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li138/workspace/Safe_Cracker/Test Data/"/>
    </mc:Choice>
  </mc:AlternateContent>
  <xr:revisionPtr revIDLastSave="0" documentId="13_ncr:1_{8545E4D2-AD1E-3543-ABBC-000049219B46}" xr6:coauthVersionLast="45" xr6:coauthVersionMax="45" xr10:uidLastSave="{00000000-0000-0000-0000-000000000000}"/>
  <bookViews>
    <workbookView xWindow="8140" yWindow="460" windowWidth="36280" windowHeight="27660" activeTab="6" xr2:uid="{CD3C7CEC-0BD3-6244-AB51-683FE7A02FB6}"/>
  </bookViews>
  <sheets>
    <sheet name="startup, move to zero" sheetId="1" r:id="rId1"/>
    <sheet name="up by one" sheetId="3" r:id="rId2"/>
    <sheet name="error accumulations" sheetId="4" r:id="rId3"/>
    <sheet name="run1" sheetId="7" r:id="rId4"/>
    <sheet name="run1 (handle pos)" sheetId="9" r:id="rId5"/>
    <sheet name="run2" sheetId="8" r:id="rId6"/>
    <sheet name="run3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4" i="10" l="1"/>
  <c r="L54" i="8"/>
  <c r="E11192" i="9" l="1"/>
  <c r="A78" i="4" l="1"/>
  <c r="A79" i="4" s="1"/>
  <c r="A76" i="4"/>
  <c r="A77" i="4" s="1"/>
  <c r="B105" i="4"/>
  <c r="B103" i="4"/>
  <c r="B101" i="4"/>
  <c r="B98" i="4"/>
  <c r="B99" i="4"/>
  <c r="B100" i="4"/>
  <c r="B102" i="4"/>
  <c r="B104" i="4"/>
  <c r="B106" i="4"/>
  <c r="B97" i="4"/>
  <c r="B85" i="4"/>
  <c r="B84" i="4"/>
  <c r="B86" i="4"/>
  <c r="B87" i="4"/>
  <c r="B88" i="4"/>
  <c r="B89" i="4"/>
  <c r="B90" i="4"/>
  <c r="B91" i="4"/>
  <c r="B92" i="4"/>
  <c r="B83" i="4"/>
  <c r="A75" i="4"/>
  <c r="B68" i="4"/>
  <c r="B67" i="4"/>
  <c r="B66" i="4"/>
  <c r="B65" i="4"/>
  <c r="B64" i="4"/>
  <c r="B63" i="4"/>
  <c r="B62" i="4"/>
  <c r="B61" i="4"/>
  <c r="B60" i="4"/>
  <c r="B59" i="4"/>
  <c r="B46" i="4"/>
  <c r="B47" i="4"/>
  <c r="B48" i="4"/>
  <c r="B49" i="4"/>
  <c r="B50" i="4"/>
  <c r="B51" i="4"/>
  <c r="B52" i="4"/>
  <c r="B53" i="4"/>
  <c r="B54" i="4"/>
  <c r="B45" i="4"/>
  <c r="B35" i="4"/>
  <c r="B32" i="4"/>
  <c r="B33" i="4"/>
  <c r="B34" i="4"/>
  <c r="B36" i="4"/>
  <c r="B37" i="4"/>
  <c r="B38" i="4"/>
  <c r="B39" i="4"/>
  <c r="B40" i="4"/>
  <c r="B31" i="4"/>
  <c r="B21" i="4"/>
  <c r="B18" i="4"/>
  <c r="B19" i="4"/>
  <c r="B20" i="4"/>
  <c r="B22" i="4"/>
  <c r="B23" i="4"/>
  <c r="B24" i="4"/>
  <c r="B25" i="4"/>
  <c r="B26" i="4"/>
  <c r="B17" i="4"/>
  <c r="B7" i="4"/>
  <c r="B11" i="4"/>
  <c r="B4" i="4"/>
  <c r="B5" i="4"/>
  <c r="B6" i="4"/>
  <c r="B8" i="4"/>
  <c r="B9" i="4"/>
  <c r="B10" i="4"/>
  <c r="B12" i="4"/>
  <c r="B3" i="4"/>
  <c r="B107" i="4" l="1"/>
  <c r="B93" i="4"/>
  <c r="B55" i="4"/>
  <c r="B69" i="4"/>
  <c r="B27" i="4"/>
  <c r="B13" i="4"/>
  <c r="B41" i="4"/>
</calcChain>
</file>

<file path=xl/sharedStrings.xml><?xml version="1.0" encoding="utf-8"?>
<sst xmlns="http://schemas.openxmlformats.org/spreadsheetml/2006/main" count="98115" uniqueCount="18453">
  <si>
    <t>Enter desired position: 2</t>
  </si>
  <si>
    <t>Commanded CCW to 2</t>
  </si>
  <si>
    <t>Enter desired position: 3</t>
  </si>
  <si>
    <t>Commanded CCW to 3</t>
  </si>
  <si>
    <t>Commanded CCW to 4</t>
  </si>
  <si>
    <t>Commanded CCW to 5</t>
  </si>
  <si>
    <t>Commanded CCW to 0</t>
  </si>
  <si>
    <t>Dial should be at 0, is at: 0 / 10</t>
  </si>
  <si>
    <t>Combo to start at: 0/97/0</t>
  </si>
  <si>
    <t>1) Go home and reset dial</t>
  </si>
  <si>
    <t>2) Test dial control</t>
  </si>
  <si>
    <t>3) View indent positions</t>
  </si>
  <si>
    <t>4) Measure indents</t>
  </si>
  <si>
    <t>5) Set indents to test</t>
  </si>
  <si>
    <t>6) Set starting combos</t>
  </si>
  <si>
    <t>7) Calibrate handle servo</t>
  </si>
  <si>
    <t>8) Test handle servo tryHandle()</t>
  </si>
  <si>
    <t>9) Test indent centers</t>
  </si>
  <si>
    <t>p) Move dial to a position</t>
  </si>
  <si>
    <t>f) Find flag and recenter dial</t>
  </si>
  <si>
    <t>s) Start cracking</t>
  </si>
  <si>
    <t>x to exit</t>
  </si>
  <si>
    <t>d to toggle direction</t>
  </si>
  <si>
    <t>s to set motor speed (0 is no turn, 255 is max)</t>
  </si>
  <si>
    <t>q to set desired dial position</t>
  </si>
  <si>
    <t>w to set desired dial position (with extra spin)</t>
  </si>
  <si>
    <t>Enter desired position: 1</t>
  </si>
  <si>
    <t>Commanded CCW to 1</t>
  </si>
  <si>
    <t>Encoder position: 0 / 77</t>
  </si>
  <si>
    <t>Encoder position: 1 / 82</t>
  </si>
  <si>
    <t>Encoder position: 3 / 0</t>
  </si>
  <si>
    <t>Enter desired position: 20</t>
  </si>
  <si>
    <t>Commanded CCW to 20</t>
  </si>
  <si>
    <t>Flag found</t>
  </si>
  <si>
    <t>Encoder Errors</t>
  </si>
  <si>
    <t>Comments</t>
  </si>
  <si>
    <t>starting errors after flag calibration</t>
  </si>
  <si>
    <t>Commanded CCW to 10</t>
  </si>
  <si>
    <t>Commanded CW to 60</t>
  </si>
  <si>
    <t>Error delta</t>
  </si>
  <si>
    <t>average</t>
  </si>
  <si>
    <t>edge detection in separate subroutines, digitalRead() for edge detection</t>
  </si>
  <si>
    <t>edge detection in combined "CHANGE" ISR, digitalRead() for edge detection</t>
  </si>
  <si>
    <t>edge detection in combined "CHANGE" ISR, ignore direction change, digitalRead() for edge detection</t>
  </si>
  <si>
    <t>edge detection in combined "CHANGE" ISR, ignore direction change, port manipulation for edge detection</t>
  </si>
  <si>
    <t>CRAP, everything above this had bad logic in encoderB for recognizing the error condition &gt;:(</t>
  </si>
  <si>
    <t>edge detection in combined "CHANGE" ISR, ignore direction change, port manipulation for edge detection. Ignore direction changes</t>
  </si>
  <si>
    <t>time to spin dial 360deg</t>
  </si>
  <si>
    <t>steps in full rotation</t>
  </si>
  <si>
    <t>us per encoder edge</t>
  </si>
  <si>
    <t>after correcting logic in encoderB. &lt;&lt;&lt; basically still unusable</t>
  </si>
  <si>
    <t>further optimised counter wrapper logic</t>
  </si>
  <si>
    <t>CW encoder errors (AR/AF/BR/BF): 1/0/0/0/</t>
  </si>
  <si>
    <t>CCW encoder errors (AR/AF/BR/BF): 1/7/0/0/</t>
  </si>
  <si>
    <t>CCW encoder errors (AR/AF/BR/BF): 1/9/0/0/</t>
  </si>
  <si>
    <t>CCW encoder errors (AR/AF/BR/BF): 1/15/0/1/</t>
  </si>
  <si>
    <t>CCW encoder errors (AR/AF/BR/BF): 1/18/0/1/</t>
  </si>
  <si>
    <t>CCW encoder errors (AR/AF/BR/BF): 1/19/0/2/</t>
  </si>
  <si>
    <t>CCW encoder errors (AR/AF/BR/BF): 1/21/0/2/</t>
  </si>
  <si>
    <t>CCW encoder errors (AR/AF/BR/BF): 1/27/0/3/</t>
  </si>
  <si>
    <t>CCW encoder errors (AR/AF/BR/BF): 1/29/0/3/</t>
  </si>
  <si>
    <t>CCW encoder errors (AR/AF/BR/BF): 1/31/0/3/</t>
  </si>
  <si>
    <t>CCW encoder errors (AR/AF/BR/BF): 1/33/0/3/</t>
  </si>
  <si>
    <t>CCW encoder errors (AR/AF/BR/BF): 1/34/0/3/</t>
  </si>
  <si>
    <t>CCW encoder errors (AR/AF/BR/BF): 1/35/0/3/</t>
  </si>
  <si>
    <t>CW encoder errors (AR/AF/BR/BF): 1/35/0/3/</t>
  </si>
  <si>
    <t>CW encoder errors (AR/AF/BR/BF): 2/35/0/3/</t>
  </si>
  <si>
    <t>CW encoder errors (AR/AF/BR/BF): 4/35/0/3/</t>
  </si>
  <si>
    <t>CCW encoder errors (AR/AF/BR/BF): 4/37/0/3/</t>
  </si>
  <si>
    <t>CCW encoder errors (AR/AF/BR/BF): 4/40/0/3/</t>
  </si>
  <si>
    <t>ns per clock cycle for 16Mhz clock</t>
  </si>
  <si>
    <t>ns per clock cycle for 84Mhz clock</t>
  </si>
  <si>
    <t>us overhead for ISR</t>
  </si>
  <si>
    <t>Encoder errors: 0</t>
  </si>
  <si>
    <t>DiscA commanded to: 0</t>
  </si>
  <si>
    <t>DiscA is at: 0 / 3</t>
  </si>
  <si>
    <t>Verify disc position</t>
  </si>
  <si>
    <t>DiscB commanded to: 97</t>
  </si>
  <si>
    <t>Commanded CW to 97</t>
  </si>
  <si>
    <t>DiscB is at: 96 / 75</t>
  </si>
  <si>
    <t>DiscC commanded to: 0</t>
  </si>
  <si>
    <t>DiscC is at: 0 / 27</t>
  </si>
  <si>
    <t>Commanded CCW to 73</t>
  </si>
  <si>
    <t>341799, Combo, 0/97/73, lowest handlePosition, 214, attempt, 1, seconds per attempt, 26.10</t>
  </si>
  <si>
    <t>Commanded CCW to 81</t>
  </si>
  <si>
    <t>344099, Combo, 0/97/81, lowest handlePosition, 218, attempt, 2, seconds per attempt, 14.20</t>
  </si>
  <si>
    <t>Commanded CCW to 90</t>
  </si>
  <si>
    <t>346430, Combo, 0/97/90, lowest handlePosition, 251, attempt, 3, seconds per attempt, 10.24</t>
  </si>
  <si>
    <t>Commanded CW to 94</t>
  </si>
  <si>
    <t>353499, Combo, 0/94/73, lowest handlePosition, 267, attempt, 4, seconds per attempt, 9.45</t>
  </si>
  <si>
    <t>355801, Combo, 0/94/81, lowest handlePosition, 249, attempt, 5, seconds per attempt, 8.02</t>
  </si>
  <si>
    <t>358131, Combo, 0/94/90, lowest handlePosition, 234, attempt, 6, seconds per attempt, 7.07</t>
  </si>
  <si>
    <t>Commanded CW to 91</t>
  </si>
  <si>
    <t>365330, Combo, 0/91/73, lowest handlePosition, 214, attempt, 7, seconds per attempt, 7.09</t>
  </si>
  <si>
    <t>367628, Combo, 0/91/81, lowest handlePosition, 213, attempt, 8, seconds per attempt, 6.49</t>
  </si>
  <si>
    <t>369955, Combo, 0/91/90, lowest handlePosition, 263, attempt, 9, seconds per attempt, 6.03</t>
  </si>
  <si>
    <t>Commanded CW to 88</t>
  </si>
  <si>
    <t>371991, Combo, 0/88/90, lowest handlePosition, 212, attempt, 10, seconds per attempt, 5.63</t>
  </si>
  <si>
    <t>376195, Combo, 0/88/73, lowest handlePosition, 233, attempt, 11, seconds per attempt, 5.50</t>
  </si>
  <si>
    <t>378526, Combo, 0/88/81, lowest handlePosition, 213, attempt, 12, seconds per attempt, 5.24</t>
  </si>
  <si>
    <t>Commanded CW to 85</t>
  </si>
  <si>
    <t>383820, Combo, 0/85/90, lowest handlePosition, 269, attempt, 13, seconds per attempt, 5.24</t>
  </si>
  <si>
    <t>387826, Combo, 0/85/73, lowest handlePosition, 263, attempt, 14, seconds per attempt, 5.15</t>
  </si>
  <si>
    <t>390125, Combo, 0/85/81, lowest handlePosition, 267, attempt, 15, seconds per attempt, 4.96</t>
  </si>
  <si>
    <t>Commanded CW to 82</t>
  </si>
  <si>
    <t>395600, Combo, 0/82/90, lowest handlePosition, 268, attempt, 16, seconds per attempt, 4.99</t>
  </si>
  <si>
    <t>399608, Combo, 0/82/73, lowest handlePosition, 266, attempt, 17, seconds per attempt, 4.94</t>
  </si>
  <si>
    <t>401904, Combo, 0/82/81, lowest handlePosition, 268, attempt, 18, seconds per attempt, 4.79</t>
  </si>
  <si>
    <t>Commanded CW to 79</t>
  </si>
  <si>
    <t>403935, Combo, 0/79/81, lowest handlePosition, 217, attempt, 19, seconds per attempt, 4.64</t>
  </si>
  <si>
    <t>406320, Combo, 0/79/90, lowest handlePosition, 218, attempt, 20, seconds per attempt, 4.53</t>
  </si>
  <si>
    <t>410476, Combo, 0/79/73, lowest handlePosition, 214, attempt, 21, seconds per attempt, 4.51</t>
  </si>
  <si>
    <t>Commanded CW to 76</t>
  </si>
  <si>
    <t>415811, Combo, 0/76/81, lowest handlePosition, 259, attempt, 22, seconds per attempt, 4.55</t>
  </si>
  <si>
    <t>418112, Combo, 0/76/90, lowest handlePosition, 258, attempt, 23, seconds per attempt, 4.45</t>
  </si>
  <si>
    <t>422130, Combo, 0/76/73, lowest handlePosition, 267, attempt, 24, seconds per attempt, 4.43</t>
  </si>
  <si>
    <t>Commanded CW to 73</t>
  </si>
  <si>
    <t>425459, Combo, 0/73/81, lowest handlePosition, 214, attempt, 25, seconds per attempt, 4.39</t>
  </si>
  <si>
    <t>427832, Combo, 0/73/90, lowest handlePosition, 265, attempt, 26, seconds per attempt, 4.31</t>
  </si>
  <si>
    <t>432005, Combo, 0/73/73, lowest handlePosition, 225, attempt, 27, seconds per attempt, 4.31</t>
  </si>
  <si>
    <t>Commanded CW to 70</t>
  </si>
  <si>
    <t>434065, Combo, 0/70/73, lowest handlePosition, 225, attempt, 28, seconds per attempt, 4.23</t>
  </si>
  <si>
    <t>436447, Combo, 0/70/81, lowest handlePosition, 250, attempt, 29, seconds per attempt, 4.16</t>
  </si>
  <si>
    <t>438775, Combo, 0/70/90, lowest handlePosition, 264, attempt, 30, seconds per attempt, 4.10</t>
  </si>
  <si>
    <t>Commanded CW to 67</t>
  </si>
  <si>
    <t>442595, Combo, 0/67/73, lowest handlePosition, 265, attempt, 31, seconds per attempt, 4.09</t>
  </si>
  <si>
    <t>444844, Combo, 0/67/81, lowest handlePosition, 212, attempt, 32, seconds per attempt, 4.04</t>
  </si>
  <si>
    <t>447139, Combo, 0/67/90, lowest handlePosition, 213, attempt, 33, seconds per attempt, 3.98</t>
  </si>
  <si>
    <t>Commanded CW to 64</t>
  </si>
  <si>
    <t>451134, Combo, 0/64/73, lowest handlePosition, 267, attempt, 34, seconds per attempt, 3.98</t>
  </si>
  <si>
    <t>453381, Combo, 0/64/81, lowest handlePosition, 212, attempt, 35, seconds per attempt, 3.93</t>
  </si>
  <si>
    <t>455674, Combo, 0/64/90, lowest handlePosition, 271, attempt, 36, seconds per attempt, 3.89</t>
  </si>
  <si>
    <t>Commanded CW to 61</t>
  </si>
  <si>
    <t>459842, Combo, 0/61/73, lowest handlePosition, 212, attempt, 37, seconds per attempt, 3.90</t>
  </si>
  <si>
    <t>462088, Combo, 0/61/81, lowest handlePosition, 212, attempt, 38, seconds per attempt, 3.85</t>
  </si>
  <si>
    <t>464382, Combo, 0/61/90, lowest handlePosition, 212, attempt, 39, seconds per attempt, 3.81</t>
  </si>
  <si>
    <t>Commanded CW to 58</t>
  </si>
  <si>
    <t>468703, Combo, 0/58/73, lowest handlePosition, 232, attempt, 40, seconds per attempt, 3.83</t>
  </si>
  <si>
    <t>470955, Combo, 0/58/81, lowest handlePosition, 265, attempt, 41, seconds per attempt, 3.79</t>
  </si>
  <si>
    <t>473250, Combo, 0/58/90, lowest handlePosition, 212, attempt, 42, seconds per attempt, 3.75</t>
  </si>
  <si>
    <t>Commanded CW to 55</t>
  </si>
  <si>
    <t>477701, Combo, 0/55/73, lowest handlePosition, 265, attempt, 43, seconds per attempt, 3.77</t>
  </si>
  <si>
    <t>479956, Combo, 0/55/81, lowest handlePosition, 266, attempt, 44, seconds per attempt, 3.73</t>
  </si>
  <si>
    <t>482256, Combo, 0/55/90, lowest handlePosition, 263, attempt, 45, seconds per attempt, 3.70</t>
  </si>
  <si>
    <t>Commanded CW to 52</t>
  </si>
  <si>
    <t>486831, Combo, 0/52/73, lowest handlePosition, 212, attempt, 46, seconds per attempt, 3.72</t>
  </si>
  <si>
    <t>489090, Combo, 0/52/81, lowest handlePosition, 212, attempt, 47, seconds per attempt, 3.69</t>
  </si>
  <si>
    <t>491392, Combo, 0/52/90, lowest handlePosition, 212, attempt, 48, seconds per attempt, 3.66</t>
  </si>
  <si>
    <t>Commanded CW to 49</t>
  </si>
  <si>
    <t>496088, Combo, 0/49/73, lowest handlePosition, 214, attempt, 49, seconds per attempt, 3.68</t>
  </si>
  <si>
    <t>498350, Combo, 0/49/81, lowest handlePosition, 212, attempt, 50, seconds per attempt, 3.65</t>
  </si>
  <si>
    <t>500646, Combo, 0/49/90, lowest handlePosition, 264, attempt, 51, seconds per attempt, 3.63</t>
  </si>
  <si>
    <t>Commanded CW to 46</t>
  </si>
  <si>
    <t>505470, Combo, 0/46/73, lowest handlePosition, 212, attempt, 52, seconds per attempt, 3.65</t>
  </si>
  <si>
    <t>507738, Combo, 0/46/81, lowest handlePosition, 212, attempt, 53, seconds per attempt, 3.62</t>
  </si>
  <si>
    <t>510039, Combo, 0/46/90, lowest handlePosition, 212, attempt, 54, seconds per attempt, 3.60</t>
  </si>
  <si>
    <t>Commanded CW to 43</t>
  </si>
  <si>
    <t>514990, Combo, 0/43/73, lowest handlePosition, 261, attempt, 55, seconds per attempt, 3.62</t>
  </si>
  <si>
    <t>517262, Combo, 0/43/81, lowest handlePosition, 239, attempt, 56, seconds per attempt, 3.60</t>
  </si>
  <si>
    <t>519570, Combo, 0/43/90, lowest handlePosition, 264, attempt, 57, seconds per attempt, 3.58</t>
  </si>
  <si>
    <t>Commanded CW to 40</t>
  </si>
  <si>
    <t>524651, Combo, 0/40/73, lowest handlePosition, 264, attempt, 58, seconds per attempt, 3.60</t>
  </si>
  <si>
    <t>526925, Combo, 0/40/81, lowest handlePosition, 266, attempt, 59, seconds per attempt, 3.58</t>
  </si>
  <si>
    <t>529235, Combo, 0/40/90, lowest handlePosition, 212, attempt, 60, seconds per attempt, 3.56</t>
  </si>
  <si>
    <t>Commanded CW to 37</t>
  </si>
  <si>
    <t>534438, Combo, 0/37/73, lowest handlePosition, 212, attempt, 61, seconds per attempt, 3.59</t>
  </si>
  <si>
    <t>536718, Combo, 0/37/81, lowest handlePosition, 212, attempt, 62, seconds per attempt, 3.56</t>
  </si>
  <si>
    <t>539032, Combo, 0/37/90, lowest handlePosition, 264, attempt, 63, seconds per attempt, 3.54</t>
  </si>
  <si>
    <t>Commanded CW to 34</t>
  </si>
  <si>
    <t>544376, Combo, 0/34/73, lowest handlePosition, 226, attempt, 64, seconds per attempt, 3.57</t>
  </si>
  <si>
    <t>546660, Combo, 0/34/81, lowest handlePosition, 212, attempt, 65, seconds per attempt, 3.55</t>
  </si>
  <si>
    <t>548979, Combo, 0/34/90, lowest handlePosition, 212, attempt, 66, seconds per attempt, 3.53</t>
  </si>
  <si>
    <t>Commanded CW to 31</t>
  </si>
  <si>
    <t>554454, Combo, 0/31/73, lowest handlePosition, 266, attempt, 67, seconds per attempt, 3.56</t>
  </si>
  <si>
    <t>556739, Combo, 0/31/81, lowest handlePosition, 223, attempt, 68, seconds per attempt, 3.54</t>
  </si>
  <si>
    <t>559062, Combo, 0/31/90, lowest handlePosition, 212, attempt, 69, seconds per attempt, 3.53</t>
  </si>
  <si>
    <t>Commanded CW to 28</t>
  </si>
  <si>
    <t>564669, Combo, 0/28/73, lowest handlePosition, 215, attempt, 70, seconds per attempt, 3.56</t>
  </si>
  <si>
    <t>566956, Combo, 0/28/81, lowest handlePosition, 266, attempt, 71, seconds per attempt, 3.54</t>
  </si>
  <si>
    <t>569279, Combo, 0/28/90, lowest handlePosition, 264, attempt, 72, seconds per attempt, 3.52</t>
  </si>
  <si>
    <t>Commanded CW to 25</t>
  </si>
  <si>
    <t>575016, Combo, 0/25/73, lowest handlePosition, 266, attempt, 73, seconds per attempt, 3.55</t>
  </si>
  <si>
    <t>577305, Combo, 0/25/81, lowest handlePosition, 212, attempt, 74, seconds per attempt, 3.54</t>
  </si>
  <si>
    <t>579631, Combo, 0/25/90, lowest handlePosition, 212, attempt, 75, seconds per attempt, 3.52</t>
  </si>
  <si>
    <t>Commanded CW to 22</t>
  </si>
  <si>
    <t>585492, Combo, 0/22/73, lowest handlePosition, 212, attempt, 76, seconds per attempt, 3.55</t>
  </si>
  <si>
    <t>587780, Combo, 0/22/81, lowest handlePosition, 266, attempt, 77, seconds per attempt, 3.53</t>
  </si>
  <si>
    <t>590105, Combo, 0/22/90, lowest handlePosition, 218, attempt, 78, seconds per attempt, 3.52</t>
  </si>
  <si>
    <t>Commanded CW to 19</t>
  </si>
  <si>
    <t>596077, Combo, 0/19/73, lowest handlePosition, 257, attempt, 79, seconds per attempt, 3.55</t>
  </si>
  <si>
    <t>598367, Combo, 0/19/81, lowest handlePosition, 216, attempt, 80, seconds per attempt, 3.53</t>
  </si>
  <si>
    <t>600696, Combo, 0/19/90, lowest handlePosition, 235, attempt, 81, seconds per attempt, 3.52</t>
  </si>
  <si>
    <t>Commanded CW to 16</t>
  </si>
  <si>
    <t>606812, Combo, 0/16/73, lowest handlePosition, 212, attempt, 82, seconds per attempt, 3.55</t>
  </si>
  <si>
    <t>609099, Combo, 0/16/81, lowest handlePosition, 260, attempt, 83, seconds per attempt, 3.53</t>
  </si>
  <si>
    <t>611426, Combo, 0/16/90, lowest handlePosition, 264, attempt, 84, seconds per attempt, 3.52</t>
  </si>
  <si>
    <t>Commanded CW to 13</t>
  </si>
  <si>
    <t>617675, Combo, 0/13/73, lowest handlePosition, 212, attempt, 85, seconds per attempt, 3.55</t>
  </si>
  <si>
    <t>619969, Combo, 0/13/81, lowest handlePosition, 249, attempt, 86, seconds per attempt, 3.54</t>
  </si>
  <si>
    <t>622301, Combo, 0/13/90, lowest handlePosition, 243, attempt, 87, seconds per attempt, 3.52</t>
  </si>
  <si>
    <t>Commanded CW to 10</t>
  </si>
  <si>
    <t>628685, Combo, 0/10/73, lowest handlePosition, 266, attempt, 88, seconds per attempt, 3.56</t>
  </si>
  <si>
    <t>630980, Combo, 0/10/81, lowest handlePosition, 212, attempt, 89, seconds per attempt, 3.54</t>
  </si>
  <si>
    <t>633310, Combo, 0/10/90, lowest handlePosition, 264, attempt, 90, seconds per attempt, 3.53</t>
  </si>
  <si>
    <t>Resetting dial...</t>
  </si>
  <si>
    <t>DiscA commanded to: 3</t>
  </si>
  <si>
    <t>DiscA is at: 3 / 1</t>
  </si>
  <si>
    <t>DiscB commanded to: 0</t>
  </si>
  <si>
    <t>Commanded CW to 0</t>
  </si>
  <si>
    <t>DiscB is at: 99 / 76</t>
  </si>
  <si>
    <t>DiscC commanded to: 73</t>
  </si>
  <si>
    <t>DiscC is at: 72 / 78</t>
  </si>
  <si>
    <t>650488, Combo, 3/0/73, lowest handlePosition, 266, attempt, 91, seconds per attempt, 3.68</t>
  </si>
  <si>
    <t>652789, Combo, 3/0/81, lowest handlePosition, 266, attempt, 92, seconds per attempt, 3.66</t>
  </si>
  <si>
    <t>655126, Combo, 3/0/90, lowest handlePosition, 212, attempt, 93, seconds per attempt, 3.65</t>
  </si>
  <si>
    <t>662065, Combo, 3/97/73, lowest handlePosition, 212, attempt, 94, seconds per attempt, 3.68</t>
  </si>
  <si>
    <t>664364, Combo, 3/97/81, lowest handlePosition, 212, attempt, 95, seconds per attempt, 3.67</t>
  </si>
  <si>
    <t>666696, Combo, 3/97/90, lowest handlePosition, 264, attempt, 96, seconds per attempt, 3.66</t>
  </si>
  <si>
    <t>673753, Combo, 3/94/73, lowest handlePosition, 266, attempt, 97, seconds per attempt, 3.69</t>
  </si>
  <si>
    <t>676054, Combo, 3/94/81, lowest handlePosition, 266, attempt, 98, seconds per attempt, 3.68</t>
  </si>
  <si>
    <t>678389, Combo, 3/94/90, lowest handlePosition, 212, attempt, 99, seconds per attempt, 3.66</t>
  </si>
  <si>
    <t>685585, Combo, 3/91/73, lowest handlePosition, 212, attempt, 100, seconds per attempt, 3.70</t>
  </si>
  <si>
    <t>687880, Combo, 3/91/81, lowest handlePosition, 264, attempt, 101, seconds per attempt, 3.68</t>
  </si>
  <si>
    <t>690216, Combo, 3/91/90, lowest handlePosition, 265, attempt, 102, seconds per attempt, 3.67</t>
  </si>
  <si>
    <t>692251, Combo, 3/88/90, lowest handlePosition, 211, attempt, 103, seconds per attempt, 3.66</t>
  </si>
  <si>
    <t>696473, Combo, 3/88/73, lowest handlePosition, 213, attempt, 104, seconds per attempt, 3.66</t>
  </si>
  <si>
    <t>698818, Combo, 3/88/81, lowest handlePosition, 267, attempt, 105, seconds per attempt, 3.65</t>
  </si>
  <si>
    <t>704116, Combo, 3/85/90, lowest handlePosition, 251, attempt, 106, seconds per attempt, 3.66</t>
  </si>
  <si>
    <t>708141, Combo, 3/85/73, lowest handlePosition, 276, attempt, 107, seconds per attempt, 3.67</t>
  </si>
  <si>
    <t>710437, Combo, 3/85/81, lowest handlePosition, 236, attempt, 108, seconds per attempt, 3.65</t>
  </si>
  <si>
    <t>715907, Combo, 3/82/90, lowest handlePosition, 264, attempt, 109, seconds per attempt, 3.67</t>
  </si>
  <si>
    <t>719916, Combo, 3/82/73, lowest handlePosition, 212, attempt, 110, seconds per attempt, 3.67</t>
  </si>
  <si>
    <t>722225, Combo, 3/82/81, lowest handlePosition, 265, attempt, 111, seconds per attempt, 3.66</t>
  </si>
  <si>
    <t>724257, Combo, 3/79/81, lowest handlePosition, 218, attempt, 112, seconds per attempt, 3.65</t>
  </si>
  <si>
    <t>726644, Combo, 3/79/90, lowest handlePosition, 266, attempt, 113, seconds per attempt, 3.64</t>
  </si>
  <si>
    <t>730787, Combo, 3/79/73, lowest handlePosition, 270, attempt, 114, seconds per attempt, 3.64</t>
  </si>
  <si>
    <t>736125, Combo, 3/76/81, lowest handlePosition, 272, attempt, 115, seconds per attempt, 3.66</t>
  </si>
  <si>
    <t>738435, Combo, 3/76/90, lowest handlePosition, 212, attempt, 116, seconds per attempt, 3.64</t>
  </si>
  <si>
    <t>742441, Combo, 3/76/73, lowest handlePosition, 217, attempt, 117, seconds per attempt, 3.65</t>
  </si>
  <si>
    <t>745750, Combo, 3/73/81, lowest handlePosition, 272, attempt, 118, seconds per attempt, 3.64</t>
  </si>
  <si>
    <t>748130, Combo, 3/73/90, lowest handlePosition, 272, attempt, 119, seconds per attempt, 3.63</t>
  </si>
  <si>
    <t>752304, Combo, 3/73/73, lowest handlePosition, 222, attempt, 120, seconds per attempt, 3.64</t>
  </si>
  <si>
    <t>Pausing</t>
  </si>
  <si>
    <t>Running</t>
  </si>
  <si>
    <t>754365, Combo, 3/70/73, lowest handlePosition, 222, attempt, 121, seconds per attempt, 3.63</t>
  </si>
  <si>
    <t>756750, Combo, 3/70/81, lowest handlePosition, 273, attempt, 122, seconds per attempt, 3.62</t>
  </si>
  <si>
    <t>759074, Combo, 3/70/90, lowest handlePosition, 271, attempt, 123, seconds per attempt, 3.60</t>
  </si>
  <si>
    <t>762910, Combo, 3/67/73, lowest handlePosition, 271, attempt, 124, seconds per attempt, 3.61</t>
  </si>
  <si>
    <t>765165, Combo, 3/67/81, lowest handlePosition, 218, attempt, 125, seconds per attempt, 3.60</t>
  </si>
  <si>
    <t>Cracking stopped</t>
  </si>
  <si>
    <t>Accurate turns to at least this point, from observation</t>
  </si>
  <si>
    <t>DiscA is at: 0 / 6</t>
  </si>
  <si>
    <t>DiscB commanded to: 10</t>
  </si>
  <si>
    <t>DiscB is at: 9 / 65</t>
  </si>
  <si>
    <t>DiscC commanded to: 81</t>
  </si>
  <si>
    <t>DiscC is at: 80 / 75</t>
  </si>
  <si>
    <t>2833615, Combo, 0/10/90, lowest handlePosition, 212, attempt, 128, seconds per attempt, 0.21</t>
  </si>
  <si>
    <t>2837712, Combo, 0/10/73, lowest handlePosition, 212, attempt, 129, seconds per attempt, 0.24</t>
  </si>
  <si>
    <t>2840019, Combo, 0/10/81, lowest handlePosition, 213, attempt, 130, seconds per attempt, 0.26</t>
  </si>
  <si>
    <t>DiscA is at: 3 / 4</t>
  </si>
  <si>
    <t>DiscB is at: 99 / 69</t>
  </si>
  <si>
    <t>DiscC is at: 72 / 79</t>
  </si>
  <si>
    <t>2856767, Combo, 3/0/73, lowest handlePosition, 268, attempt, 131, seconds per attempt, 0.38</t>
  </si>
  <si>
    <t>2859063, Combo, 3/0/81, lowest handlePosition, 212, attempt, 132, seconds per attempt, 0.40</t>
  </si>
  <si>
    <t>2861388, Combo, 3/0/90, lowest handlePosition, 267, attempt, 133, seconds per attempt, 0.41</t>
  </si>
  <si>
    <t>2868320, Combo, 3/97/73, lowest handlePosition, 212, attempt, 134, seconds per attempt, 0.46</t>
  </si>
  <si>
    <t>2870616, Combo, 3/97/81, lowest handlePosition, 256, attempt, 135, seconds per attempt, 0.48</t>
  </si>
  <si>
    <t>2872940, Combo, 3/97/90, lowest handlePosition, 212, attempt, 136, seconds per attempt, 0.49</t>
  </si>
  <si>
    <t>2880001, Combo, 3/94/73, lowest handlePosition, 212, attempt, 137, seconds per attempt, 0.54</t>
  </si>
  <si>
    <t>2882297, Combo, 3/94/81, lowest handlePosition, 265, attempt, 138, seconds per attempt, 0.55</t>
  </si>
  <si>
    <t>2884622, Combo, 3/94/90, lowest handlePosition, 212, attempt, 139, seconds per attempt, 0.56</t>
  </si>
  <si>
    <t>2891807, Combo, 3/91/73, lowest handlePosition, 212, attempt, 140, seconds per attempt, 0.61</t>
  </si>
  <si>
    <t>2894101, Combo, 3/91/81, lowest handlePosition, 217, attempt, 141, seconds per attempt, 0.62</t>
  </si>
  <si>
    <t>2896427, Combo, 3/91/90, lowest handlePosition, 212, attempt, 142, seconds per attempt, 0.63</t>
  </si>
  <si>
    <t>2898463, Combo, 3/88/90, lowest handlePosition, 212, attempt, 143, seconds per attempt, 0.64</t>
  </si>
  <si>
    <t>2902647, Combo, 3/88/73, lowest handlePosition, 214, attempt, 144, seconds per attempt, 0.67</t>
  </si>
  <si>
    <t>2904977, Combo, 3/88/81, lowest handlePosition, 268, attempt, 145, seconds per attempt, 0.68</t>
  </si>
  <si>
    <t>2910272, Combo, 3/85/90, lowest handlePosition, 213, attempt, 146, seconds per attempt, 0.71</t>
  </si>
  <si>
    <t>2914267, Combo, 3/85/73, lowest handlePosition, 213, attempt, 147, seconds per attempt, 0.73</t>
  </si>
  <si>
    <t>2916563, Combo, 3/85/81, lowest handlePosition, 266, attempt, 148, seconds per attempt, 0.74</t>
  </si>
  <si>
    <t>2922017, Combo, 3/82/90, lowest handlePosition, 263, attempt, 149, seconds per attempt, 0.78</t>
  </si>
  <si>
    <t>2926019, Combo, 3/82/73, lowest handlePosition, 267, attempt, 150, seconds per attempt, 0.80</t>
  </si>
  <si>
    <t>2928313, Combo, 3/82/81, lowest handlePosition, 213, attempt, 151, seconds per attempt, 0.81</t>
  </si>
  <si>
    <t>2930345, Combo, 3/79/81, lowest handlePosition, 266, attempt, 152, seconds per attempt, 0.82</t>
  </si>
  <si>
    <t>2932721, Combo, 3/79/90, lowest handlePosition, 267, attempt, 153, seconds per attempt, 0.83</t>
  </si>
  <si>
    <t>2936883, Combo, 3/79/73, lowest handlePosition, 268, attempt, 154, seconds per attempt, 0.85</t>
  </si>
  <si>
    <t>2942204, Combo, 3/76/81, lowest handlePosition, 268, attempt, 155, seconds per attempt, 0.88</t>
  </si>
  <si>
    <t>2944503, Combo, 3/76/90, lowest handlePosition, 268, attempt, 156, seconds per attempt, 0.89</t>
  </si>
  <si>
    <t>2948519, Combo, 3/76/73, lowest handlePosition, 213, attempt, 157, seconds per attempt, 0.91</t>
  </si>
  <si>
    <t>2951851, Combo, 3/73/81, lowest handlePosition, 261, attempt, 158, seconds per attempt, 0.92</t>
  </si>
  <si>
    <t>2954215, Combo, 3/73/90, lowest handlePosition, 212, attempt, 159, seconds per attempt, 0.93</t>
  </si>
  <si>
    <t>2958383, Combo, 3/73/73, lowest handlePosition, 223, attempt, 160, seconds per attempt, 0.95</t>
  </si>
  <si>
    <t>2960446, Combo, 3/70/73, lowest handlePosition, 268, attempt, 161, seconds per attempt, 0.96</t>
  </si>
  <si>
    <t>2962823, Combo, 3/70/81, lowest handlePosition, 213, attempt, 162, seconds per attempt, 0.97</t>
  </si>
  <si>
    <t>2965144, Combo, 3/70/90, lowest handlePosition, 227, attempt, 163, seconds per attempt, 0.97</t>
  </si>
  <si>
    <t>2968965, Combo, 3/67/73, lowest handlePosition, 237, attempt, 164, seconds per attempt, 0.99</t>
  </si>
  <si>
    <t>2971212, Combo, 3/67/81, lowest handlePosition, 266, attempt, 165, seconds per attempt, 1.00</t>
  </si>
  <si>
    <t>2973507, Combo, 3/67/90, lowest handlePosition, 253, attempt, 166, seconds per attempt, 1.01</t>
  </si>
  <si>
    <t>2977494, Combo, 3/64/73, lowest handlePosition, 265, attempt, 167, seconds per attempt, 1.02</t>
  </si>
  <si>
    <t>2979741, Combo, 3/64/81, lowest handlePosition, 212, attempt, 168, seconds per attempt, 1.03</t>
  </si>
  <si>
    <t>2982039, Combo, 3/64/90, lowest handlePosition, 212, attempt, 169, seconds per attempt, 1.04</t>
  </si>
  <si>
    <t>2986205, Combo, 3/61/73, lowest handlePosition, 212, attempt, 170, seconds per attempt, 1.06</t>
  </si>
  <si>
    <t>2988453, Combo, 3/61/81, lowest handlePosition, 266, attempt, 171, seconds per attempt, 1.07</t>
  </si>
  <si>
    <t>2990750, Combo, 3/61/90, lowest handlePosition, 265, attempt, 172, seconds per attempt, 1.07</t>
  </si>
  <si>
    <t>2995082, Combo, 3/58/73, lowest handlePosition, 212, attempt, 173, seconds per attempt, 1.09</t>
  </si>
  <si>
    <t>2997332, Combo, 3/58/81, lowest handlePosition, 266, attempt, 174, seconds per attempt, 1.10</t>
  </si>
  <si>
    <t>2999633, Combo, 3/58/90, lowest handlePosition, 267, attempt, 175, seconds per attempt, 1.10</t>
  </si>
  <si>
    <t>3004099, Combo, 3/55/73, lowest handlePosition, 265, attempt, 176, seconds per attempt, 1.12</t>
  </si>
  <si>
    <t>3006354, Combo, 3/55/81, lowest handlePosition, 267, attempt, 177, seconds per attempt, 1.13</t>
  </si>
  <si>
    <t>3008656, Combo, 3/55/90, lowest handlePosition, 267, attempt, 178, seconds per attempt, 1.14</t>
  </si>
  <si>
    <t>3013253, Combo, 3/52/73, lowest handlePosition, 215, attempt, 179, seconds per attempt, 1.16</t>
  </si>
  <si>
    <t>3015508, Combo, 3/52/81, lowest handlePosition, 212, attempt, 180, seconds per attempt, 1.16</t>
  </si>
  <si>
    <t>3017802, Combo, 3/52/90, lowest handlePosition, 264, attempt, 181, seconds per attempt, 1.17</t>
  </si>
  <si>
    <t>3022519, Combo, 3/49/73, lowest handlePosition, 266, attempt, 182, seconds per attempt, 1.19</t>
  </si>
  <si>
    <t>3024779, Combo, 3/49/81, lowest handlePosition, 266, attempt, 183, seconds per attempt, 1.19</t>
  </si>
  <si>
    <t>3027078, Combo, 3/49/90, lowest handlePosition, 266, attempt, 184, seconds per attempt, 1.20</t>
  </si>
  <si>
    <t>3031920, Combo, 3/46/73, lowest handlePosition, 267, attempt, 185, seconds per attempt, 1.22</t>
  </si>
  <si>
    <t>3034185, Combo, 3/46/81, lowest handlePosition, 265, attempt, 186, seconds per attempt, 1.23</t>
  </si>
  <si>
    <t>3036483, Combo, 3/46/90, lowest handlePosition, 265, attempt, 187, seconds per attempt, 1.23</t>
  </si>
  <si>
    <t>3041458, Combo, 3/43/73, lowest handlePosition, 224, attempt, 188, seconds per attempt, 1.25</t>
  </si>
  <si>
    <t>3043728, Combo, 3/43/81, lowest handlePosition, 245, attempt, 189, seconds per attempt, 1.26</t>
  </si>
  <si>
    <t>3046029, Combo, 3/43/90, lowest handlePosition, 235, attempt, 190, seconds per attempt, 1.26</t>
  </si>
  <si>
    <t>3051118, Combo, 3/40/73, lowest handlePosition, 212, attempt, 191, seconds per attempt, 1.28</t>
  </si>
  <si>
    <t>3053393, Combo, 3/40/81, lowest handlePosition, 212, attempt, 192, seconds per attempt, 1.29</t>
  </si>
  <si>
    <t>3055703, Combo, 3/40/90, lowest handlePosition, 257, attempt, 193, seconds per attempt, 1.29</t>
  </si>
  <si>
    <t>3060910, Combo, 3/37/73, lowest handlePosition, 265, attempt, 194, seconds per attempt, 1.31</t>
  </si>
  <si>
    <t>3063186, Combo, 3/37/81, lowest handlePosition, 266, attempt, 195, seconds per attempt, 1.32</t>
  </si>
  <si>
    <t>3065500, Combo, 3/37/90, lowest handlePosition, 212, attempt, 196, seconds per attempt, 1.32</t>
  </si>
  <si>
    <t>3070842, Combo, 3/34/73, lowest handlePosition, 212, attempt, 197, seconds per attempt, 1.34</t>
  </si>
  <si>
    <t>3073120, Combo, 3/34/81, lowest handlePosition, 212, attempt, 198, seconds per attempt, 1.35</t>
  </si>
  <si>
    <t>3075429, Combo, 3/34/90, lowest handlePosition, 266, attempt, 199, seconds per attempt, 1.35</t>
  </si>
  <si>
    <t>3080906, Combo, 3/31/73, lowest handlePosition, 255, attempt, 200, seconds per attempt, 1.37</t>
  </si>
  <si>
    <t>3083187, Combo, 3/31/81, lowest handlePosition, 244, attempt, 201, seconds per attempt, 1.38</t>
  </si>
  <si>
    <t>3085503, Combo, 3/31/90, lowest handlePosition, 212, attempt, 202, seconds per attempt, 1.38</t>
  </si>
  <si>
    <t>3091099, Combo, 3/28/73, lowest handlePosition, 212, attempt, 203, seconds per attempt, 1.40</t>
  </si>
  <si>
    <t>3093379, Combo, 3/28/81, lowest handlePosition, 224, attempt, 204, seconds per attempt, 1.41</t>
  </si>
  <si>
    <t>3095695, Combo, 3/28/90, lowest handlePosition, 265, attempt, 205, seconds per attempt, 1.41</t>
  </si>
  <si>
    <t>3101421, Combo, 3/25/73, lowest handlePosition, 212, attempt, 206, seconds per attempt, 1.43</t>
  </si>
  <si>
    <t>3103702, Combo, 3/25/81, lowest handlePosition, 212, attempt, 207, seconds per attempt, 1.44</t>
  </si>
  <si>
    <t>3106018, Combo, 3/25/90, lowest handlePosition, 265, attempt, 208, seconds per attempt, 1.44</t>
  </si>
  <si>
    <t>3111863, Combo, 3/22/73, lowest handlePosition, 212, attempt, 209, seconds per attempt, 1.46</t>
  </si>
  <si>
    <t>3114146, Combo, 3/22/81, lowest handlePosition, 212, attempt, 210, seconds per attempt, 1.47</t>
  </si>
  <si>
    <t>3116466, Combo, 3/22/90, lowest handlePosition, 212, attempt, 211, seconds per attempt, 1.47</t>
  </si>
  <si>
    <t>3122440, Combo, 3/19/73, lowest handlePosition, 265, attempt, 212, seconds per attempt, 1.49</t>
  </si>
  <si>
    <t>3124726, Combo, 3/19/81, lowest handlePosition, 212, attempt, 213, seconds per attempt, 1.49</t>
  </si>
  <si>
    <t>3127053, Combo, 3/19/90, lowest handlePosition, 212, attempt, 214, seconds per attempt, 1.50</t>
  </si>
  <si>
    <t>3133155, Combo, 3/16/73, lowest handlePosition, 225, attempt, 215, seconds per attempt, 1.52</t>
  </si>
  <si>
    <t>3135444, Combo, 3/16/81, lowest handlePosition, 260, attempt, 216, seconds per attempt, 1.52</t>
  </si>
  <si>
    <t>3137773, Combo, 3/16/90, lowest handlePosition, 212, attempt, 217, seconds per attempt, 1.53</t>
  </si>
  <si>
    <t>3144010, Combo, 3/13/73, lowest handlePosition, 212, attempt, 218, seconds per attempt, 1.55</t>
  </si>
  <si>
    <t>3146301, Combo, 3/13/81, lowest handlePosition, 266, attempt, 219, seconds per attempt, 1.55</t>
  </si>
  <si>
    <t>3148630, Combo, 3/13/90, lowest handlePosition, 212, attempt, 220, seconds per attempt, 1.56</t>
  </si>
  <si>
    <t>Commanded CCW to 6</t>
  </si>
  <si>
    <t>DiscA commanded to: 6</t>
  </si>
  <si>
    <t>DiscA is at: 6 / 0</t>
  </si>
  <si>
    <t>DiscB commanded to: 3</t>
  </si>
  <si>
    <t>Commanded CW to 3</t>
  </si>
  <si>
    <t>DiscB is at: 2 / 69</t>
  </si>
  <si>
    <t>3165762, Combo, 6/3/73, lowest handlePosition, 251, attempt, 221, seconds per attempt, 1.63</t>
  </si>
  <si>
    <t>3168057, Combo, 6/3/81, lowest handlePosition, 212, attempt, 222, seconds per attempt, 1.63</t>
  </si>
  <si>
    <t>3170390, Combo, 6/3/90, lowest handlePosition, 264, attempt, 223, seconds per attempt, 1.63</t>
  </si>
  <si>
    <t>3177180, Combo, 6/0/73, lowest handlePosition, 212, attempt, 224, seconds per attempt, 1.66</t>
  </si>
  <si>
    <t>3179471, Combo, 6/0/81, lowest handlePosition, 264, attempt, 225, seconds per attempt, 1.66</t>
  </si>
  <si>
    <t>3181803, Combo, 6/0/90, lowest handlePosition, 213, attempt, 226, seconds per attempt, 1.66</t>
  </si>
  <si>
    <t>3188732, Combo, 6/97/73, lowest handlePosition, 264, attempt, 227, seconds per attempt, 1.68</t>
  </si>
  <si>
    <t>3191028, Combo, 6/97/81, lowest handlePosition, 263, attempt, 228, seconds per attempt, 1.69</t>
  </si>
  <si>
    <t>3193363, Combo, 6/97/90, lowest handlePosition, 212, attempt, 229, seconds per attempt, 1.69</t>
  </si>
  <si>
    <t>3200421, Combo, 6/94/73, lowest handlePosition, 212, attempt, 230, seconds per attempt, 1.71</t>
  </si>
  <si>
    <t>3202717, Combo, 6/94/81, lowest handlePosition, 259, attempt, 231, seconds per attempt, 1.72</t>
  </si>
  <si>
    <t>3205055, Combo, 6/94/90, lowest handlePosition, 264, attempt, 232, seconds per attempt, 1.72</t>
  </si>
  <si>
    <t>3212252, Combo, 6/91/73, lowest handlePosition, 262, attempt, 233, seconds per attempt, 1.74</t>
  </si>
  <si>
    <t>3214546, Combo, 6/91/81, lowest handlePosition, 212, attempt, 234, seconds per attempt, 1.74</t>
  </si>
  <si>
    <t>3216883, Combo, 6/91/90, lowest handlePosition, 211, attempt, 235, seconds per attempt, 1.75</t>
  </si>
  <si>
    <t>3218918, Combo, 6/88/90, lowest handlePosition, 264, attempt, 236, seconds per attempt, 1.75</t>
  </si>
  <si>
    <t>3223131, Combo, 6/88/73, lowest handlePosition, 213, attempt, 237, seconds per attempt, 1.76</t>
  </si>
  <si>
    <t>3225465, Combo, 6/88/81, lowest handlePosition, 212, attempt, 238, seconds per attempt, 1.76</t>
  </si>
  <si>
    <t>3230774, Combo, 6/85/90, lowest handlePosition, 229, attempt, 239, seconds per attempt, 1.78</t>
  </si>
  <si>
    <t>3234785, Combo, 6/85/73, lowest handlePosition, 228, attempt, 240, seconds per attempt, 1.79</t>
  </si>
  <si>
    <t>3237080, Combo, 6/85/81, lowest handlePosition, 266, attempt, 241, seconds per attempt, 1.79</t>
  </si>
  <si>
    <t>3242559, Combo, 6/82/90, lowest handlePosition, 266, attempt, 242, seconds per attempt, 1.80</t>
  </si>
  <si>
    <t>3246570, Combo, 6/82/73, lowest handlePosition, 212, attempt, 243, seconds per attempt, 1.81</t>
  </si>
  <si>
    <t>3248866, Combo, 6/82/81, lowest handlePosition, 261, attempt, 244, seconds per attempt, 1.81</t>
  </si>
  <si>
    <t>3250897, Combo, 6/79/81, lowest handlePosition, 235, attempt, 245, seconds per attempt, 1.81</t>
  </si>
  <si>
    <t>3253288, Combo, 6/79/90, lowest handlePosition, 230, attempt, 246, seconds per attempt, 1.82</t>
  </si>
  <si>
    <t>3257451, Combo, 6/79/73, lowest handlePosition, 213, attempt, 247, seconds per attempt, 1.83</t>
  </si>
  <si>
    <t>3262789, Combo, 6/76/81, lowest handlePosition, 237, attempt, 248, seconds per attempt, 1.84</t>
  </si>
  <si>
    <t>3265098, Combo, 6/76/90, lowest handlePosition, 212, attempt, 249, seconds per attempt, 1.84</t>
  </si>
  <si>
    <t>3269124, Combo, 6/76/73, lowest handlePosition, 272, attempt, 250, seconds per attempt, 1.85</t>
  </si>
  <si>
    <t>3272448, Combo, 6/73/81, lowest handlePosition, 265, attempt, 251, seconds per attempt, 1.86</t>
  </si>
  <si>
    <t>3274823, Combo, 6/73/90, lowest handlePosition, 257, attempt, 252, seconds per attempt, 1.86</t>
  </si>
  <si>
    <t>3279024, Combo, 6/73/73, lowest handlePosition, 251, attempt, 253, seconds per attempt, 1.87</t>
  </si>
  <si>
    <t>3281085, Combo, 6/70/73, lowest handlePosition, 265, attempt, 254, seconds per attempt, 1.87</t>
  </si>
  <si>
    <t>3283471, Combo, 6/70/81, lowest handlePosition, 264, attempt, 255, seconds per attempt, 1.87</t>
  </si>
  <si>
    <t>3285797, Combo, 6/70/90, lowest handlePosition, 212, attempt, 256, seconds per attempt, 1.87</t>
  </si>
  <si>
    <t>3289625, Combo, 6/67/73, lowest handlePosition, 251, attempt, 257, seconds per attempt, 1.88</t>
  </si>
  <si>
    <t>3291879, Combo, 6/67/81, lowest handlePosition, 212, attempt, 258, seconds per attempt, 1.88</t>
  </si>
  <si>
    <t>3294179, Combo, 6/67/90, lowest handlePosition, 212, attempt, 259, seconds per attempt, 1.88</t>
  </si>
  <si>
    <t>3298176, Combo, 6/64/73, lowest handlePosition, 255, attempt, 260, seconds per attempt, 1.89</t>
  </si>
  <si>
    <t>3300428, Combo, 6/64/81, lowest handlePosition, 266, attempt, 261, seconds per attempt, 1.89</t>
  </si>
  <si>
    <t>3302728, Combo, 6/64/90, lowest handlePosition, 260, attempt, 262, seconds per attempt, 1.89</t>
  </si>
  <si>
    <t>3306902, Combo, 6/61/73, lowest handlePosition, 212, attempt, 263, seconds per attempt, 1.90</t>
  </si>
  <si>
    <t>3309159, Combo, 6/61/81, lowest handlePosition, 212, attempt, 264, seconds per attempt, 1.90</t>
  </si>
  <si>
    <t>3311458, Combo, 6/61/90, lowest handlePosition, 258, attempt, 265, seconds per attempt, 1.91</t>
  </si>
  <si>
    <t>3315794, Combo, 6/58/73, lowest handlePosition, 265, attempt, 266, seconds per attempt, 1.92</t>
  </si>
  <si>
    <t>3318050, Combo, 6/58/81, lowest handlePosition, 238, attempt, 267, seconds per attempt, 1.92</t>
  </si>
  <si>
    <t>3320354, Combo, 6/58/90, lowest handlePosition, 265, attempt, 268, seconds per attempt, 1.92</t>
  </si>
  <si>
    <t>3324820, Combo, 6/55/73, lowest handlePosition, 264, attempt, 269, seconds per attempt, 1.93</t>
  </si>
  <si>
    <t>3327081, Combo, 6/55/81, lowest handlePosition, 260, attempt, 270, seconds per attempt, 1.93</t>
  </si>
  <si>
    <t>3329385, Combo, 6/55/90, lowest handlePosition, 212, attempt, 271, seconds per attempt, 1.93</t>
  </si>
  <si>
    <t>3333978, Combo, 6/52/73, lowest handlePosition, 265, attempt, 272, seconds per attempt, 1.94</t>
  </si>
  <si>
    <t>3336239, Combo, 6/52/81, lowest handlePosition, 265, attempt, 273, seconds per attempt, 1.94</t>
  </si>
  <si>
    <t>3338548, Combo, 6/52/90, lowest handlePosition, 212, attempt, 274, seconds per attempt, 1.94</t>
  </si>
  <si>
    <t>3343260, Combo, 6/49/73, lowest handlePosition, 265, attempt, 275, seconds per attempt, 1.95</t>
  </si>
  <si>
    <t>3345521, Combo, 6/49/81, lowest handlePosition, 264, attempt, 276, seconds per attempt, 1.95</t>
  </si>
  <si>
    <t>3347829, Combo, 6/49/90, lowest handlePosition, 212, attempt, 277, seconds per attempt, 1.95</t>
  </si>
  <si>
    <t>3352668, Combo, 6/46/73, lowest handlePosition, 211, attempt, 278, seconds per attempt, 1.97</t>
  </si>
  <si>
    <t>3354934, Combo, 6/46/81, lowest handlePosition, 212, attempt, 279, seconds per attempt, 1.97</t>
  </si>
  <si>
    <t>3357238, Combo, 6/46/90, lowest handlePosition, 258, attempt, 280, seconds per attempt, 1.97</t>
  </si>
  <si>
    <t>3362208, Combo, 6/43/73, lowest handlePosition, 236, attempt, 281, seconds per attempt, 1.98</t>
  </si>
  <si>
    <t>3364473, Combo, 6/43/81, lowest handlePosition, 212, attempt, 282, seconds per attempt, 1.98</t>
  </si>
  <si>
    <t>3366779, Combo, 6/43/90, lowest handlePosition, 255, attempt, 283, seconds per attempt, 1.98</t>
  </si>
  <si>
    <t>3371870, Combo, 6/40/73, lowest handlePosition, 245, attempt, 284, seconds per attempt, 1.99</t>
  </si>
  <si>
    <t>3374143, Combo, 6/40/81, lowest handlePosition, 266, attempt, 285, seconds per attempt, 1.99</t>
  </si>
  <si>
    <t>3376457, Combo, 6/40/90, lowest handlePosition, 212, attempt, 286, seconds per attempt, 1.99</t>
  </si>
  <si>
    <t>3381684, Combo, 6/37/73, lowest handlePosition, 265, attempt, 287, seconds per attempt, 2.00</t>
  </si>
  <si>
    <t>3383966, Combo, 6/37/81, lowest handlePosition, 265, attempt, 288, seconds per attempt, 2.01</t>
  </si>
  <si>
    <t>3386284, Combo, 6/37/90, lowest handlePosition, 254, attempt, 289, seconds per attempt, 2.01</t>
  </si>
  <si>
    <t>3391638, Combo, 6/34/73, lowest handlePosition, 212, attempt, 290, seconds per attempt, 2.02</t>
  </si>
  <si>
    <t>3393921, Combo, 6/34/81, lowest handlePosition, 212, attempt, 291, seconds per attempt, 2.02</t>
  </si>
  <si>
    <t>3396237, Combo, 6/34/90, lowest handlePosition, 212, attempt, 292, seconds per attempt, 2.02</t>
  </si>
  <si>
    <t>3401720, Combo, 6/31/73, lowest handlePosition, 212, attempt, 293, seconds per attempt, 2.03</t>
  </si>
  <si>
    <t>3404006, Combo, 6/31/81, lowest handlePosition, 239, attempt, 294, seconds per attempt, 2.03</t>
  </si>
  <si>
    <t>3406327, Combo, 6/31/90, lowest handlePosition, 252, attempt, 295, seconds per attempt, 2.03</t>
  </si>
  <si>
    <t>3411939, Combo, 6/28/73, lowest handlePosition, 212, attempt, 296, seconds per attempt, 2.05</t>
  </si>
  <si>
    <t>3414224, Combo, 6/28/81, lowest handlePosition, 212, attempt, 297, seconds per attempt, 2.05</t>
  </si>
  <si>
    <t>3416545, Combo, 6/28/90, lowest handlePosition, 212, attempt, 298, seconds per attempt, 2.05</t>
  </si>
  <si>
    <t>3422279, Combo, 6/25/73, lowest handlePosition, 232, attempt, 299, seconds per attempt, 2.06</t>
  </si>
  <si>
    <t>Pausing for motor to cool down. Press any key to continue.</t>
  </si>
  <si>
    <t>3636488, Combo, 6/25/81, lowest handlePosition, 234, attempt, 300, seconds per attempt, 2.77</t>
  </si>
  <si>
    <t>3638799, Combo, 6/25/90, lowest handlePosition, 214, attempt, 301, seconds per attempt, 2.77</t>
  </si>
  <si>
    <t>3644610, Combo, 6/22/73, lowest handlePosition, 241, attempt, 302, seconds per attempt, 2.78</t>
  </si>
  <si>
    <t>3646893, Combo, 6/22/81, lowest handlePosition, 267, attempt, 303, seconds per attempt, 2.77</t>
  </si>
  <si>
    <t>3649211, Combo, 6/22/90, lowest handlePosition, 243, attempt, 304, seconds per attempt, 2.77</t>
  </si>
  <si>
    <t>3655162, Combo, 6/19/73, lowest handlePosition, 212, attempt, 305, seconds per attempt, 2.78</t>
  </si>
  <si>
    <t>3657449, Combo, 6/19/81, lowest handlePosition, 212, attempt, 306, seconds per attempt, 2.78</t>
  </si>
  <si>
    <t>3659774, Combo, 6/19/90, lowest handlePosition, 266, attempt, 307, seconds per attempt, 2.78</t>
  </si>
  <si>
    <t>3665862, Combo, 6/16/73, lowest handlePosition, 265, attempt, 308, seconds per attempt, 2.79</t>
  </si>
  <si>
    <t>3668150, Combo, 6/16/81, lowest handlePosition, 212, attempt, 309, seconds per attempt, 2.79</t>
  </si>
  <si>
    <t>3670477, Combo, 6/16/90, lowest handlePosition, 267, attempt, 310, seconds per attempt, 2.79</t>
  </si>
  <si>
    <t>Commanded CCW to 9</t>
  </si>
  <si>
    <t>DiscA commanded to: 9</t>
  </si>
  <si>
    <t>DiscA is at: 8 / 83</t>
  </si>
  <si>
    <t>DiscB commanded to: 6</t>
  </si>
  <si>
    <t>Commanded CW to 6</t>
  </si>
  <si>
    <t>DiscB is at: 5 / 66</t>
  </si>
  <si>
    <t>3687587, Combo, 9/6/73, lowest handlePosition, 242, attempt, 311, seconds per attempt, 2.83</t>
  </si>
  <si>
    <t>3689880, Combo, 9/6/81, lowest handlePosition, 265, attempt, 312, seconds per attempt, 2.83</t>
  </si>
  <si>
    <t>3692207, Combo, 9/6/90, lowest handlePosition, 260, attempt, 313, seconds per attempt, 2.83</t>
  </si>
  <si>
    <t>3698862, Combo, 9/3/73, lowest handlePosition, 266, attempt, 314, seconds per attempt, 2.84</t>
  </si>
  <si>
    <t>3701158, Combo, 9/3/81, lowest handlePosition, 212, attempt, 315, seconds per attempt, 2.84</t>
  </si>
  <si>
    <t>3703487, Combo, 9/3/90, lowest handlePosition, 264, attempt, 316, seconds per attempt, 2.84</t>
  </si>
  <si>
    <t>3710262, Combo, 9/0/73, lowest handlePosition, 237, attempt, 317, seconds per attempt, 2.85</t>
  </si>
  <si>
    <t>3712556, Combo, 9/0/81, lowest handlePosition, 211, attempt, 318, seconds per attempt, 2.85</t>
  </si>
  <si>
    <t>3714886, Combo, 9/0/90, lowest handlePosition, 265, attempt, 319, seconds per attempt, 2.85</t>
  </si>
  <si>
    <t>3721793, Combo, 9/97/73, lowest handlePosition, 245, attempt, 320, seconds per attempt, 2.86</t>
  </si>
  <si>
    <t>3724088, Combo, 9/97/81, lowest handlePosition, 266, attempt, 321, seconds per attempt, 2.86</t>
  </si>
  <si>
    <t>3726417, Combo, 9/97/90, lowest handlePosition, 211, attempt, 322, seconds per attempt, 2.86</t>
  </si>
  <si>
    <t>3733464, Combo, 9/94/73, lowest handlePosition, 212, attempt, 323, seconds per attempt, 2.87</t>
  </si>
  <si>
    <t>3735761, Combo, 9/94/81, lowest handlePosition, 211, attempt, 324, seconds per attempt, 2.87</t>
  </si>
  <si>
    <t>3738090, Combo, 9/94/90, lowest handlePosition, 266, attempt, 325, seconds per attempt, 2.87</t>
  </si>
  <si>
    <t>3745263, Combo, 9/91/73, lowest handlePosition, 211, attempt, 326, seconds per attempt, 2.88</t>
  </si>
  <si>
    <t>3747557, Combo, 9/91/81, lowest handlePosition, 253, attempt, 327, seconds per attempt, 2.88</t>
  </si>
  <si>
    <t>3749883, Combo, 9/91/90, lowest handlePosition, 211, attempt, 328, seconds per attempt, 2.88</t>
  </si>
  <si>
    <t>3751919, Combo, 9/88/90, lowest handlePosition, 233, attempt, 329, seconds per attempt, 2.87</t>
  </si>
  <si>
    <t>3756114, Combo, 9/88/73, lowest handlePosition, 267, attempt, 330, seconds per attempt, 2.88</t>
  </si>
  <si>
    <t>3758441, Combo, 9/88/81, lowest handlePosition, 230, attempt, 331, seconds per attempt, 2.88</t>
  </si>
  <si>
    <t>3763745, Combo, 9/85/90, lowest handlePosition, 212, attempt, 332, seconds per attempt, 2.88</t>
  </si>
  <si>
    <t>3767739, Combo, 9/85/73, lowest handlePosition, 265, attempt, 333, seconds per attempt, 2.89</t>
  </si>
  <si>
    <t>3770031, Combo, 9/85/81, lowest handlePosition, 212, attempt, 334, seconds per attempt, 2.89</t>
  </si>
  <si>
    <t>3775502, Combo, 9/82/90, lowest handlePosition, 265, attempt, 335, seconds per attempt, 2.89</t>
  </si>
  <si>
    <t>3779490, Combo, 9/82/73, lowest handlePosition, 212, attempt, 336, seconds per attempt, 2.90</t>
  </si>
  <si>
    <t>3781780, Combo, 9/82/81, lowest handlePosition, 265, attempt, 337, seconds per attempt, 2.89</t>
  </si>
  <si>
    <t>3783813, Combo, 9/79/81, lowest handlePosition, 218, attempt, 338, seconds per attempt, 2.89</t>
  </si>
  <si>
    <t>3786204, Combo, 9/79/90, lowest handlePosition, 264, attempt, 339, seconds per attempt, 2.89</t>
  </si>
  <si>
    <t>3790353, Combo, 9/79/73, lowest handlePosition, 213, attempt, 340, seconds per attempt, 2.89</t>
  </si>
  <si>
    <t>3795689, Combo, 9/76/81, lowest handlePosition, 212, attempt, 341, seconds per attempt, 2.90</t>
  </si>
  <si>
    <t>3797999, Combo, 9/76/90, lowest handlePosition, 261, attempt, 342, seconds per attempt, 2.90</t>
  </si>
  <si>
    <t>3802007, Combo, 9/76/73, lowest handlePosition, 265, attempt, 343, seconds per attempt, 2.90</t>
  </si>
  <si>
    <t>3805329, Combo, 9/73/81, lowest handlePosition, 251, attempt, 344, seconds per attempt, 2.90</t>
  </si>
  <si>
    <t>3807704, Combo, 9/73/90, lowest handlePosition, 266, attempt, 345, seconds per attempt, 2.90</t>
  </si>
  <si>
    <t>3811872, Combo, 9/73/73, lowest handlePosition, 213, attempt, 346, seconds per attempt, 2.91</t>
  </si>
  <si>
    <t>3813933, Combo, 9/70/73, lowest handlePosition, 213, attempt, 347, seconds per attempt, 2.90</t>
  </si>
  <si>
    <t>3816311, Combo, 9/70/81, lowest handlePosition, 234, attempt, 348, seconds per attempt, 2.90</t>
  </si>
  <si>
    <t>3818645, Combo, 9/70/90, lowest handlePosition, 266, attempt, 349, seconds per attempt, 2.90</t>
  </si>
  <si>
    <t>3822467, Combo, 9/67/73, lowest handlePosition, 265, attempt, 350, seconds per attempt, 2.90</t>
  </si>
  <si>
    <t>3824714, Combo, 9/67/81, lowest handlePosition, 212, attempt, 351, seconds per attempt, 2.90</t>
  </si>
  <si>
    <t>3827015, Combo, 9/67/90, lowest handlePosition, 212, attempt, 352, seconds per attempt, 2.90</t>
  </si>
  <si>
    <t>3830816, Combo, 9/64/73, lowest handlePosition, 212, attempt, 353, seconds per attempt, 2.90</t>
  </si>
  <si>
    <t>3833064, Combo, 9/64/81, lowest handlePosition, 230, attempt, 354, seconds per attempt, 2.90</t>
  </si>
  <si>
    <t>3835364, Combo, 9/64/90, lowest handlePosition, 212, attempt, 355, seconds per attempt, 2.90</t>
  </si>
  <si>
    <t>3839527, Combo, 9/61/73, lowest handlePosition, 264, attempt, 356, seconds per attempt, 2.90</t>
  </si>
  <si>
    <t>3841774, Combo, 9/61/81, lowest handlePosition, 264, attempt, 357, seconds per attempt, 2.90</t>
  </si>
  <si>
    <t>3844072, Combo, 9/61/90, lowest handlePosition, 265, attempt, 358, seconds per attempt, 2.90</t>
  </si>
  <si>
    <t>3848399, Combo, 9/58/73, lowest handlePosition, 212, attempt, 359, seconds per attempt, 2.90</t>
  </si>
  <si>
    <t>3850649, Combo, 9/58/81, lowest handlePosition, 263, attempt, 360, seconds per attempt, 2.90</t>
  </si>
  <si>
    <t>3852949, Combo, 9/58/90, lowest handlePosition, 242, attempt, 361, seconds per attempt, 2.90</t>
  </si>
  <si>
    <t>3857406, Combo, 9/55/73, lowest handlePosition, 212, attempt, 362, seconds per attempt, 2.90</t>
  </si>
  <si>
    <t>3859659, Combo, 9/55/81, lowest handlePosition, 238, attempt, 363, seconds per attempt, 2.90</t>
  </si>
  <si>
    <t>3861959, Combo, 9/55/90, lowest handlePosition, 242, attempt, 364, seconds per attempt, 2.90</t>
  </si>
  <si>
    <t>3866543, Combo, 9/52/73, lowest handlePosition, 212, attempt, 365, seconds per attempt, 2.90</t>
  </si>
  <si>
    <t>3868798, Combo, 9/52/81, lowest handlePosition, 264, attempt, 366, seconds per attempt, 2.90</t>
  </si>
  <si>
    <t>3871101, Combo, 9/52/90, lowest handlePosition, 242, attempt, 367, seconds per attempt, 2.90</t>
  </si>
  <si>
    <t>3875802, Combo, 9/49/73, lowest handlePosition, 242, attempt, 368, seconds per attempt, 2.91</t>
  </si>
  <si>
    <t>3878060, Combo, 9/49/81, lowest handlePosition, 265, attempt, 369, seconds per attempt, 2.90</t>
  </si>
  <si>
    <t>3880361, Combo, 9/49/90, lowest handlePosition, 264, attempt, 370, seconds per attempt, 2.90</t>
  </si>
  <si>
    <t>3885201, Combo, 9/46/73, lowest handlePosition, 264, attempt, 371, seconds per attempt, 2.91</t>
  </si>
  <si>
    <t>3887465, Combo, 9/46/81, lowest handlePosition, 231, attempt, 372, seconds per attempt, 2.91</t>
  </si>
  <si>
    <t>3889767, Combo, 9/46/90, lowest handlePosition, 212, attempt, 373, seconds per attempt, 2.90</t>
  </si>
  <si>
    <t>3894730, Combo, 9/43/73, lowest handlePosition, 212, attempt, 374, seconds per attempt, 2.91</t>
  </si>
  <si>
    <t>3896999, Combo, 9/43/81, lowest handlePosition, 266, attempt, 375, seconds per attempt, 2.91</t>
  </si>
  <si>
    <t>3899307, Combo, 9/43/90, lowest handlePosition, 242, attempt, 376, seconds per attempt, 2.91</t>
  </si>
  <si>
    <t>3904393, Combo, 9/40/73, lowest handlePosition, 212, attempt, 377, seconds per attempt, 2.91</t>
  </si>
  <si>
    <t>3906664, Combo, 9/40/81, lowest handlePosition, 264, attempt, 378, seconds per attempt, 2.91</t>
  </si>
  <si>
    <t>3908971, Combo, 9/40/90, lowest handlePosition, 212, attempt, 379, seconds per attempt, 2.91</t>
  </si>
  <si>
    <t>3914184, Combo, 9/37/73, lowest handlePosition, 265, attempt, 380, seconds per attempt, 2.92</t>
  </si>
  <si>
    <t>3916460, Combo, 9/37/81, lowest handlePosition, 220, attempt, 381, seconds per attempt, 2.91</t>
  </si>
  <si>
    <t>3918771, Combo, 9/37/90, lowest handlePosition, 234, attempt, 382, seconds per attempt, 2.91</t>
  </si>
  <si>
    <t>3924114, Combo, 9/34/73, lowest handlePosition, 212, attempt, 383, seconds per attempt, 2.92</t>
  </si>
  <si>
    <t>3926390, Combo, 9/34/81, lowest handlePosition, 264, attempt, 384, seconds per attempt, 2.92</t>
  </si>
  <si>
    <t>3928704, Combo, 9/34/90, lowest handlePosition, 262, attempt, 385, seconds per attempt, 2.92</t>
  </si>
  <si>
    <t>3934171, Combo, 9/31/73, lowest handlePosition, 264, attempt, 386, seconds per attempt, 2.92</t>
  </si>
  <si>
    <t>3936452, Combo, 9/31/81, lowest handlePosition, 264, attempt, 387, seconds per attempt, 2.92</t>
  </si>
  <si>
    <t>3938775, Combo, 9/31/90, lowest handlePosition, 228, attempt, 388, seconds per attempt, 2.92</t>
  </si>
  <si>
    <t>3944375, Combo, 9/28/73, lowest handlePosition, 240, attempt, 389, seconds per attempt, 2.93</t>
  </si>
  <si>
    <t>3946656, Combo, 9/28/81, lowest handlePosition, 210, attempt, 390, seconds per attempt, 2.92</t>
  </si>
  <si>
    <t>3948980, Combo, 9/28/90, lowest handlePosition, 212, attempt, 391, seconds per attempt, 2.92</t>
  </si>
  <si>
    <t>3954727, Combo, 9/25/73, lowest handlePosition, 245, attempt, 392, seconds per attempt, 2.93</t>
  </si>
  <si>
    <t>3957009, Combo, 9/25/81, lowest handlePosition, 261, attempt, 393, seconds per attempt, 2.93</t>
  </si>
  <si>
    <t>3959331, Combo, 9/25/90, lowest handlePosition, 265, attempt, 394, seconds per attempt, 2.93</t>
  </si>
  <si>
    <t>3965181, Combo, 9/22/73, lowest handlePosition, 212, attempt, 395, seconds per attempt, 2.93</t>
  </si>
  <si>
    <t>3967467, Combo, 9/22/81, lowest handlePosition, 212, attempt, 396, seconds per attempt, 2.93</t>
  </si>
  <si>
    <t>3969799, Combo, 9/22/90, lowest handlePosition, 254, attempt, 397, seconds per attempt, 2.93</t>
  </si>
  <si>
    <t>3975767, Combo, 9/19/73, lowest handlePosition, 212, attempt, 398, seconds per attempt, 2.94</t>
  </si>
  <si>
    <t>3978049, Combo, 9/19/81, lowest handlePosition, 212, attempt, 399, seconds per attempt, 2.94</t>
  </si>
  <si>
    <t>3980378, Combo, 9/19/90, lowest handlePosition, 264, attempt, 400, seconds per attempt, 2.94</t>
  </si>
  <si>
    <t>Commanded CCW to 12</t>
  </si>
  <si>
    <t>DiscA commanded to: 12</t>
  </si>
  <si>
    <t>DiscA is at: 12 / 1</t>
  </si>
  <si>
    <t>DiscB commanded to: 9</t>
  </si>
  <si>
    <t>Commanded CW to 9</t>
  </si>
  <si>
    <t>DiscB is at: 8 / 65</t>
  </si>
  <si>
    <t>DiscC is at: 72 / 76</t>
  </si>
  <si>
    <t>3997457, Combo, 12/9/73, lowest handlePosition, 265, attempt, 401, seconds per attempt, 2.97</t>
  </si>
  <si>
    <t>3999750, Combo, 12/9/81, lowest handlePosition, 211, attempt, 402, seconds per attempt, 2.97</t>
  </si>
  <si>
    <t>4002076, Combo, 12/9/90, lowest handlePosition, 248, attempt, 403, seconds per attempt, 2.97</t>
  </si>
  <si>
    <t>4008609, Combo, 12/6/73, lowest handlePosition, 211, attempt, 404, seconds per attempt, 2.98</t>
  </si>
  <si>
    <t>4010898, Combo, 12/6/81, lowest handlePosition, 237, attempt, 405, seconds per attempt, 2.97</t>
  </si>
  <si>
    <t>4013224, Combo, 12/6/90, lowest handlePosition, 263, attempt, 406, seconds per attempt, 2.97</t>
  </si>
  <si>
    <t>4019874, Combo, 12/3/73, lowest handlePosition, 211, attempt, 407, seconds per attempt, 2.98</t>
  </si>
  <si>
    <t>4022168, Combo, 12/3/81, lowest handlePosition, 263, attempt, 408, seconds per attempt, 2.98</t>
  </si>
  <si>
    <t>4024502, Combo, 12/3/90, lowest handlePosition, 264, attempt, 409, seconds per attempt, 2.98</t>
  </si>
  <si>
    <t>4031269, Combo, 12/0/73, lowest handlePosition, 263, attempt, 410, seconds per attempt, 2.99</t>
  </si>
  <si>
    <t>4033563, Combo, 12/0/81, lowest handlePosition, 261, attempt, 411, seconds per attempt, 2.99</t>
  </si>
  <si>
    <t>4035897, Combo, 12/0/90, lowest handlePosition, 211, attempt, 412, seconds per attempt, 2.98</t>
  </si>
  <si>
    <t>4042793, Combo, 12/97/73, lowest handlePosition, 230, attempt, 413, seconds per attempt, 2.99</t>
  </si>
  <si>
    <t>4045087, Combo, 12/97/81, lowest handlePosition, 265, attempt, 414, seconds per attempt, 2.99</t>
  </si>
  <si>
    <t>4047421, Combo, 12/97/90, lowest handlePosition, 211, attempt, 415, seconds per attempt, 2.99</t>
  </si>
  <si>
    <t>4054453, Combo, 12/94/73, lowest handlePosition, 263, attempt, 416, seconds per attempt, 3.00</t>
  </si>
  <si>
    <t>4056745, Combo, 12/94/81, lowest handlePosition, 229, attempt, 417, seconds per attempt, 3.00</t>
  </si>
  <si>
    <t>4059078, Combo, 12/94/90, lowest handlePosition, 211, attempt, 418, seconds per attempt, 3.00</t>
  </si>
  <si>
    <t>4066236, Combo, 12/91/73, lowest handlePosition, 263, attempt, 419, seconds per attempt, 3.01</t>
  </si>
  <si>
    <t>4068530, Combo, 12/91/81, lowest handlePosition, 261, attempt, 420, seconds per attempt, 3.01</t>
  </si>
  <si>
    <t>4070861, Combo, 12/91/90, lowest handlePosition, 211, attempt, 421, seconds per attempt, 3.00</t>
  </si>
  <si>
    <t>4072897, Combo, 12/88/90, lowest handlePosition, 263, attempt, 422, seconds per attempt, 3.00</t>
  </si>
  <si>
    <t>4077062, Combo, 12/88/73, lowest handlePosition, 210, attempt, 423, seconds per attempt, 3.00</t>
  </si>
  <si>
    <t>4079390, Combo, 12/88/81, lowest handlePosition, 229, attempt, 424, seconds per attempt, 3.00</t>
  </si>
  <si>
    <t>4084694, Combo, 12/85/90, lowest handlePosition, 265, attempt, 425, seconds per attempt, 3.01</t>
  </si>
  <si>
    <t>4088679, Combo, 12/85/73, lowest handlePosition, 264, attempt, 426, seconds per attempt, 3.01</t>
  </si>
  <si>
    <t>4090973, Combo, 12/85/81, lowest handlePosition, 237, attempt, 427, seconds per attempt, 3.01</t>
  </si>
  <si>
    <t>4096444, Combo, 12/82/90, lowest handlePosition, 223, attempt, 428, seconds per attempt, 3.01</t>
  </si>
  <si>
    <t>4100430, Combo, 12/82/73, lowest handlePosition, 212, attempt, 429, seconds per attempt, 3.02</t>
  </si>
  <si>
    <t>4102722, Combo, 12/82/81, lowest handlePosition, 264, attempt, 430, seconds per attempt, 3.01</t>
  </si>
  <si>
    <t>4104753, Combo, 12/79/81, lowest handlePosition, 212, attempt, 431, seconds per attempt, 3.01</t>
  </si>
  <si>
    <t>4107145, Combo, 12/79/90, lowest handlePosition, 251, attempt, 432, seconds per attempt, 3.01</t>
  </si>
  <si>
    <t>4111284, Combo, 12/79/73, lowest handlePosition, 265, attempt, 433, seconds per attempt, 3.01</t>
  </si>
  <si>
    <t>4116616, Combo, 12/76/81, lowest handlePosition, 213, attempt, 434, seconds per attempt, 3.02</t>
  </si>
  <si>
    <t>4118926, Combo, 12/76/90, lowest handlePosition, 264, attempt, 435, seconds per attempt, 3.02</t>
  </si>
  <si>
    <t>4122916, Combo, 12/76/73, lowest handlePosition, 212, attempt, 436, seconds per attempt, 3.02</t>
  </si>
  <si>
    <t>4126235, Combo, 12/73/81, lowest handlePosition, 212, attempt, 437, seconds per attempt, 3.02</t>
  </si>
  <si>
    <t>4128611, Combo, 12/73/90, lowest handlePosition, 212, attempt, 438, seconds per attempt, 3.02</t>
  </si>
  <si>
    <t>4132763, Combo, 12/73/73, lowest handlePosition, 266, attempt, 439, seconds per attempt, 3.02</t>
  </si>
  <si>
    <t>4134824, Combo, 12/70/73, lowest handlePosition, 265, attempt, 440, seconds per attempt, 3.02</t>
  </si>
  <si>
    <t>4137202, Combo, 12/70/81, lowest handlePosition, 251, attempt, 441, seconds per attempt, 3.02</t>
  </si>
  <si>
    <t>4139530, Combo, 12/70/90, lowest handlePosition, 263, attempt, 442, seconds per attempt, 3.02</t>
  </si>
  <si>
    <t>4143350, Combo, 12/67/73, lowest handlePosition, 263, attempt, 443, seconds per attempt, 3.02</t>
  </si>
  <si>
    <t>4145606, Combo, 12/67/81, lowest handlePosition, 265, attempt, 444, seconds per attempt, 3.02</t>
  </si>
  <si>
    <t>4147904, Combo, 12/67/90, lowest handlePosition, 261, attempt, 445, seconds per attempt, 3.01</t>
  </si>
  <si>
    <t>4151895, Combo, 12/64/73, lowest handlePosition, 223, attempt, 446, seconds per attempt, 3.02</t>
  </si>
  <si>
    <t>4154144, Combo, 12/64/81, lowest handlePosition, 244, attempt, 447, seconds per attempt, 3.02</t>
  </si>
  <si>
    <t>4156439, Combo, 12/64/90, lowest handlePosition, 212, attempt, 448, seconds per attempt, 3.01</t>
  </si>
  <si>
    <t>4160603, Combo, 12/61/73, lowest handlePosition, 212, attempt, 449, seconds per attempt, 3.02</t>
  </si>
  <si>
    <t>4162854, Combo, 12/61/81, lowest handlePosition, 263, attempt, 450, seconds per attempt, 3.01</t>
  </si>
  <si>
    <t>4165152, Combo, 12/61/90, lowest handlePosition, 264, attempt, 451, seconds per attempt, 3.01</t>
  </si>
  <si>
    <t>4169475, Combo, 12/58/73, lowest handlePosition, 264, attempt, 452, seconds per attempt, 3.02</t>
  </si>
  <si>
    <t>4171725, Combo, 12/58/81, lowest handlePosition, 212, attempt, 453, seconds per attempt, 3.01</t>
  </si>
  <si>
    <t>4174025, Combo, 12/58/90, lowest handlePosition, 212, attempt, 454, seconds per attempt, 3.01</t>
  </si>
  <si>
    <t>4178480, Combo, 12/55/73, lowest handlePosition, 211, attempt, 455, seconds per attempt, 3.02</t>
  </si>
  <si>
    <t>4180733, Combo, 12/55/81, lowest handlePosition, 265, attempt, 456, seconds per attempt, 3.01</t>
  </si>
  <si>
    <t>4183035, Combo, 12/55/90, lowest handlePosition, 264, attempt, 457, seconds per attempt, 3.01</t>
  </si>
  <si>
    <t>4187609, Combo, 12/52/73, lowest handlePosition, 212, attempt, 458, seconds per attempt, 3.02</t>
  </si>
  <si>
    <t>4189863, Combo, 12/52/81, lowest handlePosition, 212, attempt, 459, seconds per attempt, 3.01</t>
  </si>
  <si>
    <t>4192167, Combo, 12/52/90, lowest handlePosition, 212, attempt, 460, seconds per attempt, 3.01</t>
  </si>
  <si>
    <t>4196860, Combo, 12/49/73, lowest handlePosition, 263, attempt, 461, seconds per attempt, 3.02</t>
  </si>
  <si>
    <t>4199123, Combo, 12/49/81, lowest handlePosition, 215, attempt, 462, seconds per attempt, 3.01</t>
  </si>
  <si>
    <t>4201421, Combo, 12/49/90, lowest handlePosition, 262, attempt, 463, seconds per attempt, 3.01</t>
  </si>
  <si>
    <t>4206242, Combo, 12/46/73, lowest handlePosition, 259, attempt, 464, seconds per attempt, 3.02</t>
  </si>
  <si>
    <t>4208503, Combo, 12/46/81, lowest handlePosition, 263, attempt, 465, seconds per attempt, 3.02</t>
  </si>
  <si>
    <t>4210801, Combo, 12/46/90, lowest handlePosition, 264, attempt, 466, seconds per attempt, 3.01</t>
  </si>
  <si>
    <t>4215748, Combo, 12/43/73, lowest handlePosition, 212, attempt, 467, seconds per attempt, 3.02</t>
  </si>
  <si>
    <t>4218013, Combo, 12/43/81, lowest handlePosition, 212, attempt, 468, seconds per attempt, 3.02</t>
  </si>
  <si>
    <t>4220315, Combo, 12/43/90, lowest handlePosition, 215, attempt, 469, seconds per attempt, 3.01</t>
  </si>
  <si>
    <t>4225389, Combo, 12/40/73, lowest handlePosition, 212, attempt, 470, seconds per attempt, 3.02</t>
  </si>
  <si>
    <t>4227660, Combo, 12/40/81, lowest handlePosition, 265, attempt, 471, seconds per attempt, 3.02</t>
  </si>
  <si>
    <t>4229969, Combo, 12/40/90, lowest handlePosition, 215, attempt, 472, seconds per attempt, 3.02</t>
  </si>
  <si>
    <t>4235167, Combo, 12/37/73, lowest handlePosition, 264, attempt, 473, seconds per attempt, 3.02</t>
  </si>
  <si>
    <t>4237443, Combo, 12/37/81, lowest handlePosition, 265, attempt, 474, seconds per attempt, 3.02</t>
  </si>
  <si>
    <t>4239754, Combo, 12/37/90, lowest handlePosition, 212, attempt, 475, seconds per attempt, 3.02</t>
  </si>
  <si>
    <t>4245075, Combo, 12/34/73, lowest handlePosition, 212, attempt, 476, seconds per attempt, 3.02</t>
  </si>
  <si>
    <t>4247352, Combo, 12/34/81, lowest handlePosition, 233, attempt, 477, seconds per attempt, 3.02</t>
  </si>
  <si>
    <t>4249666, Combo, 12/34/90, lowest handlePosition, 264, attempt, 478, seconds per attempt, 3.02</t>
  </si>
  <si>
    <t>4255117, Combo, 12/31/73, lowest handlePosition, 212, attempt, 479, seconds per attempt, 3.02</t>
  </si>
  <si>
    <t>4257393, Combo, 12/31/81, lowest handlePosition, 228, attempt, 480, seconds per attempt, 3.02</t>
  </si>
  <si>
    <t>4259710, Combo, 12/31/90, lowest handlePosition, 264, attempt, 481, seconds per attempt, 3.02</t>
  </si>
  <si>
    <t>4265290, Combo, 12/28/73, lowest handlePosition, 264, attempt, 482, seconds per attempt, 3.03</t>
  </si>
  <si>
    <t>4267567, Combo, 12/28/81, lowest handlePosition, 263, attempt, 483, seconds per attempt, 3.03</t>
  </si>
  <si>
    <t>4269885, Combo, 12/28/90, lowest handlePosition, 212, attempt, 484, seconds per attempt, 3.02</t>
  </si>
  <si>
    <t>4275588, Combo, 12/25/73, lowest handlePosition, 257, attempt, 485, seconds per attempt, 3.03</t>
  </si>
  <si>
    <t>4277865, Combo, 12/25/81, lowest handlePosition, 212, attempt, 486, seconds per attempt, 3.03</t>
  </si>
  <si>
    <t>4280183, Combo, 12/25/90, lowest handlePosition, 212, attempt, 487, seconds per attempt, 3.03</t>
  </si>
  <si>
    <t>4286006, Combo, 12/22/73, lowest handlePosition, 212, attempt, 488, seconds per attempt, 3.03</t>
  </si>
  <si>
    <t>4288285, Combo, 12/22/81, lowest handlePosition, 212, attempt, 489, seconds per attempt, 3.03</t>
  </si>
  <si>
    <t>4290606, Combo, 12/22/90, lowest handlePosition, 212, attempt, 490, seconds per attempt, 3.03</t>
  </si>
  <si>
    <t>Commanded CCW to 15</t>
  </si>
  <si>
    <t>DiscA commanded to: 15</t>
  </si>
  <si>
    <t>DiscA is at: 15 / 6</t>
  </si>
  <si>
    <t>DiscB commanded to: 12</t>
  </si>
  <si>
    <t>Commanded CW to 12</t>
  </si>
  <si>
    <t>DiscB is at: 11 / 58</t>
  </si>
  <si>
    <t>4307662, Combo, 15/12/73, lowest handlePosition, 239, attempt, 491, seconds per attempt, 3.06</t>
  </si>
  <si>
    <t>4309953, Combo, 15/12/81, lowest handlePosition, 234, attempt, 492, seconds per attempt, 3.06</t>
  </si>
  <si>
    <t>4312280, Combo, 15/12/90, lowest handlePosition, 263, attempt, 493, seconds per attempt, 3.05</t>
  </si>
  <si>
    <t>4318685, Combo, 15/9/73, lowest handlePosition, 244, attempt, 494, seconds per attempt, 3.06</t>
  </si>
  <si>
    <t>4320975, Combo, 15/9/81, lowest handlePosition, 230, attempt, 495, seconds per attempt, 3.06</t>
  </si>
  <si>
    <t>4323300, Combo, 15/9/90, lowest handlePosition, 264, attempt, 496, seconds per attempt, 3.06</t>
  </si>
  <si>
    <t>4329819, Combo, 15/6/73, lowest handlePosition, 261, attempt, 497, seconds per attempt, 3.07</t>
  </si>
  <si>
    <t>4332110, Combo, 15/6/81, lowest handlePosition, 211, attempt, 498, seconds per attempt, 3.06</t>
  </si>
  <si>
    <t>4334439, Combo, 15/6/90, lowest handlePosition, 256, attempt, 499, seconds per attempt, 3.06</t>
  </si>
  <si>
    <t>4341065, Combo, 15/3/73, lowest handlePosition, 263, attempt, 500, seconds per attempt, 3.07</t>
  </si>
  <si>
    <t>4343358, Combo, 15/3/81, lowest handlePosition, 212, attempt, 501, seconds per attempt, 3.07</t>
  </si>
  <si>
    <t>4345691, Combo, 15/3/90, lowest handlePosition, 218, attempt, 502, seconds per attempt, 3.07</t>
  </si>
  <si>
    <t>4352446, Combo, 15/0/73, lowest handlePosition, 264, attempt, 503, seconds per attempt, 3.07</t>
  </si>
  <si>
    <t>4354738, Combo, 15/0/81, lowest handlePosition, 211, attempt, 504, seconds per attempt, 3.07</t>
  </si>
  <si>
    <t>4357066, Combo, 15/0/90, lowest handlePosition, 264, attempt, 505, seconds per attempt, 3.07</t>
  </si>
  <si>
    <t>4363952, Combo, 15/97/73, lowest handlePosition, 262, attempt, 506, seconds per attempt, 3.08</t>
  </si>
  <si>
    <t>4366242, Combo, 15/97/81, lowest handlePosition, 211, attempt, 507, seconds per attempt, 3.08</t>
  </si>
  <si>
    <t>4368573, Combo, 15/97/90, lowest handlePosition, 262, attempt, 508, seconds per attempt, 3.08</t>
  </si>
  <si>
    <t>4375587, Combo, 15/94/73, lowest handlePosition, 262, attempt, 509, seconds per attempt, 3.08</t>
  </si>
  <si>
    <t>4377876, Combo, 15/94/81, lowest handlePosition, 212, attempt, 510, seconds per attempt, 3.08</t>
  </si>
  <si>
    <t>4380205, Combo, 15/94/90, lowest handlePosition, 211, attempt, 511, seconds per attempt, 3.08</t>
  </si>
  <si>
    <t>4387358, Combo, 15/91/73, lowest handlePosition, 209, attempt, 512, seconds per attempt, 3.09</t>
  </si>
  <si>
    <t>4389649, Combo, 15/91/81, lowest handlePosition, 253, attempt, 513, seconds per attempt, 3.09</t>
  </si>
  <si>
    <t>4391975, Combo, 15/91/90, lowest handlePosition, 263, attempt, 514, seconds per attempt, 3.08</t>
  </si>
  <si>
    <t>4394010, Combo, 15/88/90, lowest handlePosition, 260, attempt, 515, seconds per attempt, 3.08</t>
  </si>
  <si>
    <t>4398160, Combo, 15/88/73, lowest handlePosition, 226, attempt, 516, seconds per attempt, 3.08</t>
  </si>
  <si>
    <t>4400486, Combo, 15/88/81, lowest handlePosition, 212, attempt, 517, seconds per attempt, 3.08</t>
  </si>
  <si>
    <t>4405795, Combo, 15/85/90, lowest handlePosition, 265, attempt, 518, seconds per attempt, 3.09</t>
  </si>
  <si>
    <t>4409775, Combo, 15/85/73, lowest handlePosition, 265, attempt, 519, seconds per attempt, 3.09</t>
  </si>
  <si>
    <t>4412061, Combo, 15/85/81, lowest handlePosition, 250, attempt, 520, seconds per attempt, 3.09</t>
  </si>
  <si>
    <t>4417536, Combo, 15/82/90, lowest handlePosition, 265, attempt, 521, seconds per attempt, 3.09</t>
  </si>
  <si>
    <t>4421510, Combo, 15/82/73, lowest handlePosition, 212, attempt, 522, seconds per attempt, 3.09</t>
  </si>
  <si>
    <t>4423798, Combo, 15/82/81, lowest handlePosition, 265, attempt, 523, seconds per attempt, 3.09</t>
  </si>
  <si>
    <t>4425832, Combo, 15/79/81, lowest handlePosition, 217, attempt, 524, seconds per attempt, 3.09</t>
  </si>
  <si>
    <t>4428220, Combo, 15/79/90, lowest handlePosition, 264, attempt, 525, seconds per attempt, 3.09</t>
  </si>
  <si>
    <t>4432359, Combo, 15/79/73, lowest handlePosition, 265, attempt, 526, seconds per attempt, 3.09</t>
  </si>
  <si>
    <t>4437701, Combo, 15/76/81, lowest handlePosition, 265, attempt, 527, seconds per attempt, 3.10</t>
  </si>
  <si>
    <t>4440008, Combo, 15/76/90, lowest handlePosition, 229, attempt, 528, seconds per attempt, 3.09</t>
  </si>
  <si>
    <t>4443994, Combo, 15/76/73, lowest handlePosition, 212, attempt, 529, seconds per attempt, 3.10</t>
  </si>
  <si>
    <t>4447318, Combo, 15/73/81, lowest handlePosition, 212, attempt, 530, seconds per attempt, 3.10</t>
  </si>
  <si>
    <t>4449684, Combo, 15/73/90, lowest handlePosition, 264, attempt, 531, seconds per attempt, 3.09</t>
  </si>
  <si>
    <t>4453836, Combo, 15/73/73, lowest handlePosition, 213, attempt, 532, seconds per attempt, 3.10</t>
  </si>
  <si>
    <t>4455899, Combo, 15/70/73, lowest handlePosition, 212, attempt, 533, seconds per attempt, 3.09</t>
  </si>
  <si>
    <t>4458275, Combo, 15/70/81, lowest handlePosition, 212, attempt, 534, seconds per attempt, 3.09</t>
  </si>
  <si>
    <t>4460608, Combo, 15/70/90, lowest handlePosition, 263, attempt, 535, seconds per attempt, 3.09</t>
  </si>
  <si>
    <t>4464424, Combo, 15/67/73, lowest handlePosition, 265, attempt, 536, seconds per attempt, 3.09</t>
  </si>
  <si>
    <t>4466672, Combo, 15/67/81, lowest handlePosition, 249, attempt, 537, seconds per attempt, 3.09</t>
  </si>
  <si>
    <t>4468971, Combo, 15/67/90, lowest handlePosition, 263, attempt, 538, seconds per attempt, 3.09</t>
  </si>
  <si>
    <t>4472956, Combo, 15/64/73, lowest handlePosition, 212, attempt, 539, seconds per attempt, 3.09</t>
  </si>
  <si>
    <t>4475204, Combo, 15/64/81, lowest handlePosition, 245, attempt, 540, seconds per attempt, 3.09</t>
  </si>
  <si>
    <t>4477504, Combo, 15/64/90, lowest handlePosition, 227, attempt, 541, seconds per attempt, 3.09</t>
  </si>
  <si>
    <t>4481665, Combo, 15/61/73, lowest handlePosition, 226, attempt, 542, seconds per attempt, 3.09</t>
  </si>
  <si>
    <t>4483914, Combo, 15/61/81, lowest handlePosition, 263, attempt, 543, seconds per attempt, 3.09</t>
  </si>
  <si>
    <t>4486214, Combo, 15/61/90, lowest handlePosition, 262, attempt, 544, seconds per attempt, 3.09</t>
  </si>
  <si>
    <t>4490533, Combo, 15/58/73, lowest handlePosition, 264, attempt, 545, seconds per attempt, 3.09</t>
  </si>
  <si>
    <t>4492781, Combo, 15/58/81, lowest handlePosition, 212, attempt, 546, seconds per attempt, 3.09</t>
  </si>
  <si>
    <t>4495084, Combo, 15/58/90, lowest handlePosition, 211, attempt, 547, seconds per attempt, 3.09</t>
  </si>
  <si>
    <t>4499530, Combo, 15/55/73, lowest handlePosition, 261, attempt, 548, seconds per attempt, 3.09</t>
  </si>
  <si>
    <t>4501779, Combo, 15/55/81, lowest handlePosition, 237, attempt, 549, seconds per attempt, 3.09</t>
  </si>
  <si>
    <t>4504082, Combo, 15/55/90, lowest handlePosition, 212, attempt, 550, seconds per attempt, 3.09</t>
  </si>
  <si>
    <t>4508652, Combo, 15/52/73, lowest handlePosition, 265, attempt, 551, seconds per attempt, 3.09</t>
  </si>
  <si>
    <t>4510905, Combo, 15/52/81, lowest handlePosition, 212, attempt, 552, seconds per attempt, 3.09</t>
  </si>
  <si>
    <t>4513210, Combo, 15/52/90, lowest handlePosition, 218, attempt, 553, seconds per attempt, 3.09</t>
  </si>
  <si>
    <t>4517903, Combo, 15/49/73, lowest handlePosition, 212, attempt, 554, seconds per attempt, 3.09</t>
  </si>
  <si>
    <t>4520157, Combo, 15/49/81, lowest handlePosition, 264, attempt, 555, seconds per attempt, 3.09</t>
  </si>
  <si>
    <t>4522455, Combo, 15/49/90, lowest handlePosition, 260, attempt, 556, seconds per attempt, 3.09</t>
  </si>
  <si>
    <t>4527268, Combo, 15/46/73, lowest handlePosition, 212, attempt, 557, seconds per attempt, 3.09</t>
  </si>
  <si>
    <t>4529524, Combo, 15/46/81, lowest handlePosition, 228, attempt, 558, seconds per attempt, 3.09</t>
  </si>
  <si>
    <t>4531826, Combo, 15/46/90, lowest handlePosition, 212, attempt, 559, seconds per attempt, 3.09</t>
  </si>
  <si>
    <t>4536771, Combo, 15/43/73, lowest handlePosition, 212, attempt, 560, seconds per attempt, 3.09</t>
  </si>
  <si>
    <t>4539037, Combo, 15/43/81, lowest handlePosition, 258, attempt, 561, seconds per attempt, 3.09</t>
  </si>
  <si>
    <t>4541343, Combo, 15/43/90, lowest handlePosition, 263, attempt, 562, seconds per attempt, 3.09</t>
  </si>
  <si>
    <t>4546418, Combo, 15/40/73, lowest handlePosition, 253, attempt, 563, seconds per attempt, 3.09</t>
  </si>
  <si>
    <t>4548685, Combo, 15/40/81, lowest handlePosition, 263, attempt, 564, seconds per attempt, 3.09</t>
  </si>
  <si>
    <t>4550993, Combo, 15/40/90, lowest handlePosition, 211, attempt, 565, seconds per attempt, 3.09</t>
  </si>
  <si>
    <t>4556195, Combo, 15/37/73, lowest handlePosition, 212, attempt, 566, seconds per attempt, 3.09</t>
  </si>
  <si>
    <t>4558464, Combo, 15/37/81, lowest handlePosition, 264, attempt, 567, seconds per attempt, 3.09</t>
  </si>
  <si>
    <t>4560773, Combo, 15/37/90, lowest handlePosition, 212, attempt, 568, seconds per attempt, 3.09</t>
  </si>
  <si>
    <t>4566099, Combo, 15/34/73, lowest handlePosition, 212, attempt, 569, seconds per attempt, 3.09</t>
  </si>
  <si>
    <t>4568372, Combo, 15/34/81, lowest handlePosition, 226, attempt, 570, seconds per attempt, 3.09</t>
  </si>
  <si>
    <t>4570688, Combo, 15/34/90, lowest handlePosition, 264, attempt, 571, seconds per attempt, 3.09</t>
  </si>
  <si>
    <t>4576151, Combo, 15/31/73, lowest handlePosition, 263, attempt, 572, seconds per attempt, 3.09</t>
  </si>
  <si>
    <t>4578424, Combo, 15/31/81, lowest handlePosition, 262, attempt, 573, seconds per attempt, 3.09</t>
  </si>
  <si>
    <t>4580745, Combo, 15/31/90, lowest handlePosition, 262, attempt, 574, seconds per attempt, 3.09</t>
  </si>
  <si>
    <t>4586334, Combo, 15/28/73, lowest handlePosition, 260, attempt, 575, seconds per attempt, 3.10</t>
  </si>
  <si>
    <t>4588607, Combo, 15/28/81, lowest handlePosition, 265, attempt, 576, seconds per attempt, 3.09</t>
  </si>
  <si>
    <t>4590926, Combo, 15/28/90, lowest handlePosition, 243, attempt, 577, seconds per attempt, 3.09</t>
  </si>
  <si>
    <t>4596639, Combo, 15/25/73, lowest handlePosition, 212, attempt, 578, seconds per attempt, 3.10</t>
  </si>
  <si>
    <t>4598915, Combo, 15/25/81, lowest handlePosition, 263, attempt, 579, seconds per attempt, 3.10</t>
  </si>
  <si>
    <t>4601237, Combo, 15/25/90, lowest handlePosition, 236, attempt, 580, seconds per attempt, 3.09</t>
  </si>
  <si>
    <t>Commanded CCW to 18</t>
  </si>
  <si>
    <t>DiscA commanded to: 18</t>
  </si>
  <si>
    <t>DiscA is at: 17 / 81</t>
  </si>
  <si>
    <t>DiscB commanded to: 15</t>
  </si>
  <si>
    <t>Commanded CW to 15</t>
  </si>
  <si>
    <t>DiscB is at: 14 / 62</t>
  </si>
  <si>
    <t>4618338, Combo, 18/15/73, lowest handlePosition, 263, attempt, 581, seconds per attempt, 3.12</t>
  </si>
  <si>
    <t>4620631, Combo, 18/15/81, lowest handlePosition, 220, attempt, 582, seconds per attempt, 3.12</t>
  </si>
  <si>
    <t>4622963, Combo, 18/15/90, lowest handlePosition, 211, attempt, 583, seconds per attempt, 3.12</t>
  </si>
  <si>
    <t>4629243, Combo, 18/12/73, lowest handlePosition, 211, attempt, 584, seconds per attempt, 3.12</t>
  </si>
  <si>
    <t>4631533, Combo, 18/12/81, lowest handlePosition, 232, attempt, 585, seconds per attempt, 3.12</t>
  </si>
  <si>
    <t>4633866, Combo, 18/12/90, lowest handlePosition, 211, attempt, 586, seconds per attempt, 3.12</t>
  </si>
  <si>
    <t>4640274, Combo, 18/9/73, lowest handlePosition, 212, attempt, 587, seconds per attempt, 3.12</t>
  </si>
  <si>
    <t>4642563, Combo, 18/9/81, lowest handlePosition, 263, attempt, 588, seconds per attempt, 3.12</t>
  </si>
  <si>
    <t>4644895, Combo, 18/9/90, lowest handlePosition, 215, attempt, 589, seconds per attempt, 3.12</t>
  </si>
  <si>
    <t>4651423, Combo, 18/6/73, lowest handlePosition, 263, attempt, 590, seconds per attempt, 3.13</t>
  </si>
  <si>
    <t>4653714, Combo, 18/6/81, lowest handlePosition, 211, attempt, 591, seconds per attempt, 3.13</t>
  </si>
  <si>
    <t>4656050, Combo, 18/6/90, lowest handlePosition, 211, attempt, 592, seconds per attempt, 3.12</t>
  </si>
  <si>
    <t>4662704, Combo, 18/3/73, lowest handlePosition, 264, attempt, 593, seconds per attempt, 3.13</t>
  </si>
  <si>
    <t>4664998, Combo, 18/3/81, lowest handlePosition, 211, attempt, 594, seconds per attempt, 3.13</t>
  </si>
  <si>
    <t>4667337, Combo, 18/3/90, lowest handlePosition, 211, attempt, 595, seconds per attempt, 3.13</t>
  </si>
  <si>
    <t>4674111, Combo, 18/0/73, lowest handlePosition, 230, attempt, 596, seconds per attempt, 3.13</t>
  </si>
  <si>
    <t>4676407, Combo, 18/0/81, lowest handlePosition, 264, attempt, 597, seconds per attempt, 3.13</t>
  </si>
  <si>
    <t>4678746, Combo, 18/0/90, lowest handlePosition, 264, attempt, 598, seconds per attempt, 3.13</t>
  </si>
  <si>
    <t>4685645, Combo, 18/97/73, lowest handlePosition, 265, attempt, 599, seconds per attempt, 3.14</t>
  </si>
  <si>
    <t>5417080, Combo, 18/97/81, lowest handlePosition, 266, attempt, 600, seconds per attempt, 4.35</t>
  </si>
  <si>
    <t>5419398, Combo, 18/97/90, lowest handlePosition, 267, attempt, 601, seconds per attempt, 4.35</t>
  </si>
  <si>
    <t>5426321, Combo, 18/94/73, lowest handlePosition, 267, attempt, 602, seconds per attempt, 4.35</t>
  </si>
  <si>
    <t>5428597, Combo, 18/94/81, lowest handlePosition, 259, attempt, 603, seconds per attempt, 4.35</t>
  </si>
  <si>
    <t>5430919, Combo, 18/94/90, lowest handlePosition, 267, attempt, 604, seconds per attempt, 4.35</t>
  </si>
  <si>
    <t>5438005, Combo, 18/91/73, lowest handlePosition, 265, attempt, 605, seconds per attempt, 4.35</t>
  </si>
  <si>
    <t>5440287, Combo, 18/91/81, lowest handlePosition, 264, attempt, 606, seconds per attempt, 4.35</t>
  </si>
  <si>
    <t>5442610, Combo, 18/91/90, lowest handlePosition, 228, attempt, 607, seconds per attempt, 4.34</t>
  </si>
  <si>
    <t>5444642, Combo, 18/88/90, lowest handlePosition, 267, attempt, 608, seconds per attempt, 4.34</t>
  </si>
  <si>
    <t>5448762, Combo, 18/88/73, lowest handlePosition, 266, attempt, 609, seconds per attempt, 4.34</t>
  </si>
  <si>
    <t>5451081, Combo, 18/88/81, lowest handlePosition, 233, attempt, 610, seconds per attempt, 4.34</t>
  </si>
  <si>
    <t>5456361, Combo, 18/85/90, lowest handlePosition, 225, attempt, 611, seconds per attempt, 4.34</t>
  </si>
  <si>
    <t>5460323, Combo, 18/85/73, lowest handlePosition, 248, attempt, 612, seconds per attempt, 4.34</t>
  </si>
  <si>
    <t>5462606, Combo, 18/85/81, lowest handlePosition, 267, attempt, 613, seconds per attempt, 4.33</t>
  </si>
  <si>
    <t>5468049, Combo, 18/82/90, lowest handlePosition, 267, attempt, 614, seconds per attempt, 4.34</t>
  </si>
  <si>
    <t>5472011, Combo, 18/82/73, lowest handlePosition, 266, attempt, 615, seconds per attempt, 4.33</t>
  </si>
  <si>
    <t>5474296, Combo, 18/82/81, lowest handlePosition, 216, attempt, 616, seconds per attempt, 4.33</t>
  </si>
  <si>
    <t>5476329, Combo, 18/79/81, lowest handlePosition, 267, attempt, 617, seconds per attempt, 4.33</t>
  </si>
  <si>
    <t>5478712, Combo, 18/79/90, lowest handlePosition, 265, attempt, 618, seconds per attempt, 4.32</t>
  </si>
  <si>
    <t>5482829, Combo, 18/79/73, lowest handlePosition, 267, attempt, 619, seconds per attempt, 4.32</t>
  </si>
  <si>
    <t>5488142, Combo, 18/76/81, lowest handlePosition, 212, attempt, 620, seconds per attempt, 4.33</t>
  </si>
  <si>
    <t>5490440, Combo, 18/76/90, lowest handlePosition, 212, attempt, 621, seconds per attempt, 4.32</t>
  </si>
  <si>
    <t>5494426, Combo, 18/76/73, lowest handlePosition, 212, attempt, 622, seconds per attempt, 4.32</t>
  </si>
  <si>
    <t>5497743, Combo, 18/73/81, lowest handlePosition, 212, attempt, 623, seconds per attempt, 4.32</t>
  </si>
  <si>
    <t>5500103, Combo, 18/73/90, lowest handlePosition, 212, attempt, 624, seconds per attempt, 4.32</t>
  </si>
  <si>
    <t>5504253, Combo, 18/73/73, lowest handlePosition, 267, attempt, 625, seconds per attempt, 4.32</t>
  </si>
  <si>
    <t>5506313, Combo, 18/70/73, lowest handlePosition, 260, attempt, 626, seconds per attempt, 4.31</t>
  </si>
  <si>
    <t>5508684, Combo, 18/70/81, lowest handlePosition, 212, attempt, 627, seconds per attempt, 4.31</t>
  </si>
  <si>
    <t>5511008, Combo, 18/70/90, lowest handlePosition, 212, attempt, 628, seconds per attempt, 4.31</t>
  </si>
  <si>
    <t>5514821, Combo, 18/67/73, lowest handlePosition, 265, attempt, 629, seconds per attempt, 4.31</t>
  </si>
  <si>
    <t>5517067, Combo, 18/67/81, lowest handlePosition, 212, attempt, 630, seconds per attempt, 4.30</t>
  </si>
  <si>
    <t>5519363, Combo, 18/67/90, lowest handlePosition, 250, attempt, 631, seconds per attempt, 4.30</t>
  </si>
  <si>
    <t>5523342, Combo, 18/64/73, lowest handlePosition, 265, attempt, 632, seconds per attempt, 4.30</t>
  </si>
  <si>
    <t>5525586, Combo, 18/64/81, lowest handlePosition, 212, attempt, 633, seconds per attempt, 4.30</t>
  </si>
  <si>
    <t>5527880, Combo, 18/64/90, lowest handlePosition, 265, attempt, 634, seconds per attempt, 4.29</t>
  </si>
  <si>
    <t>5532037, Combo, 18/61/73, lowest handlePosition, 256, attempt, 635, seconds per attempt, 4.29</t>
  </si>
  <si>
    <t>5534283, Combo, 18/61/81, lowest handlePosition, 265, attempt, 636, seconds per attempt, 4.29</t>
  </si>
  <si>
    <t>5536578, Combo, 18/61/90, lowest handlePosition, 259, attempt, 637, seconds per attempt, 4.29</t>
  </si>
  <si>
    <t>5540893, Combo, 18/58/73, lowest handlePosition, 212, attempt, 638, seconds per attempt, 4.29</t>
  </si>
  <si>
    <t>5543139, Combo, 18/58/81, lowest handlePosition, 261, attempt, 639, seconds per attempt, 4.28</t>
  </si>
  <si>
    <t>5545436, Combo, 18/58/90, lowest handlePosition, 211, attempt, 640, seconds per attempt, 4.28</t>
  </si>
  <si>
    <t>5549882, Combo, 18/55/73, lowest handlePosition, 267, attempt, 641, seconds per attempt, 4.28</t>
  </si>
  <si>
    <t>5552130, Combo, 18/55/81, lowest handlePosition, 240, attempt, 642, seconds per attempt, 4.28</t>
  </si>
  <si>
    <t>5554427, Combo, 18/55/90, lowest handlePosition, 264, attempt, 643, seconds per attempt, 4.27</t>
  </si>
  <si>
    <t>5558995, Combo, 18/52/73, lowest handlePosition, 212, attempt, 644, seconds per attempt, 4.27</t>
  </si>
  <si>
    <t>5561245, Combo, 18/52/81, lowest handlePosition, 266, attempt, 645, seconds per attempt, 4.27</t>
  </si>
  <si>
    <t>5563547, Combo, 18/52/90, lowest handlePosition, 265, attempt, 646, seconds per attempt, 4.27</t>
  </si>
  <si>
    <t>5568240, Combo, 18/49/73, lowest handlePosition, 212, attempt, 647, seconds per attempt, 4.27</t>
  </si>
  <si>
    <t>5570489, Combo, 18/49/81, lowest handlePosition, 265, attempt, 648, seconds per attempt, 4.27</t>
  </si>
  <si>
    <t>5572788, Combo, 18/49/90, lowest handlePosition, 266, attempt, 649, seconds per attempt, 4.26</t>
  </si>
  <si>
    <t>5577600, Combo, 18/46/73, lowest handlePosition, 212, attempt, 650, seconds per attempt, 4.26</t>
  </si>
  <si>
    <t>5579856, Combo, 18/46/81, lowest handlePosition, 212, attempt, 651, seconds per attempt, 4.26</t>
  </si>
  <si>
    <t>5582156, Combo, 18/46/90, lowest handlePosition, 212, attempt, 652, seconds per attempt, 4.26</t>
  </si>
  <si>
    <t>5587101, Combo, 18/43/73, lowest handlePosition, 212, attempt, 653, seconds per attempt, 4.26</t>
  </si>
  <si>
    <t>5589362, Combo, 18/43/81, lowest handlePosition, 212, attempt, 654, seconds per attempt, 4.26</t>
  </si>
  <si>
    <t>5591662, Combo, 18/43/90, lowest handlePosition, 212, attempt, 655, seconds per attempt, 4.25</t>
  </si>
  <si>
    <t>5596732, Combo, 18/40/73, lowest handlePosition, 266, attempt, 656, seconds per attempt, 4.25</t>
  </si>
  <si>
    <t>5598998, Combo, 18/40/81, lowest handlePosition, 245, attempt, 657, seconds per attempt, 4.25</t>
  </si>
  <si>
    <t>5601302, Combo, 18/40/90, lowest handlePosition, 212, attempt, 658, seconds per attempt, 4.25</t>
  </si>
  <si>
    <t>5606499, Combo, 18/37/73, lowest handlePosition, 260, attempt, 659, seconds per attempt, 4.25</t>
  </si>
  <si>
    <t>5608766, Combo, 18/37/81, lowest handlePosition, 212, attempt, 660, seconds per attempt, 4.25</t>
  </si>
  <si>
    <t>5611071, Combo, 18/37/90, lowest handlePosition, 255, attempt, 661, seconds per attempt, 4.24</t>
  </si>
  <si>
    <t>5616393, Combo, 18/34/73, lowest handlePosition, 265, attempt, 662, seconds per attempt, 4.24</t>
  </si>
  <si>
    <t>5618661, Combo, 18/34/81, lowest handlePosition, 264, attempt, 663, seconds per attempt, 4.24</t>
  </si>
  <si>
    <t>5620970, Combo, 18/34/90, lowest handlePosition, 212, attempt, 664, seconds per attempt, 4.24</t>
  </si>
  <si>
    <t>5626429, Combo, 18/31/73, lowest handlePosition, 212, attempt, 665, seconds per attempt, 4.24</t>
  </si>
  <si>
    <t>5628699, Combo, 18/31/81, lowest handlePosition, 265, attempt, 666, seconds per attempt, 4.24</t>
  </si>
  <si>
    <t>5631013, Combo, 18/31/90, lowest handlePosition, 219, attempt, 667, seconds per attempt, 4.23</t>
  </si>
  <si>
    <t>5636602, Combo, 18/28/73, lowest handlePosition, 265, attempt, 668, seconds per attempt, 4.24</t>
  </si>
  <si>
    <t>5638874, Combo, 18/28/81, lowest handlePosition, 212, attempt, 669, seconds per attempt, 4.23</t>
  </si>
  <si>
    <t>5641189, Combo, 18/28/90, lowest handlePosition, 212, attempt, 670, seconds per attempt, 4.23</t>
  </si>
  <si>
    <t>Commanded CCW to 21</t>
  </si>
  <si>
    <t>DiscA commanded to: 21</t>
  </si>
  <si>
    <t>DiscA is at: 20 / 79</t>
  </si>
  <si>
    <t>DiscB commanded to: 18</t>
  </si>
  <si>
    <t>Commanded CW to 18</t>
  </si>
  <si>
    <t>DiscB is at: 17 / 57</t>
  </si>
  <si>
    <t>DiscC is at: 72 / 77</t>
  </si>
  <si>
    <t>5658238, Combo, 21/18/73, lowest handlePosition, 213, attempt, 671, seconds per attempt, 4.25</t>
  </si>
  <si>
    <t>5660525, Combo, 21/18/81, lowest handlePosition, 265, attempt, 672, seconds per attempt, 4.25</t>
  </si>
  <si>
    <t>5662853, Combo, 21/18/90, lowest handlePosition, 211, attempt, 673, seconds per attempt, 4.24</t>
  </si>
  <si>
    <t>5668996, Combo, 21/15/73, lowest handlePosition, 211, attempt, 674, seconds per attempt, 4.25</t>
  </si>
  <si>
    <t>5671282, Combo, 21/15/81, lowest handlePosition, 240, attempt, 675, seconds per attempt, 4.24</t>
  </si>
  <si>
    <t>5673609, Combo, 21/15/90, lowest handlePosition, 264, attempt, 676, seconds per attempt, 4.24</t>
  </si>
  <si>
    <t>5679876, Combo, 21/12/73, lowest handlePosition, 211, attempt, 677, seconds per attempt, 4.24</t>
  </si>
  <si>
    <t>5682164, Combo, 21/12/81, lowest handlePosition, 238, attempt, 678, seconds per attempt, 4.24</t>
  </si>
  <si>
    <t>5684489, Combo, 21/12/90, lowest handlePosition, 265, attempt, 679, seconds per attempt, 4.24</t>
  </si>
  <si>
    <t>5690887, Combo, 21/9/73, lowest handlePosition, 258, attempt, 680, seconds per attempt, 4.24</t>
  </si>
  <si>
    <t>5693173, Combo, 21/9/81, lowest handlePosition, 264, attempt, 681, seconds per attempt, 4.24</t>
  </si>
  <si>
    <t>5695496, Combo, 21/9/90, lowest handlePosition, 231, attempt, 682, seconds per attempt, 4.24</t>
  </si>
  <si>
    <t>5702008, Combo, 21/6/73, lowest handlePosition, 247, attempt, 683, seconds per attempt, 4.24</t>
  </si>
  <si>
    <t>5704297, Combo, 21/6/81, lowest handlePosition, 257, attempt, 684, seconds per attempt, 4.24</t>
  </si>
  <si>
    <t>5706621, Combo, 21/6/90, lowest handlePosition, 211, attempt, 685, seconds per attempt, 4.23</t>
  </si>
  <si>
    <t>5713250, Combo, 21/3/73, lowest handlePosition, 234, attempt, 686, seconds per attempt, 4.24</t>
  </si>
  <si>
    <t>5715540, Combo, 21/3/81, lowest handlePosition, 212, attempt, 687, seconds per attempt, 4.23</t>
  </si>
  <si>
    <t>5717871, Combo, 21/3/90, lowest handlePosition, 243, attempt, 688, seconds per attempt, 4.23</t>
  </si>
  <si>
    <t>5724623, Combo, 21/0/73, lowest handlePosition, 211, attempt, 689, seconds per attempt, 4.24</t>
  </si>
  <si>
    <t>5726911, Combo, 21/0/81, lowest handlePosition, 211, attempt, 690, seconds per attempt, 4.23</t>
  </si>
  <si>
    <t>5729238, Combo, 21/0/90, lowest handlePosition, 264, attempt, 691, seconds per attempt, 4.23</t>
  </si>
  <si>
    <t>5736117, Combo, 21/97/73, lowest handlePosition, 265, attempt, 692, seconds per attempt, 4.23</t>
  </si>
  <si>
    <t>5738405, Combo, 21/97/81, lowest handlePosition, 211, attempt, 693, seconds per attempt, 4.23</t>
  </si>
  <si>
    <t>5740735, Combo, 21/97/90, lowest handlePosition, 237, attempt, 694, seconds per attempt, 4.23</t>
  </si>
  <si>
    <t>5747759, Combo, 21/94/73, lowest handlePosition, 265, attempt, 695, seconds per attempt, 4.23</t>
  </si>
  <si>
    <t>5750048, Combo, 21/94/81, lowest handlePosition, 211, attempt, 696, seconds per attempt, 4.23</t>
  </si>
  <si>
    <t>5752377, Combo, 21/94/90, lowest handlePosition, 221, attempt, 697, seconds per attempt, 4.23</t>
  </si>
  <si>
    <t>5759537, Combo, 21/91/73, lowest handlePosition, 211, attempt, 698, seconds per attempt, 4.23</t>
  </si>
  <si>
    <t>5761827, Combo, 21/91/81, lowest handlePosition, 256, attempt, 699, seconds per attempt, 4.23</t>
  </si>
  <si>
    <t>5764151, Combo, 21/91/90, lowest handlePosition, 211, attempt, 700, seconds per attempt, 4.23</t>
  </si>
  <si>
    <t>5766187, Combo, 21/88/90, lowest handlePosition, 264, attempt, 701, seconds per attempt, 4.22</t>
  </si>
  <si>
    <t>5770335, Combo, 21/88/73, lowest handlePosition, 212, attempt, 702, seconds per attempt, 4.22</t>
  </si>
  <si>
    <t>5772663, Combo, 21/88/81, lowest handlePosition, 266, attempt, 703, seconds per attempt, 4.22</t>
  </si>
  <si>
    <t>5777975, Combo, 21/85/90, lowest handlePosition, 212, attempt, 704, seconds per attempt, 4.22</t>
  </si>
  <si>
    <t>5781952, Combo, 21/85/73, lowest handlePosition, 235, attempt, 705, seconds per attempt, 4.22</t>
  </si>
  <si>
    <t>5784237, Combo, 21/85/81, lowest handlePosition, 212, attempt, 706, seconds per attempt, 4.22</t>
  </si>
  <si>
    <t>5789718, Combo, 21/82/90, lowest handlePosition, 212, attempt, 707, seconds per attempt, 4.22</t>
  </si>
  <si>
    <t>5793686, Combo, 21/82/73, lowest handlePosition, 264, attempt, 708, seconds per attempt, 4.22</t>
  </si>
  <si>
    <t>5795974, Combo, 21/82/81, lowest handlePosition, 264, attempt, 709, seconds per attempt, 4.22</t>
  </si>
  <si>
    <t>5798005, Combo, 21/79/81, lowest handlePosition, 246, attempt, 710, seconds per attempt, 4.21</t>
  </si>
  <si>
    <t>5800397, Combo, 21/79/90, lowest handlePosition, 212, attempt, 711, seconds per attempt, 4.21</t>
  </si>
  <si>
    <t>5804549, Combo, 21/79/73, lowest handlePosition, 265, attempt, 712, seconds per attempt, 4.21</t>
  </si>
  <si>
    <t>5809886, Combo, 21/76/81, lowest handlePosition, 212, attempt, 713, seconds per attempt, 4.21</t>
  </si>
  <si>
    <t>5812190, Combo, 21/76/90, lowest handlePosition, 265, attempt, 714, seconds per attempt, 4.21</t>
  </si>
  <si>
    <t>5816187, Combo, 21/76/73, lowest handlePosition, 212, attempt, 715, seconds per attempt, 4.21</t>
  </si>
  <si>
    <t>5821685, Combo, 21/73/81, lowest handlePosition, 212, attempt, 716, seconds per attempt, 4.21</t>
  </si>
  <si>
    <t>5823988, Combo, 21/73/90, lowest handlePosition, 212, attempt, 717, seconds per attempt, 4.21</t>
  </si>
  <si>
    <t>5827977, Combo, 21/73/73, lowest handlePosition, 265, attempt, 718, seconds per attempt, 4.21</t>
  </si>
  <si>
    <t>5830037, Combo, 21/70/73, lowest handlePosition, 265, attempt, 719, seconds per attempt, 4.21</t>
  </si>
  <si>
    <t>5832411, Combo, 21/70/81, lowest handlePosition, 212, attempt, 720, seconds per attempt, 4.20</t>
  </si>
  <si>
    <t>5834729, Combo, 21/70/90, lowest handlePosition, 212, attempt, 721, seconds per attempt, 4.20</t>
  </si>
  <si>
    <t>5838542, Combo, 21/67/73, lowest handlePosition, 252, attempt, 722, seconds per attempt, 4.20</t>
  </si>
  <si>
    <t>5840786, Combo, 21/67/81, lowest handlePosition, 212, attempt, 723, seconds per attempt, 4.20</t>
  </si>
  <si>
    <t>5843078, Combo, 21/67/90, lowest handlePosition, 265, attempt, 724, seconds per attempt, 4.19</t>
  </si>
  <si>
    <t>5847059, Combo, 21/64/73, lowest handlePosition, 265, attempt, 725, seconds per attempt, 4.19</t>
  </si>
  <si>
    <t>5849302, Combo, 21/64/81, lowest handlePosition, 264, attempt, 726, seconds per attempt, 4.19</t>
  </si>
  <si>
    <t>5851591, Combo, 21/64/90, lowest handlePosition, 211, attempt, 727, seconds per attempt, 4.19</t>
  </si>
  <si>
    <t>5855740, Combo, 21/61/73, lowest handlePosition, 265, attempt, 728, seconds per attempt, 4.19</t>
  </si>
  <si>
    <t>5857986, Combo, 21/61/81, lowest handlePosition, 242, attempt, 729, seconds per attempt, 4.19</t>
  </si>
  <si>
    <t>5860279, Combo, 21/61/90, lowest handlePosition, 264, attempt, 730, seconds per attempt, 4.18</t>
  </si>
  <si>
    <t>5864586, Combo, 21/58/73, lowest handlePosition, 264, attempt, 731, seconds per attempt, 4.18</t>
  </si>
  <si>
    <t>5866830, Combo, 21/58/81, lowest handlePosition, 212, attempt, 732, seconds per attempt, 4.18</t>
  </si>
  <si>
    <t>5869125, Combo, 21/58/90, lowest handlePosition, 264, attempt, 733, seconds per attempt, 4.18</t>
  </si>
  <si>
    <t>5873561, Combo, 21/55/73, lowest handlePosition, 261, attempt, 734, seconds per attempt, 4.18</t>
  </si>
  <si>
    <t>5875808, Combo, 21/55/81, lowest handlePosition, 264, attempt, 735, seconds per attempt, 4.18</t>
  </si>
  <si>
    <t>5878106, Combo, 21/55/90, lowest handlePosition, 265, attempt, 736, seconds per attempt, 4.17</t>
  </si>
  <si>
    <t>5882664, Combo, 21/52/73, lowest handlePosition, 265, attempt, 737, seconds per attempt, 4.17</t>
  </si>
  <si>
    <t>5884915, Combo, 21/52/81, lowest handlePosition, 212, attempt, 738, seconds per attempt, 4.17</t>
  </si>
  <si>
    <t>5887208, Combo, 21/52/90, lowest handlePosition, 264, attempt, 739, seconds per attempt, 4.17</t>
  </si>
  <si>
    <t>5891884, Combo, 21/49/73, lowest handlePosition, 254, attempt, 740, seconds per attempt, 4.17</t>
  </si>
  <si>
    <t>5894137, Combo, 21/49/81, lowest handlePosition, 212, attempt, 741, seconds per attempt, 4.17</t>
  </si>
  <si>
    <t>5896428, Combo, 21/49/90, lowest handlePosition, 265, attempt, 742, seconds per attempt, 4.16</t>
  </si>
  <si>
    <t>5901231, Combo, 21/46/73, lowest handlePosition, 265, attempt, 743, seconds per attempt, 4.17</t>
  </si>
  <si>
    <t>5903486, Combo, 21/46/81, lowest handlePosition, 256, attempt, 744, seconds per attempt, 4.16</t>
  </si>
  <si>
    <t>5905772, Combo, 21/46/90, lowest handlePosition, 263, attempt, 745, seconds per attempt, 4.16</t>
  </si>
  <si>
    <t>5910712, Combo, 21/43/73, lowest handlePosition, 264, attempt, 746, seconds per attempt, 4.16</t>
  </si>
  <si>
    <t>5912975, Combo, 21/43/81, lowest handlePosition, 264, attempt, 747, seconds per attempt, 4.16</t>
  </si>
  <si>
    <t>5915270, Combo, 21/43/90, lowest handlePosition, 264, attempt, 748, seconds per attempt, 4.16</t>
  </si>
  <si>
    <t>5920337, Combo, 21/40/73, lowest handlePosition, 243, attempt, 749, seconds per attempt, 4.16</t>
  </si>
  <si>
    <t>5922606, Combo, 21/40/81, lowest handlePosition, 212, attempt, 750, seconds per attempt, 4.16</t>
  </si>
  <si>
    <t>5924905, Combo, 21/40/90, lowest handlePosition, 212, attempt, 751, seconds per attempt, 4.15</t>
  </si>
  <si>
    <t>5930099, Combo, 21/37/73, lowest handlePosition, 254, attempt, 752, seconds per attempt, 4.15</t>
  </si>
  <si>
    <t>5932366, Combo, 21/37/81, lowest handlePosition, 212, attempt, 753, seconds per attempt, 4.15</t>
  </si>
  <si>
    <t>5934668, Combo, 21/37/90, lowest handlePosition, 211, attempt, 754, seconds per attempt, 4.15</t>
  </si>
  <si>
    <t>5939988, Combo, 21/34/73, lowest handlePosition, 212, attempt, 755, seconds per attempt, 4.15</t>
  </si>
  <si>
    <t>5942258, Combo, 21/34/81, lowest handlePosition, 264, attempt, 756, seconds per attempt, 4.15</t>
  </si>
  <si>
    <t>5944565, Combo, 21/34/90, lowest handlePosition, 211, attempt, 757, seconds per attempt, 4.15</t>
  </si>
  <si>
    <t>5950022, Combo, 21/31/73, lowest handlePosition, 264, attempt, 758, seconds per attempt, 4.15</t>
  </si>
  <si>
    <t>5952292, Combo, 21/31/81, lowest handlePosition, 212, attempt, 759, seconds per attempt, 4.14</t>
  </si>
  <si>
    <t>5954599, Combo, 21/31/90, lowest handlePosition, 264, attempt, 760, seconds per attempt, 4.14</t>
  </si>
  <si>
    <t>Commanded CCW to 24</t>
  </si>
  <si>
    <t>DiscA commanded to: 24</t>
  </si>
  <si>
    <t>DiscA is at: 23 / 83</t>
  </si>
  <si>
    <t>DiscB commanded to: 21</t>
  </si>
  <si>
    <t>Commanded CW to 21</t>
  </si>
  <si>
    <t>DiscB is at: 20 / 60</t>
  </si>
  <si>
    <t>5971664, Combo, 24/21/73, lowest handlePosition, 263, attempt, 761, seconds per attempt, 4.16</t>
  </si>
  <si>
    <t>5973953, Combo, 24/21/81, lowest handlePosition, 211, attempt, 762, seconds per attempt, 4.16</t>
  </si>
  <si>
    <t>5976280, Combo, 24/21/90, lowest handlePosition, 248, attempt, 763, seconds per attempt, 4.15</t>
  </si>
  <si>
    <t>5982309, Combo, 24/18/73, lowest handlePosition, 242, attempt, 764, seconds per attempt, 4.16</t>
  </si>
  <si>
    <t>5984601, Combo, 24/18/81, lowest handlePosition, 235, attempt, 765, seconds per attempt, 4.15</t>
  </si>
  <si>
    <t>5986929, Combo, 24/18/90, lowest handlePosition, 263, attempt, 766, seconds per attempt, 4.15</t>
  </si>
  <si>
    <t>5993080, Combo, 24/15/73, lowest handlePosition, 211, attempt, 767, seconds per attempt, 4.15</t>
  </si>
  <si>
    <t>5995371, Combo, 24/15/81, lowest handlePosition, 263, attempt, 768, seconds per attempt, 4.15</t>
  </si>
  <si>
    <t>5997699, Combo, 24/15/90, lowest handlePosition, 211, attempt, 769, seconds per attempt, 4.15</t>
  </si>
  <si>
    <t>6003977, Combo, 24/12/73, lowest handlePosition, 211, attempt, 770, seconds per attempt, 4.15</t>
  </si>
  <si>
    <t>6006265, Combo, 24/12/81, lowest handlePosition, 262, attempt, 771, seconds per attempt, 4.15</t>
  </si>
  <si>
    <t>6008594, Combo, 24/12/90, lowest handlePosition, 233, attempt, 772, seconds per attempt, 4.15</t>
  </si>
  <si>
    <t>6014998, Combo, 24/9/73, lowest handlePosition, 211, attempt, 773, seconds per attempt, 4.15</t>
  </si>
  <si>
    <t>6017286, Combo, 24/9/81, lowest handlePosition, 223, attempt, 774, seconds per attempt, 4.15</t>
  </si>
  <si>
    <t>6019612, Combo, 24/9/90, lowest handlePosition, 263, attempt, 775, seconds per attempt, 4.15</t>
  </si>
  <si>
    <t>6026136, Combo, 24/6/73, lowest handlePosition, 263, attempt, 776, seconds per attempt, 4.15</t>
  </si>
  <si>
    <t>6028426, Combo, 24/6/81, lowest handlePosition, 211, attempt, 777, seconds per attempt, 4.15</t>
  </si>
  <si>
    <t>6030753, Combo, 24/6/90, lowest handlePosition, 264, attempt, 778, seconds per attempt, 4.14</t>
  </si>
  <si>
    <t>6037391, Combo, 24/3/73, lowest handlePosition, 256, attempt, 779, seconds per attempt, 4.15</t>
  </si>
  <si>
    <t>6039684, Combo, 24/3/81, lowest handlePosition, 211, attempt, 780, seconds per attempt, 4.15</t>
  </si>
  <si>
    <t>6042010, Combo, 24/3/90, lowest handlePosition, 215, attempt, 781, seconds per attempt, 4.14</t>
  </si>
  <si>
    <t>6048778, Combo, 24/0/73, lowest handlePosition, 263, attempt, 782, seconds per attempt, 4.15</t>
  </si>
  <si>
    <t>6051068, Combo, 24/0/81, lowest handlePosition, 211, attempt, 783, seconds per attempt, 4.14</t>
  </si>
  <si>
    <t>6053395, Combo, 24/0/90, lowest handlePosition, 264, attempt, 784, seconds per attempt, 4.14</t>
  </si>
  <si>
    <t>6060282, Combo, 24/97/73, lowest handlePosition, 263, attempt, 785, seconds per attempt, 4.15</t>
  </si>
  <si>
    <t>6062574, Combo, 24/97/81, lowest handlePosition, 219, attempt, 786, seconds per attempt, 4.14</t>
  </si>
  <si>
    <t>6064902, Combo, 24/97/90, lowest handlePosition, 263, attempt, 787, seconds per attempt, 4.14</t>
  </si>
  <si>
    <t>6071940, Combo, 24/94/73, lowest handlePosition, 265, attempt, 788, seconds per attempt, 4.14</t>
  </si>
  <si>
    <t>6074231, Combo, 24/94/81, lowest handlePosition, 211, attempt, 789, seconds per attempt, 4.14</t>
  </si>
  <si>
    <t>6076557, Combo, 24/94/90, lowest handlePosition, 225, attempt, 790, seconds per attempt, 4.14</t>
  </si>
  <si>
    <t>6083727, Combo, 24/91/73, lowest handlePosition, 263, attempt, 791, seconds per attempt, 4.14</t>
  </si>
  <si>
    <t>6086018, Combo, 24/91/81, lowest handlePosition, 211, attempt, 792, seconds per attempt, 4.14</t>
  </si>
  <si>
    <t>6088342, Combo, 24/91/90, lowest handlePosition, 264, attempt, 793, seconds per attempt, 4.14</t>
  </si>
  <si>
    <t>6090379, Combo, 24/88/90, lowest handlePosition, 211, attempt, 794, seconds per attempt, 4.14</t>
  </si>
  <si>
    <t>6094537, Combo, 24/88/73, lowest handlePosition, 212, attempt, 795, seconds per attempt, 4.14</t>
  </si>
  <si>
    <t>6096866, Combo, 24/88/81, lowest handlePosition, 265, attempt, 796, seconds per attempt, 4.13</t>
  </si>
  <si>
    <t>6102181, Combo, 24/85/90, lowest handlePosition, 225, attempt, 797, seconds per attempt, 4.14</t>
  </si>
  <si>
    <t>6106163, Combo, 24/85/73, lowest handlePosition, 223, attempt, 798, seconds per attempt, 4.14</t>
  </si>
  <si>
    <t>6108451, Combo, 24/85/81, lowest handlePosition, 264, attempt, 799, seconds per attempt, 4.13</t>
  </si>
  <si>
    <t>6113936, Combo, 24/82/90, lowest handlePosition, 212, attempt, 800, seconds per attempt, 4.13</t>
  </si>
  <si>
    <t>6117906, Combo, 24/82/73, lowest handlePosition, 246, attempt, 801, seconds per attempt, 4.13</t>
  </si>
  <si>
    <t>6120192, Combo, 24/82/81, lowest handlePosition, 264, attempt, 802, seconds per attempt, 4.13</t>
  </si>
  <si>
    <t>6122226, Combo, 24/79/81, lowest handlePosition, 256, attempt, 803, seconds per attempt, 4.13</t>
  </si>
  <si>
    <t>6124614, Combo, 24/79/90, lowest handlePosition, 264, attempt, 804, seconds per attempt, 4.13</t>
  </si>
  <si>
    <t>6128751, Combo, 24/79/73, lowest handlePosition, 265, attempt, 805, seconds per attempt, 4.13</t>
  </si>
  <si>
    <t>6134086, Combo, 24/76/81, lowest handlePosition, 212, attempt, 806, seconds per attempt, 4.13</t>
  </si>
  <si>
    <t>6136386, Combo, 24/76/90, lowest handlePosition, 212, attempt, 807, seconds per attempt, 4.13</t>
  </si>
  <si>
    <t>6140377, Combo, 24/76/73, lowest handlePosition, 264, attempt, 808, seconds per attempt, 4.13</t>
  </si>
  <si>
    <t>6143698, Combo, 24/73/81, lowest handlePosition, 263, attempt, 809, seconds per attempt, 4.13</t>
  </si>
  <si>
    <t>6146056, Combo, 24/73/90, lowest handlePosition, 264, attempt, 810, seconds per attempt, 4.12</t>
  </si>
  <si>
    <t>6150204, Combo, 24/73/73, lowest handlePosition, 212, attempt, 811, seconds per attempt, 4.12</t>
  </si>
  <si>
    <t>6152264, Combo, 24/70/73, lowest handlePosition, 212, attempt, 812, seconds per attempt, 4.12</t>
  </si>
  <si>
    <t>6154634, Combo, 24/70/81, lowest handlePosition, 265, attempt, 813, seconds per attempt, 4.12</t>
  </si>
  <si>
    <t>6156959, Combo, 24/70/90, lowest handlePosition, 264, attempt, 814, seconds per attempt, 4.12</t>
  </si>
  <si>
    <t>6160778, Combo, 24/67/73, lowest handlePosition, 264, attempt, 815, seconds per attempt, 4.12</t>
  </si>
  <si>
    <t>6163026, Combo, 24/67/81, lowest handlePosition, 211, attempt, 816, seconds per attempt, 4.11</t>
  </si>
  <si>
    <t>6165323, Combo, 24/67/90, lowest handlePosition, 253, attempt, 817, seconds per attempt, 4.11</t>
  </si>
  <si>
    <t>6169310, Combo, 24/64/73, lowest handlePosition, 212, attempt, 818, seconds per attempt, 4.11</t>
  </si>
  <si>
    <t>6171552, Combo, 24/64/81, lowest handlePosition, 212, attempt, 819, seconds per attempt, 4.11</t>
  </si>
  <si>
    <t>6173846, Combo, 24/64/90, lowest handlePosition, 226, attempt, 820, seconds per attempt, 4.11</t>
  </si>
  <si>
    <t>6178001, Combo, 24/61/73, lowest handlePosition, 264, attempt, 821, seconds per attempt, 4.11</t>
  </si>
  <si>
    <t>6180248, Combo, 24/61/81, lowest handlePosition, 212, attempt, 822, seconds per attempt, 4.10</t>
  </si>
  <si>
    <t>6182545, Combo, 24/61/90, lowest handlePosition, 263, attempt, 823, seconds per attempt, 4.10</t>
  </si>
  <si>
    <t>6186857, Combo, 24/58/73, lowest handlePosition, 213, attempt, 824, seconds per attempt, 4.10</t>
  </si>
  <si>
    <t>6189105, Combo, 24/58/81, lowest handlePosition, 264, attempt, 825, seconds per attempt, 4.10</t>
  </si>
  <si>
    <t>6191401, Combo, 24/58/90, lowest handlePosition, 265, attempt, 826, seconds per attempt, 4.10</t>
  </si>
  <si>
    <t>6195847, Combo, 24/55/73, lowest handlePosition, 263, attempt, 827, seconds per attempt, 4.10</t>
  </si>
  <si>
    <t>6198097, Combo, 24/55/81, lowest handlePosition, 212, attempt, 828, seconds per attempt, 4.10</t>
  </si>
  <si>
    <t>6200394, Combo, 24/55/90, lowest handlePosition, 212, attempt, 829, seconds per attempt, 4.09</t>
  </si>
  <si>
    <t>6204956, Combo, 24/52/73, lowest handlePosition, 212, attempt, 830, seconds per attempt, 4.09</t>
  </si>
  <si>
    <t>6207208, Combo, 24/52/81, lowest handlePosition, 264, attempt, 831, seconds per attempt, 4.09</t>
  </si>
  <si>
    <t>6209508, Combo, 24/52/90, lowest handlePosition, 264, attempt, 832, seconds per attempt, 4.09</t>
  </si>
  <si>
    <t>6214193, Combo, 24/49/73, lowest handlePosition, 228, attempt, 833, seconds per attempt, 4.09</t>
  </si>
  <si>
    <t>6216444, Combo, 24/49/81, lowest handlePosition, 263, attempt, 834, seconds per attempt, 4.09</t>
  </si>
  <si>
    <t>6218735, Combo, 24/49/90, lowest handlePosition, 212, attempt, 835, seconds per attempt, 4.09</t>
  </si>
  <si>
    <t>6223555, Combo, 24/46/73, lowest handlePosition, 231, attempt, 836, seconds per attempt, 4.09</t>
  </si>
  <si>
    <t>6225808, Combo, 24/46/81, lowest handlePosition, 265, attempt, 837, seconds per attempt, 4.09</t>
  </si>
  <si>
    <t>6228099, Combo, 24/46/90, lowest handlePosition, 212, attempt, 838, seconds per attempt, 4.08</t>
  </si>
  <si>
    <t>6233043, Combo, 24/43/73, lowest handlePosition, 212, attempt, 839, seconds per attempt, 4.08</t>
  </si>
  <si>
    <t>6235304, Combo, 24/43/81, lowest handlePosition, 212, attempt, 840, seconds per attempt, 4.08</t>
  </si>
  <si>
    <t>6237601, Combo, 24/43/90, lowest handlePosition, 212, attempt, 841, seconds per attempt, 4.08</t>
  </si>
  <si>
    <t>6242679, Combo, 24/40/73, lowest handlePosition, 212, attempt, 842, seconds per attempt, 4.08</t>
  </si>
  <si>
    <t>6244945, Combo, 24/40/81, lowest handlePosition, 212, attempt, 843, seconds per attempt, 4.08</t>
  </si>
  <si>
    <t>6247249, Combo, 24/40/90, lowest handlePosition, 231, attempt, 844, seconds per attempt, 4.08</t>
  </si>
  <si>
    <t>6252453, Combo, 24/37/73, lowest handlePosition, 265, attempt, 845, seconds per attempt, 4.08</t>
  </si>
  <si>
    <t>6254723, Combo, 24/37/81, lowest handlePosition, 212, attempt, 846, seconds per attempt, 4.08</t>
  </si>
  <si>
    <t>6257031, Combo, 24/37/90, lowest handlePosition, 227, attempt, 847, seconds per attempt, 4.07</t>
  </si>
  <si>
    <t>6262366, Combo, 24/34/73, lowest handlePosition, 212, attempt, 848, seconds per attempt, 4.08</t>
  </si>
  <si>
    <t>6264636, Combo, 24/34/81, lowest handlePosition, 264, attempt, 849, seconds per attempt, 4.07</t>
  </si>
  <si>
    <t>6266944, Combo, 24/34/90, lowest handlePosition, 212, attempt, 850, seconds per attempt, 4.07</t>
  </si>
  <si>
    <t>Commanded CCW to 27</t>
  </si>
  <si>
    <t>DiscA commanded to: 27</t>
  </si>
  <si>
    <t>DiscA is at: 27 / 1</t>
  </si>
  <si>
    <t>DiscB commanded to: 24</t>
  </si>
  <si>
    <t>Commanded CW to 24</t>
  </si>
  <si>
    <t>DiscB is at: 23 / 66</t>
  </si>
  <si>
    <t>6284027, Combo, 27/24/73, lowest handlePosition, 211, attempt, 851, seconds per attempt, 4.09</t>
  </si>
  <si>
    <t>6286314, Combo, 27/24/81, lowest handlePosition, 211, attempt, 852, seconds per attempt, 4.08</t>
  </si>
  <si>
    <t>6288643, Combo, 27/24/90, lowest handlePosition, 263, attempt, 853, seconds per attempt, 4.08</t>
  </si>
  <si>
    <t>6294547, Combo, 27/21/73, lowest handlePosition, 263, attempt, 854, seconds per attempt, 4.08</t>
  </si>
  <si>
    <t>6296830, Combo, 27/21/81, lowest handlePosition, 211, attempt, 855, seconds per attempt, 4.08</t>
  </si>
  <si>
    <t>6299156, Combo, 27/21/90, lowest handlePosition, 211, attempt, 856, seconds per attempt, 4.08</t>
  </si>
  <si>
    <t>6305181, Combo, 27/18/73, lowest handlePosition, 259, attempt, 857, seconds per attempt, 4.08</t>
  </si>
  <si>
    <t>6307468, Combo, 27/18/81, lowest handlePosition, 263, attempt, 858, seconds per attempt, 4.08</t>
  </si>
  <si>
    <t>6309796, Combo, 27/18/90, lowest handlePosition, 211, attempt, 859, seconds per attempt, 4.08</t>
  </si>
  <si>
    <t>6315949, Combo, 27/15/73, lowest handlePosition, 263, attempt, 860, seconds per attempt, 4.08</t>
  </si>
  <si>
    <t>6318234, Combo, 27/15/81, lowest handlePosition, 211, attempt, 861, seconds per attempt, 4.08</t>
  </si>
  <si>
    <t>6320562, Combo, 27/15/90, lowest handlePosition, 214, attempt, 862, seconds per attempt, 4.08</t>
  </si>
  <si>
    <t>6326842, Combo, 27/12/73, lowest handlePosition, 211, attempt, 863, seconds per attempt, 4.08</t>
  </si>
  <si>
    <t>6329128, Combo, 27/12/81, lowest handlePosition, 264, attempt, 864, seconds per attempt, 4.08</t>
  </si>
  <si>
    <t>6331455, Combo, 27/12/90, lowest handlePosition, 218, attempt, 865, seconds per attempt, 4.08</t>
  </si>
  <si>
    <t>6337867, Combo, 27/9/73, lowest handlePosition, 251, attempt, 866, seconds per attempt, 4.08</t>
  </si>
  <si>
    <t>6340153, Combo, 27/9/81, lowest handlePosition, 263, attempt, 867, seconds per attempt, 4.08</t>
  </si>
  <si>
    <t>6342479, Combo, 27/9/90, lowest handlePosition, 211, attempt, 868, seconds per attempt, 4.07</t>
  </si>
  <si>
    <t>6349011, Combo, 27/6/73, lowest handlePosition, 264, attempt, 869, seconds per attempt, 4.08</t>
  </si>
  <si>
    <t>6351300, Combo, 27/6/81, lowest handlePosition, 211, attempt, 870, seconds per attempt, 4.07</t>
  </si>
  <si>
    <t>6353630, Combo, 27/6/90, lowest handlePosition, 249, attempt, 871, seconds per attempt, 4.07</t>
  </si>
  <si>
    <t>6360280, Combo, 27/3/73, lowest handlePosition, 232, attempt, 872, seconds per attempt, 4.08</t>
  </si>
  <si>
    <t>6362571, Combo, 27/3/81, lowest handlePosition, 254, attempt, 873, seconds per attempt, 4.07</t>
  </si>
  <si>
    <t>6364902, Combo, 27/3/90, lowest handlePosition, 210, attempt, 874, seconds per attempt, 4.07</t>
  </si>
  <si>
    <t>6371683, Combo, 27/0/73, lowest handlePosition, 211, attempt, 875, seconds per attempt, 4.07</t>
  </si>
  <si>
    <t>6373972, Combo, 27/0/81, lowest handlePosition, 236, attempt, 876, seconds per attempt, 4.07</t>
  </si>
  <si>
    <t>6376301, Combo, 27/0/90, lowest handlePosition, 261, attempt, 877, seconds per attempt, 4.07</t>
  </si>
  <si>
    <t>6383209, Combo, 27/97/73, lowest handlePosition, 210, attempt, 878, seconds per attempt, 4.07</t>
  </si>
  <si>
    <t>6385500, Combo, 27/97/81, lowest handlePosition, 262, attempt, 879, seconds per attempt, 4.07</t>
  </si>
  <si>
    <t>6387828, Combo, 27/97/90, lowest handlePosition, 210, attempt, 880, seconds per attempt, 4.07</t>
  </si>
  <si>
    <t>6394868, Combo, 27/94/73, lowest handlePosition, 210, attempt, 881, seconds per attempt, 4.07</t>
  </si>
  <si>
    <t>6397160, Combo, 27/94/81, lowest handlePosition, 263, attempt, 882, seconds per attempt, 4.07</t>
  </si>
  <si>
    <t>6399488, Combo, 27/94/90, lowest handlePosition, 210, attempt, 883, seconds per attempt, 4.07</t>
  </si>
  <si>
    <t>6406670, Combo, 27/91/73, lowest handlePosition, 210, attempt, 884, seconds per attempt, 4.07</t>
  </si>
  <si>
    <t>6408960, Combo, 27/91/81, lowest handlePosition, 246, attempt, 885, seconds per attempt, 4.07</t>
  </si>
  <si>
    <t>6411284, Combo, 27/91/90, lowest handlePosition, 262, attempt, 886, seconds per attempt, 4.07</t>
  </si>
  <si>
    <t>6413319, Combo, 27/88/90, lowest handlePosition, 210, attempt, 887, seconds per attempt, 4.07</t>
  </si>
  <si>
    <t>6417470, Combo, 27/88/73, lowest handlePosition, 241, attempt, 888, seconds per attempt, 4.07</t>
  </si>
  <si>
    <t>6419800, Combo, 27/88/81, lowest handlePosition, 212, attempt, 889, seconds per attempt, 4.06</t>
  </si>
  <si>
    <t>6425121, Combo, 27/85/90, lowest handlePosition, 216, attempt, 890, seconds per attempt, 4.07</t>
  </si>
  <si>
    <t>6429102, Combo, 27/85/73, lowest handlePosition, 215, attempt, 891, seconds per attempt, 4.07</t>
  </si>
  <si>
    <t>6431392, Combo, 27/85/81, lowest handlePosition, 249, attempt, 892, seconds per attempt, 4.06</t>
  </si>
  <si>
    <t>6436876, Combo, 27/82/90, lowest handlePosition, 212, attempt, 893, seconds per attempt, 4.07</t>
  </si>
  <si>
    <t>6440848, Combo, 27/82/73, lowest handlePosition, 265, attempt, 894, seconds per attempt, 4.07</t>
  </si>
  <si>
    <t>6443136, Combo, 27/82/81, lowest handlePosition, 236, attempt, 895, seconds per attempt, 4.06</t>
  </si>
  <si>
    <t>6445167, Combo, 27/79/81, lowest handlePosition, 260, attempt, 896, seconds per attempt, 4.06</t>
  </si>
  <si>
    <t>6447554, Combo, 27/79/90, lowest handlePosition, 263, attempt, 897, seconds per attempt, 4.06</t>
  </si>
  <si>
    <t>6451679, Combo, 27/79/73, lowest handlePosition, 212, attempt, 898, seconds per attempt, 4.06</t>
  </si>
  <si>
    <t>6457017, Combo, 27/76/81, lowest handlePosition, 258, attempt, 899, seconds per attempt, 4.06</t>
  </si>
  <si>
    <t>6587244, Combo, 27/76/90, lowest handlePosition, 212, attempt, 900, seconds per attempt, 4.20</t>
  </si>
  <si>
    <t>6591200, Combo, 27/76/73, lowest handlePosition, 265, attempt, 901, seconds per attempt, 4.20</t>
  </si>
  <si>
    <t>6594513, Combo, 27/73/81, lowest handlePosition, 247, attempt, 902, seconds per attempt, 4.20</t>
  </si>
  <si>
    <t>6596879, Combo, 27/73/90, lowest handlePosition, 265, attempt, 903, seconds per attempt, 4.20</t>
  </si>
  <si>
    <t>6601009, Combo, 27/73/73, lowest handlePosition, 212, attempt, 904, seconds per attempt, 4.20</t>
  </si>
  <si>
    <t>6603069, Combo, 27/70/73, lowest handlePosition, 212, attempt, 905, seconds per attempt, 4.20</t>
  </si>
  <si>
    <t>6605438, Combo, 27/70/81, lowest handlePosition, 266, attempt, 906, seconds per attempt, 4.19</t>
  </si>
  <si>
    <t>6607759, Combo, 27/70/90, lowest handlePosition, 266, attempt, 907, seconds per attempt, 4.19</t>
  </si>
  <si>
    <t>6611568, Combo, 27/67/73, lowest handlePosition, 212, attempt, 908, seconds per attempt, 4.19</t>
  </si>
  <si>
    <t>6613817, Combo, 27/67/81, lowest handlePosition, 250, attempt, 909, seconds per attempt, 4.19</t>
  </si>
  <si>
    <t>6616110, Combo, 27/67/90, lowest handlePosition, 211, attempt, 910, seconds per attempt, 4.19</t>
  </si>
  <si>
    <t>6620091, Combo, 27/64/73, lowest handlePosition, 212, attempt, 911, seconds per attempt, 4.19</t>
  </si>
  <si>
    <t>6622336, Combo, 27/64/81, lowest handlePosition, 212, attempt, 912, seconds per attempt, 4.18</t>
  </si>
  <si>
    <t>6624632, Combo, 27/64/90, lowest handlePosition, 211, attempt, 913, seconds per attempt, 4.18</t>
  </si>
  <si>
    <t>6628789, Combo, 27/61/73, lowest handlePosition, 244, attempt, 914, seconds per attempt, 4.18</t>
  </si>
  <si>
    <t>6631037, Combo, 27/61/81, lowest handlePosition, 212, attempt, 915, seconds per attempt, 4.18</t>
  </si>
  <si>
    <t>6633336, Combo, 27/61/90, lowest handlePosition, 212, attempt, 916, seconds per attempt, 4.18</t>
  </si>
  <si>
    <t>6637652, Combo, 27/58/73, lowest handlePosition, 212, attempt, 917, seconds per attempt, 4.18</t>
  </si>
  <si>
    <t>6639899, Combo, 27/58/81, lowest handlePosition, 212, attempt, 918, seconds per attempt, 4.18</t>
  </si>
  <si>
    <t>6642194, Combo, 27/58/90, lowest handlePosition, 212, attempt, 919, seconds per attempt, 4.17</t>
  </si>
  <si>
    <t>6646636, Combo, 27/55/73, lowest handlePosition, 212, attempt, 920, seconds per attempt, 4.17</t>
  </si>
  <si>
    <t>6648886, Combo, 27/55/81, lowest handlePosition, 266, attempt, 921, seconds per attempt, 4.17</t>
  </si>
  <si>
    <t>6651181, Combo, 27/55/90, lowest handlePosition, 211, attempt, 922, seconds per attempt, 4.17</t>
  </si>
  <si>
    <t>6655753, Combo, 27/52/73, lowest handlePosition, 264, attempt, 923, seconds per attempt, 4.17</t>
  </si>
  <si>
    <t>6658004, Combo, 27/52/81, lowest handlePosition, 230, attempt, 924, seconds per attempt, 4.17</t>
  </si>
  <si>
    <t>6660302, Combo, 27/52/90, lowest handlePosition, 212, attempt, 925, seconds per attempt, 4.17</t>
  </si>
  <si>
    <t>6664998, Combo, 27/49/73, lowest handlePosition, 212, attempt, 926, seconds per attempt, 4.17</t>
  </si>
  <si>
    <t>6667251, Combo, 27/49/81, lowest handlePosition, 265, attempt, 927, seconds per attempt, 4.16</t>
  </si>
  <si>
    <t>6669547, Combo, 27/49/90, lowest handlePosition, 227, attempt, 928, seconds per attempt, 4.16</t>
  </si>
  <si>
    <t>6674365, Combo, 27/46/73, lowest handlePosition, 212, attempt, 929, seconds per attempt, 4.16</t>
  </si>
  <si>
    <t>6676620, Combo, 27/46/81, lowest handlePosition, 212, attempt, 930, seconds per attempt, 4.16</t>
  </si>
  <si>
    <t>6678913, Combo, 27/46/90, lowest handlePosition, 267, attempt, 931, seconds per attempt, 4.16</t>
  </si>
  <si>
    <t>6683860, Combo, 27/43/73, lowest handlePosition, 221, attempt, 932, seconds per attempt, 4.16</t>
  </si>
  <si>
    <t>6686119, Combo, 27/43/81, lowest handlePosition, 257, attempt, 933, seconds per attempt, 4.16</t>
  </si>
  <si>
    <t>6688411, Combo, 27/43/90, lowest handlePosition, 240, attempt, 934, seconds per attempt, 4.16</t>
  </si>
  <si>
    <t>6693492, Combo, 27/40/73, lowest handlePosition, 251, attempt, 935, seconds per attempt, 4.16</t>
  </si>
  <si>
    <t>6695756, Combo, 27/40/81, lowest handlePosition, 265, attempt, 936, seconds per attempt, 4.16</t>
  </si>
  <si>
    <t>6698054, Combo, 27/40/90, lowest handlePosition, 264, attempt, 937, seconds per attempt, 4.15</t>
  </si>
  <si>
    <t>6703268, Combo, 27/37/73, lowest handlePosition, 212, attempt, 938, seconds per attempt, 4.15</t>
  </si>
  <si>
    <t>6705534, Combo, 27/37/81, lowest handlePosition, 254, attempt, 939, seconds per attempt, 4.15</t>
  </si>
  <si>
    <t>6707835, Combo, 27/37/90, lowest handlePosition, 256, attempt, 940, seconds per attempt, 4.15</t>
  </si>
  <si>
    <t>Commanded CCW to 30</t>
  </si>
  <si>
    <t>DiscA commanded to: 30</t>
  </si>
  <si>
    <t>DiscA is at: 29 / 83</t>
  </si>
  <si>
    <t>DiscB commanded to: 27</t>
  </si>
  <si>
    <t>Commanded CW to 27</t>
  </si>
  <si>
    <t>DiscB is at: 26 / 68</t>
  </si>
  <si>
    <t>DiscC is at: 72 / 80</t>
  </si>
  <si>
    <t>6724903, Combo, 30/27/73, lowest handlePosition, 264, attempt, 941, seconds per attempt, 4.16</t>
  </si>
  <si>
    <t>6727187, Combo, 30/27/81, lowest handlePosition, 235, attempt, 942, seconds per attempt, 4.16</t>
  </si>
  <si>
    <t>6729501, Combo, 30/27/90, lowest handlePosition, 265, attempt, 943, seconds per attempt, 4.16</t>
  </si>
  <si>
    <t>6735288, Combo, 30/24/73, lowest handlePosition, 263, attempt, 944, seconds per attempt, 4.16</t>
  </si>
  <si>
    <t>6737569, Combo, 30/24/81, lowest handlePosition, 241, attempt, 945, seconds per attempt, 4.16</t>
  </si>
  <si>
    <t>6739888, Combo, 30/24/90, lowest handlePosition, 263, attempt, 946, seconds per attempt, 4.16</t>
  </si>
  <si>
    <t>6745788, Combo, 30/21/73, lowest handlePosition, 263, attempt, 947, seconds per attempt, 4.16</t>
  </si>
  <si>
    <t>6748073, Combo, 30/21/81, lowest handlePosition, 211, attempt, 948, seconds per attempt, 4.16</t>
  </si>
  <si>
    <t>6750391, Combo, 30/21/90, lowest handlePosition, 244, attempt, 949, seconds per attempt, 4.16</t>
  </si>
  <si>
    <t>6756413, Combo, 30/18/73, lowest handlePosition, 240, attempt, 950, seconds per attempt, 4.16</t>
  </si>
  <si>
    <t>6758701, Combo, 30/18/81, lowest handlePosition, 211, attempt, 951, seconds per attempt, 4.16</t>
  </si>
  <si>
    <t>6761023, Combo, 30/18/90, lowest handlePosition, 212, attempt, 952, seconds per attempt, 4.15</t>
  </si>
  <si>
    <t>6767180, Combo, 30/15/73, lowest handlePosition, 211, attempt, 953, seconds per attempt, 4.16</t>
  </si>
  <si>
    <t>6769463, Combo, 30/15/81, lowest handlePosition, 211, attempt, 954, seconds per attempt, 4.15</t>
  </si>
  <si>
    <t>6771784, Combo, 30/15/90, lowest handlePosition, 211, attempt, 955, seconds per attempt, 4.15</t>
  </si>
  <si>
    <t>6778068, Combo, 30/12/73, lowest handlePosition, 262, attempt, 956, seconds per attempt, 4.15</t>
  </si>
  <si>
    <t>6780357, Combo, 30/12/81, lowest handlePosition, 244, attempt, 957, seconds per attempt, 4.15</t>
  </si>
  <si>
    <t>6782678, Combo, 30/12/90, lowest handlePosition, 230, attempt, 958, seconds per attempt, 4.15</t>
  </si>
  <si>
    <t>6789082, Combo, 30/9/73, lowest handlePosition, 211, attempt, 959, seconds per attempt, 4.15</t>
  </si>
  <si>
    <t>6791367, Combo, 30/9/81, lowest handlePosition, 211, attempt, 960, seconds per attempt, 4.15</t>
  </si>
  <si>
    <t>6793687, Combo, 30/9/90, lowest handlePosition, 211, attempt, 961, seconds per attempt, 4.15</t>
  </si>
  <si>
    <t>6800211, Combo, 30/6/73, lowest handlePosition, 245, attempt, 962, seconds per attempt, 4.15</t>
  </si>
  <si>
    <t>6802499, Combo, 30/6/81, lowest handlePosition, 263, attempt, 963, seconds per attempt, 4.15</t>
  </si>
  <si>
    <t>6804822, Combo, 30/6/90, lowest handlePosition, 233, attempt, 964, seconds per attempt, 4.15</t>
  </si>
  <si>
    <t>6811470, Combo, 30/3/73, lowest handlePosition, 211, attempt, 965, seconds per attempt, 4.15</t>
  </si>
  <si>
    <t>6813763, Combo, 30/3/81, lowest handlePosition, 243, attempt, 966, seconds per attempt, 4.15</t>
  </si>
  <si>
    <t>6816089, Combo, 30/3/90, lowest handlePosition, 210, attempt, 967, seconds per attempt, 4.15</t>
  </si>
  <si>
    <t>6822860, Combo, 30/0/73, lowest handlePosition, 264, attempt, 968, seconds per attempt, 4.15</t>
  </si>
  <si>
    <t>6825151, Combo, 30/0/81, lowest handlePosition, 211, attempt, 969, seconds per attempt, 4.15</t>
  </si>
  <si>
    <t>6827475, Combo, 30/0/90, lowest handlePosition, 215, attempt, 970, seconds per attempt, 4.15</t>
  </si>
  <si>
    <t>6834373, Combo, 30/97/73, lowest handlePosition, 210, attempt, 971, seconds per attempt, 4.15</t>
  </si>
  <si>
    <t>6836660, Combo, 30/97/81, lowest handlePosition, 260, attempt, 972, seconds per attempt, 4.15</t>
  </si>
  <si>
    <t>6838984, Combo, 30/97/90, lowest handlePosition, 262, attempt, 973, seconds per attempt, 4.14</t>
  </si>
  <si>
    <t>6846017, Combo, 30/94/73, lowest handlePosition, 210, attempt, 974, seconds per attempt, 4.15</t>
  </si>
  <si>
    <t>6848305, Combo, 30/94/81, lowest handlePosition, 263, attempt, 975, seconds per attempt, 4.15</t>
  </si>
  <si>
    <t>6850627, Combo, 30/94/90, lowest handlePosition, 262, attempt, 976, seconds per attempt, 4.14</t>
  </si>
  <si>
    <t>6857792, Combo, 30/91/73, lowest handlePosition, 210, attempt, 977, seconds per attempt, 4.15</t>
  </si>
  <si>
    <t>6860079, Combo, 30/91/81, lowest handlePosition, 210, attempt, 978, seconds per attempt, 4.14</t>
  </si>
  <si>
    <t>6862399, Combo, 30/91/90, lowest handlePosition, 210, attempt, 979, seconds per attempt, 4.14</t>
  </si>
  <si>
    <t>6864435, Combo, 30/88/90, lowest handlePosition, 210, attempt, 980, seconds per attempt, 4.14</t>
  </si>
  <si>
    <t>6868574, Combo, 30/88/73, lowest handlePosition, 257, attempt, 981, seconds per attempt, 4.14</t>
  </si>
  <si>
    <t>6870897, Combo, 30/88/81, lowest handlePosition, 212, attempt, 982, seconds per attempt, 4.14</t>
  </si>
  <si>
    <t>6876222, Combo, 30/85/90, lowest handlePosition, 212, attempt, 983, seconds per attempt, 4.14</t>
  </si>
  <si>
    <t>6880198, Combo, 30/85/73, lowest handlePosition, 212, attempt, 984, seconds per attempt, 4.14</t>
  </si>
  <si>
    <t>6882486, Combo, 30/85/81, lowest handlePosition, 217, attempt, 985, seconds per attempt, 4.14</t>
  </si>
  <si>
    <t>6887970, Combo, 30/82/90, lowest handlePosition, 265, attempt, 986, seconds per attempt, 4.14</t>
  </si>
  <si>
    <t>6891942, Combo, 30/82/73, lowest handlePosition, 212, attempt, 987, seconds per attempt, 4.14</t>
  </si>
  <si>
    <t>6894229, Combo, 30/82/81, lowest handlePosition, 247, attempt, 988, seconds per attempt, 4.14</t>
  </si>
  <si>
    <t>6896263, Combo, 30/79/81, lowest handlePosition, 213, attempt, 989, seconds per attempt, 4.14</t>
  </si>
  <si>
    <t>6898649, Combo, 30/79/90, lowest handlePosition, 212, attempt, 990, seconds per attempt, 4.13</t>
  </si>
  <si>
    <t>6902778, Combo, 30/79/73, lowest handlePosition, 264, attempt, 991, seconds per attempt, 4.13</t>
  </si>
  <si>
    <t>6908128, Combo, 30/76/81, lowest handlePosition, 212, attempt, 992, seconds per attempt, 4.13</t>
  </si>
  <si>
    <t>6910433, Combo, 30/76/90, lowest handlePosition, 261, attempt, 993, seconds per attempt, 4.13</t>
  </si>
  <si>
    <t>6914419, Combo, 30/76/73, lowest handlePosition, 264, attempt, 994, seconds per attempt, 4.13</t>
  </si>
  <si>
    <t>6917740, Combo, 30/73/81, lowest handlePosition, 264, attempt, 995, seconds per attempt, 4.13</t>
  </si>
  <si>
    <t>6920096, Combo, 30/73/90, lowest handlePosition, 265, attempt, 996, seconds per attempt, 4.13</t>
  </si>
  <si>
    <t>6924242, Combo, 30/73/73, lowest handlePosition, 264, attempt, 997, seconds per attempt, 4.13</t>
  </si>
  <si>
    <t>6926304, Combo, 30/70/73, lowest handlePosition, 249, attempt, 998, seconds per attempt, 4.13</t>
  </si>
  <si>
    <t>6928673, Combo, 30/70/81, lowest handlePosition, 212, attempt, 999, seconds per attempt, 4.13</t>
  </si>
  <si>
    <t>6931000, Combo, 30/70/90, lowest handlePosition, 265, attempt, 1000, seconds per attempt, 4.12</t>
  </si>
  <si>
    <t>6934816, Combo, 30/67/73, lowest handlePosition, 222, attempt, 1001, seconds per attempt, 4.12</t>
  </si>
  <si>
    <t>6937062, Combo, 30/67/81, lowest handlePosition, 264, attempt, 1002, seconds per attempt, 4.12</t>
  </si>
  <si>
    <t>6939358, Combo, 30/67/90, lowest handlePosition, 243, attempt, 1003, seconds per attempt, 4.12</t>
  </si>
  <si>
    <t>6943342, Combo, 30/64/73, lowest handlePosition, 265, attempt, 1004, seconds per attempt, 4.12</t>
  </si>
  <si>
    <t>6945583, Combo, 30/64/81, lowest handlePosition, 265, attempt, 1005, seconds per attempt, 4.12</t>
  </si>
  <si>
    <t>6947877, Combo, 30/64/90, lowest handlePosition, 215, attempt, 1006, seconds per attempt, 4.12</t>
  </si>
  <si>
    <t>6952033, Combo, 30/61/73, lowest handlePosition, 212, attempt, 1007, seconds per attempt, 4.12</t>
  </si>
  <si>
    <t>6954273, Combo, 30/61/81, lowest handlePosition, 212, attempt, 1008, seconds per attempt, 4.12</t>
  </si>
  <si>
    <t>6956570, Combo, 30/61/90, lowest handlePosition, 228, attempt, 1009, seconds per attempt, 4.11</t>
  </si>
  <si>
    <t>6960885, Combo, 30/58/73, lowest handlePosition, 265, attempt, 1010, seconds per attempt, 4.11</t>
  </si>
  <si>
    <t>6963131, Combo, 30/58/81, lowest handlePosition, 239, attempt, 1011, seconds per attempt, 4.11</t>
  </si>
  <si>
    <t>6965425, Combo, 30/58/90, lowest handlePosition, 265, attempt, 1012, seconds per attempt, 4.11</t>
  </si>
  <si>
    <t>6969882, Combo, 30/55/73, lowest handlePosition, 212, attempt, 1013, seconds per attempt, 4.11</t>
  </si>
  <si>
    <t>6972131, Combo, 30/55/81, lowest handlePosition, 263, attempt, 1014, seconds per attempt, 4.11</t>
  </si>
  <si>
    <t>6974424, Combo, 30/55/90, lowest handlePosition, 241, attempt, 1015, seconds per attempt, 4.11</t>
  </si>
  <si>
    <t>6979001, Combo, 30/52/73, lowest handlePosition, 212, attempt, 1016, seconds per attempt, 4.11</t>
  </si>
  <si>
    <t>6981251, Combo, 30/52/81, lowest handlePosition, 264, attempt, 1017, seconds per attempt, 4.11</t>
  </si>
  <si>
    <t>6983549, Combo, 30/52/90, lowest handlePosition, 265, attempt, 1018, seconds per attempt, 4.10</t>
  </si>
  <si>
    <t>6988243, Combo, 30/49/73, lowest handlePosition, 212, attempt, 1019, seconds per attempt, 4.10</t>
  </si>
  <si>
    <t>6990494, Combo, 30/49/81, lowest handlePosition, 263, attempt, 1020, seconds per attempt, 4.10</t>
  </si>
  <si>
    <t>6992789, Combo, 30/49/90, lowest handlePosition, 265, attempt, 1021, seconds per attempt, 4.10</t>
  </si>
  <si>
    <t>6997611, Combo, 30/46/73, lowest handlePosition, 265, attempt, 1022, seconds per attempt, 4.10</t>
  </si>
  <si>
    <t>6999865, Combo, 30/46/81, lowest handlePosition, 212, attempt, 1023, seconds per attempt, 4.10</t>
  </si>
  <si>
    <t>7002156, Combo, 30/46/90, lowest handlePosition, 263, attempt, 1024, seconds per attempt, 4.10</t>
  </si>
  <si>
    <t>7007104, Combo, 30/43/73, lowest handlePosition, 212, attempt, 1025, seconds per attempt, 4.10</t>
  </si>
  <si>
    <t>7009361, Combo, 30/43/81, lowest handlePosition, 213, attempt, 1026, seconds per attempt, 4.10</t>
  </si>
  <si>
    <t>7011656, Combo, 30/43/90, lowest handlePosition, 264, attempt, 1027, seconds per attempt, 4.09</t>
  </si>
  <si>
    <t>7016740, Combo, 30/40/73, lowest handlePosition, 263, attempt, 1028, seconds per attempt, 4.10</t>
  </si>
  <si>
    <t>7019003, Combo, 30/40/81, lowest handlePosition, 212, attempt, 1029, seconds per attempt, 4.09</t>
  </si>
  <si>
    <t>7021308, Combo, 30/40/90, lowest handlePosition, 211, attempt, 1030, seconds per attempt, 4.09</t>
  </si>
  <si>
    <t>Commanded CCW to 33</t>
  </si>
  <si>
    <t>DiscA commanded to: 33</t>
  </si>
  <si>
    <t>DiscA is at: 33 / 1</t>
  </si>
  <si>
    <t>DiscB commanded to: 30</t>
  </si>
  <si>
    <t>Commanded CW to 30</t>
  </si>
  <si>
    <t>DiscB is at: 29 / 71</t>
  </si>
  <si>
    <t>DiscC is at: 72 / 81</t>
  </si>
  <si>
    <t>7038368, Combo, 33/30/73, lowest handlePosition, 211, attempt, 1031, seconds per attempt, 4.10</t>
  </si>
  <si>
    <t>7040646, Combo, 33/30/81, lowest handlePosition, 231, attempt, 1032, seconds per attempt, 4.10</t>
  </si>
  <si>
    <t>7042962, Combo, 33/30/90, lowest handlePosition, 263, attempt, 1033, seconds per attempt, 4.10</t>
  </si>
  <si>
    <t>7048613, Combo, 33/27/73, lowest handlePosition, 211, attempt, 1034, seconds per attempt, 4.10</t>
  </si>
  <si>
    <t>7050891, Combo, 33/27/81, lowest handlePosition, 211, attempt, 1035, seconds per attempt, 4.10</t>
  </si>
  <si>
    <t>7053206, Combo, 33/27/90, lowest handlePosition, 263, attempt, 1036, seconds per attempt, 4.10</t>
  </si>
  <si>
    <t>7058977, Combo, 33/24/73, lowest handlePosition, 211, attempt, 1037, seconds per attempt, 4.10</t>
  </si>
  <si>
    <t>7061254, Combo, 33/24/81, lowest handlePosition, 211, attempt, 1038, seconds per attempt, 4.10</t>
  </si>
  <si>
    <t>7063566, Combo, 33/24/90, lowest handlePosition, 263, attempt, 1039, seconds per attempt, 4.10</t>
  </si>
  <si>
    <t>7069458, Combo, 33/21/73, lowest handlePosition, 211, attempt, 1040, seconds per attempt, 4.10</t>
  </si>
  <si>
    <t>7071737, Combo, 33/21/81, lowest handlePosition, 211, attempt, 1041, seconds per attempt, 4.10</t>
  </si>
  <si>
    <t>7074055, Combo, 33/21/90, lowest handlePosition, 211, attempt, 1042, seconds per attempt, 4.10</t>
  </si>
  <si>
    <t>7079906, Combo, 33/18/73, lowest handlePosition, 264, attempt, 1043, seconds per attempt, 4.10</t>
  </si>
  <si>
    <t>7082183, Combo, 33/18/81, lowest handlePosition, 215, attempt, 1044, seconds per attempt, 4.10</t>
  </si>
  <si>
    <t>7084500, Combo, 33/18/90, lowest handlePosition, 211, attempt, 1045, seconds per attempt, 4.09</t>
  </si>
  <si>
    <t>7090649, Combo, 33/15/73, lowest handlePosition, 264, attempt, 1046, seconds per attempt, 4.10</t>
  </si>
  <si>
    <t>7092926, Combo, 33/15/81, lowest handlePosition, 230, attempt, 1047, seconds per attempt, 4.09</t>
  </si>
  <si>
    <t>7095243, Combo, 33/15/90, lowest handlePosition, 211, attempt, 1048, seconds per attempt, 4.09</t>
  </si>
  <si>
    <t>7101505, Combo, 33/12/73, lowest handlePosition, 211, attempt, 1049, seconds per attempt, 4.09</t>
  </si>
  <si>
    <t>7103782, Combo, 33/12/81, lowest handlePosition, 211, attempt, 1050, seconds per attempt, 4.09</t>
  </si>
  <si>
    <t>7106098, Combo, 33/12/90, lowest handlePosition, 225, attempt, 1051, seconds per attempt, 4.09</t>
  </si>
  <si>
    <t>7112498, Combo, 33/9/73, lowest handlePosition, 254, attempt, 1052, seconds per attempt, 4.09</t>
  </si>
  <si>
    <t>7114776, Combo, 33/9/81, lowest handlePosition, 263, attempt, 1053, seconds per attempt, 4.09</t>
  </si>
  <si>
    <t>7117094, Combo, 33/9/90, lowest handlePosition, 264, attempt, 1054, seconds per attempt, 4.09</t>
  </si>
  <si>
    <t>7123632, Combo, 33/6/73, lowest handlePosition, 231, attempt, 1055, seconds per attempt, 4.09</t>
  </si>
  <si>
    <t>7125912, Combo, 33/6/81, lowest handlePosition, 244, attempt, 1056, seconds per attempt, 4.09</t>
  </si>
  <si>
    <t>7128232, Combo, 33/6/90, lowest handlePosition, 239, attempt, 1057, seconds per attempt, 4.09</t>
  </si>
  <si>
    <t>7134885, Combo, 33/3/73, lowest handlePosition, 211, attempt, 1058, seconds per attempt, 4.09</t>
  </si>
  <si>
    <t>7137169, Combo, 33/3/81, lowest handlePosition, 211, attempt, 1059, seconds per attempt, 4.09</t>
  </si>
  <si>
    <t>7139492, Combo, 33/3/90, lowest handlePosition, 211, attempt, 1060, seconds per attempt, 4.09</t>
  </si>
  <si>
    <t>7146262, Combo, 33/0/73, lowest handlePosition, 263, attempt, 1061, seconds per attempt, 4.09</t>
  </si>
  <si>
    <t>7148547, Combo, 33/0/81, lowest handlePosition, 211, attempt, 1062, seconds per attempt, 4.09</t>
  </si>
  <si>
    <t>7150871, Combo, 33/0/90, lowest handlePosition, 211, attempt, 1063, seconds per attempt, 4.09</t>
  </si>
  <si>
    <t>7157777, Combo, 33/97/73, lowest handlePosition, 211, attempt, 1064, seconds per attempt, 4.09</t>
  </si>
  <si>
    <t>7160061, Combo, 33/97/81, lowest handlePosition, 264, attempt, 1065, seconds per attempt, 4.09</t>
  </si>
  <si>
    <t>7162385, Combo, 33/97/90, lowest handlePosition, 263, attempt, 1066, seconds per attempt, 4.09</t>
  </si>
  <si>
    <t>7169420, Combo, 33/94/73, lowest handlePosition, 238, attempt, 1067, seconds per attempt, 4.09</t>
  </si>
  <si>
    <t>7171704, Combo, 33/94/81, lowest handlePosition, 264, attempt, 1068, seconds per attempt, 4.09</t>
  </si>
  <si>
    <t>7174029, Combo, 33/94/90, lowest handlePosition, 262, attempt, 1069, seconds per attempt, 4.09</t>
  </si>
  <si>
    <t>7181205, Combo, 33/91/73, lowest handlePosition, 264, attempt, 1070, seconds per attempt, 4.09</t>
  </si>
  <si>
    <t>7183490, Combo, 33/91/81, lowest handlePosition, 262, attempt, 1071, seconds per attempt, 4.09</t>
  </si>
  <si>
    <t>7185818, Combo, 33/91/90, lowest handlePosition, 211, attempt, 1072, seconds per attempt, 4.09</t>
  </si>
  <si>
    <t>7187851, Combo, 33/88/90, lowest handlePosition, 262, attempt, 1073, seconds per attempt, 4.08</t>
  </si>
  <si>
    <t>7191983, Combo, 33/88/73, lowest handlePosition, 212, attempt, 1074, seconds per attempt, 4.08</t>
  </si>
  <si>
    <t>7194315, Combo, 33/88/81, lowest handlePosition, 220, attempt, 1075, seconds per attempt, 4.08</t>
  </si>
  <si>
    <t>7199654, Combo, 33/85/90, lowest handlePosition, 256, attempt, 1076, seconds per attempt, 4.08</t>
  </si>
  <si>
    <t>7203622, Combo, 33/85/73, lowest handlePosition, 212, attempt, 1077, seconds per attempt, 4.08</t>
  </si>
  <si>
    <t>7205910, Combo, 33/85/81, lowest handlePosition, 265, attempt, 1078, seconds per attempt, 4.08</t>
  </si>
  <si>
    <t>7211403, Combo, 33/82/90, lowest handlePosition, 212, attempt, 1079, seconds per attempt, 4.08</t>
  </si>
  <si>
    <t>7215369, Combo, 33/82/73, lowest handlePosition, 225, attempt, 1080, seconds per attempt, 4.08</t>
  </si>
  <si>
    <t>7217654, Combo, 33/82/81, lowest handlePosition, 264, attempt, 1081, seconds per attempt, 4.08</t>
  </si>
  <si>
    <t>7219685, Combo, 33/79/81, lowest handlePosition, 212, attempt, 1082, seconds per attempt, 4.08</t>
  </si>
  <si>
    <t>7222073, Combo, 33/79/90, lowest handlePosition, 265, attempt, 1083, seconds per attempt, 4.08</t>
  </si>
  <si>
    <t>7226194, Combo, 33/79/73, lowest handlePosition, 265, attempt, 1084, seconds per attempt, 4.08</t>
  </si>
  <si>
    <t>7231545, Combo, 33/76/81, lowest handlePosition, 212, attempt, 1085, seconds per attempt, 4.08</t>
  </si>
  <si>
    <t>7233844, Combo, 33/76/90, lowest handlePosition, 212, attempt, 1086, seconds per attempt, 4.08</t>
  </si>
  <si>
    <t>7237814, Combo, 33/76/73, lowest handlePosition, 259, attempt, 1087, seconds per attempt, 4.08</t>
  </si>
  <si>
    <t>7241132, Combo, 33/73/81, lowest handlePosition, 212, attempt, 1088, seconds per attempt, 4.08</t>
  </si>
  <si>
    <t>7243497, Combo, 33/73/90, lowest handlePosition, 265, attempt, 1089, seconds per attempt, 4.07</t>
  </si>
  <si>
    <t>7247639, Combo, 33/73/73, lowest handlePosition, 264, attempt, 1090, seconds per attempt, 4.07</t>
  </si>
  <si>
    <t>7249700, Combo, 33/70/73, lowest handlePosition, 264, attempt, 1091, seconds per attempt, 4.07</t>
  </si>
  <si>
    <t>7252070, Combo, 33/70/81, lowest handlePosition, 212, attempt, 1092, seconds per attempt, 4.07</t>
  </si>
  <si>
    <t>7254395, Combo, 33/70/90, lowest handlePosition, 231, attempt, 1093, seconds per attempt, 4.07</t>
  </si>
  <si>
    <t>7258211, Combo, 33/67/73, lowest handlePosition, 211, attempt, 1094, seconds per attempt, 4.07</t>
  </si>
  <si>
    <t>7260455, Combo, 33/67/81, lowest handlePosition, 211, attempt, 1095, seconds per attempt, 4.07</t>
  </si>
  <si>
    <t>7262746, Combo, 33/67/90, lowest handlePosition, 263, attempt, 1096, seconds per attempt, 4.07</t>
  </si>
  <si>
    <t>7266734, Combo, 33/64/73, lowest handlePosition, 212, attempt, 1097, seconds per attempt, 4.07</t>
  </si>
  <si>
    <t>7268977, Combo, 33/64/81, lowest handlePosition, 212, attempt, 1098, seconds per attempt, 4.06</t>
  </si>
  <si>
    <t>7271268, Combo, 33/64/90, lowest handlePosition, 260, attempt, 1099, seconds per attempt, 4.06</t>
  </si>
  <si>
    <t>7275428, Combo, 33/61/73, lowest handlePosition, 263, attempt, 1100, seconds per attempt, 4.06</t>
  </si>
  <si>
    <t>7277667, Combo, 33/61/81, lowest handlePosition, 263, attempt, 1101, seconds per attempt, 4.06</t>
  </si>
  <si>
    <t>7279955, Combo, 33/61/90, lowest handlePosition, 211, attempt, 1102, seconds per attempt, 4.06</t>
  </si>
  <si>
    <t>7284272, Combo, 33/58/73, lowest handlePosition, 231, attempt, 1103, seconds per attempt, 4.06</t>
  </si>
  <si>
    <t>7286512, Combo, 33/58/81, lowest handlePosition, 223, attempt, 1104, seconds per attempt, 4.06</t>
  </si>
  <si>
    <t>7288801, Combo, 33/58/90, lowest handlePosition, 213, attempt, 1105, seconds per attempt, 4.06</t>
  </si>
  <si>
    <t>7293247, Combo, 33/55/73, lowest handlePosition, 264, attempt, 1106, seconds per attempt, 4.06</t>
  </si>
  <si>
    <t>7295492, Combo, 33/55/81, lowest handlePosition, 258, attempt, 1107, seconds per attempt, 4.06</t>
  </si>
  <si>
    <t>7297783, Combo, 33/55/90, lowest handlePosition, 214, attempt, 1108, seconds per attempt, 4.05</t>
  </si>
  <si>
    <t>7302351, Combo, 33/52/73, lowest handlePosition, 263, attempt, 1109, seconds per attempt, 4.05</t>
  </si>
  <si>
    <t>7304599, Combo, 33/52/81, lowest handlePosition, 212, attempt, 1110, seconds per attempt, 4.05</t>
  </si>
  <si>
    <t>7306893, Combo, 33/52/90, lowest handlePosition, 263, attempt, 1111, seconds per attempt, 4.05</t>
  </si>
  <si>
    <t>7311587, Combo, 33/49/73, lowest handlePosition, 242, attempt, 1112, seconds per attempt, 4.05</t>
  </si>
  <si>
    <t>7313836, Combo, 33/49/81, lowest handlePosition, 263, attempt, 1113, seconds per attempt, 4.05</t>
  </si>
  <si>
    <t>7316126, Combo, 33/49/90, lowest handlePosition, 213, attempt, 1114, seconds per attempt, 4.05</t>
  </si>
  <si>
    <t>7320943, Combo, 33/46/73, lowest handlePosition, 211, attempt, 1115, seconds per attempt, 4.05</t>
  </si>
  <si>
    <t>7323193, Combo, 33/46/81, lowest handlePosition, 264, attempt, 1116, seconds per attempt, 4.05</t>
  </si>
  <si>
    <t>7325483, Combo, 33/46/90, lowest handlePosition, 211, attempt, 1117, seconds per attempt, 4.05</t>
  </si>
  <si>
    <t>7330433, Combo, 33/43/73, lowest handlePosition, 265, attempt, 1118, seconds per attempt, 4.05</t>
  </si>
  <si>
    <t>7332692, Combo, 33/43/81, lowest handlePosition, 265, attempt, 1119, seconds per attempt, 4.05</t>
  </si>
  <si>
    <t>7334986, Combo, 33/43/90, lowest handlePosition, 211, attempt, 1120, seconds per attempt, 4.04</t>
  </si>
  <si>
    <t>Commanded CCW to 36</t>
  </si>
  <si>
    <t>DiscA commanded to: 36</t>
  </si>
  <si>
    <t>DiscA is at: 35 / 80</t>
  </si>
  <si>
    <t>DiscB commanded to: 33</t>
  </si>
  <si>
    <t>Commanded CW to 33</t>
  </si>
  <si>
    <t>DiscB is at: 32 / 74</t>
  </si>
  <si>
    <t>7352060, Combo, 36/33/73, lowest handlePosition, 263, attempt, 1121, seconds per attempt, 4.06</t>
  </si>
  <si>
    <t>7354341, Combo, 36/33/81, lowest handlePosition, 263, attempt, 1122, seconds per attempt, 4.05</t>
  </si>
  <si>
    <t>7356657, Combo, 36/33/90, lowest handlePosition, 264, attempt, 1123, seconds per attempt, 4.05</t>
  </si>
  <si>
    <t>7362200, Combo, 36/30/73, lowest handlePosition, 264, attempt, 1124, seconds per attempt, 4.05</t>
  </si>
  <si>
    <t>7364481, Combo, 36/30/81, lowest handlePosition, 264, attempt, 1125, seconds per attempt, 4.05</t>
  </si>
  <si>
    <t>7366799, Combo, 36/30/90, lowest handlePosition, 264, attempt, 1126, seconds per attempt, 4.05</t>
  </si>
  <si>
    <t>7372466, Combo, 36/27/73, lowest handlePosition, 262, attempt, 1127, seconds per attempt, 4.05</t>
  </si>
  <si>
    <t>7374746, Combo, 36/27/81, lowest handlePosition, 263, attempt, 1128, seconds per attempt, 4.05</t>
  </si>
  <si>
    <t>7377061, Combo, 36/27/90, lowest handlePosition, 264, attempt, 1129, seconds per attempt, 4.05</t>
  </si>
  <si>
    <t>7382845, Combo, 36/24/73, lowest handlePosition, 264, attempt, 1130, seconds per attempt, 4.05</t>
  </si>
  <si>
    <t>7385123, Combo, 36/24/81, lowest handlePosition, 264, attempt, 1131, seconds per attempt, 4.05</t>
  </si>
  <si>
    <t>7387439, Combo, 36/24/90, lowest handlePosition, 211, attempt, 1132, seconds per attempt, 4.05</t>
  </si>
  <si>
    <t>7393343, Combo, 36/21/73, lowest handlePosition, 261, attempt, 1133, seconds per attempt, 4.05</t>
  </si>
  <si>
    <t>7395623, Combo, 36/21/81, lowest handlePosition, 254, attempt, 1134, seconds per attempt, 4.05</t>
  </si>
  <si>
    <t>7397943, Combo, 36/21/90, lowest handlePosition, 249, attempt, 1135, seconds per attempt, 4.05</t>
  </si>
  <si>
    <t>7403968, Combo, 36/18/73, lowest handlePosition, 264, attempt, 1136, seconds per attempt, 4.05</t>
  </si>
  <si>
    <t>7406247, Combo, 36/18/81, lowest handlePosition, 264, attempt, 1137, seconds per attempt, 4.05</t>
  </si>
  <si>
    <t>7408569, Combo, 36/18/90, lowest handlePosition, 264, attempt, 1138, seconds per attempt, 4.04</t>
  </si>
  <si>
    <t>7414722, Combo, 36/15/73, lowest handlePosition, 211, attempt, 1139, seconds per attempt, 4.05</t>
  </si>
  <si>
    <t>7417001, Combo, 36/15/81, lowest handlePosition, 211, attempt, 1140, seconds per attempt, 4.04</t>
  </si>
  <si>
    <t>7419324, Combo, 36/15/90, lowest handlePosition, 211, attempt, 1141, seconds per attempt, 4.04</t>
  </si>
  <si>
    <t>7425616, Combo, 36/12/73, lowest handlePosition, 248, attempt, 1142, seconds per attempt, 4.04</t>
  </si>
  <si>
    <t>7427900, Combo, 36/12/81, lowest handlePosition, 211, attempt, 1143, seconds per attempt, 4.04</t>
  </si>
  <si>
    <t>7430222, Combo, 36/12/90, lowest handlePosition, 211, attempt, 1144, seconds per attempt, 4.04</t>
  </si>
  <si>
    <t>7436638, Combo, 36/9/73, lowest handlePosition, 262, attempt, 1145, seconds per attempt, 4.04</t>
  </si>
  <si>
    <t>7438919, Combo, 36/9/81, lowest handlePosition, 256, attempt, 1146, seconds per attempt, 4.04</t>
  </si>
  <si>
    <t>7441241, Combo, 36/9/90, lowest handlePosition, 235, attempt, 1147, seconds per attempt, 4.04</t>
  </si>
  <si>
    <t>7447782, Combo, 36/6/73, lowest handlePosition, 230, attempt, 1148, seconds per attempt, 4.04</t>
  </si>
  <si>
    <t>7450068, Combo, 36/6/81, lowest handlePosition, 211, attempt, 1149, seconds per attempt, 4.04</t>
  </si>
  <si>
    <t>7452395, Combo, 36/6/90, lowest handlePosition, 264, attempt, 1150, seconds per attempt, 4.04</t>
  </si>
  <si>
    <t>7459060, Combo, 36/3/73, lowest handlePosition, 262, attempt, 1151, seconds per attempt, 4.04</t>
  </si>
  <si>
    <t>7461349, Combo, 36/3/81, lowest handlePosition, 211, attempt, 1152, seconds per attempt, 4.04</t>
  </si>
  <si>
    <t>7463674, Combo, 36/3/90, lowest handlePosition, 230, attempt, 1153, seconds per attempt, 4.04</t>
  </si>
  <si>
    <t>7470473, Combo, 36/0/73, lowest handlePosition, 211, attempt, 1154, seconds per attempt, 4.04</t>
  </si>
  <si>
    <t>7472762, Combo, 36/0/81, lowest handlePosition, 263, attempt, 1155, seconds per attempt, 4.04</t>
  </si>
  <si>
    <t>7475090, Combo, 36/0/90, lowest handlePosition, 211, attempt, 1156, seconds per attempt, 4.04</t>
  </si>
  <si>
    <t>7482024, Combo, 36/97/73, lowest handlePosition, 263, attempt, 1157, seconds per attempt, 4.04</t>
  </si>
  <si>
    <t>7484316, Combo, 36/97/81, lowest handlePosition, 211, attempt, 1158, seconds per attempt, 4.04</t>
  </si>
  <si>
    <t>7486643, Combo, 36/97/90, lowest handlePosition, 264, attempt, 1159, seconds per attempt, 4.04</t>
  </si>
  <si>
    <t>7493722, Combo, 36/94/73, lowest handlePosition, 258, attempt, 1160, seconds per attempt, 4.04</t>
  </si>
  <si>
    <t>7496012, Combo, 36/94/81, lowest handlePosition, 211, attempt, 1161, seconds per attempt, 4.04</t>
  </si>
  <si>
    <t>7498342, Combo, 36/94/90, lowest handlePosition, 255, attempt, 1162, seconds per attempt, 4.04</t>
  </si>
  <si>
    <t>7505539, Combo, 36/91/73, lowest handlePosition, 211, attempt, 1163, seconds per attempt, 4.04</t>
  </si>
  <si>
    <t>7507828, Combo, 36/91/81, lowest handlePosition, 263, attempt, 1164, seconds per attempt, 4.04</t>
  </si>
  <si>
    <t>7510154, Combo, 36/91/90, lowest handlePosition, 220, attempt, 1165, seconds per attempt, 4.04</t>
  </si>
  <si>
    <t>7512188, Combo, 36/88/90, lowest handlePosition, 264, attempt, 1166, seconds per attempt, 4.04</t>
  </si>
  <si>
    <t>7516305, Combo, 36/88/73, lowest handlePosition, 249, attempt, 1167, seconds per attempt, 4.04</t>
  </si>
  <si>
    <t>7518631, Combo, 36/88/81, lowest handlePosition, 264, attempt, 1168, seconds per attempt, 4.03</t>
  </si>
  <si>
    <t>7523777, Combo, 36/85/90, lowest handlePosition, 213, attempt, 1169, seconds per attempt, 4.04</t>
  </si>
  <si>
    <t>7527748, Combo, 36/85/73, lowest handlePosition, 264, attempt, 1170, seconds per attempt, 4.04</t>
  </si>
  <si>
    <t>7530036, Combo, 36/85/81, lowest handlePosition, 264, attempt, 1171, seconds per attempt, 4.03</t>
  </si>
  <si>
    <t>7535554, Combo, 36/82/90, lowest handlePosition, 264, attempt, 1172, seconds per attempt, 4.04</t>
  </si>
  <si>
    <t>7539524, Combo, 36/82/73, lowest handlePosition, 212, attempt, 1173, seconds per attempt, 4.04</t>
  </si>
  <si>
    <t>7541812, Combo, 36/82/81, lowest handlePosition, 265, attempt, 1174, seconds per attempt, 4.03</t>
  </si>
  <si>
    <t>7543845, Combo, 36/79/81, lowest handlePosition, 217, attempt, 1175, seconds per attempt, 4.03</t>
  </si>
  <si>
    <t>7546233, Combo, 36/79/90, lowest handlePosition, 265, attempt, 1176, seconds per attempt, 4.03</t>
  </si>
  <si>
    <t>7550369, Combo, 36/79/73, lowest handlePosition, 212, attempt, 1177, seconds per attempt, 4.03</t>
  </si>
  <si>
    <t>7555739, Combo, 36/76/81, lowest handlePosition, 264, attempt, 1178, seconds per attempt, 4.03</t>
  </si>
  <si>
    <t>7558041, Combo, 36/76/90, lowest handlePosition, 248, attempt, 1179, seconds per attempt, 4.03</t>
  </si>
  <si>
    <t>7562023, Combo, 36/76/73, lowest handlePosition, 226, attempt, 1180, seconds per attempt, 4.03</t>
  </si>
  <si>
    <t>7565347, Combo, 36/73/81, lowest handlePosition, 212, attempt, 1181, seconds per attempt, 4.03</t>
  </si>
  <si>
    <t>7567709, Combo, 36/73/90, lowest handlePosition, 211, attempt, 1182, seconds per attempt, 4.03</t>
  </si>
  <si>
    <t>7571853, Combo, 36/73/73, lowest handlePosition, 212, attempt, 1183, seconds per attempt, 4.03</t>
  </si>
  <si>
    <t>7573914, Combo, 36/70/73, lowest handlePosition, 213, attempt, 1184, seconds per attempt, 4.03</t>
  </si>
  <si>
    <t>7576283, Combo, 36/70/81, lowest handlePosition, 263, attempt, 1185, seconds per attempt, 4.03</t>
  </si>
  <si>
    <t>7578610, Combo, 36/70/90, lowest handlePosition, 212, attempt, 1186, seconds per attempt, 4.02</t>
  </si>
  <si>
    <t>7582430, Combo, 36/67/73, lowest handlePosition, 212, attempt, 1187, seconds per attempt, 4.02</t>
  </si>
  <si>
    <t>7584674, Combo, 36/67/81, lowest handlePosition, 212, attempt, 1188, seconds per attempt, 4.02</t>
  </si>
  <si>
    <t>7586967, Combo, 36/67/90, lowest handlePosition, 238, attempt, 1189, seconds per attempt, 4.02</t>
  </si>
  <si>
    <t>7590951, Combo, 36/64/73, lowest handlePosition, 212, attempt, 1190, seconds per attempt, 4.02</t>
  </si>
  <si>
    <t>7593191, Combo, 36/64/81, lowest handlePosition, 211, attempt, 1191, seconds per attempt, 4.02</t>
  </si>
  <si>
    <t>7595484, Combo, 36/64/90, lowest handlePosition, 263, attempt, 1192, seconds per attempt, 4.02</t>
  </si>
  <si>
    <t>7599644, Combo, 36/61/73, lowest handlePosition, 264, attempt, 1193, seconds per attempt, 4.02</t>
  </si>
  <si>
    <t>7601883, Combo, 36/61/81, lowest handlePosition, 264, attempt, 1194, seconds per attempt, 4.02</t>
  </si>
  <si>
    <t>7604180, Combo, 36/61/90, lowest handlePosition, 220, attempt, 1195, seconds per attempt, 4.01</t>
  </si>
  <si>
    <t>7608501, Combo, 36/58/73, lowest handlePosition, 214, attempt, 1196, seconds per attempt, 4.02</t>
  </si>
  <si>
    <t>7610742, Combo, 36/58/81, lowest handlePosition, 227, attempt, 1197, seconds per attempt, 4.01</t>
  </si>
  <si>
    <t>7613038, Combo, 36/58/90, lowest handlePosition, 211, attempt, 1198, seconds per attempt, 4.01</t>
  </si>
  <si>
    <t>7617488, Combo, 36/55/73, lowest handlePosition, 263, attempt, 1199, seconds per attempt, 4.01</t>
  </si>
  <si>
    <t>, lowest handlePosition, 268, attempt, 1201, seconds per attempt, 5.51</t>
  </si>
  <si>
    <t>9423040, Combo, 36/52/73, lowest handlePosition, 212, attempt, 1202, seconds per attempt, 5.50</t>
  </si>
  <si>
    <t>9425272, Combo, 36/52/81, lowest handlePosition, 268, attempt, 1203, seconds per attempt, 5.50</t>
  </si>
  <si>
    <t>9427554, Combo, 36/52/90, lowest handlePosition, 267, attempt, 1204, seconds per attempt, 5.50</t>
  </si>
  <si>
    <t>9432197, Combo, 36/49/73, lowest handlePosition, 266, attempt, 1205, seconds per attempt, 5.50</t>
  </si>
  <si>
    <t>9434430, Combo, 36/49/81, lowest handlePosition, 241, attempt, 1206, seconds per attempt, 5.50</t>
  </si>
  <si>
    <t>9436703, Combo, 36/49/90, lowest handlePosition, 212, attempt, 1207, seconds per attempt, 5.49</t>
  </si>
  <si>
    <t>9441478, Combo, 36/46/73, lowest handlePosition, 266, attempt, 1208, seconds per attempt, 5.49</t>
  </si>
  <si>
    <t>9443721, Combo, 36/46/81, lowest handlePosition, 250, attempt, 1209, seconds per attempt, 5.49</t>
  </si>
  <si>
    <t>9445997, Combo, 36/46/90, lowest handlePosition, 267, attempt, 1210, seconds per attempt, 5.49</t>
  </si>
  <si>
    <t>Commanded CCW to 39</t>
  </si>
  <si>
    <t>DiscA commanded to: 39</t>
  </si>
  <si>
    <t>DiscA is at: 38 / 82</t>
  </si>
  <si>
    <t>DiscB commanded to: 36</t>
  </si>
  <si>
    <t>Commanded CW to 36</t>
  </si>
  <si>
    <t>DiscB is at: 35 / 72</t>
  </si>
  <si>
    <t>DiscC is at: 73 / 1</t>
  </si>
  <si>
    <t>9462876, Combo, 39/36/73, lowest handlePosition, 236, attempt, 1211, seconds per attempt, 5.50</t>
  </si>
  <si>
    <t>9465140, Combo, 39/36/81, lowest handlePosition, 267, attempt, 1212, seconds per attempt, 5.49</t>
  </si>
  <si>
    <t>9467443, Combo, 39/36/90, lowest handlePosition, 266, attempt, 1213, seconds per attempt, 5.49</t>
  </si>
  <si>
    <t>9472805, Combo, 39/33/73, lowest handlePosition, 261, attempt, 1214, seconds per attempt, 5.49</t>
  </si>
  <si>
    <t>9475068, Combo, 39/33/81, lowest handlePosition, 209, attempt, 1215, seconds per attempt, 5.49</t>
  </si>
  <si>
    <t>9477372, Combo, 39/33/90, lowest handlePosition, 212, attempt, 1216, seconds per attempt, 5.49</t>
  </si>
  <si>
    <t>9482869, Combo, 39/30/73, lowest handlePosition, 211, attempt, 1217, seconds per attempt, 5.49</t>
  </si>
  <si>
    <t>9485132, Combo, 39/30/81, lowest handlePosition, 212, attempt, 1218, seconds per attempt, 5.48</t>
  </si>
  <si>
    <t>9487437, Combo, 39/30/90, lowest handlePosition, 212, attempt, 1219, seconds per attempt, 5.48</t>
  </si>
  <si>
    <t>9493062, Combo, 39/27/73, lowest handlePosition, 262, attempt, 1220, seconds per attempt, 5.48</t>
  </si>
  <si>
    <t>9495327, Combo, 39/27/81, lowest handlePosition, 266, attempt, 1221, seconds per attempt, 5.48</t>
  </si>
  <si>
    <t>9497634, Combo, 39/27/90, lowest handlePosition, 211, attempt, 1222, seconds per attempt, 5.48</t>
  </si>
  <si>
    <t>9503386, Combo, 39/24/73, lowest handlePosition, 267, attempt, 1223, seconds per attempt, 5.48</t>
  </si>
  <si>
    <t>9505651, Combo, 39/24/81, lowest handlePosition, 265, attempt, 1224, seconds per attempt, 5.47</t>
  </si>
  <si>
    <t>9507957, Combo, 39/24/90, lowest handlePosition, 211, attempt, 1225, seconds per attempt, 5.47</t>
  </si>
  <si>
    <t>9513841, Combo, 39/21/73, lowest handlePosition, 212, attempt, 1226, seconds per attempt, 5.47</t>
  </si>
  <si>
    <t>9516109, Combo, 39/21/81, lowest handlePosition, 267, attempt, 1227, seconds per attempt, 5.47</t>
  </si>
  <si>
    <t>9518422, Combo, 39/21/90, lowest handlePosition, 211, attempt, 1228, seconds per attempt, 5.47</t>
  </si>
  <si>
    <t>9524433, Combo, 39/18/73, lowest handlePosition, 265, attempt, 1229, seconds per attempt, 5.47</t>
  </si>
  <si>
    <t>9526704, Combo, 39/18/81, lowest handlePosition, 211, attempt, 1230, seconds per attempt, 5.46</t>
  </si>
  <si>
    <t>9529019, Combo, 39/18/90, lowest handlePosition, 212, attempt, 1231, seconds per attempt, 5.46</t>
  </si>
  <si>
    <t>9535147, Combo, 39/15/73, lowest handlePosition, 212, attempt, 1232, seconds per attempt, 5.46</t>
  </si>
  <si>
    <t>9537419, Combo, 39/15/81, lowest handlePosition, 250, attempt, 1233, seconds per attempt, 5.46</t>
  </si>
  <si>
    <t>9539732, Combo, 39/15/90, lowest handlePosition, 266, attempt, 1234, seconds per attempt, 5.46</t>
  </si>
  <si>
    <t>9545998, Combo, 39/12/73, lowest handlePosition, 265, attempt, 1235, seconds per attempt, 5.46</t>
  </si>
  <si>
    <t>9548268, Combo, 39/12/81, lowest handlePosition, 212, attempt, 1236, seconds per attempt, 5.45</t>
  </si>
  <si>
    <t>9550582, Combo, 39/12/90, lowest handlePosition, 219, attempt, 1237, seconds per attempt, 5.45</t>
  </si>
  <si>
    <t>9556973, Combo, 39/9/73, lowest handlePosition, 239, attempt, 1238, seconds per attempt, 5.45</t>
  </si>
  <si>
    <t>9559249, Combo, 39/9/81, lowest handlePosition, 211, attempt, 1239, seconds per attempt, 5.45</t>
  </si>
  <si>
    <t>9561567, Combo, 39/9/90, lowest handlePosition, 211, attempt, 1240, seconds per attempt, 5.45</t>
  </si>
  <si>
    <t>9568081, Combo, 39/6/73, lowest handlePosition, 265, attempt, 1241, seconds per attempt, 5.45</t>
  </si>
  <si>
    <t>9570358, Combo, 39/6/81, lowest handlePosition, 266, attempt, 1242, seconds per attempt, 5.45</t>
  </si>
  <si>
    <t>9572675, Combo, 39/6/90, lowest handlePosition, 222, attempt, 1243, seconds per attempt, 5.44</t>
  </si>
  <si>
    <t>9579304, Combo, 39/3/73, lowest handlePosition, 265, attempt, 1244, seconds per attempt, 5.44</t>
  </si>
  <si>
    <t>9581578, Combo, 39/3/81, lowest handlePosition, 239, attempt, 1245, seconds per attempt, 5.44</t>
  </si>
  <si>
    <t>9583898, Combo, 39/3/90, lowest handlePosition, 232, attempt, 1246, seconds per attempt, 5.44</t>
  </si>
  <si>
    <t>9590649, Combo, 39/0/73, lowest handlePosition, 226, attempt, 1247, seconds per attempt, 5.44</t>
  </si>
  <si>
    <t>9592926, Combo, 39/0/81, lowest handlePosition, 265, attempt, 1248, seconds per attempt, 5.44</t>
  </si>
  <si>
    <t>9595246, Combo, 39/0/90, lowest handlePosition, 265, attempt, 1249, seconds per attempt, 5.44</t>
  </si>
  <si>
    <t>9602136, Combo, 39/97/73, lowest handlePosition, 212, attempt, 1250, seconds per attempt, 5.44</t>
  </si>
  <si>
    <t>9604411, Combo, 39/97/81, lowest handlePosition, 234, attempt, 1251, seconds per attempt, 5.43</t>
  </si>
  <si>
    <t>9606728, Combo, 39/97/90, lowest handlePosition, 265, attempt, 1252, seconds per attempt, 5.43</t>
  </si>
  <si>
    <t>9613754, Combo, 39/94/73, lowest handlePosition, 226, attempt, 1253, seconds per attempt, 5.43</t>
  </si>
  <si>
    <t>9616030, Combo, 39/94/81, lowest handlePosition, 265, attempt, 1254, seconds per attempt, 5.43</t>
  </si>
  <si>
    <t>9618348, Combo, 39/94/90, lowest handlePosition, 266, attempt, 1255, seconds per attempt, 5.43</t>
  </si>
  <si>
    <t>9625530, Combo, 39/91/73, lowest handlePosition, 266, attempt, 1256, seconds per attempt, 5.43</t>
  </si>
  <si>
    <t>9627808, Combo, 39/91/81, lowest handlePosition, 266, attempt, 1257, seconds per attempt, 5.43</t>
  </si>
  <si>
    <t>9630127, Combo, 39/91/90, lowest handlePosition, 231, attempt, 1258, seconds per attempt, 5.42</t>
  </si>
  <si>
    <t>9632163, Combo, 39/88/90, lowest handlePosition, 211, attempt, 1259, seconds per attempt, 5.42</t>
  </si>
  <si>
    <t>9636281, Combo, 39/88/73, lowest handlePosition, 212, attempt, 1260, seconds per attempt, 5.42</t>
  </si>
  <si>
    <t>9638598, Combo, 39/88/81, lowest handlePosition, 227, attempt, 1261, seconds per attempt, 5.42</t>
  </si>
  <si>
    <t>9643938, Combo, 39/85/90, lowest handlePosition, 256, attempt, 1262, seconds per attempt, 5.42</t>
  </si>
  <si>
    <t>9647899, Combo, 39/85/73, lowest handlePosition, 242, attempt, 1263, seconds per attempt, 5.42</t>
  </si>
  <si>
    <t>9650179, Combo, 39/85/81, lowest handlePosition, 265, attempt, 1264, seconds per attempt, 5.41</t>
  </si>
  <si>
    <t>9655677, Combo, 39/82/90, lowest handlePosition, 265, attempt, 1265, seconds per attempt, 5.41</t>
  </si>
  <si>
    <t>9659636, Combo, 39/82/73, lowest handlePosition, 267, attempt, 1266, seconds per attempt, 5.41</t>
  </si>
  <si>
    <t>9661918, Combo, 39/82/81, lowest handlePosition, 266, attempt, 1267, seconds per attempt, 5.41</t>
  </si>
  <si>
    <t>9663951, Combo, 39/79/81, lowest handlePosition, 212, attempt, 1268, seconds per attempt, 5.41</t>
  </si>
  <si>
    <t>9666334, Combo, 39/79/90, lowest handlePosition, 258, attempt, 1269, seconds per attempt, 5.41</t>
  </si>
  <si>
    <t>9670445, Combo, 39/79/73, lowest handlePosition, 219, attempt, 1270, seconds per attempt, 5.40</t>
  </si>
  <si>
    <t>9675801, Combo, 39/76/81, lowest handlePosition, 265, attempt, 1271, seconds per attempt, 5.40</t>
  </si>
  <si>
    <t>9678092, Combo, 39/76/90, lowest handlePosition, 212, attempt, 1272, seconds per attempt, 5.40</t>
  </si>
  <si>
    <t>9682066, Combo, 39/76/73, lowest handlePosition, 251, attempt, 1273, seconds per attempt, 5.40</t>
  </si>
  <si>
    <t>9685378, Combo, 39/73/81, lowest handlePosition, 245, attempt, 1274, seconds per attempt, 5.40</t>
  </si>
  <si>
    <t>9687735, Combo, 39/73/90, lowest handlePosition, 212, attempt, 1275, seconds per attempt, 5.40</t>
  </si>
  <si>
    <t>9691872, Combo, 39/73/73, lowest handlePosition, 212, attempt, 1276, seconds per attempt, 5.40</t>
  </si>
  <si>
    <t>9693933, Combo, 39/70/73, lowest handlePosition, 212, attempt, 1277, seconds per attempt, 5.39</t>
  </si>
  <si>
    <t>9696296, Combo, 39/70/81, lowest handlePosition, 212, attempt, 1278, seconds per attempt, 5.39</t>
  </si>
  <si>
    <t>9698610, Combo, 39/70/90, lowest handlePosition, 211, attempt, 1279, seconds per attempt, 5.39</t>
  </si>
  <si>
    <t>9702244, Combo, 39/67/73, lowest handlePosition, 266, attempt, 1280, seconds per attempt, 5.39</t>
  </si>
  <si>
    <t>9704481, Combo, 39/67/81, lowest handlePosition, 261, attempt, 1281, seconds per attempt, 5.38</t>
  </si>
  <si>
    <t>9706767, Combo, 39/67/90, lowest handlePosition, 265, attempt, 1282, seconds per attempt, 5.38</t>
  </si>
  <si>
    <t>9710747, Combo, 39/64/73, lowest handlePosition, 265, attempt, 1283, seconds per attempt, 5.38</t>
  </si>
  <si>
    <t>9712986, Combo, 39/64/81, lowest handlePosition, 266, attempt, 1284, seconds per attempt, 5.38</t>
  </si>
  <si>
    <t>9715268, Combo, 39/64/90, lowest handlePosition, 264, attempt, 1285, seconds per attempt, 5.38</t>
  </si>
  <si>
    <t>9719419, Combo, 39/61/73, lowest handlePosition, 212, attempt, 1286, seconds per attempt, 5.38</t>
  </si>
  <si>
    <t>9721660, Combo, 39/61/81, lowest handlePosition, 212, attempt, 1287, seconds per attempt, 5.37</t>
  </si>
  <si>
    <t>9723945, Combo, 39/61/90, lowest handlePosition, 260, attempt, 1288, seconds per attempt, 5.37</t>
  </si>
  <si>
    <t>9728258, Combo, 39/58/73, lowest handlePosition, 212, attempt, 1289, seconds per attempt, 5.37</t>
  </si>
  <si>
    <t>9730502, Combo, 39/58/81, lowest handlePosition, 212, attempt, 1290, seconds per attempt, 5.37</t>
  </si>
  <si>
    <t>9732789, Combo, 39/58/90, lowest handlePosition, 265, attempt, 1291, seconds per attempt, 5.37</t>
  </si>
  <si>
    <t>9737231, Combo, 39/55/73, lowest handlePosition, 266, attempt, 1292, seconds per attempt, 5.36</t>
  </si>
  <si>
    <t>9739478, Combo, 39/55/81, lowest handlePosition, 212, attempt, 1293, seconds per attempt, 5.36</t>
  </si>
  <si>
    <t>9741769, Combo, 39/55/90, lowest handlePosition, 265, attempt, 1294, seconds per attempt, 5.36</t>
  </si>
  <si>
    <t>9746333, Combo, 39/52/73, lowest handlePosition, 265, attempt, 1295, seconds per attempt, 5.36</t>
  </si>
  <si>
    <t>9748581, Combo, 39/52/81, lowest handlePosition, 212, attempt, 1296, seconds per attempt, 5.36</t>
  </si>
  <si>
    <t>9750872, Combo, 39/52/90, lowest handlePosition, 272, attempt, 1297, seconds per attempt, 5.35</t>
  </si>
  <si>
    <t>9755556, Combo, 39/49/73, lowest handlePosition, 265, attempt, 1298, seconds per attempt, 5.35</t>
  </si>
  <si>
    <t>9757807, Combo, 39/49/81, lowest handlePosition, 212, attempt, 1299, seconds per attempt, 5.35</t>
  </si>
  <si>
    <t>9760092, Combo, 39/49/90, lowest handlePosition, 255, attempt, 1300, seconds per attempt, 5.35</t>
  </si>
  <si>
    <t>Commanded CCW to 42</t>
  </si>
  <si>
    <t>DiscA commanded to: 42</t>
  </si>
  <si>
    <t>DiscA is at: 41 / 78</t>
  </si>
  <si>
    <t>DiscB commanded to: 39</t>
  </si>
  <si>
    <t>Commanded CW to 39</t>
  </si>
  <si>
    <t>DiscB is at: 38 / 73</t>
  </si>
  <si>
    <t>DiscC is at: 72 / 83</t>
  </si>
  <si>
    <t>9777115, Combo, 42/39/73, lowest handlePosition, 260, attempt, 1301, seconds per attempt, 5.36</t>
  </si>
  <si>
    <t>9779386, Combo, 42/39/81, lowest handlePosition, 211, attempt, 1302, seconds per attempt, 5.36</t>
  </si>
  <si>
    <t>9781691, Combo, 42/39/90, lowest handlePosition, 211, attempt, 1303, seconds per attempt, 5.35</t>
  </si>
  <si>
    <t>9786952, Combo, 42/36/73, lowest handlePosition, 211, attempt, 1304, seconds per attempt, 5.35</t>
  </si>
  <si>
    <t>9789220, Combo, 42/36/81, lowest handlePosition, 265, attempt, 1305, seconds per attempt, 5.35</t>
  </si>
  <si>
    <t>9791525, Combo, 42/36/90, lowest handlePosition, 257, attempt, 1306, seconds per attempt, 5.35</t>
  </si>
  <si>
    <t>9796912, Combo, 42/33/73, lowest handlePosition, 211, attempt, 1307, seconds per attempt, 5.35</t>
  </si>
  <si>
    <t>9799180, Combo, 42/33/81, lowest handlePosition, 265, attempt, 1308, seconds per attempt, 5.35</t>
  </si>
  <si>
    <t>9801488, Combo, 42/33/90, lowest handlePosition, 239, attempt, 1309, seconds per attempt, 5.34</t>
  </si>
  <si>
    <t>9807000, Combo, 42/30/73, lowest handlePosition, 239, attempt, 1310, seconds per attempt, 5.34</t>
  </si>
  <si>
    <t>9809268, Combo, 42/30/81, lowest handlePosition, 263, attempt, 1311, seconds per attempt, 5.34</t>
  </si>
  <si>
    <t>9811577, Combo, 42/30/90, lowest handlePosition, 211, attempt, 1312, seconds per attempt, 5.34</t>
  </si>
  <si>
    <t>9817216, Combo, 42/27/73, lowest handlePosition, 211, attempt, 1313, seconds per attempt, 5.34</t>
  </si>
  <si>
    <t>9819483, Combo, 42/27/81, lowest handlePosition, 259, attempt, 1314, seconds per attempt, 5.34</t>
  </si>
  <si>
    <t>9821793, Combo, 42/27/90, lowest handlePosition, 215, attempt, 1315, seconds per attempt, 5.33</t>
  </si>
  <si>
    <t>9827552, Combo, 42/24/73, lowest handlePosition, 263, attempt, 1316, seconds per attempt, 5.34</t>
  </si>
  <si>
    <t>9829818, Combo, 42/24/81, lowest handlePosition, 211, attempt, 1317, seconds per attempt, 5.33</t>
  </si>
  <si>
    <t>9832123, Combo, 42/24/90, lowest handlePosition, 215, attempt, 1318, seconds per attempt, 5.33</t>
  </si>
  <si>
    <t>9838003, Combo, 42/21/73, lowest handlePosition, 211, attempt, 1319, seconds per attempt, 5.33</t>
  </si>
  <si>
    <t>9840276, Combo, 42/21/81, lowest handlePosition, 226, attempt, 1320, seconds per attempt, 5.33</t>
  </si>
  <si>
    <t>9842586, Combo, 42/21/90, lowest handlePosition, 232, attempt, 1321, seconds per attempt, 5.33</t>
  </si>
  <si>
    <t>9848590, Combo, 42/18/73, lowest handlePosition, 265, attempt, 1322, seconds per attempt, 5.33</t>
  </si>
  <si>
    <t>9850866, Combo, 42/18/81, lowest handlePosition, 211, attempt, 1323, seconds per attempt, 5.32</t>
  </si>
  <si>
    <t>9853181, Combo, 42/18/90, lowest handlePosition, 211, attempt, 1324, seconds per attempt, 5.32</t>
  </si>
  <si>
    <t>9859319, Combo, 42/15/73, lowest handlePosition, 231, attempt, 1325, seconds per attempt, 5.32</t>
  </si>
  <si>
    <t>9861594, Combo, 42/15/81, lowest handlePosition, 264, attempt, 1326, seconds per attempt, 5.32</t>
  </si>
  <si>
    <t>9863908, Combo, 42/15/90, lowest handlePosition, 211, attempt, 1327, seconds per attempt, 5.32</t>
  </si>
  <si>
    <t>9870177, Combo, 42/12/73, lowest handlePosition, 264, attempt, 1328, seconds per attempt, 5.32</t>
  </si>
  <si>
    <t>9872455, Combo, 42/12/81, lowest handlePosition, 265, attempt, 1329, seconds per attempt, 5.32</t>
  </si>
  <si>
    <t>9874770, Combo, 42/12/90, lowest handlePosition, 211, attempt, 1330, seconds per attempt, 5.31</t>
  </si>
  <si>
    <t>9881169, Combo, 42/9/73, lowest handlePosition, 211, attempt, 1331, seconds per attempt, 5.32</t>
  </si>
  <si>
    <t>9883448, Combo, 42/9/81, lowest handlePosition, 211, attempt, 1332, seconds per attempt, 5.31</t>
  </si>
  <si>
    <t>9885764, Combo, 42/9/90, lowest handlePosition, 215, attempt, 1333, seconds per attempt, 5.31</t>
  </si>
  <si>
    <t>9892285, Combo, 42/6/73, lowest handlePosition, 223, attempt, 1334, seconds per attempt, 5.31</t>
  </si>
  <si>
    <t>9894566, Combo, 42/6/81, lowest handlePosition, 210, attempt, 1335, seconds per attempt, 5.31</t>
  </si>
  <si>
    <t>9896884, Combo, 42/6/90, lowest handlePosition, 263, attempt, 1336, seconds per attempt, 5.31</t>
  </si>
  <si>
    <t>9903528, Combo, 42/3/73, lowest handlePosition, 210, attempt, 1337, seconds per attempt, 5.31</t>
  </si>
  <si>
    <t>9905812, Combo, 42/3/81, lowest handlePosition, 211, attempt, 1338, seconds per attempt, 5.31</t>
  </si>
  <si>
    <t>9908130, Combo, 42/3/90, lowest handlePosition, 211, attempt, 1339, seconds per attempt, 5.30</t>
  </si>
  <si>
    <t>9914906, Combo, 42/0/73, lowest handlePosition, 264, attempt, 1340, seconds per attempt, 5.30</t>
  </si>
  <si>
    <t>9917192, Combo, 42/0/81, lowest handlePosition, 211, attempt, 1341, seconds per attempt, 5.30</t>
  </si>
  <si>
    <t>9919512, Combo, 42/0/90, lowest handlePosition, 211, attempt, 1342, seconds per attempt, 5.30</t>
  </si>
  <si>
    <t>9926411, Combo, 42/97/73, lowest handlePosition, 236, attempt, 1343, seconds per attempt, 5.30</t>
  </si>
  <si>
    <t>9928693, Combo, 42/97/81, lowest handlePosition, 211, attempt, 1344, seconds per attempt, 5.30</t>
  </si>
  <si>
    <t>9931013, Combo, 42/97/90, lowest handlePosition, 228, attempt, 1345, seconds per attempt, 5.30</t>
  </si>
  <si>
    <t>9938045, Combo, 42/94/73, lowest handlePosition, 265, attempt, 1346, seconds per attempt, 5.30</t>
  </si>
  <si>
    <t>9940330, Combo, 42/94/81, lowest handlePosition, 264, attempt, 1347, seconds per attempt, 5.30</t>
  </si>
  <si>
    <t>9942646, Combo, 42/94/90, lowest handlePosition, 265, attempt, 1348, seconds per attempt, 5.29</t>
  </si>
  <si>
    <t>9949817, Combo, 42/91/73, lowest handlePosition, 211, attempt, 1349, seconds per attempt, 5.30</t>
  </si>
  <si>
    <t>9952101, Combo, 42/91/81, lowest handlePosition, 211, attempt, 1350, seconds per attempt, 5.29</t>
  </si>
  <si>
    <t>9954417, Combo, 42/91/90, lowest handlePosition, 210, attempt, 1351, seconds per attempt, 5.29</t>
  </si>
  <si>
    <t>9956454, Combo, 42/88/90, lowest handlePosition, 263, attempt, 1352, seconds per attempt, 5.29</t>
  </si>
  <si>
    <t>9960553, Combo, 42/88/73, lowest handlePosition, 265, attempt, 1353, seconds per attempt, 5.29</t>
  </si>
  <si>
    <t>9962866, Combo, 42/88/81, lowest handlePosition, 212, attempt, 1354, seconds per attempt, 5.29</t>
  </si>
  <si>
    <t>9968207, Combo, 42/85/90, lowest handlePosition, 212, attempt, 1355, seconds per attempt, 5.29</t>
  </si>
  <si>
    <t>9972165, Combo, 42/85/73, lowest handlePosition, 212, attempt, 1356, seconds per attempt, 5.28</t>
  </si>
  <si>
    <t>9974445, Combo, 42/85/81, lowest handlePosition, 212, attempt, 1357, seconds per attempt, 5.28</t>
  </si>
  <si>
    <t>9979947, Combo, 42/82/90, lowest handlePosition, 212, attempt, 1358, seconds per attempt, 5.28</t>
  </si>
  <si>
    <t>9983907, Combo, 42/82/73, lowest handlePosition, 212, attempt, 1359, seconds per attempt, 5.28</t>
  </si>
  <si>
    <t>9986188, Combo, 42/82/81, lowest handlePosition, 212, attempt, 1360, seconds per attempt, 5.28</t>
  </si>
  <si>
    <t>9988220, Combo, 42/79/81, lowest handlePosition, 270, attempt, 1361, seconds per attempt, 5.28</t>
  </si>
  <si>
    <t>9990608, Combo, 42/79/90, lowest handlePosition, 212, attempt, 1362, seconds per attempt, 5.27</t>
  </si>
  <si>
    <t>9994730, Combo, 42/79/73, lowest handlePosition, 212, attempt, 1363, seconds per attempt, 5.27</t>
  </si>
  <si>
    <t>10000094, Combo, 42/76/81, lowest handlePosition, 212, attempt, 1364, seconds per attempt, 5.27</t>
  </si>
  <si>
    <t>10002393, Combo, 42/76/90, lowest handlePosition, 212, attempt, 1365, seconds per attempt, 5.27</t>
  </si>
  <si>
    <t>10006374, Combo, 42/76/73, lowest handlePosition, 212, attempt, 1366, seconds per attempt, 5.27</t>
  </si>
  <si>
    <t>10009690, Combo, 42/73/81, lowest handlePosition, 212, attempt, 1367, seconds per attempt, 5.27</t>
  </si>
  <si>
    <t>10012042, Combo, 42/73/90, lowest handlePosition, 265, attempt, 1368, seconds per attempt, 5.27</t>
  </si>
  <si>
    <t>10016180, Combo, 42/73/73, lowest handlePosition, 259, attempt, 1369, seconds per attempt, 5.27</t>
  </si>
  <si>
    <t>10018241, Combo, 42/70/73, lowest handlePosition, 266, attempt, 1370, seconds per attempt, 5.26</t>
  </si>
  <si>
    <t>10020604, Combo, 42/70/81, lowest handlePosition, 265, attempt, 1371, seconds per attempt, 5.26</t>
  </si>
  <si>
    <t>10022924, Combo, 42/70/90, lowest handlePosition, 264, attempt, 1372, seconds per attempt, 5.26</t>
  </si>
  <si>
    <t>10026738, Combo, 42/67/73, lowest handlePosition, 212, attempt, 1373, seconds per attempt, 5.26</t>
  </si>
  <si>
    <t>10028976, Combo, 42/67/81, lowest handlePosition, 212, attempt, 1374, seconds per attempt, 5.26</t>
  </si>
  <si>
    <t>10031261, Combo, 42/67/90, lowest handlePosition, 227, attempt, 1375, seconds per attempt, 5.25</t>
  </si>
  <si>
    <t>10035243, Combo, 42/64/73, lowest handlePosition, 253, attempt, 1376, seconds per attempt, 5.25</t>
  </si>
  <si>
    <t>10037481, Combo, 42/64/81, lowest handlePosition, 217, attempt, 1377, seconds per attempt, 5.25</t>
  </si>
  <si>
    <t>10039764, Combo, 42/64/90, lowest handlePosition, 263, attempt, 1378, seconds per attempt, 5.25</t>
  </si>
  <si>
    <t>10043915, Combo, 42/61/73, lowest handlePosition, 212, attempt, 1379, seconds per attempt, 5.25</t>
  </si>
  <si>
    <t>10046150, Combo, 42/61/81, lowest handlePosition, 264, attempt, 1380, seconds per attempt, 5.25</t>
  </si>
  <si>
    <t>10048434, Combo, 42/61/90, lowest handlePosition, 239, attempt, 1381, seconds per attempt, 5.24</t>
  </si>
  <si>
    <t>10052738, Combo, 42/58/73, lowest handlePosition, 212, attempt, 1382, seconds per attempt, 5.24</t>
  </si>
  <si>
    <t>10054977, Combo, 42/58/81, lowest handlePosition, 211, attempt, 1383, seconds per attempt, 5.24</t>
  </si>
  <si>
    <t>10057268, Combo, 42/58/90, lowest handlePosition, 263, attempt, 1384, seconds per attempt, 5.24</t>
  </si>
  <si>
    <t>10061708, Combo, 42/55/73, lowest handlePosition, 262, attempt, 1385, seconds per attempt, 5.24</t>
  </si>
  <si>
    <t>10063952, Combo, 42/55/81, lowest handlePosition, 264, attempt, 1386, seconds per attempt, 5.24</t>
  </si>
  <si>
    <t>10066242, Combo, 42/55/90, lowest handlePosition, 212, attempt, 1387, seconds per attempt, 5.23</t>
  </si>
  <si>
    <t>10070800, Combo, 42/52/73, lowest handlePosition, 212, attempt, 1388, seconds per attempt, 5.23</t>
  </si>
  <si>
    <t>10073041, Combo, 42/52/81, lowest handlePosition, 212, attempt, 1389, seconds per attempt, 5.23</t>
  </si>
  <si>
    <t>10075337, Combo, 42/52/90, lowest handlePosition, 263, attempt, 1390, seconds per attempt, 5.23</t>
  </si>
  <si>
    <t>Commanded CCW to 45</t>
  </si>
  <si>
    <t>DiscA commanded to: 45</t>
  </si>
  <si>
    <t>DiscA is at: 44 / 78</t>
  </si>
  <si>
    <t>DiscB commanded to: 42</t>
  </si>
  <si>
    <t>Commanded CW to 42</t>
  </si>
  <si>
    <t>DiscB is at: 41 / 72</t>
  </si>
  <si>
    <t>DiscC is at: 73 / 3</t>
  </si>
  <si>
    <t>10092421, Combo, 45/42/73, lowest handlePosition, 263, attempt, 1391, seconds per attempt, 5.24</t>
  </si>
  <si>
    <t>10094683, Combo, 45/42/81, lowest handlePosition, 229, attempt, 1392, seconds per attempt, 5.24</t>
  </si>
  <si>
    <t>10096980, Combo, 45/42/90, lowest handlePosition, 263, attempt, 1393, seconds per attempt, 5.23</t>
  </si>
  <si>
    <t>10102114, Combo, 45/39/73, lowest handlePosition, 219, attempt, 1394, seconds per attempt, 5.23</t>
  </si>
  <si>
    <t>10104381, Combo, 45/39/81, lowest handlePosition, 263, attempt, 1395, seconds per attempt, 5.23</t>
  </si>
  <si>
    <t>10106682, Combo, 45/39/90, lowest handlePosition, 263, attempt, 1396, seconds per attempt, 5.23</t>
  </si>
  <si>
    <t>10111947, Combo, 45/36/73, lowest handlePosition, 211, attempt, 1397, seconds per attempt, 5.23</t>
  </si>
  <si>
    <t>10114213, Combo, 45/36/81, lowest handlePosition, 211, attempt, 1398, seconds per attempt, 5.23</t>
  </si>
  <si>
    <t>10116513, Combo, 45/36/90, lowest handlePosition, 211, attempt, 1399, seconds per attempt, 5.23</t>
  </si>
  <si>
    <t>10121907, Combo, 45/33/73, lowest handlePosition, 263, attempt, 1400, seconds per attempt, 5.23</t>
  </si>
  <si>
    <t>10124175, Combo, 45/33/81, lowest handlePosition, 211, attempt, 1401, seconds per attempt, 5.22</t>
  </si>
  <si>
    <t>10126477, Combo, 45/33/90, lowest handlePosition, 211, attempt, 1402, seconds per attempt, 5.22</t>
  </si>
  <si>
    <t>10132008, Combo, 45/30/73, lowest handlePosition, 263, attempt, 1403, seconds per attempt, 5.22</t>
  </si>
  <si>
    <t>10134280, Combo, 45/30/81, lowest handlePosition, 216, attempt, 1404, seconds per attempt, 5.22</t>
  </si>
  <si>
    <t>10136587, Combo, 45/30/90, lowest handlePosition, 263, attempt, 1405, seconds per attempt, 5.22</t>
  </si>
  <si>
    <t>10142232, Combo, 45/27/73, lowest handlePosition, 210, attempt, 1406, seconds per attempt, 5.22</t>
  </si>
  <si>
    <t>10144500, Combo, 45/27/81, lowest handlePosition, 211, attempt, 1407, seconds per attempt, 5.22</t>
  </si>
  <si>
    <t>10146811, Combo, 45/27/90, lowest handlePosition, 245, attempt, 1408, seconds per attempt, 5.21</t>
  </si>
  <si>
    <t>10152587, Combo, 45/24/73, lowest handlePosition, 264, attempt, 1409, seconds per attempt, 5.21</t>
  </si>
  <si>
    <t>10154856, Combo, 45/24/81, lowest handlePosition, 211, attempt, 1410, seconds per attempt, 5.21</t>
  </si>
  <si>
    <t>10157168, Combo, 45/24/90, lowest handlePosition, 265, attempt, 1411, seconds per attempt, 5.21</t>
  </si>
  <si>
    <t>10163054, Combo, 45/21/73, lowest handlePosition, 252, attempt, 1412, seconds per attempt, 5.21</t>
  </si>
  <si>
    <t>10165323, Combo, 45/21/81, lowest handlePosition, 211, attempt, 1413, seconds per attempt, 5.21</t>
  </si>
  <si>
    <t>10167634, Combo, 45/21/90, lowest handlePosition, 263, attempt, 1414, seconds per attempt, 5.21</t>
  </si>
  <si>
    <t>10173640, Combo, 45/18/73, lowest handlePosition, 211, attempt, 1415, seconds per attempt, 5.21</t>
  </si>
  <si>
    <t>10175911, Combo, 45/18/81, lowest handlePosition, 265, attempt, 1416, seconds per attempt, 5.20</t>
  </si>
  <si>
    <t>10178224, Combo, 45/18/90, lowest handlePosition, 211, attempt, 1417, seconds per attempt, 5.20</t>
  </si>
  <si>
    <t>10184368, Combo, 45/15/73, lowest handlePosition, 211, attempt, 1418, seconds per attempt, 5.20</t>
  </si>
  <si>
    <t>10186640, Combo, 45/15/81, lowest handlePosition, 227, attempt, 1419, seconds per attempt, 5.20</t>
  </si>
  <si>
    <t>10188955, Combo, 45/15/90, lowest handlePosition, 264, attempt, 1420, seconds per attempt, 5.20</t>
  </si>
  <si>
    <t>10195220, Combo, 45/12/73, lowest handlePosition, 263, attempt, 1421, seconds per attempt, 5.20</t>
  </si>
  <si>
    <t>10197494, Combo, 45/12/81, lowest handlePosition, 264, attempt, 1422, seconds per attempt, 5.20</t>
  </si>
  <si>
    <t>10199809, Combo, 45/12/90, lowest handlePosition, 211, attempt, 1423, seconds per attempt, 5.20</t>
  </si>
  <si>
    <t>10206209, Combo, 45/9/73, lowest handlePosition, 211, attempt, 1424, seconds per attempt, 5.20</t>
  </si>
  <si>
    <t>10208488, Combo, 45/9/81, lowest handlePosition, 211, attempt, 1425, seconds per attempt, 5.19</t>
  </si>
  <si>
    <t>10210803, Combo, 45/9/90, lowest handlePosition, 263, attempt, 1426, seconds per attempt, 5.19</t>
  </si>
  <si>
    <t>10217321, Combo, 45/6/73, lowest handlePosition, 264, attempt, 1427, seconds per attempt, 5.19</t>
  </si>
  <si>
    <t>10219598, Combo, 45/6/81, lowest handlePosition, 265, attempt, 1428, seconds per attempt, 5.19</t>
  </si>
  <si>
    <t>10221920, Combo, 45/6/90, lowest handlePosition, 265, attempt, 1429, seconds per attempt, 5.19</t>
  </si>
  <si>
    <t>10228573, Combo, 45/3/73, lowest handlePosition, 211, attempt, 1430, seconds per attempt, 5.19</t>
  </si>
  <si>
    <t>10230854, Combo, 45/3/81, lowest handlePosition, 211, attempt, 1431, seconds per attempt, 5.19</t>
  </si>
  <si>
    <t>10233178, Combo, 45/3/90, lowest handlePosition, 211, attempt, 1432, seconds per attempt, 5.19</t>
  </si>
  <si>
    <t>10239952, Combo, 45/0/73, lowest handlePosition, 211, attempt, 1433, seconds per attempt, 5.19</t>
  </si>
  <si>
    <t>10242235, Combo, 45/0/81, lowest handlePosition, 211, attempt, 1434, seconds per attempt, 5.19</t>
  </si>
  <si>
    <t>10244557, Combo, 45/0/90, lowest handlePosition, 211, attempt, 1435, seconds per attempt, 5.18</t>
  </si>
  <si>
    <t>10251464, Combo, 45/97/73, lowest handlePosition, 265, attempt, 1436, seconds per attempt, 5.18</t>
  </si>
  <si>
    <t>10253747, Combo, 45/97/81, lowest handlePosition, 264, attempt, 1437, seconds per attempt, 5.18</t>
  </si>
  <si>
    <t>10256073, Combo, 45/97/90, lowest handlePosition, 220, attempt, 1438, seconds per attempt, 5.18</t>
  </si>
  <si>
    <t>10263109, Combo, 45/94/73, lowest handlePosition, 264, attempt, 1439, seconds per attempt, 5.18</t>
  </si>
  <si>
    <t>10265392, Combo, 45/94/81, lowest handlePosition, 263, attempt, 1440, seconds per attempt, 5.18</t>
  </si>
  <si>
    <t>10267716, Combo, 45/94/90, lowest handlePosition, 211, attempt, 1441, seconds per attempt, 5.18</t>
  </si>
  <si>
    <t>10274880, Combo, 45/91/73, lowest handlePosition, 211, attempt, 1442, seconds per attempt, 5.18</t>
  </si>
  <si>
    <t>10277161, Combo, 45/91/81, lowest handlePosition, 211, attempt, 1443, seconds per attempt, 5.18</t>
  </si>
  <si>
    <t>10279481, Combo, 45/91/90, lowest handlePosition, 211, attempt, 1444, seconds per attempt, 5.18</t>
  </si>
  <si>
    <t>10281516, Combo, 45/88/90, lowest handlePosition, 262, attempt, 1445, seconds per attempt, 5.17</t>
  </si>
  <si>
    <t>10285596, Combo, 45/88/73, lowest handlePosition, 264, attempt, 1446, seconds per attempt, 5.17</t>
  </si>
  <si>
    <t>10287915, Combo, 45/88/81, lowest handlePosition, 264, attempt, 1447, seconds per attempt, 5.17</t>
  </si>
  <si>
    <t>10293241, Combo, 45/85/90, lowest handlePosition, 212, attempt, 1448, seconds per attempt, 5.17</t>
  </si>
  <si>
    <t>10297200, Combo, 45/85/73, lowest handlePosition, 242, attempt, 1449, seconds per attempt, 5.17</t>
  </si>
  <si>
    <t>10299486, Combo, 45/85/81, lowest handlePosition, 212, attempt, 1450, seconds per attempt, 5.17</t>
  </si>
  <si>
    <t>10304986, Combo, 45/82/90, lowest handlePosition, 212, attempt, 1451, seconds per attempt, 5.17</t>
  </si>
  <si>
    <t>10308944, Combo, 45/82/73, lowest handlePosition, 212, attempt, 1452, seconds per attempt, 5.17</t>
  </si>
  <si>
    <t>10311229, Combo, 45/82/81, lowest handlePosition, 212, attempt, 1453, seconds per attempt, 5.17</t>
  </si>
  <si>
    <t>10313262, Combo, 45/79/81, lowest handlePosition, 263, attempt, 1454, seconds per attempt, 5.16</t>
  </si>
  <si>
    <t>10315642, Combo, 45/79/90, lowest handlePosition, 257, attempt, 1455, seconds per attempt, 5.16</t>
  </si>
  <si>
    <t>10319760, Combo, 45/79/73, lowest handlePosition, 265, attempt, 1456, seconds per attempt, 5.16</t>
  </si>
  <si>
    <t>10325123, Combo, 45/76/81, lowest handlePosition, 264, attempt, 1457, seconds per attempt, 5.16</t>
  </si>
  <si>
    <t>10327419, Combo, 45/76/90, lowest handlePosition, 265, attempt, 1458, seconds per attempt, 5.16</t>
  </si>
  <si>
    <t>10331394, Combo, 45/76/73, lowest handlePosition, 212, attempt, 1459, seconds per attempt, 5.16</t>
  </si>
  <si>
    <t>10334706, Combo, 45/73/81, lowest handlePosition, 263, attempt, 1460, seconds per attempt, 5.16</t>
  </si>
  <si>
    <t>10337072, Combo, 45/73/90, lowest handlePosition, 212, attempt, 1461, seconds per attempt, 5.15</t>
  </si>
  <si>
    <t>10341214, Combo, 45/73/73, lowest handlePosition, 212, attempt, 1462, seconds per attempt, 5.15</t>
  </si>
  <si>
    <t>10343276, Combo, 45/70/73, lowest handlePosition, 212, attempt, 1463, seconds per attempt, 5.15</t>
  </si>
  <si>
    <t>10345643, Combo, 45/70/81, lowest handlePosition, 265, attempt, 1464, seconds per attempt, 5.15</t>
  </si>
  <si>
    <t>10347964, Combo, 45/70/90, lowest handlePosition, 264, attempt, 1465, seconds per attempt, 5.15</t>
  </si>
  <si>
    <t>10351785, Combo, 45/67/73, lowest handlePosition, 264, attempt, 1466, seconds per attempt, 5.15</t>
  </si>
  <si>
    <t>10354027, Combo, 45/67/81, lowest handlePosition, 264, attempt, 1467, seconds per attempt, 5.14</t>
  </si>
  <si>
    <t>10356318, Combo, 45/67/90, lowest handlePosition, 211, attempt, 1468, seconds per attempt, 5.14</t>
  </si>
  <si>
    <t>10360306, Combo, 45/64/73, lowest handlePosition, 264, attempt, 1469, seconds per attempt, 5.14</t>
  </si>
  <si>
    <t>10362547, Combo, 45/64/81, lowest handlePosition, 264, attempt, 1470, seconds per attempt, 5.14</t>
  </si>
  <si>
    <t>10364838, Combo, 45/64/90, lowest handlePosition, 211, attempt, 1471, seconds per attempt, 5.14</t>
  </si>
  <si>
    <t>10368996, Combo, 45/61/73, lowest handlePosition, 212, attempt, 1472, seconds per attempt, 5.14</t>
  </si>
  <si>
    <t>10371231, Combo, 45/61/81, lowest handlePosition, 263, attempt, 1473, seconds per attempt, 5.14</t>
  </si>
  <si>
    <t>10373521, Combo, 45/61/90, lowest handlePosition, 211, attempt, 1474, seconds per attempt, 5.13</t>
  </si>
  <si>
    <t>10377838, Combo, 45/58/73, lowest handlePosition, 212, attempt, 1475, seconds per attempt, 5.13</t>
  </si>
  <si>
    <t>10380080, Combo, 45/58/81, lowest handlePosition, 211, attempt, 1476, seconds per attempt, 5.13</t>
  </si>
  <si>
    <t>10382370, Combo, 45/58/90, lowest handlePosition, 264, attempt, 1477, seconds per attempt, 5.13</t>
  </si>
  <si>
    <t>10386819, Combo, 45/55/73, lowest handlePosition, 210, attempt, 1478, seconds per attempt, 5.13</t>
  </si>
  <si>
    <t>10389064, Combo, 45/55/81, lowest handlePosition, 212, attempt, 1479, seconds per attempt, 5.13</t>
  </si>
  <si>
    <t>10391354, Combo, 45/55/90, lowest handlePosition, 263, attempt, 1480, seconds per attempt, 5.13</t>
  </si>
  <si>
    <t>Commanded CCW to 48</t>
  </si>
  <si>
    <t>DiscA commanded to: 48</t>
  </si>
  <si>
    <t>DiscA is at: 47 / 83</t>
  </si>
  <si>
    <t>DiscB commanded to: 45</t>
  </si>
  <si>
    <t>Commanded CW to 45</t>
  </si>
  <si>
    <t>DiscB is at: 44 / 72</t>
  </si>
  <si>
    <t>10408402, Combo, 48/45/73, lowest handlePosition, 212, attempt, 1481, seconds per attempt, 5.13</t>
  </si>
  <si>
    <t>10410662, Combo, 48/45/81, lowest handlePosition, 211, attempt, 1482, seconds per attempt, 5.13</t>
  </si>
  <si>
    <t>10412952, Combo, 48/45/90, lowest handlePosition, 238, attempt, 1483, seconds per attempt, 5.13</t>
  </si>
  <si>
    <t>10417945, Combo, 48/42/73, lowest handlePosition, 211, attempt, 1484, seconds per attempt, 5.13</t>
  </si>
  <si>
    <t>10420199, Combo, 48/42/81, lowest handlePosition, 263, attempt, 1485, seconds per attempt, 5.13</t>
  </si>
  <si>
    <t>10422489, Combo, 48/42/90, lowest handlePosition, 211, attempt, 1486, seconds per attempt, 5.13</t>
  </si>
  <si>
    <t>10427612, Combo, 48/39/73, lowest handlePosition, 211, attempt, 1487, seconds per attempt, 5.13</t>
  </si>
  <si>
    <t>10429880, Combo, 48/39/81, lowest handlePosition, 264, attempt, 1488, seconds per attempt, 5.12</t>
  </si>
  <si>
    <t>10432181, Combo, 48/39/90, lowest handlePosition, 263, attempt, 1489, seconds per attempt, 5.12</t>
  </si>
  <si>
    <t>10437436, Combo, 48/36/73, lowest handlePosition, 214, attempt, 1490, seconds per attempt, 5.12</t>
  </si>
  <si>
    <t>10439705, Combo, 48/36/81, lowest handlePosition, 263, attempt, 1491, seconds per attempt, 5.12</t>
  </si>
  <si>
    <t>10442006, Combo, 48/36/90, lowest handlePosition, 253, attempt, 1492, seconds per attempt, 5.12</t>
  </si>
  <si>
    <t>10447389, Combo, 48/33/73, lowest handlePosition, 215, attempt, 1493, seconds per attempt, 5.12</t>
  </si>
  <si>
    <t>10449658, Combo, 48/33/81, lowest handlePosition, 221, attempt, 1494, seconds per attempt, 5.12</t>
  </si>
  <si>
    <t>10451961, Combo, 48/33/90, lowest handlePosition, 264, attempt, 1495, seconds per attempt, 5.11</t>
  </si>
  <si>
    <t>10457478, Combo, 48/30/73, lowest handlePosition, 211, attempt, 1496, seconds per attempt, 5.11</t>
  </si>
  <si>
    <t>10459749, Combo, 48/30/81, lowest handlePosition, 262, attempt, 1497, seconds per attempt, 5.11</t>
  </si>
  <si>
    <t>10462054, Combo, 48/30/90, lowest handlePosition, 211, attempt, 1498, seconds per attempt, 5.11</t>
  </si>
  <si>
    <t>10467697, Combo, 48/27/73, lowest handlePosition, 211, attempt, 1499, seconds per attempt, 5.11</t>
  </si>
  <si>
    <t>19662019, Combo, 48/27/81, lowest handlePosition, 267, attempt, 1500, seconds per attempt, 11.24</t>
  </si>
  <si>
    <t>19664299, Combo, 48/27/90, lowest handlePosition, 267, attempt, 1501, seconds per attempt, 11.23</t>
  </si>
  <si>
    <t>19669964, Combo, 48/24/73, lowest handlePosition, 251, attempt, 1502, seconds per attempt, 11.23</t>
  </si>
  <si>
    <t>19672215, Combo, 48/24/81, lowest handlePosition, 212, attempt, 1503, seconds per attempt, 11.22</t>
  </si>
  <si>
    <t>19674502, Combo, 48/24/90, lowest handlePosition, 267, attempt, 1504, seconds per attempt, 11.22</t>
  </si>
  <si>
    <t>19680306, Combo, 48/21/73, lowest handlePosition, 266, attempt, 1505, seconds per attempt, 11.21</t>
  </si>
  <si>
    <t>19682557, Combo, 48/21/81, lowest handlePosition, 224, attempt, 1506, seconds per attempt, 11.21</t>
  </si>
  <si>
    <t>19684847, Combo, 48/21/90, lowest handlePosition, 254, attempt, 1507, seconds per attempt, 11.20</t>
  </si>
  <si>
    <t>19690773, Combo, 48/18/73, lowest handlePosition, 212, attempt, 1508, seconds per attempt, 11.20</t>
  </si>
  <si>
    <t>19693031, Combo, 48/18/81, lowest handlePosition, 212, attempt, 1509, seconds per attempt, 11.19</t>
  </si>
  <si>
    <t>19695326, Combo, 48/18/90, lowest handlePosition, 266, attempt, 1510, seconds per attempt, 11.18</t>
  </si>
  <si>
    <t>19701384, Combo, 48/15/73, lowest handlePosition, 267, attempt, 1511, seconds per attempt, 11.18</t>
  </si>
  <si>
    <t>19703645, Combo, 48/15/81, lowest handlePosition, 268, attempt, 1512, seconds per attempt, 11.18</t>
  </si>
  <si>
    <t>19705943, Combo, 48/15/90, lowest handlePosition, 233, attempt, 1513, seconds per attempt, 11.17</t>
  </si>
  <si>
    <t>19712144, Combo, 48/12/73, lowest handlePosition, 254, attempt, 1514, seconds per attempt, 11.17</t>
  </si>
  <si>
    <t>19714407, Combo, 48/12/81, lowest handlePosition, 267, attempt, 1515, seconds per attempt, 11.16</t>
  </si>
  <si>
    <t>19716708, Combo, 48/12/90, lowest handlePosition, 267, attempt, 1516, seconds per attempt, 11.15</t>
  </si>
  <si>
    <t>19723033, Combo, 48/9/73, lowest handlePosition, 266, attempt, 1517, seconds per attempt, 11.15</t>
  </si>
  <si>
    <t>19725301, Combo, 48/9/81, lowest handlePosition, 212, attempt, 1518, seconds per attempt, 11.15</t>
  </si>
  <si>
    <t>19727602, Combo, 48/9/90, lowest handlePosition, 212, attempt, 1519, seconds per attempt, 11.14</t>
  </si>
  <si>
    <t>19734048, Combo, 48/6/73, lowest handlePosition, 259, attempt, 1520, seconds per attempt, 11.14</t>
  </si>
  <si>
    <t>19736316, Combo, 48/6/81, lowest handlePosition, 249, attempt, 1521, seconds per attempt, 11.13</t>
  </si>
  <si>
    <t>19738620, Combo, 48/6/90, lowest handlePosition, 212, attempt, 1522, seconds per attempt, 11.13</t>
  </si>
  <si>
    <t>19745197, Combo, 48/3/73, lowest handlePosition, 265, attempt, 1523, seconds per attempt, 11.12</t>
  </si>
  <si>
    <t>19747468, Combo, 48/3/81, lowest handlePosition, 212, attempt, 1524, seconds per attempt, 11.12</t>
  </si>
  <si>
    <t>19749777, Combo, 48/3/90, lowest handlePosition, 265, attempt, 1525, seconds per attempt, 11.11</t>
  </si>
  <si>
    <t>19756479, Combo, 48/0/73, lowest handlePosition, 265, attempt, 1526, seconds per attempt, 11.11</t>
  </si>
  <si>
    <t>19758749, Combo, 48/0/81, lowest handlePosition, 212, attempt, 1527, seconds per attempt, 11.10</t>
  </si>
  <si>
    <t>19761058, Combo, 48/0/90, lowest handlePosition, 266, attempt, 1528, seconds per attempt, 11.10</t>
  </si>
  <si>
    <t>19767884, Combo, 48/97/73, lowest handlePosition, 212, attempt, 1529, seconds per attempt, 11.09</t>
  </si>
  <si>
    <t>19770155, Combo, 48/97/81, lowest handlePosition, 239, attempt, 1530, seconds per attempt, 11.09</t>
  </si>
  <si>
    <t>19772464, Combo, 48/97/90, lowest handlePosition, 256, attempt, 1531, seconds per attempt, 11.08</t>
  </si>
  <si>
    <t>19779430, Combo, 48/94/73, lowest handlePosition, 212, attempt, 1532, seconds per attempt, 11.08</t>
  </si>
  <si>
    <t>19781698, Combo, 48/94/81, lowest handlePosition, 259, attempt, 1533, seconds per attempt, 11.07</t>
  </si>
  <si>
    <t>19784003, Combo, 48/94/90, lowest handlePosition, 265, attempt, 1534, seconds per attempt, 11.07</t>
  </si>
  <si>
    <t>19791104, Combo, 48/91/73, lowest handlePosition, 266, attempt, 1535, seconds per attempt, 11.06</t>
  </si>
  <si>
    <t>19793374, Combo, 48/91/81, lowest handlePosition, 212, attempt, 1536, seconds per attempt, 11.06</t>
  </si>
  <si>
    <t>19795679, Combo, 48/91/90, lowest handlePosition, 228, attempt, 1537, seconds per attempt, 11.05</t>
  </si>
  <si>
    <t>19797715, Combo, 48/88/90, lowest handlePosition, 212, attempt, 1538, seconds per attempt, 11.05</t>
  </si>
  <si>
    <t>19801756, Combo, 48/88/73, lowest handlePosition, 213, attempt, 1539, seconds per attempt, 11.04</t>
  </si>
  <si>
    <t>19804054, Combo, 48/88/81, lowest handlePosition, 213, attempt, 1540, seconds per attempt, 11.04</t>
  </si>
  <si>
    <t>19809355, Combo, 48/85/90, lowest handlePosition, 212, attempt, 1541, seconds per attempt, 11.03</t>
  </si>
  <si>
    <t>19813277, Combo, 48/85/73, lowest handlePosition, 213, attempt, 1542, seconds per attempt, 11.03</t>
  </si>
  <si>
    <t>19815547, Combo, 48/85/81, lowest handlePosition, 267, attempt, 1543, seconds per attempt, 11.02</t>
  </si>
  <si>
    <t>19821007, Combo, 48/82/90, lowest handlePosition, 267, attempt, 1544, seconds per attempt, 11.02</t>
  </si>
  <si>
    <t>19824929, Combo, 48/82/73, lowest handlePosition, 267, attempt, 1545, seconds per attempt, 11.02</t>
  </si>
  <si>
    <t>19827196, Combo, 48/82/81, lowest handlePosition, 213, attempt, 1546, seconds per attempt, 11.01</t>
  </si>
  <si>
    <t>19829229, Combo, 48/79/81, lowest handlePosition, 267, attempt, 1547, seconds per attempt, 11.00</t>
  </si>
  <si>
    <t>19831600, Combo, 48/79/90, lowest handlePosition, 212, attempt, 1548, seconds per attempt, 11.00</t>
  </si>
  <si>
    <t>19835679, Combo, 48/79/73, lowest handlePosition, 213, attempt, 1549, seconds per attempt, 10.99</t>
  </si>
  <si>
    <t>19841005, Combo, 48/76/81, lowest handlePosition, 212, attempt, 1550, seconds per attempt, 10.99</t>
  </si>
  <si>
    <t>19843289, Combo, 48/76/90, lowest handlePosition, 257, attempt, 1551, seconds per attempt, 10.98</t>
  </si>
  <si>
    <t>19847234, Combo, 48/76/73, lowest handlePosition, 267, attempt, 1552, seconds per attempt, 10.98</t>
  </si>
  <si>
    <t>19850534, Combo, 48/73/81, lowest handlePosition, 266, attempt, 1553, seconds per attempt, 10.98</t>
  </si>
  <si>
    <t>19852876, Combo, 48/73/90, lowest handlePosition, 266, attempt, 1554, seconds per attempt, 10.97</t>
  </si>
  <si>
    <t>19856967, Combo, 48/73/73, lowest handlePosition, 213, attempt, 1555, seconds per attempt, 10.97</t>
  </si>
  <si>
    <t>19859031, Combo, 48/70/73, lowest handlePosition, 224, attempt, 1556, seconds per attempt, 10.96</t>
  </si>
  <si>
    <t>19861385, Combo, 48/70/81, lowest handlePosition, 212, attempt, 1557, seconds per attempt, 10.95</t>
  </si>
  <si>
    <t>19863695, Combo, 48/70/90, lowest handlePosition, 267, attempt, 1558, seconds per attempt, 10.95</t>
  </si>
  <si>
    <t>19867499, Combo, 48/67/73, lowest handlePosition, 265, attempt, 1559, seconds per attempt, 10.94</t>
  </si>
  <si>
    <t>19869730, Combo, 48/67/81, lowest handlePosition, 212, attempt, 1560, seconds per attempt, 10.94</t>
  </si>
  <si>
    <t>19872011, Combo, 48/67/90, lowest handlePosition, 212, attempt, 1561, seconds per attempt, 10.93</t>
  </si>
  <si>
    <t>19875976, Combo, 48/64/73, lowest handlePosition, 263, attempt, 1562, seconds per attempt, 10.93</t>
  </si>
  <si>
    <t>19878205, Combo, 48/64/81, lowest handlePosition, 224, attempt, 1563, seconds per attempt, 10.92</t>
  </si>
  <si>
    <t>19880486, Combo, 48/64/90, lowest handlePosition, 212, attempt, 1564, seconds per attempt, 10.92</t>
  </si>
  <si>
    <t>19884622, Combo, 48/61/73, lowest handlePosition, 265, attempt, 1565, seconds per attempt, 10.91</t>
  </si>
  <si>
    <t>19886853, Combo, 48/61/81, lowest handlePosition, 212, attempt, 1566, seconds per attempt, 10.91</t>
  </si>
  <si>
    <t>19889133, Combo, 48/61/90, lowest handlePosition, 212, attempt, 1567, seconds per attempt, 10.90</t>
  </si>
  <si>
    <t>19893423, Combo, 48/58/73, lowest handlePosition, 265, attempt, 1568, seconds per attempt, 10.90</t>
  </si>
  <si>
    <t>19895655, Combo, 48/58/81, lowest handlePosition, 212, attempt, 1569, seconds per attempt, 10.89</t>
  </si>
  <si>
    <t>19897935, Combo, 48/58/90, lowest handlePosition, 212, attempt, 1570, seconds per attempt, 10.89</t>
  </si>
  <si>
    <t>Commanded CCW to 51</t>
  </si>
  <si>
    <t>DiscA commanded to: 51</t>
  </si>
  <si>
    <t>DiscA is at: 51 / 3</t>
  </si>
  <si>
    <t>DiscB commanded to: 48</t>
  </si>
  <si>
    <t>Commanded CW to 48</t>
  </si>
  <si>
    <t>DiscB is at: 47 / 68</t>
  </si>
  <si>
    <t>DiscC is at: 73 / 13</t>
  </si>
  <si>
    <t>19914840, Combo, 51/48/73, lowest handlePosition, 212, attempt, 1571, seconds per attempt, 10.89</t>
  </si>
  <si>
    <t>19917082, Combo, 51/48/81, lowest handlePosition, 236, attempt, 1572, seconds per attempt, 10.88</t>
  </si>
  <si>
    <t>19919368, Combo, 51/48/90, lowest handlePosition, 265, attempt, 1573, seconds per attempt, 10.88</t>
  </si>
  <si>
    <t>19924204, Combo, 51/45/73, lowest handlePosition, 254, attempt, 1574, seconds per attempt, 10.88</t>
  </si>
  <si>
    <t>19926447, Combo, 51/45/81, lowest handlePosition, 266, attempt, 1575, seconds per attempt, 10.87</t>
  </si>
  <si>
    <t>19928727, Combo, 51/45/90, lowest handlePosition, 266, attempt, 1576, seconds per attempt, 10.86</t>
  </si>
  <si>
    <t>19933687, Combo, 51/42/73, lowest handlePosition, 266, attempt, 1577, seconds per attempt, 10.86</t>
  </si>
  <si>
    <t>19935935, Combo, 51/42/81, lowest handlePosition, 228, attempt, 1578, seconds per attempt, 10.86</t>
  </si>
  <si>
    <t>19938223, Combo, 51/42/90, lowest handlePosition, 212, attempt, 1579, seconds per attempt, 10.85</t>
  </si>
  <si>
    <t>19943307, Combo, 51/39/73, lowest handlePosition, 239, attempt, 1580, seconds per attempt, 10.85</t>
  </si>
  <si>
    <t>19945562, Combo, 51/39/81, lowest handlePosition, 211, attempt, 1581, seconds per attempt, 10.84</t>
  </si>
  <si>
    <t>19947858, Combo, 51/39/90, lowest handlePosition, 212, attempt, 1582, seconds per attempt, 10.84</t>
  </si>
  <si>
    <t>19953068, Combo, 51/36/73, lowest handlePosition, 219, attempt, 1583, seconds per attempt, 10.83</t>
  </si>
  <si>
    <t>19955325, Combo, 51/36/81, lowest handlePosition, 212, attempt, 1584, seconds per attempt, 10.83</t>
  </si>
  <si>
    <t>19957625, Combo, 51/36/90, lowest handlePosition, 212, attempt, 1585, seconds per attempt, 10.82</t>
  </si>
  <si>
    <t>19962969, Combo, 51/33/73, lowest handlePosition, 212, attempt, 1586, seconds per attempt, 10.82</t>
  </si>
  <si>
    <t>19965224, Combo, 51/33/81, lowest handlePosition, 212, attempt, 1587, seconds per attempt, 10.81</t>
  </si>
  <si>
    <t>19967523, Combo, 51/33/90, lowest handlePosition, 212, attempt, 1588, seconds per attempt, 10.81</t>
  </si>
  <si>
    <t>19972997, Combo, 51/30/73, lowest handlePosition, 265, attempt, 1589, seconds per attempt, 10.80</t>
  </si>
  <si>
    <t>19975252, Combo, 51/30/81, lowest handlePosition, 230, attempt, 1590, seconds per attempt, 10.80</t>
  </si>
  <si>
    <t>19977552, Combo, 51/30/90, lowest handlePosition, 215, attempt, 1591, seconds per attempt, 10.79</t>
  </si>
  <si>
    <t>19983155, Combo, 51/27/73, lowest handlePosition, 257, attempt, 1592, seconds per attempt, 10.79</t>
  </si>
  <si>
    <t>19985412, Combo, 51/27/81, lowest handlePosition, 211, attempt, 1593, seconds per attempt, 10.78</t>
  </si>
  <si>
    <t>19987714, Combo, 51/27/90, lowest handlePosition, 212, attempt, 1594, seconds per attempt, 10.78</t>
  </si>
  <si>
    <t>19993437, Combo, 51/24/73, lowest handlePosition, 255, attempt, 1595, seconds per attempt, 10.78</t>
  </si>
  <si>
    <t>19995695, Combo, 51/24/81, lowest handlePosition, 212, attempt, 1596, seconds per attempt, 10.77</t>
  </si>
  <si>
    <t>19997998, Combo, 51/24/90, lowest handlePosition, 252, attempt, 1597, seconds per attempt, 10.76</t>
  </si>
  <si>
    <t>20003835, Combo, 51/21/73, lowest handlePosition, 212, attempt, 1598, seconds per attempt, 10.76</t>
  </si>
  <si>
    <t>20006094, Combo, 51/21/81, lowest handlePosition, 212, attempt, 1599, seconds per attempt, 10.76</t>
  </si>
  <si>
    <t>20008397, Combo, 51/21/90, lowest handlePosition, 213, attempt, 1600, seconds per attempt, 10.75</t>
  </si>
  <si>
    <t>20014367, Combo, 51/18/73, lowest handlePosition, 263, attempt, 1601, seconds per attempt, 10.75</t>
  </si>
  <si>
    <t>20016628, Combo, 51/18/81, lowest handlePosition, 264, attempt, 1602, seconds per attempt, 10.74</t>
  </si>
  <si>
    <t>20018931, Combo, 51/18/90, lowest handlePosition, 212, attempt, 1603, seconds per attempt, 10.74</t>
  </si>
  <si>
    <t>20025026, Combo, 51/15/73, lowest handlePosition, 265, attempt, 1604, seconds per attempt, 10.73</t>
  </si>
  <si>
    <t>20027290, Combo, 51/15/81, lowest handlePosition, 264, attempt, 1605, seconds per attempt, 10.73</t>
  </si>
  <si>
    <t>20029597, Combo, 51/15/90, lowest handlePosition, 211, attempt, 1606, seconds per attempt, 10.72</t>
  </si>
  <si>
    <t>20035825, Combo, 51/12/73, lowest handlePosition, 260, attempt, 1607, seconds per attempt, 10.72</t>
  </si>
  <si>
    <t>20038088, Combo, 51/12/81, lowest handlePosition, 265, attempt, 1608, seconds per attempt, 10.72</t>
  </si>
  <si>
    <t>20040397, Combo, 51/12/90, lowest handlePosition, 212, attempt, 1609, seconds per attempt, 10.71</t>
  </si>
  <si>
    <t>20046766, Combo, 51/9/73, lowest handlePosition, 224, attempt, 1610, seconds per attempt, 10.71</t>
  </si>
  <si>
    <t>20049035, Combo, 51/9/81, lowest handlePosition, 263, attempt, 1611, seconds per attempt, 10.70</t>
  </si>
  <si>
    <t>20051344, Combo, 51/9/90, lowest handlePosition, 212, attempt, 1612, seconds per attempt, 10.70</t>
  </si>
  <si>
    <t>20057835, Combo, 51/6/73, lowest handlePosition, 264, attempt, 1613, seconds per attempt, 10.70</t>
  </si>
  <si>
    <t>20060106, Combo, 51/6/81, lowest handlePosition, 211, attempt, 1614, seconds per attempt, 10.69</t>
  </si>
  <si>
    <t>20062416, Combo, 51/6/90, lowest handlePosition, 264, attempt, 1615, seconds per attempt, 10.68</t>
  </si>
  <si>
    <t>20069014, Combo, 51/3/73, lowest handlePosition, 265, attempt, 1616, seconds per attempt, 10.68</t>
  </si>
  <si>
    <t>20071285, Combo, 51/3/81, lowest handlePosition, 211, attempt, 1617, seconds per attempt, 10.68</t>
  </si>
  <si>
    <t>20073594, Combo, 51/3/90, lowest handlePosition, 265, attempt, 1618, seconds per attempt, 10.67</t>
  </si>
  <si>
    <t>20080309, Combo, 51/0/73, lowest handlePosition, 211, attempt, 1619, seconds per attempt, 10.67</t>
  </si>
  <si>
    <t>20082579, Combo, 51/0/81, lowest handlePosition, 264, attempt, 1620, seconds per attempt, 10.66</t>
  </si>
  <si>
    <t>20084891, Combo, 51/0/90, lowest handlePosition, 212, attempt, 1621, seconds per attempt, 10.66</t>
  </si>
  <si>
    <t>20091740, Combo, 51/97/73, lowest handlePosition, 264, attempt, 1622, seconds per attempt, 10.66</t>
  </si>
  <si>
    <t>20094011, Combo, 51/97/81, lowest handlePosition, 211, attempt, 1623, seconds per attempt, 10.65</t>
  </si>
  <si>
    <t>20096321, Combo, 51/97/90, lowest handlePosition, 264, attempt, 1624, seconds per attempt, 10.65</t>
  </si>
  <si>
    <t>20103293, Combo, 51/94/73, lowest handlePosition, 211, attempt, 1625, seconds per attempt, 10.64</t>
  </si>
  <si>
    <t>20105564, Combo, 51/94/81, lowest handlePosition, 264, attempt, 1626, seconds per attempt, 10.64</t>
  </si>
  <si>
    <t>20107873, Combo, 51/94/90, lowest handlePosition, 212, attempt, 1627, seconds per attempt, 10.63</t>
  </si>
  <si>
    <t>20114975, Combo, 51/91/73, lowest handlePosition, 211, attempt, 1628, seconds per attempt, 10.63</t>
  </si>
  <si>
    <t>20117244, Combo, 51/91/81, lowest handlePosition, 264, attempt, 1629, seconds per attempt, 10.63</t>
  </si>
  <si>
    <t>20119553, Combo, 51/91/90, lowest handlePosition, 211, attempt, 1630, seconds per attempt, 10.62</t>
  </si>
  <si>
    <t>20121588, Combo, 51/88/90, lowest handlePosition, 248, attempt, 1631, seconds per attempt, 10.62</t>
  </si>
  <si>
    <t>20125637, Combo, 51/88/73, lowest handlePosition, 212, attempt, 1632, seconds per attempt, 10.61</t>
  </si>
  <si>
    <t>20127945, Combo, 51/88/81, lowest handlePosition, 265, attempt, 1633, seconds per attempt, 10.61</t>
  </si>
  <si>
    <t>20133254, Combo, 51/85/90, lowest handlePosition, 212, attempt, 1634, seconds per attempt, 10.60</t>
  </si>
  <si>
    <t>20137176, Combo, 51/85/73, lowest handlePosition, 212, attempt, 1635, seconds per attempt, 10.60</t>
  </si>
  <si>
    <t>20139450, Combo, 51/85/81, lowest handlePosition, 264, attempt, 1636, seconds per attempt, 10.59</t>
  </si>
  <si>
    <t>20144921, Combo, 51/82/90, lowest handlePosition, 212, attempt, 1637, seconds per attempt, 10.59</t>
  </si>
  <si>
    <t>20148846, Combo, 51/82/73, lowest handlePosition, 264, attempt, 1638, seconds per attempt, 10.59</t>
  </si>
  <si>
    <t>20151119, Combo, 51/82/81, lowest handlePosition, 212, attempt, 1639, seconds per attempt, 10.58</t>
  </si>
  <si>
    <t>20153156, Combo, 51/79/81, lowest handlePosition, 269, attempt, 1640, seconds per attempt, 10.58</t>
  </si>
  <si>
    <t>20155527, Combo, 51/79/90, lowest handlePosition, 251, attempt, 1641, seconds per attempt, 10.57</t>
  </si>
  <si>
    <t>20159604, Combo, 51/79/73, lowest handlePosition, 212, attempt, 1642, seconds per attempt, 10.57</t>
  </si>
  <si>
    <t>20164937, Combo, 51/76/81, lowest handlePosition, 245, attempt, 1643, seconds per attempt, 10.57</t>
  </si>
  <si>
    <t>20167218, Combo, 51/76/90, lowest handlePosition, 255, attempt, 1644, seconds per attempt, 10.56</t>
  </si>
  <si>
    <t>20171159, Combo, 51/76/73, lowest handlePosition, 237, attempt, 1645, seconds per attempt, 10.56</t>
  </si>
  <si>
    <t>20174464, Combo, 51/73/81, lowest handlePosition, 212, attempt, 1646, seconds per attempt, 10.55</t>
  </si>
  <si>
    <t>20176801, Combo, 51/73/90, lowest handlePosition, 212, attempt, 1647, seconds per attempt, 10.55</t>
  </si>
  <si>
    <t>20180915, Combo, 51/73/73, lowest handlePosition, 266, attempt, 1648, seconds per attempt, 10.54</t>
  </si>
  <si>
    <t>20182976, Combo, 51/70/73, lowest handlePosition, 265, attempt, 1649, seconds per attempt, 10.54</t>
  </si>
  <si>
    <t>20185337, Combo, 51/70/81, lowest handlePosition, 265, attempt, 1650, seconds per attempt, 10.53</t>
  </si>
  <si>
    <t>20187644, Combo, 51/70/90, lowest handlePosition, 212, attempt, 1651, seconds per attempt, 10.53</t>
  </si>
  <si>
    <t>20191454, Combo, 51/67/73, lowest handlePosition, 262, attempt, 1652, seconds per attempt, 10.52</t>
  </si>
  <si>
    <t>20193686, Combo, 51/67/81, lowest handlePosition, 212, attempt, 1653, seconds per attempt, 10.52</t>
  </si>
  <si>
    <t>20195965, Combo, 51/67/90, lowest handlePosition, 212, attempt, 1654, seconds per attempt, 10.51</t>
  </si>
  <si>
    <t>20199937, Combo, 51/64/73, lowest handlePosition, 266, attempt, 1655, seconds per attempt, 10.51</t>
  </si>
  <si>
    <t>20202169, Combo, 51/64/81, lowest handlePosition, 212, attempt, 1656, seconds per attempt, 10.50</t>
  </si>
  <si>
    <t>20204449, Combo, 51/64/90, lowest handlePosition, 212, attempt, 1657, seconds per attempt, 10.50</t>
  </si>
  <si>
    <t>20208591, Combo, 51/61/73, lowest handlePosition, 212, attempt, 1658, seconds per attempt, 10.50</t>
  </si>
  <si>
    <t>20210826, Combo, 51/61/81, lowest handlePosition, 249, attempt, 1659, seconds per attempt, 10.49</t>
  </si>
  <si>
    <t>20213105, Combo, 51/61/90, lowest handlePosition, 264, attempt, 1660, seconds per attempt, 10.49</t>
  </si>
  <si>
    <t>Commanded CCW to 54</t>
  </si>
  <si>
    <t>DiscA commanded to: 54</t>
  </si>
  <si>
    <t>DiscA is at: 54 / 0</t>
  </si>
  <si>
    <t>DiscB commanded to: 51</t>
  </si>
  <si>
    <t>Commanded CW to 51</t>
  </si>
  <si>
    <t>DiscB is at: 50 / 69</t>
  </si>
  <si>
    <t>DiscC is at: 73 / 10</t>
  </si>
  <si>
    <t>20230009, Combo, 54/51/73, lowest handlePosition, 239, attempt, 1661, seconds per attempt, 10.49</t>
  </si>
  <si>
    <t>20232257, Combo, 54/51/81, lowest handlePosition, 211, attempt, 1662, seconds per attempt, 10.48</t>
  </si>
  <si>
    <t>20234545, Combo, 54/51/90, lowest handlePosition, 265, attempt, 1663, seconds per attempt, 10.48</t>
  </si>
  <si>
    <t>20239272, Combo, 54/48/73, lowest handlePosition, 212, attempt, 1664, seconds per attempt, 10.48</t>
  </si>
  <si>
    <t>20241516, Combo, 54/48/81, lowest handlePosition, 211, attempt, 1665, seconds per attempt, 10.47</t>
  </si>
  <si>
    <t>20243799, Combo, 54/48/90, lowest handlePosition, 212, attempt, 1666, seconds per attempt, 10.47</t>
  </si>
  <si>
    <t>20248646, Combo, 54/45/73, lowest handlePosition, 265, attempt, 1667, seconds per attempt, 10.46</t>
  </si>
  <si>
    <t>20250891, Combo, 54/45/81, lowest handlePosition, 263, attempt, 1668, seconds per attempt, 10.46</t>
  </si>
  <si>
    <t>20253168, Combo, 54/45/90, lowest handlePosition, 265, attempt, 1669, seconds per attempt, 10.45</t>
  </si>
  <si>
    <t>20258137, Combo, 54/42/73, lowest handlePosition, 212, attempt, 1670, seconds per attempt, 10.45</t>
  </si>
  <si>
    <t>20260379, Combo, 54/42/81, lowest handlePosition, 212, attempt, 1671, seconds per attempt, 10.45</t>
  </si>
  <si>
    <t>20262662, Combo, 54/42/90, lowest handlePosition, 211, attempt, 1672, seconds per attempt, 10.44</t>
  </si>
  <si>
    <t>20267758, Combo, 54/39/73, lowest handlePosition, 212, attempt, 1673, seconds per attempt, 10.44</t>
  </si>
  <si>
    <t>20270006, Combo, 54/39/81, lowest handlePosition, 211, attempt, 1674, seconds per attempt, 10.43</t>
  </si>
  <si>
    <t>20272293, Combo, 54/39/90, lowest handlePosition, 264, attempt, 1675, seconds per attempt, 10.43</t>
  </si>
  <si>
    <t>20277519, Combo, 54/36/73, lowest handlePosition, 231, attempt, 1676, seconds per attempt, 10.42</t>
  </si>
  <si>
    <t>20279779, Combo, 54/36/81, lowest handlePosition, 244, attempt, 1677, seconds per attempt, 10.42</t>
  </si>
  <si>
    <t>20282075, Combo, 54/36/90, lowest handlePosition, 264, attempt, 1678, seconds per attempt, 10.41</t>
  </si>
  <si>
    <t>20287433, Combo, 54/33/73, lowest handlePosition, 265, attempt, 1679, seconds per attempt, 10.41</t>
  </si>
  <si>
    <t>20289694, Combo, 54/33/81, lowest handlePosition, 265, attempt, 1680, seconds per attempt, 10.41</t>
  </si>
  <si>
    <t>20291991, Combo, 54/33/90, lowest handlePosition, 230, attempt, 1681, seconds per attempt, 10.40</t>
  </si>
  <si>
    <t>20297477, Combo, 54/30/73, lowest handlePosition, 264, attempt, 1682, seconds per attempt, 10.40</t>
  </si>
  <si>
    <t>20299740, Combo, 54/30/81, lowest handlePosition, 264, attempt, 1683, seconds per attempt, 10.39</t>
  </si>
  <si>
    <t>20302039, Combo, 54/30/90, lowest handlePosition, 264, attempt, 1684, seconds per attempt, 10.39</t>
  </si>
  <si>
    <t>20307647, Combo, 54/27/73, lowest handlePosition, 212, attempt, 1685, seconds per attempt, 10.39</t>
  </si>
  <si>
    <t>20309908, Combo, 54/27/81, lowest handlePosition, 211, attempt, 1686, seconds per attempt, 10.38</t>
  </si>
  <si>
    <t>20312205, Combo, 54/27/90, lowest handlePosition, 232, attempt, 1687, seconds per attempt, 10.38</t>
  </si>
  <si>
    <t>20317940, Combo, 54/24/73, lowest handlePosition, 265, attempt, 1688, seconds per attempt, 10.37</t>
  </si>
  <si>
    <t>20320201, Combo, 54/24/81, lowest handlePosition, 264, attempt, 1689, seconds per attempt, 10.37</t>
  </si>
  <si>
    <t>20322499, Combo, 54/24/90, lowest handlePosition, 264, attempt, 1690, seconds per attempt, 10.36</t>
  </si>
  <si>
    <t>20328353, Combo, 54/21/73, lowest handlePosition, 212, attempt, 1691, seconds per attempt, 10.36</t>
  </si>
  <si>
    <t>20330618, Combo, 54/21/81, lowest handlePosition, 236, attempt, 1692, seconds per attempt, 10.36</t>
  </si>
  <si>
    <t>20332919, Combo, 54/21/90, lowest handlePosition, 233, attempt, 1693, seconds per attempt, 10.35</t>
  </si>
  <si>
    <t>20338897, Combo, 54/18/73, lowest handlePosition, 212, attempt, 1694, seconds per attempt, 10.35</t>
  </si>
  <si>
    <t>20341166, Combo, 54/18/81, lowest handlePosition, 264, attempt, 1695, seconds per attempt, 10.35</t>
  </si>
  <si>
    <t>20343471, Combo, 54/18/90, lowest handlePosition, 244, attempt, 1696, seconds per attempt, 10.34</t>
  </si>
  <si>
    <t>20349571, Combo, 54/15/73, lowest handlePosition, 263, attempt, 1697, seconds per attempt, 10.34</t>
  </si>
  <si>
    <t>20351841, Combo, 54/15/81, lowest handlePosition, 212, attempt, 1698, seconds per attempt, 10.33</t>
  </si>
  <si>
    <t>20354151, Combo, 54/15/90, lowest handlePosition, 263, attempt, 1699, seconds per attempt, 10.33</t>
  </si>
  <si>
    <t>20360371, Combo, 54/12/73, lowest handlePosition, 264, attempt, 1700, seconds per attempt, 10.33</t>
  </si>
  <si>
    <t>20362642, Combo, 54/12/81, lowest handlePosition, 212, attempt, 1701, seconds per attempt, 10.32</t>
  </si>
  <si>
    <t>20364950, Combo, 54/12/90, lowest handlePosition, 263, attempt, 1702, seconds per attempt, 10.32</t>
  </si>
  <si>
    <t>20371299, Combo, 54/9/73, lowest handlePosition, 212, attempt, 1703, seconds per attempt, 10.31</t>
  </si>
  <si>
    <t>20373570, Combo, 54/9/81, lowest handlePosition, 265, attempt, 1704, seconds per attempt, 10.31</t>
  </si>
  <si>
    <t>20375881, Combo, 54/9/90, lowest handlePosition, 212, attempt, 1705, seconds per attempt, 10.30</t>
  </si>
  <si>
    <t>20382349, Combo, 54/6/73, lowest handlePosition, 256, attempt, 1706, seconds per attempt, 10.30</t>
  </si>
  <si>
    <t>20384620, Combo, 54/6/81, lowest handlePosition, 211, attempt, 1707, seconds per attempt, 10.30</t>
  </si>
  <si>
    <t>20386932, Combo, 54/6/90, lowest handlePosition, 265, attempt, 1708, seconds per attempt, 10.29</t>
  </si>
  <si>
    <t>20393513, Combo, 54/3/73, lowest handlePosition, 265, attempt, 1709, seconds per attempt, 10.29</t>
  </si>
  <si>
    <t>20395788, Combo, 54/3/81, lowest handlePosition, 212, attempt, 1710, seconds per attempt, 10.29</t>
  </si>
  <si>
    <t>20398100, Combo, 54/3/90, lowest handlePosition, 263, attempt, 1711, seconds per attempt, 10.28</t>
  </si>
  <si>
    <t>20404806, Combo, 54/0/73, lowest handlePosition, 211, attempt, 1712, seconds per attempt, 10.28</t>
  </si>
  <si>
    <t>20407078, Combo, 54/0/81, lowest handlePosition, 264, attempt, 1713, seconds per attempt, 10.27</t>
  </si>
  <si>
    <t>20409390, Combo, 54/0/90, lowest handlePosition, 212, attempt, 1714, seconds per attempt, 10.27</t>
  </si>
  <si>
    <t>20416223, Combo, 54/97/73, lowest handlePosition, 264, attempt, 1715, seconds per attempt, 10.27</t>
  </si>
  <si>
    <t>20418496, Combo, 54/97/81, lowest handlePosition, 248, attempt, 1716, seconds per attempt, 10.26</t>
  </si>
  <si>
    <t>20420806, Combo, 54/97/90, lowest handlePosition, 212, attempt, 1717, seconds per attempt, 10.26</t>
  </si>
  <si>
    <t>20427769, Combo, 54/94/73, lowest handlePosition, 212, attempt, 1718, seconds per attempt, 10.26</t>
  </si>
  <si>
    <t>20430043, Combo, 54/94/81, lowest handlePosition, 264, attempt, 1719, seconds per attempt, 10.25</t>
  </si>
  <si>
    <t>20432354, Combo, 54/94/90, lowest handlePosition, 211, attempt, 1720, seconds per attempt, 10.25</t>
  </si>
  <si>
    <t>20439459, Combo, 54/91/73, lowest handlePosition, 246, attempt, 1721, seconds per attempt, 10.25</t>
  </si>
  <si>
    <t>20441733, Combo, 54/91/81, lowest handlePosition, 212, attempt, 1722, seconds per attempt, 10.24</t>
  </si>
  <si>
    <t>20444044, Combo, 54/91/90, lowest handlePosition, 264, attempt, 1723, seconds per attempt, 10.24</t>
  </si>
  <si>
    <t>20446082, Combo, 54/88/90, lowest handlePosition, 256, attempt, 1724, seconds per attempt, 10.23</t>
  </si>
  <si>
    <t>20450135, Combo, 54/88/73, lowest handlePosition, 213, attempt, 1725, seconds per attempt, 10.23</t>
  </si>
  <si>
    <t>20452442, Combo, 54/88/81, lowest handlePosition, 233, attempt, 1726, seconds per attempt, 10.22</t>
  </si>
  <si>
    <t>20457744, Combo, 54/85/90, lowest handlePosition, 263, attempt, 1727, seconds per attempt, 10.22</t>
  </si>
  <si>
    <t>20461665, Combo, 54/85/73, lowest handlePosition, 265, attempt, 1728, seconds per attempt, 10.22</t>
  </si>
  <si>
    <t>20463938, Combo, 54/85/81, lowest handlePosition, 212, attempt, 1729, seconds per attempt, 10.21</t>
  </si>
  <si>
    <t>20469407, Combo, 54/82/90, lowest handlePosition, 265, attempt, 1730, seconds per attempt, 10.21</t>
  </si>
  <si>
    <t>20473331, Combo, 54/82/73, lowest handlePosition, 265, attempt, 1731, seconds per attempt, 10.21</t>
  </si>
  <si>
    <t>20475600, Combo, 54/82/81, lowest handlePosition, 212, attempt, 1732, seconds per attempt, 10.20</t>
  </si>
  <si>
    <t>20477636, Combo, 54/79/81, lowest handlePosition, 231, attempt, 1733, seconds per attempt, 10.20</t>
  </si>
  <si>
    <t>20480010, Combo, 54/79/90, lowest handlePosition, 265, attempt, 1734, seconds per attempt, 10.19</t>
  </si>
  <si>
    <t>20484090, Combo, 54/79/73, lowest handlePosition, 266, attempt, 1735, seconds per attempt, 10.19</t>
  </si>
  <si>
    <t>20489418, Combo, 54/76/81, lowest handlePosition, 229, attempt, 1736, seconds per attempt, 10.19</t>
  </si>
  <si>
    <t>20491705, Combo, 54/76/90, lowest handlePosition, 212, attempt, 1737, seconds per attempt, 10.18</t>
  </si>
  <si>
    <t>20495650, Combo, 54/76/73, lowest handlePosition, 250, attempt, 1738, seconds per attempt, 10.18</t>
  </si>
  <si>
    <t>20498951, Combo, 54/73/81, lowest handlePosition, 258, attempt, 1739, seconds per attempt, 10.17</t>
  </si>
  <si>
    <t>20501294, Combo, 54/73/90, lowest handlePosition, 265, attempt, 1740, seconds per attempt, 10.17</t>
  </si>
  <si>
    <t>20505385, Combo, 54/73/73, lowest handlePosition, 213, attempt, 1741, seconds per attempt, 10.17</t>
  </si>
  <si>
    <t>20507448, Combo, 54/70/73, lowest handlePosition, 212, attempt, 1742, seconds per attempt, 10.16</t>
  </si>
  <si>
    <t>20509809, Combo, 54/70/81, lowest handlePosition, 212, attempt, 1743, seconds per attempt, 10.16</t>
  </si>
  <si>
    <t>20512124, Combo, 54/70/90, lowest handlePosition, 212, attempt, 1744, seconds per attempt, 10.15</t>
  </si>
  <si>
    <t>20515930, Combo, 54/67/73, lowest handlePosition, 212, attempt, 1745, seconds per attempt, 10.15</t>
  </si>
  <si>
    <t>20518163, Combo, 54/67/81, lowest handlePosition, 240, attempt, 1746, seconds per attempt, 10.14</t>
  </si>
  <si>
    <t>20520446, Combo, 54/67/90, lowest handlePosition, 212, attempt, 1747, seconds per attempt, 10.14</t>
  </si>
  <si>
    <t>20524417, Combo, 54/64/73, lowest handlePosition, 265, attempt, 1748, seconds per attempt, 10.14</t>
  </si>
  <si>
    <t>20526648, Combo, 54/64/81, lowest handlePosition, 212, attempt, 1749, seconds per attempt, 10.13</t>
  </si>
  <si>
    <t>20528929, Combo, 54/64/90, lowest handlePosition, 212, attempt, 1750, seconds per attempt, 10.13</t>
  </si>
  <si>
    <t>Commanded CCW to 57</t>
  </si>
  <si>
    <t>DiscA commanded to: 57</t>
  </si>
  <si>
    <t>DiscA is at: 56 / 83</t>
  </si>
  <si>
    <t>DiscB commanded to: 54</t>
  </si>
  <si>
    <t>Commanded CW to 54</t>
  </si>
  <si>
    <t>DiscB is at: 53 / 71</t>
  </si>
  <si>
    <t>DiscC is at: 73 / 12</t>
  </si>
  <si>
    <t>20545861, Combo, 57/54/73, lowest handlePosition, 265, attempt, 1751, seconds per attempt, 10.13</t>
  </si>
  <si>
    <t>20548105, Combo, 57/54/81, lowest handlePosition, 264, attempt, 1752, seconds per attempt, 10.13</t>
  </si>
  <si>
    <t>20550391, Combo, 57/54/90, lowest handlePosition, 212, attempt, 1753, seconds per attempt, 10.12</t>
  </si>
  <si>
    <t>20554990, Combo, 57/51/73, lowest handlePosition, 236, attempt, 1754, seconds per attempt, 10.12</t>
  </si>
  <si>
    <t>20557230, Combo, 57/51/81, lowest handlePosition, 248, attempt, 1755, seconds per attempt, 10.11</t>
  </si>
  <si>
    <t>20559513, Combo, 57/51/90, lowest handlePosition, 212, attempt, 1756, seconds per attempt, 10.11</t>
  </si>
  <si>
    <t>20564228, Combo, 57/48/73, lowest handlePosition, 264, attempt, 1757, seconds per attempt, 10.11</t>
  </si>
  <si>
    <t>20566467, Combo, 57/48/81, lowest handlePosition, 264, attempt, 1758, seconds per attempt, 10.10</t>
  </si>
  <si>
    <t>20568747, Combo, 57/48/90, lowest handlePosition, 265, attempt, 1759, seconds per attempt, 10.10</t>
  </si>
  <si>
    <t>20573583, Combo, 57/45/73, lowest handlePosition, 212, attempt, 1760, seconds per attempt, 10.10</t>
  </si>
  <si>
    <t>20575824, Combo, 57/45/81, lowest handlePosition, 236, attempt, 1761, seconds per attempt, 10.09</t>
  </si>
  <si>
    <t>20578106, Combo, 57/45/90, lowest handlePosition, 251, attempt, 1762, seconds per attempt, 10.09</t>
  </si>
  <si>
    <t>20583067, Combo, 57/42/73, lowest handlePosition, 265, attempt, 1763, seconds per attempt, 10.08</t>
  </si>
  <si>
    <t>20585316, Combo, 57/42/81, lowest handlePosition, 226, attempt, 1764, seconds per attempt, 10.08</t>
  </si>
  <si>
    <t>20587603, Combo, 57/42/90, lowest handlePosition, 211, attempt, 1765, seconds per attempt, 10.07</t>
  </si>
  <si>
    <t>20592686, Combo, 57/39/73, lowest handlePosition, 212, attempt, 1766, seconds per attempt, 10.07</t>
  </si>
  <si>
    <t>20594936, Combo, 57/39/81, lowest handlePosition, 255, attempt, 1767, seconds per attempt, 10.07</t>
  </si>
  <si>
    <t>20597231, Combo, 57/39/90, lowest handlePosition, 264, attempt, 1768, seconds per attempt, 10.06</t>
  </si>
  <si>
    <t>20602442, Combo, 57/36/73, lowest handlePosition, 212, attempt, 1769, seconds per attempt, 10.06</t>
  </si>
  <si>
    <t>20604696, Combo, 57/36/81, lowest handlePosition, 263, attempt, 1770, seconds per attempt, 10.06</t>
  </si>
  <si>
    <t>20606992, Combo, 57/36/90, lowest handlePosition, 265, attempt, 1771, seconds per attempt, 10.05</t>
  </si>
  <si>
    <t>20612333, Combo, 57/33/73, lowest handlePosition, 264, attempt, 1772, seconds per attempt, 10.05</t>
  </si>
  <si>
    <t>20614587, Combo, 57/33/81, lowest handlePosition, 212, attempt, 1773, seconds per attempt, 10.04</t>
  </si>
  <si>
    <t>20616881, Combo, 57/33/90, lowest handlePosition, 252, attempt, 1774, seconds per attempt, 10.04</t>
  </si>
  <si>
    <t>20622360, Combo, 57/30/73, lowest handlePosition, 264, attempt, 1775, seconds per attempt, 10.04</t>
  </si>
  <si>
    <t>20624615, Combo, 57/30/81, lowest handlePosition, 262, attempt, 1776, seconds per attempt, 10.03</t>
  </si>
  <si>
    <t>20626912, Combo, 57/30/90, lowest handlePosition, 211, attempt, 1777, seconds per attempt, 10.03</t>
  </si>
  <si>
    <t>20632512, Combo, 57/27/73, lowest handlePosition, 212, attempt, 1778, seconds per attempt, 10.03</t>
  </si>
  <si>
    <t>20634768, Combo, 57/27/81, lowest handlePosition, 212, attempt, 1779, seconds per attempt, 10.02</t>
  </si>
  <si>
    <t>20637066, Combo, 57/27/90, lowest handlePosition, 217, attempt, 1780, seconds per attempt, 10.02</t>
  </si>
  <si>
    <t>20642786, Combo, 57/24/73, lowest handlePosition, 255, attempt, 1781, seconds per attempt, 10.01</t>
  </si>
  <si>
    <t>20645042, Combo, 57/24/81, lowest handlePosition, 264, attempt, 1782, seconds per attempt, 10.01</t>
  </si>
  <si>
    <t>20647339, Combo, 57/24/90, lowest handlePosition, 255, attempt, 1783, seconds per attempt, 10.01</t>
  </si>
  <si>
    <t>20653180, Combo, 57/21/73, lowest handlePosition, 264, attempt, 1784, seconds per attempt, 10.00</t>
  </si>
  <si>
    <t>20655439, Combo, 57/21/81, lowest handlePosition, 247, attempt, 1785, seconds per attempt, 10.00</t>
  </si>
  <si>
    <t>20657742, Combo, 57/21/90, lowest handlePosition, 264, attempt, 1786, seconds per attempt, 10.00</t>
  </si>
  <si>
    <t>20663699, Combo, 57/18/73, lowest handlePosition, 212, attempt, 1787, seconds per attempt, 9.99</t>
  </si>
  <si>
    <t>20665962, Combo, 57/18/81, lowest handlePosition, 258, attempt, 1788, seconds per attempt, 9.99</t>
  </si>
  <si>
    <t>20668270, Combo, 57/18/90, lowest handlePosition, 262, attempt, 1789, seconds per attempt, 9.98</t>
  </si>
  <si>
    <t>20674354, Combo, 57/15/73, lowest handlePosition, 211, attempt, 1790, seconds per attempt, 9.98</t>
  </si>
  <si>
    <t>20676617, Combo, 57/15/81, lowest handlePosition, 211, attempt, 1791, seconds per attempt, 9.98</t>
  </si>
  <si>
    <t>20678925, Combo, 57/15/90, lowest handlePosition, 262, attempt, 1792, seconds per attempt, 9.97</t>
  </si>
  <si>
    <t>20685136, Combo, 57/12/73, lowest handlePosition, 212, attempt, 1793, seconds per attempt, 9.97</t>
  </si>
  <si>
    <t>20687399, Combo, 57/12/81, lowest handlePosition, 212, attempt, 1794, seconds per attempt, 9.97</t>
  </si>
  <si>
    <t>20689705, Combo, 57/12/90, lowest handlePosition, 245, attempt, 1795, seconds per attempt, 9.96</t>
  </si>
  <si>
    <t>20696038, Combo, 57/9/73, lowest handlePosition, 211, attempt, 1796, seconds per attempt, 9.96</t>
  </si>
  <si>
    <t>20698302, Combo, 57/9/81, lowest handlePosition, 212, attempt, 1797, seconds per attempt, 9.96</t>
  </si>
  <si>
    <t>20700610, Combo, 57/9/90, lowest handlePosition, 265, attempt, 1798, seconds per attempt, 9.95</t>
  </si>
  <si>
    <t>20707067, Combo, 57/6/73, lowest handlePosition, 213, attempt, 1799, seconds per attempt, 9.95</t>
  </si>
  <si>
    <t>34285585, Combo, 57/6/81, lowest handlePosition, 213, attempt, 1800, seconds per attempt, 17.49</t>
  </si>
  <si>
    <t>34287868, Combo, 57/6/90, lowest handlePosition, 226, attempt, 1801, seconds per attempt, 17.48</t>
  </si>
  <si>
    <t>34294315, Combo, 57/3/73, lowest handlePosition, 268, attempt, 1802, seconds per attempt, 17.47</t>
  </si>
  <si>
    <t>34296563, Combo, 57/3/81, lowest handlePosition, 213, attempt, 1803, seconds per attempt, 17.47</t>
  </si>
  <si>
    <t>34298852, Combo, 57/3/90, lowest handlePosition, 260, attempt, 1804, seconds per attempt, 17.46</t>
  </si>
  <si>
    <t>34305434, Combo, 57/0/73, lowest handlePosition, 269, attempt, 1805, seconds per attempt, 17.45</t>
  </si>
  <si>
    <t>34307687, Combo, 57/0/81, lowest handlePosition, 213, attempt, 1806, seconds per attempt, 17.44</t>
  </si>
  <si>
    <t>34309979, Combo, 57/0/90, lowest handlePosition, 267, attempt, 1807, seconds per attempt, 17.43</t>
  </si>
  <si>
    <t>34316696, Combo, 57/97/73, lowest handlePosition, 268, attempt, 1808, seconds per attempt, 17.43</t>
  </si>
  <si>
    <t>34318949, Combo, 57/97/81, lowest handlePosition, 213, attempt, 1809, seconds per attempt, 17.42</t>
  </si>
  <si>
    <t>34321243, Combo, 57/97/90, lowest handlePosition, 266, attempt, 1810, seconds per attempt, 17.41</t>
  </si>
  <si>
    <t>34328111, Combo, 57/94/73, lowest handlePosition, 212, attempt, 1811, seconds per attempt, 17.41</t>
  </si>
  <si>
    <t>34330369, Combo, 57/94/81, lowest handlePosition, 213, attempt, 1812, seconds per attempt, 17.40</t>
  </si>
  <si>
    <t>34332663, Combo, 57/94/90, lowest handlePosition, 266, attempt, 1813, seconds per attempt, 17.39</t>
  </si>
  <si>
    <t>34339688, Combo, 57/91/73, lowest handlePosition, 239, attempt, 1814, seconds per attempt, 17.38</t>
  </si>
  <si>
    <t>34341946, Combo, 57/91/81, lowest handlePosition, 266, attempt, 1815, seconds per attempt, 17.37</t>
  </si>
  <si>
    <t>34344244, Combo, 57/91/90, lowest handlePosition, 267, attempt, 1816, seconds per attempt, 17.37</t>
  </si>
  <si>
    <t>34346280, Combo, 57/88/90, lowest handlePosition, 263, attempt, 1817, seconds per attempt, 17.36</t>
  </si>
  <si>
    <t>34350298, Combo, 57/88/73, lowest handlePosition, 214, attempt, 1818, seconds per attempt, 17.35</t>
  </si>
  <si>
    <t>34352587, Combo, 57/88/81, lowest handlePosition, 267, attempt, 1819, seconds per attempt, 17.34</t>
  </si>
  <si>
    <t>34357842, Combo, 57/85/90, lowest handlePosition, 254, attempt, 1820, seconds per attempt, 17.34</t>
  </si>
  <si>
    <t>34361733, Combo, 57/85/73, lowest handlePosition, 231, attempt, 1821, seconds per attempt, 17.33</t>
  </si>
  <si>
    <t>34363995, Combo, 57/85/81, lowest handlePosition, 213, attempt, 1822, seconds per attempt, 17.32</t>
  </si>
  <si>
    <t>34369421, Combo, 57/82/90, lowest handlePosition, 213, attempt, 1823, seconds per attempt, 17.31</t>
  </si>
  <si>
    <t>34373311, Combo, 57/82/73, lowest handlePosition, 267, attempt, 1824, seconds per attempt, 17.31</t>
  </si>
  <si>
    <t>34375573, Combo, 57/82/81, lowest handlePosition, 267, attempt, 1825, seconds per attempt, 17.30</t>
  </si>
  <si>
    <t>34377607, Combo, 57/79/81, lowest handlePosition, 267, attempt, 1826, seconds per attempt, 17.29</t>
  </si>
  <si>
    <t>34379973, Combo, 57/79/90, lowest handlePosition, 266, attempt, 1827, seconds per attempt, 17.28</t>
  </si>
  <si>
    <t>34384019, Combo, 57/79/73, lowest handlePosition, 213, attempt, 1828, seconds per attempt, 17.27</t>
  </si>
  <si>
    <t>34389305, Combo, 57/76/81, lowest handlePosition, 213, attempt, 1829, seconds per attempt, 17.27</t>
  </si>
  <si>
    <t>34391580, Combo, 57/76/90, lowest handlePosition, 214, attempt, 1830, seconds per attempt, 17.26</t>
  </si>
  <si>
    <t>34395493, Combo, 57/76/73, lowest handlePosition, 268, attempt, 1831, seconds per attempt, 17.25</t>
  </si>
  <si>
    <t>34398782, Combo, 57/73/81, lowest handlePosition, 213, attempt, 1832, seconds per attempt, 17.24</t>
  </si>
  <si>
    <t>34401113, Combo, 57/73/90, lowest handlePosition, 267, attempt, 1833, seconds per attempt, 17.24</t>
  </si>
  <si>
    <t>34405184, Combo, 57/73/73, lowest handlePosition, 213, attempt, 1834, seconds per attempt, 17.23</t>
  </si>
  <si>
    <t>34407246, Combo, 57/70/73, lowest handlePosition, 213, attempt, 1835, seconds per attempt, 17.22</t>
  </si>
  <si>
    <t>34409602, Combo, 57/70/81, lowest handlePosition, 222, attempt, 1836, seconds per attempt, 17.21</t>
  </si>
  <si>
    <t>34411909, Combo, 57/70/90, lowest handlePosition, 213, attempt, 1837, seconds per attempt, 17.20</t>
  </si>
  <si>
    <t>34415700, Combo, 57/67/73, lowest handlePosition, 265, attempt, 1838, seconds per attempt, 17.20</t>
  </si>
  <si>
    <t>34417929, Combo, 57/67/81, lowest handlePosition, 212, attempt, 1839, seconds per attempt, 17.19</t>
  </si>
  <si>
    <t>34420204, Combo, 57/67/90, lowest handlePosition, 218, attempt, 1840, seconds per attempt, 17.18</t>
  </si>
  <si>
    <t>Commanded CCW to 60</t>
  </si>
  <si>
    <t>DiscA commanded to: 60</t>
  </si>
  <si>
    <t>DiscA is at: 59 / 82</t>
  </si>
  <si>
    <t>DiscB commanded to: 57</t>
  </si>
  <si>
    <t>Commanded CW to 57</t>
  </si>
  <si>
    <t>DiscB is at: 56 / 67</t>
  </si>
  <si>
    <t>DiscC is at: 73 / 18</t>
  </si>
  <si>
    <t>34437001, Combo, 60/57/73, lowest handlePosition, 267, attempt, 1841, seconds per attempt, 17.18</t>
  </si>
  <si>
    <t>34439237, Combo, 60/57/81, lowest handlePosition, 245, attempt, 1842, seconds per attempt, 17.17</t>
  </si>
  <si>
    <t>34441513, Combo, 60/57/90, lowest handlePosition, 212, attempt, 1843, seconds per attempt, 17.17</t>
  </si>
  <si>
    <t>34445961, Combo, 60/54/73, lowest handlePosition, 267, attempt, 1844, seconds per attempt, 17.16</t>
  </si>
  <si>
    <t>34448192, Combo, 60/54/81, lowest handlePosition, 212, attempt, 1845, seconds per attempt, 17.15</t>
  </si>
  <si>
    <t>34450467, Combo, 60/54/90, lowest handlePosition, 260, attempt, 1846, seconds per attempt, 17.14</t>
  </si>
  <si>
    <t>34455032, Combo, 60/51/73, lowest handlePosition, 212, attempt, 1847, seconds per attempt, 17.14</t>
  </si>
  <si>
    <t>34457264, Combo, 60/51/81, lowest handlePosition, 267, attempt, 1848, seconds per attempt, 17.13</t>
  </si>
  <si>
    <t>34459541, Combo, 60/51/90, lowest handlePosition, 245, attempt, 1849, seconds per attempt, 17.12</t>
  </si>
  <si>
    <t>34464223, Combo, 60/48/73, lowest handlePosition, 256, attempt, 1850, seconds per attempt, 17.11</t>
  </si>
  <si>
    <t>34466458, Combo, 60/48/81, lowest handlePosition, 212, attempt, 1851, seconds per attempt, 17.10</t>
  </si>
  <si>
    <t>34468729, Combo, 60/48/90, lowest handlePosition, 265, attempt, 1852, seconds per attempt, 17.10</t>
  </si>
  <si>
    <t>34473530, Combo, 60/45/73, lowest handlePosition, 265, attempt, 1853, seconds per attempt, 17.09</t>
  </si>
  <si>
    <t>34475765, Combo, 60/45/81, lowest handlePosition, 265, attempt, 1854, seconds per attempt, 17.08</t>
  </si>
  <si>
    <t>34478040, Combo, 60/45/90, lowest handlePosition, 212, attempt, 1855, seconds per attempt, 17.07</t>
  </si>
  <si>
    <t>34482964, Combo, 60/42/73, lowest handlePosition, 212, attempt, 1856, seconds per attempt, 17.07</t>
  </si>
  <si>
    <t>34485209, Combo, 60/42/81, lowest handlePosition, 267, attempt, 1857, seconds per attempt, 17.06</t>
  </si>
  <si>
    <t>34487486, Combo, 60/42/90, lowest handlePosition, 247, attempt, 1858, seconds per attempt, 17.05</t>
  </si>
  <si>
    <t>34492530, Combo, 60/39/73, lowest handlePosition, 266, attempt, 1859, seconds per attempt, 17.04</t>
  </si>
  <si>
    <t>34494780, Combo, 60/39/81, lowest handlePosition, 212, attempt, 1860, seconds per attempt, 17.04</t>
  </si>
  <si>
    <t>34497064, Combo, 60/39/90, lowest handlePosition, 212, attempt, 1861, seconds per attempt, 17.03</t>
  </si>
  <si>
    <t>34502243, Combo, 60/36/73, lowest handlePosition, 212, attempt, 1862, seconds per attempt, 17.02</t>
  </si>
  <si>
    <t>34504494, Combo, 60/36/81, lowest handlePosition, 266, attempt, 1863, seconds per attempt, 17.01</t>
  </si>
  <si>
    <t>34506782, Combo, 60/36/90, lowest handlePosition, 212, attempt, 1864, seconds per attempt, 17.01</t>
  </si>
  <si>
    <t>34512091, Combo, 60/33/73, lowest handlePosition, 232, attempt, 1865, seconds per attempt, 17.00</t>
  </si>
  <si>
    <t>34514343, Combo, 60/33/81, lowest handlePosition, 212, attempt, 1866, seconds per attempt, 16.99</t>
  </si>
  <si>
    <t>34516633, Combo, 60/33/90, lowest handlePosition, 266, attempt, 1867, seconds per attempt, 16.98</t>
  </si>
  <si>
    <t>34522068, Combo, 60/30/73, lowest handlePosition, 212, attempt, 1868, seconds per attempt, 16.98</t>
  </si>
  <si>
    <t>34524322, Combo, 60/30/81, lowest handlePosition, 239, attempt, 1869, seconds per attempt, 16.97</t>
  </si>
  <si>
    <t>34526614, Combo, 60/30/90, lowest handlePosition, 245, attempt, 1870, seconds per attempt, 16.96</t>
  </si>
  <si>
    <t>34532172, Combo, 60/27/73, lowest handlePosition, 212, attempt, 1871, seconds per attempt, 16.96</t>
  </si>
  <si>
    <t>34534424, Combo, 60/27/81, lowest handlePosition, 242, attempt, 1872, seconds per attempt, 16.95</t>
  </si>
  <si>
    <t>34536716, Combo, 60/27/90, lowest handlePosition, 244, attempt, 1873, seconds per attempt, 16.94</t>
  </si>
  <si>
    <t>34542396, Combo, 60/24/73, lowest handlePosition, 230, attempt, 1874, seconds per attempt, 16.93</t>
  </si>
  <si>
    <t>34544650, Combo, 60/24/81, lowest handlePosition, 212, attempt, 1875, seconds per attempt, 16.93</t>
  </si>
  <si>
    <t>34546941, Combo, 60/24/90, lowest handlePosition, 266, attempt, 1876, seconds per attempt, 16.92</t>
  </si>
  <si>
    <t>34552732, Combo, 60/21/73, lowest handlePosition, 212, attempt, 1877, seconds per attempt, 16.91</t>
  </si>
  <si>
    <t>34554985, Combo, 60/21/81, lowest handlePosition, 265, attempt, 1878, seconds per attempt, 16.91</t>
  </si>
  <si>
    <t>34557277, Combo, 60/21/90, lowest handlePosition, 212, attempt, 1879, seconds per attempt, 16.90</t>
  </si>
  <si>
    <t>34563194, Combo, 60/18/73, lowest handlePosition, 212, attempt, 1880, seconds per attempt, 16.89</t>
  </si>
  <si>
    <t>34565454, Combo, 60/18/81, lowest handlePosition, 212, attempt, 1881, seconds per attempt, 16.88</t>
  </si>
  <si>
    <t>34567750, Combo, 60/18/90, lowest handlePosition, 252, attempt, 1882, seconds per attempt, 16.88</t>
  </si>
  <si>
    <t>34573791, Combo, 60/15/73, lowest handlePosition, 264, attempt, 1883, seconds per attempt, 16.87</t>
  </si>
  <si>
    <t>34576050, Combo, 60/15/81, lowest handlePosition, 264, attempt, 1884, seconds per attempt, 16.86</t>
  </si>
  <si>
    <t>34578349, Combo, 60/15/90, lowest handlePosition, 265, attempt, 1885, seconds per attempt, 16.86</t>
  </si>
  <si>
    <t>34584512, Combo, 60/12/73, lowest handlePosition, 265, attempt, 1886, seconds per attempt, 16.85</t>
  </si>
  <si>
    <t>34586772, Combo, 60/12/81, lowest handlePosition, 265, attempt, 1887, seconds per attempt, 16.84</t>
  </si>
  <si>
    <t>34589072, Combo, 60/12/90, lowest handlePosition, 265, attempt, 1888, seconds per attempt, 16.83</t>
  </si>
  <si>
    <t>34595354, Combo, 60/9/73, lowest handlePosition, 264, attempt, 1889, seconds per attempt, 16.83</t>
  </si>
  <si>
    <t>34597615, Combo, 60/9/81, lowest handlePosition, 264, attempt, 1890, seconds per attempt, 16.82</t>
  </si>
  <si>
    <t>34599912, Combo, 60/9/90, lowest handlePosition, 265, attempt, 1891, seconds per attempt, 16.81</t>
  </si>
  <si>
    <t>34606317, Combo, 60/6/73, lowest handlePosition, 258, attempt, 1892, seconds per attempt, 16.81</t>
  </si>
  <si>
    <t>34608577, Combo, 60/6/81, lowest handlePosition, 255, attempt, 1893, seconds per attempt, 16.80</t>
  </si>
  <si>
    <t>34610876, Combo, 60/6/90, lowest handlePosition, 265, attempt, 1894, seconds per attempt, 16.79</t>
  </si>
  <si>
    <t>34617401, Combo, 60/3/73, lowest handlePosition, 212, attempt, 1895, seconds per attempt, 16.79</t>
  </si>
  <si>
    <t>34619665, Combo, 60/3/81, lowest handlePosition, 212, attempt, 1896, seconds per attempt, 16.78</t>
  </si>
  <si>
    <t>34621966, Combo, 60/3/90, lowest handlePosition, 212, attempt, 1897, seconds per attempt, 16.77</t>
  </si>
  <si>
    <t>34628606, Combo, 60/0/73, lowest handlePosition, 212, attempt, 1898, seconds per attempt, 16.77</t>
  </si>
  <si>
    <t>34630870, Combo, 60/0/81, lowest handlePosition, 213, attempt, 1899, seconds per attempt, 16.76</t>
  </si>
  <si>
    <t>34633169, Combo, 60/0/90, lowest handlePosition, 212, attempt, 1900, seconds per attempt, 16.75</t>
  </si>
  <si>
    <t>34639930, Combo, 60/97/73, lowest handlePosition, 212, attempt, 1901, seconds per attempt, 16.75</t>
  </si>
  <si>
    <t>34642193, Combo, 60/97/81, lowest handlePosition, 212, attempt, 1902, seconds per attempt, 16.74</t>
  </si>
  <si>
    <t>34644494, Combo, 60/97/90, lowest handlePosition, 212, attempt, 1903, seconds per attempt, 16.73</t>
  </si>
  <si>
    <t>34651381, Combo, 60/94/73, lowest handlePosition, 265, attempt, 1904, seconds per attempt, 16.73</t>
  </si>
  <si>
    <t>34653647, Combo, 60/94/81, lowest handlePosition, 230, attempt, 1905, seconds per attempt, 16.72</t>
  </si>
  <si>
    <t>34655949, Combo, 60/94/90, lowest handlePosition, 212, attempt, 1906, seconds per attempt, 16.71</t>
  </si>
  <si>
    <t>34662977, Combo, 60/91/73, lowest handlePosition, 213, attempt, 1907, seconds per attempt, 16.71</t>
  </si>
  <si>
    <t>34665239, Combo, 60/91/81, lowest handlePosition, 232, attempt, 1908, seconds per attempt, 16.70</t>
  </si>
  <si>
    <t>34667539, Combo, 60/91/90, lowest handlePosition, 231, attempt, 1909, seconds per attempt, 16.69</t>
  </si>
  <si>
    <t>34669577, Combo, 60/88/90, lowest handlePosition, 212, attempt, 1910, seconds per attempt, 16.68</t>
  </si>
  <si>
    <t>34673586, Combo, 60/88/73, lowest handlePosition, 266, attempt, 1911, seconds per attempt, 16.68</t>
  </si>
  <si>
    <t>34675879, Combo, 60/88/81, lowest handlePosition, 213, attempt, 1912, seconds per attempt, 16.67</t>
  </si>
  <si>
    <t>34681140, Combo, 60/85/90, lowest handlePosition, 212, attempt, 1913, seconds per attempt, 16.66</t>
  </si>
  <si>
    <t>34685026, Combo, 60/85/73, lowest handlePosition, 266, attempt, 1914, seconds per attempt, 16.66</t>
  </si>
  <si>
    <t>34687289, Combo, 60/85/81, lowest handlePosition, 265, attempt, 1915, seconds per attempt, 16.65</t>
  </si>
  <si>
    <t>34692711, Combo, 60/82/90, lowest handlePosition, 264, attempt, 1916, seconds per attempt, 16.64</t>
  </si>
  <si>
    <t>34696599, Combo, 60/82/73, lowest handlePosition, 212, attempt, 1917, seconds per attempt, 16.64</t>
  </si>
  <si>
    <t>34698859, Combo, 60/82/81, lowest handlePosition, 212, attempt, 1918, seconds per attempt, 16.63</t>
  </si>
  <si>
    <t>34700892, Combo, 60/79/81, lowest handlePosition, 270, attempt, 1919, seconds per attempt, 16.62</t>
  </si>
  <si>
    <t>34703256, Combo, 60/79/90, lowest handlePosition, 232, attempt, 1920, seconds per attempt, 16.61</t>
  </si>
  <si>
    <t>34707304, Combo, 60/79/73, lowest handlePosition, 213, attempt, 1921, seconds per attempt, 16.61</t>
  </si>
  <si>
    <t>34712592, Combo, 60/76/81, lowest handlePosition, 266, attempt, 1922, seconds per attempt, 16.60</t>
  </si>
  <si>
    <t>34714871, Combo, 60/76/90, lowest handlePosition, 266, attempt, 1923, seconds per attempt, 16.59</t>
  </si>
  <si>
    <t>34718779, Combo, 60/76/73, lowest handlePosition, 227, attempt, 1924, seconds per attempt, 16.59</t>
  </si>
  <si>
    <t>34722069, Combo, 60/73/81, lowest handlePosition, 224, attempt, 1925, seconds per attempt, 16.58</t>
  </si>
  <si>
    <t>34724398, Combo, 60/73/90, lowest handlePosition, 264, attempt, 1926, seconds per attempt, 16.57</t>
  </si>
  <si>
    <t>34728454, Combo, 60/73/73, lowest handlePosition, 267, attempt, 1927, seconds per attempt, 16.57</t>
  </si>
  <si>
    <t>34730515, Combo, 60/70/73, lowest handlePosition, 266, attempt, 1928, seconds per attempt, 16.56</t>
  </si>
  <si>
    <t>34732869, Combo, 60/70/81, lowest handlePosition, 212, attempt, 1929, seconds per attempt, 16.55</t>
  </si>
  <si>
    <t>34735168, Combo, 60/70/90, lowest handlePosition, 212, attempt, 1930, seconds per attempt, 16.54</t>
  </si>
  <si>
    <t>Commanded CCW to 63</t>
  </si>
  <si>
    <t>DiscA commanded to: 63</t>
  </si>
  <si>
    <t>DiscA is at: 62 / 80</t>
  </si>
  <si>
    <t>DiscB commanded to: 60</t>
  </si>
  <si>
    <t>DiscB is at: 59 / 69</t>
  </si>
  <si>
    <t>DiscC is at: 73 / 15</t>
  </si>
  <si>
    <t>34751978, Combo, 63/60/73, lowest handlePosition, 266, attempt, 1931, seconds per attempt, 16.54</t>
  </si>
  <si>
    <t>34754211, Combo, 63/60/81, lowest handlePosition, 212, attempt, 1932, seconds per attempt, 16.54</t>
  </si>
  <si>
    <t>34756487, Combo, 63/60/90, lowest handlePosition, 212, attempt, 1933, seconds per attempt, 16.53</t>
  </si>
  <si>
    <t>34760815, Combo, 63/57/73, lowest handlePosition, 212, attempt, 1934, seconds per attempt, 16.52</t>
  </si>
  <si>
    <t>34763046, Combo, 63/57/81, lowest handlePosition, 248, attempt, 1935, seconds per attempt, 16.52</t>
  </si>
  <si>
    <t>34765324, Combo, 63/57/90, lowest handlePosition, 264, attempt, 1936, seconds per attempt, 16.51</t>
  </si>
  <si>
    <t>34769772, Combo, 63/54/73, lowest handlePosition, 212, attempt, 1937, seconds per attempt, 16.50</t>
  </si>
  <si>
    <t>34772003, Combo, 63/54/81, lowest handlePosition, 265, attempt, 1938, seconds per attempt, 16.49</t>
  </si>
  <si>
    <t>34774283, Combo, 63/54/90, lowest handlePosition, 266, attempt, 1939, seconds per attempt, 16.49</t>
  </si>
  <si>
    <t>34778849, Combo, 63/51/73, lowest handlePosition, 264, attempt, 1940, seconds per attempt, 16.48</t>
  </si>
  <si>
    <t>34781079, Combo, 63/51/81, lowest handlePosition, 212, attempt, 1941, seconds per attempt, 16.47</t>
  </si>
  <si>
    <t>34783355, Combo, 63/51/90, lowest handlePosition, 212, attempt, 1942, seconds per attempt, 16.47</t>
  </si>
  <si>
    <t>34788040, Combo, 63/48/73, lowest handlePosition, 212, attempt, 1943, seconds per attempt, 16.46</t>
  </si>
  <si>
    <t>34790272, Combo, 63/48/81, lowest handlePosition, 255, attempt, 1944, seconds per attempt, 16.45</t>
  </si>
  <si>
    <t>34792543, Combo, 63/48/90, lowest handlePosition, 242, attempt, 1945, seconds per attempt, 16.45</t>
  </si>
  <si>
    <t>34797345, Combo, 63/45/73, lowest handlePosition, 266, attempt, 1946, seconds per attempt, 16.44</t>
  </si>
  <si>
    <t>34799581, Combo, 63/45/81, lowest handlePosition, 212, attempt, 1947, seconds per attempt, 16.43</t>
  </si>
  <si>
    <t>34801857, Combo, 63/45/90, lowest handlePosition, 212, attempt, 1948, seconds per attempt, 16.42</t>
  </si>
  <si>
    <t>34806777, Combo, 63/42/73, lowest handlePosition, 212, attempt, 1949, seconds per attempt, 16.42</t>
  </si>
  <si>
    <t>34809018, Combo, 63/42/81, lowest handlePosition, 212, attempt, 1950, seconds per attempt, 16.41</t>
  </si>
  <si>
    <t>34811297, Combo, 63/42/90, lowest handlePosition, 212, attempt, 1951, seconds per attempt, 16.40</t>
  </si>
  <si>
    <t>34816345, Combo, 63/39/73, lowest handlePosition, 212, attempt, 1952, seconds per attempt, 16.40</t>
  </si>
  <si>
    <t>34818591, Combo, 63/39/81, lowest handlePosition, 266, attempt, 1953, seconds per attempt, 16.39</t>
  </si>
  <si>
    <t>34820878, Combo, 63/39/90, lowest handlePosition, 242, attempt, 1954, seconds per attempt, 16.38</t>
  </si>
  <si>
    <t>34826055, Combo, 63/36/73, lowest handlePosition, 265, attempt, 1955, seconds per attempt, 16.38</t>
  </si>
  <si>
    <t>34828304, Combo, 63/36/81, lowest handlePosition, 212, attempt, 1956, seconds per attempt, 16.37</t>
  </si>
  <si>
    <t>34830594, Combo, 63/36/90, lowest handlePosition, 265, attempt, 1957, seconds per attempt, 16.36</t>
  </si>
  <si>
    <t>34835898, Combo, 63/33/73, lowest handlePosition, 264, attempt, 1958, seconds per attempt, 16.36</t>
  </si>
  <si>
    <t>34838146, Combo, 63/33/81, lowest handlePosition, 212, attempt, 1959, seconds per attempt, 16.35</t>
  </si>
  <si>
    <t>34840435, Combo, 63/33/90, lowest handlePosition, 265, attempt, 1960, seconds per attempt, 16.34</t>
  </si>
  <si>
    <t>34845872, Combo, 63/30/73, lowest handlePosition, 223, attempt, 1961, seconds per attempt, 16.34</t>
  </si>
  <si>
    <t>34848123, Combo, 63/30/81, lowest handlePosition, 216, attempt, 1962, seconds per attempt, 16.33</t>
  </si>
  <si>
    <t>34850414, Combo, 63/30/90, lowest handlePosition, 259, attempt, 1963, seconds per attempt, 16.32</t>
  </si>
  <si>
    <t>34855973, Combo, 63/27/73, lowest handlePosition, 212, attempt, 1964, seconds per attempt, 16.32</t>
  </si>
  <si>
    <t>34858226, Combo, 63/27/81, lowest handlePosition, 211, attempt, 1965, seconds per attempt, 16.31</t>
  </si>
  <si>
    <t>34860517, Combo, 63/27/90, lowest handlePosition, 265, attempt, 1966, seconds per attempt, 16.30</t>
  </si>
  <si>
    <t>34866189, Combo, 63/24/73, lowest handlePosition, 212, attempt, 1967, seconds per attempt, 16.30</t>
  </si>
  <si>
    <t>34868442, Combo, 63/24/81, lowest handlePosition, 265, attempt, 1968, seconds per attempt, 16.29</t>
  </si>
  <si>
    <t>34870733, Combo, 63/24/90, lowest handlePosition, 212, attempt, 1969, seconds per attempt, 16.28</t>
  </si>
  <si>
    <t>34876522, Combo, 63/21/73, lowest handlePosition, 265, attempt, 1970, seconds per attempt, 16.28</t>
  </si>
  <si>
    <t>34878775, Combo, 63/21/81, lowest handlePosition, 212, attempt, 1971, seconds per attempt, 16.27</t>
  </si>
  <si>
    <t>34881065, Combo, 63/21/90, lowest handlePosition, 264, attempt, 1972, seconds per attempt, 16.27</t>
  </si>
  <si>
    <t>34886974, Combo, 63/18/73, lowest handlePosition, 212, attempt, 1973, seconds per attempt, 16.26</t>
  </si>
  <si>
    <t>34889228, Combo, 63/18/81, lowest handlePosition, 264, attempt, 1974, seconds per attempt, 16.25</t>
  </si>
  <si>
    <t>34891524, Combo, 63/18/90, lowest handlePosition, 266, attempt, 1975, seconds per attempt, 16.25</t>
  </si>
  <si>
    <t>34897554, Combo, 63/15/73, lowest handlePosition, 212, attempt, 1976, seconds per attempt, 16.24</t>
  </si>
  <si>
    <t>34899809, Combo, 63/15/81, lowest handlePosition, 264, attempt, 1977, seconds per attempt, 16.23</t>
  </si>
  <si>
    <t>34902107, Combo, 63/15/90, lowest handlePosition, 265, attempt, 1978, seconds per attempt, 16.23</t>
  </si>
  <si>
    <t>34908255, Combo, 63/12/73, lowest handlePosition, 220, attempt, 1979, seconds per attempt, 16.22</t>
  </si>
  <si>
    <t>34910510, Combo, 63/12/81, lowest handlePosition, 265, attempt, 1980, seconds per attempt, 16.21</t>
  </si>
  <si>
    <t>34912806, Combo, 63/12/90, lowest handlePosition, 263, attempt, 1981, seconds per attempt, 16.21</t>
  </si>
  <si>
    <t>34919083, Combo, 63/9/73, lowest handlePosition, 212, attempt, 1982, seconds per attempt, 16.20</t>
  </si>
  <si>
    <t>34921340, Combo, 63/9/81, lowest handlePosition, 212, attempt, 1983, seconds per attempt, 16.20</t>
  </si>
  <si>
    <t>34923638, Combo, 63/9/90, lowest handlePosition, 212, attempt, 1984, seconds per attempt, 16.19</t>
  </si>
  <si>
    <t>34930038, Combo, 63/6/73, lowest handlePosition, 224, attempt, 1985, seconds per attempt, 16.18</t>
  </si>
  <si>
    <t>34932296, Combo, 63/6/81, lowest handlePosition, 264, attempt, 1986, seconds per attempt, 16.18</t>
  </si>
  <si>
    <t>34934595, Combo, 63/6/90, lowest handlePosition, 264, attempt, 1987, seconds per attempt, 16.17</t>
  </si>
  <si>
    <t>34941115, Combo, 63/3/73, lowest handlePosition, 265, attempt, 1988, seconds per attempt, 16.16</t>
  </si>
  <si>
    <t>34943373, Combo, 63/3/81, lowest handlePosition, 264, attempt, 1989, seconds per attempt, 16.16</t>
  </si>
  <si>
    <t>34945673, Combo, 63/3/90, lowest handlePosition, 263, attempt, 1990, seconds per attempt, 16.15</t>
  </si>
  <si>
    <t>34952311, Combo, 63/0/73, lowest handlePosition, 213, attempt, 1991, seconds per attempt, 16.15</t>
  </si>
  <si>
    <t>34954571, Combo, 63/0/81, lowest handlePosition, 212, attempt, 1992, seconds per attempt, 16.14</t>
  </si>
  <si>
    <t>34956874, Combo, 63/0/90, lowest handlePosition, 258, attempt, 1993, seconds per attempt, 16.13</t>
  </si>
  <si>
    <t>34963638, Combo, 63/97/73, lowest handlePosition, 265, attempt, 1994, seconds per attempt, 16.13</t>
  </si>
  <si>
    <t>34965900, Combo, 63/97/81, lowest handlePosition, 265, attempt, 1995, seconds per attempt, 16.12</t>
  </si>
  <si>
    <t>34968203, Combo, 63/97/90, lowest handlePosition, 264, attempt, 1996, seconds per attempt, 16.11</t>
  </si>
  <si>
    <t>34975093, Combo, 63/94/73, lowest handlePosition, 212, attempt, 1997, seconds per attempt, 16.11</t>
  </si>
  <si>
    <t>34977354, Combo, 63/94/81, lowest handlePosition, 212, attempt, 1998, seconds per attempt, 16.10</t>
  </si>
  <si>
    <t>34979658, Combo, 63/94/90, lowest handlePosition, 243, attempt, 1999, seconds per attempt, 16.09</t>
  </si>
  <si>
    <t>34986687, Combo, 63/91/73, lowest handlePosition, 264, attempt, 2000, seconds per attempt, 16.09</t>
  </si>
  <si>
    <t>34988948, Combo, 63/91/81, lowest handlePosition, 264, attempt, 2001, seconds per attempt, 16.08</t>
  </si>
  <si>
    <t>34991246, Combo, 63/91/90, lowest handlePosition, 264, attempt, 2002, seconds per attempt, 16.08</t>
  </si>
  <si>
    <t>34993284, Combo, 63/88/90, lowest handlePosition, 265, attempt, 2003, seconds per attempt, 16.07</t>
  </si>
  <si>
    <t>34997293, Combo, 63/88/73, lowest handlePosition, 212, attempt, 2004, seconds per attempt, 16.06</t>
  </si>
  <si>
    <t>34999591, Combo, 63/88/81, lowest handlePosition, 224, attempt, 2005, seconds per attempt, 16.06</t>
  </si>
  <si>
    <t>35004662, Combo, 63/85/90, lowest handlePosition, 244, attempt, 2006, seconds per attempt, 16.05</t>
  </si>
  <si>
    <t>35008550, Combo, 63/85/73, lowest handlePosition, 264, attempt, 2007, seconds per attempt, 16.04</t>
  </si>
  <si>
    <t>35010817, Combo, 63/85/81, lowest handlePosition, 212, attempt, 2008, seconds per attempt, 16.04</t>
  </si>
  <si>
    <t>35016244, Combo, 63/82/90, lowest handlePosition, 220, attempt, 2009, seconds per attempt, 16.03</t>
  </si>
  <si>
    <t>35020141, Combo, 63/82/73, lowest handlePosition, 212, attempt, 2010, seconds per attempt, 16.03</t>
  </si>
  <si>
    <t>35022407, Combo, 63/82/81, lowest handlePosition, 264, attempt, 2011, seconds per attempt, 16.02</t>
  </si>
  <si>
    <t>35024440, Combo, 63/79/81, lowest handlePosition, 212, attempt, 2012, seconds per attempt, 16.01</t>
  </si>
  <si>
    <t>35026804, Combo, 63/79/90, lowest handlePosition, 212, attempt, 2013, seconds per attempt, 16.01</t>
  </si>
  <si>
    <t>35030862, Combo, 63/79/73, lowest handlePosition, 213, attempt, 2014, seconds per attempt, 16.00</t>
  </si>
  <si>
    <t>35036155, Combo, 63/76/81, lowest handlePosition, 264, attempt, 2015, seconds per attempt, 15.99</t>
  </si>
  <si>
    <t>35038434, Combo, 63/76/90, lowest handlePosition, 265, attempt, 2016, seconds per attempt, 15.99</t>
  </si>
  <si>
    <t>35042342, Combo, 63/76/73, lowest handlePosition, 212, attempt, 2017, seconds per attempt, 15.98</t>
  </si>
  <si>
    <t>35045632, Combo, 63/73/81, lowest handlePosition, 264, attempt, 2018, seconds per attempt, 15.98</t>
  </si>
  <si>
    <t>35047972, Combo, 63/73/90, lowest handlePosition, 265, attempt, 2019, seconds per attempt, 15.97</t>
  </si>
  <si>
    <t>35052044, Combo, 63/73/73, lowest handlePosition, 212, attempt, 2020, seconds per attempt, 15.96</t>
  </si>
  <si>
    <t>Commanded CCW to 66</t>
  </si>
  <si>
    <t>DiscA commanded to: 66</t>
  </si>
  <si>
    <t>DiscA is at: 65 / 76</t>
  </si>
  <si>
    <t>DiscB commanded to: 63</t>
  </si>
  <si>
    <t>Commanded CW to 63</t>
  </si>
  <si>
    <t>DiscB is at: 62 / 72</t>
  </si>
  <si>
    <t>DiscC is at: 73 / 19</t>
  </si>
  <si>
    <t>35071255, Combo, 66/63/73, lowest handlePosition, 255, attempt, 2021, seconds per attempt, 15.96</t>
  </si>
  <si>
    <t>35073487, Combo, 66/63/81, lowest handlePosition, 212, attempt, 2022, seconds per attempt, 15.96</t>
  </si>
  <si>
    <t>35075766, Combo, 66/63/90, lowest handlePosition, 232, attempt, 2023, seconds per attempt, 15.95</t>
  </si>
  <si>
    <t>35079948, Combo, 66/60/73, lowest handlePosition, 212, attempt, 2024, seconds per attempt, 15.95</t>
  </si>
  <si>
    <t>35082178, Combo, 66/60/81, lowest handlePosition, 261, attempt, 2025, seconds per attempt, 15.94</t>
  </si>
  <si>
    <t>35084454, Combo, 66/60/90, lowest handlePosition, 212, attempt, 2026, seconds per attempt, 15.93</t>
  </si>
  <si>
    <t>35088780, Combo, 66/57/73, lowest handlePosition, 265, attempt, 2027, seconds per attempt, 15.93</t>
  </si>
  <si>
    <t>35091009, Combo, 66/57/81, lowest handlePosition, 227, attempt, 2028, seconds per attempt, 15.92</t>
  </si>
  <si>
    <t>35093282, Combo, 66/57/90, lowest handlePosition, 265, attempt, 2029, seconds per attempt, 15.91</t>
  </si>
  <si>
    <t>35097729, Combo, 66/54/73, lowest handlePosition, 258, attempt, 2030, seconds per attempt, 15.91</t>
  </si>
  <si>
    <t>35099962, Combo, 66/54/81, lowest handlePosition, 264, attempt, 2031, seconds per attempt, 15.90</t>
  </si>
  <si>
    <t>35102235, Combo, 66/54/90, lowest handlePosition, 212, attempt, 2032, seconds per attempt, 15.89</t>
  </si>
  <si>
    <t>35106795, Combo, 66/51/73, lowest handlePosition, 212, attempt, 2033, seconds per attempt, 15.89</t>
  </si>
  <si>
    <t>35109026, Combo, 66/51/81, lowest handlePosition, 265, attempt, 2034, seconds per attempt, 15.88</t>
  </si>
  <si>
    <t>35111306, Combo, 66/51/90, lowest handlePosition, 265, attempt, 2035, seconds per attempt, 15.87</t>
  </si>
  <si>
    <t>35115982, Combo, 66/48/73, lowest handlePosition, 221, attempt, 2036, seconds per attempt, 15.87</t>
  </si>
  <si>
    <t>35118218, Combo, 66/48/81, lowest handlePosition, 212, attempt, 2037, seconds per attempt, 15.86</t>
  </si>
  <si>
    <t>35120492, Combo, 66/48/90, lowest handlePosition, 263, attempt, 2038, seconds per attempt, 15.86</t>
  </si>
  <si>
    <t>35125289, Combo, 66/45/73, lowest handlePosition, 265, attempt, 2039, seconds per attempt, 15.85</t>
  </si>
  <si>
    <t>35127526, Combo, 66/45/81, lowest handlePosition, 256, attempt, 2040, seconds per attempt, 15.84</t>
  </si>
  <si>
    <t>35129805, Combo, 66/45/90, lowest handlePosition, 228, attempt, 2041, seconds per attempt, 15.84</t>
  </si>
  <si>
    <t>35134724, Combo, 66/42/73, lowest handlePosition, 212, attempt, 2042, seconds per attempt, 15.83</t>
  </si>
  <si>
    <t>35136962, Combo, 66/42/81, lowest handlePosition, 212, attempt, 2043, seconds per attempt, 15.83</t>
  </si>
  <si>
    <t>35139247, Combo, 66/42/90, lowest handlePosition, 221, attempt, 2044, seconds per attempt, 15.82</t>
  </si>
  <si>
    <t>35144294, Combo, 66/39/73, lowest handlePosition, 264, attempt, 2045, seconds per attempt, 15.81</t>
  </si>
  <si>
    <t>35146540, Combo, 66/39/81, lowest handlePosition, 212, attempt, 2046, seconds per attempt, 15.81</t>
  </si>
  <si>
    <t>35148823, Combo, 66/39/90, lowest handlePosition, 212, attempt, 2047, seconds per attempt, 15.80</t>
  </si>
  <si>
    <t>35153994, Combo, 66/36/73, lowest handlePosition, 265, attempt, 2048, seconds per attempt, 15.79</t>
  </si>
  <si>
    <t>35156242, Combo, 66/36/81, lowest handlePosition, 212, attempt, 2049, seconds per attempt, 15.79</t>
  </si>
  <si>
    <t>35158532, Combo, 66/36/90, lowest handlePosition, 251, attempt, 2050, seconds per attempt, 15.78</t>
  </si>
  <si>
    <t>35163830, Combo, 66/33/73, lowest handlePosition, 212, attempt, 2051, seconds per attempt, 15.78</t>
  </si>
  <si>
    <t>35166080, Combo, 66/33/81, lowest handlePosition, 264, attempt, 2052, seconds per attempt, 15.77</t>
  </si>
  <si>
    <t>35168372, Combo, 66/33/90, lowest handlePosition, 227, attempt, 2053, seconds per attempt, 15.76</t>
  </si>
  <si>
    <t>35173796, Combo, 66/30/73, lowest handlePosition, 265, attempt, 2054, seconds per attempt, 15.76</t>
  </si>
  <si>
    <t>35176048, Combo, 66/30/81, lowest handlePosition, 212, attempt, 2055, seconds per attempt, 15.75</t>
  </si>
  <si>
    <t>35178340, Combo, 66/30/90, lowest handlePosition, 264, attempt, 2056, seconds per attempt, 15.75</t>
  </si>
  <si>
    <t>35183891, Combo, 66/27/73, lowest handlePosition, 212, attempt, 2057, seconds per attempt, 15.74</t>
  </si>
  <si>
    <t>35186144, Combo, 66/27/81, lowest handlePosition, 263, attempt, 2058, seconds per attempt, 15.73</t>
  </si>
  <si>
    <t>35188436, Combo, 66/27/90, lowest handlePosition, 243, attempt, 2059, seconds per attempt, 15.73</t>
  </si>
  <si>
    <t>35194107, Combo, 66/24/73, lowest handlePosition, 241, attempt, 2060, seconds per attempt, 15.72</t>
  </si>
  <si>
    <t>35196359, Combo, 66/24/81, lowest handlePosition, 264, attempt, 2061, seconds per attempt, 15.72</t>
  </si>
  <si>
    <t>35198652, Combo, 66/24/90, lowest handlePosition, 212, attempt, 2062, seconds per attempt, 15.71</t>
  </si>
  <si>
    <t>35204434, Combo, 66/21/73, lowest handlePosition, 212, attempt, 2063, seconds per attempt, 15.70</t>
  </si>
  <si>
    <t>35206688, Combo, 66/21/81, lowest handlePosition, 263, attempt, 2064, seconds per attempt, 15.70</t>
  </si>
  <si>
    <t>35208987, Combo, 66/21/90, lowest handlePosition, 264, attempt, 2065, seconds per attempt, 15.69</t>
  </si>
  <si>
    <t>35214885, Combo, 66/18/73, lowest handlePosition, 265, attempt, 2066, seconds per attempt, 15.69</t>
  </si>
  <si>
    <t>35217142, Combo, 66/18/81, lowest handlePosition, 240, attempt, 2067, seconds per attempt, 15.68</t>
  </si>
  <si>
    <t>35219441, Combo, 66/18/90, lowest handlePosition, 213, attempt, 2068, seconds per attempt, 15.67</t>
  </si>
  <si>
    <t>35225467, Combo, 66/15/73, lowest handlePosition, 265, attempt, 2069, seconds per attempt, 15.67</t>
  </si>
  <si>
    <t>35227725, Combo, 66/15/81, lowest handlePosition, 265, attempt, 2070, seconds per attempt, 15.66</t>
  </si>
  <si>
    <t>35230023, Combo, 66/15/90, lowest handlePosition, 216, attempt, 2071, seconds per attempt, 15.66</t>
  </si>
  <si>
    <t>35236179, Combo, 66/12/73, lowest handlePosition, 212, attempt, 2072, seconds per attempt, 15.65</t>
  </si>
  <si>
    <t>35238438, Combo, 66/12/81, lowest handlePosition, 212, attempt, 2073, seconds per attempt, 15.65</t>
  </si>
  <si>
    <t>35240737, Combo, 66/12/90, lowest handlePosition, 212, attempt, 2074, seconds per attempt, 15.64</t>
  </si>
  <si>
    <t>35247011, Combo, 66/9/73, lowest handlePosition, 265, attempt, 2075, seconds per attempt, 15.63</t>
  </si>
  <si>
    <t>35249271, Combo, 66/9/81, lowest handlePosition, 265, attempt, 2076, seconds per attempt, 15.63</t>
  </si>
  <si>
    <t>35251570, Combo, 66/9/90, lowest handlePosition, 263, attempt, 2077, seconds per attempt, 15.62</t>
  </si>
  <si>
    <t>35257971, Combo, 66/6/73, lowest handlePosition, 266, attempt, 2078, seconds per attempt, 15.62</t>
  </si>
  <si>
    <t>35260230, Combo, 66/6/81, lowest handlePosition, 251, attempt, 2079, seconds per attempt, 15.61</t>
  </si>
  <si>
    <t>35262530, Combo, 66/6/90, lowest handlePosition, 225, attempt, 2080, seconds per attempt, 15.60</t>
  </si>
  <si>
    <t>35269047, Combo, 66/3/73, lowest handlePosition, 212, attempt, 2081, seconds per attempt, 15.60</t>
  </si>
  <si>
    <t>35271308, Combo, 66/3/81, lowest handlePosition, 212, attempt, 2082, seconds per attempt, 15.59</t>
  </si>
  <si>
    <t>35273611, Combo, 66/3/90, lowest handlePosition, 212, attempt, 2083, seconds per attempt, 15.59</t>
  </si>
  <si>
    <t>35280244, Combo, 66/0/73, lowest handlePosition, 213, attempt, 2084, seconds per attempt, 15.58</t>
  </si>
  <si>
    <t>35282507, Combo, 66/0/81, lowest handlePosition, 212, attempt, 2085, seconds per attempt, 15.58</t>
  </si>
  <si>
    <t>35284810, Combo, 66/0/90, lowest handlePosition, 212, attempt, 2086, seconds per attempt, 15.57</t>
  </si>
  <si>
    <t>35291589, Combo, 66/97/73, lowest handlePosition, 212, attempt, 2087, seconds per attempt, 15.57</t>
  </si>
  <si>
    <t>35293853, Combo, 66/97/81, lowest handlePosition, 212, attempt, 2088, seconds per attempt, 15.56</t>
  </si>
  <si>
    <t>35296161, Combo, 66/97/90, lowest handlePosition, 264, attempt, 2089, seconds per attempt, 15.55</t>
  </si>
  <si>
    <t>35303043, Combo, 66/94/73, lowest handlePosition, 265, attempt, 2090, seconds per attempt, 15.55</t>
  </si>
  <si>
    <t>35305307, Combo, 66/94/81, lowest handlePosition, 254, attempt, 2091, seconds per attempt, 15.54</t>
  </si>
  <si>
    <t>35307613, Combo, 66/94/90, lowest handlePosition, 212, attempt, 2092, seconds per attempt, 15.54</t>
  </si>
  <si>
    <t>35314636, Combo, 66/91/73, lowest handlePosition, 212, attempt, 2093, seconds per attempt, 15.53</t>
  </si>
  <si>
    <t>35316899, Combo, 66/91/81, lowest handlePosition, 212, attempt, 2094, seconds per attempt, 15.53</t>
  </si>
  <si>
    <t>35319200, Combo, 66/91/90, lowest handlePosition, 229, attempt, 2095, seconds per attempt, 15.52</t>
  </si>
  <si>
    <t>35321238, Combo, 66/88/90, lowest handlePosition, 212, attempt, 2096, seconds per attempt, 15.51</t>
  </si>
  <si>
    <t>35325237, Combo, 66/88/73, lowest handlePosition, 212, attempt, 2097, seconds per attempt, 15.51</t>
  </si>
  <si>
    <t>35327536, Combo, 66/88/81, lowest handlePosition, 212, attempt, 2098, seconds per attempt, 15.50</t>
  </si>
  <si>
    <t>35332793, Combo, 66/85/90, lowest handlePosition, 237, attempt, 2099, seconds per attempt, 15.50</t>
  </si>
  <si>
    <t>35416130, Combo, 66/85/73, lowest handlePosition, 213, attempt, 2100, seconds per attempt, 15.53</t>
  </si>
  <si>
    <t>35418391, Combo, 66/85/81, lowest handlePosition, 212, attempt, 2101, seconds per attempt, 15.52</t>
  </si>
  <si>
    <t>35423768, Combo, 66/82/90, lowest handlePosition, 264, attempt, 2102, seconds per attempt, 15.52</t>
  </si>
  <si>
    <t>35427637, Combo, 66/82/73, lowest handlePosition, 212, attempt, 2103, seconds per attempt, 15.51</t>
  </si>
  <si>
    <t>35429898, Combo, 66/82/81, lowest handlePosition, 212, attempt, 2104, seconds per attempt, 15.51</t>
  </si>
  <si>
    <t>35431931, Combo, 66/79/81, lowest handlePosition, 234, attempt, 2105, seconds per attempt, 15.50</t>
  </si>
  <si>
    <t>35434293, Combo, 66/79/90, lowest handlePosition, 211, attempt, 2106, seconds per attempt, 15.49</t>
  </si>
  <si>
    <t>35438341, Combo, 66/79/73, lowest handlePosition, 212, attempt, 2107, seconds per attempt, 15.49</t>
  </si>
  <si>
    <t>35443602, Combo, 66/76/81, lowest handlePosition, 212, attempt, 2108, seconds per attempt, 15.48</t>
  </si>
  <si>
    <t>35445869, Combo, 66/76/90, lowest handlePosition, 265, attempt, 2109, seconds per attempt, 15.48</t>
  </si>
  <si>
    <t>35449767, Combo, 66/76/73, lowest handlePosition, 266, attempt, 2110, seconds per attempt, 15.47</t>
  </si>
  <si>
    <t>Commanded CCW to 69</t>
  </si>
  <si>
    <t>DiscA commanded to: 69</t>
  </si>
  <si>
    <t>DiscA is at: 68 / 77</t>
  </si>
  <si>
    <t>DiscB commanded to: 66</t>
  </si>
  <si>
    <t>Commanded CW to 66</t>
  </si>
  <si>
    <t>DiscB is at: 65 / 73</t>
  </si>
  <si>
    <t>DiscC is at: 73 / 22</t>
  </si>
  <si>
    <t>35468874, Combo, 69/66/73, lowest handlePosition, 265, attempt, 2111, seconds per attempt, 15.47</t>
  </si>
  <si>
    <t>35471100, Combo, 69/66/81, lowest handlePosition, 212, attempt, 2112, seconds per attempt, 15.47</t>
  </si>
  <si>
    <t>35473374, Combo, 69/66/90, lowest handlePosition, 265, attempt, 2113, seconds per attempt, 15.46</t>
  </si>
  <si>
    <t>35477388, Combo, 69/63/73, lowest handlePosition, 212, attempt, 2114, seconds per attempt, 15.45</t>
  </si>
  <si>
    <t>35479611, Combo, 69/63/81, lowest handlePosition, 247, attempt, 2115, seconds per attempt, 15.45</t>
  </si>
  <si>
    <t>35481881, Combo, 69/63/90, lowest handlePosition, 221, attempt, 2116, seconds per attempt, 15.44</t>
  </si>
  <si>
    <t>35486062, Combo, 69/60/73, lowest handlePosition, 212, attempt, 2117, seconds per attempt, 15.44</t>
  </si>
  <si>
    <t>35488289, Combo, 69/60/81, lowest handlePosition, 212, attempt, 2118, seconds per attempt, 15.43</t>
  </si>
  <si>
    <t>35490564, Combo, 69/60/90, lowest handlePosition, 212, attempt, 2119, seconds per attempt, 15.42</t>
  </si>
  <si>
    <t>35494890, Combo, 69/57/73, lowest handlePosition, 212, attempt, 2120, seconds per attempt, 15.42</t>
  </si>
  <si>
    <t>35497118, Combo, 69/57/81, lowest handlePosition, 265, attempt, 2121, seconds per attempt, 15.41</t>
  </si>
  <si>
    <t>35499387, Combo, 69/57/90, lowest handlePosition, 212, attempt, 2122, seconds per attempt, 15.41</t>
  </si>
  <si>
    <t>35503841, Combo, 69/54/73, lowest handlePosition, 264, attempt, 2123, seconds per attempt, 15.40</t>
  </si>
  <si>
    <t>35506071, Combo, 69/54/81, lowest handlePosition, 212, attempt, 2124, seconds per attempt, 15.40</t>
  </si>
  <si>
    <t>35508338, Combo, 69/54/90, lowest handlePosition, 265, attempt, 2125, seconds per attempt, 15.39</t>
  </si>
  <si>
    <t>35512909, Combo, 69/51/73, lowest handlePosition, 212, attempt, 2126, seconds per attempt, 15.38</t>
  </si>
  <si>
    <t>35515139, Combo, 69/51/81, lowest handlePosition, 265, attempt, 2127, seconds per attempt, 15.38</t>
  </si>
  <si>
    <t>35517409, Combo, 69/51/90, lowest handlePosition, 212, attempt, 2128, seconds per attempt, 15.37</t>
  </si>
  <si>
    <t>35522084, Combo, 69/48/73, lowest handlePosition, 264, attempt, 2129, seconds per attempt, 15.37</t>
  </si>
  <si>
    <t>35524320, Combo, 69/48/81, lowest handlePosition, 264, attempt, 2130, seconds per attempt, 15.36</t>
  </si>
  <si>
    <t>35526589, Combo, 69/48/90, lowest handlePosition, 239, attempt, 2131, seconds per attempt, 15.35</t>
  </si>
  <si>
    <t>35531389, Combo, 69/45/73, lowest handlePosition, 241, attempt, 2132, seconds per attempt, 15.35</t>
  </si>
  <si>
    <t>35533629, Combo, 69/45/81, lowest handlePosition, 259, attempt, 2133, seconds per attempt, 15.34</t>
  </si>
  <si>
    <t>35535901, Combo, 69/45/90, lowest handlePosition, 260, attempt, 2134, seconds per attempt, 15.34</t>
  </si>
  <si>
    <t>35540831, Combo, 69/42/73, lowest handlePosition, 244, attempt, 2135, seconds per attempt, 15.33</t>
  </si>
  <si>
    <t>35543079, Combo, 69/42/81, lowest handlePosition, 212, attempt, 2136, seconds per attempt, 15.33</t>
  </si>
  <si>
    <t>35545362, Combo, 69/42/90, lowest handlePosition, 222, attempt, 2137, seconds per attempt, 15.32</t>
  </si>
  <si>
    <t>35550413, Combo, 69/39/73, lowest handlePosition, 234, attempt, 2138, seconds per attempt, 15.32</t>
  </si>
  <si>
    <t>35552664, Combo, 69/39/81, lowest handlePosition, 235, attempt, 2139, seconds per attempt, 15.31</t>
  </si>
  <si>
    <t>35554949, Combo, 69/39/90, lowest handlePosition, 265, attempt, 2140, seconds per attempt, 15.30</t>
  </si>
  <si>
    <t>35560125, Combo, 69/36/73, lowest handlePosition, 226, attempt, 2141, seconds per attempt, 15.30</t>
  </si>
  <si>
    <t>35562378, Combo, 69/36/81, lowest handlePosition, 212, attempt, 2142, seconds per attempt, 15.29</t>
  </si>
  <si>
    <t>35564667, Combo, 69/36/90, lowest handlePosition, 261, attempt, 2143, seconds per attempt, 15.29</t>
  </si>
  <si>
    <t>35569976, Combo, 69/33/73, lowest handlePosition, 264, attempt, 2144, seconds per attempt, 15.28</t>
  </si>
  <si>
    <t>35572229, Combo, 69/33/81, lowest handlePosition, 258, attempt, 2145, seconds per attempt, 15.28</t>
  </si>
  <si>
    <t>35574519, Combo, 69/33/90, lowest handlePosition, 212, attempt, 2146, seconds per attempt, 15.27</t>
  </si>
  <si>
    <t>35579953, Combo, 69/30/73, lowest handlePosition, 265, attempt, 2147, seconds per attempt, 15.26</t>
  </si>
  <si>
    <t>35582206, Combo, 69/30/81, lowest handlePosition, 212, attempt, 2148, seconds per attempt, 15.26</t>
  </si>
  <si>
    <t>35584496, Combo, 69/30/90, lowest handlePosition, 264, attempt, 2149, seconds per attempt, 15.25</t>
  </si>
  <si>
    <t>35590053, Combo, 69/27/73, lowest handlePosition, 265, attempt, 2150, seconds per attempt, 15.25</t>
  </si>
  <si>
    <t>35592303, Combo, 69/27/81, lowest handlePosition, 212, attempt, 2151, seconds per attempt, 15.24</t>
  </si>
  <si>
    <t>35594590, Combo, 69/27/90, lowest handlePosition, 212, attempt, 2152, seconds per attempt, 15.24</t>
  </si>
  <si>
    <t>35600264, Combo, 69/24/73, lowest handlePosition, 212, attempt, 2153, seconds per attempt, 15.23</t>
  </si>
  <si>
    <t>35602515, Combo, 69/24/81, lowest handlePosition, 265, attempt, 2154, seconds per attempt, 15.23</t>
  </si>
  <si>
    <t>35604802, Combo, 69/24/90, lowest handlePosition, 263, attempt, 2155, seconds per attempt, 15.22</t>
  </si>
  <si>
    <t>35610595, Combo, 69/21/73, lowest handlePosition, 244, attempt, 2156, seconds per attempt, 15.22</t>
  </si>
  <si>
    <t>35612850, Combo, 69/21/81, lowest handlePosition, 212, attempt, 2157, seconds per attempt, 15.21</t>
  </si>
  <si>
    <t>35615141, Combo, 69/21/90, lowest handlePosition, 264, attempt, 2158, seconds per attempt, 15.20</t>
  </si>
  <si>
    <t>35621049, Combo, 69/18/73, lowest handlePosition, 212, attempt, 2159, seconds per attempt, 15.20</t>
  </si>
  <si>
    <t>35623305, Combo, 69/18/81, lowest handlePosition, 264, attempt, 2160, seconds per attempt, 15.19</t>
  </si>
  <si>
    <t>35625600, Combo, 69/18/90, lowest handlePosition, 265, attempt, 2161, seconds per attempt, 15.19</t>
  </si>
  <si>
    <t>35631627, Combo, 69/15/73, lowest handlePosition, 263, attempt, 2162, seconds per attempt, 15.18</t>
  </si>
  <si>
    <t>35633884, Combo, 69/15/81, lowest handlePosition, 264, attempt, 2163, seconds per attempt, 15.18</t>
  </si>
  <si>
    <t>35636179, Combo, 69/15/90, lowest handlePosition, 231, attempt, 2164, seconds per attempt, 15.17</t>
  </si>
  <si>
    <t>35642327, Combo, 69/12/73, lowest handlePosition, 264, attempt, 2165, seconds per attempt, 15.17</t>
  </si>
  <si>
    <t>35644585, Combo, 69/12/81, lowest handlePosition, 265, attempt, 2166, seconds per attempt, 15.16</t>
  </si>
  <si>
    <t>35646883, Combo, 69/12/90, lowest handlePosition, 265, attempt, 2167, seconds per attempt, 15.15</t>
  </si>
  <si>
    <t>35653150, Combo, 69/9/73, lowest handlePosition, 264, attempt, 2168, seconds per attempt, 15.15</t>
  </si>
  <si>
    <t>35655410, Combo, 69/9/81, lowest handlePosition, 264, attempt, 2169, seconds per attempt, 15.14</t>
  </si>
  <si>
    <t>35657709, Combo, 69/9/90, lowest handlePosition, 264, attempt, 2170, seconds per attempt, 15.14</t>
  </si>
  <si>
    <t>35664103, Combo, 69/6/73, lowest handlePosition, 212, attempt, 2171, seconds per attempt, 15.13</t>
  </si>
  <si>
    <t>35666364, Combo, 69/6/81, lowest handlePosition, 213, attempt, 2172, seconds per attempt, 15.13</t>
  </si>
  <si>
    <t>35668664, Combo, 69/6/90, lowest handlePosition, 214, attempt, 2173, seconds per attempt, 15.12</t>
  </si>
  <si>
    <t>35675044, Combo, 69/3/73, lowest handlePosition, 212, attempt, 2174, seconds per attempt, 15.12</t>
  </si>
  <si>
    <t>35677305, Combo, 69/3/81, lowest handlePosition, 213, attempt, 2175, seconds per attempt, 15.11</t>
  </si>
  <si>
    <t>35679607, Combo, 69/3/90, lowest handlePosition, 225, attempt, 2176, seconds per attempt, 15.11</t>
  </si>
  <si>
    <t>35686244, Combo, 69/0/73, lowest handlePosition, 212, attempt, 2177, seconds per attempt, 15.10</t>
  </si>
  <si>
    <t>35688507, Combo, 69/0/81, lowest handlePosition, 212, attempt, 2178, seconds per attempt, 15.10</t>
  </si>
  <si>
    <t>35690808, Combo, 69/0/90, lowest handlePosition, 212, attempt, 2179, seconds per attempt, 15.09</t>
  </si>
  <si>
    <t>35697572, Combo, 69/97/73, lowest handlePosition, 265, attempt, 2180, seconds per attempt, 15.09</t>
  </si>
  <si>
    <t>35699834, Combo, 69/97/81, lowest handlePosition, 265, attempt, 2181, seconds per attempt, 15.08</t>
  </si>
  <si>
    <t>35702134, Combo, 69/97/90, lowest handlePosition, 265, attempt, 2182, seconds per attempt, 15.08</t>
  </si>
  <si>
    <t>35709026, Combo, 69/94/73, lowest handlePosition, 212, attempt, 2183, seconds per attempt, 15.07</t>
  </si>
  <si>
    <t>35711289, Combo, 69/94/81, lowest handlePosition, 212, attempt, 2184, seconds per attempt, 15.07</t>
  </si>
  <si>
    <t>35713590, Combo, 69/94/90, lowest handlePosition, 212, attempt, 2185, seconds per attempt, 15.06</t>
  </si>
  <si>
    <t>35720614, Combo, 69/91/73, lowest handlePosition, 215, attempt, 2186, seconds per attempt, 15.06</t>
  </si>
  <si>
    <t>35722876, Combo, 69/91/81, lowest handlePosition, 254, attempt, 2187, seconds per attempt, 15.05</t>
  </si>
  <si>
    <t>35725173, Combo, 69/91/90, lowest handlePosition, 212, attempt, 2188, seconds per attempt, 15.05</t>
  </si>
  <si>
    <t>35727211, Combo, 69/88/90, lowest handlePosition, 212, attempt, 2189, seconds per attempt, 15.04</t>
  </si>
  <si>
    <t>35731203, Combo, 69/88/73, lowest handlePosition, 265, attempt, 2190, seconds per attempt, 15.03</t>
  </si>
  <si>
    <t>35733496, Combo, 69/88/81, lowest handlePosition, 219, attempt, 2191, seconds per attempt, 15.03</t>
  </si>
  <si>
    <t>35738761, Combo, 69/85/90, lowest handlePosition, 265, attempt, 2192, seconds per attempt, 15.02</t>
  </si>
  <si>
    <t>35742646, Combo, 69/85/73, lowest handlePosition, 264, attempt, 2193, seconds per attempt, 15.02</t>
  </si>
  <si>
    <t>35744910, Combo, 69/85/81, lowest handlePosition, 218, attempt, 2194, seconds per attempt, 15.01</t>
  </si>
  <si>
    <t>35750341, Combo, 69/82/90, lowest handlePosition, 245, attempt, 2195, seconds per attempt, 15.01</t>
  </si>
  <si>
    <t>35754226, Combo, 69/82/73, lowest handlePosition, 264, attempt, 2196, seconds per attempt, 15.00</t>
  </si>
  <si>
    <t>35756491, Combo, 69/82/81, lowest handlePosition, 246, attempt, 2197, seconds per attempt, 15.00</t>
  </si>
  <si>
    <t>35758526, Combo, 69/79/81, lowest handlePosition, 269, attempt, 2198, seconds per attempt, 14.99</t>
  </si>
  <si>
    <t>35760893, Combo, 69/79/90, lowest handlePosition, 219, attempt, 2199, seconds per attempt, 14.99</t>
  </si>
  <si>
    <t>35764942, Combo, 69/79/73, lowest handlePosition, 214, attempt, 2200, seconds per attempt, 14.98</t>
  </si>
  <si>
    <t>Commanded CCW to 72</t>
  </si>
  <si>
    <t>DiscA commanded to: 72</t>
  </si>
  <si>
    <t>DiscA is at: 71 / 75</t>
  </si>
  <si>
    <t>DiscB commanded to: 69</t>
  </si>
  <si>
    <t>Commanded CW to 69</t>
  </si>
  <si>
    <t>DiscB is at: 68 / 79</t>
  </si>
  <si>
    <t>DiscC is at: 73 / 25</t>
  </si>
  <si>
    <t>35784112, Combo, 72/69/73, lowest handlePosition, 265, attempt, 2201, seconds per attempt, 14.98</t>
  </si>
  <si>
    <t>35786342, Combo, 72/69/81, lowest handlePosition, 212, attempt, 2202, seconds per attempt, 14.98</t>
  </si>
  <si>
    <t>35788621, Combo, 72/69/90, lowest handlePosition, 212, attempt, 2203, seconds per attempt, 14.97</t>
  </si>
  <si>
    <t>35792476, Combo, 72/66/73, lowest handlePosition, 264, attempt, 2204, seconds per attempt, 14.97</t>
  </si>
  <si>
    <t>35794703, Combo, 72/66/81, lowest handlePosition, 212, attempt, 2205, seconds per attempt, 14.96</t>
  </si>
  <si>
    <t>35796976, Combo, 72/66/90, lowest handlePosition, 264, attempt, 2206, seconds per attempt, 14.95</t>
  </si>
  <si>
    <t>35800989, Combo, 72/63/73, lowest handlePosition, 223, attempt, 2207, seconds per attempt, 14.95</t>
  </si>
  <si>
    <t>35803213, Combo, 72/63/81, lowest handlePosition, 265, attempt, 2208, seconds per attempt, 14.94</t>
  </si>
  <si>
    <t>35805485, Combo, 72/63/90, lowest handlePosition, 212, attempt, 2209, seconds per attempt, 14.94</t>
  </si>
  <si>
    <t>35809664, Combo, 72/60/73, lowest handlePosition, 212, attempt, 2210, seconds per attempt, 14.93</t>
  </si>
  <si>
    <t>35811893, Combo, 72/60/81, lowest handlePosition, 247, attempt, 2211, seconds per attempt, 14.93</t>
  </si>
  <si>
    <t>35814168, Combo, 72/60/90, lowest handlePosition, 212, attempt, 2212, seconds per attempt, 14.92</t>
  </si>
  <si>
    <t>35818489, Combo, 72/57/73, lowest handlePosition, 212, attempt, 2213, seconds per attempt, 14.92</t>
  </si>
  <si>
    <t>35820723, Combo, 72/57/81, lowest handlePosition, 263, attempt, 2214, seconds per attempt, 14.91</t>
  </si>
  <si>
    <t>35822994, Combo, 72/57/90, lowest handlePosition, 242, attempt, 2215, seconds per attempt, 14.91</t>
  </si>
  <si>
    <t>35827436, Combo, 72/54/73, lowest handlePosition, 263, attempt, 2216, seconds per attempt, 14.90</t>
  </si>
  <si>
    <t>35829668, Combo, 72/54/81, lowest handlePosition, 212, attempt, 2217, seconds per attempt, 14.90</t>
  </si>
  <si>
    <t>35831939, Combo, 72/54/90, lowest handlePosition, 265, attempt, 2218, seconds per attempt, 14.89</t>
  </si>
  <si>
    <t>35836493, Combo, 72/51/73, lowest handlePosition, 212, attempt, 2219, seconds per attempt, 14.89</t>
  </si>
  <si>
    <t>35838728, Combo, 72/51/81, lowest handlePosition, 212, attempt, 2220, seconds per attempt, 14.88</t>
  </si>
  <si>
    <t>35841007, Combo, 72/51/90, lowest handlePosition, 244, attempt, 2221, seconds per attempt, 14.87</t>
  </si>
  <si>
    <t>35845682, Combo, 72/48/73, lowest handlePosition, 265, attempt, 2222, seconds per attempt, 14.87</t>
  </si>
  <si>
    <t>35847916, Combo, 72/48/81, lowest handlePosition, 212, attempt, 2223, seconds per attempt, 14.86</t>
  </si>
  <si>
    <t>35850189, Combo, 72/48/90, lowest handlePosition, 216, attempt, 2224, seconds per attempt, 14.86</t>
  </si>
  <si>
    <t>35854991, Combo, 72/45/73, lowest handlePosition, 212, attempt, 2225, seconds per attempt, 14.85</t>
  </si>
  <si>
    <t>35857229, Combo, 72/45/81, lowest handlePosition, 247, attempt, 2226, seconds per attempt, 14.85</t>
  </si>
  <si>
    <t>35859507, Combo, 72/45/90, lowest handlePosition, 264, attempt, 2227, seconds per attempt, 14.84</t>
  </si>
  <si>
    <t>35864430, Combo, 72/42/73, lowest handlePosition, 260, attempt, 2228, seconds per attempt, 14.84</t>
  </si>
  <si>
    <t>35866668, Combo, 72/42/81, lowest handlePosition, 264, attempt, 2229, seconds per attempt, 14.83</t>
  </si>
  <si>
    <t>35868947, Combo, 72/42/90, lowest handlePosition, 264, attempt, 2230, seconds per attempt, 14.83</t>
  </si>
  <si>
    <t>35873998, Combo, 72/39/73, lowest handlePosition, 212, attempt, 2231, seconds per attempt, 14.82</t>
  </si>
  <si>
    <t>35876245, Combo, 72/39/81, lowest handlePosition, 262, attempt, 2232, seconds per attempt, 14.82</t>
  </si>
  <si>
    <t>35878532, Combo, 72/39/90, lowest handlePosition, 263, attempt, 2233, seconds per attempt, 14.81</t>
  </si>
  <si>
    <t>35883709, Combo, 72/36/73, lowest handlePosition, 265, attempt, 2234, seconds per attempt, 14.81</t>
  </si>
  <si>
    <t>35885961, Combo, 72/36/81, lowest handlePosition, 212, attempt, 2235, seconds per attempt, 14.80</t>
  </si>
  <si>
    <t>35888249, Combo, 72/36/90, lowest handlePosition, 264, attempt, 2236, seconds per attempt, 14.80</t>
  </si>
  <si>
    <t>35893553, Combo, 72/33/73, lowest handlePosition, 264, attempt, 2237, seconds per attempt, 14.79</t>
  </si>
  <si>
    <t>35895803, Combo, 72/33/81, lowest handlePosition, 212, attempt, 2238, seconds per attempt, 14.79</t>
  </si>
  <si>
    <t>35898096, Combo, 72/33/90, lowest handlePosition, 263, attempt, 2239, seconds per attempt, 14.78</t>
  </si>
  <si>
    <t>35903528, Combo, 72/30/73, lowest handlePosition, 231, attempt, 2240, seconds per attempt, 14.78</t>
  </si>
  <si>
    <t>35905778, Combo, 72/30/81, lowest handlePosition, 263, attempt, 2241, seconds per attempt, 14.77</t>
  </si>
  <si>
    <t>35908067, Combo, 72/30/90, lowest handlePosition, 212, attempt, 2242, seconds per attempt, 14.76</t>
  </si>
  <si>
    <t>35913625, Combo, 72/27/73, lowest handlePosition, 212, attempt, 2243, seconds per attempt, 14.76</t>
  </si>
  <si>
    <t>35915875, Combo, 72/27/81, lowest handlePosition, 265, attempt, 2244, seconds per attempt, 14.75</t>
  </si>
  <si>
    <t>35918167, Combo, 72/27/90, lowest handlePosition, 212, attempt, 2245, seconds per attempt, 14.75</t>
  </si>
  <si>
    <t>35923845, Combo, 72/24/73, lowest handlePosition, 212, attempt, 2246, seconds per attempt, 14.75</t>
  </si>
  <si>
    <t>35926097, Combo, 72/24/81, lowest handlePosition, 264, attempt, 2247, seconds per attempt, 14.74</t>
  </si>
  <si>
    <t>35928385, Combo, 72/24/90, lowest handlePosition, 212, attempt, 2248, seconds per attempt, 14.73</t>
  </si>
  <si>
    <t>35934177, Combo, 72/21/73, lowest handlePosition, 265, attempt, 2249, seconds per attempt, 14.73</t>
  </si>
  <si>
    <t>35936432, Combo, 72/21/81, lowest handlePosition, 212, attempt, 2250, seconds per attempt, 14.72</t>
  </si>
  <si>
    <t>35938723, Combo, 72/21/90, lowest handlePosition, 263, attempt, 2251, seconds per attempt, 14.72</t>
  </si>
  <si>
    <t>35944631, Combo, 72/18/73, lowest handlePosition, 212, attempt, 2252, seconds per attempt, 14.72</t>
  </si>
  <si>
    <t>35946889, Combo, 72/18/81, lowest handlePosition, 212, attempt, 2253, seconds per attempt, 14.71</t>
  </si>
  <si>
    <t>35949182, Combo, 72/18/90, lowest handlePosition, 264, attempt, 2254, seconds per attempt, 14.70</t>
  </si>
  <si>
    <t>35955212, Combo, 72/15/73, lowest handlePosition, 212, attempt, 2255, seconds per attempt, 14.70</t>
  </si>
  <si>
    <t>35957468, Combo, 72/15/81, lowest handlePosition, 257, attempt, 2256, seconds per attempt, 14.69</t>
  </si>
  <si>
    <t>35959764, Combo, 72/15/90, lowest handlePosition, 264, attempt, 2257, seconds per attempt, 14.69</t>
  </si>
  <si>
    <t>35965913, Combo, 72/12/73, lowest handlePosition, 212, attempt, 2258, seconds per attempt, 14.69</t>
  </si>
  <si>
    <t>35968169, Combo, 72/12/81, lowest handlePosition, 263, attempt, 2259, seconds per attempt, 14.68</t>
  </si>
  <si>
    <t>35970466, Combo, 72/12/90, lowest handlePosition, 264, attempt, 2260, seconds per attempt, 14.67</t>
  </si>
  <si>
    <t>35976737, Combo, 72/9/73, lowest handlePosition, 212, attempt, 2261, seconds per attempt, 14.67</t>
  </si>
  <si>
    <t>35978993, Combo, 72/9/81, lowest handlePosition, 231, attempt, 2262, seconds per attempt, 14.67</t>
  </si>
  <si>
    <t>35981290, Combo, 72/9/90, lowest handlePosition, 264, attempt, 2263, seconds per attempt, 14.66</t>
  </si>
  <si>
    <t>35987691, Combo, 72/6/73, lowest handlePosition, 264, attempt, 2264, seconds per attempt, 14.66</t>
  </si>
  <si>
    <t>35989952, Combo, 72/6/81, lowest handlePosition, 264, attempt, 2265, seconds per attempt, 14.65</t>
  </si>
  <si>
    <t>35992249, Combo, 72/6/90, lowest handlePosition, 265, attempt, 2266, seconds per attempt, 14.65</t>
  </si>
  <si>
    <t>35998765, Combo, 72/3/73, lowest handlePosition, 212, attempt, 2267, seconds per attempt, 14.64</t>
  </si>
  <si>
    <t>36001026, Combo, 72/3/81, lowest handlePosition, 212, attempt, 2268, seconds per attempt, 14.64</t>
  </si>
  <si>
    <t>36003326, Combo, 72/3/90, lowest handlePosition, 212, attempt, 2269, seconds per attempt, 14.63</t>
  </si>
  <si>
    <t>36009963, Combo, 72/0/73, lowest handlePosition, 212, attempt, 2270, seconds per attempt, 14.63</t>
  </si>
  <si>
    <t>36012225, Combo, 72/0/81, lowest handlePosition, 212, attempt, 2271, seconds per attempt, 14.62</t>
  </si>
  <si>
    <t>36014524, Combo, 72/0/90, lowest handlePosition, 212, attempt, 2272, seconds per attempt, 14.62</t>
  </si>
  <si>
    <t>36021285, Combo, 72/97/73, lowest handlePosition, 212, attempt, 2273, seconds per attempt, 14.61</t>
  </si>
  <si>
    <t>36023547, Combo, 72/97/81, lowest handlePosition, 212, attempt, 2274, seconds per attempt, 14.61</t>
  </si>
  <si>
    <t>36025847, Combo, 72/97/90, lowest handlePosition, 212, attempt, 2275, seconds per attempt, 14.60</t>
  </si>
  <si>
    <t>36032739, Combo, 72/94/73, lowest handlePosition, 264, attempt, 2276, seconds per attempt, 14.60</t>
  </si>
  <si>
    <t>36035003, Combo, 72/94/81, lowest handlePosition, 239, attempt, 2277, seconds per attempt, 14.59</t>
  </si>
  <si>
    <t>36037305, Combo, 72/94/90, lowest handlePosition, 212, attempt, 2278, seconds per attempt, 14.59</t>
  </si>
  <si>
    <t>36044329, Combo, 72/91/73, lowest handlePosition, 213, attempt, 2279, seconds per attempt, 14.58</t>
  </si>
  <si>
    <t>36046592, Combo, 72/91/81, lowest handlePosition, 212, attempt, 2280, seconds per attempt, 14.58</t>
  </si>
  <si>
    <t>36048892, Combo, 72/91/90, lowest handlePosition, 212, attempt, 2281, seconds per attempt, 14.57</t>
  </si>
  <si>
    <t>36050930, Combo, 72/88/90, lowest handlePosition, 212, attempt, 2282, seconds per attempt, 14.57</t>
  </si>
  <si>
    <t>36054916, Combo, 72/88/73, lowest handlePosition, 213, attempt, 2283, seconds per attempt, 14.56</t>
  </si>
  <si>
    <t>36057214, Combo, 72/88/81, lowest handlePosition, 212, attempt, 2284, seconds per attempt, 14.56</t>
  </si>
  <si>
    <t>36062478, Combo, 72/85/90, lowest handlePosition, 216, attempt, 2285, seconds per attempt, 14.55</t>
  </si>
  <si>
    <t>36066356, Combo, 72/85/73, lowest handlePosition, 212, attempt, 2286, seconds per attempt, 14.55</t>
  </si>
  <si>
    <t>36068623, Combo, 72/85/81, lowest handlePosition, 265, attempt, 2287, seconds per attempt, 14.54</t>
  </si>
  <si>
    <t>36074039, Combo, 72/82/90, lowest handlePosition, 212, attempt, 2288, seconds per attempt, 14.54</t>
  </si>
  <si>
    <t>36077918, Combo, 72/82/73, lowest handlePosition, 212, attempt, 2289, seconds per attempt, 14.54</t>
  </si>
  <si>
    <t>36080183, Combo, 72/82/81, lowest handlePosition, 258, attempt, 2290, seconds per attempt, 14.53</t>
  </si>
  <si>
    <t>Commanded CCW to 75</t>
  </si>
  <si>
    <t>DiscA commanded to: 75</t>
  </si>
  <si>
    <t>DiscA is at: 74 / 76</t>
  </si>
  <si>
    <t>DiscB commanded to: 72</t>
  </si>
  <si>
    <t>Commanded CW to 72</t>
  </si>
  <si>
    <t>DiscB is at: 71 / 83</t>
  </si>
  <si>
    <t>36096627, Combo, 75/72/73, lowest handlePosition, 265, attempt, 2291, seconds per attempt, 14.53</t>
  </si>
  <si>
    <t>36098847, Combo, 75/72/81, lowest handlePosition, 265, attempt, 2292, seconds per attempt, 14.53</t>
  </si>
  <si>
    <t>36101124, Combo, 75/72/90, lowest handlePosition, 212, attempt, 2293, seconds per attempt, 14.52</t>
  </si>
  <si>
    <t>36104823, Combo, 75/69/73, lowest handlePosition, 212, attempt, 2294, seconds per attempt, 14.52</t>
  </si>
  <si>
    <t>36107045, Combo, 75/69/81, lowest handlePosition, 212, attempt, 2295, seconds per attempt, 14.51</t>
  </si>
  <si>
    <t>36109320, Combo, 75/69/90, lowest handlePosition, 212, attempt, 2296, seconds per attempt, 14.50</t>
  </si>
  <si>
    <t>36113172, Combo, 75/66/73, lowest handlePosition, 264, attempt, 2297, seconds per attempt, 14.50</t>
  </si>
  <si>
    <t>36115394, Combo, 75/66/81, lowest handlePosition, 264, attempt, 2298, seconds per attempt, 14.49</t>
  </si>
  <si>
    <t>36117660, Combo, 75/66/90, lowest handlePosition, 212, attempt, 2299, seconds per attempt, 14.49</t>
  </si>
  <si>
    <t>36121674, Combo, 75/63/73, lowest handlePosition, 264, attempt, 2300, seconds per attempt, 14.48</t>
  </si>
  <si>
    <t>36123893, Combo, 75/63/81, lowest handlePosition, 265, attempt, 2301, seconds per attempt, 14.48</t>
  </si>
  <si>
    <t>36126160, Combo, 75/63/90, lowest handlePosition, 239, attempt, 2302, seconds per attempt, 14.47</t>
  </si>
  <si>
    <t>36130337, Combo, 75/60/73, lowest handlePosition, 264, attempt, 2303, seconds per attempt, 14.47</t>
  </si>
  <si>
    <t>36132558, Combo, 75/60/81, lowest handlePosition, 264, attempt, 2304, seconds per attempt, 14.46</t>
  </si>
  <si>
    <t>36134825, Combo, 75/60/90, lowest handlePosition, 212, attempt, 2305, seconds per attempt, 14.46</t>
  </si>
  <si>
    <t>36139143, Combo, 75/57/73, lowest handlePosition, 236, attempt, 2306, seconds per attempt, 14.45</t>
  </si>
  <si>
    <t>36141371, Combo, 75/57/81, lowest handlePosition, 212, attempt, 2307, seconds per attempt, 14.45</t>
  </si>
  <si>
    <t>36143637, Combo, 75/57/90, lowest handlePosition, 265, attempt, 2308, seconds per attempt, 14.44</t>
  </si>
  <si>
    <t>36148078, Combo, 75/54/73, lowest handlePosition, 265, attempt, 2309, seconds per attempt, 14.44</t>
  </si>
  <si>
    <t>36150305, Combo, 75/54/81, lowest handlePosition, 221, attempt, 2310, seconds per attempt, 14.43</t>
  </si>
  <si>
    <t>36152570, Combo, 75/54/90, lowest handlePosition, 212, attempt, 2311, seconds per attempt, 14.43</t>
  </si>
  <si>
    <t>36157131, Combo, 75/51/73, lowest handlePosition, 212, attempt, 2312, seconds per attempt, 14.43</t>
  </si>
  <si>
    <t>36159358, Combo, 75/51/81, lowest handlePosition, 264, attempt, 2313, seconds per attempt, 14.42</t>
  </si>
  <si>
    <t>36161623, Combo, 75/51/90, lowest handlePosition, 264, attempt, 2314, seconds per attempt, 14.41</t>
  </si>
  <si>
    <t>36166296, Combo, 75/48/73, lowest handlePosition, 212, attempt, 2315, seconds per attempt, 14.41</t>
  </si>
  <si>
    <t>36168528, Combo, 75/48/81, lowest handlePosition, 229, attempt, 2316, seconds per attempt, 14.41</t>
  </si>
  <si>
    <t>36170796, Combo, 75/48/90, lowest handlePosition, 212, attempt, 2317, seconds per attempt, 14.40</t>
  </si>
  <si>
    <t>36175585, Combo, 75/45/73, lowest handlePosition, 264, attempt, 2318, seconds per attempt, 14.40</t>
  </si>
  <si>
    <t>36177817, Combo, 75/45/81, lowest handlePosition, 212, attempt, 2319, seconds per attempt, 14.39</t>
  </si>
  <si>
    <t>36180085, Combo, 75/45/90, lowest handlePosition, 264, attempt, 2320, seconds per attempt, 14.39</t>
  </si>
  <si>
    <t>36184997, Combo, 75/42/73, lowest handlePosition, 212, attempt, 2321, seconds per attempt, 14.38</t>
  </si>
  <si>
    <t>36187232, Combo, 75/42/81, lowest handlePosition, 224, attempt, 2322, seconds per attempt, 14.38</t>
  </si>
  <si>
    <t>36189504, Combo, 75/42/90, lowest handlePosition, 265, attempt, 2323, seconds per attempt, 14.37</t>
  </si>
  <si>
    <t>36194548, Combo, 75/39/73, lowest handlePosition, 264, attempt, 2324, seconds per attempt, 14.37</t>
  </si>
  <si>
    <t>36196797, Combo, 75/39/81, lowest handlePosition, 212, attempt, 2325, seconds per attempt, 14.36</t>
  </si>
  <si>
    <t>36199080, Combo, 75/39/90, lowest handlePosition, 212, attempt, 2326, seconds per attempt, 14.36</t>
  </si>
  <si>
    <t>36204253, Combo, 75/36/73, lowest handlePosition, 263, attempt, 2327, seconds per attempt, 14.35</t>
  </si>
  <si>
    <t>36206504, Combo, 75/36/81, lowest handlePosition, 213, attempt, 2328, seconds per attempt, 14.35</t>
  </si>
  <si>
    <t>36208794, Combo, 75/36/90, lowest handlePosition, 263, attempt, 2329, seconds per attempt, 14.34</t>
  </si>
  <si>
    <t>36214093, Combo, 75/33/73, lowest handlePosition, 263, attempt, 2330, seconds per attempt, 14.34</t>
  </si>
  <si>
    <t>36216344, Combo, 75/33/81, lowest handlePosition, 212, attempt, 2331, seconds per attempt, 14.33</t>
  </si>
  <si>
    <t>36218633, Combo, 75/33/90, lowest handlePosition, 263, attempt, 2332, seconds per attempt, 14.33</t>
  </si>
  <si>
    <t>36224064, Combo, 75/30/73, lowest handlePosition, 212, attempt, 2333, seconds per attempt, 14.32</t>
  </si>
  <si>
    <t>36226316, Combo, 75/30/81, lowest handlePosition, 263, attempt, 2334, seconds per attempt, 14.32</t>
  </si>
  <si>
    <t>36228604, Combo, 75/30/90, lowest handlePosition, 212, attempt, 2335, seconds per attempt, 14.31</t>
  </si>
  <si>
    <t>36234155, Combo, 75/27/73, lowest handlePosition, 264, attempt, 2336, seconds per attempt, 14.31</t>
  </si>
  <si>
    <t>36236406, Combo, 75/27/81, lowest handlePosition, 212, attempt, 2337, seconds per attempt, 14.30</t>
  </si>
  <si>
    <t>36238693, Combo, 75/27/90, lowest handlePosition, 264, attempt, 2338, seconds per attempt, 14.30</t>
  </si>
  <si>
    <t>36244362, Combo, 75/24/73, lowest handlePosition, 238, attempt, 2339, seconds per attempt, 14.30</t>
  </si>
  <si>
    <t>36246611, Combo, 75/24/81, lowest handlePosition, 215, attempt, 2340, seconds per attempt, 14.29</t>
  </si>
  <si>
    <t>36248899, Combo, 75/24/90, lowest handlePosition, 264, attempt, 2341, seconds per attempt, 14.29</t>
  </si>
  <si>
    <t>36254683, Combo, 75/21/73, lowest handlePosition, 263, attempt, 2342, seconds per attempt, 14.28</t>
  </si>
  <si>
    <t>36256932, Combo, 75/21/81, lowest handlePosition, 212, attempt, 2343, seconds per attempt, 14.28</t>
  </si>
  <si>
    <t>36259221, Combo, 75/21/90, lowest handlePosition, 264, attempt, 2344, seconds per attempt, 14.27</t>
  </si>
  <si>
    <t>36265125, Combo, 75/18/73, lowest handlePosition, 242, attempt, 2345, seconds per attempt, 14.27</t>
  </si>
  <si>
    <t>36267380, Combo, 75/18/81, lowest handlePosition, 265, attempt, 2346, seconds per attempt, 14.26</t>
  </si>
  <si>
    <t>36269675, Combo, 75/18/90, lowest handlePosition, 212, attempt, 2347, seconds per attempt, 14.26</t>
  </si>
  <si>
    <t>36275697, Combo, 75/15/73, lowest handlePosition, 212, attempt, 2348, seconds per attempt, 14.25</t>
  </si>
  <si>
    <t>36277951, Combo, 75/15/81, lowest handlePosition, 212, attempt, 2349, seconds per attempt, 14.25</t>
  </si>
  <si>
    <t>36280248, Combo, 75/15/90, lowest handlePosition, 263, attempt, 2350, seconds per attempt, 14.24</t>
  </si>
  <si>
    <t>36286379, Combo, 75/12/73, lowest handlePosition, 212, attempt, 2351, seconds per attempt, 14.24</t>
  </si>
  <si>
    <t>36288635, Combo, 75/12/81, lowest handlePosition, 212, attempt, 2352, seconds per attempt, 14.24</t>
  </si>
  <si>
    <t>36290931, Combo, 75/12/90, lowest handlePosition, 236, attempt, 2353, seconds per attempt, 14.23</t>
  </si>
  <si>
    <t>36297181, Combo, 75/9/73, lowest handlePosition, 212, attempt, 2354, seconds per attempt, 14.23</t>
  </si>
  <si>
    <t>36299437, Combo, 75/9/81, lowest handlePosition, 212, attempt, 2355, seconds per attempt, 14.22</t>
  </si>
  <si>
    <t>36301735, Combo, 75/9/90, lowest handlePosition, 212, attempt, 2356, seconds per attempt, 14.22</t>
  </si>
  <si>
    <t>36308128, Combo, 75/6/73, lowest handlePosition, 265, attempt, 2357, seconds per attempt, 14.21</t>
  </si>
  <si>
    <t>36310384, Combo, 75/6/81, lowest handlePosition, 214, attempt, 2358, seconds per attempt, 14.21</t>
  </si>
  <si>
    <t>36312680, Combo, 75/6/90, lowest handlePosition, 212, attempt, 2359, seconds per attempt, 14.20</t>
  </si>
  <si>
    <t>36319183, Combo, 75/3/73, lowest handlePosition, 212, attempt, 2360, seconds per attempt, 14.20</t>
  </si>
  <si>
    <t>36321444, Combo, 75/3/81, lowest handlePosition, 212, attempt, 2361, seconds per attempt, 14.20</t>
  </si>
  <si>
    <t>36323743, Combo, 75/3/90, lowest handlePosition, 212, attempt, 2362, seconds per attempt, 14.19</t>
  </si>
  <si>
    <t>36330361, Combo, 75/0/73, lowest handlePosition, 212, attempt, 2363, seconds per attempt, 14.19</t>
  </si>
  <si>
    <t>36332621, Combo, 75/0/81, lowest handlePosition, 212, attempt, 2364, seconds per attempt, 14.18</t>
  </si>
  <si>
    <t>36334921, Combo, 75/0/90, lowest handlePosition, 212, attempt, 2365, seconds per attempt, 14.18</t>
  </si>
  <si>
    <t>36341668, Combo, 75/97/73, lowest handlePosition, 212, attempt, 2366, seconds per attempt, 14.17</t>
  </si>
  <si>
    <t>36343929, Combo, 75/97/81, lowest handlePosition, 212, attempt, 2367, seconds per attempt, 14.17</t>
  </si>
  <si>
    <t>36346230, Combo, 75/97/90, lowest handlePosition, 216, attempt, 2368, seconds per attempt, 14.16</t>
  </si>
  <si>
    <t>36353099, Combo, 75/94/73, lowest handlePosition, 263, attempt, 2369, seconds per attempt, 14.16</t>
  </si>
  <si>
    <t>36355361, Combo, 75/94/81, lowest handlePosition, 263, attempt, 2370, seconds per attempt, 14.16</t>
  </si>
  <si>
    <t>36357661, Combo, 75/94/90, lowest handlePosition, 263, attempt, 2371, seconds per attempt, 14.15</t>
  </si>
  <si>
    <t>36364663, Combo, 75/91/73, lowest handlePosition, 260, attempt, 2372, seconds per attempt, 14.15</t>
  </si>
  <si>
    <t>36366921, Combo, 75/91/81, lowest handlePosition, 264, attempt, 2373, seconds per attempt, 14.14</t>
  </si>
  <si>
    <t>36369220, Combo, 75/91/90, lowest handlePosition, 264, attempt, 2374, seconds per attempt, 14.14</t>
  </si>
  <si>
    <t>36371259, Combo, 75/88/90, lowest handlePosition, 265, attempt, 2375, seconds per attempt, 14.13</t>
  </si>
  <si>
    <t>36375245, Combo, 75/88/73, lowest handlePosition, 263, attempt, 2376, seconds per attempt, 14.13</t>
  </si>
  <si>
    <t>36377526, Combo, 75/88/81, lowest handlePosition, 257, attempt, 2377, seconds per attempt, 14.12</t>
  </si>
  <si>
    <t>36382773, Combo, 75/85/90, lowest handlePosition, 212, attempt, 2378, seconds per attempt, 14.12</t>
  </si>
  <si>
    <t>36386643, Combo, 75/85/73, lowest handlePosition, 264, attempt, 2379, seconds per attempt, 14.12</t>
  </si>
  <si>
    <t>36388898, Combo, 75/85/81, lowest handlePosition, 218, attempt, 2380, seconds per attempt, 14.11</t>
  </si>
  <si>
    <t>Commanded CCW to 78</t>
  </si>
  <si>
    <t>DiscA commanded to: 78</t>
  </si>
  <si>
    <t>DiscA is at: 77 / 75</t>
  </si>
  <si>
    <t>DiscB commanded to: 75</t>
  </si>
  <si>
    <t>Commanded CW to 75</t>
  </si>
  <si>
    <t>DiscB is at: 74 / 78</t>
  </si>
  <si>
    <t>DiscC is at: 81 / 21</t>
  </si>
  <si>
    <t>36405510, Combo, 78/75/81, lowest handlePosition, 264, attempt, 2381, seconds per attempt, 14.11</t>
  </si>
  <si>
    <t>36407785, Combo, 78/75/90, lowest handlePosition, 264, attempt, 2382, seconds per attempt, 14.11</t>
  </si>
  <si>
    <t>36411673, Combo, 78/75/73, lowest handlePosition, 244, attempt, 2383, seconds per attempt, 14.10</t>
  </si>
  <si>
    <t>36413679, Combo, 78/72/73, lowest handlePosition, 212, attempt, 2384, seconds per attempt, 14.10</t>
  </si>
  <si>
    <t>36415972, Combo, 78/72/81, lowest handlePosition, 263, attempt, 2385, seconds per attempt, 14.09</t>
  </si>
  <si>
    <t>36418275, Combo, 78/72/90, lowest handlePosition, 227, attempt, 2386, seconds per attempt, 14.09</t>
  </si>
  <si>
    <t>36421965, Combo, 78/69/73, lowest handlePosition, 240, attempt, 2387, seconds per attempt, 14.08</t>
  </si>
  <si>
    <t>36424188, Combo, 78/69/81, lowest handlePosition, 265, attempt, 2388, seconds per attempt, 14.08</t>
  </si>
  <si>
    <t>36426456, Combo, 78/69/90, lowest handlePosition, 233, attempt, 2389, seconds per attempt, 14.07</t>
  </si>
  <si>
    <t>36430302, Combo, 78/66/73, lowest handlePosition, 212, attempt, 2390, seconds per attempt, 14.07</t>
  </si>
  <si>
    <t>36432526, Combo, 78/66/81, lowest handlePosition, 212, attempt, 2391, seconds per attempt, 14.06</t>
  </si>
  <si>
    <t>36434790, Combo, 78/66/90, lowest handlePosition, 265, attempt, 2392, seconds per attempt, 14.06</t>
  </si>
  <si>
    <t>36438799, Combo, 78/63/73, lowest handlePosition, 221, attempt, 2393, seconds per attempt, 14.05</t>
  </si>
  <si>
    <t>36441023, Combo, 78/63/81, lowest handlePosition, 212, attempt, 2394, seconds per attempt, 14.05</t>
  </si>
  <si>
    <t>36443285, Combo, 78/63/90, lowest handlePosition, 212, attempt, 2395, seconds per attempt, 14.04</t>
  </si>
  <si>
    <t>36447457, Combo, 78/60/73, lowest handlePosition, 263, attempt, 2396, seconds per attempt, 14.04</t>
  </si>
  <si>
    <t>36449678, Combo, 78/60/81, lowest handlePosition, 263, attempt, 2397, seconds per attempt, 14.04</t>
  </si>
  <si>
    <t>36451941, Combo, 78/60/90, lowest handlePosition, 225, attempt, 2398, seconds per attempt, 14.03</t>
  </si>
  <si>
    <t>36456247, Combo, 78/57/73, lowest handlePosition, 212, attempt, 2399, seconds per attempt, 14.03</t>
  </si>
  <si>
    <t>36566776, Combo, 78/57/81, lowest handlePosition, 265, attempt, 2400, seconds per attempt, 14.07</t>
  </si>
  <si>
    <t>36569033, Combo, 78/57/90, lowest handlePosition, 257, attempt, 2401, seconds per attempt, 14.06</t>
  </si>
  <si>
    <t>36573433, Combo, 78/54/73, lowest handlePosition, 236, attempt, 2402, seconds per attempt, 14.06</t>
  </si>
  <si>
    <t>36575655, Combo, 78/54/81, lowest handlePosition, 264, attempt, 2403, seconds per attempt, 14.05</t>
  </si>
  <si>
    <t>36577910, Combo, 78/54/90, lowest handlePosition, 212, attempt, 2404, seconds per attempt, 14.05</t>
  </si>
  <si>
    <t>36582427, Combo, 78/51/73, lowest handlePosition, 212, attempt, 2405, seconds per attempt, 14.04</t>
  </si>
  <si>
    <t>36584653, Combo, 78/51/81, lowest handlePosition, 212, attempt, 2406, seconds per attempt, 14.04</t>
  </si>
  <si>
    <t>36586912, Combo, 78/51/90, lowest handlePosition, 211, attempt, 2407, seconds per attempt, 14.03</t>
  </si>
  <si>
    <t>36591551, Combo, 78/48/73, lowest handlePosition, 212, attempt, 2408, seconds per attempt, 14.03</t>
  </si>
  <si>
    <t>36593775, Combo, 78/48/81, lowest handlePosition, 212, attempt, 2409, seconds per attempt, 14.03</t>
  </si>
  <si>
    <t>36596035, Combo, 78/48/90, lowest handlePosition, 212, attempt, 2410, seconds per attempt, 14.02</t>
  </si>
  <si>
    <t>36600794, Combo, 78/45/73, lowest handlePosition, 212, attempt, 2411, seconds per attempt, 14.02</t>
  </si>
  <si>
    <t>36603023, Combo, 78/45/81, lowest handlePosition, 265, attempt, 2412, seconds per attempt, 14.01</t>
  </si>
  <si>
    <t>36605284, Combo, 78/45/90, lowest handlePosition, 264, attempt, 2413, seconds per attempt, 14.01</t>
  </si>
  <si>
    <t>36610173, Combo, 78/42/73, lowest handlePosition, 212, attempt, 2414, seconds per attempt, 14.00</t>
  </si>
  <si>
    <t>36612414, Combo, 78/42/81, lowest handlePosition, 212, attempt, 2415, seconds per attempt, 14.00</t>
  </si>
  <si>
    <t>36614687, Combo, 78/42/90, lowest handlePosition, 264, attempt, 2416, seconds per attempt, 13.99</t>
  </si>
  <si>
    <t>36619699, Combo, 78/39/73, lowest handlePosition, 212, attempt, 2417, seconds per attempt, 13.99</t>
  </si>
  <si>
    <t>36621942, Combo, 78/39/81, lowest handlePosition, 249, attempt, 2418, seconds per attempt, 13.98</t>
  </si>
  <si>
    <t>36624221, Combo, 78/39/90, lowest handlePosition, 212, attempt, 2419, seconds per attempt, 13.98</t>
  </si>
  <si>
    <t>36629355, Combo, 78/36/73, lowest handlePosition, 212, attempt, 2420, seconds per attempt, 13.98</t>
  </si>
  <si>
    <t>36631601, Combo, 78/36/81, lowest handlePosition, 212, attempt, 2421, seconds per attempt, 13.97</t>
  </si>
  <si>
    <t>36633881, Combo, 78/36/90, lowest handlePosition, 212, attempt, 2422, seconds per attempt, 13.97</t>
  </si>
  <si>
    <t>36639142, Combo, 78/33/73, lowest handlePosition, 212, attempt, 2423, seconds per attempt, 13.96</t>
  </si>
  <si>
    <t>36641389, Combo, 78/33/81, lowest handlePosition, 265, attempt, 2424, seconds per attempt, 13.96</t>
  </si>
  <si>
    <t>36643670, Combo, 78/33/90, lowest handlePosition, 264, attempt, 2425, seconds per attempt, 13.95</t>
  </si>
  <si>
    <t>36649058, Combo, 78/30/73, lowest handlePosition, 211, attempt, 2426, seconds per attempt, 13.95</t>
  </si>
  <si>
    <t>36651305, Combo, 78/30/81, lowest handlePosition, 212, attempt, 2427, seconds per attempt, 13.95</t>
  </si>
  <si>
    <t>36653587, Combo, 78/30/90, lowest handlePosition, 211, attempt, 2428, seconds per attempt, 13.94</t>
  </si>
  <si>
    <t>36659106, Combo, 78/27/73, lowest handlePosition, 212, attempt, 2429, seconds per attempt, 13.94</t>
  </si>
  <si>
    <t>36661353, Combo, 78/27/81, lowest handlePosition, 265, attempt, 2430, seconds per attempt, 13.93</t>
  </si>
  <si>
    <t>36663635, Combo, 78/27/90, lowest handlePosition, 263, attempt, 2431, seconds per attempt, 13.93</t>
  </si>
  <si>
    <t>36669273, Combo, 78/24/73, lowest handlePosition, 264, attempt, 2432, seconds per attempt, 13.92</t>
  </si>
  <si>
    <t>36671519, Combo, 78/24/81, lowest handlePosition, 263, attempt, 2433, seconds per attempt, 13.92</t>
  </si>
  <si>
    <t>36673805, Combo, 78/24/90, lowest handlePosition, 212, attempt, 2434, seconds per attempt, 13.91</t>
  </si>
  <si>
    <t>36679561, Combo, 78/21/73, lowest handlePosition, 264, attempt, 2435, seconds per attempt, 13.91</t>
  </si>
  <si>
    <t>36681806, Combo, 78/21/81, lowest handlePosition, 212, attempt, 2436, seconds per attempt, 13.91</t>
  </si>
  <si>
    <t>36684093, Combo, 78/21/90, lowest handlePosition, 214, attempt, 2437, seconds per attempt, 13.90</t>
  </si>
  <si>
    <t>36689964, Combo, 78/18/73, lowest handlePosition, 263, attempt, 2438, seconds per attempt, 13.90</t>
  </si>
  <si>
    <t>36692213, Combo, 78/18/81, lowest handlePosition, 212, attempt, 2439, seconds per attempt, 13.89</t>
  </si>
  <si>
    <t>36694499, Combo, 78/18/90, lowest handlePosition, 264, attempt, 2440, seconds per attempt, 13.89</t>
  </si>
  <si>
    <t>36700487, Combo, 78/15/73, lowest handlePosition, 211, attempt, 2441, seconds per attempt, 13.89</t>
  </si>
  <si>
    <t>36702738, Combo, 78/15/81, lowest handlePosition, 262, attempt, 2442, seconds per attempt, 13.88</t>
  </si>
  <si>
    <t>36705029, Combo, 78/15/90, lowest handlePosition, 211, attempt, 2443, seconds per attempt, 13.88</t>
  </si>
  <si>
    <t>36711150, Combo, 78/12/73, lowest handlePosition, 212, attempt, 2444, seconds per attempt, 13.87</t>
  </si>
  <si>
    <t>36713404, Combo, 78/12/81, lowest handlePosition, 264, attempt, 2445, seconds per attempt, 13.87</t>
  </si>
  <si>
    <t>36715697, Combo, 78/12/90, lowest handlePosition, 211, attempt, 2446, seconds per attempt, 13.86</t>
  </si>
  <si>
    <t>36721945, Combo, 78/9/73, lowest handlePosition, 265, attempt, 2447, seconds per attempt, 13.86</t>
  </si>
  <si>
    <t>36724199, Combo, 78/9/81, lowest handlePosition, 212, attempt, 2448, seconds per attempt, 13.86</t>
  </si>
  <si>
    <t>36726491, Combo, 78/9/90, lowest handlePosition, 236, attempt, 2449, seconds per attempt, 13.85</t>
  </si>
  <si>
    <t>36732863, Combo, 78/6/73, lowest handlePosition, 244, attempt, 2450, seconds per attempt, 13.85</t>
  </si>
  <si>
    <t>36735121, Combo, 78/6/81, lowest handlePosition, 212, attempt, 2451, seconds per attempt, 13.84</t>
  </si>
  <si>
    <t>36737415, Combo, 78/6/90, lowest handlePosition, 213, attempt, 2452, seconds per attempt, 13.84</t>
  </si>
  <si>
    <t>36743906, Combo, 78/3/73, lowest handlePosition, 262, attempt, 2453, seconds per attempt, 13.84</t>
  </si>
  <si>
    <t>36746164, Combo, 78/3/81, lowest handlePosition, 212, attempt, 2454, seconds per attempt, 13.83</t>
  </si>
  <si>
    <t>36748461, Combo, 78/3/90, lowest handlePosition, 212, attempt, 2455, seconds per attempt, 13.83</t>
  </si>
  <si>
    <t>36755068, Combo, 78/0/73, lowest handlePosition, 265, attempt, 2456, seconds per attempt, 13.82</t>
  </si>
  <si>
    <t>36757325, Combo, 78/0/81, lowest handlePosition, 212, attempt, 2457, seconds per attempt, 13.82</t>
  </si>
  <si>
    <t>36759621, Combo, 78/0/90, lowest handlePosition, 212, attempt, 2458, seconds per attempt, 13.81</t>
  </si>
  <si>
    <t>36766352, Combo, 78/97/73, lowest handlePosition, 265, attempt, 2459, seconds per attempt, 13.81</t>
  </si>
  <si>
    <t>36768610, Combo, 78/97/81, lowest handlePosition, 252, attempt, 2460, seconds per attempt, 13.81</t>
  </si>
  <si>
    <t>36770907, Combo, 78/97/90, lowest handlePosition, 212, attempt, 2461, seconds per attempt, 13.80</t>
  </si>
  <si>
    <t>36777766, Combo, 78/94/73, lowest handlePosition, 212, attempt, 2462, seconds per attempt, 13.80</t>
  </si>
  <si>
    <t>36780024, Combo, 78/94/81, lowest handlePosition, 212, attempt, 2463, seconds per attempt, 13.79</t>
  </si>
  <si>
    <t>36782321, Combo, 78/94/90, lowest handlePosition, 247, attempt, 2464, seconds per attempt, 13.79</t>
  </si>
  <si>
    <t>36789321, Combo, 78/91/73, lowest handlePosition, 263, attempt, 2465, seconds per attempt, 13.79</t>
  </si>
  <si>
    <t>36791580, Combo, 78/91/81, lowest handlePosition, 264, attempt, 2466, seconds per attempt, 13.78</t>
  </si>
  <si>
    <t>36793874, Combo, 78/91/90, lowest handlePosition, 230, attempt, 2467, seconds per attempt, 13.78</t>
  </si>
  <si>
    <t>36795912, Combo, 78/88/90, lowest handlePosition, 212, attempt, 2468, seconds per attempt, 13.77</t>
  </si>
  <si>
    <t>36800009, Combo, 78/88/73, lowest handlePosition, 213, attempt, 2469, seconds per attempt, 13.77</t>
  </si>
  <si>
    <t>36802309, Combo, 78/88/81, lowest handlePosition, 212, attempt, 2470, seconds per attempt, 13.76</t>
  </si>
  <si>
    <t>DiscA commanded to: 81</t>
  </si>
  <si>
    <t>DiscA is at: 80 / 73</t>
  </si>
  <si>
    <t>DiscB commanded to: 78</t>
  </si>
  <si>
    <t>Commanded CW to 78</t>
  </si>
  <si>
    <t>DiscB is at: 77 / 76</t>
  </si>
  <si>
    <t>DiscC is at: 81 / 27</t>
  </si>
  <si>
    <t>36818893, Combo, 81/78/81, lowest handlePosition, 212, attempt, 2471, seconds per attempt, 13.76</t>
  </si>
  <si>
    <t>36821163, Combo, 81/78/90, lowest handlePosition, 265, attempt, 2472, seconds per attempt, 13.76</t>
  </si>
  <si>
    <t>36825053, Combo, 81/78/73, lowest handlePosition, 212, attempt, 2473, seconds per attempt, 13.76</t>
  </si>
  <si>
    <t>36830387, Combo, 81/75/81, lowest handlePosition, 264, attempt, 2474, seconds per attempt, 13.75</t>
  </si>
  <si>
    <t>36832662, Combo, 81/75/90, lowest handlePosition, 260, attempt, 2475, seconds per attempt, 13.75</t>
  </si>
  <si>
    <t>36836553, Combo, 81/75/73, lowest handlePosition, 212, attempt, 2476, seconds per attempt, 13.74</t>
  </si>
  <si>
    <t>36838558, Combo, 81/72/73, lowest handlePosition, 212, attempt, 2477, seconds per attempt, 13.74</t>
  </si>
  <si>
    <t>36840842, Combo, 81/72/81, lowest handlePosition, 220, attempt, 2478, seconds per attempt, 13.73</t>
  </si>
  <si>
    <t>36843139, Combo, 81/72/90, lowest handlePosition, 212, attempt, 2479, seconds per attempt, 13.73</t>
  </si>
  <si>
    <t>36846829, Combo, 81/69/73, lowest handlePosition, 264, attempt, 2480, seconds per attempt, 13.73</t>
  </si>
  <si>
    <t>36849054, Combo, 81/69/81, lowest handlePosition, 223, attempt, 2481, seconds per attempt, 13.72</t>
  </si>
  <si>
    <t>36851323, Combo, 81/69/90, lowest handlePosition, 215, attempt, 2482, seconds per attempt, 13.72</t>
  </si>
  <si>
    <t>36855166, Combo, 81/66/73, lowest handlePosition, 263, attempt, 2483, seconds per attempt, 13.71</t>
  </si>
  <si>
    <t>36857389, Combo, 81/66/81, lowest handlePosition, 265, attempt, 2484, seconds per attempt, 13.71</t>
  </si>
  <si>
    <t>36859657, Combo, 81/66/90, lowest handlePosition, 210, attempt, 2485, seconds per attempt, 13.70</t>
  </si>
  <si>
    <t>36863662, Combo, 81/63/73, lowest handlePosition, 212, attempt, 2486, seconds per attempt, 13.70</t>
  </si>
  <si>
    <t>36865885, Combo, 81/63/81, lowest handlePosition, 212, attempt, 2487, seconds per attempt, 13.70</t>
  </si>
  <si>
    <t>36868148, Combo, 81/63/90, lowest handlePosition, 229, attempt, 2488, seconds per attempt, 13.69</t>
  </si>
  <si>
    <t>36872320, Combo, 81/60/73, lowest handlePosition, 221, attempt, 2489, seconds per attempt, 13.69</t>
  </si>
  <si>
    <t>36874541, Combo, 81/60/81, lowest handlePosition, 211, attempt, 2490, seconds per attempt, 13.68</t>
  </si>
  <si>
    <t>36876806, Combo, 81/60/90, lowest handlePosition, 212, attempt, 2491, seconds per attempt, 13.68</t>
  </si>
  <si>
    <t>36881119, Combo, 81/57/73, lowest handlePosition, 263, attempt, 2492, seconds per attempt, 13.67</t>
  </si>
  <si>
    <t>36883343, Combo, 81/57/81, lowest handlePosition, 212, attempt, 2493, seconds per attempt, 13.67</t>
  </si>
  <si>
    <t>36885609, Combo, 81/57/90, lowest handlePosition, 212, attempt, 2494, seconds per attempt, 13.66</t>
  </si>
  <si>
    <t>36890036, Combo, 81/54/73, lowest handlePosition, 265, attempt, 2495, seconds per attempt, 13.66</t>
  </si>
  <si>
    <t>36892263, Combo, 81/54/81, lowest handlePosition, 212, attempt, 2496, seconds per attempt, 13.66</t>
  </si>
  <si>
    <t>36894527, Combo, 81/54/90, lowest handlePosition, 212, attempt, 2497, seconds per attempt, 13.65</t>
  </si>
  <si>
    <t>36899080, Combo, 81/51/73, lowest handlePosition, 264, attempt, 2498, seconds per attempt, 13.65</t>
  </si>
  <si>
    <t>36901305, Combo, 81/51/81, lowest handlePosition, 211, attempt, 2499, seconds per attempt, 13.64</t>
  </si>
  <si>
    <t>36903571, Combo, 81/51/90, lowest handlePosition, 212, attempt, 2500, seconds per attempt, 13.64</t>
  </si>
  <si>
    <t>36908231, Combo, 81/48/73, lowest handlePosition, 212, attempt, 2501, seconds per attempt, 13.64</t>
  </si>
  <si>
    <t>36910461, Combo, 81/48/81, lowest handlePosition, 264, attempt, 2502, seconds per attempt, 13.63</t>
  </si>
  <si>
    <t>36912726, Combo, 81/48/90, lowest handlePosition, 230, attempt, 2503, seconds per attempt, 13.63</t>
  </si>
  <si>
    <t>36917507, Combo, 81/45/73, lowest handlePosition, 234, attempt, 2504, seconds per attempt, 13.62</t>
  </si>
  <si>
    <t>36919742, Combo, 81/45/81, lowest handlePosition, 264, attempt, 2505, seconds per attempt, 13.62</t>
  </si>
  <si>
    <t>36922011, Combo, 81/45/90, lowest handlePosition, 212, attempt, 2506, seconds per attempt, 13.61</t>
  </si>
  <si>
    <t>36926915, Combo, 81/42/73, lowest handlePosition, 212, attempt, 2507, seconds per attempt, 13.61</t>
  </si>
  <si>
    <t>36929154, Combo, 81/42/81, lowest handlePosition, 212, attempt, 2508, seconds per attempt, 13.61</t>
  </si>
  <si>
    <t>36931427, Combo, 81/42/90, lowest handlePosition, 263, attempt, 2509, seconds per attempt, 13.60</t>
  </si>
  <si>
    <t>36936462, Combo, 81/39/73, lowest handlePosition, 261, attempt, 2510, seconds per attempt, 13.60</t>
  </si>
  <si>
    <t>36938705, Combo, 81/39/81, lowest handlePosition, 264, attempt, 2511, seconds per attempt, 13.59</t>
  </si>
  <si>
    <t>36940988, Combo, 81/39/90, lowest handlePosition, 263, attempt, 2512, seconds per attempt, 13.59</t>
  </si>
  <si>
    <t>36946145, Combo, 81/36/73, lowest handlePosition, 265, attempt, 2513, seconds per attempt, 13.59</t>
  </si>
  <si>
    <t>36948388, Combo, 81/36/81, lowest handlePosition, 264, attempt, 2514, seconds per attempt, 13.58</t>
  </si>
  <si>
    <t>36950673, Combo, 81/36/90, lowest handlePosition, 227, attempt, 2515, seconds per attempt, 13.58</t>
  </si>
  <si>
    <t>36955956, Combo, 81/33/73, lowest handlePosition, 212, attempt, 2516, seconds per attempt, 13.57</t>
  </si>
  <si>
    <t>36958196, Combo, 81/33/81, lowest handlePosition, 212, attempt, 2517, seconds per attempt, 13.57</t>
  </si>
  <si>
    <t>36960481, Combo, 81/33/90, lowest handlePosition, 212, attempt, 2518, seconds per attempt, 13.56</t>
  </si>
  <si>
    <t>36965890, Combo, 81/30/73, lowest handlePosition, 265, attempt, 2519, seconds per attempt, 13.56</t>
  </si>
  <si>
    <t>36968133, Combo, 81/30/81, lowest handlePosition, 263, attempt, 2520, seconds per attempt, 13.56</t>
  </si>
  <si>
    <t>36970419, Combo, 81/30/90, lowest handlePosition, 212, attempt, 2521, seconds per attempt, 13.55</t>
  </si>
  <si>
    <t>36975947, Combo, 81/27/73, lowest handlePosition, 225, attempt, 2522, seconds per attempt, 13.55</t>
  </si>
  <si>
    <t>36978192, Combo, 81/27/81, lowest handlePosition, 265, attempt, 2523, seconds per attempt, 13.54</t>
  </si>
  <si>
    <t>36980476, Combo, 81/27/90, lowest handlePosition, 263, attempt, 2524, seconds per attempt, 13.54</t>
  </si>
  <si>
    <t>36986120, Combo, 81/24/73, lowest handlePosition, 244, attempt, 2525, seconds per attempt, 13.54</t>
  </si>
  <si>
    <t>36988363, Combo, 81/24/81, lowest handlePosition, 212, attempt, 2526, seconds per attempt, 13.53</t>
  </si>
  <si>
    <t>36990648, Combo, 81/24/90, lowest handlePosition, 212, attempt, 2527, seconds per attempt, 13.53</t>
  </si>
  <si>
    <t>36996415, Combo, 81/21/73, lowest handlePosition, 265, attempt, 2528, seconds per attempt, 13.52</t>
  </si>
  <si>
    <t>36998665, Combo, 81/21/81, lowest handlePosition, 212, attempt, 2529, seconds per attempt, 13.52</t>
  </si>
  <si>
    <t>37000951, Combo, 81/21/90, lowest handlePosition, 215, attempt, 2530, seconds per attempt, 13.52</t>
  </si>
  <si>
    <t>37006838, Combo, 81/18/73, lowest handlePosition, 264, attempt, 2531, seconds per attempt, 13.51</t>
  </si>
  <si>
    <t>37009086, Combo, 81/18/81, lowest handlePosition, 212, attempt, 2532, seconds per attempt, 13.51</t>
  </si>
  <si>
    <t>37011379, Combo, 81/18/90, lowest handlePosition, 264, attempt, 2533, seconds per attempt, 13.50</t>
  </si>
  <si>
    <t>37017376, Combo, 81/15/73, lowest handlePosition, 242, attempt, 2534, seconds per attempt, 13.50</t>
  </si>
  <si>
    <t>37019626, Combo, 81/15/81, lowest handlePosition, 234, attempt, 2535, seconds per attempt, 13.50</t>
  </si>
  <si>
    <t>37021921, Combo, 81/15/90, lowest handlePosition, 264, attempt, 2536, seconds per attempt, 13.49</t>
  </si>
  <si>
    <t>37028047, Combo, 81/12/73, lowest handlePosition, 234, attempt, 2537, seconds per attempt, 13.49</t>
  </si>
  <si>
    <t>37030301, Combo, 81/12/81, lowest handlePosition, 265, attempt, 2538, seconds per attempt, 13.48</t>
  </si>
  <si>
    <t>37032598, Combo, 81/12/90, lowest handlePosition, 231, attempt, 2539, seconds per attempt, 13.48</t>
  </si>
  <si>
    <t>37038859, Combo, 81/9/73, lowest handlePosition, 213, attempt, 2540, seconds per attempt, 13.48</t>
  </si>
  <si>
    <t>37041115, Combo, 81/9/81, lowest handlePosition, 212, attempt, 2541, seconds per attempt, 13.47</t>
  </si>
  <si>
    <t>37043410, Combo, 81/9/90, lowest handlePosition, 223, attempt, 2542, seconds per attempt, 13.47</t>
  </si>
  <si>
    <t>37049803, Combo, 81/6/73, lowest handlePosition, 260, attempt, 2543, seconds per attempt, 13.47</t>
  </si>
  <si>
    <t>37052062, Combo, 81/6/81, lowest handlePosition, 249, attempt, 2544, seconds per attempt, 13.46</t>
  </si>
  <si>
    <t>37054362, Combo, 81/6/90, lowest handlePosition, 224, attempt, 2545, seconds per attempt, 13.46</t>
  </si>
  <si>
    <t>37060868, Combo, 81/3/73, lowest handlePosition, 265, attempt, 2546, seconds per attempt, 13.45</t>
  </si>
  <si>
    <t>37063129, Combo, 81/3/81, lowest handlePosition, 264, attempt, 2547, seconds per attempt, 13.45</t>
  </si>
  <si>
    <t>37065431, Combo, 81/3/90, lowest handlePosition, 263, attempt, 2548, seconds per attempt, 13.45</t>
  </si>
  <si>
    <t>37072054, Combo, 81/0/73, lowest handlePosition, 263, attempt, 2549, seconds per attempt, 13.44</t>
  </si>
  <si>
    <t>37074315, Combo, 81/0/81, lowest handlePosition, 263, attempt, 2550, seconds per attempt, 13.44</t>
  </si>
  <si>
    <t>37076614, Combo, 81/0/90, lowest handlePosition, 263, attempt, 2551, seconds per attempt, 13.43</t>
  </si>
  <si>
    <t>37083368, Combo, 81/97/73, lowest handlePosition, 226, attempt, 2552, seconds per attempt, 13.43</t>
  </si>
  <si>
    <t>37085628, Combo, 81/97/81, lowest handlePosition, 231, attempt, 2553, seconds per attempt, 13.43</t>
  </si>
  <si>
    <t>37087928, Combo, 81/97/90, lowest handlePosition, 219, attempt, 2554, seconds per attempt, 13.42</t>
  </si>
  <si>
    <t>37094808, Combo, 81/94/73, lowest handlePosition, 212, attempt, 2555, seconds per attempt, 13.42</t>
  </si>
  <si>
    <t>37097066, Combo, 81/94/81, lowest handlePosition, 212, attempt, 2556, seconds per attempt, 13.42</t>
  </si>
  <si>
    <t>37099363, Combo, 81/94/90, lowest handlePosition, 212, attempt, 2557, seconds per attempt, 13.41</t>
  </si>
  <si>
    <t>37106386, Combo, 81/91/73, lowest handlePosition, 212, attempt, 2558, seconds per attempt, 13.41</t>
  </si>
  <si>
    <t>37108645, Combo, 81/91/81, lowest handlePosition, 212, attempt, 2559, seconds per attempt, 13.40</t>
  </si>
  <si>
    <t>37110941, Combo, 81/91/90, lowest handlePosition, 263, attempt, 2560, seconds per attempt, 13.40</t>
  </si>
  <si>
    <t>Commanded CCW to 84</t>
  </si>
  <si>
    <t>DiscA commanded to: 84</t>
  </si>
  <si>
    <t>DiscA is at: 83 / 74</t>
  </si>
  <si>
    <t>DiscB commanded to: 81</t>
  </si>
  <si>
    <t>Commanded CW to 81</t>
  </si>
  <si>
    <t>DiscB is at: 80 / 79</t>
  </si>
  <si>
    <t>DiscC commanded to: 90</t>
  </si>
  <si>
    <t>DiscC is at: 90 / 17</t>
  </si>
  <si>
    <t>37125588, Combo, 84/81/90, lowest handlePosition, 212, attempt, 2561, seconds per attempt, 13.40</t>
  </si>
  <si>
    <t>37129472, Combo, 84/81/73, lowest handlePosition, 212, attempt, 2562, seconds per attempt, 13.40</t>
  </si>
  <si>
    <t>37131736, Combo, 84/81/81, lowest handlePosition, 215, attempt, 2563, seconds per attempt, 13.39</t>
  </si>
  <si>
    <t>37133799, Combo, 84/78/81, lowest handlePosition, 268, attempt, 2564, seconds per attempt, 13.39</t>
  </si>
  <si>
    <t>37136185, Combo, 84/78/90, lowest handlePosition, 263, attempt, 2565, seconds per attempt, 13.38</t>
  </si>
  <si>
    <t>37140224, Combo, 84/78/73, lowest handlePosition, 265, attempt, 2566, seconds per attempt, 13.38</t>
  </si>
  <si>
    <t>37145562, Combo, 84/75/81, lowest handlePosition, 265, attempt, 2567, seconds per attempt, 13.38</t>
  </si>
  <si>
    <t>37147833, Combo, 84/75/90, lowest handlePosition, 212, attempt, 2568, seconds per attempt, 13.37</t>
  </si>
  <si>
    <t>37151722, Combo, 84/75/73, lowest handlePosition, 264, attempt, 2569, seconds per attempt, 13.37</t>
  </si>
  <si>
    <t>37153724, Combo, 84/72/73, lowest handlePosition, 265, attempt, 2570, seconds per attempt, 13.36</t>
  </si>
  <si>
    <t>37156018, Combo, 84/72/81, lowest handlePosition, 212, attempt, 2571, seconds per attempt, 13.36</t>
  </si>
  <si>
    <t>37158313, Combo, 84/72/90, lowest handlePosition, 212, attempt, 2572, seconds per attempt, 13.36</t>
  </si>
  <si>
    <t>37162005, Combo, 84/69/73, lowest handlePosition, 265, attempt, 2573, seconds per attempt, 13.35</t>
  </si>
  <si>
    <t>37164226, Combo, 84/69/81, lowest handlePosition, 264, attempt, 2574, seconds per attempt, 13.35</t>
  </si>
  <si>
    <t>37166495, Combo, 84/69/90, lowest handlePosition, 212, attempt, 2575, seconds per attempt, 13.34</t>
  </si>
  <si>
    <t>37170341, Combo, 84/66/73, lowest handlePosition, 212, attempt, 2576, seconds per attempt, 13.34</t>
  </si>
  <si>
    <t>37172561, Combo, 84/66/81, lowest handlePosition, 212, attempt, 2577, seconds per attempt, 13.34</t>
  </si>
  <si>
    <t>37174830, Combo, 84/66/90, lowest handlePosition, 264, attempt, 2578, seconds per attempt, 13.33</t>
  </si>
  <si>
    <t>37178841, Combo, 84/63/73, lowest handlePosition, 212, attempt, 2579, seconds per attempt, 13.33</t>
  </si>
  <si>
    <t>37181060, Combo, 84/63/81, lowest handlePosition, 212, attempt, 2580, seconds per attempt, 13.32</t>
  </si>
  <si>
    <t>37183325, Combo, 84/63/90, lowest handlePosition, 212, attempt, 2581, seconds per attempt, 13.32</t>
  </si>
  <si>
    <t>37187501, Combo, 84/60/73, lowest handlePosition, 212, attempt, 2582, seconds per attempt, 13.32</t>
  </si>
  <si>
    <t>37189722, Combo, 84/60/81, lowest handlePosition, 212, attempt, 2583, seconds per attempt, 13.31</t>
  </si>
  <si>
    <t>37191983, Combo, 84/60/90, lowest handlePosition, 212, attempt, 2584, seconds per attempt, 13.31</t>
  </si>
  <si>
    <t>37196299, Combo, 84/57/73, lowest handlePosition, 224, attempt, 2585, seconds per attempt, 13.30</t>
  </si>
  <si>
    <t>37198521, Combo, 84/57/81, lowest handlePosition, 212, attempt, 2586, seconds per attempt, 13.30</t>
  </si>
  <si>
    <t>37200786, Combo, 84/57/90, lowest handlePosition, 212, attempt, 2587, seconds per attempt, 13.30</t>
  </si>
  <si>
    <t>37205218, Combo, 84/54/73, lowest handlePosition, 263, attempt, 2588, seconds per attempt, 13.29</t>
  </si>
  <si>
    <t>37207442, Combo, 84/54/81, lowest handlePosition, 210, attempt, 2589, seconds per attempt, 13.29</t>
  </si>
  <si>
    <t>37209705, Combo, 84/54/90, lowest handlePosition, 212, attempt, 2590, seconds per attempt, 13.28</t>
  </si>
  <si>
    <t>37214255, Combo, 84/51/73, lowest handlePosition, 265, attempt, 2591, seconds per attempt, 13.28</t>
  </si>
  <si>
    <t>37216479, Combo, 84/51/81, lowest handlePosition, 263, attempt, 2592, seconds per attempt, 13.28</t>
  </si>
  <si>
    <t>37218743, Combo, 84/51/90, lowest handlePosition, 228, attempt, 2593, seconds per attempt, 13.27</t>
  </si>
  <si>
    <t>37223407, Combo, 84/48/73, lowest handlePosition, 212, attempt, 2594, seconds per attempt, 13.27</t>
  </si>
  <si>
    <t>37225631, Combo, 84/48/81, lowest handlePosition, 212, attempt, 2595, seconds per attempt, 13.26</t>
  </si>
  <si>
    <t>37227893, Combo, 84/48/90, lowest handlePosition, 213, attempt, 2596, seconds per attempt, 13.26</t>
  </si>
  <si>
    <t>37232678, Combo, 84/45/73, lowest handlePosition, 265, attempt, 2597, seconds per attempt, 13.26</t>
  </si>
  <si>
    <t>37234907, Combo, 84/45/81, lowest handlePosition, 212, attempt, 2598, seconds per attempt, 13.25</t>
  </si>
  <si>
    <t>37237171, Combo, 84/45/90, lowest handlePosition, 212, attempt, 2599, seconds per attempt, 13.25</t>
  </si>
  <si>
    <t>37242080, Combo, 84/42/73, lowest handlePosition, 265, attempt, 2600, seconds per attempt, 13.24</t>
  </si>
  <si>
    <t>37244317, Combo, 84/42/81, lowest handlePosition, 217, attempt, 2601, seconds per attempt, 13.24</t>
  </si>
  <si>
    <t>37246593, Combo, 84/42/90, lowest handlePosition, 212, attempt, 2602, seconds per attempt, 13.24</t>
  </si>
  <si>
    <t>37251623, Combo, 84/39/73, lowest handlePosition, 264, attempt, 2603, seconds per attempt, 13.23</t>
  </si>
  <si>
    <t>37253864, Combo, 84/39/81, lowest handlePosition, 264, attempt, 2604, seconds per attempt, 13.23</t>
  </si>
  <si>
    <t>37256143, Combo, 84/39/90, lowest handlePosition, 264, attempt, 2605, seconds per attempt, 13.22</t>
  </si>
  <si>
    <t>37261300, Combo, 84/36/73, lowest handlePosition, 222, attempt, 2606, seconds per attempt, 13.22</t>
  </si>
  <si>
    <t>37263542, Combo, 84/36/81, lowest handlePosition, 240, attempt, 2607, seconds per attempt, 13.22</t>
  </si>
  <si>
    <t>37265823, Combo, 84/36/90, lowest handlePosition, 264, attempt, 2608, seconds per attempt, 13.21</t>
  </si>
  <si>
    <t>37271107, Combo, 84/33/73, lowest handlePosition, 264, attempt, 2609, seconds per attempt, 13.21</t>
  </si>
  <si>
    <t>37273347, Combo, 84/33/81, lowest handlePosition, 264, attempt, 2610, seconds per attempt, 13.21</t>
  </si>
  <si>
    <t>37275629, Combo, 84/33/90, lowest handlePosition, 263, attempt, 2611, seconds per attempt, 13.20</t>
  </si>
  <si>
    <t>37281035, Combo, 84/30/73, lowest handlePosition, 221, attempt, 2612, seconds per attempt, 13.20</t>
  </si>
  <si>
    <t>37283275, Combo, 84/30/81, lowest handlePosition, 231, attempt, 2613, seconds per attempt, 13.19</t>
  </si>
  <si>
    <t>37285560, Combo, 84/30/90, lowest handlePosition, 212, attempt, 2614, seconds per attempt, 13.19</t>
  </si>
  <si>
    <t>37291088, Combo, 84/27/73, lowest handlePosition, 264, attempt, 2615, seconds per attempt, 13.19</t>
  </si>
  <si>
    <t>37293329, Combo, 84/27/81, lowest handlePosition, 265, attempt, 2616, seconds per attempt, 13.18</t>
  </si>
  <si>
    <t>37295614, Combo, 84/27/90, lowest handlePosition, 263, attempt, 2617, seconds per attempt, 13.18</t>
  </si>
  <si>
    <t>37301261, Combo, 84/24/73, lowest handlePosition, 212, attempt, 2618, seconds per attempt, 13.18</t>
  </si>
  <si>
    <t>37303502, Combo, 84/24/81, lowest handlePosition, 212, attempt, 2619, seconds per attempt, 13.17</t>
  </si>
  <si>
    <t>37305787, Combo, 84/24/90, lowest handlePosition, 212, attempt, 2620, seconds per attempt, 13.17</t>
  </si>
  <si>
    <t>37311547, Combo, 84/21/73, lowest handlePosition, 212, attempt, 2621, seconds per attempt, 13.16</t>
  </si>
  <si>
    <t>37313788, Combo, 84/21/81, lowest handlePosition, 212, attempt, 2622, seconds per attempt, 13.16</t>
  </si>
  <si>
    <t>37316076, Combo, 84/21/90, lowest handlePosition, 264, attempt, 2623, seconds per attempt, 13.16</t>
  </si>
  <si>
    <t>37321955, Combo, 84/18/73, lowest handlePosition, 265, attempt, 2624, seconds per attempt, 13.15</t>
  </si>
  <si>
    <t>37324199, Combo, 84/18/81, lowest handlePosition, 263, attempt, 2625, seconds per attempt, 13.15</t>
  </si>
  <si>
    <t>37326489, Combo, 84/18/90, lowest handlePosition, 212, attempt, 2626, seconds per attempt, 13.15</t>
  </si>
  <si>
    <t>37332486, Combo, 84/15/73, lowest handlePosition, 212, attempt, 2627, seconds per attempt, 13.14</t>
  </si>
  <si>
    <t>37334734, Combo, 84/15/81, lowest handlePosition, 221, attempt, 2628, seconds per attempt, 13.14</t>
  </si>
  <si>
    <t>37337024, Combo, 84/15/90, lowest handlePosition, 246, attempt, 2629, seconds per attempt, 13.13</t>
  </si>
  <si>
    <t>37343145, Combo, 84/12/73, lowest handlePosition, 248, attempt, 2630, seconds per attempt, 13.13</t>
  </si>
  <si>
    <t>37345394, Combo, 84/12/81, lowest handlePosition, 212, attempt, 2631, seconds per attempt, 13.13</t>
  </si>
  <si>
    <t>37347685, Combo, 84/12/90, lowest handlePosition, 263, attempt, 2632, seconds per attempt, 13.12</t>
  </si>
  <si>
    <t>37353920, Combo, 84/9/73, lowest handlePosition, 265, attempt, 2633, seconds per attempt, 13.12</t>
  </si>
  <si>
    <t>37356171, Combo, 84/9/81, lowest handlePosition, 212, attempt, 2634, seconds per attempt, 13.12</t>
  </si>
  <si>
    <t>37358462, Combo, 84/9/90, lowest handlePosition, 265, attempt, 2635, seconds per attempt, 13.11</t>
  </si>
  <si>
    <t>37364686, Combo, 84/6/73, lowest handlePosition, 263, attempt, 2636, seconds per attempt, 13.11</t>
  </si>
  <si>
    <t>37366938, Combo, 84/6/81, lowest handlePosition, 212, attempt, 2637, seconds per attempt, 13.11</t>
  </si>
  <si>
    <t>37369231, Combo, 84/6/90, lowest handlePosition, 241, attempt, 2638, seconds per attempt, 13.10</t>
  </si>
  <si>
    <t>37375724, Combo, 84/3/73, lowest handlePosition, 264, attempt, 2639, seconds per attempt, 13.10</t>
  </si>
  <si>
    <t>37377979, Combo, 84/3/81, lowest handlePosition, 212, attempt, 2640, seconds per attempt, 13.10</t>
  </si>
  <si>
    <t>37380276, Combo, 84/3/90, lowest handlePosition, 212, attempt, 2641, seconds per attempt, 13.09</t>
  </si>
  <si>
    <t>37386876, Combo, 84/0/73, lowest handlePosition, 212, attempt, 2642, seconds per attempt, 13.09</t>
  </si>
  <si>
    <t>37389130, Combo, 84/0/81, lowest handlePosition, 264, attempt, 2643, seconds per attempt, 13.08</t>
  </si>
  <si>
    <t>37391427, Combo, 84/0/90, lowest handlePosition, 263, attempt, 2644, seconds per attempt, 13.08</t>
  </si>
  <si>
    <t>37398156, Combo, 84/97/73, lowest handlePosition, 254, attempt, 2645, seconds per attempt, 13.08</t>
  </si>
  <si>
    <t>37400410, Combo, 84/97/81, lowest handlePosition, 264, attempt, 2646, seconds per attempt, 13.07</t>
  </si>
  <si>
    <t>37402705, Combo, 84/97/90, lowest handlePosition, 212, attempt, 2647, seconds per attempt, 13.07</t>
  </si>
  <si>
    <t>37409568, Combo, 84/94/73, lowest handlePosition, 225, attempt, 2648, seconds per attempt, 13.07</t>
  </si>
  <si>
    <t>37411824, Combo, 84/94/81, lowest handlePosition, 212, attempt, 2649, seconds per attempt, 13.06</t>
  </si>
  <si>
    <t>37414120, Combo, 84/94/90, lowest handlePosition, 211, attempt, 2650, seconds per attempt, 13.06</t>
  </si>
  <si>
    <t>Commanded CCW to 87</t>
  </si>
  <si>
    <t>DiscA commanded to: 87</t>
  </si>
  <si>
    <t>DiscA is at: 86 / 80</t>
  </si>
  <si>
    <t>DiscB commanded to: 84</t>
  </si>
  <si>
    <t>Commanded CW to 84</t>
  </si>
  <si>
    <t>DiscB is at: 83 / 78</t>
  </si>
  <si>
    <t>DiscC is at: 90 / 18</t>
  </si>
  <si>
    <t>37428802, Combo, 87/84/90, lowest handlePosition, 237, attempt, 2651, seconds per attempt, 13.06</t>
  </si>
  <si>
    <t>37432677, Combo, 87/84/73, lowest handlePosition, 265, attempt, 2652, seconds per attempt, 13.06</t>
  </si>
  <si>
    <t>37434932, Combo, 87/84/81, lowest handlePosition, 212, attempt, 2653, seconds per attempt, 13.05</t>
  </si>
  <si>
    <t>37438237, Combo, 87/81/90, lowest handlePosition, 265, attempt, 2654, seconds per attempt, 13.05</t>
  </si>
  <si>
    <t>37442296, Combo, 87/81/73, lowest handlePosition, 268, attempt, 2655, seconds per attempt, 13.05</t>
  </si>
  <si>
    <t>37444592, Combo, 87/81/81, lowest handlePosition, 212, attempt, 2656, seconds per attempt, 13.04</t>
  </si>
  <si>
    <t>37446656, Combo, 87/78/81, lowest handlePosition, 239, attempt, 2657, seconds per attempt, 13.04</t>
  </si>
  <si>
    <t>37449043, Combo, 87/78/90, lowest handlePosition, 263, attempt, 2658, seconds per attempt, 13.03</t>
  </si>
  <si>
    <t>37453075, Combo, 87/78/73, lowest handlePosition, 213, attempt, 2659, seconds per attempt, 13.03</t>
  </si>
  <si>
    <t>37458408, Combo, 87/75/81, lowest handlePosition, 228, attempt, 2660, seconds per attempt, 13.03</t>
  </si>
  <si>
    <t>37460676, Combo, 87/75/90, lowest handlePosition, 212, attempt, 2661, seconds per attempt, 13.02</t>
  </si>
  <si>
    <t>37464563, Combo, 87/75/73, lowest handlePosition, 264, attempt, 2662, seconds per attempt, 13.02</t>
  </si>
  <si>
    <t>37466567, Combo, 87/72/73, lowest handlePosition, 263, attempt, 2663, seconds per attempt, 13.02</t>
  </si>
  <si>
    <t>37468869, Combo, 87/72/81, lowest handlePosition, 244, attempt, 2664, seconds per attempt, 13.01</t>
  </si>
  <si>
    <t>37471180, Combo, 87/72/90, lowest handlePosition, 238, attempt, 2665, seconds per attempt, 13.01</t>
  </si>
  <si>
    <t>37474869, Combo, 87/69/73, lowest handlePosition, 263, attempt, 2666, seconds per attempt, 13.00</t>
  </si>
  <si>
    <t>37477088, Combo, 87/69/81, lowest handlePosition, 263, attempt, 2667, seconds per attempt, 13.00</t>
  </si>
  <si>
    <t>37479354, Combo, 87/69/90, lowest handlePosition, 212, attempt, 2668, seconds per attempt, 13.00</t>
  </si>
  <si>
    <t>37483197, Combo, 87/66/73, lowest handlePosition, 212, attempt, 2669, seconds per attempt, 12.99</t>
  </si>
  <si>
    <t>37485417, Combo, 87/66/81, lowest handlePosition, 212, attempt, 2670, seconds per attempt, 12.99</t>
  </si>
  <si>
    <t>37487682, Combo, 87/66/90, lowest handlePosition, 215, attempt, 2671, seconds per attempt, 12.98</t>
  </si>
  <si>
    <t>37491690, Combo, 87/63/73, lowest handlePosition, 263, attempt, 2672, seconds per attempt, 12.98</t>
  </si>
  <si>
    <t>37493911, Combo, 87/63/81, lowest handlePosition, 263, attempt, 2673, seconds per attempt, 12.98</t>
  </si>
  <si>
    <t>37496174, Combo, 87/63/90, lowest handlePosition, 249, attempt, 2674, seconds per attempt, 12.97</t>
  </si>
  <si>
    <t>37500341, Combo, 87/60/73, lowest handlePosition, 212, attempt, 2675, seconds per attempt, 12.97</t>
  </si>
  <si>
    <t>37502561, Combo, 87/60/81, lowest handlePosition, 212, attempt, 2676, seconds per attempt, 12.97</t>
  </si>
  <si>
    <t>37504821, Combo, 87/60/90, lowest handlePosition, 212, attempt, 2677, seconds per attempt, 12.96</t>
  </si>
  <si>
    <t>37509126, Combo, 87/57/73, lowest handlePosition, 212, attempt, 2678, seconds per attempt, 12.96</t>
  </si>
  <si>
    <t>37511350, Combo, 87/57/81, lowest handlePosition, 265, attempt, 2679, seconds per attempt, 12.95</t>
  </si>
  <si>
    <t>37513612, Combo, 87/57/90, lowest handlePosition, 268, attempt, 2680, seconds per attempt, 12.95</t>
  </si>
  <si>
    <t>37518035, Combo, 87/54/73, lowest handlePosition, 263, attempt, 2681, seconds per attempt, 12.95</t>
  </si>
  <si>
    <t>37520262, Combo, 87/54/81, lowest handlePosition, 212, attempt, 2682, seconds per attempt, 12.94</t>
  </si>
  <si>
    <t>37522522, Combo, 87/54/90, lowest handlePosition, 212, attempt, 2683, seconds per attempt, 12.94</t>
  </si>
  <si>
    <t>37527063, Combo, 87/51/73, lowest handlePosition, 212, attempt, 2684, seconds per attempt, 12.94</t>
  </si>
  <si>
    <t>37529288, Combo, 87/51/81, lowest handlePosition, 211, attempt, 2685, seconds per attempt, 12.93</t>
  </si>
  <si>
    <t>37531551, Combo, 87/51/90, lowest handlePosition, 245, attempt, 2686, seconds per attempt, 12.93</t>
  </si>
  <si>
    <t>37536210, Combo, 87/48/73, lowest handlePosition, 212, attempt, 2687, seconds per attempt, 12.93</t>
  </si>
  <si>
    <t>37538436, Combo, 87/48/81, lowest handlePosition, 265, attempt, 2688, seconds per attempt, 12.92</t>
  </si>
  <si>
    <t>37540696, Combo, 87/48/90, lowest handlePosition, 265, attempt, 2689, seconds per attempt, 12.92</t>
  </si>
  <si>
    <t>37545474, Combo, 87/45/73, lowest handlePosition, 227, attempt, 2690, seconds per attempt, 12.91</t>
  </si>
  <si>
    <t>37547703, Combo, 87/45/81, lowest handlePosition, 263, attempt, 2691, seconds per attempt, 12.91</t>
  </si>
  <si>
    <t>37549965, Combo, 87/45/90, lowest handlePosition, 213, attempt, 2692, seconds per attempt, 12.91</t>
  </si>
  <si>
    <t>37554859, Combo, 87/42/73, lowest handlePosition, 264, attempt, 2693, seconds per attempt, 12.90</t>
  </si>
  <si>
    <t>37557091, Combo, 87/42/81, lowest handlePosition, 212, attempt, 2694, seconds per attempt, 12.90</t>
  </si>
  <si>
    <t>37559360, Combo, 87/42/90, lowest handlePosition, 264, attempt, 2695, seconds per attempt, 12.90</t>
  </si>
  <si>
    <t>37564383, Combo, 87/39/73, lowest handlePosition, 264, attempt, 2696, seconds per attempt, 12.89</t>
  </si>
  <si>
    <t>37566621, Combo, 87/39/81, lowest handlePosition, 264, attempt, 2697, seconds per attempt, 12.89</t>
  </si>
  <si>
    <t>37568897, Combo, 87/39/90, lowest handlePosition, 212, attempt, 2698, seconds per attempt, 12.88</t>
  </si>
  <si>
    <t>37574042, Combo, 87/36/73, lowest handlePosition, 264, attempt, 2699, seconds per attempt, 12.88</t>
  </si>
  <si>
    <t>38924352, Combo, 87/36/81, lowest handlePosition, 238, attempt, 2700, seconds per attempt, 13.38</t>
  </si>
  <si>
    <t>38926614, Combo, 87/36/90, lowest handlePosition, 213, attempt, 2701, seconds per attempt, 13.37</t>
  </si>
  <si>
    <t>38931825, Combo, 87/33/73, lowest handlePosition, 268, attempt, 2702, seconds per attempt, 13.37</t>
  </si>
  <si>
    <t>38934056, Combo, 87/33/81, lowest handlePosition, 213, attempt, 2703, seconds per attempt, 13.37</t>
  </si>
  <si>
    <t>38936325, Combo, 87/33/90, lowest handlePosition, 239, attempt, 2704, seconds per attempt, 13.36</t>
  </si>
  <si>
    <t>38941675, Combo, 87/30/73, lowest handlePosition, 229, attempt, 2705, seconds per attempt, 13.36</t>
  </si>
  <si>
    <t>38943906, Combo, 87/30/81, lowest handlePosition, 264, attempt, 2706, seconds per attempt, 13.35</t>
  </si>
  <si>
    <t>38946176, Combo, 87/30/90, lowest handlePosition, 233, attempt, 2707, seconds per attempt, 13.35</t>
  </si>
  <si>
    <t>38951657, Combo, 87/27/73, lowest handlePosition, 227, attempt, 2708, seconds per attempt, 13.35</t>
  </si>
  <si>
    <t>38953891, Combo, 87/27/81, lowest handlePosition, 267, attempt, 2709, seconds per attempt, 13.34</t>
  </si>
  <si>
    <t>38956164, Combo, 87/27/90, lowest handlePosition, 212, attempt, 2710, seconds per attempt, 13.34</t>
  </si>
  <si>
    <t>38961772, Combo, 87/24/73, lowest handlePosition, 268, attempt, 2711, seconds per attempt, 13.34</t>
  </si>
  <si>
    <t>38964006, Combo, 87/24/81, lowest handlePosition, 213, attempt, 2712, seconds per attempt, 13.33</t>
  </si>
  <si>
    <t>38966281, Combo, 87/24/90, lowest handlePosition, 212, attempt, 2713, seconds per attempt, 13.33</t>
  </si>
  <si>
    <t>38972018, Combo, 87/21/73, lowest handlePosition, 266, attempt, 2714, seconds per attempt, 13.33</t>
  </si>
  <si>
    <t>38974257, Combo, 87/21/81, lowest handlePosition, 267, attempt, 2715, seconds per attempt, 13.32</t>
  </si>
  <si>
    <t>38976534, Combo, 87/21/90, lowest handlePosition, 267, attempt, 2716, seconds per attempt, 13.32</t>
  </si>
  <si>
    <t>38982396, Combo, 87/18/73, lowest handlePosition, 267, attempt, 2717, seconds per attempt, 13.31</t>
  </si>
  <si>
    <t>38984637, Combo, 87/18/81, lowest handlePosition, 267, attempt, 2718, seconds per attempt, 13.31</t>
  </si>
  <si>
    <t>38986919, Combo, 87/18/90, lowest handlePosition, 266, attempt, 2719, seconds per attempt, 13.31</t>
  </si>
  <si>
    <t>38992900, Combo, 87/15/73, lowest handlePosition, 267, attempt, 2720, seconds per attempt, 13.30</t>
  </si>
  <si>
    <t>38995144, Combo, 87/15/81, lowest handlePosition, 240, attempt, 2721, seconds per attempt, 13.30</t>
  </si>
  <si>
    <t>38997429, Combo, 87/15/90, lowest handlePosition, 212, attempt, 2722, seconds per attempt, 13.30</t>
  </si>
  <si>
    <t>39003535, Combo, 87/12/73, lowest handlePosition, 213, attempt, 2723, seconds per attempt, 13.29</t>
  </si>
  <si>
    <t>39005782, Combo, 87/12/81, lowest handlePosition, 266, attempt, 2724, seconds per attempt, 13.29</t>
  </si>
  <si>
    <t>39008070, Combo, 87/12/90, lowest handlePosition, 212, attempt, 2725, seconds per attempt, 13.29</t>
  </si>
  <si>
    <t>39014306, Combo, 87/9/73, lowest handlePosition, 265, attempt, 2726, seconds per attempt, 13.28</t>
  </si>
  <si>
    <t>39016557, Combo, 87/9/81, lowest handlePosition, 213, attempt, 2727, seconds per attempt, 13.28</t>
  </si>
  <si>
    <t>39018848, Combo, 87/9/90, lowest handlePosition, 265, attempt, 2728, seconds per attempt, 13.27</t>
  </si>
  <si>
    <t>39025214, Combo, 87/6/73, lowest handlePosition, 212, attempt, 2729, seconds per attempt, 13.27</t>
  </si>
  <si>
    <t>39027468, Combo, 87/6/81, lowest handlePosition, 266, attempt, 2730, seconds per attempt, 13.27</t>
  </si>
  <si>
    <t>39029761, Combo, 87/6/90, lowest handlePosition, 220, attempt, 2731, seconds per attempt, 13.26</t>
  </si>
  <si>
    <t>39036247, Combo, 87/3/73, lowest handlePosition, 267, attempt, 2732, seconds per attempt, 13.26</t>
  </si>
  <si>
    <t>39038498, Combo, 87/3/81, lowest handlePosition, 213, attempt, 2733, seconds per attempt, 13.26</t>
  </si>
  <si>
    <t>39040791, Combo, 87/3/90, lowest handlePosition, 265, attempt, 2734, seconds per attempt, 13.25</t>
  </si>
  <si>
    <t>39047263, Combo, 87/0/73, lowest handlePosition, 213, attempt, 2735, seconds per attempt, 13.25</t>
  </si>
  <si>
    <t>39049517, Combo, 87/0/81, lowest handlePosition, 210, attempt, 2736, seconds per attempt, 13.25</t>
  </si>
  <si>
    <t>39051809, Combo, 87/0/90, lowest handlePosition, 266, attempt, 2737, seconds per attempt, 13.24</t>
  </si>
  <si>
    <t>39058546, Combo, 87/97/73, lowest handlePosition, 217, attempt, 2738, seconds per attempt, 13.24</t>
  </si>
  <si>
    <t>39060799, Combo, 87/97/81, lowest handlePosition, 213, attempt, 2739, seconds per attempt, 13.24</t>
  </si>
  <si>
    <t>39063094, Combo, 87/97/90, lowest handlePosition, 266, attempt, 2740, seconds per attempt, 13.23</t>
  </si>
  <si>
    <t>DiscA commanded to: 90</t>
  </si>
  <si>
    <t>DiscA is at: 90 / 1</t>
  </si>
  <si>
    <t>DiscB commanded to: 87</t>
  </si>
  <si>
    <t>Commanded CW to 87</t>
  </si>
  <si>
    <t>DiscB is at: 86 / 74</t>
  </si>
  <si>
    <t>DiscC is at: 90 / 29</t>
  </si>
  <si>
    <t>39077785, Combo, 90/87/90, lowest handlePosition, 212, attempt, 2741, seconds per attempt, 13.23</t>
  </si>
  <si>
    <t>39081659, Combo, 90/87/73, lowest handlePosition, 265, attempt, 2742, seconds per attempt, 13.23</t>
  </si>
  <si>
    <t>39083915, Combo, 90/87/81, lowest handlePosition, 267, attempt, 2743, seconds per attempt, 13.23</t>
  </si>
  <si>
    <t>39089206, Combo, 90/84/90, lowest handlePosition, 212, attempt, 2744, seconds per attempt, 13.22</t>
  </si>
  <si>
    <t>39093074, Combo, 90/84/73, lowest handlePosition, 266, attempt, 2745, seconds per attempt, 13.22</t>
  </si>
  <si>
    <t>39095327, Combo, 90/84/81, lowest handlePosition, 212, attempt, 2746, seconds per attempt, 13.22</t>
  </si>
  <si>
    <t>39098629, Combo, 90/81/90, lowest handlePosition, 212, attempt, 2747, seconds per attempt, 13.21</t>
  </si>
  <si>
    <t>39102687, Combo, 90/81/73, lowest handlePosition, 213, attempt, 2748, seconds per attempt, 13.21</t>
  </si>
  <si>
    <t>39104975, Combo, 90/81/81, lowest handlePosition, 246, attempt, 2749, seconds per attempt, 13.20</t>
  </si>
  <si>
    <t>39107039, Combo, 90/78/81, lowest handlePosition, 272, attempt, 2750, seconds per attempt, 13.20</t>
  </si>
  <si>
    <t>39109427, Combo, 90/78/90, lowest handlePosition, 220, attempt, 2751, seconds per attempt, 13.20</t>
  </si>
  <si>
    <t>39113454, Combo, 90/78/73, lowest handlePosition, 213, attempt, 2752, seconds per attempt, 13.19</t>
  </si>
  <si>
    <t>39118780, Combo, 90/75/81, lowest handlePosition, 266, attempt, 2753, seconds per attempt, 13.19</t>
  </si>
  <si>
    <t>39121048, Combo, 90/75/90, lowest handlePosition, 250, attempt, 2754, seconds per attempt, 13.19</t>
  </si>
  <si>
    <t>39124933, Combo, 90/75/73, lowest handlePosition, 213, attempt, 2755, seconds per attempt, 13.18</t>
  </si>
  <si>
    <t>39126938, Combo, 90/72/73, lowest handlePosition, 213, attempt, 2756, seconds per attempt, 13.18</t>
  </si>
  <si>
    <t>39129228, Combo, 90/72/81, lowest handlePosition, 265, attempt, 2757, seconds per attempt, 13.17</t>
  </si>
  <si>
    <t>39131523, Combo, 90/72/90, lowest handlePosition, 266, attempt, 2758, seconds per attempt, 13.17</t>
  </si>
  <si>
    <t>39135209, Combo, 90/69/73, lowest handlePosition, 265, attempt, 2759, seconds per attempt, 13.17</t>
  </si>
  <si>
    <t>39137429, Combo, 90/69/81, lowest handlePosition, 265, attempt, 2760, seconds per attempt, 13.16</t>
  </si>
  <si>
    <t>39139694, Combo, 90/69/90, lowest handlePosition, 212, attempt, 2761, seconds per attempt, 13.16</t>
  </si>
  <si>
    <t>39143536, Combo, 90/66/73, lowest handlePosition, 212, attempt, 2762, seconds per attempt, 13.16</t>
  </si>
  <si>
    <t>39145753, Combo, 90/66/81, lowest handlePosition, 229, attempt, 2763, seconds per attempt, 13.15</t>
  </si>
  <si>
    <t>39148013, Combo, 90/66/90, lowest handlePosition, 234, attempt, 2764, seconds per attempt, 13.15</t>
  </si>
  <si>
    <t>39152014, Combo, 90/63/73, lowest handlePosition, 235, attempt, 2765, seconds per attempt, 13.14</t>
  </si>
  <si>
    <t>39154230, Combo, 90/63/81, lowest handlePosition, 266, attempt, 2766, seconds per attempt, 13.14</t>
  </si>
  <si>
    <t>39156490, Combo, 90/63/90, lowest handlePosition, 266, attempt, 2767, seconds per attempt, 13.14</t>
  </si>
  <si>
    <t>39160654, Combo, 90/60/73, lowest handlePosition, 265, attempt, 2768, seconds per attempt, 13.13</t>
  </si>
  <si>
    <t>39162871, Combo, 90/60/81, lowest handlePosition, 266, attempt, 2769, seconds per attempt, 13.13</t>
  </si>
  <si>
    <t>39165130, Combo, 90/60/90, lowest handlePosition, 266, attempt, 2770, seconds per attempt, 13.13</t>
  </si>
  <si>
    <t>39169425, Combo, 90/57/73, lowest handlePosition, 212, attempt, 2771, seconds per attempt, 13.12</t>
  </si>
  <si>
    <t>39171641, Combo, 90/57/81, lowest handlePosition, 212, attempt, 2772, seconds per attempt, 13.12</t>
  </si>
  <si>
    <t>39173895, Combo, 90/57/90, lowest handlePosition, 265, attempt, 2773, seconds per attempt, 13.11</t>
  </si>
  <si>
    <t>39178312, Combo, 90/54/73, lowest handlePosition, 266, attempt, 2774, seconds per attempt, 13.11</t>
  </si>
  <si>
    <t>39180532, Combo, 90/54/81, lowest handlePosition, 267, attempt, 2775, seconds per attempt, 13.11</t>
  </si>
  <si>
    <t>39182788, Combo, 90/54/90, lowest handlePosition, 212, attempt, 2776, seconds per attempt, 13.10</t>
  </si>
  <si>
    <t>39187330, Combo, 90/51/73, lowest handlePosition, 213, attempt, 2777, seconds per attempt, 13.10</t>
  </si>
  <si>
    <t>39189552, Combo, 90/51/81, lowest handlePosition, 244, attempt, 2778, seconds per attempt, 13.10</t>
  </si>
  <si>
    <t>39191812, Combo, 90/51/90, lowest handlePosition, 235, attempt, 2779, seconds per attempt, 13.09</t>
  </si>
  <si>
    <t>39196468, Combo, 90/48/73, lowest handlePosition, 212, attempt, 2780, seconds per attempt, 13.09</t>
  </si>
  <si>
    <t>39198689, Combo, 90/48/81, lowest handlePosition, 212, attempt, 2781, seconds per attempt, 13.09</t>
  </si>
  <si>
    <t>39200950, Combo, 90/48/90, lowest handlePosition, 212, attempt, 2782, seconds per attempt, 13.08</t>
  </si>
  <si>
    <t>39205718, Combo, 90/45/73, lowest handlePosition, 266, attempt, 2783, seconds per attempt, 13.08</t>
  </si>
  <si>
    <t>39207940, Combo, 90/45/81, lowest handlePosition, 265, attempt, 2784, seconds per attempt, 13.08</t>
  </si>
  <si>
    <t>39210198, Combo, 90/45/90, lowest handlePosition, 266, attempt, 2785, seconds per attempt, 13.07</t>
  </si>
  <si>
    <t>39215094, Combo, 90/42/73, lowest handlePosition, 212, attempt, 2786, seconds per attempt, 13.07</t>
  </si>
  <si>
    <t>39217328, Combo, 90/42/81, lowest handlePosition, 212, attempt, 2787, seconds per attempt, 13.06</t>
  </si>
  <si>
    <t>39219597, Combo, 90/42/90, lowest handlePosition, 243, attempt, 2788, seconds per attempt, 13.06</t>
  </si>
  <si>
    <t>39224617, Combo, 90/39/73, lowest handlePosition, 220, attempt, 2789, seconds per attempt, 13.06</t>
  </si>
  <si>
    <t>39226853, Combo, 90/39/81, lowest handlePosition, 212, attempt, 2790, seconds per attempt, 13.05</t>
  </si>
  <si>
    <t>39229127, Combo, 90/39/90, lowest handlePosition, 254, attempt, 2791, seconds per attempt, 13.05</t>
  </si>
  <si>
    <t>39234269, Combo, 90/36/73, lowest handlePosition, 242, attempt, 2792, seconds per attempt, 13.05</t>
  </si>
  <si>
    <t>39236504, Combo, 90/36/81, lowest handlePosition, 265, attempt, 2793, seconds per attempt, 13.04</t>
  </si>
  <si>
    <t>39238778, Combo, 90/36/90, lowest handlePosition, 212, attempt, 2794, seconds per attempt, 13.04</t>
  </si>
  <si>
    <t>39244040, Combo, 90/33/73, lowest handlePosition, 212, attempt, 2795, seconds per attempt, 13.04</t>
  </si>
  <si>
    <t>39246276, Combo, 90/33/81, lowest handlePosition, 212, attempt, 2796, seconds per attempt, 13.03</t>
  </si>
  <si>
    <t>39248550, Combo, 90/33/90, lowest handlePosition, 264, attempt, 2797, seconds per attempt, 13.03</t>
  </si>
  <si>
    <t>39253943, Combo, 90/30/73, lowest handlePosition, 223, attempt, 2798, seconds per attempt, 13.03</t>
  </si>
  <si>
    <t>39256178, Combo, 90/30/81, lowest handlePosition, 212, attempt, 2799, seconds per attempt, 13.02</t>
  </si>
  <si>
    <t>39258452, Combo, 90/30/90, lowest handlePosition, 264, attempt, 2800, seconds per attempt, 13.02</t>
  </si>
  <si>
    <t>39263967, Combo, 90/27/73, lowest handlePosition, 263, attempt, 2801, seconds per attempt, 13.02</t>
  </si>
  <si>
    <t>39266200, Combo, 90/27/81, lowest handlePosition, 212, attempt, 2802, seconds per attempt, 13.01</t>
  </si>
  <si>
    <t>39268474, Combo, 90/27/90, lowest handlePosition, 264, attempt, 2803, seconds per attempt, 13.01</t>
  </si>
  <si>
    <t>39274113, Combo, 90/24/73, lowest handlePosition, 265, attempt, 2804, seconds per attempt, 13.01</t>
  </si>
  <si>
    <t>39276349, Combo, 90/24/81, lowest handlePosition, 261, attempt, 2805, seconds per attempt, 13.00</t>
  </si>
  <si>
    <t>39278624, Combo, 90/24/90, lowest handlePosition, 212, attempt, 2806, seconds per attempt, 13.00</t>
  </si>
  <si>
    <t>39284374, Combo, 90/21/73, lowest handlePosition, 265, attempt, 2807, seconds per attempt, 13.00</t>
  </si>
  <si>
    <t>39286611, Combo, 90/21/81, lowest handlePosition, 265, attempt, 2808, seconds per attempt, 12.99</t>
  </si>
  <si>
    <t>39288887, Combo, 90/21/90, lowest handlePosition, 212, attempt, 2809, seconds per attempt, 12.99</t>
  </si>
  <si>
    <t>39294749, Combo, 90/18/73, lowest handlePosition, 212, attempt, 2810, seconds per attempt, 12.99</t>
  </si>
  <si>
    <t>39296988, Combo, 90/18/81, lowest handlePosition, 212, attempt, 2811, seconds per attempt, 12.98</t>
  </si>
  <si>
    <t>39299269, Combo, 90/18/90, lowest handlePosition, 212, attempt, 2812, seconds per attempt, 12.98</t>
  </si>
  <si>
    <t>39305248, Combo, 90/15/73, lowest handlePosition, 212, attempt, 2813, seconds per attempt, 12.98</t>
  </si>
  <si>
    <t>39307490, Combo, 90/15/81, lowest handlePosition, 212, attempt, 2814, seconds per attempt, 12.97</t>
  </si>
  <si>
    <t>39309774, Combo, 90/15/90, lowest handlePosition, 247, attempt, 2815, seconds per attempt, 12.97</t>
  </si>
  <si>
    <t>39315885, Combo, 90/12/73, lowest handlePosition, 244, attempt, 2816, seconds per attempt, 12.97</t>
  </si>
  <si>
    <t>39318128, Combo, 90/12/81, lowest handlePosition, 212, attempt, 2817, seconds per attempt, 12.96</t>
  </si>
  <si>
    <t>39320416, Combo, 90/12/90, lowest handlePosition, 228, attempt, 2818, seconds per attempt, 12.96</t>
  </si>
  <si>
    <t>39326649, Combo, 90/9/73, lowest handlePosition, 212, attempt, 2819, seconds per attempt, 12.96</t>
  </si>
  <si>
    <t>39328896, Combo, 90/9/81, lowest handlePosition, 212, attempt, 2820, seconds per attempt, 12.95</t>
  </si>
  <si>
    <t>39331186, Combo, 90/9/90, lowest handlePosition, 264, attempt, 2821, seconds per attempt, 12.95</t>
  </si>
  <si>
    <t>39337549, Combo, 90/6/73, lowest handlePosition, 216, attempt, 2822, seconds per attempt, 12.95</t>
  </si>
  <si>
    <t>39339800, Combo, 90/6/81, lowest handlePosition, 262, attempt, 2823, seconds per attempt, 12.94</t>
  </si>
  <si>
    <t>39342090, Combo, 90/6/90, lowest handlePosition, 235, attempt, 2824, seconds per attempt, 12.94</t>
  </si>
  <si>
    <t>39348564, Combo, 90/3/73, lowest handlePosition, 265, attempt, 2825, seconds per attempt, 12.94</t>
  </si>
  <si>
    <t>39350815, Combo, 90/3/81, lowest handlePosition, 212, attempt, 2826, seconds per attempt, 12.93</t>
  </si>
  <si>
    <t>39353105, Combo, 90/3/90, lowest handlePosition, 265, attempt, 2827, seconds per attempt, 12.93</t>
  </si>
  <si>
    <t>39359699, Combo, 90/0/73, lowest handlePosition, 212, attempt, 2828, seconds per attempt, 12.93</t>
  </si>
  <si>
    <t>39361951, Combo, 90/0/81, lowest handlePosition, 264, attempt, 2829, seconds per attempt, 12.92</t>
  </si>
  <si>
    <t>39364243, Combo, 90/0/90, lowest handlePosition, 213, attempt, 2830, seconds per attempt, 12.92</t>
  </si>
  <si>
    <t>Commanded CCW to 93</t>
  </si>
  <si>
    <t>DiscA commanded to: 93</t>
  </si>
  <si>
    <t>DiscA is at: 92 / 83</t>
  </si>
  <si>
    <t>DiscB commanded to: 90</t>
  </si>
  <si>
    <t>Commanded CW to 90</t>
  </si>
  <si>
    <t>DiscB is at: 89 / 72</t>
  </si>
  <si>
    <t>DiscC is at: 73 / 8</t>
  </si>
  <si>
    <t>39380808, Combo, 93/90/73, lowest handlePosition, 262, attempt, 2831, seconds per attempt, 12.92</t>
  </si>
  <si>
    <t>39383062, Combo, 93/90/81, lowest handlePosition, 212, attempt, 2832, seconds per attempt, 12.92</t>
  </si>
  <si>
    <t>39385355, Combo, 93/90/90, lowest handlePosition, 264, attempt, 2833, seconds per attempt, 12.91</t>
  </si>
  <si>
    <t>39387423, Combo, 93/87/90, lowest handlePosition, 212, attempt, 2834, seconds per attempt, 12.91</t>
  </si>
  <si>
    <t>39391528, Combo, 93/87/73, lowest handlePosition, 224, attempt, 2835, seconds per attempt, 12.90</t>
  </si>
  <si>
    <t>39393825, Combo, 93/87/81, lowest handlePosition, 212, attempt, 2836, seconds per attempt, 12.90</t>
  </si>
  <si>
    <t>39399116, Combo, 93/84/90, lowest handlePosition, 264, attempt, 2837, seconds per attempt, 12.90</t>
  </si>
  <si>
    <t>39402988, Combo, 93/84/73, lowest handlePosition, 212, attempt, 2838, seconds per attempt, 12.90</t>
  </si>
  <si>
    <t>39405246, Combo, 93/84/81, lowest handlePosition, 212, attempt, 2839, seconds per attempt, 12.89</t>
  </si>
  <si>
    <t>39408557, Combo, 93/81/90, lowest handlePosition, 265, attempt, 2840, seconds per attempt, 12.89</t>
  </si>
  <si>
    <t>39412613, Combo, 93/81/73, lowest handlePosition, 228, attempt, 2841, seconds per attempt, 12.88</t>
  </si>
  <si>
    <t>39414897, Combo, 93/81/81, lowest handlePosition, 265, attempt, 2842, seconds per attempt, 12.88</t>
  </si>
  <si>
    <t>39416962, Combo, 93/78/81, lowest handlePosition, 270, attempt, 2843, seconds per attempt, 12.88</t>
  </si>
  <si>
    <t>39419348, Combo, 93/78/90, lowest handlePosition, 212, attempt, 2844, seconds per attempt, 12.87</t>
  </si>
  <si>
    <t>39423375, Combo, 93/78/73, lowest handlePosition, 226, attempt, 2845, seconds per attempt, 12.87</t>
  </si>
  <si>
    <t>39428697, Combo, 93/75/81, lowest handlePosition, 255, attempt, 2846, seconds per attempt, 12.87</t>
  </si>
  <si>
    <t>39430962, Combo, 93/75/90, lowest handlePosition, 265, attempt, 2847, seconds per attempt, 12.86</t>
  </si>
  <si>
    <t>39434841, Combo, 93/75/73, lowest handlePosition, 265, attempt, 2848, seconds per attempt, 12.86</t>
  </si>
  <si>
    <t>39436844, Combo, 93/72/73, lowest handlePosition, 265, attempt, 2849, seconds per attempt, 12.86</t>
  </si>
  <si>
    <t>39439140, Combo, 93/72/81, lowest handlePosition, 266, attempt, 2850, seconds per attempt, 12.85</t>
  </si>
  <si>
    <t>39441440, Combo, 93/72/90, lowest handlePosition, 264, attempt, 2851, seconds per attempt, 12.85</t>
  </si>
  <si>
    <t>39445124, Combo, 93/69/73, lowest handlePosition, 265, attempt, 2852, seconds per attempt, 12.85</t>
  </si>
  <si>
    <t>39447347, Combo, 93/69/81, lowest handlePosition, 264, attempt, 2853, seconds per attempt, 12.84</t>
  </si>
  <si>
    <t>39449616, Combo, 93/69/90, lowest handlePosition, 212, attempt, 2854, seconds per attempt, 12.84</t>
  </si>
  <si>
    <t>39453459, Combo, 93/66/73, lowest handlePosition, 212, attempt, 2855, seconds per attempt, 12.84</t>
  </si>
  <si>
    <t>39455679, Combo, 93/66/81, lowest handlePosition, 212, attempt, 2856, seconds per attempt, 12.83</t>
  </si>
  <si>
    <t>39457944, Combo, 93/66/90, lowest handlePosition, 266, attempt, 2857, seconds per attempt, 12.83</t>
  </si>
  <si>
    <t>39461949, Combo, 93/63/73, lowest handlePosition, 264, attempt, 2858, seconds per attempt, 12.83</t>
  </si>
  <si>
    <t>39464168, Combo, 93/63/81, lowest handlePosition, 264, attempt, 2859, seconds per attempt, 12.82</t>
  </si>
  <si>
    <t>39466432, Combo, 93/63/90, lowest handlePosition, 251, attempt, 2860, seconds per attempt, 12.82</t>
  </si>
  <si>
    <t>39470599, Combo, 93/60/73, lowest handlePosition, 212, attempt, 2861, seconds per attempt, 12.82</t>
  </si>
  <si>
    <t>39472819, Combo, 93/60/81, lowest handlePosition, 212, attempt, 2862, seconds per attempt, 12.81</t>
  </si>
  <si>
    <t>39475082, Combo, 93/60/90, lowest handlePosition, 212, attempt, 2863, seconds per attempt, 12.81</t>
  </si>
  <si>
    <t>39479384, Combo, 93/57/73, lowest handlePosition, 212, attempt, 2864, seconds per attempt, 12.80</t>
  </si>
  <si>
    <t>39481606, Combo, 93/57/81, lowest handlePosition, 243, attempt, 2865, seconds per attempt, 12.80</t>
  </si>
  <si>
    <t>39483866, Combo, 93/57/90, lowest handlePosition, 238, attempt, 2866, seconds per attempt, 12.80</t>
  </si>
  <si>
    <t>39488283, Combo, 93/54/73, lowest handlePosition, 212, attempt, 2867, seconds per attempt, 12.79</t>
  </si>
  <si>
    <t>39490509, Combo, 93/54/81, lowest handlePosition, 265, attempt, 2868, seconds per attempt, 12.79</t>
  </si>
  <si>
    <t>39492771, Combo, 93/54/90, lowest handlePosition, 265, attempt, 2869, seconds per attempt, 12.79</t>
  </si>
  <si>
    <t>39497306, Combo, 93/51/73, lowest handlePosition, 212, attempt, 2870, seconds per attempt, 12.78</t>
  </si>
  <si>
    <t>39499532, Combo, 93/51/81, lowest handlePosition, 265, attempt, 2871, seconds per attempt, 12.78</t>
  </si>
  <si>
    <t>39501792, Combo, 93/51/90, lowest handlePosition, 265, attempt, 2872, seconds per attempt, 12.78</t>
  </si>
  <si>
    <t>39506449, Combo, 93/48/73, lowest handlePosition, 212, attempt, 2873, seconds per attempt, 12.77</t>
  </si>
  <si>
    <t>39508675, Combo, 93/48/81, lowest handlePosition, 265, attempt, 2874, seconds per attempt, 12.77</t>
  </si>
  <si>
    <t>39510938, Combo, 93/48/90, lowest handlePosition, 264, attempt, 2875, seconds per attempt, 12.77</t>
  </si>
  <si>
    <t>39515710, Combo, 93/45/73, lowest handlePosition, 212, attempt, 2876, seconds per attempt, 12.76</t>
  </si>
  <si>
    <t>39517941, Combo, 93/45/81, lowest handlePosition, 264, attempt, 2877, seconds per attempt, 12.76</t>
  </si>
  <si>
    <t>39520206, Combo, 93/45/90, lowest handlePosition, 212, attempt, 2878, seconds per attempt, 12.76</t>
  </si>
  <si>
    <t>39525101, Combo, 93/42/73, lowest handlePosition, 264, attempt, 2879, seconds per attempt, 12.75</t>
  </si>
  <si>
    <t>39527342, Combo, 93/42/81, lowest handlePosition, 264, attempt, 2880, seconds per attempt, 12.75</t>
  </si>
  <si>
    <t>39529615, Combo, 93/42/90, lowest handlePosition, 243, attempt, 2881, seconds per attempt, 12.75</t>
  </si>
  <si>
    <t>39534635, Combo, 93/39/73, lowest handlePosition, 214, attempt, 2882, seconds per attempt, 12.74</t>
  </si>
  <si>
    <t>39536876, Combo, 93/39/81, lowest handlePosition, 233, attempt, 2883, seconds per attempt, 12.74</t>
  </si>
  <si>
    <t>39539153, Combo, 93/39/90, lowest handlePosition, 212, attempt, 2884, seconds per attempt, 12.74</t>
  </si>
  <si>
    <t>39544295, Combo, 93/36/73, lowest handlePosition, 212, attempt, 2885, seconds per attempt, 12.73</t>
  </si>
  <si>
    <t>39546535, Combo, 93/36/81, lowest handlePosition, 212, attempt, 2886, seconds per attempt, 12.73</t>
  </si>
  <si>
    <t>39548814, Combo, 93/36/90, lowest handlePosition, 212, attempt, 2887, seconds per attempt, 12.73</t>
  </si>
  <si>
    <t>39554082, Combo, 93/33/73, lowest handlePosition, 265, attempt, 2888, seconds per attempt, 12.72</t>
  </si>
  <si>
    <t>39556324, Combo, 93/33/81, lowest handlePosition, 265, attempt, 2889, seconds per attempt, 12.72</t>
  </si>
  <si>
    <t>39558605, Combo, 93/33/90, lowest handlePosition, 264, attempt, 2890, seconds per attempt, 12.72</t>
  </si>
  <si>
    <t>39563993, Combo, 93/30/73, lowest handlePosition, 212, attempt, 2891, seconds per attempt, 12.71</t>
  </si>
  <si>
    <t>39566234, Combo, 93/30/81, lowest handlePosition, 212, attempt, 2892, seconds per attempt, 12.71</t>
  </si>
  <si>
    <t>39568513, Combo, 93/30/90, lowest handlePosition, 213, attempt, 2893, seconds per attempt, 12.71</t>
  </si>
  <si>
    <t>39574037, Combo, 93/27/73, lowest handlePosition, 212, attempt, 2894, seconds per attempt, 12.70</t>
  </si>
  <si>
    <t>39576279, Combo, 93/27/81, lowest handlePosition, 212, attempt, 2895, seconds per attempt, 12.70</t>
  </si>
  <si>
    <t>39578561, Combo, 93/27/90, lowest handlePosition, 212, attempt, 2896, seconds per attempt, 12.70</t>
  </si>
  <si>
    <t>39584196, Combo, 93/24/73, lowest handlePosition, 212, attempt, 2897, seconds per attempt, 12.70</t>
  </si>
  <si>
    <t>39586439, Combo, 93/24/81, lowest handlePosition, 212, attempt, 2898, seconds per attempt, 12.69</t>
  </si>
  <si>
    <t>39588719, Combo, 93/24/90, lowest handlePosition, 212, attempt, 2899, seconds per attempt, 12.69</t>
  </si>
  <si>
    <t>39594318, Combo, 93/21/73, lowest handlePosition, 212, attempt, 2900, seconds per attempt, 12.69</t>
  </si>
  <si>
    <t>39596559, Combo, 93/21/81, lowest handlePosition, 212, attempt, 2901, seconds per attempt, 12.68</t>
  </si>
  <si>
    <t>39598838, Combo, 93/21/90, lowest handlePosition, 216, attempt, 2902, seconds per attempt, 12.68</t>
  </si>
  <si>
    <t>39604710, Combo, 93/18/73, lowest handlePosition, 260, attempt, 2903, seconds per attempt, 12.68</t>
  </si>
  <si>
    <t>39606953, Combo, 93/18/81, lowest handlePosition, 264, attempt, 2904, seconds per attempt, 12.67</t>
  </si>
  <si>
    <t>39609235, Combo, 93/18/90, lowest handlePosition, 264, attempt, 2905, seconds per attempt, 12.67</t>
  </si>
  <si>
    <t>39615229, Combo, 93/15/73, lowest handlePosition, 222, attempt, 2906, seconds per attempt, 12.67</t>
  </si>
  <si>
    <t>39617478, Combo, 93/15/81, lowest handlePosition, 264, attempt, 2907, seconds per attempt, 12.66</t>
  </si>
  <si>
    <t>39619769, Combo, 93/15/90, lowest handlePosition, 212, attempt, 2908, seconds per attempt, 12.66</t>
  </si>
  <si>
    <t>39625887, Combo, 93/12/73, lowest handlePosition, 212, attempt, 2909, seconds per attempt, 12.66</t>
  </si>
  <si>
    <t>39628138, Combo, 93/12/81, lowest handlePosition, 265, attempt, 2910, seconds per attempt, 12.65</t>
  </si>
  <si>
    <t>39630428, Combo, 93/12/90, lowest handlePosition, 212, attempt, 2911, seconds per attempt, 12.65</t>
  </si>
  <si>
    <t>39636671, Combo, 93/9/73, lowest handlePosition, 212, attempt, 2912, seconds per attempt, 12.65</t>
  </si>
  <si>
    <t>39638924, Combo, 93/9/81, lowest handlePosition, 260, attempt, 2913, seconds per attempt, 12.64</t>
  </si>
  <si>
    <t>39641212, Combo, 93/9/90, lowest handlePosition, 212, attempt, 2914, seconds per attempt, 12.64</t>
  </si>
  <si>
    <t>39647593, Combo, 93/6/73, lowest handlePosition, 212, attempt, 2915, seconds per attempt, 12.64</t>
  </si>
  <si>
    <t>39649849, Combo, 93/6/81, lowest handlePosition, 212, attempt, 2916, seconds per attempt, 12.63</t>
  </si>
  <si>
    <t>39652140, Combo, 93/6/90, lowest handlePosition, 265, attempt, 2917, seconds per attempt, 12.63</t>
  </si>
  <si>
    <t>39658634, Combo, 93/3/73, lowest handlePosition, 212, attempt, 2918, seconds per attempt, 12.63</t>
  </si>
  <si>
    <t>39660892, Combo, 93/3/81, lowest handlePosition, 212, attempt, 2919, seconds per attempt, 12.63</t>
  </si>
  <si>
    <t>39663187, Combo, 93/3/90, lowest handlePosition, 263, attempt, 2920, seconds per attempt, 12.62</t>
  </si>
  <si>
    <t>Commanded CCW to 96</t>
  </si>
  <si>
    <t>DiscA commanded to: 96</t>
  </si>
  <si>
    <t>DiscA is at: 96 / 0</t>
  </si>
  <si>
    <t>DiscB commanded to: 93</t>
  </si>
  <si>
    <t>Commanded CW to 93</t>
  </si>
  <si>
    <t>DiscB is at: 92 / 70</t>
  </si>
  <si>
    <t>DiscC is at: 73 / 4</t>
  </si>
  <si>
    <t>39679784, Combo, 96/93/73, lowest handlePosition, 264, attempt, 2921, seconds per attempt, 12.62</t>
  </si>
  <si>
    <t>39682043, Combo, 96/93/81, lowest handlePosition, 252, attempt, 2922, seconds per attempt, 12.62</t>
  </si>
  <si>
    <t>39684341, Combo, 96/93/90, lowest handlePosition, 212, attempt, 2923, seconds per attempt, 12.62</t>
  </si>
  <si>
    <t>39689391, Combo, 96/90/73, lowest handlePosition, 265, attempt, 2924, seconds per attempt, 12.61</t>
  </si>
  <si>
    <t>39691678, Combo, 96/90/81, lowest handlePosition, 212, attempt, 2925, seconds per attempt, 12.61</t>
  </si>
  <si>
    <t>39693997, Combo, 96/90/90, lowest handlePosition, 212, attempt, 2926, seconds per attempt, 12.61</t>
  </si>
  <si>
    <t>39696062, Combo, 96/87/90, lowest handlePosition, 212, attempt, 2927, seconds per attempt, 12.60</t>
  </si>
  <si>
    <t>39700161, Combo, 96/87/73, lowest handlePosition, 213, attempt, 2928, seconds per attempt, 12.60</t>
  </si>
  <si>
    <t>39702458, Combo, 96/87/81, lowest handlePosition, 212, attempt, 2929, seconds per attempt, 12.60</t>
  </si>
  <si>
    <t>39707754, Combo, 96/84/90, lowest handlePosition, 264, attempt, 2930, seconds per attempt, 12.59</t>
  </si>
  <si>
    <t>39711636, Combo, 96/84/73, lowest handlePosition, 264, attempt, 2931, seconds per attempt, 12.59</t>
  </si>
  <si>
    <t>39713899, Combo, 96/84/81, lowest handlePosition, 233, attempt, 2932, seconds per attempt, 12.59</t>
  </si>
  <si>
    <t>39717217, Combo, 96/81/90, lowest handlePosition, 263, attempt, 2933, seconds per attempt, 12.58</t>
  </si>
  <si>
    <t>39721271, Combo, 96/81/73, lowest handlePosition, 257, attempt, 2934, seconds per attempt, 12.58</t>
  </si>
  <si>
    <t>39723559, Combo, 96/81/81, lowest handlePosition, 264, attempt, 2935, seconds per attempt, 12.58</t>
  </si>
  <si>
    <t>39725624, Combo, 96/78/81, lowest handlePosition, 221, attempt, 2936, seconds per attempt, 12.57</t>
  </si>
  <si>
    <t>39728018, Combo, 96/78/90, lowest handlePosition, 264, attempt, 2937, seconds per attempt, 12.57</t>
  </si>
  <si>
    <t>39732055, Combo, 96/78/73, lowest handlePosition, 266, attempt, 2938, seconds per attempt, 12.57</t>
  </si>
  <si>
    <t>39737400, Combo, 96/75/81, lowest handlePosition, 264, attempt, 2939, seconds per attempt, 12.57</t>
  </si>
  <si>
    <t>39739674, Combo, 96/75/90, lowest handlePosition, 245, attempt, 2940, seconds per attempt, 12.56</t>
  </si>
  <si>
    <t>39743570, Combo, 96/75/73, lowest handlePosition, 212, attempt, 2941, seconds per attempt, 12.56</t>
  </si>
  <si>
    <t>39745572, Combo, 96/72/73, lowest handlePosition, 212, attempt, 2942, seconds per attempt, 12.56</t>
  </si>
  <si>
    <t>39747865, Combo, 96/72/81, lowest handlePosition, 229, attempt, 2943, seconds per attempt, 12.55</t>
  </si>
  <si>
    <t>39750167, Combo, 96/72/90, lowest handlePosition, 212, attempt, 2944, seconds per attempt, 12.55</t>
  </si>
  <si>
    <t>39753854, Combo, 96/69/73, lowest handlePosition, 212, attempt, 2945, seconds per attempt, 12.55</t>
  </si>
  <si>
    <t>39756076, Combo, 96/69/81, lowest handlePosition, 212, attempt, 2946, seconds per attempt, 12.54</t>
  </si>
  <si>
    <t>39758343, Combo, 96/69/90, lowest handlePosition, 264, attempt, 2947, seconds per attempt, 12.54</t>
  </si>
  <si>
    <t>39762189, Combo, 96/66/73, lowest handlePosition, 216, attempt, 2948, seconds per attempt, 12.54</t>
  </si>
  <si>
    <t>39764408, Combo, 96/66/81, lowest handlePosition, 231, attempt, 2949, seconds per attempt, 12.53</t>
  </si>
  <si>
    <t>39766668, Combo, 96/66/90, lowest handlePosition, 244, attempt, 2950, seconds per attempt, 12.53</t>
  </si>
  <si>
    <t>39770675, Combo, 96/63/73, lowest handlePosition, 212, attempt, 2951, seconds per attempt, 12.53</t>
  </si>
  <si>
    <t>39772896, Combo, 96/63/81, lowest handlePosition, 212, attempt, 2952, seconds per attempt, 12.52</t>
  </si>
  <si>
    <t>39775158, Combo, 96/63/90, lowest handlePosition, 212, attempt, 2953, seconds per attempt, 12.52</t>
  </si>
  <si>
    <t>39779328, Combo, 96/60/73, lowest handlePosition, 264, attempt, 2954, seconds per attempt, 12.52</t>
  </si>
  <si>
    <t>39781547, Combo, 96/60/81, lowest handlePosition, 264, attempt, 2955, seconds per attempt, 12.51</t>
  </si>
  <si>
    <t>39783808, Combo, 96/60/90, lowest handlePosition, 264, attempt, 2956, seconds per attempt, 12.51</t>
  </si>
  <si>
    <t>39788109, Combo, 96/57/73, lowest handlePosition, 264, attempt, 2957, seconds per attempt, 12.51</t>
  </si>
  <si>
    <t>39790331, Combo, 96/57/81, lowest handlePosition, 263, attempt, 2958, seconds per attempt, 12.50</t>
  </si>
  <si>
    <t>39792594, Combo, 96/57/90, lowest handlePosition, 212, attempt, 2959, seconds per attempt, 12.50</t>
  </si>
  <si>
    <t>39797014, Combo, 96/54/73, lowest handlePosition, 247, attempt, 2960, seconds per attempt, 12.50</t>
  </si>
  <si>
    <t>39799238, Combo, 96/54/81, lowest handlePosition, 212, attempt, 2961, seconds per attempt, 12.49</t>
  </si>
  <si>
    <t>39801500, Combo, 96/54/90, lowest handlePosition, 212, attempt, 2962, seconds per attempt, 12.49</t>
  </si>
  <si>
    <t>39806039, Combo, 96/51/73, lowest handlePosition, 212, attempt, 2963, seconds per attempt, 12.49</t>
  </si>
  <si>
    <t>39808263, Combo, 96/51/81, lowest handlePosition, 212, attempt, 2964, seconds per attempt, 12.48</t>
  </si>
  <si>
    <t>39810523, Combo, 96/51/90, lowest handlePosition, 212, attempt, 2965, seconds per attempt, 12.48</t>
  </si>
  <si>
    <t>39815181, Combo, 96/48/73, lowest handlePosition, 212, attempt, 2966, seconds per attempt, 12.48</t>
  </si>
  <si>
    <t>39817410, Combo, 96/48/81, lowest handlePosition, 264, attempt, 2967, seconds per attempt, 12.47</t>
  </si>
  <si>
    <t>39819671, Combo, 96/48/90, lowest handlePosition, 265, attempt, 2968, seconds per attempt, 12.47</t>
  </si>
  <si>
    <t>39824450, Combo, 96/45/73, lowest handlePosition, 249, attempt, 2969, seconds per attempt, 12.47</t>
  </si>
  <si>
    <t>39826683, Combo, 96/45/81, lowest handlePosition, 212, attempt, 2970, seconds per attempt, 12.46</t>
  </si>
  <si>
    <t>39828945, Combo, 96/45/90, lowest handlePosition, 212, attempt, 2971, seconds per attempt, 12.46</t>
  </si>
  <si>
    <t>39833844, Combo, 96/42/73, lowest handlePosition, 212, attempt, 2972, seconds per attempt, 12.46</t>
  </si>
  <si>
    <t>39836083, Combo, 96/42/81, lowest handlePosition, 212, attempt, 2973, seconds per attempt, 12.46</t>
  </si>
  <si>
    <t>39838355, Combo, 96/42/90, lowest handlePosition, 265, attempt, 2974, seconds per attempt, 12.45</t>
  </si>
  <si>
    <t>39843379, Combo, 96/39/73, lowest handlePosition, 264, attempt, 2975, seconds per attempt, 12.45</t>
  </si>
  <si>
    <t>39845619, Combo, 96/39/81, lowest handlePosition, 264, attempt, 2976, seconds per attempt, 12.45</t>
  </si>
  <si>
    <t>39847896, Combo, 96/39/90, lowest handlePosition, 265, attempt, 2977, seconds per attempt, 12.44</t>
  </si>
  <si>
    <t>39853046, Combo, 96/36/73, lowest handlePosition, 212, attempt, 2978, seconds per attempt, 12.44</t>
  </si>
  <si>
    <t>39855288, Combo, 96/36/81, lowest handlePosition, 212, attempt, 2979, seconds per attempt, 12.44</t>
  </si>
  <si>
    <t>39857565, Combo, 96/36/90, lowest handlePosition, 246, attempt, 2980, seconds per attempt, 12.43</t>
  </si>
  <si>
    <t>39862839, Combo, 96/33/73, lowest handlePosition, 265, attempt, 2981, seconds per attempt, 12.43</t>
  </si>
  <si>
    <t>39865080, Combo, 96/33/81, lowest handlePosition, 265, attempt, 2982, seconds per attempt, 12.43</t>
  </si>
  <si>
    <t>39867359, Combo, 96/33/90, lowest handlePosition, 261, attempt, 2983, seconds per attempt, 12.42</t>
  </si>
  <si>
    <t>39872757, Combo, 96/30/73, lowest handlePosition, 212, attempt, 2984, seconds per attempt, 12.42</t>
  </si>
  <si>
    <t>39874999, Combo, 96/30/81, lowest handlePosition, 227, attempt, 2985, seconds per attempt, 12.42</t>
  </si>
  <si>
    <t>39877276, Combo, 96/30/90, lowest handlePosition, 212, attempt, 2986, seconds per attempt, 12.41</t>
  </si>
  <si>
    <t>39882800, Combo, 96/27/73, lowest handlePosition, 216, attempt, 2987, seconds per attempt, 12.41</t>
  </si>
  <si>
    <t>39885041, Combo, 96/27/81, lowest handlePosition, 237, attempt, 2988, seconds per attempt, 12.41</t>
  </si>
  <si>
    <t>39887318, Combo, 96/27/90, lowest handlePosition, 212, attempt, 2989, seconds per attempt, 12.41</t>
  </si>
  <si>
    <t>39892957, Combo, 96/24/73, lowest handlePosition, 212, attempt, 2990, seconds per attempt, 12.40</t>
  </si>
  <si>
    <t>39895198, Combo, 96/24/81, lowest handlePosition, 212, attempt, 2991, seconds per attempt, 12.40</t>
  </si>
  <si>
    <t>39897478, Combo, 96/24/90, lowest handlePosition, 212, attempt, 2992, seconds per attempt, 12.40</t>
  </si>
  <si>
    <t>39903235, Combo, 96/21/73, lowest handlePosition, 214, attempt, 2993, seconds per attempt, 12.39</t>
  </si>
  <si>
    <t>39905477, Combo, 96/21/81, lowest handlePosition, 212, attempt, 2994, seconds per attempt, 12.39</t>
  </si>
  <si>
    <t>39907758, Combo, 96/21/90, lowest handlePosition, 212, attempt, 2995, seconds per attempt, 12.39</t>
  </si>
  <si>
    <t>39913482, Combo, 96/18/73, lowest handlePosition, 212, attempt, 2996, seconds per attempt, 12.39</t>
  </si>
  <si>
    <t>39915724, Combo, 96/18/81, lowest handlePosition, 212, attempt, 2997, seconds per attempt, 12.38</t>
  </si>
  <si>
    <t>39918007, Combo, 96/18/90, lowest handlePosition, 237, attempt, 2998, seconds per attempt, 12.38</t>
  </si>
  <si>
    <t>39924000, Combo, 96/15/73, lowest handlePosition, 212, attempt, 2999, seconds per attempt, 12.38</t>
  </si>
  <si>
    <t>DiscA is at: 0 / 8</t>
  </si>
  <si>
    <t>DiscB is at: 96 / 57</t>
  </si>
  <si>
    <t>DiscC is at: 0 / 33</t>
  </si>
  <si>
    <t>Commanded CCW to 98</t>
  </si>
  <si>
    <t>DiscA is at: 3 / 12</t>
  </si>
  <si>
    <t>DiscB is at: 99 / 67</t>
  </si>
  <si>
    <t>DiscC commanded to: 98</t>
  </si>
  <si>
    <t>DiscC is at: 98 / 20</t>
  </si>
  <si>
    <t>DiscA is at: 6 / 6</t>
  </si>
  <si>
    <t>DiscB is at: 2 / 65</t>
  </si>
  <si>
    <t>DiscC is at: 98 / 19</t>
  </si>
  <si>
    <t>DiscA is at: 9 / 3</t>
  </si>
  <si>
    <t>DiscB is at: 5 / 67</t>
  </si>
  <si>
    <t>DiscC is at: 98 / 17</t>
  </si>
  <si>
    <t>DiscA is at: 12 / 9</t>
  </si>
  <si>
    <t>DiscB is at: 8 / 60</t>
  </si>
  <si>
    <t>DiscC is at: 98 / 16</t>
  </si>
  <si>
    <t>DiscA is at: 15 / 8</t>
  </si>
  <si>
    <t>DiscB is at: 11 / 57</t>
  </si>
  <si>
    <t>DiscC is at: 98 / 15</t>
  </si>
  <si>
    <t>DiscA is at: 18 / 9</t>
  </si>
  <si>
    <t>DiscB is at: 14 / 57</t>
  </si>
  <si>
    <t>DiscA is at: 21 / 5</t>
  </si>
  <si>
    <t>DiscB is at: 20 / 59</t>
  </si>
  <si>
    <t>DiscA is at: 24 / 7</t>
  </si>
  <si>
    <t>DiscA is at: 27 / 4</t>
  </si>
  <si>
    <t>DiscB is at: 23 / 58</t>
  </si>
  <si>
    <t>DiscA is at: 30 / 3</t>
  </si>
  <si>
    <t>DiscB is at: 26 / 63</t>
  </si>
  <si>
    <t>DiscA is at: 33 / 2</t>
  </si>
  <si>
    <t>DiscB is at: 29 / 63</t>
  </si>
  <si>
    <t>DiscA is at: 36 / 5</t>
  </si>
  <si>
    <t>DiscB is at: 32 / 60</t>
  </si>
  <si>
    <t>DiscC is at: 98 / 23</t>
  </si>
  <si>
    <t>DiscA is at: 39 / 7</t>
  </si>
  <si>
    <t>DiscB is at: 35 / 63</t>
  </si>
  <si>
    <t>DiscA is at: 42 / 7</t>
  </si>
  <si>
    <t>DiscB is at: 38 / 63</t>
  </si>
  <si>
    <t>DiscA is at: 45 / 11</t>
  </si>
  <si>
    <t>DiscB is at: 41 / 61</t>
  </si>
  <si>
    <t>DiscC is at: 98 / 26</t>
  </si>
  <si>
    <t>DiscA is at: 48 / 12</t>
  </si>
  <si>
    <t>DiscB is at: 44 / 60</t>
  </si>
  <si>
    <t>DiscA is at: 51 / 15</t>
  </si>
  <si>
    <t>DiscB is at: 47 / 61</t>
  </si>
  <si>
    <t>DiscA is at: 54 / 9</t>
  </si>
  <si>
    <t>DiscB is at: 50 / 62</t>
  </si>
  <si>
    <t>DiscC is at: 98 / 28</t>
  </si>
  <si>
    <t>DiscA is at: 57 / 5</t>
  </si>
  <si>
    <t>DiscB is at: 53 / 62</t>
  </si>
  <si>
    <t>DiscA is at: 60 / 1</t>
  </si>
  <si>
    <t>DiscB is at: 56 / 65</t>
  </si>
  <si>
    <t>DiscC is at: 98 / 32</t>
  </si>
  <si>
    <t>DiscA is at: 63 / 3</t>
  </si>
  <si>
    <t>DiscB is at: 59 / 64</t>
  </si>
  <si>
    <t>DiscC is at: 98 / 29</t>
  </si>
  <si>
    <t>DiscA is at: 66 / 0</t>
  </si>
  <si>
    <t>DiscB is at: 62 / 62</t>
  </si>
  <si>
    <t>DiscC is at: 98 / 30</t>
  </si>
  <si>
    <t>DiscA is at: 69 / 6</t>
  </si>
  <si>
    <t>DiscB is at: 65 / 65</t>
  </si>
  <si>
    <t>DiscC is at: 98 / 33</t>
  </si>
  <si>
    <t>DiscA is at: 72 / 3</t>
  </si>
  <si>
    <t>DiscB is at: 68 / 65</t>
  </si>
  <si>
    <t>DiscA is at: 75 / 9</t>
  </si>
  <si>
    <t>DiscB is at: 71 / 67</t>
  </si>
  <si>
    <t>DiscC is at: 98 / 35</t>
  </si>
  <si>
    <t>DiscA is at: 78 / 5</t>
  </si>
  <si>
    <t>DiscB is at: 74 / 61</t>
  </si>
  <si>
    <t>DiscC is at: 98 / 40</t>
  </si>
  <si>
    <t>DiscA is at: 80 / 76</t>
  </si>
  <si>
    <t>DiscB is at: 77 / 63</t>
  </si>
  <si>
    <t>DiscC is at: 98 / 43</t>
  </si>
  <si>
    <t>DiscA is at: 84 / 4</t>
  </si>
  <si>
    <t>DiscB is at: 80 / 63</t>
  </si>
  <si>
    <t>DiscC is at: 98 / 45</t>
  </si>
  <si>
    <t>DiscA is at: 87 / 13</t>
  </si>
  <si>
    <t>DiscB is at: 83 / 58</t>
  </si>
  <si>
    <t>DiscA is at: 90 / 20</t>
  </si>
  <si>
    <t>DiscB is at: 86 / 55</t>
  </si>
  <si>
    <t>DiscC is at: 98 / 42</t>
  </si>
  <si>
    <t>DiscA is at: 93 / 21</t>
  </si>
  <si>
    <t>DiscB is at: 89 / 55</t>
  </si>
  <si>
    <t>DiscA is at: 96 / 22</t>
  </si>
  <si>
    <t>DiscB is at: 92 / 55</t>
  </si>
  <si>
    <t>Commanded CCW to 99</t>
  </si>
  <si>
    <t>DiscA commanded to: 99</t>
  </si>
  <si>
    <t>DiscA is at: 99 / 25</t>
  </si>
  <si>
    <t>DiscB commanded to: 96</t>
  </si>
  <si>
    <t>Commanded CW to 96</t>
  </si>
  <si>
    <t>DiscB is at: 95 / 54</t>
  </si>
  <si>
    <t>Wrapping around zero.</t>
  </si>
  <si>
    <t>DiscA commanded to: 2</t>
  </si>
  <si>
    <t>DiscA is at: 2 / 23</t>
  </si>
  <si>
    <t>DiscB commanded to: 99</t>
  </si>
  <si>
    <t>Commanded CW to 99</t>
  </si>
  <si>
    <t>DiscB is at: 98 / 58</t>
  </si>
  <si>
    <t>DiscA commanded to: 5</t>
  </si>
  <si>
    <t>DiscA is at: 5 / 20</t>
  </si>
  <si>
    <t>DiscB commanded to: 2</t>
  </si>
  <si>
    <t>Commanded CW to 2</t>
  </si>
  <si>
    <t>DiscB is at: 1 / 61</t>
  </si>
  <si>
    <t>DiscC is at: 98 / 37</t>
  </si>
  <si>
    <t>Commanded CCW to 8</t>
  </si>
  <si>
    <t>DiscA commanded to: 8</t>
  </si>
  <si>
    <t>DiscA is at: 8 / 17</t>
  </si>
  <si>
    <t>DiscB commanded to: 5</t>
  </si>
  <si>
    <t>Commanded CW to 5</t>
  </si>
  <si>
    <t>DiscB is at: 4 / 60</t>
  </si>
  <si>
    <t>DiscC is at: 98 / 34</t>
  </si>
  <si>
    <t>Commanded CCW to 11</t>
  </si>
  <si>
    <t>DiscA commanded to: 11</t>
  </si>
  <si>
    <t>DiscA is at: 11 / 13</t>
  </si>
  <si>
    <t>DiscB commanded to: 8</t>
  </si>
  <si>
    <t>Commanded CW to 8</t>
  </si>
  <si>
    <t>DiscB is at: 7 / 51</t>
  </si>
  <si>
    <t>DiscC is at: 98 / 39</t>
  </si>
  <si>
    <t>Commanded CCW to 14</t>
  </si>
  <si>
    <t>DiscA commanded to: 14</t>
  </si>
  <si>
    <t>DiscA is at: 14 / 14</t>
  </si>
  <si>
    <t>DiscB commanded to: 11</t>
  </si>
  <si>
    <t>Commanded CW to 11</t>
  </si>
  <si>
    <t>DiscB is at: 10 / 44</t>
  </si>
  <si>
    <t>DiscC is at: 98 / 36</t>
  </si>
  <si>
    <t>Commanded CCW to 17</t>
  </si>
  <si>
    <t>DiscA commanded to: 17</t>
  </si>
  <si>
    <t>DiscA is at: 17 / 10</t>
  </si>
  <si>
    <t>DiscB commanded to: 14</t>
  </si>
  <si>
    <t>Commanded CW to 14</t>
  </si>
  <si>
    <t>DiscB is at: 13 / 47</t>
  </si>
  <si>
    <t>DiscA commanded to: 20</t>
  </si>
  <si>
    <t>DiscA is at: 20 / 6</t>
  </si>
  <si>
    <t>DiscB commanded to: 17</t>
  </si>
  <si>
    <t>Commanded CW to 17</t>
  </si>
  <si>
    <t>DiscB is at: 16 / 48</t>
  </si>
  <si>
    <t>Commanded CCW to 23</t>
  </si>
  <si>
    <t>DiscA commanded to: 23</t>
  </si>
  <si>
    <t>DiscA is at: 23 / 5</t>
  </si>
  <si>
    <t>DiscB commanded to: 20</t>
  </si>
  <si>
    <t>Commanded CW to 20</t>
  </si>
  <si>
    <t>DiscB is at: 19 / 55</t>
  </si>
  <si>
    <t>Commanded CCW to 26</t>
  </si>
  <si>
    <t>DiscA commanded to: 26</t>
  </si>
  <si>
    <t>DiscA is at: 26 / 16</t>
  </si>
  <si>
    <t>DiscB commanded to: 23</t>
  </si>
  <si>
    <t>Commanded CW to 23</t>
  </si>
  <si>
    <t>DiscB is at: 22 / 54</t>
  </si>
  <si>
    <t>Commanded CCW to 29</t>
  </si>
  <si>
    <t>DiscA commanded to: 29</t>
  </si>
  <si>
    <t>DiscA is at: 29 / 16</t>
  </si>
  <si>
    <t>DiscB commanded to: 26</t>
  </si>
  <si>
    <t>Commanded CW to 26</t>
  </si>
  <si>
    <t>DiscB is at: 25 / 52</t>
  </si>
  <si>
    <t>Commanded CCW to 32</t>
  </si>
  <si>
    <t>DiscA commanded to: 32</t>
  </si>
  <si>
    <t>DiscA is at: 32 / 15</t>
  </si>
  <si>
    <t>DiscB commanded to: 29</t>
  </si>
  <si>
    <t>Commanded CW to 29</t>
  </si>
  <si>
    <t>DiscB is at: 28 / 55</t>
  </si>
  <si>
    <t>Commanded CCW to 35</t>
  </si>
  <si>
    <t>DiscA commanded to: 35</t>
  </si>
  <si>
    <t>DiscA is at: 35 / 18</t>
  </si>
  <si>
    <t>DiscB commanded to: 32</t>
  </si>
  <si>
    <t>Commanded CW to 32</t>
  </si>
  <si>
    <t>DiscB is at: 31 / 52</t>
  </si>
  <si>
    <t>DiscC is at: 98 / 38</t>
  </si>
  <si>
    <t>Commanded CCW to 38</t>
  </si>
  <si>
    <t>DiscA commanded to: 38</t>
  </si>
  <si>
    <t>DiscA is at: 38 / 21</t>
  </si>
  <si>
    <t>DiscB commanded to: 35</t>
  </si>
  <si>
    <t>Commanded CW to 35</t>
  </si>
  <si>
    <t>DiscB is at: 34 / 57</t>
  </si>
  <si>
    <t>DiscC is at: 98 / 41</t>
  </si>
  <si>
    <t>Commanded CCW to 41</t>
  </si>
  <si>
    <t>DiscA commanded to: 41</t>
  </si>
  <si>
    <t>DiscA is at: 41 / 21</t>
  </si>
  <si>
    <t>DiscB commanded to: 38</t>
  </si>
  <si>
    <t>Commanded CW to 38</t>
  </si>
  <si>
    <t>DiscB is at: 37 / 56</t>
  </si>
  <si>
    <t>Commanded CCW to 44</t>
  </si>
  <si>
    <t>DiscA commanded to: 44</t>
  </si>
  <si>
    <t>DiscA is at: 44 / 22</t>
  </si>
  <si>
    <t>DiscB commanded to: 41</t>
  </si>
  <si>
    <t>Commanded CW to 41</t>
  </si>
  <si>
    <t>DiscB is at: 40 / 50</t>
  </si>
  <si>
    <t>Commanded CCW to 47</t>
  </si>
  <si>
    <t>DiscA commanded to: 47</t>
  </si>
  <si>
    <t>DiscA is at: 47 / 26</t>
  </si>
  <si>
    <t>DiscB commanded to: 44</t>
  </si>
  <si>
    <t>Commanded CW to 44</t>
  </si>
  <si>
    <t>DiscB is at: 43 / 52</t>
  </si>
  <si>
    <t>Commanded CCW to 50</t>
  </si>
  <si>
    <t>DiscA commanded to: 50</t>
  </si>
  <si>
    <t>DiscA is at: 50 / 22</t>
  </si>
  <si>
    <t>DiscB commanded to: 47</t>
  </si>
  <si>
    <t>Commanded CW to 47</t>
  </si>
  <si>
    <t>DiscB is at: 46 / 53</t>
  </si>
  <si>
    <t>Commanded CCW to 53</t>
  </si>
  <si>
    <t>DiscA commanded to: 53</t>
  </si>
  <si>
    <t>DiscA is at: 53 / 21</t>
  </si>
  <si>
    <t>DiscB commanded to: 50</t>
  </si>
  <si>
    <t>Commanded CW to 50</t>
  </si>
  <si>
    <t>DiscB is at: 49 / 59</t>
  </si>
  <si>
    <t>Commanded CCW to 56</t>
  </si>
  <si>
    <t>DiscA commanded to: 56</t>
  </si>
  <si>
    <t>DiscA is at: 56 / 16</t>
  </si>
  <si>
    <t>DiscB commanded to: 53</t>
  </si>
  <si>
    <t>Commanded CW to 53</t>
  </si>
  <si>
    <t>DiscB is at: 52 / 63</t>
  </si>
  <si>
    <t>Commanded CCW to 59</t>
  </si>
  <si>
    <t>DiscA commanded to: 59</t>
  </si>
  <si>
    <t>DiscA is at: 59 / 21</t>
  </si>
  <si>
    <t>DiscB commanded to: 56</t>
  </si>
  <si>
    <t>Commanded CW to 56</t>
  </si>
  <si>
    <t>DiscB is at: 55 / 62</t>
  </si>
  <si>
    <t>Commanded CCW to 62</t>
  </si>
  <si>
    <t>DiscA commanded to: 62</t>
  </si>
  <si>
    <t>DiscA is at: 62 / 20</t>
  </si>
  <si>
    <t>DiscB commanded to: 59</t>
  </si>
  <si>
    <t>Commanded CW to 59</t>
  </si>
  <si>
    <t>DiscB is at: 58 / 58</t>
  </si>
  <si>
    <t>Commanded CCW to 65</t>
  </si>
  <si>
    <t>DiscA commanded to: 65</t>
  </si>
  <si>
    <t>DiscA is at: 65 / 9</t>
  </si>
  <si>
    <t>DiscB commanded to: 62</t>
  </si>
  <si>
    <t>Commanded CW to 62</t>
  </si>
  <si>
    <t>DiscB is at: 61 / 57</t>
  </si>
  <si>
    <t>Commanded CCW to 68</t>
  </si>
  <si>
    <t>DiscA commanded to: 68</t>
  </si>
  <si>
    <t>DiscA is at: 68 / 6</t>
  </si>
  <si>
    <t>DiscB commanded to: 65</t>
  </si>
  <si>
    <t>Commanded CW to 65</t>
  </si>
  <si>
    <t>DiscB is at: 64 / 61</t>
  </si>
  <si>
    <t>Commanded CCW to 71</t>
  </si>
  <si>
    <t>DiscA commanded to: 71</t>
  </si>
  <si>
    <t>DiscA is at: 71 / 6</t>
  </si>
  <si>
    <t>DiscB commanded to: 68</t>
  </si>
  <si>
    <t>Commanded CW to 68</t>
  </si>
  <si>
    <t>DiscB is at: 67 / 60</t>
  </si>
  <si>
    <t>Commanded CCW to 74</t>
  </si>
  <si>
    <t>DiscA commanded to: 74</t>
  </si>
  <si>
    <t>DiscA is at: 74 / 4</t>
  </si>
  <si>
    <t>DiscB commanded to: 71</t>
  </si>
  <si>
    <t>Commanded CW to 71</t>
  </si>
  <si>
    <t>DiscB is at: 70 / 58</t>
  </si>
  <si>
    <t>Commanded CCW to 77</t>
  </si>
  <si>
    <t>DiscA commanded to: 77</t>
  </si>
  <si>
    <t>DiscA is at: 77 / 0</t>
  </si>
  <si>
    <t>DiscB commanded to: 74</t>
  </si>
  <si>
    <t>Commanded CW to 74</t>
  </si>
  <si>
    <t>DiscB is at: 73 / 54</t>
  </si>
  <si>
    <t>Commanded CCW to 80</t>
  </si>
  <si>
    <t>DiscA commanded to: 80</t>
  </si>
  <si>
    <t>DiscA is at: 80 / 1</t>
  </si>
  <si>
    <t>DiscB commanded to: 77</t>
  </si>
  <si>
    <t>Commanded CW to 77</t>
  </si>
  <si>
    <t>DiscB is at: 76 / 51</t>
  </si>
  <si>
    <t>DiscC is at: 98 / 48</t>
  </si>
  <si>
    <t>Commanded CCW to 83</t>
  </si>
  <si>
    <t>DiscA commanded to: 83</t>
  </si>
  <si>
    <t>DiscA is at: 82 / 63</t>
  </si>
  <si>
    <t>DiscB commanded to: 80</t>
  </si>
  <si>
    <t>Commanded CW to 80</t>
  </si>
  <si>
    <t>DiscB is at: 79 / 50</t>
  </si>
  <si>
    <t>DiscC is at: 98 / 49</t>
  </si>
  <si>
    <t>Commanded CCW to 86</t>
  </si>
  <si>
    <t>DiscA commanded to: 86</t>
  </si>
  <si>
    <t>DiscA is at: 86 / 12</t>
  </si>
  <si>
    <t>DiscB commanded to: 83</t>
  </si>
  <si>
    <t>Commanded CW to 83</t>
  </si>
  <si>
    <t>DiscB is at: 82 / 52</t>
  </si>
  <si>
    <t>Commanded CCW to 89</t>
  </si>
  <si>
    <t>DiscA commanded to: 89</t>
  </si>
  <si>
    <t>DiscA is at: 89 / 18</t>
  </si>
  <si>
    <t>DiscB commanded to: 86</t>
  </si>
  <si>
    <t>Commanded CW to 86</t>
  </si>
  <si>
    <t>DiscB is at: 85 / 50</t>
  </si>
  <si>
    <t>Commanded CCW to 92</t>
  </si>
  <si>
    <t>DiscA commanded to: 92</t>
  </si>
  <si>
    <t>DiscA is at: 92 / 19</t>
  </si>
  <si>
    <t>DiscB commanded to: 89</t>
  </si>
  <si>
    <t>Commanded CW to 89</t>
  </si>
  <si>
    <t>DiscB is at: 88 / 46</t>
  </si>
  <si>
    <t>Commanded CCW to 95</t>
  </si>
  <si>
    <t>DiscA commanded to: 95</t>
  </si>
  <si>
    <t>DiscA is at: 95 / 26</t>
  </si>
  <si>
    <t>DiscB commanded to: 92</t>
  </si>
  <si>
    <t>Commanded CW to 92</t>
  </si>
  <si>
    <t>DiscB is at: 91 / 42</t>
  </si>
  <si>
    <t>DiscA commanded to: 98</t>
  </si>
  <si>
    <t>DiscA is at: 98 / 27</t>
  </si>
  <si>
    <t>DiscB commanded to: 95</t>
  </si>
  <si>
    <t>Commanded CW to 95</t>
  </si>
  <si>
    <t>DiscB is at: 94 / 45</t>
  </si>
  <si>
    <t>DiscC is at: 98 / 46</t>
  </si>
  <si>
    <t>DiscA commanded to: 1</t>
  </si>
  <si>
    <t>DiscA is at: 1 / 29</t>
  </si>
  <si>
    <t>DiscB commanded to: 98</t>
  </si>
  <si>
    <t>Commanded CW to 98</t>
  </si>
  <si>
    <t>DiscB is at: 97 / 44</t>
  </si>
  <si>
    <t>DiscA commanded to: 4</t>
  </si>
  <si>
    <t>DiscA is at: 4 / 20</t>
  </si>
  <si>
    <t>DiscB commanded to: 1</t>
  </si>
  <si>
    <t>Commanded CW to 1</t>
  </si>
  <si>
    <t>DiscB is at: 0 / 47</t>
  </si>
  <si>
    <t>Commanded CCW to 7</t>
  </si>
  <si>
    <t>DiscA commanded to: 7</t>
  </si>
  <si>
    <t>DiscA is at: 7 / 21</t>
  </si>
  <si>
    <t>DiscB commanded to: 4</t>
  </si>
  <si>
    <t>Commanded CW to 4</t>
  </si>
  <si>
    <t>DiscB is at: 3 / 44</t>
  </si>
  <si>
    <t xml:space="preserve"> Combo</t>
  </si>
  <si>
    <t xml:space="preserve"> 0/97/98</t>
  </si>
  <si>
    <t xml:space="preserve"> lowest handlePosition</t>
  </si>
  <si>
    <t xml:space="preserve"> attempt</t>
  </si>
  <si>
    <t xml:space="preserve"> seconds per attempt</t>
  </si>
  <si>
    <t xml:space="preserve"> 0/94/98</t>
  </si>
  <si>
    <t xml:space="preserve"> 0/91/98</t>
  </si>
  <si>
    <t xml:space="preserve"> 0/88/98</t>
  </si>
  <si>
    <t xml:space="preserve"> 0/85/98</t>
  </si>
  <si>
    <t xml:space="preserve"> 0/82/98</t>
  </si>
  <si>
    <t xml:space="preserve"> 0/79/98</t>
  </si>
  <si>
    <t xml:space="preserve"> 0/76/98</t>
  </si>
  <si>
    <t xml:space="preserve"> 0/73/98</t>
  </si>
  <si>
    <t xml:space="preserve"> 0/70/98</t>
  </si>
  <si>
    <t xml:space="preserve"> 0/67/98</t>
  </si>
  <si>
    <t xml:space="preserve"> 0/64/98</t>
  </si>
  <si>
    <t xml:space="preserve"> 0/61/98</t>
  </si>
  <si>
    <t xml:space="preserve"> 0/58/98</t>
  </si>
  <si>
    <t xml:space="preserve"> 0/55/98</t>
  </si>
  <si>
    <t xml:space="preserve"> 0/52/98</t>
  </si>
  <si>
    <t xml:space="preserve"> 0/49/98</t>
  </si>
  <si>
    <t xml:space="preserve"> 0/46/98</t>
  </si>
  <si>
    <t xml:space="preserve"> 0/43/98</t>
  </si>
  <si>
    <t xml:space="preserve"> 0/40/98</t>
  </si>
  <si>
    <t xml:space="preserve"> 0/37/98</t>
  </si>
  <si>
    <t xml:space="preserve"> 0/34/98</t>
  </si>
  <si>
    <t xml:space="preserve"> 0/31/98</t>
  </si>
  <si>
    <t xml:space="preserve"> 0/28/98</t>
  </si>
  <si>
    <t xml:space="preserve"> 0/25/98</t>
  </si>
  <si>
    <t xml:space="preserve"> 0/22/98</t>
  </si>
  <si>
    <t xml:space="preserve"> 0/19/98</t>
  </si>
  <si>
    <t xml:space="preserve"> 0/16/98</t>
  </si>
  <si>
    <t xml:space="preserve"> 0/13/98</t>
  </si>
  <si>
    <t xml:space="preserve"> 0/10/98</t>
  </si>
  <si>
    <t xml:space="preserve"> 3/0/98</t>
  </si>
  <si>
    <t xml:space="preserve"> 3/97/98</t>
  </si>
  <si>
    <t xml:space="preserve"> 3/94/98</t>
  </si>
  <si>
    <t xml:space="preserve"> 3/91/98</t>
  </si>
  <si>
    <t xml:space="preserve"> 3/88/98</t>
  </si>
  <si>
    <t xml:space="preserve"> 3/85/98</t>
  </si>
  <si>
    <t xml:space="preserve"> 3/82/98</t>
  </si>
  <si>
    <t xml:space="preserve"> 3/79/98</t>
  </si>
  <si>
    <t xml:space="preserve"> 3/76/98</t>
  </si>
  <si>
    <t xml:space="preserve"> 3/73/98</t>
  </si>
  <si>
    <t xml:space="preserve"> 3/70/98</t>
  </si>
  <si>
    <t xml:space="preserve"> 3/67/98</t>
  </si>
  <si>
    <t xml:space="preserve"> 3/64/98</t>
  </si>
  <si>
    <t xml:space="preserve"> 3/61/98</t>
  </si>
  <si>
    <t xml:space="preserve"> 3/58/98</t>
  </si>
  <si>
    <t xml:space="preserve"> 3/55/98</t>
  </si>
  <si>
    <t xml:space="preserve"> 3/52/98</t>
  </si>
  <si>
    <t xml:space="preserve"> 3/49/98</t>
  </si>
  <si>
    <t xml:space="preserve"> 3/46/98</t>
  </si>
  <si>
    <t xml:space="preserve"> 3/43/98</t>
  </si>
  <si>
    <t xml:space="preserve"> 3/40/98</t>
  </si>
  <si>
    <t xml:space="preserve"> 3/37/98</t>
  </si>
  <si>
    <t xml:space="preserve"> 3/34/98</t>
  </si>
  <si>
    <t xml:space="preserve"> 3/31/98</t>
  </si>
  <si>
    <t xml:space="preserve"> 3/28/98</t>
  </si>
  <si>
    <t xml:space="preserve"> 3/25/98</t>
  </si>
  <si>
    <t xml:space="preserve"> 3/22/98</t>
  </si>
  <si>
    <t xml:space="preserve"> 3/19/98</t>
  </si>
  <si>
    <t xml:space="preserve"> 3/16/98</t>
  </si>
  <si>
    <t xml:space="preserve"> 3/13/98</t>
  </si>
  <si>
    <t xml:space="preserve"> 6/3/98</t>
  </si>
  <si>
    <t xml:space="preserve"> 6/0/98</t>
  </si>
  <si>
    <t xml:space="preserve"> 6/97/98</t>
  </si>
  <si>
    <t xml:space="preserve"> 6/94/98</t>
  </si>
  <si>
    <t xml:space="preserve"> 6/91/98</t>
  </si>
  <si>
    <t xml:space="preserve"> 6/88/98</t>
  </si>
  <si>
    <t xml:space="preserve"> 6/85/98</t>
  </si>
  <si>
    <t xml:space="preserve"> 6/82/98</t>
  </si>
  <si>
    <t xml:space="preserve"> 6/79/98</t>
  </si>
  <si>
    <t xml:space="preserve"> 6/76/98</t>
  </si>
  <si>
    <t xml:space="preserve"> 6/73/98</t>
  </si>
  <si>
    <t xml:space="preserve"> 6/70/98</t>
  </si>
  <si>
    <t xml:space="preserve"> 6/67/98</t>
  </si>
  <si>
    <t xml:space="preserve"> 6/64/98</t>
  </si>
  <si>
    <t xml:space="preserve"> 6/61/98</t>
  </si>
  <si>
    <t xml:space="preserve"> 6/58/98</t>
  </si>
  <si>
    <t xml:space="preserve"> 6/55/98</t>
  </si>
  <si>
    <t xml:space="preserve"> 6/52/98</t>
  </si>
  <si>
    <t xml:space="preserve"> 6/49/98</t>
  </si>
  <si>
    <t xml:space="preserve"> 6/46/98</t>
  </si>
  <si>
    <t xml:space="preserve"> 6/43/98</t>
  </si>
  <si>
    <t xml:space="preserve"> 6/40/98</t>
  </si>
  <si>
    <t xml:space="preserve"> 6/37/98</t>
  </si>
  <si>
    <t xml:space="preserve"> 6/34/98</t>
  </si>
  <si>
    <t xml:space="preserve"> 6/31/98</t>
  </si>
  <si>
    <t xml:space="preserve"> 6/28/98</t>
  </si>
  <si>
    <t xml:space="preserve"> 6/25/98</t>
  </si>
  <si>
    <t xml:space="preserve"> 6/22/98</t>
  </si>
  <si>
    <t xml:space="preserve"> 6/19/98</t>
  </si>
  <si>
    <t xml:space="preserve"> 6/16/98</t>
  </si>
  <si>
    <t xml:space="preserve"> 9/6/98</t>
  </si>
  <si>
    <t xml:space="preserve"> 9/3/98</t>
  </si>
  <si>
    <t xml:space="preserve"> 9/0/98</t>
  </si>
  <si>
    <t xml:space="preserve"> 9/97/98</t>
  </si>
  <si>
    <t xml:space="preserve"> 9/94/98</t>
  </si>
  <si>
    <t xml:space="preserve"> 9/91/98</t>
  </si>
  <si>
    <t xml:space="preserve"> 9/88/98</t>
  </si>
  <si>
    <t xml:space="preserve"> 9/85/98</t>
  </si>
  <si>
    <t xml:space="preserve"> 9/82/98</t>
  </si>
  <si>
    <t xml:space="preserve"> 9/79/98</t>
  </si>
  <si>
    <t xml:space="preserve"> 9/76/98</t>
  </si>
  <si>
    <t xml:space="preserve"> 9/73/98</t>
  </si>
  <si>
    <t xml:space="preserve"> 9/70/98</t>
  </si>
  <si>
    <t xml:space="preserve"> 9/67/98</t>
  </si>
  <si>
    <t xml:space="preserve"> 9/64/98</t>
  </si>
  <si>
    <t xml:space="preserve"> 9/61/98</t>
  </si>
  <si>
    <t xml:space="preserve"> 9/58/98</t>
  </si>
  <si>
    <t xml:space="preserve"> 9/55/98</t>
  </si>
  <si>
    <t xml:space="preserve"> 9/52/98</t>
  </si>
  <si>
    <t xml:space="preserve"> 9/49/98</t>
  </si>
  <si>
    <t xml:space="preserve"> 9/46/98</t>
  </si>
  <si>
    <t xml:space="preserve"> 9/43/98</t>
  </si>
  <si>
    <t xml:space="preserve"> 9/40/98</t>
  </si>
  <si>
    <t xml:space="preserve"> 9/37/98</t>
  </si>
  <si>
    <t xml:space="preserve"> 9/34/98</t>
  </si>
  <si>
    <t xml:space="preserve"> 9/31/98</t>
  </si>
  <si>
    <t xml:space="preserve"> 9/28/98</t>
  </si>
  <si>
    <t xml:space="preserve"> 9/25/98</t>
  </si>
  <si>
    <t xml:space="preserve"> 9/22/98</t>
  </si>
  <si>
    <t xml:space="preserve"> 9/19/98</t>
  </si>
  <si>
    <t xml:space="preserve"> 12/9/98</t>
  </si>
  <si>
    <t xml:space="preserve"> 12/6/98</t>
  </si>
  <si>
    <t xml:space="preserve"> 12/3/98</t>
  </si>
  <si>
    <t xml:space="preserve"> 12/0/98</t>
  </si>
  <si>
    <t xml:space="preserve"> 12/97/98</t>
  </si>
  <si>
    <t xml:space="preserve"> 12/94/98</t>
  </si>
  <si>
    <t xml:space="preserve"> 12/91/98</t>
  </si>
  <si>
    <t xml:space="preserve"> 12/88/98</t>
  </si>
  <si>
    <t xml:space="preserve"> 12/85/98</t>
  </si>
  <si>
    <t xml:space="preserve"> 12/82/98</t>
  </si>
  <si>
    <t xml:space="preserve"> 12/79/98</t>
  </si>
  <si>
    <t xml:space="preserve"> 12/76/98</t>
  </si>
  <si>
    <t xml:space="preserve"> 12/73/98</t>
  </si>
  <si>
    <t xml:space="preserve"> 12/70/98</t>
  </si>
  <si>
    <t xml:space="preserve"> 12/67/98</t>
  </si>
  <si>
    <t xml:space="preserve"> 12/64/98</t>
  </si>
  <si>
    <t xml:space="preserve"> 12/61/98</t>
  </si>
  <si>
    <t xml:space="preserve"> 12/58/98</t>
  </si>
  <si>
    <t xml:space="preserve"> 12/55/98</t>
  </si>
  <si>
    <t xml:space="preserve"> 12/52/98</t>
  </si>
  <si>
    <t xml:space="preserve"> 12/49/98</t>
  </si>
  <si>
    <t xml:space="preserve"> 12/46/98</t>
  </si>
  <si>
    <t xml:space="preserve"> 12/43/98</t>
  </si>
  <si>
    <t xml:space="preserve"> 12/40/98</t>
  </si>
  <si>
    <t xml:space="preserve"> 12/37/98</t>
  </si>
  <si>
    <t xml:space="preserve"> 12/34/98</t>
  </si>
  <si>
    <t xml:space="preserve"> 12/31/98</t>
  </si>
  <si>
    <t xml:space="preserve"> 12/28/98</t>
  </si>
  <si>
    <t xml:space="preserve"> 12/25/98</t>
  </si>
  <si>
    <t xml:space="preserve"> 12/22/98</t>
  </si>
  <si>
    <t xml:space="preserve"> 15/12/98</t>
  </si>
  <si>
    <t xml:space="preserve"> 15/9/98</t>
  </si>
  <si>
    <t xml:space="preserve"> 15/6/98</t>
  </si>
  <si>
    <t xml:space="preserve"> 15/3/98</t>
  </si>
  <si>
    <t xml:space="preserve"> 15/0/98</t>
  </si>
  <si>
    <t xml:space="preserve"> 15/97/98</t>
  </si>
  <si>
    <t xml:space="preserve"> 15/94/98</t>
  </si>
  <si>
    <t xml:space="preserve"> 15/91/98</t>
  </si>
  <si>
    <t xml:space="preserve"> 15/88/98</t>
  </si>
  <si>
    <t xml:space="preserve"> 15/85/98</t>
  </si>
  <si>
    <t xml:space="preserve"> 15/82/98</t>
  </si>
  <si>
    <t xml:space="preserve"> 15/79/98</t>
  </si>
  <si>
    <t xml:space="preserve"> 15/76/98</t>
  </si>
  <si>
    <t xml:space="preserve"> 15/73/98</t>
  </si>
  <si>
    <t xml:space="preserve"> 15/70/98</t>
  </si>
  <si>
    <t xml:space="preserve"> 15/67/98</t>
  </si>
  <si>
    <t xml:space="preserve"> 15/64/98</t>
  </si>
  <si>
    <t xml:space="preserve"> 15/61/98</t>
  </si>
  <si>
    <t xml:space="preserve"> 15/58/98</t>
  </si>
  <si>
    <t xml:space="preserve"> 15/55/98</t>
  </si>
  <si>
    <t xml:space="preserve"> 15/52/98</t>
  </si>
  <si>
    <t xml:space="preserve"> 15/49/98</t>
  </si>
  <si>
    <t xml:space="preserve"> 15/46/98</t>
  </si>
  <si>
    <t xml:space="preserve"> 15/43/98</t>
  </si>
  <si>
    <t xml:space="preserve"> 15/40/98</t>
  </si>
  <si>
    <t xml:space="preserve"> 15/37/98</t>
  </si>
  <si>
    <t xml:space="preserve"> 15/34/98</t>
  </si>
  <si>
    <t xml:space="preserve"> 15/31/98</t>
  </si>
  <si>
    <t xml:space="preserve"> 15/28/98</t>
  </si>
  <si>
    <t xml:space="preserve"> 15/25/98</t>
  </si>
  <si>
    <t xml:space="preserve"> 18/15/98</t>
  </si>
  <si>
    <t xml:space="preserve"> 18/12/98</t>
  </si>
  <si>
    <t xml:space="preserve"> 18/9/98</t>
  </si>
  <si>
    <t xml:space="preserve"> 18/6/98</t>
  </si>
  <si>
    <t xml:space="preserve"> 18/3/98</t>
  </si>
  <si>
    <t xml:space="preserve"> 18/0/98</t>
  </si>
  <si>
    <t xml:space="preserve"> 18/97/98</t>
  </si>
  <si>
    <t xml:space="preserve"> 18/94/98</t>
  </si>
  <si>
    <t xml:space="preserve"> 18/91/98</t>
  </si>
  <si>
    <t xml:space="preserve"> 18/88/98</t>
  </si>
  <si>
    <t xml:space="preserve"> 18/85/98</t>
  </si>
  <si>
    <t xml:space="preserve"> 18/82/98</t>
  </si>
  <si>
    <t xml:space="preserve"> 18/79/98</t>
  </si>
  <si>
    <t xml:space="preserve"> 18/76/98</t>
  </si>
  <si>
    <t xml:space="preserve"> 18/73/98</t>
  </si>
  <si>
    <t xml:space="preserve"> 18/70/98</t>
  </si>
  <si>
    <t xml:space="preserve"> 18/67/98</t>
  </si>
  <si>
    <t xml:space="preserve"> 18/64/98</t>
  </si>
  <si>
    <t xml:space="preserve"> 18/61/98</t>
  </si>
  <si>
    <t xml:space="preserve"> 18/58/98</t>
  </si>
  <si>
    <t xml:space="preserve"> 18/55/98</t>
  </si>
  <si>
    <t xml:space="preserve"> 18/52/98</t>
  </si>
  <si>
    <t xml:space="preserve"> 18/49/98</t>
  </si>
  <si>
    <t xml:space="preserve"> 18/46/98</t>
  </si>
  <si>
    <t xml:space="preserve"> 18/43/98</t>
  </si>
  <si>
    <t xml:space="preserve"> 18/40/98</t>
  </si>
  <si>
    <t xml:space="preserve"> 18/37/98</t>
  </si>
  <si>
    <t xml:space="preserve"> 18/34/98</t>
  </si>
  <si>
    <t xml:space="preserve"> 18/31/98</t>
  </si>
  <si>
    <t xml:space="preserve"> 18/28/98</t>
  </si>
  <si>
    <t xml:space="preserve"> 21/18/98</t>
  </si>
  <si>
    <t xml:space="preserve"> 21/15/98</t>
  </si>
  <si>
    <t xml:space="preserve"> 21/12/98</t>
  </si>
  <si>
    <t xml:space="preserve"> 21/9/98</t>
  </si>
  <si>
    <t xml:space="preserve"> 21/6/98</t>
  </si>
  <si>
    <t xml:space="preserve"> 21/3/98</t>
  </si>
  <si>
    <t xml:space="preserve"> 21/0/98</t>
  </si>
  <si>
    <t xml:space="preserve"> 21/97/98</t>
  </si>
  <si>
    <t xml:space="preserve"> 21/94/98</t>
  </si>
  <si>
    <t xml:space="preserve"> 21/91/98</t>
  </si>
  <si>
    <t xml:space="preserve"> 21/88/98</t>
  </si>
  <si>
    <t xml:space="preserve"> 21/85/98</t>
  </si>
  <si>
    <t xml:space="preserve"> 21/82/98</t>
  </si>
  <si>
    <t xml:space="preserve"> 21/79/98</t>
  </si>
  <si>
    <t xml:space="preserve"> 21/76/98</t>
  </si>
  <si>
    <t xml:space="preserve"> 21/73/98</t>
  </si>
  <si>
    <t xml:space="preserve"> 21/70/98</t>
  </si>
  <si>
    <t xml:space="preserve"> 21/67/98</t>
  </si>
  <si>
    <t xml:space="preserve"> 21/64/98</t>
  </si>
  <si>
    <t xml:space="preserve"> 21/61/98</t>
  </si>
  <si>
    <t xml:space="preserve"> 21/58/98</t>
  </si>
  <si>
    <t xml:space="preserve"> 21/55/98</t>
  </si>
  <si>
    <t xml:space="preserve"> 21/52/98</t>
  </si>
  <si>
    <t xml:space="preserve"> 21/49/98</t>
  </si>
  <si>
    <t xml:space="preserve"> 21/46/98</t>
  </si>
  <si>
    <t xml:space="preserve"> 21/43/98</t>
  </si>
  <si>
    <t xml:space="preserve"> 21/40/98</t>
  </si>
  <si>
    <t xml:space="preserve"> 21/37/98</t>
  </si>
  <si>
    <t xml:space="preserve"> 21/34/98</t>
  </si>
  <si>
    <t xml:space="preserve"> 21/31/98</t>
  </si>
  <si>
    <t xml:space="preserve"> 24/21/98</t>
  </si>
  <si>
    <t xml:space="preserve"> 24/18/98</t>
  </si>
  <si>
    <t xml:space="preserve"> 24/15/98</t>
  </si>
  <si>
    <t xml:space="preserve"> 24/12/98</t>
  </si>
  <si>
    <t xml:space="preserve"> 24/9/98</t>
  </si>
  <si>
    <t xml:space="preserve"> 24/6/98</t>
  </si>
  <si>
    <t xml:space="preserve"> 24/3/98</t>
  </si>
  <si>
    <t xml:space="preserve"> 24/0/98</t>
  </si>
  <si>
    <t xml:space="preserve"> 24/97/98</t>
  </si>
  <si>
    <t xml:space="preserve"> 24/94/98</t>
  </si>
  <si>
    <t xml:space="preserve"> 24/91/98</t>
  </si>
  <si>
    <t xml:space="preserve"> 24/88/98</t>
  </si>
  <si>
    <t xml:space="preserve"> 24/85/98</t>
  </si>
  <si>
    <t xml:space="preserve"> 24/82/98</t>
  </si>
  <si>
    <t xml:space="preserve"> 24/79/98</t>
  </si>
  <si>
    <t xml:space="preserve"> 24/76/98</t>
  </si>
  <si>
    <t xml:space="preserve"> 24/73/98</t>
  </si>
  <si>
    <t xml:space="preserve"> 24/70/98</t>
  </si>
  <si>
    <t xml:space="preserve"> 24/67/98</t>
  </si>
  <si>
    <t xml:space="preserve"> 24/64/98</t>
  </si>
  <si>
    <t xml:space="preserve"> 24/61/98</t>
  </si>
  <si>
    <t xml:space="preserve"> 24/58/98</t>
  </si>
  <si>
    <t xml:space="preserve"> 24/55/98</t>
  </si>
  <si>
    <t xml:space="preserve"> 24/52/98</t>
  </si>
  <si>
    <t xml:space="preserve"> 24/49/98</t>
  </si>
  <si>
    <t xml:space="preserve"> 24/46/98</t>
  </si>
  <si>
    <t xml:space="preserve"> 24/43/98</t>
  </si>
  <si>
    <t xml:space="preserve"> 24/40/98</t>
  </si>
  <si>
    <t xml:space="preserve"> 24/37/98</t>
  </si>
  <si>
    <t xml:space="preserve"> 24/34/98</t>
  </si>
  <si>
    <t xml:space="preserve"> 27/24/98</t>
  </si>
  <si>
    <t xml:space="preserve"> 27/21/98</t>
  </si>
  <si>
    <t xml:space="preserve"> 27/18/98</t>
  </si>
  <si>
    <t xml:space="preserve"> 27/15/98</t>
  </si>
  <si>
    <t xml:space="preserve"> 27/12/98</t>
  </si>
  <si>
    <t xml:space="preserve"> 27/9/98</t>
  </si>
  <si>
    <t xml:space="preserve"> 27/6/98</t>
  </si>
  <si>
    <t xml:space="preserve"> 27/3/98</t>
  </si>
  <si>
    <t xml:space="preserve"> 27/0/98</t>
  </si>
  <si>
    <t xml:space="preserve"> 27/97/98</t>
  </si>
  <si>
    <t xml:space="preserve"> 27/94/98</t>
  </si>
  <si>
    <t xml:space="preserve"> 27/91/98</t>
  </si>
  <si>
    <t xml:space="preserve"> 27/88/98</t>
  </si>
  <si>
    <t xml:space="preserve"> 27/85/98</t>
  </si>
  <si>
    <t xml:space="preserve"> 27/82/98</t>
  </si>
  <si>
    <t xml:space="preserve"> 27/79/98</t>
  </si>
  <si>
    <t xml:space="preserve"> 27/76/98</t>
  </si>
  <si>
    <t xml:space="preserve"> 27/73/98</t>
  </si>
  <si>
    <t xml:space="preserve"> 27/70/98</t>
  </si>
  <si>
    <t xml:space="preserve"> 27/67/98</t>
  </si>
  <si>
    <t xml:space="preserve"> 27/64/98</t>
  </si>
  <si>
    <t xml:space="preserve"> 27/61/98</t>
  </si>
  <si>
    <t xml:space="preserve"> 27/58/98</t>
  </si>
  <si>
    <t xml:space="preserve"> 27/55/98</t>
  </si>
  <si>
    <t xml:space="preserve"> 27/52/98</t>
  </si>
  <si>
    <t xml:space="preserve"> 27/49/98</t>
  </si>
  <si>
    <t xml:space="preserve"> 27/46/98</t>
  </si>
  <si>
    <t xml:space="preserve"> 27/43/98</t>
  </si>
  <si>
    <t xml:space="preserve"> 27/40/98</t>
  </si>
  <si>
    <t xml:space="preserve"> 27/37/98</t>
  </si>
  <si>
    <t xml:space="preserve"> 30/27/98</t>
  </si>
  <si>
    <t xml:space="preserve"> 30/24/98</t>
  </si>
  <si>
    <t xml:space="preserve"> 30/21/98</t>
  </si>
  <si>
    <t xml:space="preserve"> 30/18/98</t>
  </si>
  <si>
    <t xml:space="preserve"> 30/15/98</t>
  </si>
  <si>
    <t xml:space="preserve"> 30/12/98</t>
  </si>
  <si>
    <t xml:space="preserve"> 30/9/98</t>
  </si>
  <si>
    <t xml:space="preserve"> 30/6/98</t>
  </si>
  <si>
    <t xml:space="preserve"> 30/3/98</t>
  </si>
  <si>
    <t xml:space="preserve"> 30/0/98</t>
  </si>
  <si>
    <t xml:space="preserve"> 30/97/98</t>
  </si>
  <si>
    <t xml:space="preserve"> 30/94/98</t>
  </si>
  <si>
    <t xml:space="preserve"> 30/91/98</t>
  </si>
  <si>
    <t xml:space="preserve"> 30/88/98</t>
  </si>
  <si>
    <t xml:space="preserve"> 30/85/98</t>
  </si>
  <si>
    <t xml:space="preserve"> 30/82/98</t>
  </si>
  <si>
    <t xml:space="preserve"> 30/79/98</t>
  </si>
  <si>
    <t xml:space="preserve"> 30/76/98</t>
  </si>
  <si>
    <t xml:space="preserve"> 30/73/98</t>
  </si>
  <si>
    <t xml:space="preserve"> 30/70/98</t>
  </si>
  <si>
    <t xml:space="preserve"> 30/67/98</t>
  </si>
  <si>
    <t xml:space="preserve"> 30/64/98</t>
  </si>
  <si>
    <t xml:space="preserve"> 30/61/98</t>
  </si>
  <si>
    <t xml:space="preserve"> 30/58/98</t>
  </si>
  <si>
    <t xml:space="preserve"> 30/55/98</t>
  </si>
  <si>
    <t xml:space="preserve"> 30/52/98</t>
  </si>
  <si>
    <t xml:space="preserve"> 30/49/98</t>
  </si>
  <si>
    <t xml:space="preserve"> 30/46/98</t>
  </si>
  <si>
    <t xml:space="preserve"> 30/43/98</t>
  </si>
  <si>
    <t xml:space="preserve"> 30/40/98</t>
  </si>
  <si>
    <t xml:space="preserve"> 33/30/98</t>
  </si>
  <si>
    <t xml:space="preserve"> 33/27/98</t>
  </si>
  <si>
    <t xml:space="preserve"> 33/24/98</t>
  </si>
  <si>
    <t xml:space="preserve"> 33/21/98</t>
  </si>
  <si>
    <t xml:space="preserve"> 33/18/98</t>
  </si>
  <si>
    <t xml:space="preserve"> 33/15/98</t>
  </si>
  <si>
    <t xml:space="preserve"> 33/12/98</t>
  </si>
  <si>
    <t xml:space="preserve"> 33/9/98</t>
  </si>
  <si>
    <t xml:space="preserve"> 33/6/98</t>
  </si>
  <si>
    <t xml:space="preserve"> 33/3/98</t>
  </si>
  <si>
    <t xml:space="preserve"> 33/0/98</t>
  </si>
  <si>
    <t xml:space="preserve"> 33/97/98</t>
  </si>
  <si>
    <t xml:space="preserve"> 33/94/98</t>
  </si>
  <si>
    <t xml:space="preserve"> 33/91/98</t>
  </si>
  <si>
    <t xml:space="preserve"> 33/88/98</t>
  </si>
  <si>
    <t xml:space="preserve"> 33/85/98</t>
  </si>
  <si>
    <t xml:space="preserve"> 33/82/98</t>
  </si>
  <si>
    <t xml:space="preserve"> 33/79/98</t>
  </si>
  <si>
    <t xml:space="preserve"> 33/76/98</t>
  </si>
  <si>
    <t xml:space="preserve"> 33/73/98</t>
  </si>
  <si>
    <t xml:space="preserve"> 33/70/98</t>
  </si>
  <si>
    <t xml:space="preserve"> 33/67/98</t>
  </si>
  <si>
    <t xml:space="preserve"> 33/64/98</t>
  </si>
  <si>
    <t xml:space="preserve"> 33/61/98</t>
  </si>
  <si>
    <t xml:space="preserve"> 33/58/98</t>
  </si>
  <si>
    <t xml:space="preserve"> 33/55/98</t>
  </si>
  <si>
    <t xml:space="preserve"> 33/52/98</t>
  </si>
  <si>
    <t xml:space="preserve"> 33/49/98</t>
  </si>
  <si>
    <t xml:space="preserve"> 33/46/98</t>
  </si>
  <si>
    <t xml:space="preserve"> 33/43/98</t>
  </si>
  <si>
    <t xml:space="preserve"> 36/33/98</t>
  </si>
  <si>
    <t xml:space="preserve"> 36/30/98</t>
  </si>
  <si>
    <t xml:space="preserve"> 36/27/98</t>
  </si>
  <si>
    <t xml:space="preserve"> 36/24/98</t>
  </si>
  <si>
    <t xml:space="preserve"> 36/21/98</t>
  </si>
  <si>
    <t xml:space="preserve"> 36/18/98</t>
  </si>
  <si>
    <t xml:space="preserve"> 36/15/98</t>
  </si>
  <si>
    <t xml:space="preserve"> 36/12/98</t>
  </si>
  <si>
    <t xml:space="preserve"> 36/9/98</t>
  </si>
  <si>
    <t xml:space="preserve"> 36/6/98</t>
  </si>
  <si>
    <t xml:space="preserve"> 36/3/98</t>
  </si>
  <si>
    <t xml:space="preserve"> 36/0/98</t>
  </si>
  <si>
    <t xml:space="preserve"> 36/97/98</t>
  </si>
  <si>
    <t xml:space="preserve"> 36/94/98</t>
  </si>
  <si>
    <t xml:space="preserve"> 36/91/98</t>
  </si>
  <si>
    <t xml:space="preserve"> 36/88/98</t>
  </si>
  <si>
    <t xml:space="preserve"> 36/85/98</t>
  </si>
  <si>
    <t xml:space="preserve"> 36/82/98</t>
  </si>
  <si>
    <t xml:space="preserve"> 36/79/98</t>
  </si>
  <si>
    <t xml:space="preserve"> 36/76/98</t>
  </si>
  <si>
    <t xml:space="preserve"> 36/73/98</t>
  </si>
  <si>
    <t xml:space="preserve"> 36/70/98</t>
  </si>
  <si>
    <t xml:space="preserve"> 36/67/98</t>
  </si>
  <si>
    <t xml:space="preserve"> 36/64/98</t>
  </si>
  <si>
    <t xml:space="preserve"> 36/61/98</t>
  </si>
  <si>
    <t xml:space="preserve"> 36/58/98</t>
  </si>
  <si>
    <t xml:space="preserve"> 36/55/98</t>
  </si>
  <si>
    <t xml:space="preserve"> 36/52/98</t>
  </si>
  <si>
    <t xml:space="preserve"> 36/49/98</t>
  </si>
  <si>
    <t xml:space="preserve"> 36/46/98</t>
  </si>
  <si>
    <t xml:space="preserve"> 39/36/98</t>
  </si>
  <si>
    <t xml:space="preserve"> 39/33/98</t>
  </si>
  <si>
    <t xml:space="preserve"> 39/30/98</t>
  </si>
  <si>
    <t xml:space="preserve"> 39/27/98</t>
  </si>
  <si>
    <t xml:space="preserve"> 39/24/98</t>
  </si>
  <si>
    <t xml:space="preserve"> 39/21/98</t>
  </si>
  <si>
    <t xml:space="preserve"> 39/18/98</t>
  </si>
  <si>
    <t xml:space="preserve"> 39/15/98</t>
  </si>
  <si>
    <t xml:space="preserve"> 39/12/98</t>
  </si>
  <si>
    <t xml:space="preserve"> 39/9/98</t>
  </si>
  <si>
    <t xml:space="preserve"> 39/6/98</t>
  </si>
  <si>
    <t xml:space="preserve"> 39/3/98</t>
  </si>
  <si>
    <t xml:space="preserve"> 39/0/98</t>
  </si>
  <si>
    <t xml:space="preserve"> 39/97/98</t>
  </si>
  <si>
    <t xml:space="preserve"> 39/94/98</t>
  </si>
  <si>
    <t xml:space="preserve"> 39/91/98</t>
  </si>
  <si>
    <t xml:space="preserve"> 39/88/98</t>
  </si>
  <si>
    <t xml:space="preserve"> 39/85/98</t>
  </si>
  <si>
    <t xml:space="preserve"> 39/82/98</t>
  </si>
  <si>
    <t xml:space="preserve"> 39/79/98</t>
  </si>
  <si>
    <t xml:space="preserve"> 39/76/98</t>
  </si>
  <si>
    <t xml:space="preserve"> 39/73/98</t>
  </si>
  <si>
    <t xml:space="preserve"> 39/70/98</t>
  </si>
  <si>
    <t xml:space="preserve"> 39/67/98</t>
  </si>
  <si>
    <t xml:space="preserve"> 39/64/98</t>
  </si>
  <si>
    <t xml:space="preserve"> 39/61/98</t>
  </si>
  <si>
    <t xml:space="preserve"> 39/58/98</t>
  </si>
  <si>
    <t xml:space="preserve"> 39/55/98</t>
  </si>
  <si>
    <t xml:space="preserve"> 39/52/98</t>
  </si>
  <si>
    <t xml:space="preserve"> 39/49/98</t>
  </si>
  <si>
    <t xml:space="preserve"> 42/39/98</t>
  </si>
  <si>
    <t xml:space="preserve"> 42/36/98</t>
  </si>
  <si>
    <t xml:space="preserve"> 42/33/98</t>
  </si>
  <si>
    <t xml:space="preserve"> 42/30/98</t>
  </si>
  <si>
    <t xml:space="preserve"> 42/27/98</t>
  </si>
  <si>
    <t xml:space="preserve"> 42/24/98</t>
  </si>
  <si>
    <t xml:space="preserve"> 42/21/98</t>
  </si>
  <si>
    <t xml:space="preserve"> 42/18/98</t>
  </si>
  <si>
    <t xml:space="preserve"> 42/15/98</t>
  </si>
  <si>
    <t xml:space="preserve"> 42/12/98</t>
  </si>
  <si>
    <t xml:space="preserve"> 42/9/98</t>
  </si>
  <si>
    <t xml:space="preserve"> 42/6/98</t>
  </si>
  <si>
    <t xml:space="preserve"> 42/3/98</t>
  </si>
  <si>
    <t xml:space="preserve"> 42/0/98</t>
  </si>
  <si>
    <t xml:space="preserve"> 42/97/98</t>
  </si>
  <si>
    <t xml:space="preserve"> 42/94/98</t>
  </si>
  <si>
    <t xml:space="preserve"> 42/91/98</t>
  </si>
  <si>
    <t xml:space="preserve"> 42/88/98</t>
  </si>
  <si>
    <t xml:space="preserve"> 42/85/98</t>
  </si>
  <si>
    <t xml:space="preserve"> 42/82/98</t>
  </si>
  <si>
    <t xml:space="preserve"> 42/79/98</t>
  </si>
  <si>
    <t xml:space="preserve"> 42/76/98</t>
  </si>
  <si>
    <t xml:space="preserve"> 42/73/98</t>
  </si>
  <si>
    <t xml:space="preserve"> 42/70/98</t>
  </si>
  <si>
    <t xml:space="preserve"> 42/67/98</t>
  </si>
  <si>
    <t xml:space="preserve"> 42/64/98</t>
  </si>
  <si>
    <t xml:space="preserve"> 42/61/98</t>
  </si>
  <si>
    <t xml:space="preserve"> 42/58/98</t>
  </si>
  <si>
    <t xml:space="preserve"> 42/55/98</t>
  </si>
  <si>
    <t xml:space="preserve"> 42/52/98</t>
  </si>
  <si>
    <t xml:space="preserve"> 45/42/98</t>
  </si>
  <si>
    <t xml:space="preserve"> 45/39/98</t>
  </si>
  <si>
    <t xml:space="preserve"> 45/36/98</t>
  </si>
  <si>
    <t xml:space="preserve"> 45/33/98</t>
  </si>
  <si>
    <t xml:space="preserve"> 45/30/98</t>
  </si>
  <si>
    <t xml:space="preserve"> 45/27/98</t>
  </si>
  <si>
    <t xml:space="preserve"> 45/24/98</t>
  </si>
  <si>
    <t xml:space="preserve"> 45/21/98</t>
  </si>
  <si>
    <t xml:space="preserve"> 45/18/98</t>
  </si>
  <si>
    <t xml:space="preserve"> 45/15/98</t>
  </si>
  <si>
    <t xml:space="preserve"> 45/12/98</t>
  </si>
  <si>
    <t xml:space="preserve"> 45/9/98</t>
  </si>
  <si>
    <t xml:space="preserve"> 45/6/98</t>
  </si>
  <si>
    <t xml:space="preserve"> 45/3/98</t>
  </si>
  <si>
    <t xml:space="preserve"> 45/0/98</t>
  </si>
  <si>
    <t xml:space="preserve"> 45/97/98</t>
  </si>
  <si>
    <t xml:space="preserve"> 45/94/98</t>
  </si>
  <si>
    <t xml:space="preserve"> 45/91/98</t>
  </si>
  <si>
    <t xml:space="preserve"> 45/88/98</t>
  </si>
  <si>
    <t xml:space="preserve"> 45/85/98</t>
  </si>
  <si>
    <t xml:space="preserve"> 45/82/98</t>
  </si>
  <si>
    <t xml:space="preserve"> 45/79/98</t>
  </si>
  <si>
    <t xml:space="preserve"> 45/76/98</t>
  </si>
  <si>
    <t xml:space="preserve"> 45/73/98</t>
  </si>
  <si>
    <t xml:space="preserve"> 45/70/98</t>
  </si>
  <si>
    <t xml:space="preserve"> 45/67/98</t>
  </si>
  <si>
    <t xml:space="preserve"> 45/64/98</t>
  </si>
  <si>
    <t xml:space="preserve"> 45/61/98</t>
  </si>
  <si>
    <t xml:space="preserve"> 45/58/98</t>
  </si>
  <si>
    <t xml:space="preserve"> 45/55/98</t>
  </si>
  <si>
    <t xml:space="preserve"> 48/45/98</t>
  </si>
  <si>
    <t xml:space="preserve"> 48/42/98</t>
  </si>
  <si>
    <t xml:space="preserve"> 48/39/98</t>
  </si>
  <si>
    <t xml:space="preserve"> 48/36/98</t>
  </si>
  <si>
    <t xml:space="preserve"> 48/33/98</t>
  </si>
  <si>
    <t xml:space="preserve"> 48/30/98</t>
  </si>
  <si>
    <t xml:space="preserve"> 48/27/98</t>
  </si>
  <si>
    <t xml:space="preserve"> 48/24/98</t>
  </si>
  <si>
    <t xml:space="preserve"> 48/21/98</t>
  </si>
  <si>
    <t xml:space="preserve"> 48/18/98</t>
  </si>
  <si>
    <t xml:space="preserve"> 48/15/98</t>
  </si>
  <si>
    <t xml:space="preserve"> 48/12/98</t>
  </si>
  <si>
    <t xml:space="preserve"> 48/9/98</t>
  </si>
  <si>
    <t xml:space="preserve"> 48/6/98</t>
  </si>
  <si>
    <t xml:space="preserve"> 48/3/98</t>
  </si>
  <si>
    <t xml:space="preserve"> 48/0/98</t>
  </si>
  <si>
    <t xml:space="preserve"> 48/97/98</t>
  </si>
  <si>
    <t xml:space="preserve"> 48/94/98</t>
  </si>
  <si>
    <t xml:space="preserve"> 48/91/98</t>
  </si>
  <si>
    <t xml:space="preserve"> 48/88/98</t>
  </si>
  <si>
    <t xml:space="preserve"> 48/85/98</t>
  </si>
  <si>
    <t xml:space="preserve"> 48/82/98</t>
  </si>
  <si>
    <t xml:space="preserve"> 48/79/98</t>
  </si>
  <si>
    <t xml:space="preserve"> 48/76/98</t>
  </si>
  <si>
    <t xml:space="preserve"> 48/73/98</t>
  </si>
  <si>
    <t xml:space="preserve"> 48/70/98</t>
  </si>
  <si>
    <t xml:space="preserve"> 48/67/98</t>
  </si>
  <si>
    <t xml:space="preserve"> 48/64/98</t>
  </si>
  <si>
    <t xml:space="preserve"> 48/61/98</t>
  </si>
  <si>
    <t xml:space="preserve"> 48/58/98</t>
  </si>
  <si>
    <t xml:space="preserve"> 51/48/98</t>
  </si>
  <si>
    <t xml:space="preserve"> 51/45/98</t>
  </si>
  <si>
    <t xml:space="preserve"> 51/42/98</t>
  </si>
  <si>
    <t xml:space="preserve"> 51/39/98</t>
  </si>
  <si>
    <t xml:space="preserve"> 51/36/98</t>
  </si>
  <si>
    <t xml:space="preserve"> 51/33/98</t>
  </si>
  <si>
    <t xml:space="preserve"> 51/30/98</t>
  </si>
  <si>
    <t xml:space="preserve"> 51/27/98</t>
  </si>
  <si>
    <t xml:space="preserve"> 51/24/98</t>
  </si>
  <si>
    <t xml:space="preserve"> 51/21/98</t>
  </si>
  <si>
    <t xml:space="preserve"> 51/18/98</t>
  </si>
  <si>
    <t xml:space="preserve"> 51/15/98</t>
  </si>
  <si>
    <t xml:space="preserve"> 51/12/98</t>
  </si>
  <si>
    <t xml:space="preserve"> 51/9/98</t>
  </si>
  <si>
    <t xml:space="preserve"> 51/6/98</t>
  </si>
  <si>
    <t xml:space="preserve"> 51/3/98</t>
  </si>
  <si>
    <t xml:space="preserve"> 51/0/98</t>
  </si>
  <si>
    <t xml:space="preserve"> 51/97/98</t>
  </si>
  <si>
    <t xml:space="preserve"> 51/94/98</t>
  </si>
  <si>
    <t xml:space="preserve"> 51/91/98</t>
  </si>
  <si>
    <t xml:space="preserve"> 51/88/98</t>
  </si>
  <si>
    <t xml:space="preserve"> 51/85/98</t>
  </si>
  <si>
    <t xml:space="preserve"> 51/82/98</t>
  </si>
  <si>
    <t xml:space="preserve"> 51/79/98</t>
  </si>
  <si>
    <t xml:space="preserve"> 51/76/98</t>
  </si>
  <si>
    <t xml:space="preserve"> 51/73/98</t>
  </si>
  <si>
    <t xml:space="preserve"> 51/70/98</t>
  </si>
  <si>
    <t xml:space="preserve"> 51/67/98</t>
  </si>
  <si>
    <t xml:space="preserve"> 51/64/98</t>
  </si>
  <si>
    <t xml:space="preserve"> 51/61/98</t>
  </si>
  <si>
    <t xml:space="preserve"> 54/51/98</t>
  </si>
  <si>
    <t xml:space="preserve"> 54/48/98</t>
  </si>
  <si>
    <t xml:space="preserve"> 54/45/98</t>
  </si>
  <si>
    <t xml:space="preserve"> 54/42/98</t>
  </si>
  <si>
    <t xml:space="preserve"> 54/39/98</t>
  </si>
  <si>
    <t xml:space="preserve"> 54/36/98</t>
  </si>
  <si>
    <t xml:space="preserve"> 54/33/98</t>
  </si>
  <si>
    <t xml:space="preserve"> 54/30/98</t>
  </si>
  <si>
    <t xml:space="preserve"> 54/27/98</t>
  </si>
  <si>
    <t xml:space="preserve"> 54/24/98</t>
  </si>
  <si>
    <t xml:space="preserve"> 54/21/98</t>
  </si>
  <si>
    <t xml:space="preserve"> 54/18/98</t>
  </si>
  <si>
    <t xml:space="preserve"> 54/15/98</t>
  </si>
  <si>
    <t xml:space="preserve"> 54/12/98</t>
  </si>
  <si>
    <t xml:space="preserve"> 54/9/98</t>
  </si>
  <si>
    <t xml:space="preserve"> 54/6/98</t>
  </si>
  <si>
    <t xml:space="preserve"> 54/3/98</t>
  </si>
  <si>
    <t xml:space="preserve"> 54/0/98</t>
  </si>
  <si>
    <t xml:space="preserve"> 54/97/98</t>
  </si>
  <si>
    <t xml:space="preserve"> 54/94/98</t>
  </si>
  <si>
    <t xml:space="preserve"> 54/91/98</t>
  </si>
  <si>
    <t xml:space="preserve"> 54/88/98</t>
  </si>
  <si>
    <t xml:space="preserve"> 54/85/98</t>
  </si>
  <si>
    <t xml:space="preserve"> 54/82/98</t>
  </si>
  <si>
    <t xml:space="preserve"> 54/79/98</t>
  </si>
  <si>
    <t xml:space="preserve"> 54/76/98</t>
  </si>
  <si>
    <t xml:space="preserve"> 54/73/98</t>
  </si>
  <si>
    <t xml:space="preserve"> 54/70/98</t>
  </si>
  <si>
    <t xml:space="preserve"> 54/67/98</t>
  </si>
  <si>
    <t xml:space="preserve"> 54/64/98</t>
  </si>
  <si>
    <t xml:space="preserve"> 57/54/98</t>
  </si>
  <si>
    <t xml:space="preserve"> 57/51/98</t>
  </si>
  <si>
    <t xml:space="preserve"> 57/48/98</t>
  </si>
  <si>
    <t xml:space="preserve"> 57/45/98</t>
  </si>
  <si>
    <t xml:space="preserve"> 57/42/98</t>
  </si>
  <si>
    <t xml:space="preserve"> 57/39/98</t>
  </si>
  <si>
    <t xml:space="preserve"> 57/36/98</t>
  </si>
  <si>
    <t xml:space="preserve"> 57/33/98</t>
  </si>
  <si>
    <t xml:space="preserve"> 57/30/98</t>
  </si>
  <si>
    <t xml:space="preserve"> 57/27/98</t>
  </si>
  <si>
    <t xml:space="preserve"> 57/24/98</t>
  </si>
  <si>
    <t xml:space="preserve"> 57/21/98</t>
  </si>
  <si>
    <t xml:space="preserve"> 57/18/98</t>
  </si>
  <si>
    <t xml:space="preserve"> 57/15/98</t>
  </si>
  <si>
    <t xml:space="preserve"> 57/12/98</t>
  </si>
  <si>
    <t xml:space="preserve"> 57/9/98</t>
  </si>
  <si>
    <t xml:space="preserve"> 57/6/98</t>
  </si>
  <si>
    <t xml:space="preserve"> 57/3/98</t>
  </si>
  <si>
    <t xml:space="preserve"> 57/0/98</t>
  </si>
  <si>
    <t xml:space="preserve"> 57/97/98</t>
  </si>
  <si>
    <t xml:space="preserve"> 57/94/98</t>
  </si>
  <si>
    <t xml:space="preserve"> 57/91/98</t>
  </si>
  <si>
    <t xml:space="preserve"> 57/88/98</t>
  </si>
  <si>
    <t xml:space="preserve"> 57/85/98</t>
  </si>
  <si>
    <t xml:space="preserve"> 57/82/98</t>
  </si>
  <si>
    <t xml:space="preserve"> 57/79/98</t>
  </si>
  <si>
    <t xml:space="preserve"> 57/76/98</t>
  </si>
  <si>
    <t xml:space="preserve"> 57/73/98</t>
  </si>
  <si>
    <t xml:space="preserve"> 57/70/98</t>
  </si>
  <si>
    <t xml:space="preserve"> 57/67/98</t>
  </si>
  <si>
    <t xml:space="preserve"> 60/57/98</t>
  </si>
  <si>
    <t xml:space="preserve"> 60/54/98</t>
  </si>
  <si>
    <t xml:space="preserve"> 60/51/98</t>
  </si>
  <si>
    <t xml:space="preserve"> 60/48/98</t>
  </si>
  <si>
    <t xml:space="preserve"> 60/45/98</t>
  </si>
  <si>
    <t xml:space="preserve"> 60/42/98</t>
  </si>
  <si>
    <t xml:space="preserve"> 60/39/98</t>
  </si>
  <si>
    <t xml:space="preserve"> 60/36/98</t>
  </si>
  <si>
    <t xml:space="preserve"> 60/33/98</t>
  </si>
  <si>
    <t xml:space="preserve"> 60/30/98</t>
  </si>
  <si>
    <t xml:space="preserve"> 60/27/98</t>
  </si>
  <si>
    <t xml:space="preserve"> 60/24/98</t>
  </si>
  <si>
    <t xml:space="preserve"> 60/21/98</t>
  </si>
  <si>
    <t xml:space="preserve"> 60/18/98</t>
  </si>
  <si>
    <t xml:space="preserve"> 60/15/98</t>
  </si>
  <si>
    <t xml:space="preserve"> 60/12/98</t>
  </si>
  <si>
    <t xml:space="preserve"> 60/9/98</t>
  </si>
  <si>
    <t xml:space="preserve"> 60/6/98</t>
  </si>
  <si>
    <t xml:space="preserve"> 60/3/98</t>
  </si>
  <si>
    <t xml:space="preserve"> 60/0/98</t>
  </si>
  <si>
    <t xml:space="preserve"> 60/97/98</t>
  </si>
  <si>
    <t xml:space="preserve"> 60/94/98</t>
  </si>
  <si>
    <t xml:space="preserve"> 60/91/98</t>
  </si>
  <si>
    <t xml:space="preserve"> 60/88/98</t>
  </si>
  <si>
    <t xml:space="preserve"> 60/85/98</t>
  </si>
  <si>
    <t xml:space="preserve"> 60/82/98</t>
  </si>
  <si>
    <t xml:space="preserve"> 60/79/98</t>
  </si>
  <si>
    <t xml:space="preserve"> 60/76/98</t>
  </si>
  <si>
    <t xml:space="preserve"> 60/73/98</t>
  </si>
  <si>
    <t xml:space="preserve"> 60/70/98</t>
  </si>
  <si>
    <t xml:space="preserve"> 63/60/98</t>
  </si>
  <si>
    <t xml:space="preserve"> 63/57/98</t>
  </si>
  <si>
    <t xml:space="preserve"> 63/54/98</t>
  </si>
  <si>
    <t xml:space="preserve"> 63/51/98</t>
  </si>
  <si>
    <t xml:space="preserve"> 63/48/98</t>
  </si>
  <si>
    <t xml:space="preserve"> 63/45/98</t>
  </si>
  <si>
    <t xml:space="preserve"> 63/42/98</t>
  </si>
  <si>
    <t xml:space="preserve"> 63/39/98</t>
  </si>
  <si>
    <t xml:space="preserve"> 63/36/98</t>
  </si>
  <si>
    <t xml:space="preserve"> 63/33/98</t>
  </si>
  <si>
    <t xml:space="preserve"> 63/30/98</t>
  </si>
  <si>
    <t xml:space="preserve"> 63/27/98</t>
  </si>
  <si>
    <t xml:space="preserve"> 63/24/98</t>
  </si>
  <si>
    <t xml:space="preserve"> 63/21/98</t>
  </si>
  <si>
    <t xml:space="preserve"> 63/18/98</t>
  </si>
  <si>
    <t xml:space="preserve"> 63/15/98</t>
  </si>
  <si>
    <t xml:space="preserve"> 63/12/98</t>
  </si>
  <si>
    <t xml:space="preserve"> 63/9/98</t>
  </si>
  <si>
    <t xml:space="preserve"> 63/6/98</t>
  </si>
  <si>
    <t xml:space="preserve"> 63/3/98</t>
  </si>
  <si>
    <t xml:space="preserve"> 63/0/98</t>
  </si>
  <si>
    <t xml:space="preserve"> 63/97/98</t>
  </si>
  <si>
    <t xml:space="preserve"> 63/94/98</t>
  </si>
  <si>
    <t xml:space="preserve"> 63/91/98</t>
  </si>
  <si>
    <t xml:space="preserve"> 63/88/98</t>
  </si>
  <si>
    <t xml:space="preserve"> 63/85/98</t>
  </si>
  <si>
    <t xml:space="preserve"> 63/82/98</t>
  </si>
  <si>
    <t xml:space="preserve"> 63/79/98</t>
  </si>
  <si>
    <t xml:space="preserve"> 63/76/98</t>
  </si>
  <si>
    <t xml:space="preserve"> 63/73/98</t>
  </si>
  <si>
    <t xml:space="preserve"> 66/63/98</t>
  </si>
  <si>
    <t xml:space="preserve"> 66/60/98</t>
  </si>
  <si>
    <t xml:space="preserve"> 66/57/98</t>
  </si>
  <si>
    <t xml:space="preserve"> 66/54/98</t>
  </si>
  <si>
    <t xml:space="preserve"> 66/51/98</t>
  </si>
  <si>
    <t xml:space="preserve"> 66/48/98</t>
  </si>
  <si>
    <t xml:space="preserve"> 66/45/98</t>
  </si>
  <si>
    <t xml:space="preserve"> 66/42/98</t>
  </si>
  <si>
    <t xml:space="preserve"> 66/39/98</t>
  </si>
  <si>
    <t xml:space="preserve"> 66/36/98</t>
  </si>
  <si>
    <t xml:space="preserve"> 66/33/98</t>
  </si>
  <si>
    <t xml:space="preserve"> 66/30/98</t>
  </si>
  <si>
    <t xml:space="preserve"> 66/27/98</t>
  </si>
  <si>
    <t xml:space="preserve"> 66/24/98</t>
  </si>
  <si>
    <t xml:space="preserve"> 66/21/98</t>
  </si>
  <si>
    <t xml:space="preserve"> 66/18/98</t>
  </si>
  <si>
    <t xml:space="preserve"> 66/15/98</t>
  </si>
  <si>
    <t xml:space="preserve"> 66/12/98</t>
  </si>
  <si>
    <t xml:space="preserve"> 66/9/98</t>
  </si>
  <si>
    <t xml:space="preserve"> 66/6/98</t>
  </si>
  <si>
    <t xml:space="preserve"> 66/3/98</t>
  </si>
  <si>
    <t xml:space="preserve"> 66/0/98</t>
  </si>
  <si>
    <t xml:space="preserve"> 66/97/98</t>
  </si>
  <si>
    <t xml:space="preserve"> 66/94/98</t>
  </si>
  <si>
    <t xml:space="preserve"> 66/91/98</t>
  </si>
  <si>
    <t xml:space="preserve"> 66/88/98</t>
  </si>
  <si>
    <t xml:space="preserve"> 66/85/98</t>
  </si>
  <si>
    <t xml:space="preserve"> 66/82/98</t>
  </si>
  <si>
    <t xml:space="preserve"> 66/79/98</t>
  </si>
  <si>
    <t xml:space="preserve"> 66/76/98</t>
  </si>
  <si>
    <t xml:space="preserve"> 69/66/98</t>
  </si>
  <si>
    <t xml:space="preserve"> 69/63/98</t>
  </si>
  <si>
    <t xml:space="preserve"> 69/60/98</t>
  </si>
  <si>
    <t xml:space="preserve"> 69/57/98</t>
  </si>
  <si>
    <t xml:space="preserve"> 69/54/98</t>
  </si>
  <si>
    <t xml:space="preserve"> 69/51/98</t>
  </si>
  <si>
    <t xml:space="preserve"> 69/48/98</t>
  </si>
  <si>
    <t xml:space="preserve"> 69/45/98</t>
  </si>
  <si>
    <t xml:space="preserve"> 69/42/98</t>
  </si>
  <si>
    <t xml:space="preserve"> 69/39/98</t>
  </si>
  <si>
    <t xml:space="preserve"> 69/36/98</t>
  </si>
  <si>
    <t xml:space="preserve"> 69/33/98</t>
  </si>
  <si>
    <t xml:space="preserve"> 69/30/98</t>
  </si>
  <si>
    <t xml:space="preserve"> 69/27/98</t>
  </si>
  <si>
    <t xml:space="preserve"> 69/24/98</t>
  </si>
  <si>
    <t xml:space="preserve"> 69/21/98</t>
  </si>
  <si>
    <t xml:space="preserve"> 69/18/98</t>
  </si>
  <si>
    <t xml:space="preserve"> 69/15/98</t>
  </si>
  <si>
    <t xml:space="preserve"> 69/12/98</t>
  </si>
  <si>
    <t xml:space="preserve"> 69/9/98</t>
  </si>
  <si>
    <t xml:space="preserve"> 69/6/98</t>
  </si>
  <si>
    <t xml:space="preserve"> 69/3/98</t>
  </si>
  <si>
    <t xml:space="preserve"> 69/0/98</t>
  </si>
  <si>
    <t xml:space="preserve"> 69/97/98</t>
  </si>
  <si>
    <t xml:space="preserve"> 69/94/98</t>
  </si>
  <si>
    <t xml:space="preserve"> 69/91/98</t>
  </si>
  <si>
    <t xml:space="preserve"> 69/88/98</t>
  </si>
  <si>
    <t xml:space="preserve"> 69/85/98</t>
  </si>
  <si>
    <t xml:space="preserve"> 69/82/98</t>
  </si>
  <si>
    <t xml:space="preserve"> 69/79/98</t>
  </si>
  <si>
    <t xml:space="preserve"> 72/69/98</t>
  </si>
  <si>
    <t xml:space="preserve"> 72/66/98</t>
  </si>
  <si>
    <t xml:space="preserve"> 72/63/98</t>
  </si>
  <si>
    <t xml:space="preserve"> 72/60/98</t>
  </si>
  <si>
    <t xml:space="preserve"> 72/57/98</t>
  </si>
  <si>
    <t xml:space="preserve"> 72/54/98</t>
  </si>
  <si>
    <t xml:space="preserve"> 72/51/98</t>
  </si>
  <si>
    <t xml:space="preserve"> 72/48/98</t>
  </si>
  <si>
    <t xml:space="preserve"> 72/45/98</t>
  </si>
  <si>
    <t xml:space="preserve"> 72/42/98</t>
  </si>
  <si>
    <t xml:space="preserve"> 72/39/98</t>
  </si>
  <si>
    <t xml:space="preserve"> 72/36/98</t>
  </si>
  <si>
    <t xml:space="preserve"> 72/33/98</t>
  </si>
  <si>
    <t xml:space="preserve"> 72/30/98</t>
  </si>
  <si>
    <t xml:space="preserve"> 72/27/98</t>
  </si>
  <si>
    <t xml:space="preserve"> 72/24/98</t>
  </si>
  <si>
    <t xml:space="preserve"> 72/21/98</t>
  </si>
  <si>
    <t xml:space="preserve"> 72/18/98</t>
  </si>
  <si>
    <t xml:space="preserve"> 72/15/98</t>
  </si>
  <si>
    <t xml:space="preserve"> 72/12/98</t>
  </si>
  <si>
    <t xml:space="preserve"> 72/9/98</t>
  </si>
  <si>
    <t xml:space="preserve"> 72/6/98</t>
  </si>
  <si>
    <t xml:space="preserve"> 72/3/98</t>
  </si>
  <si>
    <t xml:space="preserve"> 72/0/98</t>
  </si>
  <si>
    <t xml:space="preserve"> 72/97/98</t>
  </si>
  <si>
    <t xml:space="preserve"> 72/94/98</t>
  </si>
  <si>
    <t xml:space="preserve"> 72/91/98</t>
  </si>
  <si>
    <t xml:space="preserve"> 72/88/98</t>
  </si>
  <si>
    <t xml:space="preserve"> 72/85/98</t>
  </si>
  <si>
    <t xml:space="preserve"> 72/82/98</t>
  </si>
  <si>
    <t xml:space="preserve"> 75/72/98</t>
  </si>
  <si>
    <t xml:space="preserve"> 75/69/98</t>
  </si>
  <si>
    <t xml:space="preserve"> 75/66/98</t>
  </si>
  <si>
    <t xml:space="preserve"> 75/63/98</t>
  </si>
  <si>
    <t xml:space="preserve"> 75/60/98</t>
  </si>
  <si>
    <t xml:space="preserve"> 75/57/98</t>
  </si>
  <si>
    <t xml:space="preserve"> 75/54/98</t>
  </si>
  <si>
    <t xml:space="preserve"> 75/51/98</t>
  </si>
  <si>
    <t xml:space="preserve"> 75/48/98</t>
  </si>
  <si>
    <t xml:space="preserve"> 75/45/98</t>
  </si>
  <si>
    <t xml:space="preserve"> 75/42/98</t>
  </si>
  <si>
    <t xml:space="preserve"> 75/39/98</t>
  </si>
  <si>
    <t xml:space="preserve"> 75/36/98</t>
  </si>
  <si>
    <t xml:space="preserve"> 75/33/98</t>
  </si>
  <si>
    <t xml:space="preserve"> 75/30/98</t>
  </si>
  <si>
    <t xml:space="preserve"> 75/27/98</t>
  </si>
  <si>
    <t xml:space="preserve"> 75/24/98</t>
  </si>
  <si>
    <t xml:space="preserve"> 75/21/98</t>
  </si>
  <si>
    <t xml:space="preserve"> 75/18/98</t>
  </si>
  <si>
    <t xml:space="preserve"> 75/15/98</t>
  </si>
  <si>
    <t xml:space="preserve"> 75/12/98</t>
  </si>
  <si>
    <t xml:space="preserve"> 75/9/98</t>
  </si>
  <si>
    <t xml:space="preserve"> 75/6/98</t>
  </si>
  <si>
    <t xml:space="preserve"> 75/3/98</t>
  </si>
  <si>
    <t xml:space="preserve"> 75/0/98</t>
  </si>
  <si>
    <t xml:space="preserve"> 75/97/98</t>
  </si>
  <si>
    <t xml:space="preserve"> 75/94/98</t>
  </si>
  <si>
    <t xml:space="preserve"> 75/91/98</t>
  </si>
  <si>
    <t xml:space="preserve"> 75/88/98</t>
  </si>
  <si>
    <t xml:space="preserve"> 75/85/98</t>
  </si>
  <si>
    <t xml:space="preserve"> 78/75/98</t>
  </si>
  <si>
    <t xml:space="preserve"> 78/72/98</t>
  </si>
  <si>
    <t xml:space="preserve"> 78/69/98</t>
  </si>
  <si>
    <t xml:space="preserve"> 78/66/98</t>
  </si>
  <si>
    <t xml:space="preserve"> 78/63/98</t>
  </si>
  <si>
    <t xml:space="preserve"> 78/60/98</t>
  </si>
  <si>
    <t xml:space="preserve"> 78/57/98</t>
  </si>
  <si>
    <t xml:space="preserve"> 78/54/98</t>
  </si>
  <si>
    <t xml:space="preserve"> 78/51/98</t>
  </si>
  <si>
    <t xml:space="preserve"> 78/48/98</t>
  </si>
  <si>
    <t xml:space="preserve"> 78/45/98</t>
  </si>
  <si>
    <t xml:space="preserve"> 78/42/98</t>
  </si>
  <si>
    <t xml:space="preserve"> 78/39/98</t>
  </si>
  <si>
    <t xml:space="preserve"> 78/36/98</t>
  </si>
  <si>
    <t xml:space="preserve"> 78/33/98</t>
  </si>
  <si>
    <t xml:space="preserve"> 78/30/98</t>
  </si>
  <si>
    <t xml:space="preserve"> 78/27/98</t>
  </si>
  <si>
    <t xml:space="preserve"> 78/24/98</t>
  </si>
  <si>
    <t xml:space="preserve"> 78/21/98</t>
  </si>
  <si>
    <t xml:space="preserve"> 78/18/98</t>
  </si>
  <si>
    <t xml:space="preserve"> 78/15/98</t>
  </si>
  <si>
    <t xml:space="preserve"> 78/12/98</t>
  </si>
  <si>
    <t xml:space="preserve"> 78/9/98</t>
  </si>
  <si>
    <t xml:space="preserve"> 78/6/98</t>
  </si>
  <si>
    <t xml:space="preserve"> 78/3/98</t>
  </si>
  <si>
    <t xml:space="preserve"> 78/0/98</t>
  </si>
  <si>
    <t xml:space="preserve"> 78/97/98</t>
  </si>
  <si>
    <t xml:space="preserve"> 78/94/98</t>
  </si>
  <si>
    <t xml:space="preserve"> 78/91/98</t>
  </si>
  <si>
    <t xml:space="preserve"> 78/88/98</t>
  </si>
  <si>
    <t xml:space="preserve"> 81/78/98</t>
  </si>
  <si>
    <t xml:space="preserve"> 81/75/98</t>
  </si>
  <si>
    <t xml:space="preserve"> 81/72/98</t>
  </si>
  <si>
    <t xml:space="preserve"> 81/69/98</t>
  </si>
  <si>
    <t xml:space="preserve"> 81/66/98</t>
  </si>
  <si>
    <t xml:space="preserve"> 81/63/98</t>
  </si>
  <si>
    <t xml:space="preserve"> 81/60/98</t>
  </si>
  <si>
    <t xml:space="preserve"> 81/57/98</t>
  </si>
  <si>
    <t xml:space="preserve"> 81/54/98</t>
  </si>
  <si>
    <t xml:space="preserve"> 81/51/98</t>
  </si>
  <si>
    <t xml:space="preserve"> 81/48/98</t>
  </si>
  <si>
    <t xml:space="preserve"> 81/45/98</t>
  </si>
  <si>
    <t xml:space="preserve"> 81/42/98</t>
  </si>
  <si>
    <t xml:space="preserve"> 81/39/98</t>
  </si>
  <si>
    <t xml:space="preserve"> 81/36/98</t>
  </si>
  <si>
    <t xml:space="preserve"> 81/33/98</t>
  </si>
  <si>
    <t xml:space="preserve"> 81/30/98</t>
  </si>
  <si>
    <t xml:space="preserve"> 81/27/98</t>
  </si>
  <si>
    <t xml:space="preserve"> 81/24/98</t>
  </si>
  <si>
    <t xml:space="preserve"> 81/21/98</t>
  </si>
  <si>
    <t xml:space="preserve"> 81/18/98</t>
  </si>
  <si>
    <t xml:space="preserve"> 81/15/98</t>
  </si>
  <si>
    <t xml:space="preserve"> 81/12/98</t>
  </si>
  <si>
    <t xml:space="preserve"> 81/9/98</t>
  </si>
  <si>
    <t xml:space="preserve"> 81/6/98</t>
  </si>
  <si>
    <t xml:space="preserve"> 81/3/98</t>
  </si>
  <si>
    <t xml:space="preserve"> 81/0/98</t>
  </si>
  <si>
    <t xml:space="preserve"> 81/97/98</t>
  </si>
  <si>
    <t xml:space="preserve"> 81/94/98</t>
  </si>
  <si>
    <t xml:space="preserve"> 81/91/98</t>
  </si>
  <si>
    <t xml:space="preserve"> 84/81/98</t>
  </si>
  <si>
    <t xml:space="preserve"> 84/78/98</t>
  </si>
  <si>
    <t xml:space="preserve"> 84/75/98</t>
  </si>
  <si>
    <t xml:space="preserve"> 84/72/98</t>
  </si>
  <si>
    <t xml:space="preserve"> 84/69/98</t>
  </si>
  <si>
    <t xml:space="preserve"> 84/66/98</t>
  </si>
  <si>
    <t xml:space="preserve"> 84/63/98</t>
  </si>
  <si>
    <t xml:space="preserve"> 84/60/98</t>
  </si>
  <si>
    <t xml:space="preserve"> 84/57/98</t>
  </si>
  <si>
    <t xml:space="preserve"> 84/54/98</t>
  </si>
  <si>
    <t xml:space="preserve"> 84/51/98</t>
  </si>
  <si>
    <t xml:space="preserve"> 84/48/98</t>
  </si>
  <si>
    <t xml:space="preserve"> 84/45/98</t>
  </si>
  <si>
    <t xml:space="preserve"> 84/42/98</t>
  </si>
  <si>
    <t xml:space="preserve"> 84/39/98</t>
  </si>
  <si>
    <t xml:space="preserve"> 84/36/98</t>
  </si>
  <si>
    <t xml:space="preserve"> 84/33/98</t>
  </si>
  <si>
    <t xml:space="preserve"> 84/30/98</t>
  </si>
  <si>
    <t xml:space="preserve"> 84/27/98</t>
  </si>
  <si>
    <t xml:space="preserve"> 84/24/98</t>
  </si>
  <si>
    <t xml:space="preserve"> 84/21/98</t>
  </si>
  <si>
    <t xml:space="preserve"> 84/18/98</t>
  </si>
  <si>
    <t xml:space="preserve"> 84/15/98</t>
  </si>
  <si>
    <t xml:space="preserve"> 84/12/98</t>
  </si>
  <si>
    <t xml:space="preserve"> 84/9/98</t>
  </si>
  <si>
    <t xml:space="preserve"> 84/6/98</t>
  </si>
  <si>
    <t xml:space="preserve"> 84/3/98</t>
  </si>
  <si>
    <t xml:space="preserve"> 84/0/98</t>
  </si>
  <si>
    <t xml:space="preserve"> 84/97/98</t>
  </si>
  <si>
    <t xml:space="preserve"> 84/94/98</t>
  </si>
  <si>
    <t xml:space="preserve"> 87/84/98</t>
  </si>
  <si>
    <t xml:space="preserve"> 87/81/98</t>
  </si>
  <si>
    <t xml:space="preserve"> 87/78/98</t>
  </si>
  <si>
    <t xml:space="preserve"> 87/75/98</t>
  </si>
  <si>
    <t xml:space="preserve"> 87/72/98</t>
  </si>
  <si>
    <t xml:space="preserve"> 87/69/98</t>
  </si>
  <si>
    <t xml:space="preserve"> 87/66/98</t>
  </si>
  <si>
    <t xml:space="preserve"> 87/63/98</t>
  </si>
  <si>
    <t xml:space="preserve"> 87/60/98</t>
  </si>
  <si>
    <t xml:space="preserve"> 87/57/98</t>
  </si>
  <si>
    <t xml:space="preserve"> 87/54/98</t>
  </si>
  <si>
    <t xml:space="preserve"> 87/51/98</t>
  </si>
  <si>
    <t xml:space="preserve"> 87/48/98</t>
  </si>
  <si>
    <t xml:space="preserve"> 87/45/98</t>
  </si>
  <si>
    <t xml:space="preserve"> 87/42/98</t>
  </si>
  <si>
    <t xml:space="preserve"> 87/39/98</t>
  </si>
  <si>
    <t xml:space="preserve"> 87/36/98</t>
  </si>
  <si>
    <t xml:space="preserve"> 87/33/98</t>
  </si>
  <si>
    <t xml:space="preserve"> 87/30/98</t>
  </si>
  <si>
    <t xml:space="preserve"> 87/27/98</t>
  </si>
  <si>
    <t xml:space="preserve"> 87/24/98</t>
  </si>
  <si>
    <t xml:space="preserve"> 87/21/98</t>
  </si>
  <si>
    <t xml:space="preserve"> 87/18/98</t>
  </si>
  <si>
    <t xml:space="preserve"> 87/15/98</t>
  </si>
  <si>
    <t xml:space="preserve"> 87/12/98</t>
  </si>
  <si>
    <t xml:space="preserve"> 87/9/98</t>
  </si>
  <si>
    <t xml:space="preserve"> 87/6/98</t>
  </si>
  <si>
    <t xml:space="preserve"> 87/3/98</t>
  </si>
  <si>
    <t xml:space="preserve"> 87/0/98</t>
  </si>
  <si>
    <t xml:space="preserve"> 87/97/98</t>
  </si>
  <si>
    <t xml:space="preserve"> 90/87/98</t>
  </si>
  <si>
    <t xml:space="preserve"> 90/84/98</t>
  </si>
  <si>
    <t xml:space="preserve"> 90/81/98</t>
  </si>
  <si>
    <t xml:space="preserve"> 90/78/98</t>
  </si>
  <si>
    <t xml:space="preserve"> 90/75/98</t>
  </si>
  <si>
    <t xml:space="preserve"> 90/72/98</t>
  </si>
  <si>
    <t xml:space="preserve"> 90/69/98</t>
  </si>
  <si>
    <t xml:space="preserve"> 90/66/98</t>
  </si>
  <si>
    <t xml:space="preserve"> 90/63/98</t>
  </si>
  <si>
    <t xml:space="preserve"> 90/60/98</t>
  </si>
  <si>
    <t xml:space="preserve"> 90/57/98</t>
  </si>
  <si>
    <t xml:space="preserve"> 90/54/98</t>
  </si>
  <si>
    <t xml:space="preserve"> 90/51/98</t>
  </si>
  <si>
    <t xml:space="preserve"> 90/48/98</t>
  </si>
  <si>
    <t xml:space="preserve"> 90/45/98</t>
  </si>
  <si>
    <t xml:space="preserve"> 90/42/98</t>
  </si>
  <si>
    <t xml:space="preserve"> 90/39/98</t>
  </si>
  <si>
    <t xml:space="preserve"> 90/36/98</t>
  </si>
  <si>
    <t xml:space="preserve"> 90/33/98</t>
  </si>
  <si>
    <t xml:space="preserve"> 90/30/98</t>
  </si>
  <si>
    <t xml:space="preserve"> 90/27/98</t>
  </si>
  <si>
    <t xml:space="preserve"> 90/24/98</t>
  </si>
  <si>
    <t xml:space="preserve"> 90/21/98</t>
  </si>
  <si>
    <t xml:space="preserve"> 90/18/98</t>
  </si>
  <si>
    <t xml:space="preserve"> 90/15/98</t>
  </si>
  <si>
    <t xml:space="preserve"> 90/12/98</t>
  </si>
  <si>
    <t xml:space="preserve"> 90/9/98</t>
  </si>
  <si>
    <t xml:space="preserve"> 90/6/98</t>
  </si>
  <si>
    <t xml:space="preserve"> 90/3/98</t>
  </si>
  <si>
    <t xml:space="preserve"> 90/0/98</t>
  </si>
  <si>
    <t xml:space="preserve"> 93/90/98</t>
  </si>
  <si>
    <t xml:space="preserve"> 93/87/98</t>
  </si>
  <si>
    <t xml:space="preserve"> 93/84/98</t>
  </si>
  <si>
    <t xml:space="preserve"> 93/81/98</t>
  </si>
  <si>
    <t xml:space="preserve"> 93/78/98</t>
  </si>
  <si>
    <t xml:space="preserve"> 93/75/98</t>
  </si>
  <si>
    <t xml:space="preserve"> 93/72/98</t>
  </si>
  <si>
    <t xml:space="preserve"> 93/69/98</t>
  </si>
  <si>
    <t xml:space="preserve"> 93/66/98</t>
  </si>
  <si>
    <t xml:space="preserve"> 93/63/98</t>
  </si>
  <si>
    <t xml:space="preserve"> 93/60/98</t>
  </si>
  <si>
    <t xml:space="preserve"> 93/57/98</t>
  </si>
  <si>
    <t xml:space="preserve"> 93/54/98</t>
  </si>
  <si>
    <t xml:space="preserve"> 93/51/98</t>
  </si>
  <si>
    <t xml:space="preserve"> 93/48/98</t>
  </si>
  <si>
    <t xml:space="preserve"> 93/45/98</t>
  </si>
  <si>
    <t xml:space="preserve"> 93/42/98</t>
  </si>
  <si>
    <t xml:space="preserve"> 93/39/98</t>
  </si>
  <si>
    <t xml:space="preserve"> 93/36/98</t>
  </si>
  <si>
    <t xml:space="preserve"> 93/33/98</t>
  </si>
  <si>
    <t xml:space="preserve"> 93/30/98</t>
  </si>
  <si>
    <t xml:space="preserve"> 93/27/98</t>
  </si>
  <si>
    <t xml:space="preserve"> 93/24/98</t>
  </si>
  <si>
    <t xml:space="preserve"> 93/21/98</t>
  </si>
  <si>
    <t xml:space="preserve"> 93/18/98</t>
  </si>
  <si>
    <t xml:space="preserve"> 93/15/98</t>
  </si>
  <si>
    <t xml:space="preserve"> 93/12/98</t>
  </si>
  <si>
    <t xml:space="preserve"> 93/9/98</t>
  </si>
  <si>
    <t xml:space="preserve"> 93/6/98</t>
  </si>
  <si>
    <t xml:space="preserve"> 93/3/98</t>
  </si>
  <si>
    <t xml:space="preserve"> 96/93/98</t>
  </si>
  <si>
    <t xml:space="preserve"> 96/90/98</t>
  </si>
  <si>
    <t xml:space="preserve"> 96/87/98</t>
  </si>
  <si>
    <t xml:space="preserve"> 96/84/98</t>
  </si>
  <si>
    <t xml:space="preserve"> 96/81/98</t>
  </si>
  <si>
    <t xml:space="preserve"> 96/78/98</t>
  </si>
  <si>
    <t xml:space="preserve"> 96/75/98</t>
  </si>
  <si>
    <t xml:space="preserve"> 96/72/98</t>
  </si>
  <si>
    <t xml:space="preserve"> 96/69/98</t>
  </si>
  <si>
    <t xml:space="preserve"> 96/66/98</t>
  </si>
  <si>
    <t xml:space="preserve"> 96/63/98</t>
  </si>
  <si>
    <t xml:space="preserve"> 96/60/98</t>
  </si>
  <si>
    <t xml:space="preserve"> 96/57/98</t>
  </si>
  <si>
    <t xml:space="preserve"> 96/54/98</t>
  </si>
  <si>
    <t xml:space="preserve"> 96/51/98</t>
  </si>
  <si>
    <t xml:space="preserve"> 96/48/98</t>
  </si>
  <si>
    <t xml:space="preserve"> 96/45/98</t>
  </si>
  <si>
    <t xml:space="preserve"> 96/42/98</t>
  </si>
  <si>
    <t xml:space="preserve"> 96/39/98</t>
  </si>
  <si>
    <t xml:space="preserve"> 96/36/98</t>
  </si>
  <si>
    <t xml:space="preserve"> 96/33/98</t>
  </si>
  <si>
    <t xml:space="preserve"> 96/30/98</t>
  </si>
  <si>
    <t xml:space="preserve"> 96/27/98</t>
  </si>
  <si>
    <t xml:space="preserve"> 96/24/98</t>
  </si>
  <si>
    <t xml:space="preserve"> 96/21/98</t>
  </si>
  <si>
    <t xml:space="preserve"> 96/18/98</t>
  </si>
  <si>
    <t xml:space="preserve"> 96/15/98</t>
  </si>
  <si>
    <t xml:space="preserve"> 96/12/98</t>
  </si>
  <si>
    <t xml:space="preserve"> 96/9/98</t>
  </si>
  <si>
    <t xml:space="preserve"> 96/6/98</t>
  </si>
  <si>
    <t xml:space="preserve"> 99/96/98</t>
  </si>
  <si>
    <t xml:space="preserve"> 99/93/98</t>
  </si>
  <si>
    <t xml:space="preserve"> 99/90/98</t>
  </si>
  <si>
    <t xml:space="preserve"> 99/87/98</t>
  </si>
  <si>
    <t xml:space="preserve"> 99/84/98</t>
  </si>
  <si>
    <t xml:space="preserve"> 99/81/98</t>
  </si>
  <si>
    <t xml:space="preserve"> 99/78/98</t>
  </si>
  <si>
    <t xml:space="preserve"> 99/75/98</t>
  </si>
  <si>
    <t xml:space="preserve"> 99/72/98</t>
  </si>
  <si>
    <t xml:space="preserve"> 99/69/98</t>
  </si>
  <si>
    <t xml:space="preserve"> 99/66/98</t>
  </si>
  <si>
    <t xml:space="preserve"> 99/63/98</t>
  </si>
  <si>
    <t xml:space="preserve"> 99/60/98</t>
  </si>
  <si>
    <t xml:space="preserve"> 99/57/98</t>
  </si>
  <si>
    <t xml:space="preserve"> 99/54/98</t>
  </si>
  <si>
    <t xml:space="preserve"> 99/51/98</t>
  </si>
  <si>
    <t xml:space="preserve"> 99/48/98</t>
  </si>
  <si>
    <t xml:space="preserve"> 99/45/98</t>
  </si>
  <si>
    <t xml:space="preserve"> 99/42/98</t>
  </si>
  <si>
    <t xml:space="preserve"> 99/39/98</t>
  </si>
  <si>
    <t xml:space="preserve"> 99/36/98</t>
  </si>
  <si>
    <t xml:space="preserve"> 99/33/98</t>
  </si>
  <si>
    <t xml:space="preserve"> 99/30/98</t>
  </si>
  <si>
    <t xml:space="preserve"> 99/27/98</t>
  </si>
  <si>
    <t xml:space="preserve"> 99/24/98</t>
  </si>
  <si>
    <t xml:space="preserve"> 99/21/98</t>
  </si>
  <si>
    <t xml:space="preserve"> 99/18/98</t>
  </si>
  <si>
    <t xml:space="preserve"> 99/15/98</t>
  </si>
  <si>
    <t xml:space="preserve"> 99/12/98</t>
  </si>
  <si>
    <t xml:space="preserve"> 99/9/98</t>
  </si>
  <si>
    <t xml:space="preserve"> 2/99/98</t>
  </si>
  <si>
    <t xml:space="preserve"> 2/96/98</t>
  </si>
  <si>
    <t xml:space="preserve"> 2/93/98</t>
  </si>
  <si>
    <t xml:space="preserve"> 2/90/98</t>
  </si>
  <si>
    <t xml:space="preserve"> 2/87/98</t>
  </si>
  <si>
    <t xml:space="preserve"> 2/84/98</t>
  </si>
  <si>
    <t xml:space="preserve"> 2/81/98</t>
  </si>
  <si>
    <t xml:space="preserve"> 2/78/98</t>
  </si>
  <si>
    <t xml:space="preserve"> 2/75/98</t>
  </si>
  <si>
    <t xml:space="preserve"> 2/72/98</t>
  </si>
  <si>
    <t xml:space="preserve"> 2/69/98</t>
  </si>
  <si>
    <t xml:space="preserve"> 2/66/98</t>
  </si>
  <si>
    <t xml:space="preserve"> 2/63/98</t>
  </si>
  <si>
    <t xml:space="preserve"> 2/60/98</t>
  </si>
  <si>
    <t xml:space="preserve"> 2/57/98</t>
  </si>
  <si>
    <t xml:space="preserve"> 2/54/98</t>
  </si>
  <si>
    <t xml:space="preserve"> 2/51/98</t>
  </si>
  <si>
    <t xml:space="preserve"> 2/48/98</t>
  </si>
  <si>
    <t xml:space="preserve"> 2/45/98</t>
  </si>
  <si>
    <t xml:space="preserve"> 2/42/98</t>
  </si>
  <si>
    <t xml:space="preserve"> 2/39/98</t>
  </si>
  <si>
    <t xml:space="preserve"> 2/36/98</t>
  </si>
  <si>
    <t xml:space="preserve"> 2/33/98</t>
  </si>
  <si>
    <t xml:space="preserve"> 2/30/98</t>
  </si>
  <si>
    <t xml:space="preserve"> 2/27/98</t>
  </si>
  <si>
    <t xml:space="preserve"> 2/24/98</t>
  </si>
  <si>
    <t xml:space="preserve"> 2/21/98</t>
  </si>
  <si>
    <t xml:space="preserve"> 2/18/98</t>
  </si>
  <si>
    <t xml:space="preserve"> 2/15/98</t>
  </si>
  <si>
    <t xml:space="preserve"> 2/12/98</t>
  </si>
  <si>
    <t xml:space="preserve"> 5/2/98</t>
  </si>
  <si>
    <t xml:space="preserve"> 5/99/98</t>
  </si>
  <si>
    <t xml:space="preserve"> 5/96/98</t>
  </si>
  <si>
    <t xml:space="preserve"> 5/93/98</t>
  </si>
  <si>
    <t xml:space="preserve"> 5/90/98</t>
  </si>
  <si>
    <t xml:space="preserve"> 5/87/98</t>
  </si>
  <si>
    <t xml:space="preserve"> 5/84/98</t>
  </si>
  <si>
    <t xml:space="preserve"> 5/81/98</t>
  </si>
  <si>
    <t xml:space="preserve"> 5/78/98</t>
  </si>
  <si>
    <t xml:space="preserve"> 5/75/98</t>
  </si>
  <si>
    <t xml:space="preserve"> 5/72/98</t>
  </si>
  <si>
    <t xml:space="preserve"> 5/69/98</t>
  </si>
  <si>
    <t xml:space="preserve"> 5/66/98</t>
  </si>
  <si>
    <t xml:space="preserve"> 5/63/98</t>
  </si>
  <si>
    <t xml:space="preserve"> 5/60/98</t>
  </si>
  <si>
    <t xml:space="preserve"> 5/57/98</t>
  </si>
  <si>
    <t xml:space="preserve"> 5/54/98</t>
  </si>
  <si>
    <t xml:space="preserve"> 5/51/98</t>
  </si>
  <si>
    <t xml:space="preserve"> 5/48/98</t>
  </si>
  <si>
    <t xml:space="preserve"> 5/45/98</t>
  </si>
  <si>
    <t xml:space="preserve"> 5/42/98</t>
  </si>
  <si>
    <t xml:space="preserve"> 5/39/98</t>
  </si>
  <si>
    <t xml:space="preserve"> 5/36/98</t>
  </si>
  <si>
    <t xml:space="preserve"> 5/33/98</t>
  </si>
  <si>
    <t xml:space="preserve"> 5/30/98</t>
  </si>
  <si>
    <t xml:space="preserve"> 5/27/98</t>
  </si>
  <si>
    <t xml:space="preserve"> 5/24/98</t>
  </si>
  <si>
    <t xml:space="preserve"> 5/21/98</t>
  </si>
  <si>
    <t xml:space="preserve"> 5/18/98</t>
  </si>
  <si>
    <t xml:space="preserve"> 5/15/98</t>
  </si>
  <si>
    <t xml:space="preserve"> 8/5/98</t>
  </si>
  <si>
    <t xml:space="preserve"> 8/2/98</t>
  </si>
  <si>
    <t xml:space="preserve"> 8/99/98</t>
  </si>
  <si>
    <t xml:space="preserve"> 8/96/98</t>
  </si>
  <si>
    <t xml:space="preserve"> 8/93/98</t>
  </si>
  <si>
    <t xml:space="preserve"> 8/90/98</t>
  </si>
  <si>
    <t xml:space="preserve"> 8/87/98</t>
  </si>
  <si>
    <t xml:space="preserve"> 8/84/98</t>
  </si>
  <si>
    <t xml:space="preserve"> 8/81/98</t>
  </si>
  <si>
    <t xml:space="preserve"> 8/78/98</t>
  </si>
  <si>
    <t xml:space="preserve"> 8/75/98</t>
  </si>
  <si>
    <t xml:space="preserve"> 8/72/98</t>
  </si>
  <si>
    <t xml:space="preserve"> 8/69/98</t>
  </si>
  <si>
    <t xml:space="preserve"> 8/66/98</t>
  </si>
  <si>
    <t xml:space="preserve"> 8/63/98</t>
  </si>
  <si>
    <t xml:space="preserve"> 8/60/98</t>
  </si>
  <si>
    <t xml:space="preserve"> 8/57/98</t>
  </si>
  <si>
    <t xml:space="preserve"> 8/54/98</t>
  </si>
  <si>
    <t xml:space="preserve"> 8/51/98</t>
  </si>
  <si>
    <t xml:space="preserve"> 8/48/98</t>
  </si>
  <si>
    <t xml:space="preserve"> 8/45/98</t>
  </si>
  <si>
    <t xml:space="preserve"> 8/42/98</t>
  </si>
  <si>
    <t xml:space="preserve"> 8/39/98</t>
  </si>
  <si>
    <t xml:space="preserve"> 8/36/98</t>
  </si>
  <si>
    <t xml:space="preserve"> 8/33/98</t>
  </si>
  <si>
    <t xml:space="preserve"> 8/30/98</t>
  </si>
  <si>
    <t xml:space="preserve"> 8/27/98</t>
  </si>
  <si>
    <t xml:space="preserve"> 8/24/98</t>
  </si>
  <si>
    <t xml:space="preserve"> 8/21/98</t>
  </si>
  <si>
    <t xml:space="preserve"> 8/18/98</t>
  </si>
  <si>
    <t xml:space="preserve"> 11/8/98</t>
  </si>
  <si>
    <t xml:space="preserve"> 11/5/98</t>
  </si>
  <si>
    <t xml:space="preserve"> 11/2/98</t>
  </si>
  <si>
    <t xml:space="preserve"> 11/99/98</t>
  </si>
  <si>
    <t xml:space="preserve"> 11/96/98</t>
  </si>
  <si>
    <t xml:space="preserve"> 11/93/98</t>
  </si>
  <si>
    <t xml:space="preserve"> 11/90/98</t>
  </si>
  <si>
    <t xml:space="preserve"> 11/87/98</t>
  </si>
  <si>
    <t xml:space="preserve"> 11/84/98</t>
  </si>
  <si>
    <t xml:space="preserve"> 11/81/98</t>
  </si>
  <si>
    <t xml:space="preserve"> 11/78/98</t>
  </si>
  <si>
    <t xml:space="preserve"> 11/75/98</t>
  </si>
  <si>
    <t xml:space="preserve"> 11/72/98</t>
  </si>
  <si>
    <t xml:space="preserve"> 11/69/98</t>
  </si>
  <si>
    <t xml:space="preserve"> 11/66/98</t>
  </si>
  <si>
    <t xml:space="preserve"> 11/63/98</t>
  </si>
  <si>
    <t xml:space="preserve"> 11/60/98</t>
  </si>
  <si>
    <t xml:space="preserve"> 11/57/98</t>
  </si>
  <si>
    <t xml:space="preserve"> 11/54/98</t>
  </si>
  <si>
    <t xml:space="preserve"> 11/51/98</t>
  </si>
  <si>
    <t xml:space="preserve"> 11/48/98</t>
  </si>
  <si>
    <t xml:space="preserve"> 11/45/98</t>
  </si>
  <si>
    <t xml:space="preserve"> 11/42/98</t>
  </si>
  <si>
    <t xml:space="preserve"> 11/39/98</t>
  </si>
  <si>
    <t xml:space="preserve"> 11/36/98</t>
  </si>
  <si>
    <t xml:space="preserve"> 11/33/98</t>
  </si>
  <si>
    <t xml:space="preserve"> 11/30/98</t>
  </si>
  <si>
    <t xml:space="preserve"> 11/27/98</t>
  </si>
  <si>
    <t xml:space="preserve"> 11/24/98</t>
  </si>
  <si>
    <t xml:space="preserve"> 11/21/98</t>
  </si>
  <si>
    <t xml:space="preserve"> 14/11/98</t>
  </si>
  <si>
    <t xml:space="preserve"> 14/8/98</t>
  </si>
  <si>
    <t xml:space="preserve"> 14/5/98</t>
  </si>
  <si>
    <t xml:space="preserve"> 14/2/98</t>
  </si>
  <si>
    <t xml:space="preserve"> 14/99/98</t>
  </si>
  <si>
    <t xml:space="preserve"> 14/96/98</t>
  </si>
  <si>
    <t xml:space="preserve"> 14/93/98</t>
  </si>
  <si>
    <t xml:space="preserve"> 14/90/98</t>
  </si>
  <si>
    <t xml:space="preserve"> 14/87/98</t>
  </si>
  <si>
    <t xml:space="preserve"> 14/84/98</t>
  </si>
  <si>
    <t xml:space="preserve"> 14/81/98</t>
  </si>
  <si>
    <t xml:space="preserve"> 14/78/98</t>
  </si>
  <si>
    <t xml:space="preserve"> 14/75/98</t>
  </si>
  <si>
    <t xml:space="preserve"> 14/72/98</t>
  </si>
  <si>
    <t xml:space="preserve"> 14/69/98</t>
  </si>
  <si>
    <t xml:space="preserve"> 14/66/98</t>
  </si>
  <si>
    <t xml:space="preserve"> 14/63/98</t>
  </si>
  <si>
    <t xml:space="preserve"> 14/60/98</t>
  </si>
  <si>
    <t xml:space="preserve"> 14/57/98</t>
  </si>
  <si>
    <t xml:space="preserve"> 14/54/98</t>
  </si>
  <si>
    <t xml:space="preserve"> 14/51/98</t>
  </si>
  <si>
    <t xml:space="preserve"> 14/48/98</t>
  </si>
  <si>
    <t xml:space="preserve"> 14/45/98</t>
  </si>
  <si>
    <t xml:space="preserve"> 14/42/98</t>
  </si>
  <si>
    <t xml:space="preserve"> 14/39/98</t>
  </si>
  <si>
    <t xml:space="preserve"> 14/36/98</t>
  </si>
  <si>
    <t xml:space="preserve"> 14/33/98</t>
  </si>
  <si>
    <t xml:space="preserve"> 14/30/98</t>
  </si>
  <si>
    <t xml:space="preserve"> 14/27/98</t>
  </si>
  <si>
    <t xml:space="preserve"> 14/24/98</t>
  </si>
  <si>
    <t xml:space="preserve"> 17/14/98</t>
  </si>
  <si>
    <t xml:space="preserve"> 17/11/98</t>
  </si>
  <si>
    <t xml:space="preserve"> 17/8/98</t>
  </si>
  <si>
    <t xml:space="preserve"> 17/5/98</t>
  </si>
  <si>
    <t xml:space="preserve"> 17/2/98</t>
  </si>
  <si>
    <t xml:space="preserve"> 17/99/98</t>
  </si>
  <si>
    <t xml:space="preserve"> 17/96/98</t>
  </si>
  <si>
    <t xml:space="preserve"> 17/93/98</t>
  </si>
  <si>
    <t xml:space="preserve"> 17/90/98</t>
  </si>
  <si>
    <t xml:space="preserve"> 17/87/98</t>
  </si>
  <si>
    <t xml:space="preserve"> 17/84/98</t>
  </si>
  <si>
    <t xml:space="preserve"> 17/81/98</t>
  </si>
  <si>
    <t xml:space="preserve"> 17/78/98</t>
  </si>
  <si>
    <t xml:space="preserve"> 17/75/98</t>
  </si>
  <si>
    <t xml:space="preserve"> 17/72/98</t>
  </si>
  <si>
    <t xml:space="preserve"> 17/69/98</t>
  </si>
  <si>
    <t xml:space="preserve"> 17/66/98</t>
  </si>
  <si>
    <t xml:space="preserve"> 17/63/98</t>
  </si>
  <si>
    <t xml:space="preserve"> 17/60/98</t>
  </si>
  <si>
    <t xml:space="preserve"> 17/57/98</t>
  </si>
  <si>
    <t xml:space="preserve"> 17/54/98</t>
  </si>
  <si>
    <t xml:space="preserve"> 17/51/98</t>
  </si>
  <si>
    <t xml:space="preserve"> 17/48/98</t>
  </si>
  <si>
    <t xml:space="preserve"> 17/45/98</t>
  </si>
  <si>
    <t xml:space="preserve"> 17/42/98</t>
  </si>
  <si>
    <t xml:space="preserve"> 17/39/98</t>
  </si>
  <si>
    <t xml:space="preserve"> 17/36/98</t>
  </si>
  <si>
    <t xml:space="preserve"> 17/33/98</t>
  </si>
  <si>
    <t xml:space="preserve"> 17/30/98</t>
  </si>
  <si>
    <t xml:space="preserve"> 17/27/98</t>
  </si>
  <si>
    <t xml:space="preserve"> 20/17/98</t>
  </si>
  <si>
    <t xml:space="preserve"> 20/14/98</t>
  </si>
  <si>
    <t xml:space="preserve"> 20/11/98</t>
  </si>
  <si>
    <t xml:space="preserve"> 20/8/98</t>
  </si>
  <si>
    <t xml:space="preserve"> 20/5/98</t>
  </si>
  <si>
    <t xml:space="preserve"> 20/2/98</t>
  </si>
  <si>
    <t xml:space="preserve"> 20/99/98</t>
  </si>
  <si>
    <t xml:space="preserve"> 20/96/98</t>
  </si>
  <si>
    <t xml:space="preserve"> 20/93/98</t>
  </si>
  <si>
    <t xml:space="preserve"> 20/90/98</t>
  </si>
  <si>
    <t xml:space="preserve"> 20/87/98</t>
  </si>
  <si>
    <t xml:space="preserve"> 20/84/98</t>
  </si>
  <si>
    <t xml:space="preserve"> 20/81/98</t>
  </si>
  <si>
    <t xml:space="preserve"> 20/78/98</t>
  </si>
  <si>
    <t xml:space="preserve"> 20/75/98</t>
  </si>
  <si>
    <t xml:space="preserve"> 20/72/98</t>
  </si>
  <si>
    <t xml:space="preserve"> 20/69/98</t>
  </si>
  <si>
    <t xml:space="preserve"> 20/66/98</t>
  </si>
  <si>
    <t xml:space="preserve"> 20/63/98</t>
  </si>
  <si>
    <t xml:space="preserve"> 20/60/98</t>
  </si>
  <si>
    <t xml:space="preserve"> 20/57/98</t>
  </si>
  <si>
    <t xml:space="preserve"> 20/54/98</t>
  </si>
  <si>
    <t xml:space="preserve"> 20/51/98</t>
  </si>
  <si>
    <t xml:space="preserve"> 20/48/98</t>
  </si>
  <si>
    <t xml:space="preserve"> 20/45/98</t>
  </si>
  <si>
    <t xml:space="preserve"> 20/42/98</t>
  </si>
  <si>
    <t xml:space="preserve"> 20/39/98</t>
  </si>
  <si>
    <t xml:space="preserve"> 20/36/98</t>
  </si>
  <si>
    <t xml:space="preserve"> 20/33/98</t>
  </si>
  <si>
    <t xml:space="preserve"> 20/30/98</t>
  </si>
  <si>
    <t xml:space="preserve"> 23/20/98</t>
  </si>
  <si>
    <t xml:space="preserve"> 23/17/98</t>
  </si>
  <si>
    <t xml:space="preserve"> 23/14/98</t>
  </si>
  <si>
    <t xml:space="preserve"> 23/11/98</t>
  </si>
  <si>
    <t xml:space="preserve"> 23/8/98</t>
  </si>
  <si>
    <t xml:space="preserve"> 23/5/98</t>
  </si>
  <si>
    <t xml:space="preserve"> 23/2/98</t>
  </si>
  <si>
    <t xml:space="preserve"> 23/99/98</t>
  </si>
  <si>
    <t xml:space="preserve"> 23/96/98</t>
  </si>
  <si>
    <t xml:space="preserve"> 23/93/98</t>
  </si>
  <si>
    <t xml:space="preserve"> 23/90/98</t>
  </si>
  <si>
    <t xml:space="preserve"> 23/87/98</t>
  </si>
  <si>
    <t xml:space="preserve"> 23/84/98</t>
  </si>
  <si>
    <t xml:space="preserve"> 23/81/98</t>
  </si>
  <si>
    <t xml:space="preserve"> 23/78/98</t>
  </si>
  <si>
    <t xml:space="preserve"> 23/75/98</t>
  </si>
  <si>
    <t xml:space="preserve"> 23/72/98</t>
  </si>
  <si>
    <t xml:space="preserve"> 23/69/98</t>
  </si>
  <si>
    <t xml:space="preserve"> 23/66/98</t>
  </si>
  <si>
    <t xml:space="preserve"> 23/63/98</t>
  </si>
  <si>
    <t xml:space="preserve"> 23/60/98</t>
  </si>
  <si>
    <t xml:space="preserve"> 23/57/98</t>
  </si>
  <si>
    <t xml:space="preserve"> 23/54/98</t>
  </si>
  <si>
    <t xml:space="preserve"> 23/51/98</t>
  </si>
  <si>
    <t xml:space="preserve"> 23/48/98</t>
  </si>
  <si>
    <t xml:space="preserve"> 23/45/98</t>
  </si>
  <si>
    <t xml:space="preserve"> 23/42/98</t>
  </si>
  <si>
    <t xml:space="preserve"> 23/39/98</t>
  </si>
  <si>
    <t xml:space="preserve"> 23/36/98</t>
  </si>
  <si>
    <t xml:space="preserve"> 23/33/98</t>
  </si>
  <si>
    <t xml:space="preserve"> 26/23/98</t>
  </si>
  <si>
    <t xml:space="preserve"> 26/20/98</t>
  </si>
  <si>
    <t xml:space="preserve"> 26/17/98</t>
  </si>
  <si>
    <t xml:space="preserve"> 26/14/98</t>
  </si>
  <si>
    <t xml:space="preserve"> 26/11/98</t>
  </si>
  <si>
    <t xml:space="preserve"> 26/8/98</t>
  </si>
  <si>
    <t xml:space="preserve"> 26/5/98</t>
  </si>
  <si>
    <t xml:space="preserve"> 26/2/98</t>
  </si>
  <si>
    <t xml:space="preserve"> 26/99/98</t>
  </si>
  <si>
    <t xml:space="preserve"> 26/96/98</t>
  </si>
  <si>
    <t xml:space="preserve"> 26/93/98</t>
  </si>
  <si>
    <t xml:space="preserve"> 26/90/98</t>
  </si>
  <si>
    <t xml:space="preserve"> 26/87/98</t>
  </si>
  <si>
    <t xml:space="preserve"> 26/84/98</t>
  </si>
  <si>
    <t xml:space="preserve"> 26/81/98</t>
  </si>
  <si>
    <t xml:space="preserve"> 26/78/98</t>
  </si>
  <si>
    <t xml:space="preserve"> 26/75/98</t>
  </si>
  <si>
    <t xml:space="preserve"> 26/72/98</t>
  </si>
  <si>
    <t xml:space="preserve"> 26/69/98</t>
  </si>
  <si>
    <t xml:space="preserve"> 26/66/98</t>
  </si>
  <si>
    <t xml:space="preserve"> 26/63/98</t>
  </si>
  <si>
    <t xml:space="preserve"> 26/60/98</t>
  </si>
  <si>
    <t xml:space="preserve"> 26/57/98</t>
  </si>
  <si>
    <t xml:space="preserve"> 26/54/98</t>
  </si>
  <si>
    <t xml:space="preserve"> 26/51/98</t>
  </si>
  <si>
    <t xml:space="preserve"> 26/48/98</t>
  </si>
  <si>
    <t xml:space="preserve"> 26/45/98</t>
  </si>
  <si>
    <t xml:space="preserve"> 26/42/98</t>
  </si>
  <si>
    <t xml:space="preserve"> 26/39/98</t>
  </si>
  <si>
    <t xml:space="preserve"> 26/36/98</t>
  </si>
  <si>
    <t xml:space="preserve"> 29/26/98</t>
  </si>
  <si>
    <t xml:space="preserve"> 29/23/98</t>
  </si>
  <si>
    <t xml:space="preserve"> 29/20/98</t>
  </si>
  <si>
    <t xml:space="preserve"> 29/17/98</t>
  </si>
  <si>
    <t xml:space="preserve"> 29/14/98</t>
  </si>
  <si>
    <t xml:space="preserve"> 29/11/98</t>
  </si>
  <si>
    <t xml:space="preserve"> 29/8/98</t>
  </si>
  <si>
    <t xml:space="preserve"> 29/5/98</t>
  </si>
  <si>
    <t xml:space="preserve"> 29/2/98</t>
  </si>
  <si>
    <t xml:space="preserve"> 29/99/98</t>
  </si>
  <si>
    <t xml:space="preserve"> 29/96/98</t>
  </si>
  <si>
    <t xml:space="preserve"> 29/93/98</t>
  </si>
  <si>
    <t xml:space="preserve"> 29/90/98</t>
  </si>
  <si>
    <t xml:space="preserve"> 29/87/98</t>
  </si>
  <si>
    <t xml:space="preserve"> 29/84/98</t>
  </si>
  <si>
    <t xml:space="preserve"> 29/81/98</t>
  </si>
  <si>
    <t xml:space="preserve"> 29/78/98</t>
  </si>
  <si>
    <t xml:space="preserve"> 29/75/98</t>
  </si>
  <si>
    <t xml:space="preserve"> 29/72/98</t>
  </si>
  <si>
    <t xml:space="preserve"> 29/69/98</t>
  </si>
  <si>
    <t xml:space="preserve"> 29/66/98</t>
  </si>
  <si>
    <t xml:space="preserve"> 29/63/98</t>
  </si>
  <si>
    <t xml:space="preserve"> 29/60/98</t>
  </si>
  <si>
    <t xml:space="preserve"> 29/57/98</t>
  </si>
  <si>
    <t xml:space="preserve"> 29/54/98</t>
  </si>
  <si>
    <t xml:space="preserve"> 29/51/98</t>
  </si>
  <si>
    <t xml:space="preserve"> 29/48/98</t>
  </si>
  <si>
    <t xml:space="preserve"> 29/45/98</t>
  </si>
  <si>
    <t xml:space="preserve"> 29/42/98</t>
  </si>
  <si>
    <t xml:space="preserve"> 29/39/98</t>
  </si>
  <si>
    <t xml:space="preserve"> 32/29/98</t>
  </si>
  <si>
    <t xml:space="preserve"> 32/26/98</t>
  </si>
  <si>
    <t xml:space="preserve"> 32/23/98</t>
  </si>
  <si>
    <t xml:space="preserve"> 32/20/98</t>
  </si>
  <si>
    <t xml:space="preserve"> 32/17/98</t>
  </si>
  <si>
    <t xml:space="preserve"> 32/14/98</t>
  </si>
  <si>
    <t xml:space="preserve"> 32/11/98</t>
  </si>
  <si>
    <t xml:space="preserve"> 32/8/98</t>
  </si>
  <si>
    <t xml:space="preserve"> 32/5/98</t>
  </si>
  <si>
    <t xml:space="preserve"> 32/2/98</t>
  </si>
  <si>
    <t xml:space="preserve"> 32/99/98</t>
  </si>
  <si>
    <t xml:space="preserve"> 32/96/98</t>
  </si>
  <si>
    <t xml:space="preserve"> 32/93/98</t>
  </si>
  <si>
    <t xml:space="preserve"> 32/90/98</t>
  </si>
  <si>
    <t xml:space="preserve"> 32/87/98</t>
  </si>
  <si>
    <t xml:space="preserve"> 32/84/98</t>
  </si>
  <si>
    <t xml:space="preserve"> 32/81/98</t>
  </si>
  <si>
    <t xml:space="preserve"> 32/78/98</t>
  </si>
  <si>
    <t xml:space="preserve"> 32/75/98</t>
  </si>
  <si>
    <t xml:space="preserve"> 32/72/98</t>
  </si>
  <si>
    <t xml:space="preserve"> 32/69/98</t>
  </si>
  <si>
    <t xml:space="preserve"> 32/66/98</t>
  </si>
  <si>
    <t xml:space="preserve"> 32/63/98</t>
  </si>
  <si>
    <t xml:space="preserve"> 32/60/98</t>
  </si>
  <si>
    <t xml:space="preserve"> 32/57/98</t>
  </si>
  <si>
    <t xml:space="preserve"> 32/54/98</t>
  </si>
  <si>
    <t xml:space="preserve"> 32/51/98</t>
  </si>
  <si>
    <t xml:space="preserve"> 32/48/98</t>
  </si>
  <si>
    <t xml:space="preserve"> 32/45/98</t>
  </si>
  <si>
    <t xml:space="preserve"> 32/42/98</t>
  </si>
  <si>
    <t xml:space="preserve"> 35/32/98</t>
  </si>
  <si>
    <t xml:space="preserve"> 35/29/98</t>
  </si>
  <si>
    <t xml:space="preserve"> 35/26/98</t>
  </si>
  <si>
    <t xml:space="preserve"> 35/23/98</t>
  </si>
  <si>
    <t xml:space="preserve"> 35/20/98</t>
  </si>
  <si>
    <t xml:space="preserve"> 35/17/98</t>
  </si>
  <si>
    <t xml:space="preserve"> 35/14/98</t>
  </si>
  <si>
    <t xml:space="preserve"> 35/11/98</t>
  </si>
  <si>
    <t xml:space="preserve"> 35/8/98</t>
  </si>
  <si>
    <t xml:space="preserve"> 35/5/98</t>
  </si>
  <si>
    <t xml:space="preserve"> 35/2/98</t>
  </si>
  <si>
    <t xml:space="preserve"> 35/99/98</t>
  </si>
  <si>
    <t xml:space="preserve"> 35/96/98</t>
  </si>
  <si>
    <t xml:space="preserve"> 35/93/98</t>
  </si>
  <si>
    <t xml:space="preserve"> 35/90/98</t>
  </si>
  <si>
    <t xml:space="preserve"> 35/87/98</t>
  </si>
  <si>
    <t xml:space="preserve"> 35/84/98</t>
  </si>
  <si>
    <t xml:space="preserve"> 35/81/98</t>
  </si>
  <si>
    <t xml:space="preserve"> 35/78/98</t>
  </si>
  <si>
    <t xml:space="preserve"> 35/75/98</t>
  </si>
  <si>
    <t xml:space="preserve"> 35/72/98</t>
  </si>
  <si>
    <t xml:space="preserve"> 35/69/98</t>
  </si>
  <si>
    <t xml:space="preserve"> 35/66/98</t>
  </si>
  <si>
    <t xml:space="preserve"> 35/63/98</t>
  </si>
  <si>
    <t xml:space="preserve"> 35/60/98</t>
  </si>
  <si>
    <t xml:space="preserve"> 35/57/98</t>
  </si>
  <si>
    <t xml:space="preserve"> 35/54/98</t>
  </si>
  <si>
    <t xml:space="preserve"> 35/51/98</t>
  </si>
  <si>
    <t xml:space="preserve"> 35/48/98</t>
  </si>
  <si>
    <t xml:space="preserve"> 35/45/98</t>
  </si>
  <si>
    <t xml:space="preserve"> 38/35/98</t>
  </si>
  <si>
    <t xml:space="preserve"> 38/32/98</t>
  </si>
  <si>
    <t xml:space="preserve"> 38/29/98</t>
  </si>
  <si>
    <t xml:space="preserve"> 38/26/98</t>
  </si>
  <si>
    <t xml:space="preserve"> 38/23/98</t>
  </si>
  <si>
    <t xml:space="preserve"> 38/20/98</t>
  </si>
  <si>
    <t xml:space="preserve"> 38/17/98</t>
  </si>
  <si>
    <t xml:space="preserve"> 38/14/98</t>
  </si>
  <si>
    <t xml:space="preserve"> 38/11/98</t>
  </si>
  <si>
    <t xml:space="preserve"> 38/8/98</t>
  </si>
  <si>
    <t xml:space="preserve"> 38/5/98</t>
  </si>
  <si>
    <t xml:space="preserve"> 38/2/98</t>
  </si>
  <si>
    <t xml:space="preserve"> 38/99/98</t>
  </si>
  <si>
    <t xml:space="preserve"> 38/96/98</t>
  </si>
  <si>
    <t xml:space="preserve"> 38/93/98</t>
  </si>
  <si>
    <t xml:space="preserve"> 38/90/98</t>
  </si>
  <si>
    <t xml:space="preserve"> 38/87/98</t>
  </si>
  <si>
    <t xml:space="preserve"> 38/84/98</t>
  </si>
  <si>
    <t xml:space="preserve"> 38/81/98</t>
  </si>
  <si>
    <t xml:space="preserve"> 38/78/98</t>
  </si>
  <si>
    <t xml:space="preserve"> 38/75/98</t>
  </si>
  <si>
    <t xml:space="preserve"> 38/72/98</t>
  </si>
  <si>
    <t xml:space="preserve"> 38/69/98</t>
  </si>
  <si>
    <t xml:space="preserve"> 38/66/98</t>
  </si>
  <si>
    <t xml:space="preserve"> 38/63/98</t>
  </si>
  <si>
    <t xml:space="preserve"> 38/60/98</t>
  </si>
  <si>
    <t xml:space="preserve"> 38/57/98</t>
  </si>
  <si>
    <t xml:space="preserve"> 38/54/98</t>
  </si>
  <si>
    <t xml:space="preserve"> 38/51/98</t>
  </si>
  <si>
    <t xml:space="preserve"> 38/48/98</t>
  </si>
  <si>
    <t xml:space="preserve"> 41/38/98</t>
  </si>
  <si>
    <t xml:space="preserve"> 41/35/98</t>
  </si>
  <si>
    <t xml:space="preserve"> 41/32/98</t>
  </si>
  <si>
    <t xml:space="preserve"> 41/29/98</t>
  </si>
  <si>
    <t xml:space="preserve"> 41/26/98</t>
  </si>
  <si>
    <t xml:space="preserve"> 41/23/98</t>
  </si>
  <si>
    <t xml:space="preserve"> 41/20/98</t>
  </si>
  <si>
    <t xml:space="preserve"> 41/17/98</t>
  </si>
  <si>
    <t xml:space="preserve"> 41/14/98</t>
  </si>
  <si>
    <t xml:space="preserve"> 41/11/98</t>
  </si>
  <si>
    <t xml:space="preserve"> 41/8/98</t>
  </si>
  <si>
    <t xml:space="preserve"> 41/5/98</t>
  </si>
  <si>
    <t xml:space="preserve"> 41/2/98</t>
  </si>
  <si>
    <t xml:space="preserve"> 41/99/98</t>
  </si>
  <si>
    <t xml:space="preserve"> 41/96/98</t>
  </si>
  <si>
    <t xml:space="preserve"> 41/93/98</t>
  </si>
  <si>
    <t xml:space="preserve"> 41/90/98</t>
  </si>
  <si>
    <t xml:space="preserve"> 41/87/98</t>
  </si>
  <si>
    <t xml:space="preserve"> 41/84/98</t>
  </si>
  <si>
    <t xml:space="preserve"> 41/81/98</t>
  </si>
  <si>
    <t xml:space="preserve"> 41/78/98</t>
  </si>
  <si>
    <t xml:space="preserve"> 41/75/98</t>
  </si>
  <si>
    <t xml:space="preserve"> 41/72/98</t>
  </si>
  <si>
    <t xml:space="preserve"> 41/69/98</t>
  </si>
  <si>
    <t xml:space="preserve"> 41/66/98</t>
  </si>
  <si>
    <t xml:space="preserve"> 41/63/98</t>
  </si>
  <si>
    <t xml:space="preserve"> 41/60/98</t>
  </si>
  <si>
    <t xml:space="preserve"> 41/57/98</t>
  </si>
  <si>
    <t xml:space="preserve"> 41/54/98</t>
  </si>
  <si>
    <t xml:space="preserve"> 41/51/98</t>
  </si>
  <si>
    <t xml:space="preserve"> 44/41/98</t>
  </si>
  <si>
    <t xml:space="preserve"> 44/38/98</t>
  </si>
  <si>
    <t xml:space="preserve"> 44/35/98</t>
  </si>
  <si>
    <t xml:space="preserve"> 44/32/98</t>
  </si>
  <si>
    <t xml:space="preserve"> 44/29/98</t>
  </si>
  <si>
    <t xml:space="preserve"> 44/26/98</t>
  </si>
  <si>
    <t xml:space="preserve"> 44/23/98</t>
  </si>
  <si>
    <t xml:space="preserve"> 44/20/98</t>
  </si>
  <si>
    <t xml:space="preserve"> 44/17/98</t>
  </si>
  <si>
    <t xml:space="preserve"> 44/14/98</t>
  </si>
  <si>
    <t xml:space="preserve"> 44/11/98</t>
  </si>
  <si>
    <t xml:space="preserve"> 44/8/98</t>
  </si>
  <si>
    <t xml:space="preserve"> 44/5/98</t>
  </si>
  <si>
    <t xml:space="preserve"> 44/2/98</t>
  </si>
  <si>
    <t xml:space="preserve"> 44/99/98</t>
  </si>
  <si>
    <t xml:space="preserve"> 44/96/98</t>
  </si>
  <si>
    <t xml:space="preserve"> 44/93/98</t>
  </si>
  <si>
    <t xml:space="preserve"> 44/90/98</t>
  </si>
  <si>
    <t xml:space="preserve"> 44/87/98</t>
  </si>
  <si>
    <t xml:space="preserve"> 44/84/98</t>
  </si>
  <si>
    <t xml:space="preserve"> 44/81/98</t>
  </si>
  <si>
    <t xml:space="preserve"> 44/78/98</t>
  </si>
  <si>
    <t xml:space="preserve"> 44/75/98</t>
  </si>
  <si>
    <t xml:space="preserve"> 44/72/98</t>
  </si>
  <si>
    <t xml:space="preserve"> 44/69/98</t>
  </si>
  <si>
    <t xml:space="preserve"> 44/66/98</t>
  </si>
  <si>
    <t xml:space="preserve"> 44/63/98</t>
  </si>
  <si>
    <t xml:space="preserve"> 44/60/98</t>
  </si>
  <si>
    <t xml:space="preserve"> 44/57/98</t>
  </si>
  <si>
    <t xml:space="preserve"> 44/54/98</t>
  </si>
  <si>
    <t xml:space="preserve"> 47/44/98</t>
  </si>
  <si>
    <t xml:space="preserve"> 47/41/98</t>
  </si>
  <si>
    <t xml:space="preserve"> 47/38/98</t>
  </si>
  <si>
    <t xml:space="preserve"> 47/35/98</t>
  </si>
  <si>
    <t xml:space="preserve"> 47/32/98</t>
  </si>
  <si>
    <t xml:space="preserve"> 47/29/98</t>
  </si>
  <si>
    <t xml:space="preserve"> 47/26/98</t>
  </si>
  <si>
    <t xml:space="preserve"> 47/23/98</t>
  </si>
  <si>
    <t xml:space="preserve"> 47/20/98</t>
  </si>
  <si>
    <t xml:space="preserve"> 47/17/98</t>
  </si>
  <si>
    <t xml:space="preserve"> 47/14/98</t>
  </si>
  <si>
    <t xml:space="preserve"> 47/11/98</t>
  </si>
  <si>
    <t xml:space="preserve"> 47/8/98</t>
  </si>
  <si>
    <t xml:space="preserve"> 47/5/98</t>
  </si>
  <si>
    <t xml:space="preserve"> 47/2/98</t>
  </si>
  <si>
    <t xml:space="preserve"> 47/99/98</t>
  </si>
  <si>
    <t xml:space="preserve"> 47/96/98</t>
  </si>
  <si>
    <t xml:space="preserve"> 47/93/98</t>
  </si>
  <si>
    <t xml:space="preserve"> 47/90/98</t>
  </si>
  <si>
    <t xml:space="preserve"> 47/87/98</t>
  </si>
  <si>
    <t xml:space="preserve"> 47/84/98</t>
  </si>
  <si>
    <t xml:space="preserve"> 47/81/98</t>
  </si>
  <si>
    <t xml:space="preserve"> 47/78/98</t>
  </si>
  <si>
    <t xml:space="preserve"> 47/75/98</t>
  </si>
  <si>
    <t xml:space="preserve"> 47/72/98</t>
  </si>
  <si>
    <t xml:space="preserve"> 47/69/98</t>
  </si>
  <si>
    <t xml:space="preserve"> 47/66/98</t>
  </si>
  <si>
    <t xml:space="preserve"> 47/63/98</t>
  </si>
  <si>
    <t xml:space="preserve"> 47/60/98</t>
  </si>
  <si>
    <t xml:space="preserve"> 47/57/98</t>
  </si>
  <si>
    <t xml:space="preserve"> 50/47/98</t>
  </si>
  <si>
    <t xml:space="preserve"> 50/44/98</t>
  </si>
  <si>
    <t xml:space="preserve"> 50/41/98</t>
  </si>
  <si>
    <t xml:space="preserve"> 50/38/98</t>
  </si>
  <si>
    <t xml:space="preserve"> 50/35/98</t>
  </si>
  <si>
    <t xml:space="preserve"> 50/32/98</t>
  </si>
  <si>
    <t xml:space="preserve"> 50/29/98</t>
  </si>
  <si>
    <t xml:space="preserve"> 50/26/98</t>
  </si>
  <si>
    <t xml:space="preserve"> 50/23/98</t>
  </si>
  <si>
    <t xml:space="preserve"> 50/20/98</t>
  </si>
  <si>
    <t xml:space="preserve"> 50/17/98</t>
  </si>
  <si>
    <t xml:space="preserve"> 50/14/98</t>
  </si>
  <si>
    <t xml:space="preserve"> 50/11/98</t>
  </si>
  <si>
    <t xml:space="preserve"> 50/8/98</t>
  </si>
  <si>
    <t xml:space="preserve"> 50/5/98</t>
  </si>
  <si>
    <t xml:space="preserve"> 50/2/98</t>
  </si>
  <si>
    <t xml:space="preserve"> 50/99/98</t>
  </si>
  <si>
    <t xml:space="preserve"> 50/96/98</t>
  </si>
  <si>
    <t xml:space="preserve"> 50/93/98</t>
  </si>
  <si>
    <t xml:space="preserve"> 50/90/98</t>
  </si>
  <si>
    <t xml:space="preserve"> 50/87/98</t>
  </si>
  <si>
    <t xml:space="preserve"> 50/84/98</t>
  </si>
  <si>
    <t xml:space="preserve"> 50/81/98</t>
  </si>
  <si>
    <t xml:space="preserve"> 50/78/98</t>
  </si>
  <si>
    <t xml:space="preserve"> 50/75/98</t>
  </si>
  <si>
    <t xml:space="preserve"> 50/72/98</t>
  </si>
  <si>
    <t xml:space="preserve"> 50/69/98</t>
  </si>
  <si>
    <t xml:space="preserve"> 50/66/98</t>
  </si>
  <si>
    <t xml:space="preserve"> 50/63/98</t>
  </si>
  <si>
    <t xml:space="preserve"> 50/60/98</t>
  </si>
  <si>
    <t xml:space="preserve"> 53/50/98</t>
  </si>
  <si>
    <t xml:space="preserve"> 53/47/98</t>
  </si>
  <si>
    <t xml:space="preserve"> 53/44/98</t>
  </si>
  <si>
    <t xml:space="preserve"> 53/41/98</t>
  </si>
  <si>
    <t xml:space="preserve"> 53/38/98</t>
  </si>
  <si>
    <t xml:space="preserve"> 53/35/98</t>
  </si>
  <si>
    <t xml:space="preserve"> 53/32/98</t>
  </si>
  <si>
    <t xml:space="preserve"> 53/29/98</t>
  </si>
  <si>
    <t xml:space="preserve"> 53/26/98</t>
  </si>
  <si>
    <t xml:space="preserve"> 53/23/98</t>
  </si>
  <si>
    <t xml:space="preserve"> 53/20/98</t>
  </si>
  <si>
    <t xml:space="preserve"> 53/17/98</t>
  </si>
  <si>
    <t xml:space="preserve"> 53/14/98</t>
  </si>
  <si>
    <t xml:space="preserve"> 53/11/98</t>
  </si>
  <si>
    <t xml:space="preserve"> 53/8/98</t>
  </si>
  <si>
    <t xml:space="preserve"> 53/5/98</t>
  </si>
  <si>
    <t xml:space="preserve"> 53/2/98</t>
  </si>
  <si>
    <t xml:space="preserve"> 53/99/98</t>
  </si>
  <si>
    <t xml:space="preserve"> 53/96/98</t>
  </si>
  <si>
    <t xml:space="preserve"> 53/93/98</t>
  </si>
  <si>
    <t xml:space="preserve"> 53/90/98</t>
  </si>
  <si>
    <t xml:space="preserve"> 53/87/98</t>
  </si>
  <si>
    <t xml:space="preserve"> 53/84/98</t>
  </si>
  <si>
    <t xml:space="preserve"> 53/81/98</t>
  </si>
  <si>
    <t xml:space="preserve"> 53/78/98</t>
  </si>
  <si>
    <t xml:space="preserve"> 53/75/98</t>
  </si>
  <si>
    <t xml:space="preserve"> 53/72/98</t>
  </si>
  <si>
    <t xml:space="preserve"> 53/69/98</t>
  </si>
  <si>
    <t xml:space="preserve"> 53/66/98</t>
  </si>
  <si>
    <t xml:space="preserve"> 53/63/98</t>
  </si>
  <si>
    <t xml:space="preserve"> 56/53/98</t>
  </si>
  <si>
    <t xml:space="preserve"> 56/50/98</t>
  </si>
  <si>
    <t xml:space="preserve"> 56/47/98</t>
  </si>
  <si>
    <t xml:space="preserve"> 56/44/98</t>
  </si>
  <si>
    <t xml:space="preserve"> 56/41/98</t>
  </si>
  <si>
    <t xml:space="preserve"> 56/38/98</t>
  </si>
  <si>
    <t xml:space="preserve"> 56/35/98</t>
  </si>
  <si>
    <t xml:space="preserve"> 56/32/98</t>
  </si>
  <si>
    <t xml:space="preserve"> 56/29/98</t>
  </si>
  <si>
    <t xml:space="preserve"> 56/26/98</t>
  </si>
  <si>
    <t xml:space="preserve"> 56/23/98</t>
  </si>
  <si>
    <t xml:space="preserve"> 56/20/98</t>
  </si>
  <si>
    <t xml:space="preserve"> 56/17/98</t>
  </si>
  <si>
    <t xml:space="preserve"> 56/14/98</t>
  </si>
  <si>
    <t xml:space="preserve"> 56/11/98</t>
  </si>
  <si>
    <t xml:space="preserve"> 56/8/98</t>
  </si>
  <si>
    <t xml:space="preserve"> 56/5/98</t>
  </si>
  <si>
    <t xml:space="preserve"> 56/2/98</t>
  </si>
  <si>
    <t xml:space="preserve"> 56/99/98</t>
  </si>
  <si>
    <t xml:space="preserve"> 56/96/98</t>
  </si>
  <si>
    <t xml:space="preserve"> 56/93/98</t>
  </si>
  <si>
    <t xml:space="preserve"> 56/90/98</t>
  </si>
  <si>
    <t xml:space="preserve"> 56/87/98</t>
  </si>
  <si>
    <t xml:space="preserve"> 56/84/98</t>
  </si>
  <si>
    <t xml:space="preserve"> 56/81/98</t>
  </si>
  <si>
    <t xml:space="preserve"> 56/78/98</t>
  </si>
  <si>
    <t xml:space="preserve"> 56/75/98</t>
  </si>
  <si>
    <t xml:space="preserve"> 56/72/98</t>
  </si>
  <si>
    <t xml:space="preserve"> 56/69/98</t>
  </si>
  <si>
    <t xml:space="preserve"> 56/66/98</t>
  </si>
  <si>
    <t xml:space="preserve"> 59/56/98</t>
  </si>
  <si>
    <t xml:space="preserve"> 59/53/98</t>
  </si>
  <si>
    <t xml:space="preserve"> 59/50/98</t>
  </si>
  <si>
    <t xml:space="preserve"> 59/47/98</t>
  </si>
  <si>
    <t xml:space="preserve"> 59/44/98</t>
  </si>
  <si>
    <t xml:space="preserve"> 59/41/98</t>
  </si>
  <si>
    <t xml:space="preserve"> 59/38/98</t>
  </si>
  <si>
    <t xml:space="preserve"> 59/35/98</t>
  </si>
  <si>
    <t xml:space="preserve"> 59/32/98</t>
  </si>
  <si>
    <t xml:space="preserve"> 59/29/98</t>
  </si>
  <si>
    <t xml:space="preserve"> 59/26/98</t>
  </si>
  <si>
    <t xml:space="preserve"> 59/23/98</t>
  </si>
  <si>
    <t xml:space="preserve"> 59/20/98</t>
  </si>
  <si>
    <t xml:space="preserve"> 59/17/98</t>
  </si>
  <si>
    <t xml:space="preserve"> 59/14/98</t>
  </si>
  <si>
    <t xml:space="preserve"> 59/11/98</t>
  </si>
  <si>
    <t xml:space="preserve"> 59/8/98</t>
  </si>
  <si>
    <t xml:space="preserve"> 59/5/98</t>
  </si>
  <si>
    <t xml:space="preserve"> 59/2/98</t>
  </si>
  <si>
    <t xml:space="preserve"> 59/99/98</t>
  </si>
  <si>
    <t xml:space="preserve"> 59/96/98</t>
  </si>
  <si>
    <t xml:space="preserve"> 59/93/98</t>
  </si>
  <si>
    <t xml:space="preserve"> 59/90/98</t>
  </si>
  <si>
    <t xml:space="preserve"> 59/87/98</t>
  </si>
  <si>
    <t xml:space="preserve"> 59/84/98</t>
  </si>
  <si>
    <t xml:space="preserve"> 59/81/98</t>
  </si>
  <si>
    <t xml:space="preserve"> 59/78/98</t>
  </si>
  <si>
    <t xml:space="preserve"> 59/75/98</t>
  </si>
  <si>
    <t xml:space="preserve"> 59/72/98</t>
  </si>
  <si>
    <t xml:space="preserve"> 59/69/98</t>
  </si>
  <si>
    <t xml:space="preserve"> 62/59/98</t>
  </si>
  <si>
    <t xml:space="preserve"> 62/56/98</t>
  </si>
  <si>
    <t xml:space="preserve"> 62/53/98</t>
  </si>
  <si>
    <t xml:space="preserve"> 62/50/98</t>
  </si>
  <si>
    <t xml:space="preserve"> 62/47/98</t>
  </si>
  <si>
    <t xml:space="preserve"> 62/44/98</t>
  </si>
  <si>
    <t xml:space="preserve"> 62/41/98</t>
  </si>
  <si>
    <t xml:space="preserve"> 62/38/98</t>
  </si>
  <si>
    <t xml:space="preserve"> 62/35/98</t>
  </si>
  <si>
    <t xml:space="preserve"> 62/32/98</t>
  </si>
  <si>
    <t xml:space="preserve"> 62/29/98</t>
  </si>
  <si>
    <t xml:space="preserve"> 62/26/98</t>
  </si>
  <si>
    <t xml:space="preserve"> 62/23/98</t>
  </si>
  <si>
    <t xml:space="preserve"> 62/20/98</t>
  </si>
  <si>
    <t xml:space="preserve"> 62/17/98</t>
  </si>
  <si>
    <t xml:space="preserve"> 62/14/98</t>
  </si>
  <si>
    <t xml:space="preserve"> 62/11/98</t>
  </si>
  <si>
    <t xml:space="preserve"> 62/8/98</t>
  </si>
  <si>
    <t xml:space="preserve"> 62/5/98</t>
  </si>
  <si>
    <t xml:space="preserve"> 62/2/98</t>
  </si>
  <si>
    <t xml:space="preserve"> 62/99/98</t>
  </si>
  <si>
    <t xml:space="preserve"> 62/96/98</t>
  </si>
  <si>
    <t xml:space="preserve"> 62/93/98</t>
  </si>
  <si>
    <t xml:space="preserve"> 62/90/98</t>
  </si>
  <si>
    <t xml:space="preserve"> 62/87/98</t>
  </si>
  <si>
    <t xml:space="preserve"> 62/84/98</t>
  </si>
  <si>
    <t xml:space="preserve"> 62/81/98</t>
  </si>
  <si>
    <t xml:space="preserve"> 62/78/98</t>
  </si>
  <si>
    <t xml:space="preserve"> 62/75/98</t>
  </si>
  <si>
    <t xml:space="preserve"> 62/72/98</t>
  </si>
  <si>
    <t xml:space="preserve"> 65/62/98</t>
  </si>
  <si>
    <t xml:space="preserve"> 65/59/98</t>
  </si>
  <si>
    <t xml:space="preserve"> 65/56/98</t>
  </si>
  <si>
    <t xml:space="preserve"> 65/53/98</t>
  </si>
  <si>
    <t xml:space="preserve"> 65/50/98</t>
  </si>
  <si>
    <t xml:space="preserve"> 65/47/98</t>
  </si>
  <si>
    <t xml:space="preserve"> 65/44/98</t>
  </si>
  <si>
    <t xml:space="preserve"> 65/41/98</t>
  </si>
  <si>
    <t xml:space="preserve"> 65/38/98</t>
  </si>
  <si>
    <t xml:space="preserve"> 65/35/98</t>
  </si>
  <si>
    <t xml:space="preserve"> 65/32/98</t>
  </si>
  <si>
    <t xml:space="preserve"> 65/29/98</t>
  </si>
  <si>
    <t xml:space="preserve"> 65/26/98</t>
  </si>
  <si>
    <t xml:space="preserve"> 65/23/98</t>
  </si>
  <si>
    <t xml:space="preserve"> 65/20/98</t>
  </si>
  <si>
    <t xml:space="preserve"> 65/17/98</t>
  </si>
  <si>
    <t xml:space="preserve"> 65/14/98</t>
  </si>
  <si>
    <t xml:space="preserve"> 65/11/98</t>
  </si>
  <si>
    <t xml:space="preserve"> 65/8/98</t>
  </si>
  <si>
    <t xml:space="preserve"> 65/5/98</t>
  </si>
  <si>
    <t xml:space="preserve"> 65/2/98</t>
  </si>
  <si>
    <t xml:space="preserve"> 65/99/98</t>
  </si>
  <si>
    <t xml:space="preserve"> 65/96/98</t>
  </si>
  <si>
    <t xml:space="preserve"> 65/93/98</t>
  </si>
  <si>
    <t xml:space="preserve"> 65/90/98</t>
  </si>
  <si>
    <t xml:space="preserve"> 65/87/98</t>
  </si>
  <si>
    <t xml:space="preserve"> 65/84/98</t>
  </si>
  <si>
    <t xml:space="preserve"> 65/81/98</t>
  </si>
  <si>
    <t xml:space="preserve"> 65/78/98</t>
  </si>
  <si>
    <t xml:space="preserve"> 65/75/98</t>
  </si>
  <si>
    <t xml:space="preserve"> 68/65/98</t>
  </si>
  <si>
    <t xml:space="preserve"> 68/62/98</t>
  </si>
  <si>
    <t xml:space="preserve"> 68/59/98</t>
  </si>
  <si>
    <t xml:space="preserve"> 68/56/98</t>
  </si>
  <si>
    <t xml:space="preserve"> 68/53/98</t>
  </si>
  <si>
    <t xml:space="preserve"> 68/50/98</t>
  </si>
  <si>
    <t xml:space="preserve"> 68/47/98</t>
  </si>
  <si>
    <t xml:space="preserve"> 68/44/98</t>
  </si>
  <si>
    <t xml:space="preserve"> 68/41/98</t>
  </si>
  <si>
    <t xml:space="preserve"> 68/38/98</t>
  </si>
  <si>
    <t xml:space="preserve"> 68/35/98</t>
  </si>
  <si>
    <t xml:space="preserve"> 68/32/98</t>
  </si>
  <si>
    <t xml:space="preserve"> 68/29/98</t>
  </si>
  <si>
    <t xml:space="preserve"> 68/26/98</t>
  </si>
  <si>
    <t xml:space="preserve"> 68/23/98</t>
  </si>
  <si>
    <t xml:space="preserve"> 68/20/98</t>
  </si>
  <si>
    <t xml:space="preserve"> 68/17/98</t>
  </si>
  <si>
    <t xml:space="preserve"> 68/14/98</t>
  </si>
  <si>
    <t xml:space="preserve"> 68/11/98</t>
  </si>
  <si>
    <t xml:space="preserve"> 68/8/98</t>
  </si>
  <si>
    <t xml:space="preserve"> 68/5/98</t>
  </si>
  <si>
    <t xml:space="preserve"> 68/2/98</t>
  </si>
  <si>
    <t xml:space="preserve"> 68/99/98</t>
  </si>
  <si>
    <t xml:space="preserve"> 68/96/98</t>
  </si>
  <si>
    <t xml:space="preserve"> 68/93/98</t>
  </si>
  <si>
    <t xml:space="preserve"> 68/90/98</t>
  </si>
  <si>
    <t xml:space="preserve"> 68/87/98</t>
  </si>
  <si>
    <t xml:space="preserve"> 68/84/98</t>
  </si>
  <si>
    <t xml:space="preserve"> 68/81/98</t>
  </si>
  <si>
    <t xml:space="preserve"> 68/78/98</t>
  </si>
  <si>
    <t xml:space="preserve"> 71/68/98</t>
  </si>
  <si>
    <t xml:space="preserve"> 71/65/98</t>
  </si>
  <si>
    <t xml:space="preserve"> 71/62/98</t>
  </si>
  <si>
    <t xml:space="preserve"> 71/59/98</t>
  </si>
  <si>
    <t xml:space="preserve"> 71/56/98</t>
  </si>
  <si>
    <t xml:space="preserve"> 71/53/98</t>
  </si>
  <si>
    <t xml:space="preserve"> 71/50/98</t>
  </si>
  <si>
    <t xml:space="preserve"> 71/47/98</t>
  </si>
  <si>
    <t xml:space="preserve"> 71/44/98</t>
  </si>
  <si>
    <t xml:space="preserve"> 71/41/98</t>
  </si>
  <si>
    <t xml:space="preserve"> 71/38/98</t>
  </si>
  <si>
    <t xml:space="preserve"> 71/35/98</t>
  </si>
  <si>
    <t xml:space="preserve"> 71/32/98</t>
  </si>
  <si>
    <t xml:space="preserve"> 71/29/98</t>
  </si>
  <si>
    <t xml:space="preserve"> 71/26/98</t>
  </si>
  <si>
    <t xml:space="preserve"> 71/23/98</t>
  </si>
  <si>
    <t xml:space="preserve"> 71/20/98</t>
  </si>
  <si>
    <t xml:space="preserve"> 71/17/98</t>
  </si>
  <si>
    <t xml:space="preserve"> 71/14/98</t>
  </si>
  <si>
    <t xml:space="preserve"> 71/11/98</t>
  </si>
  <si>
    <t xml:space="preserve"> 71/8/98</t>
  </si>
  <si>
    <t xml:space="preserve"> 71/5/98</t>
  </si>
  <si>
    <t xml:space="preserve"> 71/2/98</t>
  </si>
  <si>
    <t xml:space="preserve"> 71/99/98</t>
  </si>
  <si>
    <t xml:space="preserve"> 71/96/98</t>
  </si>
  <si>
    <t xml:space="preserve"> 71/93/98</t>
  </si>
  <si>
    <t xml:space="preserve"> 71/90/98</t>
  </si>
  <si>
    <t xml:space="preserve"> 71/87/98</t>
  </si>
  <si>
    <t xml:space="preserve"> 71/84/98</t>
  </si>
  <si>
    <t xml:space="preserve"> 71/81/98</t>
  </si>
  <si>
    <t xml:space="preserve"> 74/71/98</t>
  </si>
  <si>
    <t xml:space="preserve"> 74/68/98</t>
  </si>
  <si>
    <t xml:space="preserve"> 74/65/98</t>
  </si>
  <si>
    <t xml:space="preserve"> 74/62/98</t>
  </si>
  <si>
    <t xml:space="preserve"> 74/59/98</t>
  </si>
  <si>
    <t xml:space="preserve"> 74/56/98</t>
  </si>
  <si>
    <t xml:space="preserve"> 74/53/98</t>
  </si>
  <si>
    <t xml:space="preserve"> 74/50/98</t>
  </si>
  <si>
    <t xml:space="preserve"> 74/47/98</t>
  </si>
  <si>
    <t xml:space="preserve"> 74/44/98</t>
  </si>
  <si>
    <t xml:space="preserve"> 74/41/98</t>
  </si>
  <si>
    <t xml:space="preserve"> 74/38/98</t>
  </si>
  <si>
    <t xml:space="preserve"> 74/35/98</t>
  </si>
  <si>
    <t xml:space="preserve"> 74/32/98</t>
  </si>
  <si>
    <t xml:space="preserve"> 74/29/98</t>
  </si>
  <si>
    <t xml:space="preserve"> 74/26/98</t>
  </si>
  <si>
    <t xml:space="preserve"> 74/23/98</t>
  </si>
  <si>
    <t xml:space="preserve"> 74/20/98</t>
  </si>
  <si>
    <t xml:space="preserve"> 74/17/98</t>
  </si>
  <si>
    <t xml:space="preserve"> 74/14/98</t>
  </si>
  <si>
    <t xml:space="preserve"> 74/11/98</t>
  </si>
  <si>
    <t xml:space="preserve"> 74/8/98</t>
  </si>
  <si>
    <t xml:space="preserve"> 74/5/98</t>
  </si>
  <si>
    <t xml:space="preserve"> 74/2/98</t>
  </si>
  <si>
    <t xml:space="preserve"> 74/99/98</t>
  </si>
  <si>
    <t xml:space="preserve"> 74/96/98</t>
  </si>
  <si>
    <t xml:space="preserve"> 74/93/98</t>
  </si>
  <si>
    <t xml:space="preserve"> 74/90/98</t>
  </si>
  <si>
    <t xml:space="preserve"> 74/87/98</t>
  </si>
  <si>
    <t xml:space="preserve"> 74/84/98</t>
  </si>
  <si>
    <t xml:space="preserve"> 77/74/98</t>
  </si>
  <si>
    <t xml:space="preserve"> 77/71/98</t>
  </si>
  <si>
    <t xml:space="preserve"> 77/68/98</t>
  </si>
  <si>
    <t xml:space="preserve"> 77/65/98</t>
  </si>
  <si>
    <t xml:space="preserve"> 77/62/98</t>
  </si>
  <si>
    <t xml:space="preserve"> 77/59/98</t>
  </si>
  <si>
    <t xml:space="preserve"> 77/56/98</t>
  </si>
  <si>
    <t xml:space="preserve"> 77/53/98</t>
  </si>
  <si>
    <t xml:space="preserve"> 77/50/98</t>
  </si>
  <si>
    <t xml:space="preserve"> 77/47/98</t>
  </si>
  <si>
    <t xml:space="preserve"> 77/44/98</t>
  </si>
  <si>
    <t xml:space="preserve"> 77/41/98</t>
  </si>
  <si>
    <t xml:space="preserve"> 77/38/98</t>
  </si>
  <si>
    <t xml:space="preserve"> 77/35/98</t>
  </si>
  <si>
    <t xml:space="preserve"> 77/32/98</t>
  </si>
  <si>
    <t xml:space="preserve"> 77/29/98</t>
  </si>
  <si>
    <t xml:space="preserve"> 77/26/98</t>
  </si>
  <si>
    <t xml:space="preserve"> 77/23/98</t>
  </si>
  <si>
    <t xml:space="preserve"> 77/20/98</t>
  </si>
  <si>
    <t xml:space="preserve"> 77/17/98</t>
  </si>
  <si>
    <t xml:space="preserve"> 77/14/98</t>
  </si>
  <si>
    <t xml:space="preserve"> 77/11/98</t>
  </si>
  <si>
    <t xml:space="preserve"> 77/8/98</t>
  </si>
  <si>
    <t xml:space="preserve"> 77/5/98</t>
  </si>
  <si>
    <t xml:space="preserve"> 77/2/98</t>
  </si>
  <si>
    <t xml:space="preserve"> 77/99/98</t>
  </si>
  <si>
    <t xml:space="preserve"> 77/96/98</t>
  </si>
  <si>
    <t xml:space="preserve"> 77/93/98</t>
  </si>
  <si>
    <t xml:space="preserve"> 77/90/98</t>
  </si>
  <si>
    <t xml:space="preserve"> 77/87/98</t>
  </si>
  <si>
    <t xml:space="preserve"> 80/77/98</t>
  </si>
  <si>
    <t xml:space="preserve"> 80/74/98</t>
  </si>
  <si>
    <t xml:space="preserve"> 80/71/98</t>
  </si>
  <si>
    <t xml:space="preserve"> 80/68/98</t>
  </si>
  <si>
    <t xml:space="preserve"> 80/65/98</t>
  </si>
  <si>
    <t xml:space="preserve"> 80/62/98</t>
  </si>
  <si>
    <t xml:space="preserve"> 80/59/98</t>
  </si>
  <si>
    <t xml:space="preserve"> 80/56/98</t>
  </si>
  <si>
    <t xml:space="preserve"> 80/53/98</t>
  </si>
  <si>
    <t xml:space="preserve"> 80/50/98</t>
  </si>
  <si>
    <t xml:space="preserve"> 80/47/98</t>
  </si>
  <si>
    <t xml:space="preserve"> 80/44/98</t>
  </si>
  <si>
    <t xml:space="preserve"> 80/41/98</t>
  </si>
  <si>
    <t xml:space="preserve"> 80/38/98</t>
  </si>
  <si>
    <t xml:space="preserve"> 80/35/98</t>
  </si>
  <si>
    <t xml:space="preserve"> 80/32/98</t>
  </si>
  <si>
    <t xml:space="preserve"> 80/29/98</t>
  </si>
  <si>
    <t xml:space="preserve"> 80/26/98</t>
  </si>
  <si>
    <t xml:space="preserve"> 80/23/98</t>
  </si>
  <si>
    <t xml:space="preserve"> 80/20/98</t>
  </si>
  <si>
    <t xml:space="preserve"> 80/17/98</t>
  </si>
  <si>
    <t xml:space="preserve"> 80/14/98</t>
  </si>
  <si>
    <t xml:space="preserve"> 80/11/98</t>
  </si>
  <si>
    <t xml:space="preserve"> 80/8/98</t>
  </si>
  <si>
    <t xml:space="preserve"> 80/5/98</t>
  </si>
  <si>
    <t xml:space="preserve"> 80/2/98</t>
  </si>
  <si>
    <t xml:space="preserve"> 80/99/98</t>
  </si>
  <si>
    <t xml:space="preserve"> 80/96/98</t>
  </si>
  <si>
    <t xml:space="preserve"> 80/93/98</t>
  </si>
  <si>
    <t xml:space="preserve"> 80/90/98</t>
  </si>
  <si>
    <t xml:space="preserve"> 83/80/98</t>
  </si>
  <si>
    <t xml:space="preserve"> 83/77/98</t>
  </si>
  <si>
    <t xml:space="preserve"> 83/74/98</t>
  </si>
  <si>
    <t xml:space="preserve"> 83/71/98</t>
  </si>
  <si>
    <t xml:space="preserve"> 83/68/98</t>
  </si>
  <si>
    <t xml:space="preserve"> 83/65/98</t>
  </si>
  <si>
    <t xml:space="preserve"> 83/62/98</t>
  </si>
  <si>
    <t xml:space="preserve"> 83/59/98</t>
  </si>
  <si>
    <t xml:space="preserve"> 83/56/98</t>
  </si>
  <si>
    <t xml:space="preserve"> 83/53/98</t>
  </si>
  <si>
    <t xml:space="preserve"> 83/50/98</t>
  </si>
  <si>
    <t xml:space="preserve"> 83/47/98</t>
  </si>
  <si>
    <t xml:space="preserve"> 83/44/98</t>
  </si>
  <si>
    <t xml:space="preserve"> 83/41/98</t>
  </si>
  <si>
    <t xml:space="preserve"> 83/38/98</t>
  </si>
  <si>
    <t xml:space="preserve"> 83/35/98</t>
  </si>
  <si>
    <t xml:space="preserve"> 83/32/98</t>
  </si>
  <si>
    <t xml:space="preserve"> 83/29/98</t>
  </si>
  <si>
    <t xml:space="preserve"> 83/26/98</t>
  </si>
  <si>
    <t xml:space="preserve"> 83/23/98</t>
  </si>
  <si>
    <t xml:space="preserve"> 83/20/98</t>
  </si>
  <si>
    <t xml:space="preserve"> 83/17/98</t>
  </si>
  <si>
    <t xml:space="preserve"> 83/14/98</t>
  </si>
  <si>
    <t xml:space="preserve"> 83/11/98</t>
  </si>
  <si>
    <t xml:space="preserve"> 83/8/98</t>
  </si>
  <si>
    <t xml:space="preserve"> 83/5/98</t>
  </si>
  <si>
    <t xml:space="preserve"> 83/2/98</t>
  </si>
  <si>
    <t xml:space="preserve"> 83/99/98</t>
  </si>
  <si>
    <t xml:space="preserve"> 83/96/98</t>
  </si>
  <si>
    <t xml:space="preserve"> 83/93/98</t>
  </si>
  <si>
    <t xml:space="preserve"> 86/83/98</t>
  </si>
  <si>
    <t xml:space="preserve"> 86/80/98</t>
  </si>
  <si>
    <t xml:space="preserve"> 86/77/98</t>
  </si>
  <si>
    <t xml:space="preserve"> 86/74/98</t>
  </si>
  <si>
    <t xml:space="preserve"> 86/71/98</t>
  </si>
  <si>
    <t xml:space="preserve"> 86/68/98</t>
  </si>
  <si>
    <t xml:space="preserve"> 86/65/98</t>
  </si>
  <si>
    <t xml:space="preserve"> 86/62/98</t>
  </si>
  <si>
    <t xml:space="preserve"> 86/59/98</t>
  </si>
  <si>
    <t xml:space="preserve"> 86/56/98</t>
  </si>
  <si>
    <t xml:space="preserve"> 86/53/98</t>
  </si>
  <si>
    <t xml:space="preserve"> 86/50/98</t>
  </si>
  <si>
    <t xml:space="preserve"> 86/47/98</t>
  </si>
  <si>
    <t xml:space="preserve"> 86/44/98</t>
  </si>
  <si>
    <t xml:space="preserve"> 86/41/98</t>
  </si>
  <si>
    <t xml:space="preserve"> 86/38/98</t>
  </si>
  <si>
    <t xml:space="preserve"> 86/35/98</t>
  </si>
  <si>
    <t xml:space="preserve"> 86/32/98</t>
  </si>
  <si>
    <t xml:space="preserve"> 86/29/98</t>
  </si>
  <si>
    <t xml:space="preserve"> 86/26/98</t>
  </si>
  <si>
    <t xml:space="preserve"> 86/23/98</t>
  </si>
  <si>
    <t xml:space="preserve"> 86/20/98</t>
  </si>
  <si>
    <t xml:space="preserve"> 86/17/98</t>
  </si>
  <si>
    <t xml:space="preserve"> 86/14/98</t>
  </si>
  <si>
    <t xml:space="preserve"> 86/11/98</t>
  </si>
  <si>
    <t xml:space="preserve"> 86/8/98</t>
  </si>
  <si>
    <t xml:space="preserve"> 86/5/98</t>
  </si>
  <si>
    <t xml:space="preserve"> 86/2/98</t>
  </si>
  <si>
    <t xml:space="preserve"> 86/99/98</t>
  </si>
  <si>
    <t xml:space="preserve"> 86/96/98</t>
  </si>
  <si>
    <t xml:space="preserve"> 89/86/98</t>
  </si>
  <si>
    <t xml:space="preserve"> 89/83/98</t>
  </si>
  <si>
    <t xml:space="preserve"> 89/80/98</t>
  </si>
  <si>
    <t xml:space="preserve"> 89/77/98</t>
  </si>
  <si>
    <t xml:space="preserve"> 89/74/98</t>
  </si>
  <si>
    <t xml:space="preserve"> 89/71/98</t>
  </si>
  <si>
    <t xml:space="preserve"> 89/68/98</t>
  </si>
  <si>
    <t xml:space="preserve"> 89/65/98</t>
  </si>
  <si>
    <t xml:space="preserve"> 89/62/98</t>
  </si>
  <si>
    <t xml:space="preserve"> 89/59/98</t>
  </si>
  <si>
    <t xml:space="preserve"> 89/56/98</t>
  </si>
  <si>
    <t xml:space="preserve"> 89/53/98</t>
  </si>
  <si>
    <t xml:space="preserve"> 89/50/98</t>
  </si>
  <si>
    <t xml:space="preserve"> 89/47/98</t>
  </si>
  <si>
    <t xml:space="preserve"> 89/44/98</t>
  </si>
  <si>
    <t xml:space="preserve"> 89/41/98</t>
  </si>
  <si>
    <t xml:space="preserve"> 89/38/98</t>
  </si>
  <si>
    <t xml:space="preserve"> 89/35/98</t>
  </si>
  <si>
    <t xml:space="preserve"> 89/32/98</t>
  </si>
  <si>
    <t xml:space="preserve"> 89/29/98</t>
  </si>
  <si>
    <t xml:space="preserve"> 89/26/98</t>
  </si>
  <si>
    <t xml:space="preserve"> 89/23/98</t>
  </si>
  <si>
    <t xml:space="preserve"> 89/20/98</t>
  </si>
  <si>
    <t xml:space="preserve"> 89/17/98</t>
  </si>
  <si>
    <t xml:space="preserve"> 89/14/98</t>
  </si>
  <si>
    <t xml:space="preserve"> 89/11/98</t>
  </si>
  <si>
    <t xml:space="preserve"> 89/8/98</t>
  </si>
  <si>
    <t xml:space="preserve"> 89/5/98</t>
  </si>
  <si>
    <t xml:space="preserve"> 89/2/98</t>
  </si>
  <si>
    <t xml:space="preserve"> 89/99/98</t>
  </si>
  <si>
    <t xml:space="preserve"> 92/89/98</t>
  </si>
  <si>
    <t xml:space="preserve"> 92/86/98</t>
  </si>
  <si>
    <t xml:space="preserve"> 92/83/98</t>
  </si>
  <si>
    <t xml:space="preserve"> 92/80/98</t>
  </si>
  <si>
    <t xml:space="preserve"> 92/77/98</t>
  </si>
  <si>
    <t xml:space="preserve"> 92/74/98</t>
  </si>
  <si>
    <t xml:space="preserve"> 92/71/98</t>
  </si>
  <si>
    <t xml:space="preserve"> 92/68/98</t>
  </si>
  <si>
    <t xml:space="preserve"> 92/65/98</t>
  </si>
  <si>
    <t xml:space="preserve"> 92/62/98</t>
  </si>
  <si>
    <t xml:space="preserve"> 92/59/98</t>
  </si>
  <si>
    <t xml:space="preserve"> 92/56/98</t>
  </si>
  <si>
    <t xml:space="preserve"> 92/53/98</t>
  </si>
  <si>
    <t xml:space="preserve"> 92/50/98</t>
  </si>
  <si>
    <t xml:space="preserve"> 92/47/98</t>
  </si>
  <si>
    <t xml:space="preserve"> 92/44/98</t>
  </si>
  <si>
    <t xml:space="preserve"> 92/41/98</t>
  </si>
  <si>
    <t xml:space="preserve"> 92/38/98</t>
  </si>
  <si>
    <t xml:space="preserve"> 92/35/98</t>
  </si>
  <si>
    <t xml:space="preserve"> 92/32/98</t>
  </si>
  <si>
    <t xml:space="preserve"> 92/29/98</t>
  </si>
  <si>
    <t xml:space="preserve"> 92/26/98</t>
  </si>
  <si>
    <t xml:space="preserve"> 92/23/98</t>
  </si>
  <si>
    <t xml:space="preserve"> 92/20/98</t>
  </si>
  <si>
    <t xml:space="preserve"> 92/17/98</t>
  </si>
  <si>
    <t xml:space="preserve"> 92/14/98</t>
  </si>
  <si>
    <t xml:space="preserve"> 92/11/98</t>
  </si>
  <si>
    <t xml:space="preserve"> 92/8/98</t>
  </si>
  <si>
    <t xml:space="preserve"> 92/5/98</t>
  </si>
  <si>
    <t xml:space="preserve"> 92/2/98</t>
  </si>
  <si>
    <t xml:space="preserve"> 95/92/98</t>
  </si>
  <si>
    <t xml:space="preserve"> 95/89/98</t>
  </si>
  <si>
    <t xml:space="preserve"> 95/86/98</t>
  </si>
  <si>
    <t xml:space="preserve"> 95/83/98</t>
  </si>
  <si>
    <t xml:space="preserve"> 95/80/98</t>
  </si>
  <si>
    <t xml:space="preserve"> 95/77/98</t>
  </si>
  <si>
    <t xml:space="preserve"> 95/74/98</t>
  </si>
  <si>
    <t xml:space="preserve"> 95/71/98</t>
  </si>
  <si>
    <t xml:space="preserve"> 95/68/98</t>
  </si>
  <si>
    <t xml:space="preserve"> 95/65/98</t>
  </si>
  <si>
    <t xml:space="preserve"> 95/62/98</t>
  </si>
  <si>
    <t xml:space="preserve"> 95/59/98</t>
  </si>
  <si>
    <t xml:space="preserve"> 95/56/98</t>
  </si>
  <si>
    <t xml:space="preserve"> 95/53/98</t>
  </si>
  <si>
    <t xml:space="preserve"> 95/50/98</t>
  </si>
  <si>
    <t xml:space="preserve"> 95/47/98</t>
  </si>
  <si>
    <t xml:space="preserve"> 95/44/98</t>
  </si>
  <si>
    <t xml:space="preserve"> 95/41/98</t>
  </si>
  <si>
    <t xml:space="preserve"> 95/38/98</t>
  </si>
  <si>
    <t xml:space="preserve"> 95/35/98</t>
  </si>
  <si>
    <t xml:space="preserve"> 95/32/98</t>
  </si>
  <si>
    <t xml:space="preserve"> 95/29/98</t>
  </si>
  <si>
    <t xml:space="preserve"> 95/26/98</t>
  </si>
  <si>
    <t xml:space="preserve"> 95/23/98</t>
  </si>
  <si>
    <t xml:space="preserve"> 95/20/98</t>
  </si>
  <si>
    <t xml:space="preserve"> 95/17/98</t>
  </si>
  <si>
    <t xml:space="preserve"> 95/14/98</t>
  </si>
  <si>
    <t xml:space="preserve"> 95/11/98</t>
  </si>
  <si>
    <t xml:space="preserve"> 95/8/98</t>
  </si>
  <si>
    <t xml:space="preserve"> 95/5/98</t>
  </si>
  <si>
    <t xml:space="preserve"> 98/95/98</t>
  </si>
  <si>
    <t xml:space="preserve"> 98/92/98</t>
  </si>
  <si>
    <t xml:space="preserve"> 98/89/98</t>
  </si>
  <si>
    <t xml:space="preserve"> 98/86/98</t>
  </si>
  <si>
    <t xml:space="preserve"> 98/83/98</t>
  </si>
  <si>
    <t xml:space="preserve"> 98/80/98</t>
  </si>
  <si>
    <t xml:space="preserve"> 98/77/98</t>
  </si>
  <si>
    <t xml:space="preserve"> 98/74/98</t>
  </si>
  <si>
    <t xml:space="preserve"> 98/71/98</t>
  </si>
  <si>
    <t xml:space="preserve"> 98/68/98</t>
  </si>
  <si>
    <t xml:space="preserve"> 98/65/98</t>
  </si>
  <si>
    <t xml:space="preserve"> 98/62/98</t>
  </si>
  <si>
    <t xml:space="preserve"> 98/59/98</t>
  </si>
  <si>
    <t xml:space="preserve"> 98/56/98</t>
  </si>
  <si>
    <t xml:space="preserve"> 98/53/98</t>
  </si>
  <si>
    <t xml:space="preserve"> 98/50/98</t>
  </si>
  <si>
    <t xml:space="preserve"> 98/47/98</t>
  </si>
  <si>
    <t xml:space="preserve"> 98/44/98</t>
  </si>
  <si>
    <t xml:space="preserve"> 98/41/98</t>
  </si>
  <si>
    <t xml:space="preserve"> 98/38/98</t>
  </si>
  <si>
    <t xml:space="preserve"> 98/35/98</t>
  </si>
  <si>
    <t xml:space="preserve"> 98/32/98</t>
  </si>
  <si>
    <t xml:space="preserve"> 98/29/98</t>
  </si>
  <si>
    <t xml:space="preserve"> 98/26/98</t>
  </si>
  <si>
    <t xml:space="preserve"> 98/23/98</t>
  </si>
  <si>
    <t xml:space="preserve"> 98/20/98</t>
  </si>
  <si>
    <t xml:space="preserve"> 98/17/98</t>
  </si>
  <si>
    <t xml:space="preserve"> 98/14/98</t>
  </si>
  <si>
    <t xml:space="preserve"> 98/11/98</t>
  </si>
  <si>
    <t xml:space="preserve"> 98/8/98</t>
  </si>
  <si>
    <t xml:space="preserve"> 1/98/98</t>
  </si>
  <si>
    <t xml:space="preserve"> 1/95/98</t>
  </si>
  <si>
    <t xml:space="preserve"> 1/92/98</t>
  </si>
  <si>
    <t xml:space="preserve"> 1/89/98</t>
  </si>
  <si>
    <t xml:space="preserve"> 1/86/98</t>
  </si>
  <si>
    <t xml:space="preserve"> 1/83/98</t>
  </si>
  <si>
    <t xml:space="preserve"> 1/80/98</t>
  </si>
  <si>
    <t xml:space="preserve"> 1/77/98</t>
  </si>
  <si>
    <t xml:space="preserve"> 1/74/98</t>
  </si>
  <si>
    <t xml:space="preserve"> 1/71/98</t>
  </si>
  <si>
    <t xml:space="preserve"> 1/68/98</t>
  </si>
  <si>
    <t xml:space="preserve"> 1/65/98</t>
  </si>
  <si>
    <t xml:space="preserve"> 1/62/98</t>
  </si>
  <si>
    <t xml:space="preserve"> 1/59/98</t>
  </si>
  <si>
    <t xml:space="preserve"> 1/56/98</t>
  </si>
  <si>
    <t xml:space="preserve"> 1/53/98</t>
  </si>
  <si>
    <t xml:space="preserve"> 1/50/98</t>
  </si>
  <si>
    <t xml:space="preserve"> 1/47/98</t>
  </si>
  <si>
    <t xml:space="preserve"> 1/44/98</t>
  </si>
  <si>
    <t xml:space="preserve"> 1/41/98</t>
  </si>
  <si>
    <t xml:space="preserve"> 1/38/98</t>
  </si>
  <si>
    <t xml:space="preserve"> 1/35/98</t>
  </si>
  <si>
    <t xml:space="preserve"> 1/32/98</t>
  </si>
  <si>
    <t xml:space="preserve"> 1/29/98</t>
  </si>
  <si>
    <t xml:space="preserve"> 1/26/98</t>
  </si>
  <si>
    <t xml:space="preserve"> 1/23/98</t>
  </si>
  <si>
    <t xml:space="preserve"> 1/20/98</t>
  </si>
  <si>
    <t xml:space="preserve"> 1/17/98</t>
  </si>
  <si>
    <t xml:space="preserve"> 1/14/98</t>
  </si>
  <si>
    <t xml:space="preserve"> 1/11/98</t>
  </si>
  <si>
    <t xml:space="preserve"> 4/1/98</t>
  </si>
  <si>
    <t xml:space="preserve"> 4/98/98</t>
  </si>
  <si>
    <t xml:space="preserve"> 4/95/98</t>
  </si>
  <si>
    <t xml:space="preserve"> 4/92/98</t>
  </si>
  <si>
    <t xml:space="preserve"> 4/89/98</t>
  </si>
  <si>
    <t xml:space="preserve"> 4/86/98</t>
  </si>
  <si>
    <t xml:space="preserve"> 4/83/98</t>
  </si>
  <si>
    <t xml:space="preserve"> 4/80/98</t>
  </si>
  <si>
    <t xml:space="preserve"> 4/77/98</t>
  </si>
  <si>
    <t xml:space="preserve"> 4/74/98</t>
  </si>
  <si>
    <t xml:space="preserve"> 4/71/98</t>
  </si>
  <si>
    <t xml:space="preserve"> 4/68/98</t>
  </si>
  <si>
    <t xml:space="preserve"> 4/65/98</t>
  </si>
  <si>
    <t xml:space="preserve"> 4/62/98</t>
  </si>
  <si>
    <t xml:space="preserve"> 4/59/98</t>
  </si>
  <si>
    <t xml:space="preserve"> 4/56/98</t>
  </si>
  <si>
    <t xml:space="preserve"> 4/53/98</t>
  </si>
  <si>
    <t xml:space="preserve"> 4/50/98</t>
  </si>
  <si>
    <t xml:space="preserve"> 4/47/98</t>
  </si>
  <si>
    <t xml:space="preserve"> 4/44/98</t>
  </si>
  <si>
    <t xml:space="preserve"> 4/41/98</t>
  </si>
  <si>
    <t xml:space="preserve"> 4/38/98</t>
  </si>
  <si>
    <t xml:space="preserve"> 4/35/98</t>
  </si>
  <si>
    <t xml:space="preserve"> 4/32/98</t>
  </si>
  <si>
    <t xml:space="preserve"> 4/29/98</t>
  </si>
  <si>
    <t xml:space="preserve"> 4/26/98</t>
  </si>
  <si>
    <t xml:space="preserve"> 4/23/98</t>
  </si>
  <si>
    <t xml:space="preserve"> 4/20/98</t>
  </si>
  <si>
    <t xml:space="preserve"> 4/17/98</t>
  </si>
  <si>
    <t xml:space="preserve"> 4/14/98</t>
  </si>
  <si>
    <t xml:space="preserve"> 7/4/98</t>
  </si>
  <si>
    <t xml:space="preserve"> 7/1/98</t>
  </si>
  <si>
    <t xml:space="preserve"> 7/98/98</t>
  </si>
  <si>
    <t xml:space="preserve"> 7/95/98</t>
  </si>
  <si>
    <t xml:space="preserve"> 7/92/98</t>
  </si>
  <si>
    <t xml:space="preserve"> 7/89/98</t>
  </si>
  <si>
    <t xml:space="preserve"> 7/86/98</t>
  </si>
  <si>
    <t xml:space="preserve"> 7/83/98</t>
  </si>
  <si>
    <t xml:space="preserve"> 7/80/98</t>
  </si>
  <si>
    <t xml:space="preserve"> 7/77/98</t>
  </si>
  <si>
    <t xml:space="preserve"> 7/74/98</t>
  </si>
  <si>
    <t xml:space="preserve"> 7/71/98</t>
  </si>
  <si>
    <t xml:space="preserve"> 7/68/98</t>
  </si>
  <si>
    <t xml:space="preserve"> 7/65/98</t>
  </si>
  <si>
    <t xml:space="preserve"> 7/62/98</t>
  </si>
  <si>
    <t xml:space="preserve"> 7/59/98</t>
  </si>
  <si>
    <t xml:space="preserve"> 7/56/98</t>
  </si>
  <si>
    <t xml:space="preserve"> 7/53/98</t>
  </si>
  <si>
    <t xml:space="preserve"> 7/50/98</t>
  </si>
  <si>
    <t xml:space="preserve"> 7/47/98</t>
  </si>
  <si>
    <t xml:space="preserve"> 7/44/98</t>
  </si>
  <si>
    <t xml:space="preserve"> 7/41/98</t>
  </si>
  <si>
    <t xml:space="preserve"> 7/38/98</t>
  </si>
  <si>
    <t xml:space="preserve"> 7/35/98</t>
  </si>
  <si>
    <t xml:space="preserve"> 7/32/98</t>
  </si>
  <si>
    <t xml:space="preserve"> 7/29/98</t>
  </si>
  <si>
    <t xml:space="preserve"> 7/26/98</t>
  </si>
  <si>
    <t xml:space="preserve"> 7/23/98</t>
  </si>
  <si>
    <t xml:space="preserve"> 7/20/98</t>
  </si>
  <si>
    <t xml:space="preserve"> 0/97/73</t>
  </si>
  <si>
    <t xml:space="preserve"> 0/97/81</t>
  </si>
  <si>
    <t xml:space="preserve"> 0/97/90</t>
  </si>
  <si>
    <t xml:space="preserve"> 0/94/73</t>
  </si>
  <si>
    <t xml:space="preserve"> 0/94/81</t>
  </si>
  <si>
    <t xml:space="preserve"> 0/94/90</t>
  </si>
  <si>
    <t xml:space="preserve"> 0/91/73</t>
  </si>
  <si>
    <t xml:space="preserve"> 0/91/81</t>
  </si>
  <si>
    <t xml:space="preserve"> 0/91/90</t>
  </si>
  <si>
    <t xml:space="preserve"> 0/88/90</t>
  </si>
  <si>
    <t xml:space="preserve"> 0/88/73</t>
  </si>
  <si>
    <t xml:space="preserve"> 0/88/81</t>
  </si>
  <si>
    <t xml:space="preserve"> 0/85/90</t>
  </si>
  <si>
    <t xml:space="preserve"> 0/85/73</t>
  </si>
  <si>
    <t xml:space="preserve"> 0/85/81</t>
  </si>
  <si>
    <t xml:space="preserve"> 0/82/90</t>
  </si>
  <si>
    <t xml:space="preserve"> 0/82/73</t>
  </si>
  <si>
    <t xml:space="preserve"> 0/82/81</t>
  </si>
  <si>
    <t xml:space="preserve"> 0/79/81</t>
  </si>
  <si>
    <t xml:space="preserve"> 0/79/90</t>
  </si>
  <si>
    <t xml:space="preserve"> 0/79/73</t>
  </si>
  <si>
    <t xml:space="preserve"> 0/76/81</t>
  </si>
  <si>
    <t xml:space="preserve"> 0/76/90</t>
  </si>
  <si>
    <t xml:space="preserve"> 0/76/73</t>
  </si>
  <si>
    <t xml:space="preserve"> 0/73/81</t>
  </si>
  <si>
    <t xml:space="preserve"> 0/73/90</t>
  </si>
  <si>
    <t xml:space="preserve"> 0/73/73</t>
  </si>
  <si>
    <t xml:space="preserve"> 0/70/73</t>
  </si>
  <si>
    <t xml:space="preserve"> 0/70/81</t>
  </si>
  <si>
    <t xml:space="preserve"> 0/70/90</t>
  </si>
  <si>
    <t xml:space="preserve"> 0/67/73</t>
  </si>
  <si>
    <t xml:space="preserve"> 0/67/81</t>
  </si>
  <si>
    <t xml:space="preserve"> 0/67/90</t>
  </si>
  <si>
    <t xml:space="preserve"> 0/64/73</t>
  </si>
  <si>
    <t xml:space="preserve"> 0/64/81</t>
  </si>
  <si>
    <t xml:space="preserve"> 0/64/90</t>
  </si>
  <si>
    <t xml:space="preserve"> 0/61/73</t>
  </si>
  <si>
    <t xml:space="preserve"> 0/61/81</t>
  </si>
  <si>
    <t xml:space="preserve"> 0/61/90</t>
  </si>
  <si>
    <t xml:space="preserve"> 0/58/73</t>
  </si>
  <si>
    <t xml:space="preserve"> 0/58/81</t>
  </si>
  <si>
    <t xml:space="preserve"> 0/58/90</t>
  </si>
  <si>
    <t xml:space="preserve"> 0/55/73</t>
  </si>
  <si>
    <t xml:space="preserve"> 0/55/81</t>
  </si>
  <si>
    <t xml:space="preserve"> 0/55/90</t>
  </si>
  <si>
    <t xml:space="preserve"> 0/52/73</t>
  </si>
  <si>
    <t xml:space="preserve"> 0/52/81</t>
  </si>
  <si>
    <t xml:space="preserve"> 0/52/90</t>
  </si>
  <si>
    <t xml:space="preserve"> 0/49/73</t>
  </si>
  <si>
    <t xml:space="preserve"> 0/49/81</t>
  </si>
  <si>
    <t xml:space="preserve"> 0/49/90</t>
  </si>
  <si>
    <t xml:space="preserve"> 0/46/73</t>
  </si>
  <si>
    <t xml:space="preserve"> 0/46/81</t>
  </si>
  <si>
    <t xml:space="preserve"> 0/46/90</t>
  </si>
  <si>
    <t xml:space="preserve"> 0/43/73</t>
  </si>
  <si>
    <t xml:space="preserve"> 0/43/81</t>
  </si>
  <si>
    <t xml:space="preserve"> 0/43/90</t>
  </si>
  <si>
    <t xml:space="preserve"> 0/40/73</t>
  </si>
  <si>
    <t xml:space="preserve"> 0/40/81</t>
  </si>
  <si>
    <t xml:space="preserve"> 0/40/90</t>
  </si>
  <si>
    <t xml:space="preserve"> 0/37/73</t>
  </si>
  <si>
    <t xml:space="preserve"> 0/37/81</t>
  </si>
  <si>
    <t xml:space="preserve"> 0/37/90</t>
  </si>
  <si>
    <t xml:space="preserve"> 0/34/73</t>
  </si>
  <si>
    <t xml:space="preserve"> 0/34/81</t>
  </si>
  <si>
    <t xml:space="preserve"> 0/34/90</t>
  </si>
  <si>
    <t xml:space="preserve"> 0/31/73</t>
  </si>
  <si>
    <t xml:space="preserve"> 0/31/81</t>
  </si>
  <si>
    <t xml:space="preserve"> 0/31/90</t>
  </si>
  <si>
    <t xml:space="preserve"> 0/28/73</t>
  </si>
  <si>
    <t xml:space="preserve"> 0/28/81</t>
  </si>
  <si>
    <t xml:space="preserve"> 0/28/90</t>
  </si>
  <si>
    <t xml:space="preserve"> 0/25/73</t>
  </si>
  <si>
    <t xml:space="preserve"> 0/25/81</t>
  </si>
  <si>
    <t xml:space="preserve"> 0/25/90</t>
  </si>
  <si>
    <t xml:space="preserve"> 0/22/73</t>
  </si>
  <si>
    <t xml:space="preserve"> 0/22/81</t>
  </si>
  <si>
    <t xml:space="preserve"> 0/22/90</t>
  </si>
  <si>
    <t xml:space="preserve"> 0/19/73</t>
  </si>
  <si>
    <t xml:space="preserve"> 0/19/81</t>
  </si>
  <si>
    <t xml:space="preserve"> 0/19/90</t>
  </si>
  <si>
    <t xml:space="preserve"> 0/16/73</t>
  </si>
  <si>
    <t xml:space="preserve"> 0/16/81</t>
  </si>
  <si>
    <t xml:space="preserve"> 0/16/90</t>
  </si>
  <si>
    <t xml:space="preserve"> 0/13/73</t>
  </si>
  <si>
    <t xml:space="preserve"> 0/13/81</t>
  </si>
  <si>
    <t xml:space="preserve"> 0/13/90</t>
  </si>
  <si>
    <t xml:space="preserve"> 0/10/73</t>
  </si>
  <si>
    <t xml:space="preserve"> 0/10/81</t>
  </si>
  <si>
    <t xml:space="preserve"> 0/10/90</t>
  </si>
  <si>
    <t xml:space="preserve"> 3/0/73</t>
  </si>
  <si>
    <t xml:space="preserve"> 3/0/81</t>
  </si>
  <si>
    <t xml:space="preserve"> 3/0/90</t>
  </si>
  <si>
    <t xml:space="preserve"> 3/97/73</t>
  </si>
  <si>
    <t xml:space="preserve"> 3/97/81</t>
  </si>
  <si>
    <t xml:space="preserve"> 3/97/90</t>
  </si>
  <si>
    <t xml:space="preserve"> 3/94/73</t>
  </si>
  <si>
    <t xml:space="preserve"> 3/94/81</t>
  </si>
  <si>
    <t xml:space="preserve"> 3/94/90</t>
  </si>
  <si>
    <t xml:space="preserve"> 3/91/73</t>
  </si>
  <si>
    <t xml:space="preserve"> 3/91/81</t>
  </si>
  <si>
    <t xml:space="preserve"> 3/91/90</t>
  </si>
  <si>
    <t xml:space="preserve"> 3/88/90</t>
  </si>
  <si>
    <t xml:space="preserve"> 3/88/73</t>
  </si>
  <si>
    <t xml:space="preserve"> 3/88/81</t>
  </si>
  <si>
    <t xml:space="preserve"> 3/85/90</t>
  </si>
  <si>
    <t xml:space="preserve"> 3/85/73</t>
  </si>
  <si>
    <t xml:space="preserve"> 3/85/81</t>
  </si>
  <si>
    <t xml:space="preserve"> 3/82/90</t>
  </si>
  <si>
    <t xml:space="preserve"> 3/82/73</t>
  </si>
  <si>
    <t xml:space="preserve"> 3/82/81</t>
  </si>
  <si>
    <t xml:space="preserve"> 3/79/81</t>
  </si>
  <si>
    <t xml:space="preserve"> 3/79/90</t>
  </si>
  <si>
    <t xml:space="preserve"> 3/79/73</t>
  </si>
  <si>
    <t xml:space="preserve"> 3/76/81</t>
  </si>
  <si>
    <t xml:space="preserve"> 3/76/90</t>
  </si>
  <si>
    <t xml:space="preserve"> 3/76/73</t>
  </si>
  <si>
    <t xml:space="preserve"> 3/73/81</t>
  </si>
  <si>
    <t xml:space="preserve"> 3/73/90</t>
  </si>
  <si>
    <t xml:space="preserve"> 3/73/73</t>
  </si>
  <si>
    <t xml:space="preserve"> 3/70/73</t>
  </si>
  <si>
    <t xml:space="preserve"> 3/70/81</t>
  </si>
  <si>
    <t xml:space="preserve"> 3/70/90</t>
  </si>
  <si>
    <t xml:space="preserve"> 3/67/73</t>
  </si>
  <si>
    <t xml:space="preserve"> 3/67/81</t>
  </si>
  <si>
    <t xml:space="preserve"> 3/67/90</t>
  </si>
  <si>
    <t xml:space="preserve"> 3/64/73</t>
  </si>
  <si>
    <t xml:space="preserve"> 3/64/81</t>
  </si>
  <si>
    <t xml:space="preserve"> 3/64/90</t>
  </si>
  <si>
    <t xml:space="preserve"> 3/61/73</t>
  </si>
  <si>
    <t xml:space="preserve"> 3/61/81</t>
  </si>
  <si>
    <t xml:space="preserve"> 3/61/90</t>
  </si>
  <si>
    <t xml:space="preserve"> 3/58/73</t>
  </si>
  <si>
    <t xml:space="preserve"> 3/58/81</t>
  </si>
  <si>
    <t xml:space="preserve"> 3/58/90</t>
  </si>
  <si>
    <t xml:space="preserve"> 3/55/73</t>
  </si>
  <si>
    <t xml:space="preserve"> 3/55/81</t>
  </si>
  <si>
    <t xml:space="preserve"> 3/55/90</t>
  </si>
  <si>
    <t xml:space="preserve"> 3/52/73</t>
  </si>
  <si>
    <t xml:space="preserve"> 3/52/81</t>
  </si>
  <si>
    <t xml:space="preserve"> 3/52/90</t>
  </si>
  <si>
    <t xml:space="preserve"> 3/49/73</t>
  </si>
  <si>
    <t xml:space="preserve"> 3/49/81</t>
  </si>
  <si>
    <t xml:space="preserve"> 3/49/90</t>
  </si>
  <si>
    <t xml:space="preserve"> 3/46/73</t>
  </si>
  <si>
    <t xml:space="preserve"> 3/46/81</t>
  </si>
  <si>
    <t xml:space="preserve"> 3/46/90</t>
  </si>
  <si>
    <t xml:space="preserve"> 3/43/73</t>
  </si>
  <si>
    <t xml:space="preserve"> 3/43/81</t>
  </si>
  <si>
    <t xml:space="preserve"> 3/43/90</t>
  </si>
  <si>
    <t xml:space="preserve"> 3/40/73</t>
  </si>
  <si>
    <t xml:space="preserve"> 3/40/81</t>
  </si>
  <si>
    <t xml:space="preserve"> 3/40/90</t>
  </si>
  <si>
    <t xml:space="preserve"> 3/37/73</t>
  </si>
  <si>
    <t xml:space="preserve"> 3/37/81</t>
  </si>
  <si>
    <t xml:space="preserve"> 3/37/90</t>
  </si>
  <si>
    <t xml:space="preserve"> 3/34/73</t>
  </si>
  <si>
    <t xml:space="preserve"> 3/34/81</t>
  </si>
  <si>
    <t xml:space="preserve"> 3/34/90</t>
  </si>
  <si>
    <t xml:space="preserve"> 3/31/73</t>
  </si>
  <si>
    <t xml:space="preserve"> 3/31/81</t>
  </si>
  <si>
    <t xml:space="preserve"> 3/31/90</t>
  </si>
  <si>
    <t xml:space="preserve"> 3/28/73</t>
  </si>
  <si>
    <t xml:space="preserve"> 3/28/81</t>
  </si>
  <si>
    <t xml:space="preserve"> 3/28/90</t>
  </si>
  <si>
    <t xml:space="preserve"> 3/25/73</t>
  </si>
  <si>
    <t xml:space="preserve"> 3/25/81</t>
  </si>
  <si>
    <t xml:space="preserve"> 3/25/90</t>
  </si>
  <si>
    <t xml:space="preserve"> 3/22/73</t>
  </si>
  <si>
    <t xml:space="preserve"> 3/22/81</t>
  </si>
  <si>
    <t xml:space="preserve"> 3/22/90</t>
  </si>
  <si>
    <t xml:space="preserve"> 3/19/73</t>
  </si>
  <si>
    <t xml:space="preserve"> 3/19/81</t>
  </si>
  <si>
    <t xml:space="preserve"> 3/19/90</t>
  </si>
  <si>
    <t xml:space="preserve"> 3/16/73</t>
  </si>
  <si>
    <t xml:space="preserve"> 3/16/81</t>
  </si>
  <si>
    <t xml:space="preserve"> 3/16/90</t>
  </si>
  <si>
    <t xml:space="preserve"> 3/13/73</t>
  </si>
  <si>
    <t xml:space="preserve"> 3/13/81</t>
  </si>
  <si>
    <t xml:space="preserve"> 3/13/90</t>
  </si>
  <si>
    <t xml:space="preserve"> 6/3/73</t>
  </si>
  <si>
    <t xml:space="preserve"> 6/3/81</t>
  </si>
  <si>
    <t xml:space="preserve"> 6/3/90</t>
  </si>
  <si>
    <t xml:space="preserve"> 6/0/73</t>
  </si>
  <si>
    <t xml:space="preserve"> 6/0/81</t>
  </si>
  <si>
    <t xml:space="preserve"> 6/0/90</t>
  </si>
  <si>
    <t xml:space="preserve"> 6/97/73</t>
  </si>
  <si>
    <t xml:space="preserve"> 6/97/81</t>
  </si>
  <si>
    <t xml:space="preserve"> 6/97/90</t>
  </si>
  <si>
    <t xml:space="preserve"> 6/94/73</t>
  </si>
  <si>
    <t xml:space="preserve"> 6/94/81</t>
  </si>
  <si>
    <t xml:space="preserve"> 6/94/90</t>
  </si>
  <si>
    <t xml:space="preserve"> 6/91/73</t>
  </si>
  <si>
    <t xml:space="preserve"> 6/91/81</t>
  </si>
  <si>
    <t xml:space="preserve"> 6/91/90</t>
  </si>
  <si>
    <t xml:space="preserve"> 6/88/90</t>
  </si>
  <si>
    <t xml:space="preserve"> 6/88/73</t>
  </si>
  <si>
    <t xml:space="preserve"> 6/88/81</t>
  </si>
  <si>
    <t xml:space="preserve"> 6/85/90</t>
  </si>
  <si>
    <t xml:space="preserve"> 6/85/73</t>
  </si>
  <si>
    <t xml:space="preserve"> 6/85/81</t>
  </si>
  <si>
    <t xml:space="preserve"> 6/82/90</t>
  </si>
  <si>
    <t xml:space="preserve"> 6/82/73</t>
  </si>
  <si>
    <t xml:space="preserve"> 6/82/81</t>
  </si>
  <si>
    <t xml:space="preserve"> 6/79/81</t>
  </si>
  <si>
    <t xml:space="preserve"> 6/79/90</t>
  </si>
  <si>
    <t xml:space="preserve"> 6/79/73</t>
  </si>
  <si>
    <t xml:space="preserve"> 6/76/81</t>
  </si>
  <si>
    <t xml:space="preserve"> 6/76/90</t>
  </si>
  <si>
    <t xml:space="preserve"> 6/76/73</t>
  </si>
  <si>
    <t xml:space="preserve"> 6/73/81</t>
  </si>
  <si>
    <t xml:space="preserve"> 6/73/90</t>
  </si>
  <si>
    <t xml:space="preserve"> 6/73/73</t>
  </si>
  <si>
    <t xml:space="preserve"> 6/70/73</t>
  </si>
  <si>
    <t xml:space="preserve"> 6/70/81</t>
  </si>
  <si>
    <t xml:space="preserve"> 6/70/90</t>
  </si>
  <si>
    <t xml:space="preserve"> 6/67/73</t>
  </si>
  <si>
    <t xml:space="preserve"> 6/67/81</t>
  </si>
  <si>
    <t xml:space="preserve"> 6/67/90</t>
  </si>
  <si>
    <t xml:space="preserve"> 6/64/73</t>
  </si>
  <si>
    <t xml:space="preserve"> 6/64/81</t>
  </si>
  <si>
    <t xml:space="preserve"> 6/64/90</t>
  </si>
  <si>
    <t xml:space="preserve"> 6/61/73</t>
  </si>
  <si>
    <t xml:space="preserve"> 6/61/81</t>
  </si>
  <si>
    <t xml:space="preserve"> 6/61/90</t>
  </si>
  <si>
    <t xml:space="preserve"> 6/58/73</t>
  </si>
  <si>
    <t xml:space="preserve"> 6/58/81</t>
  </si>
  <si>
    <t xml:space="preserve"> 6/58/90</t>
  </si>
  <si>
    <t xml:space="preserve"> 6/55/73</t>
  </si>
  <si>
    <t xml:space="preserve"> 6/55/81</t>
  </si>
  <si>
    <t xml:space="preserve"> 6/55/90</t>
  </si>
  <si>
    <t xml:space="preserve"> 6/52/73</t>
  </si>
  <si>
    <t xml:space="preserve"> 6/52/81</t>
  </si>
  <si>
    <t xml:space="preserve"> 6/52/90</t>
  </si>
  <si>
    <t xml:space="preserve"> 6/49/73</t>
  </si>
  <si>
    <t xml:space="preserve"> 6/49/81</t>
  </si>
  <si>
    <t xml:space="preserve"> 6/49/90</t>
  </si>
  <si>
    <t xml:space="preserve"> 6/46/73</t>
  </si>
  <si>
    <t xml:space="preserve"> 6/46/81</t>
  </si>
  <si>
    <t xml:space="preserve"> 6/46/90</t>
  </si>
  <si>
    <t xml:space="preserve"> 6/43/73</t>
  </si>
  <si>
    <t xml:space="preserve"> 6/43/81</t>
  </si>
  <si>
    <t xml:space="preserve"> 6/43/90</t>
  </si>
  <si>
    <t xml:space="preserve"> 6/40/73</t>
  </si>
  <si>
    <t xml:space="preserve"> 6/40/81</t>
  </si>
  <si>
    <t xml:space="preserve"> 6/40/90</t>
  </si>
  <si>
    <t xml:space="preserve"> 6/37/73</t>
  </si>
  <si>
    <t xml:space="preserve"> 6/37/81</t>
  </si>
  <si>
    <t xml:space="preserve"> 6/37/90</t>
  </si>
  <si>
    <t xml:space="preserve"> 6/34/73</t>
  </si>
  <si>
    <t xml:space="preserve"> 6/34/81</t>
  </si>
  <si>
    <t xml:space="preserve"> 6/34/90</t>
  </si>
  <si>
    <t xml:space="preserve"> 6/31/73</t>
  </si>
  <si>
    <t xml:space="preserve"> 6/31/81</t>
  </si>
  <si>
    <t xml:space="preserve"> 6/31/90</t>
  </si>
  <si>
    <t xml:space="preserve"> 6/28/73</t>
  </si>
  <si>
    <t xml:space="preserve"> 6/28/81</t>
  </si>
  <si>
    <t xml:space="preserve"> 6/28/90</t>
  </si>
  <si>
    <t xml:space="preserve"> 6/25/73</t>
  </si>
  <si>
    <t xml:space="preserve"> 6/25/81</t>
  </si>
  <si>
    <t xml:space="preserve"> 6/25/90</t>
  </si>
  <si>
    <t xml:space="preserve"> 6/22/73</t>
  </si>
  <si>
    <t xml:space="preserve"> 6/22/81</t>
  </si>
  <si>
    <t xml:space="preserve"> 6/22/90</t>
  </si>
  <si>
    <t xml:space="preserve"> 6/19/73</t>
  </si>
  <si>
    <t xml:space="preserve"> 6/19/81</t>
  </si>
  <si>
    <t xml:space="preserve"> 6/19/90</t>
  </si>
  <si>
    <t xml:space="preserve"> 6/16/73</t>
  </si>
  <si>
    <t xml:space="preserve"> 6/16/81</t>
  </si>
  <si>
    <t xml:space="preserve"> 6/16/90</t>
  </si>
  <si>
    <t xml:space="preserve"> 9/6/73</t>
  </si>
  <si>
    <t xml:space="preserve"> 9/6/81</t>
  </si>
  <si>
    <t xml:space="preserve"> 9/6/90</t>
  </si>
  <si>
    <t xml:space="preserve"> 9/3/73</t>
  </si>
  <si>
    <t xml:space="preserve"> 9/3/81</t>
  </si>
  <si>
    <t xml:space="preserve"> 9/3/90</t>
  </si>
  <si>
    <t xml:space="preserve"> 9/0/73</t>
  </si>
  <si>
    <t xml:space="preserve"> 9/0/81</t>
  </si>
  <si>
    <t xml:space="preserve"> 9/0/90</t>
  </si>
  <si>
    <t xml:space="preserve"> 9/97/73</t>
  </si>
  <si>
    <t xml:space="preserve"> 9/97/81</t>
  </si>
  <si>
    <t xml:space="preserve"> 9/97/90</t>
  </si>
  <si>
    <t xml:space="preserve"> 9/94/73</t>
  </si>
  <si>
    <t xml:space="preserve"> 9/94/81</t>
  </si>
  <si>
    <t xml:space="preserve"> 9/94/90</t>
  </si>
  <si>
    <t xml:space="preserve"> 9/91/73</t>
  </si>
  <si>
    <t xml:space="preserve"> 9/91/81</t>
  </si>
  <si>
    <t xml:space="preserve"> 9/91/90</t>
  </si>
  <si>
    <t xml:space="preserve"> 9/88/90</t>
  </si>
  <si>
    <t xml:space="preserve"> 9/88/73</t>
  </si>
  <si>
    <t xml:space="preserve"> 9/88/81</t>
  </si>
  <si>
    <t xml:space="preserve"> 9/85/90</t>
  </si>
  <si>
    <t xml:space="preserve"> 9/85/73</t>
  </si>
  <si>
    <t xml:space="preserve"> 9/85/81</t>
  </si>
  <si>
    <t xml:space="preserve"> 9/82/90</t>
  </si>
  <si>
    <t xml:space="preserve"> 9/82/73</t>
  </si>
  <si>
    <t xml:space="preserve"> 9/82/81</t>
  </si>
  <si>
    <t xml:space="preserve"> 9/79/81</t>
  </si>
  <si>
    <t xml:space="preserve"> 9/79/90</t>
  </si>
  <si>
    <t xml:space="preserve"> 9/79/73</t>
  </si>
  <si>
    <t xml:space="preserve"> 9/76/81</t>
  </si>
  <si>
    <t xml:space="preserve"> 9/76/90</t>
  </si>
  <si>
    <t xml:space="preserve"> 9/76/73</t>
  </si>
  <si>
    <t xml:space="preserve"> 9/73/81</t>
  </si>
  <si>
    <t xml:space="preserve"> 9/73/90</t>
  </si>
  <si>
    <t xml:space="preserve"> 9/73/73</t>
  </si>
  <si>
    <t xml:space="preserve"> 9/70/73</t>
  </si>
  <si>
    <t xml:space="preserve"> 9/70/81</t>
  </si>
  <si>
    <t xml:space="preserve"> 9/70/90</t>
  </si>
  <si>
    <t xml:space="preserve"> 9/67/73</t>
  </si>
  <si>
    <t xml:space="preserve"> 9/67/81</t>
  </si>
  <si>
    <t xml:space="preserve"> 9/67/90</t>
  </si>
  <si>
    <t xml:space="preserve"> 9/64/73</t>
  </si>
  <si>
    <t xml:space="preserve"> 9/64/81</t>
  </si>
  <si>
    <t xml:space="preserve"> 9/64/90</t>
  </si>
  <si>
    <t xml:space="preserve"> 9/61/73</t>
  </si>
  <si>
    <t xml:space="preserve"> 9/61/81</t>
  </si>
  <si>
    <t xml:space="preserve"> 9/61/90</t>
  </si>
  <si>
    <t xml:space="preserve"> 9/58/73</t>
  </si>
  <si>
    <t xml:space="preserve"> 9/58/81</t>
  </si>
  <si>
    <t xml:space="preserve"> 9/58/90</t>
  </si>
  <si>
    <t xml:space="preserve"> 9/55/73</t>
  </si>
  <si>
    <t xml:space="preserve"> 9/55/81</t>
  </si>
  <si>
    <t xml:space="preserve"> 9/55/90</t>
  </si>
  <si>
    <t xml:space="preserve"> 9/52/73</t>
  </si>
  <si>
    <t xml:space="preserve"> 9/52/81</t>
  </si>
  <si>
    <t xml:space="preserve"> 9/52/90</t>
  </si>
  <si>
    <t xml:space="preserve"> 9/49/73</t>
  </si>
  <si>
    <t xml:space="preserve"> 9/49/81</t>
  </si>
  <si>
    <t xml:space="preserve"> 9/49/90</t>
  </si>
  <si>
    <t xml:space="preserve"> 9/46/73</t>
  </si>
  <si>
    <t xml:space="preserve"> 9/46/81</t>
  </si>
  <si>
    <t xml:space="preserve"> 9/46/90</t>
  </si>
  <si>
    <t xml:space="preserve"> 9/43/73</t>
  </si>
  <si>
    <t xml:space="preserve"> 9/43/81</t>
  </si>
  <si>
    <t xml:space="preserve"> 9/43/90</t>
  </si>
  <si>
    <t xml:space="preserve"> 9/40/73</t>
  </si>
  <si>
    <t xml:space="preserve"> 9/40/81</t>
  </si>
  <si>
    <t xml:space="preserve"> 9/40/90</t>
  </si>
  <si>
    <t xml:space="preserve"> 9/37/73</t>
  </si>
  <si>
    <t xml:space="preserve"> 9/37/81</t>
  </si>
  <si>
    <t xml:space="preserve"> 9/37/90</t>
  </si>
  <si>
    <t xml:space="preserve"> 9/34/73</t>
  </si>
  <si>
    <t xml:space="preserve"> 9/34/81</t>
  </si>
  <si>
    <t xml:space="preserve"> 9/34/90</t>
  </si>
  <si>
    <t xml:space="preserve"> 9/31/73</t>
  </si>
  <si>
    <t xml:space="preserve"> 9/31/81</t>
  </si>
  <si>
    <t xml:space="preserve"> 9/31/90</t>
  </si>
  <si>
    <t xml:space="preserve"> 9/28/73</t>
  </si>
  <si>
    <t xml:space="preserve"> 9/28/81</t>
  </si>
  <si>
    <t xml:space="preserve"> 9/28/90</t>
  </si>
  <si>
    <t xml:space="preserve"> 9/25/73</t>
  </si>
  <si>
    <t xml:space="preserve"> 9/25/81</t>
  </si>
  <si>
    <t xml:space="preserve"> 9/25/90</t>
  </si>
  <si>
    <t xml:space="preserve"> 9/22/73</t>
  </si>
  <si>
    <t xml:space="preserve"> 9/22/81</t>
  </si>
  <si>
    <t xml:space="preserve"> 9/22/90</t>
  </si>
  <si>
    <t xml:space="preserve"> 9/19/73</t>
  </si>
  <si>
    <t xml:space="preserve"> 9/19/81</t>
  </si>
  <si>
    <t xml:space="preserve"> 9/19/90</t>
  </si>
  <si>
    <t xml:space="preserve"> 12/9/73</t>
  </si>
  <si>
    <t xml:space="preserve"> 12/9/81</t>
  </si>
  <si>
    <t xml:space="preserve"> 12/9/90</t>
  </si>
  <si>
    <t xml:space="preserve"> 12/6/73</t>
  </si>
  <si>
    <t xml:space="preserve"> 12/6/81</t>
  </si>
  <si>
    <t xml:space="preserve"> 12/6/90</t>
  </si>
  <si>
    <t xml:space="preserve"> 12/3/73</t>
  </si>
  <si>
    <t xml:space="preserve"> 12/3/81</t>
  </si>
  <si>
    <t xml:space="preserve"> 12/3/90</t>
  </si>
  <si>
    <t xml:space="preserve"> 12/0/73</t>
  </si>
  <si>
    <t xml:space="preserve"> 12/0/81</t>
  </si>
  <si>
    <t xml:space="preserve"> 12/0/90</t>
  </si>
  <si>
    <t xml:space="preserve"> 12/97/73</t>
  </si>
  <si>
    <t xml:space="preserve"> 12/97/81</t>
  </si>
  <si>
    <t xml:space="preserve"> 12/97/90</t>
  </si>
  <si>
    <t xml:space="preserve"> 12/94/73</t>
  </si>
  <si>
    <t xml:space="preserve"> 12/94/81</t>
  </si>
  <si>
    <t xml:space="preserve"> 12/94/90</t>
  </si>
  <si>
    <t xml:space="preserve"> 12/91/73</t>
  </si>
  <si>
    <t xml:space="preserve"> 12/91/81</t>
  </si>
  <si>
    <t xml:space="preserve"> 12/91/90</t>
  </si>
  <si>
    <t xml:space="preserve"> 12/88/90</t>
  </si>
  <si>
    <t xml:space="preserve"> 12/88/73</t>
  </si>
  <si>
    <t xml:space="preserve"> 12/88/81</t>
  </si>
  <si>
    <t xml:space="preserve"> 12/85/90</t>
  </si>
  <si>
    <t xml:space="preserve"> 12/85/73</t>
  </si>
  <si>
    <t xml:space="preserve"> 12/85/81</t>
  </si>
  <si>
    <t xml:space="preserve"> 12/82/90</t>
  </si>
  <si>
    <t xml:space="preserve"> 12/82/73</t>
  </si>
  <si>
    <t xml:space="preserve"> 12/82/81</t>
  </si>
  <si>
    <t xml:space="preserve"> 12/79/81</t>
  </si>
  <si>
    <t xml:space="preserve"> 12/79/90</t>
  </si>
  <si>
    <t xml:space="preserve"> 12/79/73</t>
  </si>
  <si>
    <t xml:space="preserve"> 12/76/81</t>
  </si>
  <si>
    <t xml:space="preserve"> 12/76/90</t>
  </si>
  <si>
    <t xml:space="preserve"> 12/76/73</t>
  </si>
  <si>
    <t xml:space="preserve"> 12/73/81</t>
  </si>
  <si>
    <t xml:space="preserve"> 12/73/90</t>
  </si>
  <si>
    <t xml:space="preserve"> 12/73/73</t>
  </si>
  <si>
    <t xml:space="preserve"> 12/70/73</t>
  </si>
  <si>
    <t xml:space="preserve"> 12/70/81</t>
  </si>
  <si>
    <t xml:space="preserve"> 12/70/90</t>
  </si>
  <si>
    <t xml:space="preserve"> 12/67/73</t>
  </si>
  <si>
    <t xml:space="preserve"> 12/67/81</t>
  </si>
  <si>
    <t xml:space="preserve"> 12/67/90</t>
  </si>
  <si>
    <t xml:space="preserve"> 12/64/73</t>
  </si>
  <si>
    <t xml:space="preserve"> 12/64/81</t>
  </si>
  <si>
    <t xml:space="preserve"> 12/64/90</t>
  </si>
  <si>
    <t xml:space="preserve"> 12/61/73</t>
  </si>
  <si>
    <t xml:space="preserve"> 12/61/81</t>
  </si>
  <si>
    <t xml:space="preserve"> 12/61/90</t>
  </si>
  <si>
    <t xml:space="preserve"> 12/58/73</t>
  </si>
  <si>
    <t xml:space="preserve"> 12/58/81</t>
  </si>
  <si>
    <t xml:space="preserve"> 12/58/90</t>
  </si>
  <si>
    <t xml:space="preserve"> 12/55/73</t>
  </si>
  <si>
    <t xml:space="preserve"> 12/55/81</t>
  </si>
  <si>
    <t xml:space="preserve"> 12/55/90</t>
  </si>
  <si>
    <t xml:space="preserve"> 12/52/73</t>
  </si>
  <si>
    <t xml:space="preserve"> 12/52/81</t>
  </si>
  <si>
    <t xml:space="preserve"> 12/52/90</t>
  </si>
  <si>
    <t xml:space="preserve"> 12/49/73</t>
  </si>
  <si>
    <t xml:space="preserve"> 12/49/81</t>
  </si>
  <si>
    <t xml:space="preserve"> 12/49/90</t>
  </si>
  <si>
    <t xml:space="preserve"> 12/46/73</t>
  </si>
  <si>
    <t xml:space="preserve"> 12/46/81</t>
  </si>
  <si>
    <t xml:space="preserve"> 12/46/90</t>
  </si>
  <si>
    <t xml:space="preserve"> 12/43/73</t>
  </si>
  <si>
    <t xml:space="preserve"> 12/43/81</t>
  </si>
  <si>
    <t xml:space="preserve"> 12/43/90</t>
  </si>
  <si>
    <t xml:space="preserve"> 12/40/73</t>
  </si>
  <si>
    <t xml:space="preserve"> 12/40/81</t>
  </si>
  <si>
    <t xml:space="preserve"> 12/40/90</t>
  </si>
  <si>
    <t xml:space="preserve"> 12/37/73</t>
  </si>
  <si>
    <t xml:space="preserve"> 12/37/81</t>
  </si>
  <si>
    <t xml:space="preserve"> 12/37/90</t>
  </si>
  <si>
    <t xml:space="preserve"> 12/34/73</t>
  </si>
  <si>
    <t xml:space="preserve"> 12/34/81</t>
  </si>
  <si>
    <t xml:space="preserve"> 12/34/90</t>
  </si>
  <si>
    <t xml:space="preserve"> 12/31/73</t>
  </si>
  <si>
    <t xml:space="preserve"> 12/31/81</t>
  </si>
  <si>
    <t xml:space="preserve"> 12/31/90</t>
  </si>
  <si>
    <t xml:space="preserve"> 12/28/73</t>
  </si>
  <si>
    <t xml:space="preserve"> 12/28/81</t>
  </si>
  <si>
    <t xml:space="preserve"> 12/28/90</t>
  </si>
  <si>
    <t xml:space="preserve"> 12/25/73</t>
  </si>
  <si>
    <t xml:space="preserve"> 12/25/81</t>
  </si>
  <si>
    <t xml:space="preserve"> 12/25/90</t>
  </si>
  <si>
    <t xml:space="preserve"> 12/22/73</t>
  </si>
  <si>
    <t xml:space="preserve"> 12/22/81</t>
  </si>
  <si>
    <t xml:space="preserve"> 12/22/90</t>
  </si>
  <si>
    <t xml:space="preserve"> 15/12/73</t>
  </si>
  <si>
    <t xml:space="preserve"> 15/12/81</t>
  </si>
  <si>
    <t xml:space="preserve"> 15/12/90</t>
  </si>
  <si>
    <t xml:space="preserve"> 15/9/73</t>
  </si>
  <si>
    <t xml:space="preserve"> 15/9/81</t>
  </si>
  <si>
    <t xml:space="preserve"> 15/9/90</t>
  </si>
  <si>
    <t xml:space="preserve"> 15/6/73</t>
  </si>
  <si>
    <t xml:space="preserve"> 15/6/81</t>
  </si>
  <si>
    <t xml:space="preserve"> 15/6/90</t>
  </si>
  <si>
    <t xml:space="preserve"> 15/3/73</t>
  </si>
  <si>
    <t xml:space="preserve"> 15/3/81</t>
  </si>
  <si>
    <t xml:space="preserve"> 15/3/90</t>
  </si>
  <si>
    <t xml:space="preserve"> 15/0/73</t>
  </si>
  <si>
    <t xml:space="preserve"> 15/0/81</t>
  </si>
  <si>
    <t xml:space="preserve"> 15/0/90</t>
  </si>
  <si>
    <t xml:space="preserve"> 15/97/73</t>
  </si>
  <si>
    <t xml:space="preserve"> 15/97/81</t>
  </si>
  <si>
    <t xml:space="preserve"> 15/97/90</t>
  </si>
  <si>
    <t xml:space="preserve"> 15/94/73</t>
  </si>
  <si>
    <t xml:space="preserve"> 15/94/81</t>
  </si>
  <si>
    <t xml:space="preserve"> 15/94/90</t>
  </si>
  <si>
    <t xml:space="preserve"> 15/91/73</t>
  </si>
  <si>
    <t xml:space="preserve"> 15/91/81</t>
  </si>
  <si>
    <t xml:space="preserve"> 15/91/90</t>
  </si>
  <si>
    <t xml:space="preserve"> 15/88/90</t>
  </si>
  <si>
    <t xml:space="preserve"> 15/88/73</t>
  </si>
  <si>
    <t xml:space="preserve"> 15/88/81</t>
  </si>
  <si>
    <t xml:space="preserve"> 15/85/90</t>
  </si>
  <si>
    <t xml:space="preserve"> 15/85/73</t>
  </si>
  <si>
    <t xml:space="preserve"> 15/85/81</t>
  </si>
  <si>
    <t xml:space="preserve"> 15/82/90</t>
  </si>
  <si>
    <t xml:space="preserve"> 15/82/73</t>
  </si>
  <si>
    <t xml:space="preserve"> 15/82/81</t>
  </si>
  <si>
    <t xml:space="preserve"> 15/79/81</t>
  </si>
  <si>
    <t xml:space="preserve"> 15/79/90</t>
  </si>
  <si>
    <t xml:space="preserve"> 15/79/73</t>
  </si>
  <si>
    <t xml:space="preserve"> 15/76/81</t>
  </si>
  <si>
    <t xml:space="preserve"> 15/76/90</t>
  </si>
  <si>
    <t xml:space="preserve"> 15/76/73</t>
  </si>
  <si>
    <t xml:space="preserve"> 15/73/81</t>
  </si>
  <si>
    <t xml:space="preserve"> 15/73/90</t>
  </si>
  <si>
    <t xml:space="preserve"> 15/73/73</t>
  </si>
  <si>
    <t xml:space="preserve"> 15/70/73</t>
  </si>
  <si>
    <t xml:space="preserve"> 15/70/81</t>
  </si>
  <si>
    <t xml:space="preserve"> 15/70/90</t>
  </si>
  <si>
    <t xml:space="preserve"> 15/67/73</t>
  </si>
  <si>
    <t xml:space="preserve"> 15/67/81</t>
  </si>
  <si>
    <t xml:space="preserve"> 15/67/90</t>
  </si>
  <si>
    <t xml:space="preserve"> 15/64/73</t>
  </si>
  <si>
    <t xml:space="preserve"> 15/64/81</t>
  </si>
  <si>
    <t xml:space="preserve"> 15/64/90</t>
  </si>
  <si>
    <t xml:space="preserve"> 15/61/73</t>
  </si>
  <si>
    <t xml:space="preserve"> 15/61/81</t>
  </si>
  <si>
    <t xml:space="preserve"> 15/61/90</t>
  </si>
  <si>
    <t xml:space="preserve"> 15/58/73</t>
  </si>
  <si>
    <t xml:space="preserve"> 15/58/81</t>
  </si>
  <si>
    <t xml:space="preserve"> 15/58/90</t>
  </si>
  <si>
    <t xml:space="preserve"> 15/55/73</t>
  </si>
  <si>
    <t xml:space="preserve"> 15/55/81</t>
  </si>
  <si>
    <t xml:space="preserve"> 15/55/90</t>
  </si>
  <si>
    <t xml:space="preserve"> 15/52/73</t>
  </si>
  <si>
    <t xml:space="preserve"> 15/52/81</t>
  </si>
  <si>
    <t xml:space="preserve"> 15/52/90</t>
  </si>
  <si>
    <t xml:space="preserve"> 15/49/73</t>
  </si>
  <si>
    <t xml:space="preserve"> 15/49/81</t>
  </si>
  <si>
    <t xml:space="preserve"> 15/49/90</t>
  </si>
  <si>
    <t xml:space="preserve"> 15/46/73</t>
  </si>
  <si>
    <t xml:space="preserve"> 15/46/81</t>
  </si>
  <si>
    <t xml:space="preserve"> 15/46/90</t>
  </si>
  <si>
    <t xml:space="preserve"> 15/43/73</t>
  </si>
  <si>
    <t xml:space="preserve"> 15/43/81</t>
  </si>
  <si>
    <t xml:space="preserve"> 15/43/90</t>
  </si>
  <si>
    <t xml:space="preserve"> 15/40/73</t>
  </si>
  <si>
    <t xml:space="preserve"> 15/40/81</t>
  </si>
  <si>
    <t xml:space="preserve"> 15/40/90</t>
  </si>
  <si>
    <t xml:space="preserve"> 15/37/73</t>
  </si>
  <si>
    <t xml:space="preserve"> 15/37/81</t>
  </si>
  <si>
    <t xml:space="preserve"> 15/37/90</t>
  </si>
  <si>
    <t xml:space="preserve"> 15/34/73</t>
  </si>
  <si>
    <t xml:space="preserve"> 15/34/81</t>
  </si>
  <si>
    <t xml:space="preserve"> 15/34/90</t>
  </si>
  <si>
    <t xml:space="preserve"> 15/31/73</t>
  </si>
  <si>
    <t xml:space="preserve"> 15/31/81</t>
  </si>
  <si>
    <t xml:space="preserve"> 15/31/90</t>
  </si>
  <si>
    <t xml:space="preserve"> 15/28/73</t>
  </si>
  <si>
    <t xml:space="preserve"> 15/28/81</t>
  </si>
  <si>
    <t xml:space="preserve"> 15/28/90</t>
  </si>
  <si>
    <t xml:space="preserve"> 15/25/73</t>
  </si>
  <si>
    <t xml:space="preserve"> 15/25/81</t>
  </si>
  <si>
    <t xml:space="preserve"> 15/25/90</t>
  </si>
  <si>
    <t xml:space="preserve"> 18/15/73</t>
  </si>
  <si>
    <t xml:space="preserve"> 18/15/81</t>
  </si>
  <si>
    <t xml:space="preserve"> 18/15/90</t>
  </si>
  <si>
    <t xml:space="preserve"> 18/12/73</t>
  </si>
  <si>
    <t xml:space="preserve"> 18/12/81</t>
  </si>
  <si>
    <t xml:space="preserve"> 18/12/90</t>
  </si>
  <si>
    <t xml:space="preserve"> 18/9/73</t>
  </si>
  <si>
    <t xml:space="preserve"> 18/9/81</t>
  </si>
  <si>
    <t xml:space="preserve"> 18/9/90</t>
  </si>
  <si>
    <t xml:space="preserve"> 18/6/73</t>
  </si>
  <si>
    <t xml:space="preserve"> 18/6/81</t>
  </si>
  <si>
    <t xml:space="preserve"> 18/6/90</t>
  </si>
  <si>
    <t xml:space="preserve"> 18/3/73</t>
  </si>
  <si>
    <t xml:space="preserve"> 18/3/81</t>
  </si>
  <si>
    <t xml:space="preserve"> 18/3/90</t>
  </si>
  <si>
    <t xml:space="preserve"> 18/0/73</t>
  </si>
  <si>
    <t xml:space="preserve"> 18/0/81</t>
  </si>
  <si>
    <t xml:space="preserve"> 18/0/90</t>
  </si>
  <si>
    <t xml:space="preserve"> 18/97/73</t>
  </si>
  <si>
    <t xml:space="preserve"> 18/97/81</t>
  </si>
  <si>
    <t xml:space="preserve"> 18/97/90</t>
  </si>
  <si>
    <t xml:space="preserve"> 18/94/73</t>
  </si>
  <si>
    <t xml:space="preserve"> 18/94/81</t>
  </si>
  <si>
    <t xml:space="preserve"> 18/94/90</t>
  </si>
  <si>
    <t xml:space="preserve"> 18/91/73</t>
  </si>
  <si>
    <t xml:space="preserve"> 18/91/81</t>
  </si>
  <si>
    <t xml:space="preserve"> 18/91/90</t>
  </si>
  <si>
    <t xml:space="preserve"> 18/88/90</t>
  </si>
  <si>
    <t xml:space="preserve"> 18/88/73</t>
  </si>
  <si>
    <t xml:space="preserve"> 18/88/81</t>
  </si>
  <si>
    <t xml:space="preserve"> 18/85/90</t>
  </si>
  <si>
    <t xml:space="preserve"> 18/85/73</t>
  </si>
  <si>
    <t xml:space="preserve"> 18/85/81</t>
  </si>
  <si>
    <t xml:space="preserve"> 18/82/90</t>
  </si>
  <si>
    <t xml:space="preserve"> 18/82/73</t>
  </si>
  <si>
    <t xml:space="preserve"> 18/82/81</t>
  </si>
  <si>
    <t xml:space="preserve"> 18/79/81</t>
  </si>
  <si>
    <t xml:space="preserve"> 18/79/90</t>
  </si>
  <si>
    <t xml:space="preserve"> 18/79/73</t>
  </si>
  <si>
    <t xml:space="preserve"> 18/76/81</t>
  </si>
  <si>
    <t xml:space="preserve"> 18/76/90</t>
  </si>
  <si>
    <t xml:space="preserve"> 18/76/73</t>
  </si>
  <si>
    <t xml:space="preserve"> 18/73/81</t>
  </si>
  <si>
    <t xml:space="preserve"> 18/73/90</t>
  </si>
  <si>
    <t xml:space="preserve"> 18/73/73</t>
  </si>
  <si>
    <t xml:space="preserve"> 18/70/73</t>
  </si>
  <si>
    <t xml:space="preserve"> 18/70/81</t>
  </si>
  <si>
    <t xml:space="preserve"> 18/70/90</t>
  </si>
  <si>
    <t xml:space="preserve"> 18/67/73</t>
  </si>
  <si>
    <t xml:space="preserve"> 18/67/81</t>
  </si>
  <si>
    <t xml:space="preserve"> 18/67/90</t>
  </si>
  <si>
    <t xml:space="preserve"> 18/64/73</t>
  </si>
  <si>
    <t xml:space="preserve"> 18/64/81</t>
  </si>
  <si>
    <t xml:space="preserve"> 18/64/90</t>
  </si>
  <si>
    <t xml:space="preserve"> 18/61/73</t>
  </si>
  <si>
    <t xml:space="preserve"> 18/61/81</t>
  </si>
  <si>
    <t xml:space="preserve"> 18/61/90</t>
  </si>
  <si>
    <t xml:space="preserve"> 18/58/73</t>
  </si>
  <si>
    <t xml:space="preserve"> 18/58/81</t>
  </si>
  <si>
    <t xml:space="preserve"> 18/58/90</t>
  </si>
  <si>
    <t xml:space="preserve"> 18/55/73</t>
  </si>
  <si>
    <t xml:space="preserve"> 18/55/81</t>
  </si>
  <si>
    <t xml:space="preserve"> 18/55/90</t>
  </si>
  <si>
    <t xml:space="preserve"> 18/52/73</t>
  </si>
  <si>
    <t xml:space="preserve"> 18/52/81</t>
  </si>
  <si>
    <t xml:space="preserve"> 18/52/90</t>
  </si>
  <si>
    <t xml:space="preserve"> 18/49/73</t>
  </si>
  <si>
    <t xml:space="preserve"> 18/49/81</t>
  </si>
  <si>
    <t xml:space="preserve"> 18/49/90</t>
  </si>
  <si>
    <t xml:space="preserve"> 18/46/73</t>
  </si>
  <si>
    <t xml:space="preserve"> 18/46/81</t>
  </si>
  <si>
    <t xml:space="preserve"> 18/46/90</t>
  </si>
  <si>
    <t xml:space="preserve"> 18/43/73</t>
  </si>
  <si>
    <t xml:space="preserve"> 18/43/81</t>
  </si>
  <si>
    <t xml:space="preserve"> 18/43/90</t>
  </si>
  <si>
    <t xml:space="preserve"> 18/40/73</t>
  </si>
  <si>
    <t xml:space="preserve"> 18/40/81</t>
  </si>
  <si>
    <t xml:space="preserve"> 18/40/90</t>
  </si>
  <si>
    <t xml:space="preserve"> 18/37/73</t>
  </si>
  <si>
    <t xml:space="preserve"> 18/37/81</t>
  </si>
  <si>
    <t xml:space="preserve"> 18/37/90</t>
  </si>
  <si>
    <t xml:space="preserve"> 18/34/73</t>
  </si>
  <si>
    <t xml:space="preserve"> 18/34/81</t>
  </si>
  <si>
    <t xml:space="preserve"> 18/34/90</t>
  </si>
  <si>
    <t xml:space="preserve"> 18/31/73</t>
  </si>
  <si>
    <t xml:space="preserve"> 18/31/81</t>
  </si>
  <si>
    <t xml:space="preserve"> 18/31/90</t>
  </si>
  <si>
    <t xml:space="preserve"> 18/28/73</t>
  </si>
  <si>
    <t xml:space="preserve"> 18/28/81</t>
  </si>
  <si>
    <t xml:space="preserve"> 18/28/90</t>
  </si>
  <si>
    <t xml:space="preserve"> 21/18/73</t>
  </si>
  <si>
    <t xml:space="preserve"> 21/18/81</t>
  </si>
  <si>
    <t xml:space="preserve"> 21/18/90</t>
  </si>
  <si>
    <t xml:space="preserve"> 21/15/73</t>
  </si>
  <si>
    <t xml:space="preserve"> 21/15/81</t>
  </si>
  <si>
    <t xml:space="preserve"> 21/15/90</t>
  </si>
  <si>
    <t xml:space="preserve"> 21/12/73</t>
  </si>
  <si>
    <t xml:space="preserve"> 21/12/81</t>
  </si>
  <si>
    <t xml:space="preserve"> 21/12/90</t>
  </si>
  <si>
    <t xml:space="preserve"> 21/9/73</t>
  </si>
  <si>
    <t xml:space="preserve"> 21/9/81</t>
  </si>
  <si>
    <t xml:space="preserve"> 21/9/90</t>
  </si>
  <si>
    <t xml:space="preserve"> 21/6/73</t>
  </si>
  <si>
    <t xml:space="preserve"> 21/6/81</t>
  </si>
  <si>
    <t xml:space="preserve"> 21/6/90</t>
  </si>
  <si>
    <t xml:space="preserve"> 21/3/73</t>
  </si>
  <si>
    <t xml:space="preserve"> 21/3/81</t>
  </si>
  <si>
    <t xml:space="preserve"> 21/3/90</t>
  </si>
  <si>
    <t xml:space="preserve"> 21/0/73</t>
  </si>
  <si>
    <t xml:space="preserve"> 21/0/81</t>
  </si>
  <si>
    <t xml:space="preserve"> 21/0/90</t>
  </si>
  <si>
    <t xml:space="preserve"> 21/97/73</t>
  </si>
  <si>
    <t xml:space="preserve"> 21/97/81</t>
  </si>
  <si>
    <t xml:space="preserve"> 21/97/90</t>
  </si>
  <si>
    <t xml:space="preserve"> 21/94/73</t>
  </si>
  <si>
    <t xml:space="preserve"> 21/94/81</t>
  </si>
  <si>
    <t xml:space="preserve"> 21/94/90</t>
  </si>
  <si>
    <t xml:space="preserve"> 21/91/73</t>
  </si>
  <si>
    <t xml:space="preserve"> 21/91/81</t>
  </si>
  <si>
    <t xml:space="preserve"> 21/91/90</t>
  </si>
  <si>
    <t xml:space="preserve"> 21/88/90</t>
  </si>
  <si>
    <t xml:space="preserve"> 21/88/73</t>
  </si>
  <si>
    <t xml:space="preserve"> 21/88/81</t>
  </si>
  <si>
    <t xml:space="preserve"> 21/85/90</t>
  </si>
  <si>
    <t xml:space="preserve"> 21/85/73</t>
  </si>
  <si>
    <t xml:space="preserve"> 21/85/81</t>
  </si>
  <si>
    <t xml:space="preserve"> 21/82/90</t>
  </si>
  <si>
    <t xml:space="preserve"> 21/82/73</t>
  </si>
  <si>
    <t xml:space="preserve"> 21/82/81</t>
  </si>
  <si>
    <t xml:space="preserve"> 21/79/81</t>
  </si>
  <si>
    <t xml:space="preserve"> 21/79/90</t>
  </si>
  <si>
    <t xml:space="preserve"> 21/79/73</t>
  </si>
  <si>
    <t xml:space="preserve"> 21/76/81</t>
  </si>
  <si>
    <t xml:space="preserve"> 21/76/90</t>
  </si>
  <si>
    <t xml:space="preserve"> 21/76/73</t>
  </si>
  <si>
    <t xml:space="preserve"> 21/73/81</t>
  </si>
  <si>
    <t xml:space="preserve"> 21/73/90</t>
  </si>
  <si>
    <t xml:space="preserve"> 21/73/73</t>
  </si>
  <si>
    <t xml:space="preserve"> 21/70/73</t>
  </si>
  <si>
    <t xml:space="preserve"> 21/70/81</t>
  </si>
  <si>
    <t xml:space="preserve"> 21/70/90</t>
  </si>
  <si>
    <t xml:space="preserve"> 21/67/73</t>
  </si>
  <si>
    <t xml:space="preserve"> 21/67/81</t>
  </si>
  <si>
    <t xml:space="preserve"> 21/67/90</t>
  </si>
  <si>
    <t xml:space="preserve"> 21/64/73</t>
  </si>
  <si>
    <t xml:space="preserve"> 21/64/81</t>
  </si>
  <si>
    <t xml:space="preserve"> 21/64/90</t>
  </si>
  <si>
    <t xml:space="preserve"> 21/61/73</t>
  </si>
  <si>
    <t xml:space="preserve"> 21/61/81</t>
  </si>
  <si>
    <t xml:space="preserve"> 21/61/90</t>
  </si>
  <si>
    <t xml:space="preserve"> 21/58/73</t>
  </si>
  <si>
    <t xml:space="preserve"> 21/58/81</t>
  </si>
  <si>
    <t xml:space="preserve"> 21/58/90</t>
  </si>
  <si>
    <t xml:space="preserve"> 21/55/73</t>
  </si>
  <si>
    <t xml:space="preserve"> 21/55/81</t>
  </si>
  <si>
    <t xml:space="preserve"> 21/55/90</t>
  </si>
  <si>
    <t xml:space="preserve"> 21/52/73</t>
  </si>
  <si>
    <t xml:space="preserve"> 21/52/81</t>
  </si>
  <si>
    <t xml:space="preserve"> 21/52/90</t>
  </si>
  <si>
    <t xml:space="preserve"> 21/49/73</t>
  </si>
  <si>
    <t xml:space="preserve"> 21/49/81</t>
  </si>
  <si>
    <t xml:space="preserve"> 21/49/90</t>
  </si>
  <si>
    <t xml:space="preserve"> 21/46/73</t>
  </si>
  <si>
    <t xml:space="preserve"> 21/46/81</t>
  </si>
  <si>
    <t xml:space="preserve"> 21/46/90</t>
  </si>
  <si>
    <t xml:space="preserve"> 21/43/73</t>
  </si>
  <si>
    <t xml:space="preserve"> 21/43/81</t>
  </si>
  <si>
    <t xml:space="preserve"> 21/43/90</t>
  </si>
  <si>
    <t xml:space="preserve"> 21/40/73</t>
  </si>
  <si>
    <t xml:space="preserve"> 21/40/81</t>
  </si>
  <si>
    <t xml:space="preserve"> 21/40/90</t>
  </si>
  <si>
    <t xml:space="preserve"> 21/37/73</t>
  </si>
  <si>
    <t xml:space="preserve"> 21/37/81</t>
  </si>
  <si>
    <t xml:space="preserve"> 21/37/90</t>
  </si>
  <si>
    <t xml:space="preserve"> 21/34/73</t>
  </si>
  <si>
    <t xml:space="preserve"> 21/34/81</t>
  </si>
  <si>
    <t xml:space="preserve"> 21/34/90</t>
  </si>
  <si>
    <t xml:space="preserve"> 21/31/73</t>
  </si>
  <si>
    <t xml:space="preserve"> 21/31/81</t>
  </si>
  <si>
    <t xml:space="preserve"> 21/31/90</t>
  </si>
  <si>
    <t xml:space="preserve"> 24/21/73</t>
  </si>
  <si>
    <t xml:space="preserve"> 24/21/81</t>
  </si>
  <si>
    <t xml:space="preserve"> 24/21/90</t>
  </si>
  <si>
    <t xml:space="preserve"> 24/18/73</t>
  </si>
  <si>
    <t xml:space="preserve"> 24/18/81</t>
  </si>
  <si>
    <t xml:space="preserve"> 24/18/90</t>
  </si>
  <si>
    <t xml:space="preserve"> 24/15/73</t>
  </si>
  <si>
    <t xml:space="preserve"> 24/15/81</t>
  </si>
  <si>
    <t xml:space="preserve"> 24/15/90</t>
  </si>
  <si>
    <t xml:space="preserve"> 24/12/73</t>
  </si>
  <si>
    <t xml:space="preserve"> 24/12/81</t>
  </si>
  <si>
    <t xml:space="preserve"> 24/12/90</t>
  </si>
  <si>
    <t xml:space="preserve"> 24/9/73</t>
  </si>
  <si>
    <t xml:space="preserve"> 24/9/81</t>
  </si>
  <si>
    <t xml:space="preserve"> 24/9/90</t>
  </si>
  <si>
    <t xml:space="preserve"> 24/6/73</t>
  </si>
  <si>
    <t xml:space="preserve"> 24/6/81</t>
  </si>
  <si>
    <t xml:space="preserve"> 24/6/90</t>
  </si>
  <si>
    <t xml:space="preserve"> 24/3/73</t>
  </si>
  <si>
    <t xml:space="preserve"> 24/3/81</t>
  </si>
  <si>
    <t xml:space="preserve"> 24/3/90</t>
  </si>
  <si>
    <t xml:space="preserve"> 24/0/73</t>
  </si>
  <si>
    <t xml:space="preserve"> 24/0/81</t>
  </si>
  <si>
    <t xml:space="preserve"> 24/0/90</t>
  </si>
  <si>
    <t xml:space="preserve"> 24/97/73</t>
  </si>
  <si>
    <t xml:space="preserve"> 24/97/81</t>
  </si>
  <si>
    <t xml:space="preserve"> 24/97/90</t>
  </si>
  <si>
    <t xml:space="preserve"> 24/94/73</t>
  </si>
  <si>
    <t xml:space="preserve"> 24/94/81</t>
  </si>
  <si>
    <t xml:space="preserve"> 24/94/90</t>
  </si>
  <si>
    <t xml:space="preserve"> 24/91/73</t>
  </si>
  <si>
    <t xml:space="preserve"> 24/91/81</t>
  </si>
  <si>
    <t xml:space="preserve"> 24/91/90</t>
  </si>
  <si>
    <t xml:space="preserve"> 24/88/90</t>
  </si>
  <si>
    <t xml:space="preserve"> 24/88/73</t>
  </si>
  <si>
    <t xml:space="preserve"> 24/88/81</t>
  </si>
  <si>
    <t xml:space="preserve"> 24/85/90</t>
  </si>
  <si>
    <t xml:space="preserve"> 24/85/73</t>
  </si>
  <si>
    <t xml:space="preserve"> 24/85/81</t>
  </si>
  <si>
    <t xml:space="preserve"> 24/82/90</t>
  </si>
  <si>
    <t xml:space="preserve"> 24/82/73</t>
  </si>
  <si>
    <t xml:space="preserve"> 24/82/81</t>
  </si>
  <si>
    <t xml:space="preserve"> 24/79/81</t>
  </si>
  <si>
    <t xml:space="preserve"> 24/79/90</t>
  </si>
  <si>
    <t xml:space="preserve"> 24/79/73</t>
  </si>
  <si>
    <t xml:space="preserve"> 24/76/81</t>
  </si>
  <si>
    <t xml:space="preserve"> 24/76/90</t>
  </si>
  <si>
    <t xml:space="preserve"> 24/76/73</t>
  </si>
  <si>
    <t xml:space="preserve"> 24/73/81</t>
  </si>
  <si>
    <t xml:space="preserve"> 24/73/90</t>
  </si>
  <si>
    <t xml:space="preserve"> 24/73/73</t>
  </si>
  <si>
    <t xml:space="preserve"> 24/70/73</t>
  </si>
  <si>
    <t xml:space="preserve"> 24/70/81</t>
  </si>
  <si>
    <t xml:space="preserve"> 24/70/90</t>
  </si>
  <si>
    <t xml:space="preserve"> 24/67/73</t>
  </si>
  <si>
    <t xml:space="preserve"> 24/67/81</t>
  </si>
  <si>
    <t xml:space="preserve"> 24/67/90</t>
  </si>
  <si>
    <t xml:space="preserve"> 24/64/73</t>
  </si>
  <si>
    <t xml:space="preserve"> 24/64/81</t>
  </si>
  <si>
    <t xml:space="preserve"> 24/64/90</t>
  </si>
  <si>
    <t xml:space="preserve"> 24/61/73</t>
  </si>
  <si>
    <t xml:space="preserve"> 24/61/81</t>
  </si>
  <si>
    <t xml:space="preserve"> 24/61/90</t>
  </si>
  <si>
    <t xml:space="preserve"> 24/58/73</t>
  </si>
  <si>
    <t xml:space="preserve"> 24/58/81</t>
  </si>
  <si>
    <t xml:space="preserve"> 24/58/90</t>
  </si>
  <si>
    <t xml:space="preserve"> 24/55/73</t>
  </si>
  <si>
    <t xml:space="preserve"> 24/55/81</t>
  </si>
  <si>
    <t xml:space="preserve"> 24/55/90</t>
  </si>
  <si>
    <t xml:space="preserve"> 24/52/73</t>
  </si>
  <si>
    <t xml:space="preserve"> 24/52/81</t>
  </si>
  <si>
    <t xml:space="preserve"> 24/52/90</t>
  </si>
  <si>
    <t xml:space="preserve"> 24/49/73</t>
  </si>
  <si>
    <t xml:space="preserve"> 24/49/81</t>
  </si>
  <si>
    <t xml:space="preserve"> 24/49/90</t>
  </si>
  <si>
    <t xml:space="preserve"> 24/46/73</t>
  </si>
  <si>
    <t xml:space="preserve"> 24/46/81</t>
  </si>
  <si>
    <t xml:space="preserve"> 24/46/90</t>
  </si>
  <si>
    <t xml:space="preserve"> 24/43/73</t>
  </si>
  <si>
    <t xml:space="preserve"> 24/43/81</t>
  </si>
  <si>
    <t xml:space="preserve"> 24/43/90</t>
  </si>
  <si>
    <t xml:space="preserve"> 24/40/73</t>
  </si>
  <si>
    <t xml:space="preserve"> 24/40/81</t>
  </si>
  <si>
    <t xml:space="preserve"> 24/40/90</t>
  </si>
  <si>
    <t xml:space="preserve"> 24/37/73</t>
  </si>
  <si>
    <t xml:space="preserve"> 24/37/81</t>
  </si>
  <si>
    <t xml:space="preserve"> 24/37/90</t>
  </si>
  <si>
    <t xml:space="preserve"> 24/34/73</t>
  </si>
  <si>
    <t xml:space="preserve"> 24/34/81</t>
  </si>
  <si>
    <t xml:space="preserve"> 24/34/90</t>
  </si>
  <si>
    <t xml:space="preserve"> 27/24/73</t>
  </si>
  <si>
    <t xml:space="preserve"> 27/24/81</t>
  </si>
  <si>
    <t xml:space="preserve"> 27/24/90</t>
  </si>
  <si>
    <t xml:space="preserve"> 27/21/73</t>
  </si>
  <si>
    <t xml:space="preserve"> 27/21/81</t>
  </si>
  <si>
    <t xml:space="preserve"> 27/21/90</t>
  </si>
  <si>
    <t xml:space="preserve"> 27/18/73</t>
  </si>
  <si>
    <t xml:space="preserve"> 27/18/81</t>
  </si>
  <si>
    <t xml:space="preserve"> 27/18/90</t>
  </si>
  <si>
    <t xml:space="preserve"> 27/15/73</t>
  </si>
  <si>
    <t xml:space="preserve"> 27/15/81</t>
  </si>
  <si>
    <t xml:space="preserve"> 27/15/90</t>
  </si>
  <si>
    <t xml:space="preserve"> 27/12/73</t>
  </si>
  <si>
    <t xml:space="preserve"> 27/12/81</t>
  </si>
  <si>
    <t xml:space="preserve"> 27/12/90</t>
  </si>
  <si>
    <t xml:space="preserve"> 27/9/73</t>
  </si>
  <si>
    <t xml:space="preserve"> 27/9/81</t>
  </si>
  <si>
    <t xml:space="preserve"> 27/9/90</t>
  </si>
  <si>
    <t xml:space="preserve"> 27/6/73</t>
  </si>
  <si>
    <t xml:space="preserve"> 27/6/81</t>
  </si>
  <si>
    <t xml:space="preserve"> 27/6/90</t>
  </si>
  <si>
    <t xml:space="preserve"> 27/3/73</t>
  </si>
  <si>
    <t xml:space="preserve"> 27/3/81</t>
  </si>
  <si>
    <t xml:space="preserve"> 27/3/90</t>
  </si>
  <si>
    <t xml:space="preserve"> 27/0/73</t>
  </si>
  <si>
    <t xml:space="preserve"> 27/0/81</t>
  </si>
  <si>
    <t xml:space="preserve"> 27/0/90</t>
  </si>
  <si>
    <t xml:space="preserve"> 27/97/73</t>
  </si>
  <si>
    <t xml:space="preserve"> 27/97/81</t>
  </si>
  <si>
    <t xml:space="preserve"> 27/97/90</t>
  </si>
  <si>
    <t xml:space="preserve"> 27/94/73</t>
  </si>
  <si>
    <t xml:space="preserve"> 27/94/81</t>
  </si>
  <si>
    <t xml:space="preserve"> 27/94/90</t>
  </si>
  <si>
    <t xml:space="preserve"> 27/91/73</t>
  </si>
  <si>
    <t xml:space="preserve"> 27/91/81</t>
  </si>
  <si>
    <t xml:space="preserve"> 27/91/90</t>
  </si>
  <si>
    <t xml:space="preserve"> 27/88/90</t>
  </si>
  <si>
    <t xml:space="preserve"> 27/88/73</t>
  </si>
  <si>
    <t xml:space="preserve"> 27/88/81</t>
  </si>
  <si>
    <t xml:space="preserve"> 27/85/90</t>
  </si>
  <si>
    <t xml:space="preserve"> 27/85/73</t>
  </si>
  <si>
    <t xml:space="preserve"> 27/85/81</t>
  </si>
  <si>
    <t xml:space="preserve"> 27/82/90</t>
  </si>
  <si>
    <t xml:space="preserve"> 27/82/73</t>
  </si>
  <si>
    <t xml:space="preserve"> 27/82/81</t>
  </si>
  <si>
    <t xml:space="preserve"> 27/79/81</t>
  </si>
  <si>
    <t xml:space="preserve"> 27/79/90</t>
  </si>
  <si>
    <t xml:space="preserve"> 27/79/73</t>
  </si>
  <si>
    <t xml:space="preserve"> 27/76/81</t>
  </si>
  <si>
    <t xml:space="preserve"> 27/76/90</t>
  </si>
  <si>
    <t xml:space="preserve"> 27/76/73</t>
  </si>
  <si>
    <t xml:space="preserve"> 27/73/81</t>
  </si>
  <si>
    <t xml:space="preserve"> 27/73/90</t>
  </si>
  <si>
    <t xml:space="preserve"> 27/73/73</t>
  </si>
  <si>
    <t xml:space="preserve"> 27/70/73</t>
  </si>
  <si>
    <t xml:space="preserve"> 27/70/81</t>
  </si>
  <si>
    <t xml:space="preserve"> 27/70/90</t>
  </si>
  <si>
    <t xml:space="preserve"> 27/67/73</t>
  </si>
  <si>
    <t xml:space="preserve"> 27/67/81</t>
  </si>
  <si>
    <t xml:space="preserve"> 27/67/90</t>
  </si>
  <si>
    <t xml:space="preserve"> 27/64/73</t>
  </si>
  <si>
    <t xml:space="preserve"> 27/64/81</t>
  </si>
  <si>
    <t xml:space="preserve"> 27/64/90</t>
  </si>
  <si>
    <t xml:space="preserve"> 27/61/73</t>
  </si>
  <si>
    <t xml:space="preserve"> 27/61/81</t>
  </si>
  <si>
    <t xml:space="preserve"> 27/61/90</t>
  </si>
  <si>
    <t xml:space="preserve"> 27/58/73</t>
  </si>
  <si>
    <t xml:space="preserve"> 27/58/81</t>
  </si>
  <si>
    <t xml:space="preserve"> 27/58/90</t>
  </si>
  <si>
    <t xml:space="preserve"> 27/55/73</t>
  </si>
  <si>
    <t xml:space="preserve"> 27/55/81</t>
  </si>
  <si>
    <t xml:space="preserve"> 27/55/90</t>
  </si>
  <si>
    <t xml:space="preserve"> 27/52/73</t>
  </si>
  <si>
    <t xml:space="preserve"> 27/52/81</t>
  </si>
  <si>
    <t xml:space="preserve"> 27/52/90</t>
  </si>
  <si>
    <t xml:space="preserve"> 27/49/73</t>
  </si>
  <si>
    <t xml:space="preserve"> 27/49/81</t>
  </si>
  <si>
    <t xml:space="preserve"> 27/49/90</t>
  </si>
  <si>
    <t xml:space="preserve"> 27/46/73</t>
  </si>
  <si>
    <t xml:space="preserve"> 27/46/81</t>
  </si>
  <si>
    <t xml:space="preserve"> 27/46/90</t>
  </si>
  <si>
    <t xml:space="preserve"> 27/43/73</t>
  </si>
  <si>
    <t xml:space="preserve"> 27/43/81</t>
  </si>
  <si>
    <t xml:space="preserve"> 27/43/90</t>
  </si>
  <si>
    <t xml:space="preserve"> 27/40/73</t>
  </si>
  <si>
    <t xml:space="preserve"> 27/40/81</t>
  </si>
  <si>
    <t xml:space="preserve"> 27/40/90</t>
  </si>
  <si>
    <t xml:space="preserve"> 27/37/73</t>
  </si>
  <si>
    <t xml:space="preserve"> 27/37/81</t>
  </si>
  <si>
    <t xml:space="preserve"> 27/37/90</t>
  </si>
  <si>
    <t xml:space="preserve"> 30/27/73</t>
  </si>
  <si>
    <t xml:space="preserve"> 30/27/81</t>
  </si>
  <si>
    <t xml:space="preserve"> 30/27/90</t>
  </si>
  <si>
    <t xml:space="preserve"> 30/24/73</t>
  </si>
  <si>
    <t xml:space="preserve"> 30/24/81</t>
  </si>
  <si>
    <t xml:space="preserve"> 30/24/90</t>
  </si>
  <si>
    <t xml:space="preserve"> 30/21/73</t>
  </si>
  <si>
    <t xml:space="preserve"> 30/21/81</t>
  </si>
  <si>
    <t xml:space="preserve"> 30/21/90</t>
  </si>
  <si>
    <t xml:space="preserve"> 30/18/73</t>
  </si>
  <si>
    <t xml:space="preserve"> 30/18/81</t>
  </si>
  <si>
    <t xml:space="preserve"> 30/18/90</t>
  </si>
  <si>
    <t xml:space="preserve"> 30/15/73</t>
  </si>
  <si>
    <t xml:space="preserve"> 30/15/81</t>
  </si>
  <si>
    <t xml:space="preserve"> 30/15/90</t>
  </si>
  <si>
    <t xml:space="preserve"> 30/12/73</t>
  </si>
  <si>
    <t xml:space="preserve"> 30/12/81</t>
  </si>
  <si>
    <t xml:space="preserve"> 30/12/90</t>
  </si>
  <si>
    <t xml:space="preserve"> 30/9/73</t>
  </si>
  <si>
    <t xml:space="preserve"> 30/9/81</t>
  </si>
  <si>
    <t xml:space="preserve"> 30/9/90</t>
  </si>
  <si>
    <t xml:space="preserve"> 30/6/73</t>
  </si>
  <si>
    <t xml:space="preserve"> 30/6/81</t>
  </si>
  <si>
    <t xml:space="preserve"> 30/6/90</t>
  </si>
  <si>
    <t xml:space="preserve"> 30/3/73</t>
  </si>
  <si>
    <t xml:space="preserve"> 30/3/81</t>
  </si>
  <si>
    <t xml:space="preserve"> 30/3/90</t>
  </si>
  <si>
    <t xml:space="preserve"> 30/0/73</t>
  </si>
  <si>
    <t xml:space="preserve"> 30/0/81</t>
  </si>
  <si>
    <t xml:space="preserve"> 30/0/90</t>
  </si>
  <si>
    <t xml:space="preserve"> 30/97/73</t>
  </si>
  <si>
    <t xml:space="preserve"> 30/97/81</t>
  </si>
  <si>
    <t xml:space="preserve"> 30/97/90</t>
  </si>
  <si>
    <t xml:space="preserve"> 30/94/73</t>
  </si>
  <si>
    <t xml:space="preserve"> 30/94/81</t>
  </si>
  <si>
    <t xml:space="preserve"> 30/94/90</t>
  </si>
  <si>
    <t xml:space="preserve"> 30/91/73</t>
  </si>
  <si>
    <t xml:space="preserve"> 30/91/81</t>
  </si>
  <si>
    <t xml:space="preserve"> 30/91/90</t>
  </si>
  <si>
    <t xml:space="preserve"> 30/88/90</t>
  </si>
  <si>
    <t xml:space="preserve"> 30/88/73</t>
  </si>
  <si>
    <t xml:space="preserve"> 30/88/81</t>
  </si>
  <si>
    <t xml:space="preserve"> 30/85/90</t>
  </si>
  <si>
    <t xml:space="preserve"> 30/85/73</t>
  </si>
  <si>
    <t xml:space="preserve"> 30/85/81</t>
  </si>
  <si>
    <t xml:space="preserve"> 30/82/90</t>
  </si>
  <si>
    <t xml:space="preserve"> 30/82/73</t>
  </si>
  <si>
    <t xml:space="preserve"> 30/82/81</t>
  </si>
  <si>
    <t xml:space="preserve"> 30/79/81</t>
  </si>
  <si>
    <t xml:space="preserve"> 30/79/90</t>
  </si>
  <si>
    <t xml:space="preserve"> 30/79/73</t>
  </si>
  <si>
    <t xml:space="preserve"> 30/76/81</t>
  </si>
  <si>
    <t xml:space="preserve"> 30/76/90</t>
  </si>
  <si>
    <t xml:space="preserve"> 30/76/73</t>
  </si>
  <si>
    <t xml:space="preserve"> 30/73/81</t>
  </si>
  <si>
    <t xml:space="preserve"> 30/73/90</t>
  </si>
  <si>
    <t xml:space="preserve"> 30/73/73</t>
  </si>
  <si>
    <t xml:space="preserve"> 30/70/73</t>
  </si>
  <si>
    <t xml:space="preserve"> 30/70/81</t>
  </si>
  <si>
    <t xml:space="preserve"> 30/70/90</t>
  </si>
  <si>
    <t xml:space="preserve"> 30/67/73</t>
  </si>
  <si>
    <t xml:space="preserve"> 30/67/81</t>
  </si>
  <si>
    <t xml:space="preserve"> 30/67/90</t>
  </si>
  <si>
    <t xml:space="preserve"> 30/64/73</t>
  </si>
  <si>
    <t xml:space="preserve"> 30/64/81</t>
  </si>
  <si>
    <t xml:space="preserve"> 30/64/90</t>
  </si>
  <si>
    <t xml:space="preserve"> 30/61/73</t>
  </si>
  <si>
    <t xml:space="preserve"> 30/61/81</t>
  </si>
  <si>
    <t xml:space="preserve"> 30/61/90</t>
  </si>
  <si>
    <t xml:space="preserve"> 30/58/73</t>
  </si>
  <si>
    <t xml:space="preserve"> 30/58/81</t>
  </si>
  <si>
    <t xml:space="preserve"> 30/58/90</t>
  </si>
  <si>
    <t xml:space="preserve"> 30/55/73</t>
  </si>
  <si>
    <t xml:space="preserve"> 30/55/81</t>
  </si>
  <si>
    <t xml:space="preserve"> 30/55/90</t>
  </si>
  <si>
    <t xml:space="preserve"> 30/52/73</t>
  </si>
  <si>
    <t xml:space="preserve"> 30/52/81</t>
  </si>
  <si>
    <t xml:space="preserve"> 30/52/90</t>
  </si>
  <si>
    <t xml:space="preserve"> 30/49/73</t>
  </si>
  <si>
    <t xml:space="preserve"> 30/49/81</t>
  </si>
  <si>
    <t xml:space="preserve"> 30/49/90</t>
  </si>
  <si>
    <t xml:space="preserve"> 30/46/73</t>
  </si>
  <si>
    <t xml:space="preserve"> 30/46/81</t>
  </si>
  <si>
    <t xml:space="preserve"> 30/46/90</t>
  </si>
  <si>
    <t xml:space="preserve"> 30/43/73</t>
  </si>
  <si>
    <t xml:space="preserve"> 30/43/81</t>
  </si>
  <si>
    <t xml:space="preserve"> 30/43/90</t>
  </si>
  <si>
    <t xml:space="preserve"> 30/40/73</t>
  </si>
  <si>
    <t xml:space="preserve"> 30/40/81</t>
  </si>
  <si>
    <t xml:space="preserve"> 30/40/90</t>
  </si>
  <si>
    <t xml:space="preserve"> 33/30/73</t>
  </si>
  <si>
    <t xml:space="preserve"> 33/30/81</t>
  </si>
  <si>
    <t xml:space="preserve"> 33/30/90</t>
  </si>
  <si>
    <t xml:space="preserve"> 33/27/73</t>
  </si>
  <si>
    <t xml:space="preserve"> 33/27/81</t>
  </si>
  <si>
    <t xml:space="preserve"> 33/27/90</t>
  </si>
  <si>
    <t xml:space="preserve"> 33/24/73</t>
  </si>
  <si>
    <t xml:space="preserve"> 33/24/81</t>
  </si>
  <si>
    <t xml:space="preserve"> 33/24/90</t>
  </si>
  <si>
    <t xml:space="preserve"> 33/21/73</t>
  </si>
  <si>
    <t xml:space="preserve"> 33/21/81</t>
  </si>
  <si>
    <t xml:space="preserve"> 33/21/90</t>
  </si>
  <si>
    <t xml:space="preserve"> 33/18/73</t>
  </si>
  <si>
    <t xml:space="preserve"> 33/18/81</t>
  </si>
  <si>
    <t xml:space="preserve"> 33/18/90</t>
  </si>
  <si>
    <t xml:space="preserve"> 33/15/73</t>
  </si>
  <si>
    <t xml:space="preserve"> 33/15/81</t>
  </si>
  <si>
    <t xml:space="preserve"> 33/15/90</t>
  </si>
  <si>
    <t xml:space="preserve"> 33/12/73</t>
  </si>
  <si>
    <t xml:space="preserve"> 33/12/81</t>
  </si>
  <si>
    <t xml:space="preserve"> 33/12/90</t>
  </si>
  <si>
    <t xml:space="preserve"> 33/9/73</t>
  </si>
  <si>
    <t xml:space="preserve"> 33/9/81</t>
  </si>
  <si>
    <t xml:space="preserve"> 33/9/90</t>
  </si>
  <si>
    <t xml:space="preserve"> 33/6/73</t>
  </si>
  <si>
    <t xml:space="preserve"> 33/6/81</t>
  </si>
  <si>
    <t xml:space="preserve"> 33/6/90</t>
  </si>
  <si>
    <t xml:space="preserve"> 33/3/73</t>
  </si>
  <si>
    <t xml:space="preserve"> 33/3/81</t>
  </si>
  <si>
    <t xml:space="preserve"> 33/3/90</t>
  </si>
  <si>
    <t xml:space="preserve"> 33/0/73</t>
  </si>
  <si>
    <t xml:space="preserve"> 33/0/81</t>
  </si>
  <si>
    <t xml:space="preserve"> 33/0/90</t>
  </si>
  <si>
    <t xml:space="preserve"> 33/97/73</t>
  </si>
  <si>
    <t xml:space="preserve"> 33/97/81</t>
  </si>
  <si>
    <t xml:space="preserve"> 33/97/90</t>
  </si>
  <si>
    <t xml:space="preserve"> 33/94/73</t>
  </si>
  <si>
    <t xml:space="preserve"> 33/94/81</t>
  </si>
  <si>
    <t xml:space="preserve"> 33/94/90</t>
  </si>
  <si>
    <t xml:space="preserve"> 33/91/73</t>
  </si>
  <si>
    <t xml:space="preserve"> 33/91/81</t>
  </si>
  <si>
    <t xml:space="preserve"> 33/91/90</t>
  </si>
  <si>
    <t xml:space="preserve"> 33/88/90</t>
  </si>
  <si>
    <t xml:space="preserve"> 33/88/73</t>
  </si>
  <si>
    <t xml:space="preserve"> 33/88/81</t>
  </si>
  <si>
    <t xml:space="preserve"> 33/85/90</t>
  </si>
  <si>
    <t xml:space="preserve"> 33/85/73</t>
  </si>
  <si>
    <t xml:space="preserve"> 33/85/81</t>
  </si>
  <si>
    <t xml:space="preserve"> 33/82/90</t>
  </si>
  <si>
    <t xml:space="preserve"> 33/82/73</t>
  </si>
  <si>
    <t xml:space="preserve"> 33/82/81</t>
  </si>
  <si>
    <t xml:space="preserve"> 33/79/81</t>
  </si>
  <si>
    <t xml:space="preserve"> 33/79/90</t>
  </si>
  <si>
    <t xml:space="preserve"> 33/79/73</t>
  </si>
  <si>
    <t xml:space="preserve"> 33/76/81</t>
  </si>
  <si>
    <t xml:space="preserve"> 33/76/90</t>
  </si>
  <si>
    <t xml:space="preserve"> 33/76/73</t>
  </si>
  <si>
    <t xml:space="preserve"> 33/73/81</t>
  </si>
  <si>
    <t xml:space="preserve"> 33/73/90</t>
  </si>
  <si>
    <t xml:space="preserve"> 33/73/73</t>
  </si>
  <si>
    <t xml:space="preserve"> 33/70/73</t>
  </si>
  <si>
    <t xml:space="preserve"> 33/70/81</t>
  </si>
  <si>
    <t xml:space="preserve"> 33/70/90</t>
  </si>
  <si>
    <t xml:space="preserve"> 33/67/73</t>
  </si>
  <si>
    <t xml:space="preserve"> 33/67/81</t>
  </si>
  <si>
    <t xml:space="preserve"> 33/67/90</t>
  </si>
  <si>
    <t xml:space="preserve"> 33/64/73</t>
  </si>
  <si>
    <t xml:space="preserve"> 33/64/81</t>
  </si>
  <si>
    <t xml:space="preserve"> 33/64/90</t>
  </si>
  <si>
    <t xml:space="preserve"> 33/61/73</t>
  </si>
  <si>
    <t xml:space="preserve"> 33/61/81</t>
  </si>
  <si>
    <t xml:space="preserve"> 33/61/90</t>
  </si>
  <si>
    <t xml:space="preserve"> 33/58/73</t>
  </si>
  <si>
    <t xml:space="preserve"> 33/58/81</t>
  </si>
  <si>
    <t xml:space="preserve"> 33/58/90</t>
  </si>
  <si>
    <t xml:space="preserve"> 33/55/73</t>
  </si>
  <si>
    <t xml:space="preserve"> 33/55/81</t>
  </si>
  <si>
    <t xml:space="preserve"> 33/55/90</t>
  </si>
  <si>
    <t xml:space="preserve"> 33/52/73</t>
  </si>
  <si>
    <t xml:space="preserve"> 33/52/81</t>
  </si>
  <si>
    <t xml:space="preserve"> 33/52/90</t>
  </si>
  <si>
    <t xml:space="preserve"> 33/49/73</t>
  </si>
  <si>
    <t xml:space="preserve"> 33/49/81</t>
  </si>
  <si>
    <t xml:space="preserve"> 33/49/90</t>
  </si>
  <si>
    <t xml:space="preserve"> 33/46/73</t>
  </si>
  <si>
    <t xml:space="preserve"> 33/46/81</t>
  </si>
  <si>
    <t xml:space="preserve"> 33/46/90</t>
  </si>
  <si>
    <t xml:space="preserve"> 33/43/73</t>
  </si>
  <si>
    <t xml:space="preserve"> 33/43/81</t>
  </si>
  <si>
    <t xml:space="preserve"> 33/43/90</t>
  </si>
  <si>
    <t xml:space="preserve"> 36/33/73</t>
  </si>
  <si>
    <t xml:space="preserve"> 36/33/81</t>
  </si>
  <si>
    <t xml:space="preserve"> 36/33/90</t>
  </si>
  <si>
    <t xml:space="preserve"> 36/30/73</t>
  </si>
  <si>
    <t xml:space="preserve"> 36/30/81</t>
  </si>
  <si>
    <t xml:space="preserve"> 36/30/90</t>
  </si>
  <si>
    <t xml:space="preserve"> 36/27/73</t>
  </si>
  <si>
    <t xml:space="preserve"> 36/27/81</t>
  </si>
  <si>
    <t xml:space="preserve"> 36/27/90</t>
  </si>
  <si>
    <t xml:space="preserve"> 36/24/73</t>
  </si>
  <si>
    <t xml:space="preserve"> 36/24/81</t>
  </si>
  <si>
    <t xml:space="preserve"> 36/24/90</t>
  </si>
  <si>
    <t xml:space="preserve"> 36/21/73</t>
  </si>
  <si>
    <t xml:space="preserve"> 36/21/81</t>
  </si>
  <si>
    <t xml:space="preserve"> 36/21/90</t>
  </si>
  <si>
    <t xml:space="preserve"> 36/18/73</t>
  </si>
  <si>
    <t xml:space="preserve"> 36/18/81</t>
  </si>
  <si>
    <t xml:space="preserve"> 36/18/90</t>
  </si>
  <si>
    <t xml:space="preserve"> 36/15/73</t>
  </si>
  <si>
    <t xml:space="preserve"> 36/15/81</t>
  </si>
  <si>
    <t xml:space="preserve"> 36/15/90</t>
  </si>
  <si>
    <t xml:space="preserve"> 36/12/73</t>
  </si>
  <si>
    <t xml:space="preserve"> 36/12/81</t>
  </si>
  <si>
    <t xml:space="preserve"> 36/12/90</t>
  </si>
  <si>
    <t xml:space="preserve"> 36/9/73</t>
  </si>
  <si>
    <t xml:space="preserve"> 36/9/81</t>
  </si>
  <si>
    <t xml:space="preserve"> 36/9/90</t>
  </si>
  <si>
    <t xml:space="preserve"> 36/6/73</t>
  </si>
  <si>
    <t xml:space="preserve"> 36/6/81</t>
  </si>
  <si>
    <t xml:space="preserve"> 36/6/90</t>
  </si>
  <si>
    <t xml:space="preserve"> 36/3/73</t>
  </si>
  <si>
    <t xml:space="preserve"> 36/3/81</t>
  </si>
  <si>
    <t xml:space="preserve"> 36/3/90</t>
  </si>
  <si>
    <t xml:space="preserve"> 36/0/73</t>
  </si>
  <si>
    <t xml:space="preserve"> 36/0/81</t>
  </si>
  <si>
    <t xml:space="preserve"> 36/0/90</t>
  </si>
  <si>
    <t xml:space="preserve"> 36/97/73</t>
  </si>
  <si>
    <t xml:space="preserve"> 36/97/81</t>
  </si>
  <si>
    <t xml:space="preserve"> 36/97/90</t>
  </si>
  <si>
    <t xml:space="preserve"> 36/94/73</t>
  </si>
  <si>
    <t xml:space="preserve"> 36/94/81</t>
  </si>
  <si>
    <t xml:space="preserve"> 36/94/90</t>
  </si>
  <si>
    <t xml:space="preserve"> 36/91/73</t>
  </si>
  <si>
    <t xml:space="preserve"> 36/91/81</t>
  </si>
  <si>
    <t xml:space="preserve"> 36/91/90</t>
  </si>
  <si>
    <t xml:space="preserve"> 36/88/90</t>
  </si>
  <si>
    <t xml:space="preserve"> 36/88/73</t>
  </si>
  <si>
    <t xml:space="preserve"> 36/88/81</t>
  </si>
  <si>
    <t xml:space="preserve"> 36/85/90</t>
  </si>
  <si>
    <t xml:space="preserve"> 36/85/73</t>
  </si>
  <si>
    <t xml:space="preserve"> 36/85/81</t>
  </si>
  <si>
    <t xml:space="preserve"> 36/82/90</t>
  </si>
  <si>
    <t xml:space="preserve"> 36/82/73</t>
  </si>
  <si>
    <t xml:space="preserve"> 36/82/81</t>
  </si>
  <si>
    <t xml:space="preserve"> 36/79/81</t>
  </si>
  <si>
    <t xml:space="preserve"> 36/79/90</t>
  </si>
  <si>
    <t xml:space="preserve"> 36/79/73</t>
  </si>
  <si>
    <t xml:space="preserve"> 36/76/81</t>
  </si>
  <si>
    <t xml:space="preserve"> 36/76/90</t>
  </si>
  <si>
    <t xml:space="preserve"> 36/76/73</t>
  </si>
  <si>
    <t xml:space="preserve"> 36/73/81</t>
  </si>
  <si>
    <t xml:space="preserve"> 36/73/90</t>
  </si>
  <si>
    <t xml:space="preserve"> 36/73/73</t>
  </si>
  <si>
    <t xml:space="preserve"> 36/70/73</t>
  </si>
  <si>
    <t xml:space="preserve"> 36/70/81</t>
  </si>
  <si>
    <t xml:space="preserve"> 36/70/90</t>
  </si>
  <si>
    <t xml:space="preserve"> 36/67/73</t>
  </si>
  <si>
    <t xml:space="preserve"> 36/67/81</t>
  </si>
  <si>
    <t xml:space="preserve"> 36/67/90</t>
  </si>
  <si>
    <t xml:space="preserve"> 36/64/73</t>
  </si>
  <si>
    <t xml:space="preserve"> 36/64/81</t>
  </si>
  <si>
    <t xml:space="preserve"> 36/64/90</t>
  </si>
  <si>
    <t xml:space="preserve"> 36/61/73</t>
  </si>
  <si>
    <t xml:space="preserve"> 36/61/81</t>
  </si>
  <si>
    <t xml:space="preserve"> 36/61/90</t>
  </si>
  <si>
    <t xml:space="preserve"> 36/58/73</t>
  </si>
  <si>
    <t xml:space="preserve"> 36/58/81</t>
  </si>
  <si>
    <t xml:space="preserve"> 36/58/90</t>
  </si>
  <si>
    <t xml:space="preserve"> 36/55/73</t>
  </si>
  <si>
    <t xml:space="preserve"> 36/52/73</t>
  </si>
  <si>
    <t xml:space="preserve"> 36/52/81</t>
  </si>
  <si>
    <t xml:space="preserve"> 36/52/90</t>
  </si>
  <si>
    <t xml:space="preserve"> 36/49/73</t>
  </si>
  <si>
    <t xml:space="preserve"> 36/49/81</t>
  </si>
  <si>
    <t xml:space="preserve"> 36/49/90</t>
  </si>
  <si>
    <t xml:space="preserve"> 36/46/73</t>
  </si>
  <si>
    <t xml:space="preserve"> 36/46/81</t>
  </si>
  <si>
    <t xml:space="preserve"> 36/46/90</t>
  </si>
  <si>
    <t xml:space="preserve"> 39/36/73</t>
  </si>
  <si>
    <t xml:space="preserve"> 39/36/81</t>
  </si>
  <si>
    <t xml:space="preserve"> 39/36/90</t>
  </si>
  <si>
    <t xml:space="preserve"> 39/33/73</t>
  </si>
  <si>
    <t xml:space="preserve"> 39/33/81</t>
  </si>
  <si>
    <t xml:space="preserve"> 39/33/90</t>
  </si>
  <si>
    <t xml:space="preserve"> 39/30/73</t>
  </si>
  <si>
    <t xml:space="preserve"> 39/30/81</t>
  </si>
  <si>
    <t xml:space="preserve"> 39/30/90</t>
  </si>
  <si>
    <t xml:space="preserve"> 39/27/73</t>
  </si>
  <si>
    <t xml:space="preserve"> 39/27/81</t>
  </si>
  <si>
    <t xml:space="preserve"> 39/27/90</t>
  </si>
  <si>
    <t xml:space="preserve"> 39/24/73</t>
  </si>
  <si>
    <t xml:space="preserve"> 39/24/81</t>
  </si>
  <si>
    <t xml:space="preserve"> 39/24/90</t>
  </si>
  <si>
    <t xml:space="preserve"> 39/21/73</t>
  </si>
  <si>
    <t xml:space="preserve"> 39/21/81</t>
  </si>
  <si>
    <t xml:space="preserve"> 39/21/90</t>
  </si>
  <si>
    <t xml:space="preserve"> 39/18/73</t>
  </si>
  <si>
    <t xml:space="preserve"> 39/18/81</t>
  </si>
  <si>
    <t xml:space="preserve"> 39/18/90</t>
  </si>
  <si>
    <t xml:space="preserve"> 39/15/73</t>
  </si>
  <si>
    <t xml:space="preserve"> 39/15/81</t>
  </si>
  <si>
    <t xml:space="preserve"> 39/15/90</t>
  </si>
  <si>
    <t xml:space="preserve"> 39/12/73</t>
  </si>
  <si>
    <t xml:space="preserve"> 39/12/81</t>
  </si>
  <si>
    <t xml:space="preserve"> 39/12/90</t>
  </si>
  <si>
    <t xml:space="preserve"> 39/9/73</t>
  </si>
  <si>
    <t xml:space="preserve"> 39/9/81</t>
  </si>
  <si>
    <t xml:space="preserve"> 39/9/90</t>
  </si>
  <si>
    <t xml:space="preserve"> 39/6/73</t>
  </si>
  <si>
    <t xml:space="preserve"> 39/6/81</t>
  </si>
  <si>
    <t xml:space="preserve"> 39/6/90</t>
  </si>
  <si>
    <t xml:space="preserve"> 39/3/73</t>
  </si>
  <si>
    <t xml:space="preserve"> 39/3/81</t>
  </si>
  <si>
    <t xml:space="preserve"> 39/3/90</t>
  </si>
  <si>
    <t xml:space="preserve"> 39/0/73</t>
  </si>
  <si>
    <t xml:space="preserve"> 39/0/81</t>
  </si>
  <si>
    <t xml:space="preserve"> 39/0/90</t>
  </si>
  <si>
    <t xml:space="preserve"> 39/97/73</t>
  </si>
  <si>
    <t xml:space="preserve"> 39/97/81</t>
  </si>
  <si>
    <t xml:space="preserve"> 39/97/90</t>
  </si>
  <si>
    <t xml:space="preserve"> 39/94/73</t>
  </si>
  <si>
    <t xml:space="preserve"> 39/94/81</t>
  </si>
  <si>
    <t xml:space="preserve"> 39/94/90</t>
  </si>
  <si>
    <t xml:space="preserve"> 39/91/73</t>
  </si>
  <si>
    <t xml:space="preserve"> 39/91/81</t>
  </si>
  <si>
    <t xml:space="preserve"> 39/91/90</t>
  </si>
  <si>
    <t xml:space="preserve"> 39/88/90</t>
  </si>
  <si>
    <t xml:space="preserve"> 39/88/73</t>
  </si>
  <si>
    <t xml:space="preserve"> 39/88/81</t>
  </si>
  <si>
    <t xml:space="preserve"> 39/85/90</t>
  </si>
  <si>
    <t xml:space="preserve"> 39/85/73</t>
  </si>
  <si>
    <t xml:space="preserve"> 39/85/81</t>
  </si>
  <si>
    <t xml:space="preserve"> 39/82/90</t>
  </si>
  <si>
    <t xml:space="preserve"> 39/82/73</t>
  </si>
  <si>
    <t xml:space="preserve"> 39/82/81</t>
  </si>
  <si>
    <t xml:space="preserve"> 39/79/81</t>
  </si>
  <si>
    <t xml:space="preserve"> 39/79/90</t>
  </si>
  <si>
    <t xml:space="preserve"> 39/79/73</t>
  </si>
  <si>
    <t xml:space="preserve"> 39/76/81</t>
  </si>
  <si>
    <t xml:space="preserve"> 39/76/90</t>
  </si>
  <si>
    <t xml:space="preserve"> 39/76/73</t>
  </si>
  <si>
    <t xml:space="preserve"> 39/73/81</t>
  </si>
  <si>
    <t xml:space="preserve"> 39/73/90</t>
  </si>
  <si>
    <t xml:space="preserve"> 39/73/73</t>
  </si>
  <si>
    <t xml:space="preserve"> 39/70/73</t>
  </si>
  <si>
    <t xml:space="preserve"> 39/70/81</t>
  </si>
  <si>
    <t xml:space="preserve"> 39/70/90</t>
  </si>
  <si>
    <t xml:space="preserve"> 39/67/73</t>
  </si>
  <si>
    <t xml:space="preserve"> 39/67/81</t>
  </si>
  <si>
    <t xml:space="preserve"> 39/67/90</t>
  </si>
  <si>
    <t xml:space="preserve"> 39/64/73</t>
  </si>
  <si>
    <t xml:space="preserve"> 39/64/81</t>
  </si>
  <si>
    <t xml:space="preserve"> 39/64/90</t>
  </si>
  <si>
    <t xml:space="preserve"> 39/61/73</t>
  </si>
  <si>
    <t xml:space="preserve"> 39/61/81</t>
  </si>
  <si>
    <t xml:space="preserve"> 39/61/90</t>
  </si>
  <si>
    <t xml:space="preserve"> 39/58/73</t>
  </si>
  <si>
    <t xml:space="preserve"> 39/58/81</t>
  </si>
  <si>
    <t xml:space="preserve"> 39/58/90</t>
  </si>
  <si>
    <t xml:space="preserve"> 39/55/73</t>
  </si>
  <si>
    <t xml:space="preserve"> 39/55/81</t>
  </si>
  <si>
    <t xml:space="preserve"> 39/55/90</t>
  </si>
  <si>
    <t xml:space="preserve"> 39/52/73</t>
  </si>
  <si>
    <t xml:space="preserve"> 39/52/81</t>
  </si>
  <si>
    <t xml:space="preserve"> 39/52/90</t>
  </si>
  <si>
    <t xml:space="preserve"> 39/49/73</t>
  </si>
  <si>
    <t xml:space="preserve"> 39/49/81</t>
  </si>
  <si>
    <t xml:space="preserve"> 39/49/90</t>
  </si>
  <si>
    <t xml:space="preserve"> 42/39/73</t>
  </si>
  <si>
    <t xml:space="preserve"> 42/39/81</t>
  </si>
  <si>
    <t xml:space="preserve"> 42/39/90</t>
  </si>
  <si>
    <t xml:space="preserve"> 42/36/73</t>
  </si>
  <si>
    <t xml:space="preserve"> 42/36/81</t>
  </si>
  <si>
    <t xml:space="preserve"> 42/36/90</t>
  </si>
  <si>
    <t xml:space="preserve"> 42/33/73</t>
  </si>
  <si>
    <t xml:space="preserve"> 42/33/81</t>
  </si>
  <si>
    <t xml:space="preserve"> 42/33/90</t>
  </si>
  <si>
    <t xml:space="preserve"> 42/30/73</t>
  </si>
  <si>
    <t xml:space="preserve"> 42/30/81</t>
  </si>
  <si>
    <t xml:space="preserve"> 42/30/90</t>
  </si>
  <si>
    <t xml:space="preserve"> 42/27/73</t>
  </si>
  <si>
    <t xml:space="preserve"> 42/27/81</t>
  </si>
  <si>
    <t xml:space="preserve"> 42/27/90</t>
  </si>
  <si>
    <t xml:space="preserve"> 42/24/73</t>
  </si>
  <si>
    <t xml:space="preserve"> 42/24/81</t>
  </si>
  <si>
    <t xml:space="preserve"> 42/24/90</t>
  </si>
  <si>
    <t xml:space="preserve"> 42/21/73</t>
  </si>
  <si>
    <t xml:space="preserve"> 42/21/81</t>
  </si>
  <si>
    <t xml:space="preserve"> 42/21/90</t>
  </si>
  <si>
    <t xml:space="preserve"> 42/18/73</t>
  </si>
  <si>
    <t xml:space="preserve"> 42/18/81</t>
  </si>
  <si>
    <t xml:space="preserve"> 42/18/90</t>
  </si>
  <si>
    <t xml:space="preserve"> 42/15/73</t>
  </si>
  <si>
    <t xml:space="preserve"> 42/15/81</t>
  </si>
  <si>
    <t xml:space="preserve"> 42/15/90</t>
  </si>
  <si>
    <t xml:space="preserve"> 42/12/73</t>
  </si>
  <si>
    <t xml:space="preserve"> 42/12/81</t>
  </si>
  <si>
    <t xml:space="preserve"> 42/12/90</t>
  </si>
  <si>
    <t xml:space="preserve"> 42/9/73</t>
  </si>
  <si>
    <t xml:space="preserve"> 42/9/81</t>
  </si>
  <si>
    <t xml:space="preserve"> 42/9/90</t>
  </si>
  <si>
    <t xml:space="preserve"> 42/6/73</t>
  </si>
  <si>
    <t xml:space="preserve"> 42/6/81</t>
  </si>
  <si>
    <t xml:space="preserve"> 42/6/90</t>
  </si>
  <si>
    <t xml:space="preserve"> 42/3/73</t>
  </si>
  <si>
    <t xml:space="preserve"> 42/3/81</t>
  </si>
  <si>
    <t xml:space="preserve"> 42/3/90</t>
  </si>
  <si>
    <t xml:space="preserve"> 42/0/73</t>
  </si>
  <si>
    <t xml:space="preserve"> 42/0/81</t>
  </si>
  <si>
    <t xml:space="preserve"> 42/0/90</t>
  </si>
  <si>
    <t xml:space="preserve"> 42/97/73</t>
  </si>
  <si>
    <t xml:space="preserve"> 42/97/81</t>
  </si>
  <si>
    <t xml:space="preserve"> 42/97/90</t>
  </si>
  <si>
    <t xml:space="preserve"> 42/94/73</t>
  </si>
  <si>
    <t xml:space="preserve"> 42/94/81</t>
  </si>
  <si>
    <t xml:space="preserve"> 42/94/90</t>
  </si>
  <si>
    <t xml:space="preserve"> 42/91/73</t>
  </si>
  <si>
    <t xml:space="preserve"> 42/91/81</t>
  </si>
  <si>
    <t xml:space="preserve"> 42/91/90</t>
  </si>
  <si>
    <t xml:space="preserve"> 42/88/90</t>
  </si>
  <si>
    <t xml:space="preserve"> 42/88/73</t>
  </si>
  <si>
    <t xml:space="preserve"> 42/88/81</t>
  </si>
  <si>
    <t xml:space="preserve"> 42/85/90</t>
  </si>
  <si>
    <t xml:space="preserve"> 42/85/73</t>
  </si>
  <si>
    <t xml:space="preserve"> 42/85/81</t>
  </si>
  <si>
    <t xml:space="preserve"> 42/82/90</t>
  </si>
  <si>
    <t xml:space="preserve"> 42/82/73</t>
  </si>
  <si>
    <t xml:space="preserve"> 42/82/81</t>
  </si>
  <si>
    <t xml:space="preserve"> 42/79/81</t>
  </si>
  <si>
    <t xml:space="preserve"> 42/79/90</t>
  </si>
  <si>
    <t xml:space="preserve"> 42/79/73</t>
  </si>
  <si>
    <t xml:space="preserve"> 42/76/81</t>
  </si>
  <si>
    <t xml:space="preserve"> 42/76/90</t>
  </si>
  <si>
    <t xml:space="preserve"> 42/76/73</t>
  </si>
  <si>
    <t xml:space="preserve"> 42/73/81</t>
  </si>
  <si>
    <t xml:space="preserve"> 42/73/90</t>
  </si>
  <si>
    <t xml:space="preserve"> 42/73/73</t>
  </si>
  <si>
    <t xml:space="preserve"> 42/70/73</t>
  </si>
  <si>
    <t xml:space="preserve"> 42/70/81</t>
  </si>
  <si>
    <t xml:space="preserve"> 42/70/90</t>
  </si>
  <si>
    <t xml:space="preserve"> 42/67/73</t>
  </si>
  <si>
    <t xml:space="preserve"> 42/67/81</t>
  </si>
  <si>
    <t xml:space="preserve"> 42/67/90</t>
  </si>
  <si>
    <t xml:space="preserve"> 42/64/73</t>
  </si>
  <si>
    <t xml:space="preserve"> 42/64/81</t>
  </si>
  <si>
    <t xml:space="preserve"> 42/64/90</t>
  </si>
  <si>
    <t xml:space="preserve"> 42/61/73</t>
  </si>
  <si>
    <t xml:space="preserve"> 42/61/81</t>
  </si>
  <si>
    <t xml:space="preserve"> 42/61/90</t>
  </si>
  <si>
    <t xml:space="preserve"> 42/58/73</t>
  </si>
  <si>
    <t xml:space="preserve"> 42/58/81</t>
  </si>
  <si>
    <t xml:space="preserve"> 42/58/90</t>
  </si>
  <si>
    <t xml:space="preserve"> 42/55/73</t>
  </si>
  <si>
    <t xml:space="preserve"> 42/55/81</t>
  </si>
  <si>
    <t xml:space="preserve"> 42/55/90</t>
  </si>
  <si>
    <t xml:space="preserve"> 42/52/73</t>
  </si>
  <si>
    <t xml:space="preserve"> 42/52/81</t>
  </si>
  <si>
    <t xml:space="preserve"> 42/52/90</t>
  </si>
  <si>
    <t xml:space="preserve"> 45/42/73</t>
  </si>
  <si>
    <t xml:space="preserve"> 45/42/81</t>
  </si>
  <si>
    <t xml:space="preserve"> 45/42/90</t>
  </si>
  <si>
    <t xml:space="preserve"> 45/39/73</t>
  </si>
  <si>
    <t xml:space="preserve"> 45/39/81</t>
  </si>
  <si>
    <t xml:space="preserve"> 45/39/90</t>
  </si>
  <si>
    <t xml:space="preserve"> 45/36/73</t>
  </si>
  <si>
    <t xml:space="preserve"> 45/36/81</t>
  </si>
  <si>
    <t xml:space="preserve"> 45/36/90</t>
  </si>
  <si>
    <t xml:space="preserve"> 45/33/73</t>
  </si>
  <si>
    <t xml:space="preserve"> 45/33/81</t>
  </si>
  <si>
    <t xml:space="preserve"> 45/33/90</t>
  </si>
  <si>
    <t xml:space="preserve"> 45/30/73</t>
  </si>
  <si>
    <t xml:space="preserve"> 45/30/81</t>
  </si>
  <si>
    <t xml:space="preserve"> 45/30/90</t>
  </si>
  <si>
    <t xml:space="preserve"> 45/27/73</t>
  </si>
  <si>
    <t xml:space="preserve"> 45/27/81</t>
  </si>
  <si>
    <t xml:space="preserve"> 45/27/90</t>
  </si>
  <si>
    <t xml:space="preserve"> 45/24/73</t>
  </si>
  <si>
    <t xml:space="preserve"> 45/24/81</t>
  </si>
  <si>
    <t xml:space="preserve"> 45/24/90</t>
  </si>
  <si>
    <t xml:space="preserve"> 45/21/73</t>
  </si>
  <si>
    <t xml:space="preserve"> 45/21/81</t>
  </si>
  <si>
    <t xml:space="preserve"> 45/21/90</t>
  </si>
  <si>
    <t xml:space="preserve"> 45/18/73</t>
  </si>
  <si>
    <t xml:space="preserve"> 45/18/81</t>
  </si>
  <si>
    <t xml:space="preserve"> 45/18/90</t>
  </si>
  <si>
    <t xml:space="preserve"> 45/15/73</t>
  </si>
  <si>
    <t xml:space="preserve"> 45/15/81</t>
  </si>
  <si>
    <t xml:space="preserve"> 45/15/90</t>
  </si>
  <si>
    <t xml:space="preserve"> 45/12/73</t>
  </si>
  <si>
    <t xml:space="preserve"> 45/12/81</t>
  </si>
  <si>
    <t xml:space="preserve"> 45/12/90</t>
  </si>
  <si>
    <t xml:space="preserve"> 45/9/73</t>
  </si>
  <si>
    <t xml:space="preserve"> 45/9/81</t>
  </si>
  <si>
    <t xml:space="preserve"> 45/9/90</t>
  </si>
  <si>
    <t xml:space="preserve"> 45/6/73</t>
  </si>
  <si>
    <t xml:space="preserve"> 45/6/81</t>
  </si>
  <si>
    <t xml:space="preserve"> 45/6/90</t>
  </si>
  <si>
    <t xml:space="preserve"> 45/3/73</t>
  </si>
  <si>
    <t xml:space="preserve"> 45/3/81</t>
  </si>
  <si>
    <t xml:space="preserve"> 45/3/90</t>
  </si>
  <si>
    <t xml:space="preserve"> 45/0/73</t>
  </si>
  <si>
    <t xml:space="preserve"> 45/0/81</t>
  </si>
  <si>
    <t xml:space="preserve"> 45/0/90</t>
  </si>
  <si>
    <t xml:space="preserve"> 45/97/73</t>
  </si>
  <si>
    <t xml:space="preserve"> 45/97/81</t>
  </si>
  <si>
    <t xml:space="preserve"> 45/97/90</t>
  </si>
  <si>
    <t xml:space="preserve"> 45/94/73</t>
  </si>
  <si>
    <t xml:space="preserve"> 45/94/81</t>
  </si>
  <si>
    <t xml:space="preserve"> 45/94/90</t>
  </si>
  <si>
    <t xml:space="preserve"> 45/91/73</t>
  </si>
  <si>
    <t xml:space="preserve"> 45/91/81</t>
  </si>
  <si>
    <t xml:space="preserve"> 45/91/90</t>
  </si>
  <si>
    <t xml:space="preserve"> 45/88/90</t>
  </si>
  <si>
    <t xml:space="preserve"> 45/88/73</t>
  </si>
  <si>
    <t xml:space="preserve"> 45/88/81</t>
  </si>
  <si>
    <t xml:space="preserve"> 45/85/90</t>
  </si>
  <si>
    <t xml:space="preserve"> 45/85/73</t>
  </si>
  <si>
    <t xml:space="preserve"> 45/85/81</t>
  </si>
  <si>
    <t xml:space="preserve"> 45/82/90</t>
  </si>
  <si>
    <t xml:space="preserve"> 45/82/73</t>
  </si>
  <si>
    <t xml:space="preserve"> 45/82/81</t>
  </si>
  <si>
    <t xml:space="preserve"> 45/79/81</t>
  </si>
  <si>
    <t xml:space="preserve"> 45/79/90</t>
  </si>
  <si>
    <t xml:space="preserve"> 45/79/73</t>
  </si>
  <si>
    <t xml:space="preserve"> 45/76/81</t>
  </si>
  <si>
    <t xml:space="preserve"> 45/76/90</t>
  </si>
  <si>
    <t xml:space="preserve"> 45/76/73</t>
  </si>
  <si>
    <t xml:space="preserve"> 45/73/81</t>
  </si>
  <si>
    <t xml:space="preserve"> 45/73/90</t>
  </si>
  <si>
    <t xml:space="preserve"> 45/73/73</t>
  </si>
  <si>
    <t xml:space="preserve"> 45/70/73</t>
  </si>
  <si>
    <t xml:space="preserve"> 45/70/81</t>
  </si>
  <si>
    <t xml:space="preserve"> 45/70/90</t>
  </si>
  <si>
    <t xml:space="preserve"> 45/67/73</t>
  </si>
  <si>
    <t xml:space="preserve"> 45/67/81</t>
  </si>
  <si>
    <t xml:space="preserve"> 45/67/90</t>
  </si>
  <si>
    <t xml:space="preserve"> 45/64/73</t>
  </si>
  <si>
    <t xml:space="preserve"> 45/64/81</t>
  </si>
  <si>
    <t xml:space="preserve"> 45/64/90</t>
  </si>
  <si>
    <t xml:space="preserve"> 45/61/73</t>
  </si>
  <si>
    <t xml:space="preserve"> 45/61/81</t>
  </si>
  <si>
    <t xml:space="preserve"> 45/61/90</t>
  </si>
  <si>
    <t xml:space="preserve"> 45/58/73</t>
  </si>
  <si>
    <t xml:space="preserve"> 45/58/81</t>
  </si>
  <si>
    <t xml:space="preserve"> 45/58/90</t>
  </si>
  <si>
    <t xml:space="preserve"> 45/55/73</t>
  </si>
  <si>
    <t xml:space="preserve"> 45/55/81</t>
  </si>
  <si>
    <t xml:space="preserve"> 45/55/90</t>
  </si>
  <si>
    <t xml:space="preserve"> 48/45/73</t>
  </si>
  <si>
    <t xml:space="preserve"> 48/45/81</t>
  </si>
  <si>
    <t xml:space="preserve"> 48/45/90</t>
  </si>
  <si>
    <t xml:space="preserve"> 48/42/73</t>
  </si>
  <si>
    <t xml:space="preserve"> 48/42/81</t>
  </si>
  <si>
    <t xml:space="preserve"> 48/42/90</t>
  </si>
  <si>
    <t xml:space="preserve"> 48/39/73</t>
  </si>
  <si>
    <t xml:space="preserve"> 48/39/81</t>
  </si>
  <si>
    <t xml:space="preserve"> 48/39/90</t>
  </si>
  <si>
    <t xml:space="preserve"> 48/36/73</t>
  </si>
  <si>
    <t xml:space="preserve"> 48/36/81</t>
  </si>
  <si>
    <t xml:space="preserve"> 48/36/90</t>
  </si>
  <si>
    <t xml:space="preserve"> 48/33/73</t>
  </si>
  <si>
    <t xml:space="preserve"> 48/33/81</t>
  </si>
  <si>
    <t xml:space="preserve"> 48/33/90</t>
  </si>
  <si>
    <t xml:space="preserve"> 48/30/73</t>
  </si>
  <si>
    <t xml:space="preserve"> 48/30/81</t>
  </si>
  <si>
    <t xml:space="preserve"> 48/30/90</t>
  </si>
  <si>
    <t xml:space="preserve"> 48/27/73</t>
  </si>
  <si>
    <t xml:space="preserve"> 48/27/81</t>
  </si>
  <si>
    <t xml:space="preserve"> 48/27/90</t>
  </si>
  <si>
    <t xml:space="preserve"> 48/24/73</t>
  </si>
  <si>
    <t xml:space="preserve"> 48/24/81</t>
  </si>
  <si>
    <t xml:space="preserve"> 48/24/90</t>
  </si>
  <si>
    <t xml:space="preserve"> 48/21/73</t>
  </si>
  <si>
    <t xml:space="preserve"> 48/21/81</t>
  </si>
  <si>
    <t xml:space="preserve"> 48/21/90</t>
  </si>
  <si>
    <t xml:space="preserve"> 48/18/73</t>
  </si>
  <si>
    <t xml:space="preserve"> 48/18/81</t>
  </si>
  <si>
    <t xml:space="preserve"> 48/18/90</t>
  </si>
  <si>
    <t xml:space="preserve"> 48/15/73</t>
  </si>
  <si>
    <t xml:space="preserve"> 48/15/81</t>
  </si>
  <si>
    <t xml:space="preserve"> 48/15/90</t>
  </si>
  <si>
    <t xml:space="preserve"> 48/12/73</t>
  </si>
  <si>
    <t xml:space="preserve"> 48/12/81</t>
  </si>
  <si>
    <t xml:space="preserve"> 48/12/90</t>
  </si>
  <si>
    <t xml:space="preserve"> 48/9/73</t>
  </si>
  <si>
    <t xml:space="preserve"> 48/9/81</t>
  </si>
  <si>
    <t xml:space="preserve"> 48/9/90</t>
  </si>
  <si>
    <t xml:space="preserve"> 48/6/73</t>
  </si>
  <si>
    <t xml:space="preserve"> 48/6/81</t>
  </si>
  <si>
    <t xml:space="preserve"> 48/6/90</t>
  </si>
  <si>
    <t xml:space="preserve"> 48/3/73</t>
  </si>
  <si>
    <t xml:space="preserve"> 48/3/81</t>
  </si>
  <si>
    <t xml:space="preserve"> 48/3/90</t>
  </si>
  <si>
    <t xml:space="preserve"> 48/0/73</t>
  </si>
  <si>
    <t xml:space="preserve"> 48/0/81</t>
  </si>
  <si>
    <t xml:space="preserve"> 48/0/90</t>
  </si>
  <si>
    <t xml:space="preserve"> 48/97/73</t>
  </si>
  <si>
    <t xml:space="preserve"> 48/97/81</t>
  </si>
  <si>
    <t xml:space="preserve"> 48/97/90</t>
  </si>
  <si>
    <t xml:space="preserve"> 48/94/73</t>
  </si>
  <si>
    <t xml:space="preserve"> 48/94/81</t>
  </si>
  <si>
    <t xml:space="preserve"> 48/94/90</t>
  </si>
  <si>
    <t xml:space="preserve"> 48/91/73</t>
  </si>
  <si>
    <t xml:space="preserve"> 48/91/81</t>
  </si>
  <si>
    <t xml:space="preserve"> 48/91/90</t>
  </si>
  <si>
    <t xml:space="preserve"> 48/88/90</t>
  </si>
  <si>
    <t xml:space="preserve"> 48/88/73</t>
  </si>
  <si>
    <t xml:space="preserve"> 48/88/81</t>
  </si>
  <si>
    <t xml:space="preserve"> 48/85/90</t>
  </si>
  <si>
    <t xml:space="preserve"> 48/85/73</t>
  </si>
  <si>
    <t xml:space="preserve"> 48/85/81</t>
  </si>
  <si>
    <t xml:space="preserve"> 48/82/90</t>
  </si>
  <si>
    <t xml:space="preserve"> 48/82/73</t>
  </si>
  <si>
    <t xml:space="preserve"> 48/82/81</t>
  </si>
  <si>
    <t xml:space="preserve"> 48/79/81</t>
  </si>
  <si>
    <t xml:space="preserve"> 48/79/90</t>
  </si>
  <si>
    <t xml:space="preserve"> 48/79/73</t>
  </si>
  <si>
    <t xml:space="preserve"> 48/76/81</t>
  </si>
  <si>
    <t xml:space="preserve"> 48/76/90</t>
  </si>
  <si>
    <t xml:space="preserve"> 48/76/73</t>
  </si>
  <si>
    <t xml:space="preserve"> 48/73/81</t>
  </si>
  <si>
    <t xml:space="preserve"> 48/73/90</t>
  </si>
  <si>
    <t xml:space="preserve"> 48/73/73</t>
  </si>
  <si>
    <t xml:space="preserve"> 48/70/73</t>
  </si>
  <si>
    <t xml:space="preserve"> 48/70/81</t>
  </si>
  <si>
    <t xml:space="preserve"> 48/70/90</t>
  </si>
  <si>
    <t xml:space="preserve"> 48/67/73</t>
  </si>
  <si>
    <t xml:space="preserve"> 48/67/81</t>
  </si>
  <si>
    <t xml:space="preserve"> 48/67/90</t>
  </si>
  <si>
    <t xml:space="preserve"> 48/64/73</t>
  </si>
  <si>
    <t xml:space="preserve"> 48/64/81</t>
  </si>
  <si>
    <t xml:space="preserve"> 48/64/90</t>
  </si>
  <si>
    <t xml:space="preserve"> 48/61/73</t>
  </si>
  <si>
    <t xml:space="preserve"> 48/61/81</t>
  </si>
  <si>
    <t xml:space="preserve"> 48/61/90</t>
  </si>
  <si>
    <t xml:space="preserve"> 48/58/73</t>
  </si>
  <si>
    <t xml:space="preserve"> 48/58/81</t>
  </si>
  <si>
    <t xml:space="preserve"> 48/58/90</t>
  </si>
  <si>
    <t xml:space="preserve"> 51/48/73</t>
  </si>
  <si>
    <t xml:space="preserve"> 51/48/81</t>
  </si>
  <si>
    <t xml:space="preserve"> 51/48/90</t>
  </si>
  <si>
    <t xml:space="preserve"> 51/45/73</t>
  </si>
  <si>
    <t xml:space="preserve"> 51/45/81</t>
  </si>
  <si>
    <t xml:space="preserve"> 51/45/90</t>
  </si>
  <si>
    <t xml:space="preserve"> 51/42/73</t>
  </si>
  <si>
    <t xml:space="preserve"> 51/42/81</t>
  </si>
  <si>
    <t xml:space="preserve"> 51/42/90</t>
  </si>
  <si>
    <t xml:space="preserve"> 51/39/73</t>
  </si>
  <si>
    <t xml:space="preserve"> 51/39/81</t>
  </si>
  <si>
    <t xml:space="preserve"> 51/39/90</t>
  </si>
  <si>
    <t xml:space="preserve"> 51/36/73</t>
  </si>
  <si>
    <t xml:space="preserve"> 51/36/81</t>
  </si>
  <si>
    <t xml:space="preserve"> 51/36/90</t>
  </si>
  <si>
    <t xml:space="preserve"> 51/33/73</t>
  </si>
  <si>
    <t xml:space="preserve"> 51/33/81</t>
  </si>
  <si>
    <t xml:space="preserve"> 51/33/90</t>
  </si>
  <si>
    <t xml:space="preserve"> 51/30/73</t>
  </si>
  <si>
    <t xml:space="preserve"> 51/30/81</t>
  </si>
  <si>
    <t xml:space="preserve"> 51/30/90</t>
  </si>
  <si>
    <t xml:space="preserve"> 51/27/73</t>
  </si>
  <si>
    <t xml:space="preserve"> 51/27/81</t>
  </si>
  <si>
    <t xml:space="preserve"> 51/27/90</t>
  </si>
  <si>
    <t xml:space="preserve"> 51/24/73</t>
  </si>
  <si>
    <t xml:space="preserve"> 51/24/81</t>
  </si>
  <si>
    <t xml:space="preserve"> 51/24/90</t>
  </si>
  <si>
    <t xml:space="preserve"> 51/21/73</t>
  </si>
  <si>
    <t xml:space="preserve"> 51/21/81</t>
  </si>
  <si>
    <t xml:space="preserve"> 51/21/90</t>
  </si>
  <si>
    <t xml:space="preserve"> 51/18/73</t>
  </si>
  <si>
    <t xml:space="preserve"> 51/18/81</t>
  </si>
  <si>
    <t xml:space="preserve"> 51/18/90</t>
  </si>
  <si>
    <t xml:space="preserve"> 51/15/73</t>
  </si>
  <si>
    <t xml:space="preserve"> 51/15/81</t>
  </si>
  <si>
    <t xml:space="preserve"> 51/15/90</t>
  </si>
  <si>
    <t xml:space="preserve"> 51/12/73</t>
  </si>
  <si>
    <t xml:space="preserve"> 51/12/81</t>
  </si>
  <si>
    <t xml:space="preserve"> 51/12/90</t>
  </si>
  <si>
    <t xml:space="preserve"> 51/9/73</t>
  </si>
  <si>
    <t xml:space="preserve"> 51/9/81</t>
  </si>
  <si>
    <t xml:space="preserve"> 51/9/90</t>
  </si>
  <si>
    <t xml:space="preserve"> 51/6/73</t>
  </si>
  <si>
    <t xml:space="preserve"> 51/6/81</t>
  </si>
  <si>
    <t xml:space="preserve"> 51/6/90</t>
  </si>
  <si>
    <t xml:space="preserve"> 51/3/73</t>
  </si>
  <si>
    <t xml:space="preserve"> 51/3/81</t>
  </si>
  <si>
    <t xml:space="preserve"> 51/3/90</t>
  </si>
  <si>
    <t xml:space="preserve"> 51/0/73</t>
  </si>
  <si>
    <t xml:space="preserve"> 51/0/81</t>
  </si>
  <si>
    <t xml:space="preserve"> 51/0/90</t>
  </si>
  <si>
    <t xml:space="preserve"> 51/97/73</t>
  </si>
  <si>
    <t xml:space="preserve"> 51/97/81</t>
  </si>
  <si>
    <t xml:space="preserve"> 51/97/90</t>
  </si>
  <si>
    <t xml:space="preserve"> 51/94/73</t>
  </si>
  <si>
    <t xml:space="preserve"> 51/94/81</t>
  </si>
  <si>
    <t xml:space="preserve"> 51/94/90</t>
  </si>
  <si>
    <t xml:space="preserve"> 51/91/73</t>
  </si>
  <si>
    <t xml:space="preserve"> 51/91/81</t>
  </si>
  <si>
    <t xml:space="preserve"> 51/91/90</t>
  </si>
  <si>
    <t xml:space="preserve"> 51/88/90</t>
  </si>
  <si>
    <t xml:space="preserve"> 51/88/73</t>
  </si>
  <si>
    <t xml:space="preserve"> 51/88/81</t>
  </si>
  <si>
    <t xml:space="preserve"> 51/85/90</t>
  </si>
  <si>
    <t xml:space="preserve"> 51/85/73</t>
  </si>
  <si>
    <t xml:space="preserve"> 51/85/81</t>
  </si>
  <si>
    <t xml:space="preserve"> 51/82/90</t>
  </si>
  <si>
    <t xml:space="preserve"> 51/82/73</t>
  </si>
  <si>
    <t xml:space="preserve"> 51/82/81</t>
  </si>
  <si>
    <t xml:space="preserve"> 51/79/81</t>
  </si>
  <si>
    <t xml:space="preserve"> 51/79/90</t>
  </si>
  <si>
    <t xml:space="preserve"> 51/79/73</t>
  </si>
  <si>
    <t xml:space="preserve"> 51/76/81</t>
  </si>
  <si>
    <t xml:space="preserve"> 51/76/90</t>
  </si>
  <si>
    <t xml:space="preserve"> 51/76/73</t>
  </si>
  <si>
    <t xml:space="preserve"> 51/73/81</t>
  </si>
  <si>
    <t xml:space="preserve"> 51/73/90</t>
  </si>
  <si>
    <t xml:space="preserve"> 51/73/73</t>
  </si>
  <si>
    <t xml:space="preserve"> 51/70/73</t>
  </si>
  <si>
    <t xml:space="preserve"> 51/70/81</t>
  </si>
  <si>
    <t xml:space="preserve"> 51/70/90</t>
  </si>
  <si>
    <t xml:space="preserve"> 51/67/73</t>
  </si>
  <si>
    <t xml:space="preserve"> 51/67/81</t>
  </si>
  <si>
    <t xml:space="preserve"> 51/67/90</t>
  </si>
  <si>
    <t xml:space="preserve"> 51/64/73</t>
  </si>
  <si>
    <t xml:space="preserve"> 51/64/81</t>
  </si>
  <si>
    <t xml:space="preserve"> 51/64/90</t>
  </si>
  <si>
    <t xml:space="preserve"> 51/61/73</t>
  </si>
  <si>
    <t xml:space="preserve"> 51/61/81</t>
  </si>
  <si>
    <t xml:space="preserve"> 51/61/90</t>
  </si>
  <si>
    <t xml:space="preserve"> 54/51/73</t>
  </si>
  <si>
    <t xml:space="preserve"> 54/51/81</t>
  </si>
  <si>
    <t xml:space="preserve"> 54/51/90</t>
  </si>
  <si>
    <t xml:space="preserve"> 54/48/73</t>
  </si>
  <si>
    <t xml:space="preserve"> 54/48/81</t>
  </si>
  <si>
    <t xml:space="preserve"> 54/48/90</t>
  </si>
  <si>
    <t xml:space="preserve"> 54/45/73</t>
  </si>
  <si>
    <t xml:space="preserve"> 54/45/81</t>
  </si>
  <si>
    <t xml:space="preserve"> 54/45/90</t>
  </si>
  <si>
    <t xml:space="preserve"> 54/42/73</t>
  </si>
  <si>
    <t xml:space="preserve"> 54/42/81</t>
  </si>
  <si>
    <t xml:space="preserve"> 54/42/90</t>
  </si>
  <si>
    <t xml:space="preserve"> 54/39/73</t>
  </si>
  <si>
    <t xml:space="preserve"> 54/39/81</t>
  </si>
  <si>
    <t xml:space="preserve"> 54/39/90</t>
  </si>
  <si>
    <t xml:space="preserve"> 54/36/73</t>
  </si>
  <si>
    <t xml:space="preserve"> 54/36/81</t>
  </si>
  <si>
    <t xml:space="preserve"> 54/36/90</t>
  </si>
  <si>
    <t xml:space="preserve"> 54/33/73</t>
  </si>
  <si>
    <t xml:space="preserve"> 54/33/81</t>
  </si>
  <si>
    <t xml:space="preserve"> 54/33/90</t>
  </si>
  <si>
    <t xml:space="preserve"> 54/30/73</t>
  </si>
  <si>
    <t xml:space="preserve"> 54/30/81</t>
  </si>
  <si>
    <t xml:space="preserve"> 54/30/90</t>
  </si>
  <si>
    <t xml:space="preserve"> 54/27/73</t>
  </si>
  <si>
    <t xml:space="preserve"> 54/27/81</t>
  </si>
  <si>
    <t xml:space="preserve"> 54/27/90</t>
  </si>
  <si>
    <t xml:space="preserve"> 54/24/73</t>
  </si>
  <si>
    <t xml:space="preserve"> 54/24/81</t>
  </si>
  <si>
    <t xml:space="preserve"> 54/24/90</t>
  </si>
  <si>
    <t xml:space="preserve"> 54/21/73</t>
  </si>
  <si>
    <t xml:space="preserve"> 54/21/81</t>
  </si>
  <si>
    <t xml:space="preserve"> 54/21/90</t>
  </si>
  <si>
    <t xml:space="preserve"> 54/18/73</t>
  </si>
  <si>
    <t xml:space="preserve"> 54/18/81</t>
  </si>
  <si>
    <t xml:space="preserve"> 54/18/90</t>
  </si>
  <si>
    <t xml:space="preserve"> 54/15/73</t>
  </si>
  <si>
    <t xml:space="preserve"> 54/15/81</t>
  </si>
  <si>
    <t xml:space="preserve"> 54/15/90</t>
  </si>
  <si>
    <t xml:space="preserve"> 54/12/73</t>
  </si>
  <si>
    <t xml:space="preserve"> 54/12/81</t>
  </si>
  <si>
    <t xml:space="preserve"> 54/12/90</t>
  </si>
  <si>
    <t xml:space="preserve"> 54/9/73</t>
  </si>
  <si>
    <t xml:space="preserve"> 54/9/81</t>
  </si>
  <si>
    <t xml:space="preserve"> 54/9/90</t>
  </si>
  <si>
    <t xml:space="preserve"> 54/6/73</t>
  </si>
  <si>
    <t xml:space="preserve"> 54/6/81</t>
  </si>
  <si>
    <t xml:space="preserve"> 54/6/90</t>
  </si>
  <si>
    <t xml:space="preserve"> 54/3/73</t>
  </si>
  <si>
    <t xml:space="preserve"> 54/3/81</t>
  </si>
  <si>
    <t xml:space="preserve"> 54/3/90</t>
  </si>
  <si>
    <t xml:space="preserve"> 54/0/73</t>
  </si>
  <si>
    <t xml:space="preserve"> 54/0/81</t>
  </si>
  <si>
    <t xml:space="preserve"> 54/0/90</t>
  </si>
  <si>
    <t xml:space="preserve"> 54/97/73</t>
  </si>
  <si>
    <t xml:space="preserve"> 54/97/81</t>
  </si>
  <si>
    <t xml:space="preserve"> 54/97/90</t>
  </si>
  <si>
    <t xml:space="preserve"> 54/94/73</t>
  </si>
  <si>
    <t xml:space="preserve"> 54/94/81</t>
  </si>
  <si>
    <t xml:space="preserve"> 54/94/90</t>
  </si>
  <si>
    <t xml:space="preserve"> 54/91/73</t>
  </si>
  <si>
    <t xml:space="preserve"> 54/91/81</t>
  </si>
  <si>
    <t xml:space="preserve"> 54/91/90</t>
  </si>
  <si>
    <t xml:space="preserve"> 54/88/90</t>
  </si>
  <si>
    <t xml:space="preserve"> 54/88/73</t>
  </si>
  <si>
    <t xml:space="preserve"> 54/88/81</t>
  </si>
  <si>
    <t xml:space="preserve"> 54/85/90</t>
  </si>
  <si>
    <t xml:space="preserve"> 54/85/73</t>
  </si>
  <si>
    <t xml:space="preserve"> 54/85/81</t>
  </si>
  <si>
    <t xml:space="preserve"> 54/82/90</t>
  </si>
  <si>
    <t xml:space="preserve"> 54/82/73</t>
  </si>
  <si>
    <t xml:space="preserve"> 54/82/81</t>
  </si>
  <si>
    <t xml:space="preserve"> 54/79/81</t>
  </si>
  <si>
    <t xml:space="preserve"> 54/79/90</t>
  </si>
  <si>
    <t xml:space="preserve"> 54/79/73</t>
  </si>
  <si>
    <t xml:space="preserve"> 54/76/81</t>
  </si>
  <si>
    <t xml:space="preserve"> 54/76/90</t>
  </si>
  <si>
    <t xml:space="preserve"> 54/76/73</t>
  </si>
  <si>
    <t xml:space="preserve"> 54/73/81</t>
  </si>
  <si>
    <t xml:space="preserve"> 54/73/90</t>
  </si>
  <si>
    <t xml:space="preserve"> 54/73/73</t>
  </si>
  <si>
    <t xml:space="preserve"> 54/70/73</t>
  </si>
  <si>
    <t xml:space="preserve"> 54/70/81</t>
  </si>
  <si>
    <t xml:space="preserve"> 54/70/90</t>
  </si>
  <si>
    <t xml:space="preserve"> 54/67/73</t>
  </si>
  <si>
    <t xml:space="preserve"> 54/67/81</t>
  </si>
  <si>
    <t xml:space="preserve"> 54/67/90</t>
  </si>
  <si>
    <t xml:space="preserve"> 54/64/73</t>
  </si>
  <si>
    <t xml:space="preserve"> 54/64/81</t>
  </si>
  <si>
    <t xml:space="preserve"> 54/64/90</t>
  </si>
  <si>
    <t xml:space="preserve"> 57/54/73</t>
  </si>
  <si>
    <t xml:space="preserve"> 57/54/81</t>
  </si>
  <si>
    <t xml:space="preserve"> 57/54/90</t>
  </si>
  <si>
    <t xml:space="preserve"> 57/51/73</t>
  </si>
  <si>
    <t xml:space="preserve"> 57/51/81</t>
  </si>
  <si>
    <t xml:space="preserve"> 57/51/90</t>
  </si>
  <si>
    <t xml:space="preserve"> 57/48/73</t>
  </si>
  <si>
    <t xml:space="preserve"> 57/48/81</t>
  </si>
  <si>
    <t xml:space="preserve"> 57/48/90</t>
  </si>
  <si>
    <t xml:space="preserve"> 57/45/73</t>
  </si>
  <si>
    <t xml:space="preserve"> 57/45/81</t>
  </si>
  <si>
    <t xml:space="preserve"> 57/45/90</t>
  </si>
  <si>
    <t xml:space="preserve"> 57/42/73</t>
  </si>
  <si>
    <t xml:space="preserve"> 57/42/81</t>
  </si>
  <si>
    <t xml:space="preserve"> 57/42/90</t>
  </si>
  <si>
    <t xml:space="preserve"> 57/39/73</t>
  </si>
  <si>
    <t xml:space="preserve"> 57/39/81</t>
  </si>
  <si>
    <t xml:space="preserve"> 57/39/90</t>
  </si>
  <si>
    <t xml:space="preserve"> 57/36/73</t>
  </si>
  <si>
    <t xml:space="preserve"> 57/36/81</t>
  </si>
  <si>
    <t xml:space="preserve"> 57/36/90</t>
  </si>
  <si>
    <t xml:space="preserve"> 57/33/73</t>
  </si>
  <si>
    <t xml:space="preserve"> 57/33/81</t>
  </si>
  <si>
    <t xml:space="preserve"> 57/33/90</t>
  </si>
  <si>
    <t xml:space="preserve"> 57/30/73</t>
  </si>
  <si>
    <t xml:space="preserve"> 57/30/81</t>
  </si>
  <si>
    <t xml:space="preserve"> 57/30/90</t>
  </si>
  <si>
    <t xml:space="preserve"> 57/27/73</t>
  </si>
  <si>
    <t xml:space="preserve"> 57/27/81</t>
  </si>
  <si>
    <t xml:space="preserve"> 57/27/90</t>
  </si>
  <si>
    <t xml:space="preserve"> 57/24/73</t>
  </si>
  <si>
    <t xml:space="preserve"> 57/24/81</t>
  </si>
  <si>
    <t xml:space="preserve"> 57/24/90</t>
  </si>
  <si>
    <t xml:space="preserve"> 57/21/73</t>
  </si>
  <si>
    <t xml:space="preserve"> 57/21/81</t>
  </si>
  <si>
    <t xml:space="preserve"> 57/21/90</t>
  </si>
  <si>
    <t xml:space="preserve"> 57/18/73</t>
  </si>
  <si>
    <t xml:space="preserve"> 57/18/81</t>
  </si>
  <si>
    <t xml:space="preserve"> 57/18/90</t>
  </si>
  <si>
    <t xml:space="preserve"> 57/15/73</t>
  </si>
  <si>
    <t xml:space="preserve"> 57/15/81</t>
  </si>
  <si>
    <t xml:space="preserve"> 57/15/90</t>
  </si>
  <si>
    <t xml:space="preserve"> 57/12/73</t>
  </si>
  <si>
    <t xml:space="preserve"> 57/12/81</t>
  </si>
  <si>
    <t xml:space="preserve"> 57/12/90</t>
  </si>
  <si>
    <t xml:space="preserve"> 57/9/73</t>
  </si>
  <si>
    <t xml:space="preserve"> 57/9/81</t>
  </si>
  <si>
    <t xml:space="preserve"> 57/9/90</t>
  </si>
  <si>
    <t xml:space="preserve"> 57/6/73</t>
  </si>
  <si>
    <t xml:space="preserve"> 57/6/81</t>
  </si>
  <si>
    <t xml:space="preserve"> 57/6/90</t>
  </si>
  <si>
    <t xml:space="preserve"> 57/3/73</t>
  </si>
  <si>
    <t xml:space="preserve"> 57/3/81</t>
  </si>
  <si>
    <t xml:space="preserve"> 57/3/90</t>
  </si>
  <si>
    <t xml:space="preserve"> 57/0/73</t>
  </si>
  <si>
    <t xml:space="preserve"> 57/0/81</t>
  </si>
  <si>
    <t xml:space="preserve"> 57/0/90</t>
  </si>
  <si>
    <t xml:space="preserve"> 57/97/73</t>
  </si>
  <si>
    <t xml:space="preserve"> 57/97/81</t>
  </si>
  <si>
    <t xml:space="preserve"> 57/97/90</t>
  </si>
  <si>
    <t xml:space="preserve"> 57/94/73</t>
  </si>
  <si>
    <t xml:space="preserve"> 57/94/81</t>
  </si>
  <si>
    <t xml:space="preserve"> 57/94/90</t>
  </si>
  <si>
    <t xml:space="preserve"> 57/91/73</t>
  </si>
  <si>
    <t xml:space="preserve"> 57/91/81</t>
  </si>
  <si>
    <t xml:space="preserve"> 57/91/90</t>
  </si>
  <si>
    <t xml:space="preserve"> 57/88/90</t>
  </si>
  <si>
    <t xml:space="preserve"> 57/88/73</t>
  </si>
  <si>
    <t xml:space="preserve"> 57/88/81</t>
  </si>
  <si>
    <t xml:space="preserve"> 57/85/90</t>
  </si>
  <si>
    <t xml:space="preserve"> 57/85/73</t>
  </si>
  <si>
    <t xml:space="preserve"> 57/85/81</t>
  </si>
  <si>
    <t xml:space="preserve"> 57/82/90</t>
  </si>
  <si>
    <t xml:space="preserve"> 57/82/73</t>
  </si>
  <si>
    <t xml:space="preserve"> 57/82/81</t>
  </si>
  <si>
    <t xml:space="preserve"> 57/79/81</t>
  </si>
  <si>
    <t xml:space="preserve"> 57/79/90</t>
  </si>
  <si>
    <t xml:space="preserve"> 57/79/73</t>
  </si>
  <si>
    <t xml:space="preserve"> 57/76/81</t>
  </si>
  <si>
    <t xml:space="preserve"> 57/76/90</t>
  </si>
  <si>
    <t xml:space="preserve"> 57/76/73</t>
  </si>
  <si>
    <t xml:space="preserve"> 57/73/81</t>
  </si>
  <si>
    <t xml:space="preserve"> 57/73/90</t>
  </si>
  <si>
    <t xml:space="preserve"> 57/73/73</t>
  </si>
  <si>
    <t xml:space="preserve"> 57/70/73</t>
  </si>
  <si>
    <t xml:space="preserve"> 57/70/81</t>
  </si>
  <si>
    <t xml:space="preserve"> 57/70/90</t>
  </si>
  <si>
    <t xml:space="preserve"> 57/67/73</t>
  </si>
  <si>
    <t xml:space="preserve"> 57/67/81</t>
  </si>
  <si>
    <t xml:space="preserve"> 57/67/90</t>
  </si>
  <si>
    <t xml:space="preserve"> 60/57/73</t>
  </si>
  <si>
    <t xml:space="preserve"> 60/57/81</t>
  </si>
  <si>
    <t xml:space="preserve"> 60/57/90</t>
  </si>
  <si>
    <t xml:space="preserve"> 60/54/73</t>
  </si>
  <si>
    <t xml:space="preserve"> 60/54/81</t>
  </si>
  <si>
    <t xml:space="preserve"> 60/54/90</t>
  </si>
  <si>
    <t xml:space="preserve"> 60/51/73</t>
  </si>
  <si>
    <t xml:space="preserve"> 60/51/81</t>
  </si>
  <si>
    <t xml:space="preserve"> 60/51/90</t>
  </si>
  <si>
    <t xml:space="preserve"> 60/48/73</t>
  </si>
  <si>
    <t xml:space="preserve"> 60/48/81</t>
  </si>
  <si>
    <t xml:space="preserve"> 60/48/90</t>
  </si>
  <si>
    <t xml:space="preserve"> 60/45/73</t>
  </si>
  <si>
    <t xml:space="preserve"> 60/45/81</t>
  </si>
  <si>
    <t xml:space="preserve"> 60/45/90</t>
  </si>
  <si>
    <t xml:space="preserve"> 60/42/73</t>
  </si>
  <si>
    <t xml:space="preserve"> 60/42/81</t>
  </si>
  <si>
    <t xml:space="preserve"> 60/42/90</t>
  </si>
  <si>
    <t xml:space="preserve"> 60/39/73</t>
  </si>
  <si>
    <t xml:space="preserve"> 60/39/81</t>
  </si>
  <si>
    <t xml:space="preserve"> 60/39/90</t>
  </si>
  <si>
    <t xml:space="preserve"> 60/36/73</t>
  </si>
  <si>
    <t xml:space="preserve"> 60/36/81</t>
  </si>
  <si>
    <t xml:space="preserve"> 60/36/90</t>
  </si>
  <si>
    <t xml:space="preserve"> 60/33/73</t>
  </si>
  <si>
    <t xml:space="preserve"> 60/33/81</t>
  </si>
  <si>
    <t xml:space="preserve"> 60/33/90</t>
  </si>
  <si>
    <t xml:space="preserve"> 60/30/73</t>
  </si>
  <si>
    <t xml:space="preserve"> 60/30/81</t>
  </si>
  <si>
    <t xml:space="preserve"> 60/30/90</t>
  </si>
  <si>
    <t xml:space="preserve"> 60/27/73</t>
  </si>
  <si>
    <t xml:space="preserve"> 60/27/81</t>
  </si>
  <si>
    <t xml:space="preserve"> 60/27/90</t>
  </si>
  <si>
    <t xml:space="preserve"> 60/24/73</t>
  </si>
  <si>
    <t xml:space="preserve"> 60/24/81</t>
  </si>
  <si>
    <t xml:space="preserve"> 60/24/90</t>
  </si>
  <si>
    <t xml:space="preserve"> 60/21/73</t>
  </si>
  <si>
    <t xml:space="preserve"> 60/21/81</t>
  </si>
  <si>
    <t xml:space="preserve"> 60/21/90</t>
  </si>
  <si>
    <t xml:space="preserve"> 60/18/73</t>
  </si>
  <si>
    <t xml:space="preserve"> 60/18/81</t>
  </si>
  <si>
    <t xml:space="preserve"> 60/18/90</t>
  </si>
  <si>
    <t xml:space="preserve"> 60/15/73</t>
  </si>
  <si>
    <t xml:space="preserve"> 60/15/81</t>
  </si>
  <si>
    <t xml:space="preserve"> 60/15/90</t>
  </si>
  <si>
    <t xml:space="preserve"> 60/12/73</t>
  </si>
  <si>
    <t xml:space="preserve"> 60/12/81</t>
  </si>
  <si>
    <t xml:space="preserve"> 60/12/90</t>
  </si>
  <si>
    <t xml:space="preserve"> 60/9/73</t>
  </si>
  <si>
    <t xml:space="preserve"> 60/9/81</t>
  </si>
  <si>
    <t xml:space="preserve"> 60/9/90</t>
  </si>
  <si>
    <t xml:space="preserve"> 60/6/73</t>
  </si>
  <si>
    <t xml:space="preserve"> 60/6/81</t>
  </si>
  <si>
    <t xml:space="preserve"> 60/6/90</t>
  </si>
  <si>
    <t xml:space="preserve"> 60/3/73</t>
  </si>
  <si>
    <t xml:space="preserve"> 60/3/81</t>
  </si>
  <si>
    <t xml:space="preserve"> 60/3/90</t>
  </si>
  <si>
    <t xml:space="preserve"> 60/0/73</t>
  </si>
  <si>
    <t xml:space="preserve"> 60/0/81</t>
  </si>
  <si>
    <t xml:space="preserve"> 60/0/90</t>
  </si>
  <si>
    <t xml:space="preserve"> 60/97/73</t>
  </si>
  <si>
    <t xml:space="preserve"> 60/97/81</t>
  </si>
  <si>
    <t xml:space="preserve"> 60/97/90</t>
  </si>
  <si>
    <t xml:space="preserve"> 60/94/73</t>
  </si>
  <si>
    <t xml:space="preserve"> 60/94/81</t>
  </si>
  <si>
    <t xml:space="preserve"> 60/94/90</t>
  </si>
  <si>
    <t xml:space="preserve"> 60/91/73</t>
  </si>
  <si>
    <t xml:space="preserve"> 60/91/81</t>
  </si>
  <si>
    <t xml:space="preserve"> 60/91/90</t>
  </si>
  <si>
    <t xml:space="preserve"> 60/88/90</t>
  </si>
  <si>
    <t xml:space="preserve"> 60/88/73</t>
  </si>
  <si>
    <t xml:space="preserve"> 60/88/81</t>
  </si>
  <si>
    <t xml:space="preserve"> 60/85/90</t>
  </si>
  <si>
    <t xml:space="preserve"> 60/85/73</t>
  </si>
  <si>
    <t xml:space="preserve"> 60/85/81</t>
  </si>
  <si>
    <t xml:space="preserve"> 60/82/90</t>
  </si>
  <si>
    <t xml:space="preserve"> 60/82/73</t>
  </si>
  <si>
    <t xml:space="preserve"> 60/82/81</t>
  </si>
  <si>
    <t xml:space="preserve"> 60/79/81</t>
  </si>
  <si>
    <t xml:space="preserve"> 60/79/90</t>
  </si>
  <si>
    <t xml:space="preserve"> 60/79/73</t>
  </si>
  <si>
    <t xml:space="preserve"> 60/76/81</t>
  </si>
  <si>
    <t xml:space="preserve"> 60/76/90</t>
  </si>
  <si>
    <t xml:space="preserve"> 60/76/73</t>
  </si>
  <si>
    <t xml:space="preserve"> 60/73/81</t>
  </si>
  <si>
    <t xml:space="preserve"> 60/73/90</t>
  </si>
  <si>
    <t xml:space="preserve"> 60/73/73</t>
  </si>
  <si>
    <t xml:space="preserve"> 60/70/73</t>
  </si>
  <si>
    <t xml:space="preserve"> 60/70/81</t>
  </si>
  <si>
    <t xml:space="preserve"> 60/70/90</t>
  </si>
  <si>
    <t xml:space="preserve"> 63/60/73</t>
  </si>
  <si>
    <t xml:space="preserve"> 63/60/81</t>
  </si>
  <si>
    <t xml:space="preserve"> 63/60/90</t>
  </si>
  <si>
    <t xml:space="preserve"> 63/57/73</t>
  </si>
  <si>
    <t xml:space="preserve"> 63/57/81</t>
  </si>
  <si>
    <t xml:space="preserve"> 63/57/90</t>
  </si>
  <si>
    <t xml:space="preserve"> 63/54/73</t>
  </si>
  <si>
    <t xml:space="preserve"> 63/54/81</t>
  </si>
  <si>
    <t xml:space="preserve"> 63/54/90</t>
  </si>
  <si>
    <t xml:space="preserve"> 63/51/73</t>
  </si>
  <si>
    <t xml:space="preserve"> 63/51/81</t>
  </si>
  <si>
    <t xml:space="preserve"> 63/51/90</t>
  </si>
  <si>
    <t xml:space="preserve"> 63/48/73</t>
  </si>
  <si>
    <t xml:space="preserve"> 63/48/81</t>
  </si>
  <si>
    <t xml:space="preserve"> 63/48/90</t>
  </si>
  <si>
    <t xml:space="preserve"> 63/45/73</t>
  </si>
  <si>
    <t xml:space="preserve"> 63/45/81</t>
  </si>
  <si>
    <t xml:space="preserve"> 63/45/90</t>
  </si>
  <si>
    <t xml:space="preserve"> 63/42/73</t>
  </si>
  <si>
    <t xml:space="preserve"> 63/42/81</t>
  </si>
  <si>
    <t xml:space="preserve"> 63/42/90</t>
  </si>
  <si>
    <t xml:space="preserve"> 63/39/73</t>
  </si>
  <si>
    <t xml:space="preserve"> 63/39/81</t>
  </si>
  <si>
    <t xml:space="preserve"> 63/39/90</t>
  </si>
  <si>
    <t xml:space="preserve"> 63/36/73</t>
  </si>
  <si>
    <t xml:space="preserve"> 63/36/81</t>
  </si>
  <si>
    <t xml:space="preserve"> 63/36/90</t>
  </si>
  <si>
    <t xml:space="preserve"> 63/33/73</t>
  </si>
  <si>
    <t xml:space="preserve"> 63/33/81</t>
  </si>
  <si>
    <t xml:space="preserve"> 63/33/90</t>
  </si>
  <si>
    <t xml:space="preserve"> 63/30/73</t>
  </si>
  <si>
    <t xml:space="preserve"> 63/30/81</t>
  </si>
  <si>
    <t xml:space="preserve"> 63/30/90</t>
  </si>
  <si>
    <t xml:space="preserve"> 63/27/73</t>
  </si>
  <si>
    <t xml:space="preserve"> 63/27/81</t>
  </si>
  <si>
    <t xml:space="preserve"> 63/27/90</t>
  </si>
  <si>
    <t xml:space="preserve"> 63/24/73</t>
  </si>
  <si>
    <t xml:space="preserve"> 63/24/81</t>
  </si>
  <si>
    <t xml:space="preserve"> 63/24/90</t>
  </si>
  <si>
    <t xml:space="preserve"> 63/21/73</t>
  </si>
  <si>
    <t xml:space="preserve"> 63/21/81</t>
  </si>
  <si>
    <t xml:space="preserve"> 63/21/90</t>
  </si>
  <si>
    <t xml:space="preserve"> 63/18/73</t>
  </si>
  <si>
    <t xml:space="preserve"> 63/18/81</t>
  </si>
  <si>
    <t xml:space="preserve"> 63/18/90</t>
  </si>
  <si>
    <t xml:space="preserve"> 63/15/73</t>
  </si>
  <si>
    <t xml:space="preserve"> 63/15/81</t>
  </si>
  <si>
    <t xml:space="preserve"> 63/15/90</t>
  </si>
  <si>
    <t xml:space="preserve"> 63/12/73</t>
  </si>
  <si>
    <t xml:space="preserve"> 63/12/81</t>
  </si>
  <si>
    <t xml:space="preserve"> 63/12/90</t>
  </si>
  <si>
    <t xml:space="preserve"> 63/9/73</t>
  </si>
  <si>
    <t xml:space="preserve"> 63/9/81</t>
  </si>
  <si>
    <t xml:space="preserve"> 63/9/90</t>
  </si>
  <si>
    <t xml:space="preserve"> 63/6/73</t>
  </si>
  <si>
    <t xml:space="preserve"> 63/6/81</t>
  </si>
  <si>
    <t xml:space="preserve"> 63/6/90</t>
  </si>
  <si>
    <t xml:space="preserve"> 63/3/73</t>
  </si>
  <si>
    <t xml:space="preserve"> 63/3/81</t>
  </si>
  <si>
    <t xml:space="preserve"> 63/3/90</t>
  </si>
  <si>
    <t xml:space="preserve"> 63/0/73</t>
  </si>
  <si>
    <t xml:space="preserve"> 63/0/81</t>
  </si>
  <si>
    <t xml:space="preserve"> 63/0/90</t>
  </si>
  <si>
    <t xml:space="preserve"> 63/97/73</t>
  </si>
  <si>
    <t xml:space="preserve"> 63/97/81</t>
  </si>
  <si>
    <t xml:space="preserve"> 63/97/90</t>
  </si>
  <si>
    <t xml:space="preserve"> 63/94/73</t>
  </si>
  <si>
    <t xml:space="preserve"> 63/94/81</t>
  </si>
  <si>
    <t xml:space="preserve"> 63/94/90</t>
  </si>
  <si>
    <t xml:space="preserve"> 63/91/73</t>
  </si>
  <si>
    <t xml:space="preserve"> 63/91/81</t>
  </si>
  <si>
    <t xml:space="preserve"> 63/91/90</t>
  </si>
  <si>
    <t xml:space="preserve"> 63/88/90</t>
  </si>
  <si>
    <t xml:space="preserve"> 63/88/73</t>
  </si>
  <si>
    <t xml:space="preserve"> 63/88/81</t>
  </si>
  <si>
    <t xml:space="preserve"> 63/85/90</t>
  </si>
  <si>
    <t xml:space="preserve"> 63/85/73</t>
  </si>
  <si>
    <t xml:space="preserve"> 63/85/81</t>
  </si>
  <si>
    <t xml:space="preserve"> 63/82/90</t>
  </si>
  <si>
    <t xml:space="preserve"> 63/82/73</t>
  </si>
  <si>
    <t xml:space="preserve"> 63/82/81</t>
  </si>
  <si>
    <t xml:space="preserve"> 63/79/81</t>
  </si>
  <si>
    <t xml:space="preserve"> 63/79/90</t>
  </si>
  <si>
    <t xml:space="preserve"> 63/79/73</t>
  </si>
  <si>
    <t xml:space="preserve"> 63/76/81</t>
  </si>
  <si>
    <t xml:space="preserve"> 63/76/90</t>
  </si>
  <si>
    <t xml:space="preserve"> 63/76/73</t>
  </si>
  <si>
    <t xml:space="preserve"> 63/73/81</t>
  </si>
  <si>
    <t xml:space="preserve"> 63/73/90</t>
  </si>
  <si>
    <t xml:space="preserve"> 63/73/73</t>
  </si>
  <si>
    <t xml:space="preserve"> 66/63/73</t>
  </si>
  <si>
    <t xml:space="preserve"> 66/63/81</t>
  </si>
  <si>
    <t xml:space="preserve"> 66/63/90</t>
  </si>
  <si>
    <t xml:space="preserve"> 66/60/73</t>
  </si>
  <si>
    <t xml:space="preserve"> 66/60/81</t>
  </si>
  <si>
    <t xml:space="preserve"> 66/60/90</t>
  </si>
  <si>
    <t xml:space="preserve"> 66/57/73</t>
  </si>
  <si>
    <t xml:space="preserve"> 66/57/81</t>
  </si>
  <si>
    <t xml:space="preserve"> 66/57/90</t>
  </si>
  <si>
    <t xml:space="preserve"> 66/54/73</t>
  </si>
  <si>
    <t xml:space="preserve"> 66/54/81</t>
  </si>
  <si>
    <t xml:space="preserve"> 66/54/90</t>
  </si>
  <si>
    <t xml:space="preserve"> 66/51/73</t>
  </si>
  <si>
    <t xml:space="preserve"> 66/51/81</t>
  </si>
  <si>
    <t xml:space="preserve"> 66/51/90</t>
  </si>
  <si>
    <t xml:space="preserve"> 66/48/73</t>
  </si>
  <si>
    <t xml:space="preserve"> 66/48/81</t>
  </si>
  <si>
    <t xml:space="preserve"> 66/48/90</t>
  </si>
  <si>
    <t xml:space="preserve"> 66/45/73</t>
  </si>
  <si>
    <t xml:space="preserve"> 66/45/81</t>
  </si>
  <si>
    <t xml:space="preserve"> 66/45/90</t>
  </si>
  <si>
    <t xml:space="preserve"> 66/42/73</t>
  </si>
  <si>
    <t xml:space="preserve"> 66/42/81</t>
  </si>
  <si>
    <t xml:space="preserve"> 66/42/90</t>
  </si>
  <si>
    <t xml:space="preserve"> 66/39/73</t>
  </si>
  <si>
    <t xml:space="preserve"> 66/39/81</t>
  </si>
  <si>
    <t xml:space="preserve"> 66/39/90</t>
  </si>
  <si>
    <t xml:space="preserve"> 66/36/73</t>
  </si>
  <si>
    <t xml:space="preserve"> 66/36/81</t>
  </si>
  <si>
    <t xml:space="preserve"> 66/36/90</t>
  </si>
  <si>
    <t xml:space="preserve"> 66/33/73</t>
  </si>
  <si>
    <t xml:space="preserve"> 66/33/81</t>
  </si>
  <si>
    <t xml:space="preserve"> 66/33/90</t>
  </si>
  <si>
    <t xml:space="preserve"> 66/30/73</t>
  </si>
  <si>
    <t xml:space="preserve"> 66/30/81</t>
  </si>
  <si>
    <t xml:space="preserve"> 66/30/90</t>
  </si>
  <si>
    <t xml:space="preserve"> 66/27/73</t>
  </si>
  <si>
    <t xml:space="preserve"> 66/27/81</t>
  </si>
  <si>
    <t xml:space="preserve"> 66/27/90</t>
  </si>
  <si>
    <t xml:space="preserve"> 66/24/73</t>
  </si>
  <si>
    <t xml:space="preserve"> 66/24/81</t>
  </si>
  <si>
    <t xml:space="preserve"> 66/24/90</t>
  </si>
  <si>
    <t xml:space="preserve"> 66/21/73</t>
  </si>
  <si>
    <t xml:space="preserve"> 66/21/81</t>
  </si>
  <si>
    <t xml:space="preserve"> 66/21/90</t>
  </si>
  <si>
    <t xml:space="preserve"> 66/18/73</t>
  </si>
  <si>
    <t xml:space="preserve"> 66/18/81</t>
  </si>
  <si>
    <t xml:space="preserve"> 66/18/90</t>
  </si>
  <si>
    <t xml:space="preserve"> 66/15/73</t>
  </si>
  <si>
    <t xml:space="preserve"> 66/15/81</t>
  </si>
  <si>
    <t xml:space="preserve"> 66/15/90</t>
  </si>
  <si>
    <t xml:space="preserve"> 66/12/73</t>
  </si>
  <si>
    <t xml:space="preserve"> 66/12/81</t>
  </si>
  <si>
    <t xml:space="preserve"> 66/12/90</t>
  </si>
  <si>
    <t xml:space="preserve"> 66/9/73</t>
  </si>
  <si>
    <t xml:space="preserve"> 66/9/81</t>
  </si>
  <si>
    <t xml:space="preserve"> 66/9/90</t>
  </si>
  <si>
    <t xml:space="preserve"> 66/6/73</t>
  </si>
  <si>
    <t xml:space="preserve"> 66/6/81</t>
  </si>
  <si>
    <t xml:space="preserve"> 66/6/90</t>
  </si>
  <si>
    <t xml:space="preserve"> 66/3/73</t>
  </si>
  <si>
    <t xml:space="preserve"> 66/3/81</t>
  </si>
  <si>
    <t xml:space="preserve"> 66/3/90</t>
  </si>
  <si>
    <t xml:space="preserve"> 66/0/73</t>
  </si>
  <si>
    <t xml:space="preserve"> 66/0/81</t>
  </si>
  <si>
    <t xml:space="preserve"> 66/0/90</t>
  </si>
  <si>
    <t xml:space="preserve"> 66/97/73</t>
  </si>
  <si>
    <t xml:space="preserve"> 66/97/81</t>
  </si>
  <si>
    <t xml:space="preserve"> 66/97/90</t>
  </si>
  <si>
    <t xml:space="preserve"> 66/94/73</t>
  </si>
  <si>
    <t xml:space="preserve"> 66/94/81</t>
  </si>
  <si>
    <t xml:space="preserve"> 66/94/90</t>
  </si>
  <si>
    <t xml:space="preserve"> 66/91/73</t>
  </si>
  <si>
    <t xml:space="preserve"> 66/91/81</t>
  </si>
  <si>
    <t xml:space="preserve"> 66/91/90</t>
  </si>
  <si>
    <t xml:space="preserve"> 66/88/90</t>
  </si>
  <si>
    <t xml:space="preserve"> 66/88/73</t>
  </si>
  <si>
    <t xml:space="preserve"> 66/88/81</t>
  </si>
  <si>
    <t xml:space="preserve"> 66/85/90</t>
  </si>
  <si>
    <t xml:space="preserve"> 66/85/73</t>
  </si>
  <si>
    <t xml:space="preserve"> 66/85/81</t>
  </si>
  <si>
    <t xml:space="preserve"> 66/82/90</t>
  </si>
  <si>
    <t xml:space="preserve"> 66/82/73</t>
  </si>
  <si>
    <t xml:space="preserve"> 66/82/81</t>
  </si>
  <si>
    <t xml:space="preserve"> 66/79/81</t>
  </si>
  <si>
    <t xml:space="preserve"> 66/79/90</t>
  </si>
  <si>
    <t xml:space="preserve"> 66/79/73</t>
  </si>
  <si>
    <t xml:space="preserve"> 66/76/81</t>
  </si>
  <si>
    <t xml:space="preserve"> 66/76/90</t>
  </si>
  <si>
    <t xml:space="preserve"> 66/76/73</t>
  </si>
  <si>
    <t xml:space="preserve"> 69/66/73</t>
  </si>
  <si>
    <t xml:space="preserve"> 69/66/81</t>
  </si>
  <si>
    <t xml:space="preserve"> 69/66/90</t>
  </si>
  <si>
    <t xml:space="preserve"> 69/63/73</t>
  </si>
  <si>
    <t xml:space="preserve"> 69/63/81</t>
  </si>
  <si>
    <t xml:space="preserve"> 69/63/90</t>
  </si>
  <si>
    <t xml:space="preserve"> 69/60/73</t>
  </si>
  <si>
    <t xml:space="preserve"> 69/60/81</t>
  </si>
  <si>
    <t xml:space="preserve"> 69/60/90</t>
  </si>
  <si>
    <t xml:space="preserve"> 69/57/73</t>
  </si>
  <si>
    <t xml:space="preserve"> 69/57/81</t>
  </si>
  <si>
    <t xml:space="preserve"> 69/57/90</t>
  </si>
  <si>
    <t xml:space="preserve"> 69/54/73</t>
  </si>
  <si>
    <t xml:space="preserve"> 69/54/81</t>
  </si>
  <si>
    <t xml:space="preserve"> 69/54/90</t>
  </si>
  <si>
    <t xml:space="preserve"> 69/51/73</t>
  </si>
  <si>
    <t xml:space="preserve"> 69/51/81</t>
  </si>
  <si>
    <t xml:space="preserve"> 69/51/90</t>
  </si>
  <si>
    <t xml:space="preserve"> 69/48/73</t>
  </si>
  <si>
    <t xml:space="preserve"> 69/48/81</t>
  </si>
  <si>
    <t xml:space="preserve"> 69/48/90</t>
  </si>
  <si>
    <t xml:space="preserve"> 69/45/73</t>
  </si>
  <si>
    <t xml:space="preserve"> 69/45/81</t>
  </si>
  <si>
    <t xml:space="preserve"> 69/45/90</t>
  </si>
  <si>
    <t xml:space="preserve"> 69/42/73</t>
  </si>
  <si>
    <t xml:space="preserve"> 69/42/81</t>
  </si>
  <si>
    <t xml:space="preserve"> 69/42/90</t>
  </si>
  <si>
    <t xml:space="preserve"> 69/39/73</t>
  </si>
  <si>
    <t xml:space="preserve"> 69/39/81</t>
  </si>
  <si>
    <t xml:space="preserve"> 69/39/90</t>
  </si>
  <si>
    <t xml:space="preserve"> 69/36/73</t>
  </si>
  <si>
    <t xml:space="preserve"> 69/36/81</t>
  </si>
  <si>
    <t xml:space="preserve"> 69/36/90</t>
  </si>
  <si>
    <t xml:space="preserve"> 69/33/73</t>
  </si>
  <si>
    <t xml:space="preserve"> 69/33/81</t>
  </si>
  <si>
    <t xml:space="preserve"> 69/33/90</t>
  </si>
  <si>
    <t xml:space="preserve"> 69/30/73</t>
  </si>
  <si>
    <t xml:space="preserve"> 69/30/81</t>
  </si>
  <si>
    <t xml:space="preserve"> 69/30/90</t>
  </si>
  <si>
    <t xml:space="preserve"> 69/27/73</t>
  </si>
  <si>
    <t xml:space="preserve"> 69/27/81</t>
  </si>
  <si>
    <t xml:space="preserve"> 69/27/90</t>
  </si>
  <si>
    <t xml:space="preserve"> 69/24/73</t>
  </si>
  <si>
    <t xml:space="preserve"> 69/24/81</t>
  </si>
  <si>
    <t xml:space="preserve"> 69/24/90</t>
  </si>
  <si>
    <t xml:space="preserve"> 69/21/73</t>
  </si>
  <si>
    <t xml:space="preserve"> 69/21/81</t>
  </si>
  <si>
    <t xml:space="preserve"> 69/21/90</t>
  </si>
  <si>
    <t xml:space="preserve"> 69/18/73</t>
  </si>
  <si>
    <t xml:space="preserve"> 69/18/81</t>
  </si>
  <si>
    <t xml:space="preserve"> 69/18/90</t>
  </si>
  <si>
    <t xml:space="preserve"> 69/15/73</t>
  </si>
  <si>
    <t xml:space="preserve"> 69/15/81</t>
  </si>
  <si>
    <t xml:space="preserve"> 69/15/90</t>
  </si>
  <si>
    <t xml:space="preserve"> 69/12/73</t>
  </si>
  <si>
    <t xml:space="preserve"> 69/12/81</t>
  </si>
  <si>
    <t xml:space="preserve"> 69/12/90</t>
  </si>
  <si>
    <t xml:space="preserve"> 69/9/73</t>
  </si>
  <si>
    <t xml:space="preserve"> 69/9/81</t>
  </si>
  <si>
    <t xml:space="preserve"> 69/9/90</t>
  </si>
  <si>
    <t xml:space="preserve"> 69/6/73</t>
  </si>
  <si>
    <t xml:space="preserve"> 69/6/81</t>
  </si>
  <si>
    <t xml:space="preserve"> 69/6/90</t>
  </si>
  <si>
    <t xml:space="preserve"> 69/3/73</t>
  </si>
  <si>
    <t xml:space="preserve"> 69/3/81</t>
  </si>
  <si>
    <t xml:space="preserve"> 69/3/90</t>
  </si>
  <si>
    <t xml:space="preserve"> 69/0/73</t>
  </si>
  <si>
    <t xml:space="preserve"> 69/0/81</t>
  </si>
  <si>
    <t xml:space="preserve"> 69/0/90</t>
  </si>
  <si>
    <t xml:space="preserve"> 69/97/73</t>
  </si>
  <si>
    <t xml:space="preserve"> 69/97/81</t>
  </si>
  <si>
    <t xml:space="preserve"> 69/97/90</t>
  </si>
  <si>
    <t xml:space="preserve"> 69/94/73</t>
  </si>
  <si>
    <t xml:space="preserve"> 69/94/81</t>
  </si>
  <si>
    <t xml:space="preserve"> 69/94/90</t>
  </si>
  <si>
    <t xml:space="preserve"> 69/91/73</t>
  </si>
  <si>
    <t xml:space="preserve"> 69/91/81</t>
  </si>
  <si>
    <t xml:space="preserve"> 69/91/90</t>
  </si>
  <si>
    <t xml:space="preserve"> 69/88/90</t>
  </si>
  <si>
    <t xml:space="preserve"> 69/88/73</t>
  </si>
  <si>
    <t xml:space="preserve"> 69/88/81</t>
  </si>
  <si>
    <t xml:space="preserve"> 69/85/90</t>
  </si>
  <si>
    <t xml:space="preserve"> 69/85/73</t>
  </si>
  <si>
    <t xml:space="preserve"> 69/85/81</t>
  </si>
  <si>
    <t xml:space="preserve"> 69/82/90</t>
  </si>
  <si>
    <t xml:space="preserve"> 69/82/73</t>
  </si>
  <si>
    <t xml:space="preserve"> 69/82/81</t>
  </si>
  <si>
    <t xml:space="preserve"> 69/79/81</t>
  </si>
  <si>
    <t xml:space="preserve"> 69/79/90</t>
  </si>
  <si>
    <t xml:space="preserve"> 69/79/73</t>
  </si>
  <si>
    <t xml:space="preserve"> 72/69/73</t>
  </si>
  <si>
    <t xml:space="preserve"> 72/69/81</t>
  </si>
  <si>
    <t xml:space="preserve"> 72/69/90</t>
  </si>
  <si>
    <t xml:space="preserve"> 72/66/73</t>
  </si>
  <si>
    <t xml:space="preserve"> 72/66/81</t>
  </si>
  <si>
    <t xml:space="preserve"> 72/66/90</t>
  </si>
  <si>
    <t xml:space="preserve"> 72/63/73</t>
  </si>
  <si>
    <t xml:space="preserve"> 72/63/81</t>
  </si>
  <si>
    <t xml:space="preserve"> 72/63/90</t>
  </si>
  <si>
    <t xml:space="preserve"> 72/60/73</t>
  </si>
  <si>
    <t xml:space="preserve"> 72/60/81</t>
  </si>
  <si>
    <t xml:space="preserve"> 72/60/90</t>
  </si>
  <si>
    <t xml:space="preserve"> 72/57/73</t>
  </si>
  <si>
    <t xml:space="preserve"> 72/57/81</t>
  </si>
  <si>
    <t xml:space="preserve"> 72/57/90</t>
  </si>
  <si>
    <t xml:space="preserve"> 72/54/73</t>
  </si>
  <si>
    <t xml:space="preserve"> 72/54/81</t>
  </si>
  <si>
    <t xml:space="preserve"> 72/54/90</t>
  </si>
  <si>
    <t xml:space="preserve"> 72/51/73</t>
  </si>
  <si>
    <t xml:space="preserve"> 72/51/81</t>
  </si>
  <si>
    <t xml:space="preserve"> 72/51/90</t>
  </si>
  <si>
    <t xml:space="preserve"> 72/48/73</t>
  </si>
  <si>
    <t xml:space="preserve"> 72/48/81</t>
  </si>
  <si>
    <t xml:space="preserve"> 72/48/90</t>
  </si>
  <si>
    <t xml:space="preserve"> 72/45/73</t>
  </si>
  <si>
    <t xml:space="preserve"> 72/45/81</t>
  </si>
  <si>
    <t xml:space="preserve"> 72/45/90</t>
  </si>
  <si>
    <t xml:space="preserve"> 72/42/73</t>
  </si>
  <si>
    <t xml:space="preserve"> 72/42/81</t>
  </si>
  <si>
    <t xml:space="preserve"> 72/42/90</t>
  </si>
  <si>
    <t xml:space="preserve"> 72/39/73</t>
  </si>
  <si>
    <t xml:space="preserve"> 72/39/81</t>
  </si>
  <si>
    <t xml:space="preserve"> 72/39/90</t>
  </si>
  <si>
    <t xml:space="preserve"> 72/36/73</t>
  </si>
  <si>
    <t xml:space="preserve"> 72/36/81</t>
  </si>
  <si>
    <t xml:space="preserve"> 72/36/90</t>
  </si>
  <si>
    <t xml:space="preserve"> 72/33/73</t>
  </si>
  <si>
    <t xml:space="preserve"> 72/33/81</t>
  </si>
  <si>
    <t xml:space="preserve"> 72/33/90</t>
  </si>
  <si>
    <t xml:space="preserve"> 72/30/73</t>
  </si>
  <si>
    <t xml:space="preserve"> 72/30/81</t>
  </si>
  <si>
    <t xml:space="preserve"> 72/30/90</t>
  </si>
  <si>
    <t xml:space="preserve"> 72/27/73</t>
  </si>
  <si>
    <t xml:space="preserve"> 72/27/81</t>
  </si>
  <si>
    <t xml:space="preserve"> 72/27/90</t>
  </si>
  <si>
    <t xml:space="preserve"> 72/24/73</t>
  </si>
  <si>
    <t xml:space="preserve"> 72/24/81</t>
  </si>
  <si>
    <t xml:space="preserve"> 72/24/90</t>
  </si>
  <si>
    <t xml:space="preserve"> 72/21/73</t>
  </si>
  <si>
    <t xml:space="preserve"> 72/21/81</t>
  </si>
  <si>
    <t xml:space="preserve"> 72/21/90</t>
  </si>
  <si>
    <t xml:space="preserve"> 72/18/73</t>
  </si>
  <si>
    <t xml:space="preserve"> 72/18/81</t>
  </si>
  <si>
    <t xml:space="preserve"> 72/18/90</t>
  </si>
  <si>
    <t xml:space="preserve"> 72/15/73</t>
  </si>
  <si>
    <t xml:space="preserve"> 72/15/81</t>
  </si>
  <si>
    <t xml:space="preserve"> 72/15/90</t>
  </si>
  <si>
    <t xml:space="preserve"> 72/12/73</t>
  </si>
  <si>
    <t xml:space="preserve"> 72/12/81</t>
  </si>
  <si>
    <t xml:space="preserve"> 72/12/90</t>
  </si>
  <si>
    <t xml:space="preserve"> 72/9/73</t>
  </si>
  <si>
    <t xml:space="preserve"> 72/9/81</t>
  </si>
  <si>
    <t xml:space="preserve"> 72/9/90</t>
  </si>
  <si>
    <t xml:space="preserve"> 72/6/73</t>
  </si>
  <si>
    <t xml:space="preserve"> 72/6/81</t>
  </si>
  <si>
    <t xml:space="preserve"> 72/6/90</t>
  </si>
  <si>
    <t xml:space="preserve"> 72/3/73</t>
  </si>
  <si>
    <t xml:space="preserve"> 72/3/81</t>
  </si>
  <si>
    <t xml:space="preserve"> 72/3/90</t>
  </si>
  <si>
    <t xml:space="preserve"> 72/0/73</t>
  </si>
  <si>
    <t xml:space="preserve"> 72/0/81</t>
  </si>
  <si>
    <t xml:space="preserve"> 72/0/90</t>
  </si>
  <si>
    <t xml:space="preserve"> 72/97/73</t>
  </si>
  <si>
    <t xml:space="preserve"> 72/97/81</t>
  </si>
  <si>
    <t xml:space="preserve"> 72/97/90</t>
  </si>
  <si>
    <t xml:space="preserve"> 72/94/73</t>
  </si>
  <si>
    <t xml:space="preserve"> 72/94/81</t>
  </si>
  <si>
    <t xml:space="preserve"> 72/94/90</t>
  </si>
  <si>
    <t xml:space="preserve"> 72/91/73</t>
  </si>
  <si>
    <t xml:space="preserve"> 72/91/81</t>
  </si>
  <si>
    <t xml:space="preserve"> 72/91/90</t>
  </si>
  <si>
    <t xml:space="preserve"> 72/88/90</t>
  </si>
  <si>
    <t xml:space="preserve"> 72/88/73</t>
  </si>
  <si>
    <t xml:space="preserve"> 72/88/81</t>
  </si>
  <si>
    <t xml:space="preserve"> 72/85/90</t>
  </si>
  <si>
    <t xml:space="preserve"> 72/85/73</t>
  </si>
  <si>
    <t xml:space="preserve"> 72/85/81</t>
  </si>
  <si>
    <t xml:space="preserve"> 72/82/90</t>
  </si>
  <si>
    <t xml:space="preserve"> 72/82/73</t>
  </si>
  <si>
    <t xml:space="preserve"> 72/82/81</t>
  </si>
  <si>
    <t xml:space="preserve"> 75/72/73</t>
  </si>
  <si>
    <t xml:space="preserve"> 75/72/81</t>
  </si>
  <si>
    <t xml:space="preserve"> 75/72/90</t>
  </si>
  <si>
    <t xml:space="preserve"> 75/69/73</t>
  </si>
  <si>
    <t xml:space="preserve"> 75/69/81</t>
  </si>
  <si>
    <t xml:space="preserve"> 75/69/90</t>
  </si>
  <si>
    <t xml:space="preserve"> 75/66/73</t>
  </si>
  <si>
    <t xml:space="preserve"> 75/66/81</t>
  </si>
  <si>
    <t xml:space="preserve"> 75/66/90</t>
  </si>
  <si>
    <t xml:space="preserve"> 75/63/73</t>
  </si>
  <si>
    <t xml:space="preserve"> 75/63/81</t>
  </si>
  <si>
    <t xml:space="preserve"> 75/63/90</t>
  </si>
  <si>
    <t xml:space="preserve"> 75/60/73</t>
  </si>
  <si>
    <t xml:space="preserve"> 75/60/81</t>
  </si>
  <si>
    <t xml:space="preserve"> 75/60/90</t>
  </si>
  <si>
    <t xml:space="preserve"> 75/57/73</t>
  </si>
  <si>
    <t xml:space="preserve"> 75/57/81</t>
  </si>
  <si>
    <t xml:space="preserve"> 75/57/90</t>
  </si>
  <si>
    <t xml:space="preserve"> 75/54/73</t>
  </si>
  <si>
    <t xml:space="preserve"> 75/54/81</t>
  </si>
  <si>
    <t xml:space="preserve"> 75/54/90</t>
  </si>
  <si>
    <t xml:space="preserve"> 75/51/73</t>
  </si>
  <si>
    <t xml:space="preserve"> 75/51/81</t>
  </si>
  <si>
    <t xml:space="preserve"> 75/51/90</t>
  </si>
  <si>
    <t xml:space="preserve"> 75/48/73</t>
  </si>
  <si>
    <t xml:space="preserve"> 75/48/81</t>
  </si>
  <si>
    <t xml:space="preserve"> 75/48/90</t>
  </si>
  <si>
    <t xml:space="preserve"> 75/45/73</t>
  </si>
  <si>
    <t xml:space="preserve"> 75/45/81</t>
  </si>
  <si>
    <t xml:space="preserve"> 75/45/90</t>
  </si>
  <si>
    <t xml:space="preserve"> 75/42/73</t>
  </si>
  <si>
    <t xml:space="preserve"> 75/42/81</t>
  </si>
  <si>
    <t xml:space="preserve"> 75/42/90</t>
  </si>
  <si>
    <t xml:space="preserve"> 75/39/73</t>
  </si>
  <si>
    <t xml:space="preserve"> 75/39/81</t>
  </si>
  <si>
    <t xml:space="preserve"> 75/39/90</t>
  </si>
  <si>
    <t xml:space="preserve"> 75/36/73</t>
  </si>
  <si>
    <t xml:space="preserve"> 75/36/81</t>
  </si>
  <si>
    <t xml:space="preserve"> 75/36/90</t>
  </si>
  <si>
    <t xml:space="preserve"> 75/33/73</t>
  </si>
  <si>
    <t xml:space="preserve"> 75/33/81</t>
  </si>
  <si>
    <t xml:space="preserve"> 75/33/90</t>
  </si>
  <si>
    <t xml:space="preserve"> 75/30/73</t>
  </si>
  <si>
    <t xml:space="preserve"> 75/30/81</t>
  </si>
  <si>
    <t xml:space="preserve"> 75/30/90</t>
  </si>
  <si>
    <t xml:space="preserve"> 75/27/73</t>
  </si>
  <si>
    <t xml:space="preserve"> 75/27/81</t>
  </si>
  <si>
    <t xml:space="preserve"> 75/27/90</t>
  </si>
  <si>
    <t xml:space="preserve"> 75/24/73</t>
  </si>
  <si>
    <t xml:space="preserve"> 75/24/81</t>
  </si>
  <si>
    <t xml:space="preserve"> 75/24/90</t>
  </si>
  <si>
    <t xml:space="preserve"> 75/21/73</t>
  </si>
  <si>
    <t xml:space="preserve"> 75/21/81</t>
  </si>
  <si>
    <t xml:space="preserve"> 75/21/90</t>
  </si>
  <si>
    <t xml:space="preserve"> 75/18/73</t>
  </si>
  <si>
    <t xml:space="preserve"> 75/18/81</t>
  </si>
  <si>
    <t xml:space="preserve"> 75/18/90</t>
  </si>
  <si>
    <t xml:space="preserve"> 75/15/73</t>
  </si>
  <si>
    <t xml:space="preserve"> 75/15/81</t>
  </si>
  <si>
    <t xml:space="preserve"> 75/15/90</t>
  </si>
  <si>
    <t xml:space="preserve"> 75/12/73</t>
  </si>
  <si>
    <t xml:space="preserve"> 75/12/81</t>
  </si>
  <si>
    <t xml:space="preserve"> 75/12/90</t>
  </si>
  <si>
    <t xml:space="preserve"> 75/9/73</t>
  </si>
  <si>
    <t xml:space="preserve"> 75/9/81</t>
  </si>
  <si>
    <t xml:space="preserve"> 75/9/90</t>
  </si>
  <si>
    <t xml:space="preserve"> 75/6/73</t>
  </si>
  <si>
    <t xml:space="preserve"> 75/6/81</t>
  </si>
  <si>
    <t xml:space="preserve"> 75/6/90</t>
  </si>
  <si>
    <t xml:space="preserve"> 75/3/73</t>
  </si>
  <si>
    <t xml:space="preserve"> 75/3/81</t>
  </si>
  <si>
    <t xml:space="preserve"> 75/3/90</t>
  </si>
  <si>
    <t xml:space="preserve"> 75/0/73</t>
  </si>
  <si>
    <t xml:space="preserve"> 75/0/81</t>
  </si>
  <si>
    <t xml:space="preserve"> 75/0/90</t>
  </si>
  <si>
    <t xml:space="preserve"> 75/97/73</t>
  </si>
  <si>
    <t xml:space="preserve"> 75/97/81</t>
  </si>
  <si>
    <t xml:space="preserve"> 75/97/90</t>
  </si>
  <si>
    <t xml:space="preserve"> 75/94/73</t>
  </si>
  <si>
    <t xml:space="preserve"> 75/94/81</t>
  </si>
  <si>
    <t xml:space="preserve"> 75/94/90</t>
  </si>
  <si>
    <t xml:space="preserve"> 75/91/73</t>
  </si>
  <si>
    <t xml:space="preserve"> 75/91/81</t>
  </si>
  <si>
    <t xml:space="preserve"> 75/91/90</t>
  </si>
  <si>
    <t xml:space="preserve"> 75/88/90</t>
  </si>
  <si>
    <t xml:space="preserve"> 75/88/73</t>
  </si>
  <si>
    <t xml:space="preserve"> 75/88/81</t>
  </si>
  <si>
    <t xml:space="preserve"> 75/85/90</t>
  </si>
  <si>
    <t xml:space="preserve"> 75/85/73</t>
  </si>
  <si>
    <t xml:space="preserve"> 75/85/81</t>
  </si>
  <si>
    <t xml:space="preserve"> 78/75/81</t>
  </si>
  <si>
    <t xml:space="preserve"> 78/75/90</t>
  </si>
  <si>
    <t xml:space="preserve"> 78/75/73</t>
  </si>
  <si>
    <t xml:space="preserve"> 78/72/73</t>
  </si>
  <si>
    <t xml:space="preserve"> 78/72/81</t>
  </si>
  <si>
    <t xml:space="preserve"> 78/72/90</t>
  </si>
  <si>
    <t xml:space="preserve"> 78/69/73</t>
  </si>
  <si>
    <t xml:space="preserve"> 78/69/81</t>
  </si>
  <si>
    <t xml:space="preserve"> 78/69/90</t>
  </si>
  <si>
    <t xml:space="preserve"> 78/66/73</t>
  </si>
  <si>
    <t xml:space="preserve"> 78/66/81</t>
  </si>
  <si>
    <t xml:space="preserve"> 78/66/90</t>
  </si>
  <si>
    <t xml:space="preserve"> 78/63/73</t>
  </si>
  <si>
    <t xml:space="preserve"> 78/63/81</t>
  </si>
  <si>
    <t xml:space="preserve"> 78/63/90</t>
  </si>
  <si>
    <t xml:space="preserve"> 78/60/73</t>
  </si>
  <si>
    <t xml:space="preserve"> 78/60/81</t>
  </si>
  <si>
    <t xml:space="preserve"> 78/60/90</t>
  </si>
  <si>
    <t xml:space="preserve"> 78/57/73</t>
  </si>
  <si>
    <t xml:space="preserve"> 78/57/81</t>
  </si>
  <si>
    <t xml:space="preserve"> 78/57/90</t>
  </si>
  <si>
    <t xml:space="preserve"> 78/54/73</t>
  </si>
  <si>
    <t xml:space="preserve"> 78/54/81</t>
  </si>
  <si>
    <t xml:space="preserve"> 78/54/90</t>
  </si>
  <si>
    <t xml:space="preserve"> 78/51/73</t>
  </si>
  <si>
    <t xml:space="preserve"> 78/51/81</t>
  </si>
  <si>
    <t xml:space="preserve"> 78/51/90</t>
  </si>
  <si>
    <t xml:space="preserve"> 78/48/73</t>
  </si>
  <si>
    <t xml:space="preserve"> 78/48/81</t>
  </si>
  <si>
    <t xml:space="preserve"> 78/48/90</t>
  </si>
  <si>
    <t xml:space="preserve"> 78/45/73</t>
  </si>
  <si>
    <t xml:space="preserve"> 78/45/81</t>
  </si>
  <si>
    <t xml:space="preserve"> 78/45/90</t>
  </si>
  <si>
    <t xml:space="preserve"> 78/42/73</t>
  </si>
  <si>
    <t xml:space="preserve"> 78/42/81</t>
  </si>
  <si>
    <t xml:space="preserve"> 78/42/90</t>
  </si>
  <si>
    <t xml:space="preserve"> 78/39/73</t>
  </si>
  <si>
    <t xml:space="preserve"> 78/39/81</t>
  </si>
  <si>
    <t xml:space="preserve"> 78/39/90</t>
  </si>
  <si>
    <t xml:space="preserve"> 78/36/73</t>
  </si>
  <si>
    <t xml:space="preserve"> 78/36/81</t>
  </si>
  <si>
    <t xml:space="preserve"> 78/36/90</t>
  </si>
  <si>
    <t xml:space="preserve"> 78/33/73</t>
  </si>
  <si>
    <t xml:space="preserve"> 78/33/81</t>
  </si>
  <si>
    <t xml:space="preserve"> 78/33/90</t>
  </si>
  <si>
    <t xml:space="preserve"> 78/30/73</t>
  </si>
  <si>
    <t xml:space="preserve"> 78/30/81</t>
  </si>
  <si>
    <t xml:space="preserve"> 78/30/90</t>
  </si>
  <si>
    <t xml:space="preserve"> 78/27/73</t>
  </si>
  <si>
    <t xml:space="preserve"> 78/27/81</t>
  </si>
  <si>
    <t xml:space="preserve"> 78/27/90</t>
  </si>
  <si>
    <t xml:space="preserve"> 78/24/73</t>
  </si>
  <si>
    <t xml:space="preserve"> 78/24/81</t>
  </si>
  <si>
    <t xml:space="preserve"> 78/24/90</t>
  </si>
  <si>
    <t xml:space="preserve"> 78/21/73</t>
  </si>
  <si>
    <t xml:space="preserve"> 78/21/81</t>
  </si>
  <si>
    <t xml:space="preserve"> 78/21/90</t>
  </si>
  <si>
    <t xml:space="preserve"> 78/18/73</t>
  </si>
  <si>
    <t xml:space="preserve"> 78/18/81</t>
  </si>
  <si>
    <t xml:space="preserve"> 78/18/90</t>
  </si>
  <si>
    <t xml:space="preserve"> 78/15/73</t>
  </si>
  <si>
    <t xml:space="preserve"> 78/15/81</t>
  </si>
  <si>
    <t xml:space="preserve"> 78/15/90</t>
  </si>
  <si>
    <t xml:space="preserve"> 78/12/73</t>
  </si>
  <si>
    <t xml:space="preserve"> 78/12/81</t>
  </si>
  <si>
    <t xml:space="preserve"> 78/12/90</t>
  </si>
  <si>
    <t xml:space="preserve"> 78/9/73</t>
  </si>
  <si>
    <t xml:space="preserve"> 78/9/81</t>
  </si>
  <si>
    <t xml:space="preserve"> 78/9/90</t>
  </si>
  <si>
    <t xml:space="preserve"> 78/6/73</t>
  </si>
  <si>
    <t xml:space="preserve"> 78/6/81</t>
  </si>
  <si>
    <t xml:space="preserve"> 78/6/90</t>
  </si>
  <si>
    <t xml:space="preserve"> 78/3/73</t>
  </si>
  <si>
    <t xml:space="preserve"> 78/3/81</t>
  </si>
  <si>
    <t xml:space="preserve"> 78/3/90</t>
  </si>
  <si>
    <t xml:space="preserve"> 78/0/73</t>
  </si>
  <si>
    <t xml:space="preserve"> 78/0/81</t>
  </si>
  <si>
    <t xml:space="preserve"> 78/0/90</t>
  </si>
  <si>
    <t xml:space="preserve"> 78/97/73</t>
  </si>
  <si>
    <t xml:space="preserve"> 78/97/81</t>
  </si>
  <si>
    <t xml:space="preserve"> 78/97/90</t>
  </si>
  <si>
    <t xml:space="preserve"> 78/94/73</t>
  </si>
  <si>
    <t xml:space="preserve"> 78/94/81</t>
  </si>
  <si>
    <t xml:space="preserve"> 78/94/90</t>
  </si>
  <si>
    <t xml:space="preserve"> 78/91/73</t>
  </si>
  <si>
    <t xml:space="preserve"> 78/91/81</t>
  </si>
  <si>
    <t xml:space="preserve"> 78/91/90</t>
  </si>
  <si>
    <t xml:space="preserve"> 78/88/90</t>
  </si>
  <si>
    <t xml:space="preserve"> 78/88/73</t>
  </si>
  <si>
    <t xml:space="preserve"> 78/88/81</t>
  </si>
  <si>
    <t xml:space="preserve"> 81/78/81</t>
  </si>
  <si>
    <t xml:space="preserve"> 81/78/90</t>
  </si>
  <si>
    <t xml:space="preserve"> 81/78/73</t>
  </si>
  <si>
    <t xml:space="preserve"> 81/75/81</t>
  </si>
  <si>
    <t xml:space="preserve"> 81/75/90</t>
  </si>
  <si>
    <t xml:space="preserve"> 81/75/73</t>
  </si>
  <si>
    <t xml:space="preserve"> 81/72/73</t>
  </si>
  <si>
    <t xml:space="preserve"> 81/72/81</t>
  </si>
  <si>
    <t xml:space="preserve"> 81/72/90</t>
  </si>
  <si>
    <t xml:space="preserve"> 81/69/73</t>
  </si>
  <si>
    <t xml:space="preserve"> 81/69/81</t>
  </si>
  <si>
    <t xml:space="preserve"> 81/69/90</t>
  </si>
  <si>
    <t xml:space="preserve"> 81/66/73</t>
  </si>
  <si>
    <t xml:space="preserve"> 81/66/81</t>
  </si>
  <si>
    <t xml:space="preserve"> 81/66/90</t>
  </si>
  <si>
    <t xml:space="preserve"> 81/63/73</t>
  </si>
  <si>
    <t xml:space="preserve"> 81/63/81</t>
  </si>
  <si>
    <t xml:space="preserve"> 81/63/90</t>
  </si>
  <si>
    <t xml:space="preserve"> 81/60/73</t>
  </si>
  <si>
    <t xml:space="preserve"> 81/60/81</t>
  </si>
  <si>
    <t xml:space="preserve"> 81/60/90</t>
  </si>
  <si>
    <t xml:space="preserve"> 81/57/73</t>
  </si>
  <si>
    <t xml:space="preserve"> 81/57/81</t>
  </si>
  <si>
    <t xml:space="preserve"> 81/57/90</t>
  </si>
  <si>
    <t xml:space="preserve"> 81/54/73</t>
  </si>
  <si>
    <t xml:space="preserve"> 81/54/81</t>
  </si>
  <si>
    <t xml:space="preserve"> 81/54/90</t>
  </si>
  <si>
    <t xml:space="preserve"> 81/51/73</t>
  </si>
  <si>
    <t xml:space="preserve"> 81/51/81</t>
  </si>
  <si>
    <t xml:space="preserve"> 81/51/90</t>
  </si>
  <si>
    <t xml:space="preserve"> 81/48/73</t>
  </si>
  <si>
    <t xml:space="preserve"> 81/48/81</t>
  </si>
  <si>
    <t xml:space="preserve"> 81/48/90</t>
  </si>
  <si>
    <t xml:space="preserve"> 81/45/73</t>
  </si>
  <si>
    <t xml:space="preserve"> 81/45/81</t>
  </si>
  <si>
    <t xml:space="preserve"> 81/45/90</t>
  </si>
  <si>
    <t xml:space="preserve"> 81/42/73</t>
  </si>
  <si>
    <t xml:space="preserve"> 81/42/81</t>
  </si>
  <si>
    <t xml:space="preserve"> 81/42/90</t>
  </si>
  <si>
    <t xml:space="preserve"> 81/39/73</t>
  </si>
  <si>
    <t xml:space="preserve"> 81/39/81</t>
  </si>
  <si>
    <t xml:space="preserve"> 81/39/90</t>
  </si>
  <si>
    <t xml:space="preserve"> 81/36/73</t>
  </si>
  <si>
    <t xml:space="preserve"> 81/36/81</t>
  </si>
  <si>
    <t xml:space="preserve"> 81/36/90</t>
  </si>
  <si>
    <t xml:space="preserve"> 81/33/73</t>
  </si>
  <si>
    <t xml:space="preserve"> 81/33/81</t>
  </si>
  <si>
    <t xml:space="preserve"> 81/33/90</t>
  </si>
  <si>
    <t xml:space="preserve"> 81/30/73</t>
  </si>
  <si>
    <t xml:space="preserve"> 81/30/81</t>
  </si>
  <si>
    <t xml:space="preserve"> 81/30/90</t>
  </si>
  <si>
    <t xml:space="preserve"> 81/27/73</t>
  </si>
  <si>
    <t xml:space="preserve"> 81/27/81</t>
  </si>
  <si>
    <t xml:space="preserve"> 81/27/90</t>
  </si>
  <si>
    <t xml:space="preserve"> 81/24/73</t>
  </si>
  <si>
    <t xml:space="preserve"> 81/24/81</t>
  </si>
  <si>
    <t xml:space="preserve"> 81/24/90</t>
  </si>
  <si>
    <t xml:space="preserve"> 81/21/73</t>
  </si>
  <si>
    <t xml:space="preserve"> 81/21/81</t>
  </si>
  <si>
    <t xml:space="preserve"> 81/21/90</t>
  </si>
  <si>
    <t xml:space="preserve"> 81/18/73</t>
  </si>
  <si>
    <t xml:space="preserve"> 81/18/81</t>
  </si>
  <si>
    <t xml:space="preserve"> 81/18/90</t>
  </si>
  <si>
    <t xml:space="preserve"> 81/15/73</t>
  </si>
  <si>
    <t xml:space="preserve"> 81/15/81</t>
  </si>
  <si>
    <t xml:space="preserve"> 81/15/90</t>
  </si>
  <si>
    <t xml:space="preserve"> 81/12/73</t>
  </si>
  <si>
    <t xml:space="preserve"> 81/12/81</t>
  </si>
  <si>
    <t xml:space="preserve"> 81/12/90</t>
  </si>
  <si>
    <t xml:space="preserve"> 81/9/73</t>
  </si>
  <si>
    <t xml:space="preserve"> 81/9/81</t>
  </si>
  <si>
    <t xml:space="preserve"> 81/9/90</t>
  </si>
  <si>
    <t xml:space="preserve"> 81/6/73</t>
  </si>
  <si>
    <t xml:space="preserve"> 81/6/81</t>
  </si>
  <si>
    <t xml:space="preserve"> 81/6/90</t>
  </si>
  <si>
    <t xml:space="preserve"> 81/3/73</t>
  </si>
  <si>
    <t xml:space="preserve"> 81/3/81</t>
  </si>
  <si>
    <t xml:space="preserve"> 81/3/90</t>
  </si>
  <si>
    <t xml:space="preserve"> 81/0/73</t>
  </si>
  <si>
    <t xml:space="preserve"> 81/0/81</t>
  </si>
  <si>
    <t xml:space="preserve"> 81/0/90</t>
  </si>
  <si>
    <t xml:space="preserve"> 81/97/73</t>
  </si>
  <si>
    <t xml:space="preserve"> 81/97/81</t>
  </si>
  <si>
    <t xml:space="preserve"> 81/97/90</t>
  </si>
  <si>
    <t xml:space="preserve"> 81/94/73</t>
  </si>
  <si>
    <t xml:space="preserve"> 81/94/81</t>
  </si>
  <si>
    <t xml:space="preserve"> 81/94/90</t>
  </si>
  <si>
    <t xml:space="preserve"> 81/91/73</t>
  </si>
  <si>
    <t xml:space="preserve"> 81/91/81</t>
  </si>
  <si>
    <t xml:space="preserve"> 81/91/90</t>
  </si>
  <si>
    <t xml:space="preserve"> 84/81/90</t>
  </si>
  <si>
    <t xml:space="preserve"> 84/81/73</t>
  </si>
  <si>
    <t xml:space="preserve"> 84/81/81</t>
  </si>
  <si>
    <t xml:space="preserve"> 84/78/81</t>
  </si>
  <si>
    <t xml:space="preserve"> 84/78/90</t>
  </si>
  <si>
    <t xml:space="preserve"> 84/78/73</t>
  </si>
  <si>
    <t xml:space="preserve"> 84/75/81</t>
  </si>
  <si>
    <t xml:space="preserve"> 84/75/90</t>
  </si>
  <si>
    <t xml:space="preserve"> 84/75/73</t>
  </si>
  <si>
    <t xml:space="preserve"> 84/72/73</t>
  </si>
  <si>
    <t xml:space="preserve"> 84/72/81</t>
  </si>
  <si>
    <t xml:space="preserve"> 84/72/90</t>
  </si>
  <si>
    <t xml:space="preserve"> 84/69/73</t>
  </si>
  <si>
    <t xml:space="preserve"> 84/69/81</t>
  </si>
  <si>
    <t xml:space="preserve"> 84/69/90</t>
  </si>
  <si>
    <t xml:space="preserve"> 84/66/73</t>
  </si>
  <si>
    <t xml:space="preserve"> 84/66/81</t>
  </si>
  <si>
    <t xml:space="preserve"> 84/66/90</t>
  </si>
  <si>
    <t xml:space="preserve"> 84/63/73</t>
  </si>
  <si>
    <t xml:space="preserve"> 84/63/81</t>
  </si>
  <si>
    <t xml:space="preserve"> 84/63/90</t>
  </si>
  <si>
    <t xml:space="preserve"> 84/60/73</t>
  </si>
  <si>
    <t xml:space="preserve"> 84/60/81</t>
  </si>
  <si>
    <t xml:space="preserve"> 84/60/90</t>
  </si>
  <si>
    <t xml:space="preserve"> 84/57/73</t>
  </si>
  <si>
    <t xml:space="preserve"> 84/57/81</t>
  </si>
  <si>
    <t xml:space="preserve"> 84/57/90</t>
  </si>
  <si>
    <t xml:space="preserve"> 84/54/73</t>
  </si>
  <si>
    <t xml:space="preserve"> 84/54/81</t>
  </si>
  <si>
    <t xml:space="preserve"> 84/54/90</t>
  </si>
  <si>
    <t xml:space="preserve"> 84/51/73</t>
  </si>
  <si>
    <t xml:space="preserve"> 84/51/81</t>
  </si>
  <si>
    <t xml:space="preserve"> 84/51/90</t>
  </si>
  <si>
    <t xml:space="preserve"> 84/48/73</t>
  </si>
  <si>
    <t xml:space="preserve"> 84/48/81</t>
  </si>
  <si>
    <t xml:space="preserve"> 84/48/90</t>
  </si>
  <si>
    <t xml:space="preserve"> 84/45/73</t>
  </si>
  <si>
    <t xml:space="preserve"> 84/45/81</t>
  </si>
  <si>
    <t xml:space="preserve"> 84/45/90</t>
  </si>
  <si>
    <t xml:space="preserve"> 84/42/73</t>
  </si>
  <si>
    <t xml:space="preserve"> 84/42/81</t>
  </si>
  <si>
    <t xml:space="preserve"> 84/42/90</t>
  </si>
  <si>
    <t xml:space="preserve"> 84/39/73</t>
  </si>
  <si>
    <t xml:space="preserve"> 84/39/81</t>
  </si>
  <si>
    <t xml:space="preserve"> 84/39/90</t>
  </si>
  <si>
    <t xml:space="preserve"> 84/36/73</t>
  </si>
  <si>
    <t xml:space="preserve"> 84/36/81</t>
  </si>
  <si>
    <t xml:space="preserve"> 84/36/90</t>
  </si>
  <si>
    <t xml:space="preserve"> 84/33/73</t>
  </si>
  <si>
    <t xml:space="preserve"> 84/33/81</t>
  </si>
  <si>
    <t xml:space="preserve"> 84/33/90</t>
  </si>
  <si>
    <t xml:space="preserve"> 84/30/73</t>
  </si>
  <si>
    <t xml:space="preserve"> 84/30/81</t>
  </si>
  <si>
    <t xml:space="preserve"> 84/30/90</t>
  </si>
  <si>
    <t xml:space="preserve"> 84/27/73</t>
  </si>
  <si>
    <t xml:space="preserve"> 84/27/81</t>
  </si>
  <si>
    <t xml:space="preserve"> 84/27/90</t>
  </si>
  <si>
    <t xml:space="preserve"> 84/24/73</t>
  </si>
  <si>
    <t xml:space="preserve"> 84/24/81</t>
  </si>
  <si>
    <t xml:space="preserve"> 84/24/90</t>
  </si>
  <si>
    <t xml:space="preserve"> 84/21/73</t>
  </si>
  <si>
    <t xml:space="preserve"> 84/21/81</t>
  </si>
  <si>
    <t xml:space="preserve"> 84/21/90</t>
  </si>
  <si>
    <t xml:space="preserve"> 84/18/73</t>
  </si>
  <si>
    <t xml:space="preserve"> 84/18/81</t>
  </si>
  <si>
    <t xml:space="preserve"> 84/18/90</t>
  </si>
  <si>
    <t xml:space="preserve"> 84/15/73</t>
  </si>
  <si>
    <t xml:space="preserve"> 84/15/81</t>
  </si>
  <si>
    <t xml:space="preserve"> 84/15/90</t>
  </si>
  <si>
    <t xml:space="preserve"> 84/12/73</t>
  </si>
  <si>
    <t xml:space="preserve"> 84/12/81</t>
  </si>
  <si>
    <t xml:space="preserve"> 84/12/90</t>
  </si>
  <si>
    <t xml:space="preserve"> 84/9/73</t>
  </si>
  <si>
    <t xml:space="preserve"> 84/9/81</t>
  </si>
  <si>
    <t xml:space="preserve"> 84/9/90</t>
  </si>
  <si>
    <t xml:space="preserve"> 84/6/73</t>
  </si>
  <si>
    <t xml:space="preserve"> 84/6/81</t>
  </si>
  <si>
    <t xml:space="preserve"> 84/6/90</t>
  </si>
  <si>
    <t xml:space="preserve"> 84/3/73</t>
  </si>
  <si>
    <t xml:space="preserve"> 84/3/81</t>
  </si>
  <si>
    <t xml:space="preserve"> 84/3/90</t>
  </si>
  <si>
    <t xml:space="preserve"> 84/0/73</t>
  </si>
  <si>
    <t xml:space="preserve"> 84/0/81</t>
  </si>
  <si>
    <t xml:space="preserve"> 84/0/90</t>
  </si>
  <si>
    <t xml:space="preserve"> 84/97/73</t>
  </si>
  <si>
    <t xml:space="preserve"> 84/97/81</t>
  </si>
  <si>
    <t xml:space="preserve"> 84/97/90</t>
  </si>
  <si>
    <t xml:space="preserve"> 84/94/73</t>
  </si>
  <si>
    <t xml:space="preserve"> 84/94/81</t>
  </si>
  <si>
    <t xml:space="preserve"> 84/94/90</t>
  </si>
  <si>
    <t xml:space="preserve"> 87/84/90</t>
  </si>
  <si>
    <t xml:space="preserve"> 87/84/73</t>
  </si>
  <si>
    <t xml:space="preserve"> 87/84/81</t>
  </si>
  <si>
    <t xml:space="preserve"> 87/81/90</t>
  </si>
  <si>
    <t xml:space="preserve"> 87/81/73</t>
  </si>
  <si>
    <t xml:space="preserve"> 87/81/81</t>
  </si>
  <si>
    <t xml:space="preserve"> 87/78/81</t>
  </si>
  <si>
    <t xml:space="preserve"> 87/78/90</t>
  </si>
  <si>
    <t xml:space="preserve"> 87/78/73</t>
  </si>
  <si>
    <t xml:space="preserve"> 87/75/81</t>
  </si>
  <si>
    <t xml:space="preserve"> 87/75/90</t>
  </si>
  <si>
    <t xml:space="preserve"> 87/75/73</t>
  </si>
  <si>
    <t xml:space="preserve"> 87/72/73</t>
  </si>
  <si>
    <t xml:space="preserve"> 87/72/81</t>
  </si>
  <si>
    <t xml:space="preserve"> 87/72/90</t>
  </si>
  <si>
    <t xml:space="preserve"> 87/69/73</t>
  </si>
  <si>
    <t xml:space="preserve"> 87/69/81</t>
  </si>
  <si>
    <t xml:space="preserve"> 87/69/90</t>
  </si>
  <si>
    <t xml:space="preserve"> 87/66/73</t>
  </si>
  <si>
    <t xml:space="preserve"> 87/66/81</t>
  </si>
  <si>
    <t xml:space="preserve"> 87/66/90</t>
  </si>
  <si>
    <t xml:space="preserve"> 87/63/73</t>
  </si>
  <si>
    <t xml:space="preserve"> 87/63/81</t>
  </si>
  <si>
    <t xml:space="preserve"> 87/63/90</t>
  </si>
  <si>
    <t xml:space="preserve"> 87/60/73</t>
  </si>
  <si>
    <t xml:space="preserve"> 87/60/81</t>
  </si>
  <si>
    <t xml:space="preserve"> 87/60/90</t>
  </si>
  <si>
    <t xml:space="preserve"> 87/57/73</t>
  </si>
  <si>
    <t xml:space="preserve"> 87/57/81</t>
  </si>
  <si>
    <t xml:space="preserve"> 87/57/90</t>
  </si>
  <si>
    <t xml:space="preserve"> 87/54/73</t>
  </si>
  <si>
    <t xml:space="preserve"> 87/54/81</t>
  </si>
  <si>
    <t xml:space="preserve"> 87/54/90</t>
  </si>
  <si>
    <t xml:space="preserve"> 87/51/73</t>
  </si>
  <si>
    <t xml:space="preserve"> 87/51/81</t>
  </si>
  <si>
    <t xml:space="preserve"> 87/51/90</t>
  </si>
  <si>
    <t xml:space="preserve"> 87/48/73</t>
  </si>
  <si>
    <t xml:space="preserve"> 87/48/81</t>
  </si>
  <si>
    <t xml:space="preserve"> 87/48/90</t>
  </si>
  <si>
    <t xml:space="preserve"> 87/45/73</t>
  </si>
  <si>
    <t xml:space="preserve"> 87/45/81</t>
  </si>
  <si>
    <t xml:space="preserve"> 87/45/90</t>
  </si>
  <si>
    <t xml:space="preserve"> 87/42/73</t>
  </si>
  <si>
    <t xml:space="preserve"> 87/42/81</t>
  </si>
  <si>
    <t xml:space="preserve"> 87/42/90</t>
  </si>
  <si>
    <t xml:space="preserve"> 87/39/73</t>
  </si>
  <si>
    <t xml:space="preserve"> 87/39/81</t>
  </si>
  <si>
    <t xml:space="preserve"> 87/39/90</t>
  </si>
  <si>
    <t xml:space="preserve"> 87/36/73</t>
  </si>
  <si>
    <t xml:space="preserve"> 87/36/81</t>
  </si>
  <si>
    <t xml:space="preserve"> 87/36/90</t>
  </si>
  <si>
    <t xml:space="preserve"> 87/33/73</t>
  </si>
  <si>
    <t xml:space="preserve"> 87/33/81</t>
  </si>
  <si>
    <t xml:space="preserve"> 87/33/90</t>
  </si>
  <si>
    <t xml:space="preserve"> 87/30/73</t>
  </si>
  <si>
    <t xml:space="preserve"> 87/30/81</t>
  </si>
  <si>
    <t xml:space="preserve"> 87/30/90</t>
  </si>
  <si>
    <t xml:space="preserve"> 87/27/73</t>
  </si>
  <si>
    <t xml:space="preserve"> 87/27/81</t>
  </si>
  <si>
    <t xml:space="preserve"> 87/27/90</t>
  </si>
  <si>
    <t xml:space="preserve"> 87/24/73</t>
  </si>
  <si>
    <t xml:space="preserve"> 87/24/81</t>
  </si>
  <si>
    <t xml:space="preserve"> 87/24/90</t>
  </si>
  <si>
    <t xml:space="preserve"> 87/21/73</t>
  </si>
  <si>
    <t xml:space="preserve"> 87/21/81</t>
  </si>
  <si>
    <t xml:space="preserve"> 87/21/90</t>
  </si>
  <si>
    <t xml:space="preserve"> 87/18/73</t>
  </si>
  <si>
    <t xml:space="preserve"> 87/18/81</t>
  </si>
  <si>
    <t xml:space="preserve"> 87/18/90</t>
  </si>
  <si>
    <t xml:space="preserve"> 87/15/73</t>
  </si>
  <si>
    <t xml:space="preserve"> 87/15/81</t>
  </si>
  <si>
    <t xml:space="preserve"> 87/15/90</t>
  </si>
  <si>
    <t xml:space="preserve"> 87/12/73</t>
  </si>
  <si>
    <t xml:space="preserve"> 87/12/81</t>
  </si>
  <si>
    <t xml:space="preserve"> 87/12/90</t>
  </si>
  <si>
    <t xml:space="preserve"> 87/9/73</t>
  </si>
  <si>
    <t xml:space="preserve"> 87/9/81</t>
  </si>
  <si>
    <t xml:space="preserve"> 87/9/90</t>
  </si>
  <si>
    <t xml:space="preserve"> 87/6/73</t>
  </si>
  <si>
    <t xml:space="preserve"> 87/6/81</t>
  </si>
  <si>
    <t xml:space="preserve"> 87/6/90</t>
  </si>
  <si>
    <t xml:space="preserve"> 87/3/73</t>
  </si>
  <si>
    <t xml:space="preserve"> 87/3/81</t>
  </si>
  <si>
    <t xml:space="preserve"> 87/3/90</t>
  </si>
  <si>
    <t xml:space="preserve"> 87/0/73</t>
  </si>
  <si>
    <t xml:space="preserve"> 87/0/81</t>
  </si>
  <si>
    <t xml:space="preserve"> 87/0/90</t>
  </si>
  <si>
    <t xml:space="preserve"> 87/97/73</t>
  </si>
  <si>
    <t xml:space="preserve"> 87/97/81</t>
  </si>
  <si>
    <t xml:space="preserve"> 87/97/90</t>
  </si>
  <si>
    <t xml:space="preserve"> 90/87/90</t>
  </si>
  <si>
    <t xml:space="preserve"> 90/87/73</t>
  </si>
  <si>
    <t xml:space="preserve"> 90/87/81</t>
  </si>
  <si>
    <t xml:space="preserve"> 90/84/90</t>
  </si>
  <si>
    <t xml:space="preserve"> 90/84/73</t>
  </si>
  <si>
    <t xml:space="preserve"> 90/84/81</t>
  </si>
  <si>
    <t xml:space="preserve"> 90/81/90</t>
  </si>
  <si>
    <t xml:space="preserve"> 90/81/73</t>
  </si>
  <si>
    <t xml:space="preserve"> 90/81/81</t>
  </si>
  <si>
    <t xml:space="preserve"> 90/78/81</t>
  </si>
  <si>
    <t xml:space="preserve"> 90/78/90</t>
  </si>
  <si>
    <t xml:space="preserve"> 90/78/73</t>
  </si>
  <si>
    <t xml:space="preserve"> 90/75/81</t>
  </si>
  <si>
    <t xml:space="preserve"> 90/75/90</t>
  </si>
  <si>
    <t xml:space="preserve"> 90/75/73</t>
  </si>
  <si>
    <t xml:space="preserve"> 90/72/73</t>
  </si>
  <si>
    <t xml:space="preserve"> 90/72/81</t>
  </si>
  <si>
    <t xml:space="preserve"> 90/72/90</t>
  </si>
  <si>
    <t xml:space="preserve"> 90/69/73</t>
  </si>
  <si>
    <t xml:space="preserve"> 90/69/81</t>
  </si>
  <si>
    <t xml:space="preserve"> 90/69/90</t>
  </si>
  <si>
    <t xml:space="preserve"> 90/66/73</t>
  </si>
  <si>
    <t xml:space="preserve"> 90/66/81</t>
  </si>
  <si>
    <t xml:space="preserve"> 90/66/90</t>
  </si>
  <si>
    <t xml:space="preserve"> 90/63/73</t>
  </si>
  <si>
    <t xml:space="preserve"> 90/63/81</t>
  </si>
  <si>
    <t xml:space="preserve"> 90/63/90</t>
  </si>
  <si>
    <t xml:space="preserve"> 90/60/73</t>
  </si>
  <si>
    <t xml:space="preserve"> 90/60/81</t>
  </si>
  <si>
    <t xml:space="preserve"> 90/60/90</t>
  </si>
  <si>
    <t xml:space="preserve"> 90/57/73</t>
  </si>
  <si>
    <t xml:space="preserve"> 90/57/81</t>
  </si>
  <si>
    <t xml:space="preserve"> 90/57/90</t>
  </si>
  <si>
    <t xml:space="preserve"> 90/54/73</t>
  </si>
  <si>
    <t xml:space="preserve"> 90/54/81</t>
  </si>
  <si>
    <t xml:space="preserve"> 90/54/90</t>
  </si>
  <si>
    <t xml:space="preserve"> 90/51/73</t>
  </si>
  <si>
    <t xml:space="preserve"> 90/51/81</t>
  </si>
  <si>
    <t xml:space="preserve"> 90/51/90</t>
  </si>
  <si>
    <t xml:space="preserve"> 90/48/73</t>
  </si>
  <si>
    <t xml:space="preserve"> 90/48/81</t>
  </si>
  <si>
    <t xml:space="preserve"> 90/48/90</t>
  </si>
  <si>
    <t xml:space="preserve"> 90/45/73</t>
  </si>
  <si>
    <t xml:space="preserve"> 90/45/81</t>
  </si>
  <si>
    <t xml:space="preserve"> 90/45/90</t>
  </si>
  <si>
    <t xml:space="preserve"> 90/42/73</t>
  </si>
  <si>
    <t xml:space="preserve"> 90/42/81</t>
  </si>
  <si>
    <t xml:space="preserve"> 90/42/90</t>
  </si>
  <si>
    <t xml:space="preserve"> 90/39/73</t>
  </si>
  <si>
    <t xml:space="preserve"> 90/39/81</t>
  </si>
  <si>
    <t xml:space="preserve"> 90/39/90</t>
  </si>
  <si>
    <t xml:space="preserve"> 90/36/73</t>
  </si>
  <si>
    <t xml:space="preserve"> 90/36/81</t>
  </si>
  <si>
    <t xml:space="preserve"> 90/36/90</t>
  </si>
  <si>
    <t xml:space="preserve"> 90/33/73</t>
  </si>
  <si>
    <t xml:space="preserve"> 90/33/81</t>
  </si>
  <si>
    <t xml:space="preserve"> 90/33/90</t>
  </si>
  <si>
    <t xml:space="preserve"> 90/30/73</t>
  </si>
  <si>
    <t xml:space="preserve"> 90/30/81</t>
  </si>
  <si>
    <t xml:space="preserve"> 90/30/90</t>
  </si>
  <si>
    <t xml:space="preserve"> 90/27/73</t>
  </si>
  <si>
    <t xml:space="preserve"> 90/27/81</t>
  </si>
  <si>
    <t xml:space="preserve"> 90/27/90</t>
  </si>
  <si>
    <t xml:space="preserve"> 90/24/73</t>
  </si>
  <si>
    <t xml:space="preserve"> 90/24/81</t>
  </si>
  <si>
    <t xml:space="preserve"> 90/24/90</t>
  </si>
  <si>
    <t xml:space="preserve"> 90/21/73</t>
  </si>
  <si>
    <t xml:space="preserve"> 90/21/81</t>
  </si>
  <si>
    <t xml:space="preserve"> 90/21/90</t>
  </si>
  <si>
    <t xml:space="preserve"> 90/18/73</t>
  </si>
  <si>
    <t xml:space="preserve"> 90/18/81</t>
  </si>
  <si>
    <t xml:space="preserve"> 90/18/90</t>
  </si>
  <si>
    <t xml:space="preserve"> 90/15/73</t>
  </si>
  <si>
    <t xml:space="preserve"> 90/15/81</t>
  </si>
  <si>
    <t xml:space="preserve"> 90/15/90</t>
  </si>
  <si>
    <t xml:space="preserve"> 90/12/73</t>
  </si>
  <si>
    <t xml:space="preserve"> 90/12/81</t>
  </si>
  <si>
    <t xml:space="preserve"> 90/12/90</t>
  </si>
  <si>
    <t xml:space="preserve"> 90/9/73</t>
  </si>
  <si>
    <t xml:space="preserve"> 90/9/81</t>
  </si>
  <si>
    <t xml:space="preserve"> 90/9/90</t>
  </si>
  <si>
    <t xml:space="preserve"> 90/6/73</t>
  </si>
  <si>
    <t xml:space="preserve"> 90/6/81</t>
  </si>
  <si>
    <t xml:space="preserve"> 90/6/90</t>
  </si>
  <si>
    <t xml:space="preserve"> 90/3/73</t>
  </si>
  <si>
    <t xml:space="preserve"> 90/3/81</t>
  </si>
  <si>
    <t xml:space="preserve"> 90/3/90</t>
  </si>
  <si>
    <t xml:space="preserve"> 90/0/73</t>
  </si>
  <si>
    <t xml:space="preserve"> 90/0/81</t>
  </si>
  <si>
    <t xml:space="preserve"> 90/0/90</t>
  </si>
  <si>
    <t xml:space="preserve"> 93/90/73</t>
  </si>
  <si>
    <t xml:space="preserve"> 93/90/81</t>
  </si>
  <si>
    <t xml:space="preserve"> 93/90/90</t>
  </si>
  <si>
    <t xml:space="preserve"> 93/87/90</t>
  </si>
  <si>
    <t xml:space="preserve"> 93/87/73</t>
  </si>
  <si>
    <t xml:space="preserve"> 93/87/81</t>
  </si>
  <si>
    <t xml:space="preserve"> 93/84/90</t>
  </si>
  <si>
    <t xml:space="preserve"> 93/84/73</t>
  </si>
  <si>
    <t xml:space="preserve"> 93/84/81</t>
  </si>
  <si>
    <t xml:space="preserve"> 93/81/90</t>
  </si>
  <si>
    <t xml:space="preserve"> 93/81/73</t>
  </si>
  <si>
    <t xml:space="preserve"> 93/81/81</t>
  </si>
  <si>
    <t xml:space="preserve"> 93/78/81</t>
  </si>
  <si>
    <t xml:space="preserve"> 93/78/90</t>
  </si>
  <si>
    <t xml:space="preserve"> 93/78/73</t>
  </si>
  <si>
    <t xml:space="preserve"> 93/75/81</t>
  </si>
  <si>
    <t xml:space="preserve"> 93/75/90</t>
  </si>
  <si>
    <t xml:space="preserve"> 93/75/73</t>
  </si>
  <si>
    <t xml:space="preserve"> 93/72/73</t>
  </si>
  <si>
    <t xml:space="preserve"> 93/72/81</t>
  </si>
  <si>
    <t xml:space="preserve"> 93/72/90</t>
  </si>
  <si>
    <t xml:space="preserve"> 93/69/73</t>
  </si>
  <si>
    <t xml:space="preserve"> 93/69/81</t>
  </si>
  <si>
    <t xml:space="preserve"> 93/69/90</t>
  </si>
  <si>
    <t xml:space="preserve"> 93/66/73</t>
  </si>
  <si>
    <t xml:space="preserve"> 93/66/81</t>
  </si>
  <si>
    <t xml:space="preserve"> 93/66/90</t>
  </si>
  <si>
    <t xml:space="preserve"> 93/63/73</t>
  </si>
  <si>
    <t xml:space="preserve"> 93/63/81</t>
  </si>
  <si>
    <t xml:space="preserve"> 93/63/90</t>
  </si>
  <si>
    <t xml:space="preserve"> 93/60/73</t>
  </si>
  <si>
    <t xml:space="preserve"> 93/60/81</t>
  </si>
  <si>
    <t xml:space="preserve"> 93/60/90</t>
  </si>
  <si>
    <t xml:space="preserve"> 93/57/73</t>
  </si>
  <si>
    <t xml:space="preserve"> 93/57/81</t>
  </si>
  <si>
    <t xml:space="preserve"> 93/57/90</t>
  </si>
  <si>
    <t xml:space="preserve"> 93/54/73</t>
  </si>
  <si>
    <t xml:space="preserve"> 93/54/81</t>
  </si>
  <si>
    <t xml:space="preserve"> 93/54/90</t>
  </si>
  <si>
    <t xml:space="preserve"> 93/51/73</t>
  </si>
  <si>
    <t xml:space="preserve"> 93/51/81</t>
  </si>
  <si>
    <t xml:space="preserve"> 93/51/90</t>
  </si>
  <si>
    <t xml:space="preserve"> 93/48/73</t>
  </si>
  <si>
    <t xml:space="preserve"> 93/48/81</t>
  </si>
  <si>
    <t xml:space="preserve"> 93/48/90</t>
  </si>
  <si>
    <t xml:space="preserve"> 93/45/73</t>
  </si>
  <si>
    <t xml:space="preserve"> 93/45/81</t>
  </si>
  <si>
    <t xml:space="preserve"> 93/45/90</t>
  </si>
  <si>
    <t xml:space="preserve"> 93/42/73</t>
  </si>
  <si>
    <t xml:space="preserve"> 93/42/81</t>
  </si>
  <si>
    <t xml:space="preserve"> 93/42/90</t>
  </si>
  <si>
    <t xml:space="preserve"> 93/39/73</t>
  </si>
  <si>
    <t xml:space="preserve"> 93/39/81</t>
  </si>
  <si>
    <t xml:space="preserve"> 93/39/90</t>
  </si>
  <si>
    <t xml:space="preserve"> 93/36/73</t>
  </si>
  <si>
    <t xml:space="preserve"> 93/36/81</t>
  </si>
  <si>
    <t xml:space="preserve"> 93/36/90</t>
  </si>
  <si>
    <t xml:space="preserve"> 93/33/73</t>
  </si>
  <si>
    <t xml:space="preserve"> 93/33/81</t>
  </si>
  <si>
    <t xml:space="preserve"> 93/33/90</t>
  </si>
  <si>
    <t xml:space="preserve"> 93/30/73</t>
  </si>
  <si>
    <t xml:space="preserve"> 93/30/81</t>
  </si>
  <si>
    <t xml:space="preserve"> 93/30/90</t>
  </si>
  <si>
    <t xml:space="preserve"> 93/27/73</t>
  </si>
  <si>
    <t xml:space="preserve"> 93/27/81</t>
  </si>
  <si>
    <t xml:space="preserve"> 93/27/90</t>
  </si>
  <si>
    <t xml:space="preserve"> 93/24/73</t>
  </si>
  <si>
    <t xml:space="preserve"> 93/24/81</t>
  </si>
  <si>
    <t xml:space="preserve"> 93/24/90</t>
  </si>
  <si>
    <t xml:space="preserve"> 93/21/73</t>
  </si>
  <si>
    <t xml:space="preserve"> 93/21/81</t>
  </si>
  <si>
    <t xml:space="preserve"> 93/21/90</t>
  </si>
  <si>
    <t xml:space="preserve"> 93/18/73</t>
  </si>
  <si>
    <t xml:space="preserve"> 93/18/81</t>
  </si>
  <si>
    <t xml:space="preserve"> 93/18/90</t>
  </si>
  <si>
    <t xml:space="preserve"> 93/15/73</t>
  </si>
  <si>
    <t xml:space="preserve"> 93/15/81</t>
  </si>
  <si>
    <t xml:space="preserve"> 93/15/90</t>
  </si>
  <si>
    <t xml:space="preserve"> 93/12/73</t>
  </si>
  <si>
    <t xml:space="preserve"> 93/12/81</t>
  </si>
  <si>
    <t xml:space="preserve"> 93/12/90</t>
  </si>
  <si>
    <t xml:space="preserve"> 93/9/73</t>
  </si>
  <si>
    <t xml:space="preserve"> 93/9/81</t>
  </si>
  <si>
    <t xml:space="preserve"> 93/9/90</t>
  </si>
  <si>
    <t xml:space="preserve"> 93/6/73</t>
  </si>
  <si>
    <t xml:space="preserve"> 93/6/81</t>
  </si>
  <si>
    <t xml:space="preserve"> 93/6/90</t>
  </si>
  <si>
    <t xml:space="preserve"> 93/3/73</t>
  </si>
  <si>
    <t xml:space="preserve"> 93/3/81</t>
  </si>
  <si>
    <t xml:space="preserve"> 93/3/90</t>
  </si>
  <si>
    <t xml:space="preserve"> 96/93/73</t>
  </si>
  <si>
    <t xml:space="preserve"> 96/93/81</t>
  </si>
  <si>
    <t xml:space="preserve"> 96/93/90</t>
  </si>
  <si>
    <t xml:space="preserve"> 96/90/73</t>
  </si>
  <si>
    <t xml:space="preserve"> 96/90/81</t>
  </si>
  <si>
    <t xml:space="preserve"> 96/90/90</t>
  </si>
  <si>
    <t xml:space="preserve"> 96/87/90</t>
  </si>
  <si>
    <t xml:space="preserve"> 96/87/73</t>
  </si>
  <si>
    <t xml:space="preserve"> 96/87/81</t>
  </si>
  <si>
    <t xml:space="preserve"> 96/84/90</t>
  </si>
  <si>
    <t xml:space="preserve"> 96/84/73</t>
  </si>
  <si>
    <t xml:space="preserve"> 96/84/81</t>
  </si>
  <si>
    <t xml:space="preserve"> 96/81/90</t>
  </si>
  <si>
    <t xml:space="preserve"> 96/81/73</t>
  </si>
  <si>
    <t xml:space="preserve"> 96/81/81</t>
  </si>
  <si>
    <t xml:space="preserve"> 96/78/81</t>
  </si>
  <si>
    <t xml:space="preserve"> 96/78/90</t>
  </si>
  <si>
    <t xml:space="preserve"> 96/78/73</t>
  </si>
  <si>
    <t xml:space="preserve"> 96/75/81</t>
  </si>
  <si>
    <t xml:space="preserve"> 96/75/90</t>
  </si>
  <si>
    <t xml:space="preserve"> 96/75/73</t>
  </si>
  <si>
    <t xml:space="preserve"> 96/72/73</t>
  </si>
  <si>
    <t xml:space="preserve"> 96/72/81</t>
  </si>
  <si>
    <t xml:space="preserve"> 96/72/90</t>
  </si>
  <si>
    <t xml:space="preserve"> 96/69/73</t>
  </si>
  <si>
    <t xml:space="preserve"> 96/69/81</t>
  </si>
  <si>
    <t xml:space="preserve"> 96/69/90</t>
  </si>
  <si>
    <t xml:space="preserve"> 96/66/73</t>
  </si>
  <si>
    <t xml:space="preserve"> 96/66/81</t>
  </si>
  <si>
    <t xml:space="preserve"> 96/66/90</t>
  </si>
  <si>
    <t xml:space="preserve"> 96/63/73</t>
  </si>
  <si>
    <t xml:space="preserve"> 96/63/81</t>
  </si>
  <si>
    <t xml:space="preserve"> 96/63/90</t>
  </si>
  <si>
    <t xml:space="preserve"> 96/60/73</t>
  </si>
  <si>
    <t xml:space="preserve"> 96/60/81</t>
  </si>
  <si>
    <t xml:space="preserve"> 96/60/90</t>
  </si>
  <si>
    <t xml:space="preserve"> 96/57/73</t>
  </si>
  <si>
    <t xml:space="preserve"> 96/57/81</t>
  </si>
  <si>
    <t xml:space="preserve"> 96/57/90</t>
  </si>
  <si>
    <t xml:space="preserve"> 96/54/73</t>
  </si>
  <si>
    <t xml:space="preserve"> 96/54/81</t>
  </si>
  <si>
    <t xml:space="preserve"> 96/54/90</t>
  </si>
  <si>
    <t xml:space="preserve"> 96/51/73</t>
  </si>
  <si>
    <t xml:space="preserve"> 96/51/81</t>
  </si>
  <si>
    <t xml:space="preserve"> 96/51/90</t>
  </si>
  <si>
    <t xml:space="preserve"> 96/48/73</t>
  </si>
  <si>
    <t xml:space="preserve"> 96/48/81</t>
  </si>
  <si>
    <t xml:space="preserve"> 96/48/90</t>
  </si>
  <si>
    <t xml:space="preserve"> 96/45/73</t>
  </si>
  <si>
    <t xml:space="preserve"> 96/45/81</t>
  </si>
  <si>
    <t xml:space="preserve"> 96/45/90</t>
  </si>
  <si>
    <t xml:space="preserve"> 96/42/73</t>
  </si>
  <si>
    <t xml:space="preserve"> 96/42/81</t>
  </si>
  <si>
    <t xml:space="preserve"> 96/42/90</t>
  </si>
  <si>
    <t xml:space="preserve"> 96/39/73</t>
  </si>
  <si>
    <t xml:space="preserve"> 96/39/81</t>
  </si>
  <si>
    <t xml:space="preserve"> 96/39/90</t>
  </si>
  <si>
    <t xml:space="preserve"> 96/36/73</t>
  </si>
  <si>
    <t xml:space="preserve"> 96/36/81</t>
  </si>
  <si>
    <t xml:space="preserve"> 96/36/90</t>
  </si>
  <si>
    <t xml:space="preserve"> 96/33/73</t>
  </si>
  <si>
    <t xml:space="preserve"> 96/33/81</t>
  </si>
  <si>
    <t xml:space="preserve"> 96/33/90</t>
  </si>
  <si>
    <t xml:space="preserve"> 96/30/73</t>
  </si>
  <si>
    <t xml:space="preserve"> 96/30/81</t>
  </si>
  <si>
    <t xml:space="preserve"> 96/30/90</t>
  </si>
  <si>
    <t xml:space="preserve"> 96/27/73</t>
  </si>
  <si>
    <t xml:space="preserve"> 96/27/81</t>
  </si>
  <si>
    <t xml:space="preserve"> 96/27/90</t>
  </si>
  <si>
    <t xml:space="preserve"> 96/24/73</t>
  </si>
  <si>
    <t xml:space="preserve"> 96/24/81</t>
  </si>
  <si>
    <t xml:space="preserve"> 96/24/90</t>
  </si>
  <si>
    <t xml:space="preserve"> 96/21/73</t>
  </si>
  <si>
    <t xml:space="preserve"> 96/21/81</t>
  </si>
  <si>
    <t xml:space="preserve"> 96/21/90</t>
  </si>
  <si>
    <t xml:space="preserve"> 96/18/73</t>
  </si>
  <si>
    <t xml:space="preserve"> 96/18/81</t>
  </si>
  <si>
    <t xml:space="preserve"> 96/18/90</t>
  </si>
  <si>
    <t xml:space="preserve"> 96/15/73</t>
  </si>
  <si>
    <t>These are errors detected via edge tracking. An error is an encoder that sees the same edge twice. For example, encoder A rising edge, followed by another encoder A rising edge.</t>
  </si>
  <si>
    <t>This is a run that tested indents [9], [10] and [11], corresponding to dial values 73, 81, and 90.</t>
  </si>
  <si>
    <t>after measuring indents again using simpleChagne ISR, trying indent[0], dial 98 only</t>
  </si>
  <si>
    <t>Min Handle</t>
  </si>
  <si>
    <t xml:space="preserve"> 35/69/7</t>
  </si>
  <si>
    <t xml:space="preserve"> 35/72/65</t>
  </si>
  <si>
    <t xml:space="preserve"> 35/72/56</t>
  </si>
  <si>
    <t xml:space="preserve"> 35/72/48</t>
  </si>
  <si>
    <t xml:space="preserve"> 35/72/31</t>
  </si>
  <si>
    <t xml:space="preserve"> 35/72/23</t>
  </si>
  <si>
    <t xml:space="preserve"> 35/72/15</t>
  </si>
  <si>
    <t xml:space="preserve"> 35/72/7</t>
  </si>
  <si>
    <t xml:space="preserve"> 35/75/65</t>
  </si>
  <si>
    <t xml:space="preserve"> 35/75/56</t>
  </si>
  <si>
    <t xml:space="preserve"> 35/75/48</t>
  </si>
  <si>
    <t xml:space="preserve"> 35/75/31</t>
  </si>
  <si>
    <t xml:space="preserve"> 35/75/23</t>
  </si>
  <si>
    <t xml:space="preserve"> 35/75/15</t>
  </si>
  <si>
    <t xml:space="preserve"> 35/75/7</t>
  </si>
  <si>
    <t xml:space="preserve"> 35/78/65</t>
  </si>
  <si>
    <t xml:space="preserve"> 35/78/56</t>
  </si>
  <si>
    <t xml:space="preserve"> 35/78/48</t>
  </si>
  <si>
    <t xml:space="preserve"> 35/78/31</t>
  </si>
  <si>
    <t xml:space="preserve"> 35/78/23</t>
  </si>
  <si>
    <t xml:space="preserve"> 35/78/15</t>
  </si>
  <si>
    <t xml:space="preserve"> 35/78/7</t>
  </si>
  <si>
    <t xml:space="preserve"> 35/81/65</t>
  </si>
  <si>
    <t xml:space="preserve"> 35/81/56</t>
  </si>
  <si>
    <t xml:space="preserve"> 35/81/48</t>
  </si>
  <si>
    <t xml:space="preserve"> 35/81/31</t>
  </si>
  <si>
    <t xml:space="preserve"> 35/81/23</t>
  </si>
  <si>
    <t xml:space="preserve"> 35/81/15</t>
  </si>
  <si>
    <t xml:space="preserve"> 35/81/7</t>
  </si>
  <si>
    <t xml:space="preserve"> 35/84/65</t>
  </si>
  <si>
    <t xml:space="preserve"> 35/84/56</t>
  </si>
  <si>
    <t xml:space="preserve"> 35/84/48</t>
  </si>
  <si>
    <t xml:space="preserve"> 35/84/31</t>
  </si>
  <si>
    <t xml:space="preserve"> 35/84/23</t>
  </si>
  <si>
    <t xml:space="preserve"> 35/84/15</t>
  </si>
  <si>
    <t xml:space="preserve"> 35/84/7</t>
  </si>
  <si>
    <t xml:space="preserve"> 35/87/65</t>
  </si>
  <si>
    <t xml:space="preserve"> 35/87/56</t>
  </si>
  <si>
    <t xml:space="preserve"> 35/87/48</t>
  </si>
  <si>
    <t xml:space="preserve"> 35/87/31</t>
  </si>
  <si>
    <t xml:space="preserve"> 35/87/23</t>
  </si>
  <si>
    <t xml:space="preserve"> 35/87/15</t>
  </si>
  <si>
    <t xml:space="preserve"> 35/87/7</t>
  </si>
  <si>
    <t xml:space="preserve"> 35/90/65</t>
  </si>
  <si>
    <t xml:space="preserve"> 35/90/56</t>
  </si>
  <si>
    <t xml:space="preserve"> 35/90/48</t>
  </si>
  <si>
    <t xml:space="preserve"> 35/90/31</t>
  </si>
  <si>
    <t xml:space="preserve"> 35/90/23</t>
  </si>
  <si>
    <t xml:space="preserve"> 35/90/15</t>
  </si>
  <si>
    <t xml:space="preserve"> 35/90/7</t>
  </si>
  <si>
    <t xml:space="preserve"> 35/93/65</t>
  </si>
  <si>
    <t xml:space="preserve"> 35/93/56</t>
  </si>
  <si>
    <t xml:space="preserve"> 35/93/48</t>
  </si>
  <si>
    <t xml:space="preserve"> 35/93/31</t>
  </si>
  <si>
    <t xml:space="preserve"> 35/93/23</t>
  </si>
  <si>
    <t xml:space="preserve"> 35/93/15</t>
  </si>
  <si>
    <t xml:space="preserve"> 35/93/7</t>
  </si>
  <si>
    <t xml:space="preserve"> 35/96/65</t>
  </si>
  <si>
    <t xml:space="preserve"> 35/96/56</t>
  </si>
  <si>
    <t xml:space="preserve"> 35/96/48</t>
  </si>
  <si>
    <t xml:space="preserve"> 35/96/31</t>
  </si>
  <si>
    <t xml:space="preserve"> 35/96/23</t>
  </si>
  <si>
    <t xml:space="preserve"> 35/96/15</t>
  </si>
  <si>
    <t xml:space="preserve"> 35/96/7</t>
  </si>
  <si>
    <t xml:space="preserve"> 35/99/65</t>
  </si>
  <si>
    <t xml:space="preserve"> 35/99/56</t>
  </si>
  <si>
    <t xml:space="preserve"> 35/99/48</t>
  </si>
  <si>
    <t xml:space="preserve"> 35/99/31</t>
  </si>
  <si>
    <t xml:space="preserve"> 35/99/23</t>
  </si>
  <si>
    <t xml:space="preserve"> 35/99/15</t>
  </si>
  <si>
    <t xml:space="preserve"> 35/99/7</t>
  </si>
  <si>
    <t xml:space="preserve"> 35/2/65</t>
  </si>
  <si>
    <t xml:space="preserve"> 35/2/56</t>
  </si>
  <si>
    <t xml:space="preserve"> 35/2/48</t>
  </si>
  <si>
    <t xml:space="preserve"> 35/2/31</t>
  </si>
  <si>
    <t xml:space="preserve"> 35/2/23</t>
  </si>
  <si>
    <t xml:space="preserve"> 35/2/15</t>
  </si>
  <si>
    <t xml:space="preserve"> 35/2/7</t>
  </si>
  <si>
    <t xml:space="preserve"> 35/5/65</t>
  </si>
  <si>
    <t xml:space="preserve"> 35/5/56</t>
  </si>
  <si>
    <t xml:space="preserve"> 35/5/48</t>
  </si>
  <si>
    <t xml:space="preserve"> 35/5/31</t>
  </si>
  <si>
    <t xml:space="preserve"> 35/5/23</t>
  </si>
  <si>
    <t xml:space="preserve"> 35/5/15</t>
  </si>
  <si>
    <t xml:space="preserve"> 35/5/7</t>
  </si>
  <si>
    <t xml:space="preserve"> 35/8/7</t>
  </si>
  <si>
    <t xml:space="preserve"> 35/8/65</t>
  </si>
  <si>
    <t xml:space="preserve"> 35/8/56</t>
  </si>
  <si>
    <t xml:space="preserve"> 35/8/48</t>
  </si>
  <si>
    <t xml:space="preserve"> 35/8/31</t>
  </si>
  <si>
    <t xml:space="preserve"> 35/8/23</t>
  </si>
  <si>
    <t xml:space="preserve"> 35/8/15</t>
  </si>
  <si>
    <t xml:space="preserve"> 35/11/7</t>
  </si>
  <si>
    <t xml:space="preserve"> 35/11/65</t>
  </si>
  <si>
    <t xml:space="preserve"> 35/11/56</t>
  </si>
  <si>
    <t xml:space="preserve"> 35/11/48</t>
  </si>
  <si>
    <t xml:space="preserve"> 35/11/31</t>
  </si>
  <si>
    <t xml:space="preserve"> 35/11/23</t>
  </si>
  <si>
    <t xml:space="preserve"> 35/11/15</t>
  </si>
  <si>
    <t xml:space="preserve"> 35/14/7</t>
  </si>
  <si>
    <t xml:space="preserve"> 35/14/65</t>
  </si>
  <si>
    <t xml:space="preserve"> 35/14/56</t>
  </si>
  <si>
    <t xml:space="preserve"> 35/14/48</t>
  </si>
  <si>
    <t xml:space="preserve"> 35/14/31</t>
  </si>
  <si>
    <t xml:space="preserve"> 35/14/23</t>
  </si>
  <si>
    <t xml:space="preserve"> 35/14/15</t>
  </si>
  <si>
    <t xml:space="preserve"> 35/17/15</t>
  </si>
  <si>
    <t xml:space="preserve"> 35/17/7</t>
  </si>
  <si>
    <t xml:space="preserve"> 35/17/65</t>
  </si>
  <si>
    <t xml:space="preserve"> 35/17/56</t>
  </si>
  <si>
    <t xml:space="preserve"> 35/17/48</t>
  </si>
  <si>
    <t xml:space="preserve"> 35/17/31</t>
  </si>
  <si>
    <t xml:space="preserve"> 35/17/23</t>
  </si>
  <si>
    <t xml:space="preserve"> 35/20/15</t>
  </si>
  <si>
    <t xml:space="preserve"> 35/20/7</t>
  </si>
  <si>
    <t xml:space="preserve"> 35/20/65</t>
  </si>
  <si>
    <t xml:space="preserve"> 35/20/56</t>
  </si>
  <si>
    <t xml:space="preserve"> 35/20/48</t>
  </si>
  <si>
    <t xml:space="preserve"> 35/20/31</t>
  </si>
  <si>
    <t xml:space="preserve"> 35/20/23</t>
  </si>
  <si>
    <t xml:space="preserve"> 35/23/23</t>
  </si>
  <si>
    <t xml:space="preserve"> 35/23/15</t>
  </si>
  <si>
    <t xml:space="preserve"> 35/23/7</t>
  </si>
  <si>
    <t xml:space="preserve"> 35/23/65</t>
  </si>
  <si>
    <t xml:space="preserve"> 35/23/56</t>
  </si>
  <si>
    <t xml:space="preserve"> 35/23/48</t>
  </si>
  <si>
    <t xml:space="preserve"> 35/23/31</t>
  </si>
  <si>
    <t xml:space="preserve"> 35/26/23</t>
  </si>
  <si>
    <t xml:space="preserve"> 35/26/15</t>
  </si>
  <si>
    <t xml:space="preserve"> 35/26/7</t>
  </si>
  <si>
    <t xml:space="preserve"> 35/26/65</t>
  </si>
  <si>
    <t xml:space="preserve"> 35/26/56</t>
  </si>
  <si>
    <t xml:space="preserve"> 35/26/48</t>
  </si>
  <si>
    <t xml:space="preserve"> 35/26/31</t>
  </si>
  <si>
    <t xml:space="preserve"> 35/29/23</t>
  </si>
  <si>
    <t xml:space="preserve"> 35/29/15</t>
  </si>
  <si>
    <t xml:space="preserve"> 35/29/7</t>
  </si>
  <si>
    <t xml:space="preserve"> 35/29/65</t>
  </si>
  <si>
    <t xml:space="preserve"> 35/29/56</t>
  </si>
  <si>
    <t xml:space="preserve"> 35/29/48</t>
  </si>
  <si>
    <t xml:space="preserve"> 35/29/31</t>
  </si>
  <si>
    <t xml:space="preserve"> 35/32/31</t>
  </si>
  <si>
    <t xml:space="preserve"> 35/32/23</t>
  </si>
  <si>
    <t xml:space="preserve"> 35/32/15</t>
  </si>
  <si>
    <t xml:space="preserve"> 35/32/7</t>
  </si>
  <si>
    <t xml:space="preserve"> 35/32/65</t>
  </si>
  <si>
    <t xml:space="preserve"> 35/32/56</t>
  </si>
  <si>
    <t xml:space="preserve"> 35/32/48</t>
  </si>
  <si>
    <t>DiscC is at: 48 / 35</t>
  </si>
  <si>
    <t>DiscC commanded to: 48</t>
  </si>
  <si>
    <t>DiscB is at: 31 / 56</t>
  </si>
  <si>
    <t>DiscA is at: 35 / 8</t>
  </si>
  <si>
    <t xml:space="preserve"> 32/42/31</t>
  </si>
  <si>
    <t xml:space="preserve"> 32/42/23</t>
  </si>
  <si>
    <t xml:space="preserve"> 32/42/15</t>
  </si>
  <si>
    <t xml:space="preserve"> 32/42/7</t>
  </si>
  <si>
    <t xml:space="preserve"> 32/42/65</t>
  </si>
  <si>
    <t xml:space="preserve"> 32/42/56</t>
  </si>
  <si>
    <t xml:space="preserve"> 32/42/48</t>
  </si>
  <si>
    <t xml:space="preserve"> 32/45/31</t>
  </si>
  <si>
    <t xml:space="preserve"> 32/45/23</t>
  </si>
  <si>
    <t xml:space="preserve"> 32/45/15</t>
  </si>
  <si>
    <t xml:space="preserve"> 32/45/7</t>
  </si>
  <si>
    <t xml:space="preserve"> 32/45/65</t>
  </si>
  <si>
    <t xml:space="preserve"> 32/45/56</t>
  </si>
  <si>
    <t xml:space="preserve"> 32/45/48</t>
  </si>
  <si>
    <t xml:space="preserve"> 32/48/48</t>
  </si>
  <si>
    <t xml:space="preserve"> 32/48/31</t>
  </si>
  <si>
    <t xml:space="preserve"> 32/48/23</t>
  </si>
  <si>
    <t xml:space="preserve"> 32/48/15</t>
  </si>
  <si>
    <t xml:space="preserve"> 32/48/7</t>
  </si>
  <si>
    <t xml:space="preserve"> 32/48/65</t>
  </si>
  <si>
    <t xml:space="preserve"> 32/48/56</t>
  </si>
  <si>
    <t xml:space="preserve"> 32/51/48</t>
  </si>
  <si>
    <t xml:space="preserve"> 32/51/31</t>
  </si>
  <si>
    <t xml:space="preserve"> 32/51/23</t>
  </si>
  <si>
    <t xml:space="preserve"> 32/51/15</t>
  </si>
  <si>
    <t xml:space="preserve"> 32/51/7</t>
  </si>
  <si>
    <t xml:space="preserve"> 32/51/65</t>
  </si>
  <si>
    <t xml:space="preserve"> 32/51/56</t>
  </si>
  <si>
    <t xml:space="preserve"> 32/54/48</t>
  </si>
  <si>
    <t xml:space="preserve"> 32/54/31</t>
  </si>
  <si>
    <t xml:space="preserve"> 32/54/23</t>
  </si>
  <si>
    <t xml:space="preserve"> 32/54/15</t>
  </si>
  <si>
    <t xml:space="preserve"> 32/54/7</t>
  </si>
  <si>
    <t xml:space="preserve"> 32/54/65</t>
  </si>
  <si>
    <t xml:space="preserve"> 32/54/56</t>
  </si>
  <si>
    <t xml:space="preserve"> 32/57/56</t>
  </si>
  <si>
    <t xml:space="preserve"> 32/57/48</t>
  </si>
  <si>
    <t xml:space="preserve"> 32/57/31</t>
  </si>
  <si>
    <t xml:space="preserve"> 32/57/23</t>
  </si>
  <si>
    <t xml:space="preserve"> 32/57/15</t>
  </si>
  <si>
    <t xml:space="preserve"> 32/57/7</t>
  </si>
  <si>
    <t xml:space="preserve"> 32/57/65</t>
  </si>
  <si>
    <t xml:space="preserve"> 32/60/56</t>
  </si>
  <si>
    <t xml:space="preserve"> 32/60/48</t>
  </si>
  <si>
    <t xml:space="preserve"> 32/60/31</t>
  </si>
  <si>
    <t xml:space="preserve"> 32/60/23</t>
  </si>
  <si>
    <t xml:space="preserve"> 32/60/15</t>
  </si>
  <si>
    <t xml:space="preserve"> 32/60/7</t>
  </si>
  <si>
    <t xml:space="preserve"> 32/60/65</t>
  </si>
  <si>
    <t xml:space="preserve"> 32/63/56</t>
  </si>
  <si>
    <t xml:space="preserve"> 32/63/48</t>
  </si>
  <si>
    <t xml:space="preserve"> 32/63/31</t>
  </si>
  <si>
    <t xml:space="preserve"> 32/63/23</t>
  </si>
  <si>
    <t xml:space="preserve"> 32/63/15</t>
  </si>
  <si>
    <t xml:space="preserve"> 32/63/7</t>
  </si>
  <si>
    <t xml:space="preserve"> 32/63/65</t>
  </si>
  <si>
    <t xml:space="preserve"> 32/66/65</t>
  </si>
  <si>
    <t xml:space="preserve"> 32/66/56</t>
  </si>
  <si>
    <t xml:space="preserve"> 32/66/48</t>
  </si>
  <si>
    <t xml:space="preserve"> 32/66/31</t>
  </si>
  <si>
    <t xml:space="preserve"> 32/66/23</t>
  </si>
  <si>
    <t xml:space="preserve"> 32/66/15</t>
  </si>
  <si>
    <t xml:space="preserve"> 32/66/7</t>
  </si>
  <si>
    <t xml:space="preserve"> 32/69/65</t>
  </si>
  <si>
    <t xml:space="preserve"> 32/69/56</t>
  </si>
  <si>
    <t xml:space="preserve"> 32/69/48</t>
  </si>
  <si>
    <t xml:space="preserve"> 32/69/31</t>
  </si>
  <si>
    <t xml:space="preserve"> 32/69/23</t>
  </si>
  <si>
    <t xml:space="preserve"> 32/69/15</t>
  </si>
  <si>
    <t xml:space="preserve"> 32/69/7</t>
  </si>
  <si>
    <t xml:space="preserve"> 32/72/65</t>
  </si>
  <si>
    <t xml:space="preserve"> 32/72/56</t>
  </si>
  <si>
    <t xml:space="preserve"> 32/72/48</t>
  </si>
  <si>
    <t xml:space="preserve"> 32/72/31</t>
  </si>
  <si>
    <t xml:space="preserve"> 32/72/23</t>
  </si>
  <si>
    <t xml:space="preserve"> 32/72/15</t>
  </si>
  <si>
    <t xml:space="preserve"> 32/72/7</t>
  </si>
  <si>
    <t xml:space="preserve"> 32/75/65</t>
  </si>
  <si>
    <t xml:space="preserve"> 32/75/56</t>
  </si>
  <si>
    <t xml:space="preserve"> 32/75/48</t>
  </si>
  <si>
    <t xml:space="preserve"> 32/75/31</t>
  </si>
  <si>
    <t xml:space="preserve"> 32/75/23</t>
  </si>
  <si>
    <t xml:space="preserve"> 32/75/15</t>
  </si>
  <si>
    <t xml:space="preserve"> 32/75/7</t>
  </si>
  <si>
    <t xml:space="preserve"> 32/78/65</t>
  </si>
  <si>
    <t xml:space="preserve"> 32/78/56</t>
  </si>
  <si>
    <t xml:space="preserve"> 32/78/48</t>
  </si>
  <si>
    <t xml:space="preserve"> 32/78/31</t>
  </si>
  <si>
    <t xml:space="preserve"> 32/78/23</t>
  </si>
  <si>
    <t xml:space="preserve"> 32/78/15</t>
  </si>
  <si>
    <t xml:space="preserve"> 32/78/7</t>
  </si>
  <si>
    <t xml:space="preserve"> 32/81/65</t>
  </si>
  <si>
    <t xml:space="preserve"> 32/81/56</t>
  </si>
  <si>
    <t xml:space="preserve"> 32/81/48</t>
  </si>
  <si>
    <t xml:space="preserve"> 32/81/31</t>
  </si>
  <si>
    <t xml:space="preserve"> 32/81/23</t>
  </si>
  <si>
    <t xml:space="preserve"> 32/81/15</t>
  </si>
  <si>
    <t xml:space="preserve"> 32/81/7</t>
  </si>
  <si>
    <t xml:space="preserve"> 32/84/65</t>
  </si>
  <si>
    <t xml:space="preserve"> 32/84/56</t>
  </si>
  <si>
    <t xml:space="preserve"> 32/84/48</t>
  </si>
  <si>
    <t xml:space="preserve"> 32/84/31</t>
  </si>
  <si>
    <t xml:space="preserve"> 32/84/23</t>
  </si>
  <si>
    <t xml:space="preserve"> 32/84/15</t>
  </si>
  <si>
    <t xml:space="preserve"> 32/84/7</t>
  </si>
  <si>
    <t xml:space="preserve"> 32/87/65</t>
  </si>
  <si>
    <t xml:space="preserve"> 32/87/56</t>
  </si>
  <si>
    <t xml:space="preserve"> 32/87/48</t>
  </si>
  <si>
    <t xml:space="preserve"> 32/87/31</t>
  </si>
  <si>
    <t xml:space="preserve"> 32/87/23</t>
  </si>
  <si>
    <t xml:space="preserve"> 32/87/15</t>
  </si>
  <si>
    <t xml:space="preserve"> 32/87/7</t>
  </si>
  <si>
    <t xml:space="preserve"> 32/90/65</t>
  </si>
  <si>
    <t xml:space="preserve"> 32/90/56</t>
  </si>
  <si>
    <t xml:space="preserve"> 32/90/48</t>
  </si>
  <si>
    <t xml:space="preserve"> 32/90/31</t>
  </si>
  <si>
    <t xml:space="preserve"> 32/90/23</t>
  </si>
  <si>
    <t xml:space="preserve"> 32/90/15</t>
  </si>
  <si>
    <t xml:space="preserve"> 32/90/7</t>
  </si>
  <si>
    <t xml:space="preserve"> 32/93/65</t>
  </si>
  <si>
    <t xml:space="preserve"> 32/93/56</t>
  </si>
  <si>
    <t xml:space="preserve"> 32/93/48</t>
  </si>
  <si>
    <t xml:space="preserve"> 32/93/31</t>
  </si>
  <si>
    <t xml:space="preserve"> 32/93/23</t>
  </si>
  <si>
    <t xml:space="preserve"> 32/93/15</t>
  </si>
  <si>
    <t xml:space="preserve"> 32/93/7</t>
  </si>
  <si>
    <t xml:space="preserve"> 32/96/65</t>
  </si>
  <si>
    <t xml:space="preserve"> 32/96/56</t>
  </si>
  <si>
    <t xml:space="preserve"> 32/96/48</t>
  </si>
  <si>
    <t xml:space="preserve"> 32/96/31</t>
  </si>
  <si>
    <t xml:space="preserve"> 32/96/23</t>
  </si>
  <si>
    <t xml:space="preserve"> 32/96/15</t>
  </si>
  <si>
    <t xml:space="preserve"> 32/96/7</t>
  </si>
  <si>
    <t xml:space="preserve"> 32/99/65</t>
  </si>
  <si>
    <t xml:space="preserve"> 32/99/56</t>
  </si>
  <si>
    <t xml:space="preserve"> 32/99/48</t>
  </si>
  <si>
    <t xml:space="preserve"> 32/99/31</t>
  </si>
  <si>
    <t xml:space="preserve"> 32/99/23</t>
  </si>
  <si>
    <t xml:space="preserve"> 32/99/15</t>
  </si>
  <si>
    <t xml:space="preserve"> 32/99/7</t>
  </si>
  <si>
    <t xml:space="preserve"> 32/2/65</t>
  </si>
  <si>
    <t xml:space="preserve"> 32/2/56</t>
  </si>
  <si>
    <t xml:space="preserve"> 32/2/48</t>
  </si>
  <si>
    <t xml:space="preserve"> 32/2/31</t>
  </si>
  <si>
    <t xml:space="preserve"> 32/2/23</t>
  </si>
  <si>
    <t xml:space="preserve"> 32/2/15</t>
  </si>
  <si>
    <t xml:space="preserve"> 32/2/7</t>
  </si>
  <si>
    <t xml:space="preserve"> 32/5/65</t>
  </si>
  <si>
    <t xml:space="preserve"> 32/5/56</t>
  </si>
  <si>
    <t xml:space="preserve"> 32/5/48</t>
  </si>
  <si>
    <t xml:space="preserve"> 32/5/31</t>
  </si>
  <si>
    <t xml:space="preserve"> 32/5/23</t>
  </si>
  <si>
    <t xml:space="preserve"> 32/5/15</t>
  </si>
  <si>
    <t xml:space="preserve"> 32/5/7</t>
  </si>
  <si>
    <t xml:space="preserve"> 32/8/7</t>
  </si>
  <si>
    <t xml:space="preserve"> 32/8/65</t>
  </si>
  <si>
    <t xml:space="preserve"> 32/8/56</t>
  </si>
  <si>
    <t xml:space="preserve"> 32/8/48</t>
  </si>
  <si>
    <t xml:space="preserve"> 32/8/31</t>
  </si>
  <si>
    <t xml:space="preserve"> 32/8/23</t>
  </si>
  <si>
    <t xml:space="preserve"> 32/8/15</t>
  </si>
  <si>
    <t xml:space="preserve"> 32/11/7</t>
  </si>
  <si>
    <t xml:space="preserve"> 32/11/65</t>
  </si>
  <si>
    <t xml:space="preserve"> 32/11/56</t>
  </si>
  <si>
    <t xml:space="preserve"> 32/11/48</t>
  </si>
  <si>
    <t xml:space="preserve"> 32/11/31</t>
  </si>
  <si>
    <t xml:space="preserve"> 32/11/23</t>
  </si>
  <si>
    <t xml:space="preserve"> 32/11/15</t>
  </si>
  <si>
    <t xml:space="preserve"> 32/14/7</t>
  </si>
  <si>
    <t xml:space="preserve"> 32/14/65</t>
  </si>
  <si>
    <t xml:space="preserve"> 32/14/56</t>
  </si>
  <si>
    <t xml:space="preserve"> 32/14/48</t>
  </si>
  <si>
    <t xml:space="preserve"> 32/14/31</t>
  </si>
  <si>
    <t xml:space="preserve"> 32/14/23</t>
  </si>
  <si>
    <t xml:space="preserve"> 32/14/15</t>
  </si>
  <si>
    <t xml:space="preserve"> 32/17/15</t>
  </si>
  <si>
    <t xml:space="preserve"> 32/17/7</t>
  </si>
  <si>
    <t xml:space="preserve"> 32/17/65</t>
  </si>
  <si>
    <t xml:space="preserve"> 32/17/56</t>
  </si>
  <si>
    <t xml:space="preserve"> 32/17/48</t>
  </si>
  <si>
    <t xml:space="preserve"> 32/17/31</t>
  </si>
  <si>
    <t xml:space="preserve"> 32/17/23</t>
  </si>
  <si>
    <t xml:space="preserve"> 32/20/15</t>
  </si>
  <si>
    <t xml:space="preserve"> 32/20/7</t>
  </si>
  <si>
    <t xml:space="preserve"> 32/20/65</t>
  </si>
  <si>
    <t xml:space="preserve"> 32/20/56</t>
  </si>
  <si>
    <t xml:space="preserve"> 32/20/48</t>
  </si>
  <si>
    <t xml:space="preserve"> 32/20/31</t>
  </si>
  <si>
    <t xml:space="preserve"> 32/20/23</t>
  </si>
  <si>
    <t xml:space="preserve"> 32/23/23</t>
  </si>
  <si>
    <t xml:space="preserve"> 32/23/15</t>
  </si>
  <si>
    <t xml:space="preserve"> 32/23/7</t>
  </si>
  <si>
    <t xml:space="preserve"> 32/23/65</t>
  </si>
  <si>
    <t xml:space="preserve"> 32/23/56</t>
  </si>
  <si>
    <t xml:space="preserve"> 32/23/48</t>
  </si>
  <si>
    <t xml:space="preserve"> 32/23/31</t>
  </si>
  <si>
    <t xml:space="preserve"> 32/26/23</t>
  </si>
  <si>
    <t xml:space="preserve"> 32/26/15</t>
  </si>
  <si>
    <t xml:space="preserve"> 32/26/7</t>
  </si>
  <si>
    <t xml:space="preserve"> 32/26/65</t>
  </si>
  <si>
    <t xml:space="preserve"> 32/26/56</t>
  </si>
  <si>
    <t xml:space="preserve"> 32/26/48</t>
  </si>
  <si>
    <t xml:space="preserve"> 32/26/31</t>
  </si>
  <si>
    <t xml:space="preserve"> 32/29/23</t>
  </si>
  <si>
    <t xml:space="preserve"> 32/29/15</t>
  </si>
  <si>
    <t xml:space="preserve"> 32/29/7</t>
  </si>
  <si>
    <t xml:space="preserve"> 32/29/65</t>
  </si>
  <si>
    <t xml:space="preserve"> 32/29/56</t>
  </si>
  <si>
    <t xml:space="preserve"> 32/29/48</t>
  </si>
  <si>
    <t xml:space="preserve"> 32/29/31</t>
  </si>
  <si>
    <t>DiscC is at: 31 / 39</t>
  </si>
  <si>
    <t>DiscC commanded to: 31</t>
  </si>
  <si>
    <t>DiscB is at: 28 / 47</t>
  </si>
  <si>
    <t>DiscA is at: 31 / 83</t>
  </si>
  <si>
    <t xml:space="preserve"> 29/39/31</t>
  </si>
  <si>
    <t xml:space="preserve"> 29/39/23</t>
  </si>
  <si>
    <t xml:space="preserve"> 29/39/15</t>
  </si>
  <si>
    <t xml:space="preserve"> 29/39/7</t>
  </si>
  <si>
    <t xml:space="preserve"> 29/39/65</t>
  </si>
  <si>
    <t xml:space="preserve"> 29/39/56</t>
  </si>
  <si>
    <t xml:space="preserve"> 29/39/48</t>
  </si>
  <si>
    <t xml:space="preserve"> 29/42/31</t>
  </si>
  <si>
    <t xml:space="preserve"> 29/42/23</t>
  </si>
  <si>
    <t xml:space="preserve"> 29/42/15</t>
  </si>
  <si>
    <t xml:space="preserve"> 29/42/7</t>
  </si>
  <si>
    <t xml:space="preserve"> 29/42/65</t>
  </si>
  <si>
    <t xml:space="preserve"> 29/42/56</t>
  </si>
  <si>
    <t xml:space="preserve"> 29/42/48</t>
  </si>
  <si>
    <t xml:space="preserve"> 29/45/31</t>
  </si>
  <si>
    <t xml:space="preserve"> 29/45/23</t>
  </si>
  <si>
    <t xml:space="preserve"> 29/45/15</t>
  </si>
  <si>
    <t xml:space="preserve"> 29/45/7</t>
  </si>
  <si>
    <t xml:space="preserve"> 29/45/65</t>
  </si>
  <si>
    <t xml:space="preserve"> 29/45/56</t>
  </si>
  <si>
    <t xml:space="preserve"> 29/45/48</t>
  </si>
  <si>
    <t xml:space="preserve"> 29/48/48</t>
  </si>
  <si>
    <t xml:space="preserve"> 29/48/31</t>
  </si>
  <si>
    <t xml:space="preserve"> 29/48/23</t>
  </si>
  <si>
    <t xml:space="preserve"> 29/48/15</t>
  </si>
  <si>
    <t xml:space="preserve"> 29/48/7</t>
  </si>
  <si>
    <t xml:space="preserve"> 29/48/65</t>
  </si>
  <si>
    <t xml:space="preserve"> 29/48/56</t>
  </si>
  <si>
    <t xml:space="preserve"> 29/51/48</t>
  </si>
  <si>
    <t xml:space="preserve"> 29/51/31</t>
  </si>
  <si>
    <t xml:space="preserve"> 29/51/23</t>
  </si>
  <si>
    <t xml:space="preserve"> 29/51/15</t>
  </si>
  <si>
    <t xml:space="preserve"> 29/51/7</t>
  </si>
  <si>
    <t xml:space="preserve"> 29/51/65</t>
  </si>
  <si>
    <t xml:space="preserve"> 29/51/56</t>
  </si>
  <si>
    <t xml:space="preserve"> 29/54/48</t>
  </si>
  <si>
    <t xml:space="preserve"> 29/54/31</t>
  </si>
  <si>
    <t xml:space="preserve"> 29/54/23</t>
  </si>
  <si>
    <t xml:space="preserve"> 29/54/15</t>
  </si>
  <si>
    <t xml:space="preserve"> 29/54/7</t>
  </si>
  <si>
    <t xml:space="preserve"> 29/54/65</t>
  </si>
  <si>
    <t xml:space="preserve"> 29/54/56</t>
  </si>
  <si>
    <t xml:space="preserve"> 29/57/56</t>
  </si>
  <si>
    <t xml:space="preserve"> 29/57/48</t>
  </si>
  <si>
    <t xml:space="preserve"> 29/57/31</t>
  </si>
  <si>
    <t xml:space="preserve"> 29/57/23</t>
  </si>
  <si>
    <t xml:space="preserve"> 29/57/15</t>
  </si>
  <si>
    <t xml:space="preserve"> 29/57/7</t>
  </si>
  <si>
    <t xml:space="preserve"> 29/57/65</t>
  </si>
  <si>
    <t xml:space="preserve"> 29/60/56</t>
  </si>
  <si>
    <t xml:space="preserve"> 29/60/48</t>
  </si>
  <si>
    <t xml:space="preserve"> 29/60/31</t>
  </si>
  <si>
    <t xml:space="preserve"> 29/60/23</t>
  </si>
  <si>
    <t xml:space="preserve"> 29/60/15</t>
  </si>
  <si>
    <t xml:space="preserve"> 29/60/7</t>
  </si>
  <si>
    <t xml:space="preserve"> 29/60/65</t>
  </si>
  <si>
    <t xml:space="preserve"> 29/63/56</t>
  </si>
  <si>
    <t xml:space="preserve"> 29/63/48</t>
  </si>
  <si>
    <t xml:space="preserve"> 29/63/31</t>
  </si>
  <si>
    <t xml:space="preserve"> 29/63/23</t>
  </si>
  <si>
    <t xml:space="preserve"> 29/63/15</t>
  </si>
  <si>
    <t xml:space="preserve"> 29/63/7</t>
  </si>
  <si>
    <t xml:space="preserve"> 29/63/65</t>
  </si>
  <si>
    <t xml:space="preserve"> 29/66/65</t>
  </si>
  <si>
    <t xml:space="preserve"> 29/66/56</t>
  </si>
  <si>
    <t xml:space="preserve"> 29/66/48</t>
  </si>
  <si>
    <t xml:space="preserve"> 29/66/31</t>
  </si>
  <si>
    <t xml:space="preserve"> 29/66/23</t>
  </si>
  <si>
    <t xml:space="preserve"> 29/66/15</t>
  </si>
  <si>
    <t xml:space="preserve"> 29/66/7</t>
  </si>
  <si>
    <t xml:space="preserve"> 29/69/65</t>
  </si>
  <si>
    <t xml:space="preserve"> 29/69/56</t>
  </si>
  <si>
    <t xml:space="preserve"> 29/69/48</t>
  </si>
  <si>
    <t xml:space="preserve"> 29/69/31</t>
  </si>
  <si>
    <t xml:space="preserve"> 29/69/23</t>
  </si>
  <si>
    <t xml:space="preserve"> 29/69/15</t>
  </si>
  <si>
    <t xml:space="preserve"> 29/69/7</t>
  </si>
  <si>
    <t xml:space="preserve"> 29/72/65</t>
  </si>
  <si>
    <t xml:space="preserve"> 29/72/56</t>
  </si>
  <si>
    <t xml:space="preserve"> 29/72/48</t>
  </si>
  <si>
    <t xml:space="preserve"> 29/72/31</t>
  </si>
  <si>
    <t xml:space="preserve"> 29/72/23</t>
  </si>
  <si>
    <t xml:space="preserve"> 29/72/15</t>
  </si>
  <si>
    <t xml:space="preserve"> 29/72/7</t>
  </si>
  <si>
    <t xml:space="preserve"> 29/75/65</t>
  </si>
  <si>
    <t xml:space="preserve"> 29/75/56</t>
  </si>
  <si>
    <t xml:space="preserve"> 29/75/48</t>
  </si>
  <si>
    <t xml:space="preserve"> 29/75/31</t>
  </si>
  <si>
    <t xml:space="preserve"> 29/75/23</t>
  </si>
  <si>
    <t xml:space="preserve"> 29/75/15</t>
  </si>
  <si>
    <t xml:space="preserve"> 29/75/7</t>
  </si>
  <si>
    <t xml:space="preserve"> 29/78/65</t>
  </si>
  <si>
    <t xml:space="preserve"> 29/78/56</t>
  </si>
  <si>
    <t xml:space="preserve"> 29/78/48</t>
  </si>
  <si>
    <t xml:space="preserve"> 29/78/31</t>
  </si>
  <si>
    <t xml:space="preserve"> 29/78/23</t>
  </si>
  <si>
    <t xml:space="preserve"> 29/78/15</t>
  </si>
  <si>
    <t xml:space="preserve"> 29/78/7</t>
  </si>
  <si>
    <t xml:space="preserve"> 29/81/65</t>
  </si>
  <si>
    <t xml:space="preserve"> 29/81/56</t>
  </si>
  <si>
    <t xml:space="preserve"> 29/81/48</t>
  </si>
  <si>
    <t xml:space="preserve"> 29/81/31</t>
  </si>
  <si>
    <t xml:space="preserve"> 29/81/23</t>
  </si>
  <si>
    <t xml:space="preserve"> 29/81/15</t>
  </si>
  <si>
    <t xml:space="preserve"> 29/81/7</t>
  </si>
  <si>
    <t xml:space="preserve"> 29/84/65</t>
  </si>
  <si>
    <t xml:space="preserve"> 29/84/56</t>
  </si>
  <si>
    <t xml:space="preserve"> 29/84/48</t>
  </si>
  <si>
    <t xml:space="preserve"> 29/84/31</t>
  </si>
  <si>
    <t xml:space="preserve"> 29/84/23</t>
  </si>
  <si>
    <t xml:space="preserve"> 29/84/15</t>
  </si>
  <si>
    <t xml:space="preserve"> 29/84/7</t>
  </si>
  <si>
    <t xml:space="preserve"> 29/87/65</t>
  </si>
  <si>
    <t xml:space="preserve"> 29/87/56</t>
  </si>
  <si>
    <t xml:space="preserve"> 29/87/48</t>
  </si>
  <si>
    <t xml:space="preserve"> 29/87/31</t>
  </si>
  <si>
    <t xml:space="preserve"> 29/87/23</t>
  </si>
  <si>
    <t xml:space="preserve"> 29/87/15</t>
  </si>
  <si>
    <t xml:space="preserve"> 29/87/7</t>
  </si>
  <si>
    <t xml:space="preserve"> 29/90/65</t>
  </si>
  <si>
    <t xml:space="preserve"> 29/90/56</t>
  </si>
  <si>
    <t xml:space="preserve"> 29/90/48</t>
  </si>
  <si>
    <t xml:space="preserve"> 29/90/31</t>
  </si>
  <si>
    <t xml:space="preserve"> 29/90/23</t>
  </si>
  <si>
    <t xml:space="preserve"> 29/90/15</t>
  </si>
  <si>
    <t xml:space="preserve"> 29/90/7</t>
  </si>
  <si>
    <t xml:space="preserve"> 29/93/65</t>
  </si>
  <si>
    <t xml:space="preserve"> 29/93/56</t>
  </si>
  <si>
    <t xml:space="preserve"> 29/93/48</t>
  </si>
  <si>
    <t xml:space="preserve"> 29/93/31</t>
  </si>
  <si>
    <t xml:space="preserve"> 29/93/23</t>
  </si>
  <si>
    <t xml:space="preserve"> 29/93/15</t>
  </si>
  <si>
    <t xml:space="preserve"> 29/93/7</t>
  </si>
  <si>
    <t xml:space="preserve"> 29/96/65</t>
  </si>
  <si>
    <t xml:space="preserve"> 29/96/56</t>
  </si>
  <si>
    <t xml:space="preserve"> 29/96/48</t>
  </si>
  <si>
    <t xml:space="preserve"> 29/96/31</t>
  </si>
  <si>
    <t xml:space="preserve"> 29/96/23</t>
  </si>
  <si>
    <t xml:space="preserve"> 29/96/15</t>
  </si>
  <si>
    <t xml:space="preserve"> 29/96/7</t>
  </si>
  <si>
    <t xml:space="preserve"> 29/99/65</t>
  </si>
  <si>
    <t xml:space="preserve"> 29/99/56</t>
  </si>
  <si>
    <t xml:space="preserve"> 29/99/48</t>
  </si>
  <si>
    <t xml:space="preserve"> 29/99/31</t>
  </si>
  <si>
    <t xml:space="preserve"> 29/99/23</t>
  </si>
  <si>
    <t xml:space="preserve"> 29/99/15</t>
  </si>
  <si>
    <t xml:space="preserve"> 29/99/7</t>
  </si>
  <si>
    <t xml:space="preserve"> 29/2/65</t>
  </si>
  <si>
    <t xml:space="preserve"> 29/2/56</t>
  </si>
  <si>
    <t xml:space="preserve"> 29/2/48</t>
  </si>
  <si>
    <t xml:space="preserve"> 29/2/31</t>
  </si>
  <si>
    <t xml:space="preserve"> 29/2/23</t>
  </si>
  <si>
    <t xml:space="preserve"> 29/2/15</t>
  </si>
  <si>
    <t xml:space="preserve"> 29/2/7</t>
  </si>
  <si>
    <t xml:space="preserve"> 29/5/65</t>
  </si>
  <si>
    <t xml:space="preserve"> 29/5/56</t>
  </si>
  <si>
    <t xml:space="preserve"> 29/5/48</t>
  </si>
  <si>
    <t xml:space="preserve"> 29/5/31</t>
  </si>
  <si>
    <t xml:space="preserve"> 29/5/23</t>
  </si>
  <si>
    <t xml:space="preserve"> 29/5/15</t>
  </si>
  <si>
    <t xml:space="preserve"> 29/5/7</t>
  </si>
  <si>
    <t xml:space="preserve"> 29/8/7</t>
  </si>
  <si>
    <t xml:space="preserve"> 29/8/65</t>
  </si>
  <si>
    <t xml:space="preserve"> 29/8/56</t>
  </si>
  <si>
    <t xml:space="preserve"> 29/8/48</t>
  </si>
  <si>
    <t xml:space="preserve"> 29/8/31</t>
  </si>
  <si>
    <t xml:space="preserve"> 29/8/23</t>
  </si>
  <si>
    <t xml:space="preserve"> 29/8/15</t>
  </si>
  <si>
    <t xml:space="preserve"> 29/11/7</t>
  </si>
  <si>
    <t xml:space="preserve"> 29/11/65</t>
  </si>
  <si>
    <t xml:space="preserve"> 29/11/56</t>
  </si>
  <si>
    <t xml:space="preserve"> 29/11/48</t>
  </si>
  <si>
    <t xml:space="preserve"> 29/11/31</t>
  </si>
  <si>
    <t xml:space="preserve"> 29/11/23</t>
  </si>
  <si>
    <t xml:space="preserve"> 29/11/15</t>
  </si>
  <si>
    <t xml:space="preserve"> 29/14/7</t>
  </si>
  <si>
    <t xml:space="preserve"> 29/14/65</t>
  </si>
  <si>
    <t xml:space="preserve"> 29/14/56</t>
  </si>
  <si>
    <t xml:space="preserve"> 29/14/48</t>
  </si>
  <si>
    <t xml:space="preserve"> 29/14/31</t>
  </si>
  <si>
    <t xml:space="preserve"> 29/14/23</t>
  </si>
  <si>
    <t xml:space="preserve"> 29/14/15</t>
  </si>
  <si>
    <t xml:space="preserve"> 29/17/15</t>
  </si>
  <si>
    <t xml:space="preserve"> 29/17/7</t>
  </si>
  <si>
    <t xml:space="preserve"> 29/17/65</t>
  </si>
  <si>
    <t xml:space="preserve"> 29/17/56</t>
  </si>
  <si>
    <t xml:space="preserve"> 29/17/48</t>
  </si>
  <si>
    <t xml:space="preserve"> 29/17/31</t>
  </si>
  <si>
    <t xml:space="preserve"> 29/17/23</t>
  </si>
  <si>
    <t xml:space="preserve"> 29/20/15</t>
  </si>
  <si>
    <t xml:space="preserve"> 29/20/7</t>
  </si>
  <si>
    <t xml:space="preserve"> 29/20/65</t>
  </si>
  <si>
    <t xml:space="preserve"> 29/20/56</t>
  </si>
  <si>
    <t xml:space="preserve"> 29/20/48</t>
  </si>
  <si>
    <t xml:space="preserve"> 29/20/31</t>
  </si>
  <si>
    <t xml:space="preserve"> 29/20/23</t>
  </si>
  <si>
    <t xml:space="preserve"> 29/23/23</t>
  </si>
  <si>
    <t xml:space="preserve"> 29/23/15</t>
  </si>
  <si>
    <t xml:space="preserve"> 29/23/7</t>
  </si>
  <si>
    <t xml:space="preserve"> 29/23/65</t>
  </si>
  <si>
    <t xml:space="preserve"> 29/23/56</t>
  </si>
  <si>
    <t xml:space="preserve"> 29/23/48</t>
  </si>
  <si>
    <t xml:space="preserve"> 29/23/31</t>
  </si>
  <si>
    <t xml:space="preserve"> 29/26/23</t>
  </si>
  <si>
    <t xml:space="preserve"> 29/26/15</t>
  </si>
  <si>
    <t xml:space="preserve"> 29/26/7</t>
  </si>
  <si>
    <t xml:space="preserve"> 29/26/65</t>
  </si>
  <si>
    <t xml:space="preserve"> 29/26/56</t>
  </si>
  <si>
    <t xml:space="preserve"> 29/26/48</t>
  </si>
  <si>
    <t xml:space="preserve"> 29/26/31</t>
  </si>
  <si>
    <t>DiscC is at: 31 / 34</t>
  </si>
  <si>
    <t>DiscB is at: 25 / 49</t>
  </si>
  <si>
    <t>DiscA is at: 28 / 82</t>
  </si>
  <si>
    <t xml:space="preserve"> 26/36/31</t>
  </si>
  <si>
    <t xml:space="preserve"> 26/36/23</t>
  </si>
  <si>
    <t xml:space="preserve"> 26/36/15</t>
  </si>
  <si>
    <t xml:space="preserve"> 26/36/7</t>
  </si>
  <si>
    <t xml:space="preserve"> 26/36/65</t>
  </si>
  <si>
    <t xml:space="preserve"> 26/36/56</t>
  </si>
  <si>
    <t xml:space="preserve"> 26/36/48</t>
  </si>
  <si>
    <t xml:space="preserve"> 26/39/31</t>
  </si>
  <si>
    <t xml:space="preserve"> 26/39/23</t>
  </si>
  <si>
    <t xml:space="preserve"> 26/39/15</t>
  </si>
  <si>
    <t xml:space="preserve"> 26/39/7</t>
  </si>
  <si>
    <t xml:space="preserve"> 26/39/65</t>
  </si>
  <si>
    <t xml:space="preserve"> 26/39/56</t>
  </si>
  <si>
    <t xml:space="preserve"> 26/39/48</t>
  </si>
  <si>
    <t xml:space="preserve"> 26/42/31</t>
  </si>
  <si>
    <t xml:space="preserve"> 26/42/23</t>
  </si>
  <si>
    <t xml:space="preserve"> 26/42/15</t>
  </si>
  <si>
    <t xml:space="preserve"> 26/42/7</t>
  </si>
  <si>
    <t xml:space="preserve"> 26/42/65</t>
  </si>
  <si>
    <t xml:space="preserve"> 26/42/56</t>
  </si>
  <si>
    <t xml:space="preserve"> 26/42/48</t>
  </si>
  <si>
    <t xml:space="preserve"> 26/45/31</t>
  </si>
  <si>
    <t xml:space="preserve"> 26/45/23</t>
  </si>
  <si>
    <t xml:space="preserve"> 26/45/15</t>
  </si>
  <si>
    <t xml:space="preserve"> 26/45/7</t>
  </si>
  <si>
    <t xml:space="preserve"> 26/45/65</t>
  </si>
  <si>
    <t xml:space="preserve"> 26/45/56</t>
  </si>
  <si>
    <t xml:space="preserve"> 26/45/48</t>
  </si>
  <si>
    <t xml:space="preserve"> 26/48/48</t>
  </si>
  <si>
    <t xml:space="preserve"> 26/48/31</t>
  </si>
  <si>
    <t xml:space="preserve"> 26/48/23</t>
  </si>
  <si>
    <t xml:space="preserve"> 20/33/65</t>
  </si>
  <si>
    <t xml:space="preserve"> 20/33/56</t>
  </si>
  <si>
    <t xml:space="preserve"> 20/33/48</t>
  </si>
  <si>
    <t xml:space="preserve"> 20/36/31</t>
  </si>
  <si>
    <t xml:space="preserve"> 20/36/23</t>
  </si>
  <si>
    <t xml:space="preserve"> 20/36/15</t>
  </si>
  <si>
    <t xml:space="preserve"> 20/36/7</t>
  </si>
  <si>
    <t xml:space="preserve"> 20/36/65</t>
  </si>
  <si>
    <t xml:space="preserve"> 20/36/56</t>
  </si>
  <si>
    <t xml:space="preserve"> 20/36/48</t>
  </si>
  <si>
    <t xml:space="preserve"> 20/39/31</t>
  </si>
  <si>
    <t xml:space="preserve"> 20/39/23</t>
  </si>
  <si>
    <t xml:space="preserve"> 20/39/15</t>
  </si>
  <si>
    <t xml:space="preserve"> 20/39/7</t>
  </si>
  <si>
    <t xml:space="preserve"> 20/39/65</t>
  </si>
  <si>
    <t xml:space="preserve"> 20/39/56</t>
  </si>
  <si>
    <t xml:space="preserve"> 20/39/48</t>
  </si>
  <si>
    <t xml:space="preserve"> 20/42/31</t>
  </si>
  <si>
    <t xml:space="preserve"> 20/42/23</t>
  </si>
  <si>
    <t xml:space="preserve"> 20/42/15</t>
  </si>
  <si>
    <t xml:space="preserve"> 20/42/7</t>
  </si>
  <si>
    <t xml:space="preserve"> 20/42/65</t>
  </si>
  <si>
    <t xml:space="preserve"> 20/42/56</t>
  </si>
  <si>
    <t xml:space="preserve"> 20/42/48</t>
  </si>
  <si>
    <t xml:space="preserve"> 20/45/31</t>
  </si>
  <si>
    <t xml:space="preserve"> 20/45/23</t>
  </si>
  <si>
    <t xml:space="preserve"> 20/45/15</t>
  </si>
  <si>
    <t xml:space="preserve"> 20/45/7</t>
  </si>
  <si>
    <t xml:space="preserve"> 20/45/65</t>
  </si>
  <si>
    <t xml:space="preserve"> 20/45/56</t>
  </si>
  <si>
    <t xml:space="preserve"> 20/45/48</t>
  </si>
  <si>
    <t xml:space="preserve"> 20/48/48</t>
  </si>
  <si>
    <t xml:space="preserve"> 20/48/31</t>
  </si>
  <si>
    <t xml:space="preserve"> 20/48/23</t>
  </si>
  <si>
    <t xml:space="preserve"> 20/48/15</t>
  </si>
  <si>
    <t xml:space="preserve"> 20/48/7</t>
  </si>
  <si>
    <t xml:space="preserve"> 20/48/65</t>
  </si>
  <si>
    <t xml:space="preserve"> 20/48/56</t>
  </si>
  <si>
    <t xml:space="preserve"> 20/51/48</t>
  </si>
  <si>
    <t xml:space="preserve"> 20/51/31</t>
  </si>
  <si>
    <t xml:space="preserve"> 20/51/23</t>
  </si>
  <si>
    <t xml:space="preserve"> 20/51/15</t>
  </si>
  <si>
    <t xml:space="preserve"> 20/51/7</t>
  </si>
  <si>
    <t xml:space="preserve"> 20/51/65</t>
  </si>
  <si>
    <t xml:space="preserve"> 20/51/56</t>
  </si>
  <si>
    <t xml:space="preserve"> 20/54/48</t>
  </si>
  <si>
    <t xml:space="preserve"> 20/54/31</t>
  </si>
  <si>
    <t xml:space="preserve"> 20/54/23</t>
  </si>
  <si>
    <t xml:space="preserve"> 20/54/15</t>
  </si>
  <si>
    <t xml:space="preserve"> 20/54/7</t>
  </si>
  <si>
    <t xml:space="preserve"> 20/54/65</t>
  </si>
  <si>
    <t xml:space="preserve"> 20/54/56</t>
  </si>
  <si>
    <t xml:space="preserve"> 20/57/56</t>
  </si>
  <si>
    <t xml:space="preserve"> 20/57/48</t>
  </si>
  <si>
    <t xml:space="preserve"> 20/57/31</t>
  </si>
  <si>
    <t xml:space="preserve"> 20/57/23</t>
  </si>
  <si>
    <t xml:space="preserve"> 20/57/15</t>
  </si>
  <si>
    <t xml:space="preserve"> 20/57/7</t>
  </si>
  <si>
    <t xml:space="preserve"> 20/57/65</t>
  </si>
  <si>
    <t xml:space="preserve"> 20/60/56</t>
  </si>
  <si>
    <t xml:space="preserve"> 20/60/48</t>
  </si>
  <si>
    <t xml:space="preserve"> 20/60/31</t>
  </si>
  <si>
    <t xml:space="preserve"> 20/60/23</t>
  </si>
  <si>
    <t xml:space="preserve"> 20/60/15</t>
  </si>
  <si>
    <t xml:space="preserve"> 20/60/7</t>
  </si>
  <si>
    <t xml:space="preserve"> 20/60/65</t>
  </si>
  <si>
    <t xml:space="preserve"> 20/63/56</t>
  </si>
  <si>
    <t xml:space="preserve"> 20/63/48</t>
  </si>
  <si>
    <t xml:space="preserve"> 20/63/31</t>
  </si>
  <si>
    <t xml:space="preserve"> 20/63/23</t>
  </si>
  <si>
    <t xml:space="preserve"> 20/63/15</t>
  </si>
  <si>
    <t xml:space="preserve"> 20/63/7</t>
  </si>
  <si>
    <t xml:space="preserve"> 20/63/65</t>
  </si>
  <si>
    <t xml:space="preserve"> 20/66/65</t>
  </si>
  <si>
    <t xml:space="preserve"> 20/66/56</t>
  </si>
  <si>
    <t xml:space="preserve"> 20/66/48</t>
  </si>
  <si>
    <t xml:space="preserve"> 20/66/31</t>
  </si>
  <si>
    <t xml:space="preserve"> 20/66/23</t>
  </si>
  <si>
    <t xml:space="preserve"> 20/66/15</t>
  </si>
  <si>
    <t xml:space="preserve"> 20/66/7</t>
  </si>
  <si>
    <t xml:space="preserve"> 20/69/65</t>
  </si>
  <si>
    <t xml:space="preserve"> 20/69/56</t>
  </si>
  <si>
    <t xml:space="preserve"> 20/69/48</t>
  </si>
  <si>
    <t xml:space="preserve"> 20/69/31</t>
  </si>
  <si>
    <t xml:space="preserve"> 20/69/23</t>
  </si>
  <si>
    <t xml:space="preserve"> 20/69/15</t>
  </si>
  <si>
    <t xml:space="preserve"> 20/69/7</t>
  </si>
  <si>
    <t xml:space="preserve"> 20/72/65</t>
  </si>
  <si>
    <t xml:space="preserve"> 20/72/56</t>
  </si>
  <si>
    <t xml:space="preserve"> 20/72/48</t>
  </si>
  <si>
    <t xml:space="preserve"> 20/72/31</t>
  </si>
  <si>
    <t xml:space="preserve"> 20/72/23</t>
  </si>
  <si>
    <t xml:space="preserve"> 20/72/15</t>
  </si>
  <si>
    <t xml:space="preserve"> 20/72/7</t>
  </si>
  <si>
    <t xml:space="preserve"> 20/75/65</t>
  </si>
  <si>
    <t xml:space="preserve"> 20/75/56</t>
  </si>
  <si>
    <t xml:space="preserve"> 20/75/48</t>
  </si>
  <si>
    <t xml:space="preserve"> 20/75/31</t>
  </si>
  <si>
    <t xml:space="preserve"> 20/75/23</t>
  </si>
  <si>
    <t xml:space="preserve"> 20/75/15</t>
  </si>
  <si>
    <t xml:space="preserve"> 20/75/7</t>
  </si>
  <si>
    <t xml:space="preserve"> 20/78/65</t>
  </si>
  <si>
    <t xml:space="preserve"> 20/78/56</t>
  </si>
  <si>
    <t xml:space="preserve"> 20/78/48</t>
  </si>
  <si>
    <t xml:space="preserve"> 20/78/31</t>
  </si>
  <si>
    <t xml:space="preserve"> 20/78/23</t>
  </si>
  <si>
    <t xml:space="preserve"> 20/78/15</t>
  </si>
  <si>
    <t xml:space="preserve"> 20/78/7</t>
  </si>
  <si>
    <t xml:space="preserve"> 20/81/65</t>
  </si>
  <si>
    <t xml:space="preserve"> 20/81/56</t>
  </si>
  <si>
    <t xml:space="preserve"> 20/81/48</t>
  </si>
  <si>
    <t xml:space="preserve"> 20/81/31</t>
  </si>
  <si>
    <t xml:space="preserve"> 20/81/23</t>
  </si>
  <si>
    <t xml:space="preserve"> 20/81/15</t>
  </si>
  <si>
    <t xml:space="preserve"> 20/81/7</t>
  </si>
  <si>
    <t xml:space="preserve"> 20/84/65</t>
  </si>
  <si>
    <t xml:space="preserve"> 20/84/56</t>
  </si>
  <si>
    <t xml:space="preserve"> 20/84/48</t>
  </si>
  <si>
    <t xml:space="preserve"> 20/84/31</t>
  </si>
  <si>
    <t xml:space="preserve"> 20/84/23</t>
  </si>
  <si>
    <t xml:space="preserve"> 20/84/15</t>
  </si>
  <si>
    <t xml:space="preserve"> 20/84/7</t>
  </si>
  <si>
    <t xml:space="preserve"> 20/87/65</t>
  </si>
  <si>
    <t xml:space="preserve"> 20/87/56</t>
  </si>
  <si>
    <t xml:space="preserve"> 20/87/48</t>
  </si>
  <si>
    <t xml:space="preserve"> 20/87/31</t>
  </si>
  <si>
    <t xml:space="preserve"> 20/87/23</t>
  </si>
  <si>
    <t xml:space="preserve"> 20/87/15</t>
  </si>
  <si>
    <t xml:space="preserve"> 20/87/7</t>
  </si>
  <si>
    <t xml:space="preserve"> 20/90/65</t>
  </si>
  <si>
    <t xml:space="preserve"> 20/90/56</t>
  </si>
  <si>
    <t xml:space="preserve"> 20/90/48</t>
  </si>
  <si>
    <t xml:space="preserve"> 20/90/31</t>
  </si>
  <si>
    <t xml:space="preserve"> 20/90/23</t>
  </si>
  <si>
    <t xml:space="preserve"> 20/90/15</t>
  </si>
  <si>
    <t xml:space="preserve"> 20/90/7</t>
  </si>
  <si>
    <t xml:space="preserve"> 20/93/65</t>
  </si>
  <si>
    <t xml:space="preserve"> 20/93/56</t>
  </si>
  <si>
    <t xml:space="preserve"> 20/93/48</t>
  </si>
  <si>
    <t xml:space="preserve"> 20/93/31</t>
  </si>
  <si>
    <t xml:space="preserve"> 20/93/23</t>
  </si>
  <si>
    <t xml:space="preserve"> 20/93/15</t>
  </si>
  <si>
    <t xml:space="preserve"> 20/93/7</t>
  </si>
  <si>
    <t xml:space="preserve"> 20/96/65</t>
  </si>
  <si>
    <t xml:space="preserve"> 20/96/56</t>
  </si>
  <si>
    <t xml:space="preserve"> 20/96/48</t>
  </si>
  <si>
    <t xml:space="preserve"> 20/96/31</t>
  </si>
  <si>
    <t xml:space="preserve"> 20/96/23</t>
  </si>
  <si>
    <t xml:space="preserve"> 20/96/15</t>
  </si>
  <si>
    <t xml:space="preserve"> 20/96/7</t>
  </si>
  <si>
    <t xml:space="preserve"> 20/99/65</t>
  </si>
  <si>
    <t xml:space="preserve"> 20/99/56</t>
  </si>
  <si>
    <t xml:space="preserve"> 20/99/48</t>
  </si>
  <si>
    <t xml:space="preserve"> 20/99/31</t>
  </si>
  <si>
    <t xml:space="preserve"> 20/99/23</t>
  </si>
  <si>
    <t xml:space="preserve"> 20/99/15</t>
  </si>
  <si>
    <t xml:space="preserve"> 20/99/7</t>
  </si>
  <si>
    <t xml:space="preserve"> 20/2/65</t>
  </si>
  <si>
    <t xml:space="preserve"> 20/2/56</t>
  </si>
  <si>
    <t xml:space="preserve"> 20/2/48</t>
  </si>
  <si>
    <t xml:space="preserve"> 20/2/31</t>
  </si>
  <si>
    <t xml:space="preserve"> 20/2/23</t>
  </si>
  <si>
    <t xml:space="preserve"> 20/2/15</t>
  </si>
  <si>
    <t xml:space="preserve"> 20/2/7</t>
  </si>
  <si>
    <t xml:space="preserve"> 20/5/65</t>
  </si>
  <si>
    <t xml:space="preserve"> 20/5/56</t>
  </si>
  <si>
    <t xml:space="preserve"> 20/5/48</t>
  </si>
  <si>
    <t xml:space="preserve"> 20/5/31</t>
  </si>
  <si>
    <t xml:space="preserve"> 20/5/23</t>
  </si>
  <si>
    <t xml:space="preserve"> 20/5/15</t>
  </si>
  <si>
    <t xml:space="preserve"> 20/5/7</t>
  </si>
  <si>
    <t xml:space="preserve"> 20/8/7</t>
  </si>
  <si>
    <t xml:space="preserve"> 20/8/65</t>
  </si>
  <si>
    <t xml:space="preserve"> 20/8/56</t>
  </si>
  <si>
    <t xml:space="preserve"> 20/8/48</t>
  </si>
  <si>
    <t xml:space="preserve"> 20/8/31</t>
  </si>
  <si>
    <t xml:space="preserve"> 20/8/23</t>
  </si>
  <si>
    <t xml:space="preserve"> 20/8/15</t>
  </si>
  <si>
    <t xml:space="preserve"> 20/11/7</t>
  </si>
  <si>
    <t xml:space="preserve"> 20/11/65</t>
  </si>
  <si>
    <t xml:space="preserve"> 20/11/56</t>
  </si>
  <si>
    <t xml:space="preserve"> 20/11/48</t>
  </si>
  <si>
    <t xml:space="preserve"> 20/11/31</t>
  </si>
  <si>
    <t xml:space="preserve"> 20/11/23</t>
  </si>
  <si>
    <t xml:space="preserve"> 20/11/15</t>
  </si>
  <si>
    <t xml:space="preserve"> 20/14/7</t>
  </si>
  <si>
    <t xml:space="preserve"> 20/14/65</t>
  </si>
  <si>
    <t xml:space="preserve"> 20/14/56</t>
  </si>
  <si>
    <t xml:space="preserve"> 20/14/48</t>
  </si>
  <si>
    <t xml:space="preserve"> 20/14/31</t>
  </si>
  <si>
    <t xml:space="preserve"> 20/14/23</t>
  </si>
  <si>
    <t xml:space="preserve"> 20/14/15</t>
  </si>
  <si>
    <t xml:space="preserve"> 20/17/15</t>
  </si>
  <si>
    <t xml:space="preserve"> 20/17/7</t>
  </si>
  <si>
    <t xml:space="preserve"> 20/17/65</t>
  </si>
  <si>
    <t xml:space="preserve"> 20/17/56</t>
  </si>
  <si>
    <t xml:space="preserve"> 20/17/48</t>
  </si>
  <si>
    <t xml:space="preserve"> 20/17/31</t>
  </si>
  <si>
    <t xml:space="preserve"> 20/17/23</t>
  </si>
  <si>
    <t>DiscC is at: 23 / 42</t>
  </si>
  <si>
    <t>DiscC commanded to: 23</t>
  </si>
  <si>
    <t>DiscA is at: 20 / 9</t>
  </si>
  <si>
    <t xml:space="preserve"> 17/27/23</t>
  </si>
  <si>
    <t xml:space="preserve"> 17/27/15</t>
  </si>
  <si>
    <t xml:space="preserve"> 17/27/7</t>
  </si>
  <si>
    <t xml:space="preserve"> 17/27/65</t>
  </si>
  <si>
    <t xml:space="preserve"> 17/27/56</t>
  </si>
  <si>
    <t xml:space="preserve"> 17/27/48</t>
  </si>
  <si>
    <t xml:space="preserve"> 17/27/31</t>
  </si>
  <si>
    <t xml:space="preserve"> 17/30/23</t>
  </si>
  <si>
    <t xml:space="preserve"> 17/30/15</t>
  </si>
  <si>
    <t xml:space="preserve"> 17/30/7</t>
  </si>
  <si>
    <t xml:space="preserve"> 17/30/65</t>
  </si>
  <si>
    <t xml:space="preserve"> 17/30/56</t>
  </si>
  <si>
    <t xml:space="preserve"> 17/30/48</t>
  </si>
  <si>
    <t xml:space="preserve"> 17/30/31</t>
  </si>
  <si>
    <t xml:space="preserve"> 17/33/31</t>
  </si>
  <si>
    <t xml:space="preserve"> 17/33/23</t>
  </si>
  <si>
    <t xml:space="preserve"> 17/33/15</t>
  </si>
  <si>
    <t xml:space="preserve"> 17/33/7</t>
  </si>
  <si>
    <t xml:space="preserve"> 17/33/65</t>
  </si>
  <si>
    <t xml:space="preserve"> 17/33/56</t>
  </si>
  <si>
    <t xml:space="preserve"> 17/33/48</t>
  </si>
  <si>
    <t xml:space="preserve"> 17/36/31</t>
  </si>
  <si>
    <t xml:space="preserve"> 17/36/23</t>
  </si>
  <si>
    <t xml:space="preserve"> 17/36/15</t>
  </si>
  <si>
    <t xml:space="preserve"> 17/36/7</t>
  </si>
  <si>
    <t xml:space="preserve"> 17/36/65</t>
  </si>
  <si>
    <t xml:space="preserve"> 17/36/56</t>
  </si>
  <si>
    <t xml:space="preserve"> 17/36/48</t>
  </si>
  <si>
    <t xml:space="preserve"> 17/39/31</t>
  </si>
  <si>
    <t xml:space="preserve"> 17/39/23</t>
  </si>
  <si>
    <t xml:space="preserve"> 17/39/15</t>
  </si>
  <si>
    <t xml:space="preserve"> 17/39/7</t>
  </si>
  <si>
    <t xml:space="preserve"> 17/39/65</t>
  </si>
  <si>
    <t xml:space="preserve"> 17/39/56</t>
  </si>
  <si>
    <t xml:space="preserve"> 17/39/48</t>
  </si>
  <si>
    <t xml:space="preserve"> 17/42/31</t>
  </si>
  <si>
    <t xml:space="preserve"> 17/42/23</t>
  </si>
  <si>
    <t xml:space="preserve"> 17/42/15</t>
  </si>
  <si>
    <t xml:space="preserve"> 17/42/7</t>
  </si>
  <si>
    <t xml:space="preserve"> 17/42/65</t>
  </si>
  <si>
    <t xml:space="preserve"> 17/42/56</t>
  </si>
  <si>
    <t xml:space="preserve"> 17/42/48</t>
  </si>
  <si>
    <t xml:space="preserve"> 17/45/31</t>
  </si>
  <si>
    <t xml:space="preserve"> 17/45/23</t>
  </si>
  <si>
    <t xml:space="preserve"> 17/45/15</t>
  </si>
  <si>
    <t xml:space="preserve"> 17/45/7</t>
  </si>
  <si>
    <t xml:space="preserve"> 17/45/65</t>
  </si>
  <si>
    <t xml:space="preserve"> 17/45/56</t>
  </si>
  <si>
    <t xml:space="preserve"> 17/45/48</t>
  </si>
  <si>
    <t xml:space="preserve"> 17/48/48</t>
  </si>
  <si>
    <t xml:space="preserve"> 17/48/31</t>
  </si>
  <si>
    <t xml:space="preserve"> 17/48/23</t>
  </si>
  <si>
    <t xml:space="preserve"> 17/48/15</t>
  </si>
  <si>
    <t xml:space="preserve"> 17/48/7</t>
  </si>
  <si>
    <t xml:space="preserve"> 17/48/65</t>
  </si>
  <si>
    <t xml:space="preserve"> 17/48/56</t>
  </si>
  <si>
    <t xml:space="preserve"> 17/51/48</t>
  </si>
  <si>
    <t xml:space="preserve"> 17/51/31</t>
  </si>
  <si>
    <t xml:space="preserve"> 17/51/23</t>
  </si>
  <si>
    <t xml:space="preserve"> 17/51/15</t>
  </si>
  <si>
    <t xml:space="preserve"> 17/51/7</t>
  </si>
  <si>
    <t xml:space="preserve"> 17/51/65</t>
  </si>
  <si>
    <t xml:space="preserve"> 17/51/56</t>
  </si>
  <si>
    <t xml:space="preserve"> 17/54/48</t>
  </si>
  <si>
    <t xml:space="preserve"> 17/54/31</t>
  </si>
  <si>
    <t xml:space="preserve"> 17/54/23</t>
  </si>
  <si>
    <t xml:space="preserve"> 17/54/15</t>
  </si>
  <si>
    <t xml:space="preserve"> 17/54/7</t>
  </si>
  <si>
    <t xml:space="preserve"> 17/54/65</t>
  </si>
  <si>
    <t xml:space="preserve"> 17/54/56</t>
  </si>
  <si>
    <t xml:space="preserve"> 17/57/56</t>
  </si>
  <si>
    <t xml:space="preserve"> 17/57/48</t>
  </si>
  <si>
    <t xml:space="preserve"> 17/57/31</t>
  </si>
  <si>
    <t xml:space="preserve"> 17/57/23</t>
  </si>
  <si>
    <t xml:space="preserve"> 17/57/15</t>
  </si>
  <si>
    <t xml:space="preserve"> 17/57/7</t>
  </si>
  <si>
    <t xml:space="preserve"> 17/57/65</t>
  </si>
  <si>
    <t xml:space="preserve"> 17/60/56</t>
  </si>
  <si>
    <t xml:space="preserve"> 17/60/48</t>
  </si>
  <si>
    <t xml:space="preserve"> 17/60/31</t>
  </si>
  <si>
    <t xml:space="preserve"> 17/60/23</t>
  </si>
  <si>
    <t xml:space="preserve"> 17/60/15</t>
  </si>
  <si>
    <t xml:space="preserve"> 17/60/7</t>
  </si>
  <si>
    <t xml:space="preserve"> 17/60/65</t>
  </si>
  <si>
    <t xml:space="preserve"> 17/63/56</t>
  </si>
  <si>
    <t xml:space="preserve"> 17/63/48</t>
  </si>
  <si>
    <t xml:space="preserve"> 17/63/31</t>
  </si>
  <si>
    <t xml:space="preserve"> 17/63/23</t>
  </si>
  <si>
    <t xml:space="preserve"> 17/63/15</t>
  </si>
  <si>
    <t xml:space="preserve"> 17/63/7</t>
  </si>
  <si>
    <t xml:space="preserve"> 17/63/65</t>
  </si>
  <si>
    <t xml:space="preserve"> 17/66/65</t>
  </si>
  <si>
    <t xml:space="preserve"> 17/66/56</t>
  </si>
  <si>
    <t xml:space="preserve"> 17/66/48</t>
  </si>
  <si>
    <t xml:space="preserve"> 17/66/31</t>
  </si>
  <si>
    <t xml:space="preserve"> 17/66/23</t>
  </si>
  <si>
    <t xml:space="preserve"> 17/66/15</t>
  </si>
  <si>
    <t xml:space="preserve"> 17/66/7</t>
  </si>
  <si>
    <t xml:space="preserve"> 17/69/65</t>
  </si>
  <si>
    <t xml:space="preserve"> 17/69/56</t>
  </si>
  <si>
    <t xml:space="preserve"> 17/69/48</t>
  </si>
  <si>
    <t xml:space="preserve"> 17/69/31</t>
  </si>
  <si>
    <t xml:space="preserve"> 17/69/23</t>
  </si>
  <si>
    <t xml:space="preserve"> 17/69/15</t>
  </si>
  <si>
    <t xml:space="preserve"> 17/69/7</t>
  </si>
  <si>
    <t xml:space="preserve"> 17/72/65</t>
  </si>
  <si>
    <t xml:space="preserve"> 17/72/56</t>
  </si>
  <si>
    <t xml:space="preserve"> 17/72/48</t>
  </si>
  <si>
    <t xml:space="preserve"> 17/72/31</t>
  </si>
  <si>
    <t xml:space="preserve"> 17/72/23</t>
  </si>
  <si>
    <t xml:space="preserve"> 17/72/15</t>
  </si>
  <si>
    <t xml:space="preserve"> 17/72/7</t>
  </si>
  <si>
    <t xml:space="preserve"> 17/75/65</t>
  </si>
  <si>
    <t xml:space="preserve"> 17/75/56</t>
  </si>
  <si>
    <t xml:space="preserve"> 17/75/48</t>
  </si>
  <si>
    <t xml:space="preserve"> 17/75/31</t>
  </si>
  <si>
    <t xml:space="preserve"> 17/75/23</t>
  </si>
  <si>
    <t xml:space="preserve"> 17/75/15</t>
  </si>
  <si>
    <t xml:space="preserve"> 17/75/7</t>
  </si>
  <si>
    <t xml:space="preserve"> 17/78/65</t>
  </si>
  <si>
    <t xml:space="preserve"> 17/78/56</t>
  </si>
  <si>
    <t xml:space="preserve"> 17/78/48</t>
  </si>
  <si>
    <t xml:space="preserve"> 17/78/31</t>
  </si>
  <si>
    <t xml:space="preserve"> 17/78/23</t>
  </si>
  <si>
    <t xml:space="preserve"> 17/78/15</t>
  </si>
  <si>
    <t xml:space="preserve"> 17/78/7</t>
  </si>
  <si>
    <t xml:space="preserve"> 17/81/65</t>
  </si>
  <si>
    <t xml:space="preserve"> 17/81/56</t>
  </si>
  <si>
    <t xml:space="preserve"> 17/81/48</t>
  </si>
  <si>
    <t xml:space="preserve"> 17/81/31</t>
  </si>
  <si>
    <t xml:space="preserve"> 17/81/23</t>
  </si>
  <si>
    <t xml:space="preserve"> 17/81/15</t>
  </si>
  <si>
    <t xml:space="preserve"> 17/81/7</t>
  </si>
  <si>
    <t xml:space="preserve"> 17/84/65</t>
  </si>
  <si>
    <t xml:space="preserve"> 17/84/56</t>
  </si>
  <si>
    <t xml:space="preserve"> 17/84/48</t>
  </si>
  <si>
    <t xml:space="preserve"> 17/84/31</t>
  </si>
  <si>
    <t xml:space="preserve"> 17/84/23</t>
  </si>
  <si>
    <t xml:space="preserve"> 17/84/15</t>
  </si>
  <si>
    <t xml:space="preserve"> 17/84/7</t>
  </si>
  <si>
    <t xml:space="preserve"> 17/87/65</t>
  </si>
  <si>
    <t xml:space="preserve"> 17/87/56</t>
  </si>
  <si>
    <t xml:space="preserve"> 17/87/48</t>
  </si>
  <si>
    <t xml:space="preserve"> 17/87/31</t>
  </si>
  <si>
    <t xml:space="preserve"> 17/87/23</t>
  </si>
  <si>
    <t xml:space="preserve"> 17/87/15</t>
  </si>
  <si>
    <t xml:space="preserve"> 17/87/7</t>
  </si>
  <si>
    <t xml:space="preserve"> 17/90/65</t>
  </si>
  <si>
    <t xml:space="preserve"> 17/90/56</t>
  </si>
  <si>
    <t xml:space="preserve"> 17/90/48</t>
  </si>
  <si>
    <t xml:space="preserve"> 17/90/31</t>
  </si>
  <si>
    <t xml:space="preserve"> 17/90/23</t>
  </si>
  <si>
    <t xml:space="preserve"> 17/90/15</t>
  </si>
  <si>
    <t xml:space="preserve"> 17/90/7</t>
  </si>
  <si>
    <t xml:space="preserve"> 17/93/65</t>
  </si>
  <si>
    <t xml:space="preserve"> 17/93/56</t>
  </si>
  <si>
    <t xml:space="preserve"> 17/93/48</t>
  </si>
  <si>
    <t xml:space="preserve"> 17/93/31</t>
  </si>
  <si>
    <t xml:space="preserve"> 17/93/23</t>
  </si>
  <si>
    <t xml:space="preserve"> 17/93/15</t>
  </si>
  <si>
    <t xml:space="preserve"> 17/93/7</t>
  </si>
  <si>
    <t xml:space="preserve"> 17/96/65</t>
  </si>
  <si>
    <t xml:space="preserve"> 17/96/56</t>
  </si>
  <si>
    <t xml:space="preserve"> 17/96/48</t>
  </si>
  <si>
    <t xml:space="preserve"> 17/96/31</t>
  </si>
  <si>
    <t xml:space="preserve"> 17/96/23</t>
  </si>
  <si>
    <t xml:space="preserve"> 17/96/15</t>
  </si>
  <si>
    <t xml:space="preserve"> 17/96/7</t>
  </si>
  <si>
    <t xml:space="preserve"> 17/99/65</t>
  </si>
  <si>
    <t xml:space="preserve"> 17/99/56</t>
  </si>
  <si>
    <t xml:space="preserve"> 17/99/48</t>
  </si>
  <si>
    <t xml:space="preserve"> 17/99/31</t>
  </si>
  <si>
    <t xml:space="preserve"> 17/99/23</t>
  </si>
  <si>
    <t xml:space="preserve"> 17/99/15</t>
  </si>
  <si>
    <t xml:space="preserve"> 17/99/7</t>
  </si>
  <si>
    <t xml:space="preserve"> 17/2/65</t>
  </si>
  <si>
    <t xml:space="preserve"> 17/2/56</t>
  </si>
  <si>
    <t xml:space="preserve"> 17/2/48</t>
  </si>
  <si>
    <t xml:space="preserve"> 17/2/31</t>
  </si>
  <si>
    <t xml:space="preserve"> 17/2/23</t>
  </si>
  <si>
    <t xml:space="preserve"> 17/2/15</t>
  </si>
  <si>
    <t xml:space="preserve"> 17/2/7</t>
  </si>
  <si>
    <t xml:space="preserve"> 17/5/65</t>
  </si>
  <si>
    <t xml:space="preserve"> 17/5/56</t>
  </si>
  <si>
    <t xml:space="preserve"> 17/5/48</t>
  </si>
  <si>
    <t xml:space="preserve"> 17/5/31</t>
  </si>
  <si>
    <t xml:space="preserve"> 17/5/23</t>
  </si>
  <si>
    <t xml:space="preserve"> 17/5/15</t>
  </si>
  <si>
    <t xml:space="preserve"> 17/5/7</t>
  </si>
  <si>
    <t xml:space="preserve"> 17/8/7</t>
  </si>
  <si>
    <t xml:space="preserve"> 17/8/65</t>
  </si>
  <si>
    <t xml:space="preserve"> 17/8/56</t>
  </si>
  <si>
    <t xml:space="preserve"> 17/8/48</t>
  </si>
  <si>
    <t xml:space="preserve"> 17/8/31</t>
  </si>
  <si>
    <t xml:space="preserve"> 17/8/23</t>
  </si>
  <si>
    <t xml:space="preserve"> 17/8/15</t>
  </si>
  <si>
    <t xml:space="preserve"> 17/11/7</t>
  </si>
  <si>
    <t xml:space="preserve"> 17/11/65</t>
  </si>
  <si>
    <t xml:space="preserve"> 17/11/56</t>
  </si>
  <si>
    <t xml:space="preserve"> 17/11/48</t>
  </si>
  <si>
    <t xml:space="preserve"> 17/11/31</t>
  </si>
  <si>
    <t xml:space="preserve"> 17/11/23</t>
  </si>
  <si>
    <t xml:space="preserve"> 17/11/15</t>
  </si>
  <si>
    <t xml:space="preserve"> 17/14/7</t>
  </si>
  <si>
    <t xml:space="preserve"> 17/14/65</t>
  </si>
  <si>
    <t xml:space="preserve"> 17/14/56</t>
  </si>
  <si>
    <t xml:space="preserve"> 17/14/48</t>
  </si>
  <si>
    <t xml:space="preserve"> 17/14/31</t>
  </si>
  <si>
    <t xml:space="preserve"> 17/14/23</t>
  </si>
  <si>
    <t xml:space="preserve"> 17/14/15</t>
  </si>
  <si>
    <t>DiscC is at: 15 / 36</t>
  </si>
  <si>
    <t>DiscC commanded to: 15</t>
  </si>
  <si>
    <t>DiscB is at: 13 / 48</t>
  </si>
  <si>
    <t>DiscA is at: 17 / 15</t>
  </si>
  <si>
    <t xml:space="preserve"> 14/24/23</t>
  </si>
  <si>
    <t xml:space="preserve"> 14/24/15</t>
  </si>
  <si>
    <t xml:space="preserve"> 14/24/7</t>
  </si>
  <si>
    <t xml:space="preserve"> 14/24/65</t>
  </si>
  <si>
    <t xml:space="preserve"> 14/24/56</t>
  </si>
  <si>
    <t xml:space="preserve"> 14/24/48</t>
  </si>
  <si>
    <t xml:space="preserve"> 14/24/31</t>
  </si>
  <si>
    <t xml:space="preserve"> 14/27/23</t>
  </si>
  <si>
    <t xml:space="preserve"> 14/27/15</t>
  </si>
  <si>
    <t xml:space="preserve"> 14/27/7</t>
  </si>
  <si>
    <t xml:space="preserve"> 14/27/65</t>
  </si>
  <si>
    <t xml:space="preserve"> 14/27/56</t>
  </si>
  <si>
    <t xml:space="preserve"> 14/27/48</t>
  </si>
  <si>
    <t xml:space="preserve"> 14/27/31</t>
  </si>
  <si>
    <t xml:space="preserve"> 14/30/23</t>
  </si>
  <si>
    <t xml:space="preserve"> 14/30/15</t>
  </si>
  <si>
    <t xml:space="preserve"> 14/30/7</t>
  </si>
  <si>
    <t xml:space="preserve"> 14/30/65</t>
  </si>
  <si>
    <t xml:space="preserve"> 14/30/56</t>
  </si>
  <si>
    <t xml:space="preserve"> 14/30/48</t>
  </si>
  <si>
    <t xml:space="preserve"> 14/30/31</t>
  </si>
  <si>
    <t xml:space="preserve"> 14/33/31</t>
  </si>
  <si>
    <t xml:space="preserve"> 14/33/23</t>
  </si>
  <si>
    <t xml:space="preserve"> 14/33/15</t>
  </si>
  <si>
    <t xml:space="preserve"> 14/33/7</t>
  </si>
  <si>
    <t xml:space="preserve"> 14/33/65</t>
  </si>
  <si>
    <t xml:space="preserve"> 14/33/56</t>
  </si>
  <si>
    <t xml:space="preserve"> 14/33/48</t>
  </si>
  <si>
    <t xml:space="preserve"> 14/36/31</t>
  </si>
  <si>
    <t xml:space="preserve"> 14/36/23</t>
  </si>
  <si>
    <t xml:space="preserve"> 14/36/15</t>
  </si>
  <si>
    <t xml:space="preserve"> 14/36/7</t>
  </si>
  <si>
    <t xml:space="preserve"> 14/36/65</t>
  </si>
  <si>
    <t xml:space="preserve"> 14/36/56</t>
  </si>
  <si>
    <t xml:space="preserve"> 14/36/48</t>
  </si>
  <si>
    <t xml:space="preserve"> 14/39/31</t>
  </si>
  <si>
    <t xml:space="preserve"> 14/39/23</t>
  </si>
  <si>
    <t xml:space="preserve"> 14/39/15</t>
  </si>
  <si>
    <t xml:space="preserve"> 14/39/7</t>
  </si>
  <si>
    <t xml:space="preserve"> 14/39/65</t>
  </si>
  <si>
    <t xml:space="preserve"> 14/39/56</t>
  </si>
  <si>
    <t xml:space="preserve"> 14/39/48</t>
  </si>
  <si>
    <t xml:space="preserve"> 14/42/31</t>
  </si>
  <si>
    <t xml:space="preserve"> 14/42/23</t>
  </si>
  <si>
    <t xml:space="preserve"> 14/42/15</t>
  </si>
  <si>
    <t xml:space="preserve"> 14/42/7</t>
  </si>
  <si>
    <t xml:space="preserve"> 14/42/65</t>
  </si>
  <si>
    <t xml:space="preserve"> 14/42/56</t>
  </si>
  <si>
    <t xml:space="preserve"> 14/42/48</t>
  </si>
  <si>
    <t xml:space="preserve"> 14/45/31</t>
  </si>
  <si>
    <t xml:space="preserve"> 14/45/23</t>
  </si>
  <si>
    <t xml:space="preserve"> 14/45/15</t>
  </si>
  <si>
    <t xml:space="preserve"> 14/45/7</t>
  </si>
  <si>
    <t xml:space="preserve"> 14/45/65</t>
  </si>
  <si>
    <t xml:space="preserve"> 14/45/56</t>
  </si>
  <si>
    <t xml:space="preserve"> 14/45/48</t>
  </si>
  <si>
    <t xml:space="preserve"> 14/48/48</t>
  </si>
  <si>
    <t xml:space="preserve"> 14/48/31</t>
  </si>
  <si>
    <t xml:space="preserve"> 14/48/23</t>
  </si>
  <si>
    <t xml:space="preserve"> 14/48/15</t>
  </si>
  <si>
    <t xml:space="preserve"> 14/48/7</t>
  </si>
  <si>
    <t xml:space="preserve"> 14/48/65</t>
  </si>
  <si>
    <t xml:space="preserve"> 14/48/56</t>
  </si>
  <si>
    <t xml:space="preserve"> 14/51/48</t>
  </si>
  <si>
    <t xml:space="preserve"> 14/51/31</t>
  </si>
  <si>
    <t xml:space="preserve"> 14/51/23</t>
  </si>
  <si>
    <t xml:space="preserve"> 14/51/15</t>
  </si>
  <si>
    <t xml:space="preserve"> 14/51/7</t>
  </si>
  <si>
    <t xml:space="preserve"> 14/51/65</t>
  </si>
  <si>
    <t xml:space="preserve"> 14/51/56</t>
  </si>
  <si>
    <t xml:space="preserve"> 14/54/48</t>
  </si>
  <si>
    <t xml:space="preserve"> 14/54/31</t>
  </si>
  <si>
    <t xml:space="preserve"> 14/54/23</t>
  </si>
  <si>
    <t xml:space="preserve"> 14/54/15</t>
  </si>
  <si>
    <t xml:space="preserve"> 14/54/7</t>
  </si>
  <si>
    <t xml:space="preserve"> 14/54/65</t>
  </si>
  <si>
    <t xml:space="preserve"> 14/54/56</t>
  </si>
  <si>
    <t xml:space="preserve"> 14/57/56</t>
  </si>
  <si>
    <t xml:space="preserve"> 14/57/48</t>
  </si>
  <si>
    <t xml:space="preserve"> 14/57/31</t>
  </si>
  <si>
    <t xml:space="preserve"> 14/57/23</t>
  </si>
  <si>
    <t xml:space="preserve"> 14/57/15</t>
  </si>
  <si>
    <t xml:space="preserve"> 14/57/7</t>
  </si>
  <si>
    <t xml:space="preserve"> 14/57/65</t>
  </si>
  <si>
    <t xml:space="preserve"> 14/60/56</t>
  </si>
  <si>
    <t xml:space="preserve"> 14/60/48</t>
  </si>
  <si>
    <t xml:space="preserve"> 14/60/31</t>
  </si>
  <si>
    <t xml:space="preserve"> 14/60/23</t>
  </si>
  <si>
    <t xml:space="preserve"> 14/60/15</t>
  </si>
  <si>
    <t xml:space="preserve"> 14/60/7</t>
  </si>
  <si>
    <t xml:space="preserve"> 14/60/65</t>
  </si>
  <si>
    <t xml:space="preserve"> 14/63/56</t>
  </si>
  <si>
    <t xml:space="preserve"> 14/63/48</t>
  </si>
  <si>
    <t xml:space="preserve"> 14/63/31</t>
  </si>
  <si>
    <t xml:space="preserve"> 14/63/23</t>
  </si>
  <si>
    <t xml:space="preserve"> 14/63/15</t>
  </si>
  <si>
    <t xml:space="preserve"> 14/63/7</t>
  </si>
  <si>
    <t xml:space="preserve"> 14/63/65</t>
  </si>
  <si>
    <t xml:space="preserve"> 14/66/65</t>
  </si>
  <si>
    <t xml:space="preserve"> 14/66/56</t>
  </si>
  <si>
    <t xml:space="preserve"> 14/66/48</t>
  </si>
  <si>
    <t xml:space="preserve"> 14/66/31</t>
  </si>
  <si>
    <t xml:space="preserve"> 14/66/23</t>
  </si>
  <si>
    <t xml:space="preserve"> 14/66/15</t>
  </si>
  <si>
    <t xml:space="preserve"> 14/66/7</t>
  </si>
  <si>
    <t xml:space="preserve"> 14/69/65</t>
  </si>
  <si>
    <t xml:space="preserve"> 14/69/56</t>
  </si>
  <si>
    <t xml:space="preserve"> 14/69/48</t>
  </si>
  <si>
    <t xml:space="preserve"> 14/69/31</t>
  </si>
  <si>
    <t xml:space="preserve"> 14/69/23</t>
  </si>
  <si>
    <t xml:space="preserve"> 14/69/15</t>
  </si>
  <si>
    <t xml:space="preserve"> 14/69/7</t>
  </si>
  <si>
    <t xml:space="preserve"> 14/72/65</t>
  </si>
  <si>
    <t xml:space="preserve"> 14/72/56</t>
  </si>
  <si>
    <t xml:space="preserve"> 14/72/48</t>
  </si>
  <si>
    <t xml:space="preserve"> 14/72/31</t>
  </si>
  <si>
    <t xml:space="preserve"> 14/72/23</t>
  </si>
  <si>
    <t xml:space="preserve"> 14/72/15</t>
  </si>
  <si>
    <t xml:space="preserve"> 14/72/7</t>
  </si>
  <si>
    <t xml:space="preserve"> 14/75/65</t>
  </si>
  <si>
    <t xml:space="preserve"> 14/75/56</t>
  </si>
  <si>
    <t xml:space="preserve"> 14/75/48</t>
  </si>
  <si>
    <t xml:space="preserve"> 14/75/31</t>
  </si>
  <si>
    <t xml:space="preserve"> 14/75/23</t>
  </si>
  <si>
    <t xml:space="preserve"> 14/75/15</t>
  </si>
  <si>
    <t xml:space="preserve"> 14/75/7</t>
  </si>
  <si>
    <t xml:space="preserve"> 14/78/65</t>
  </si>
  <si>
    <t xml:space="preserve"> 14/78/56</t>
  </si>
  <si>
    <t xml:space="preserve"> 14/78/48</t>
  </si>
  <si>
    <t xml:space="preserve"> 14/78/31</t>
  </si>
  <si>
    <t xml:space="preserve"> 14/78/23</t>
  </si>
  <si>
    <t xml:space="preserve"> 14/78/15</t>
  </si>
  <si>
    <t xml:space="preserve"> 14/78/7</t>
  </si>
  <si>
    <t xml:space="preserve"> 14/81/65</t>
  </si>
  <si>
    <t xml:space="preserve"> 14/81/56</t>
  </si>
  <si>
    <t xml:space="preserve"> 14/81/48</t>
  </si>
  <si>
    <t xml:space="preserve"> 14/81/31</t>
  </si>
  <si>
    <t xml:space="preserve"> 14/81/23</t>
  </si>
  <si>
    <t xml:space="preserve"> 14/81/15</t>
  </si>
  <si>
    <t xml:space="preserve"> 14/81/7</t>
  </si>
  <si>
    <t xml:space="preserve"> 14/84/65</t>
  </si>
  <si>
    <t xml:space="preserve"> 14/84/56</t>
  </si>
  <si>
    <t xml:space="preserve"> 14/84/48</t>
  </si>
  <si>
    <t xml:space="preserve"> 14/84/31</t>
  </si>
  <si>
    <t xml:space="preserve"> 14/84/23</t>
  </si>
  <si>
    <t xml:space="preserve"> 14/84/15</t>
  </si>
  <si>
    <t xml:space="preserve"> 14/84/7</t>
  </si>
  <si>
    <t xml:space="preserve"> 14/87/65</t>
  </si>
  <si>
    <t xml:space="preserve"> 14/87/56</t>
  </si>
  <si>
    <t xml:space="preserve"> 14/87/48</t>
  </si>
  <si>
    <t xml:space="preserve"> 14/87/31</t>
  </si>
  <si>
    <t xml:space="preserve"> 14/87/23</t>
  </si>
  <si>
    <t xml:space="preserve"> 14/87/15</t>
  </si>
  <si>
    <t xml:space="preserve"> 14/87/7</t>
  </si>
  <si>
    <t xml:space="preserve"> 14/90/65</t>
  </si>
  <si>
    <t xml:space="preserve"> 14/90/56</t>
  </si>
  <si>
    <t xml:space="preserve"> 14/90/48</t>
  </si>
  <si>
    <t xml:space="preserve"> 14/90/31</t>
  </si>
  <si>
    <t xml:space="preserve"> 14/90/23</t>
  </si>
  <si>
    <t xml:space="preserve"> 14/90/15</t>
  </si>
  <si>
    <t xml:space="preserve"> 14/90/7</t>
  </si>
  <si>
    <t xml:space="preserve"> 14/93/65</t>
  </si>
  <si>
    <t xml:space="preserve"> 14/93/56</t>
  </si>
  <si>
    <t xml:space="preserve"> 14/93/48</t>
  </si>
  <si>
    <t xml:space="preserve"> 14/93/31</t>
  </si>
  <si>
    <t xml:space="preserve"> 14/93/23</t>
  </si>
  <si>
    <t xml:space="preserve"> 14/93/15</t>
  </si>
  <si>
    <t xml:space="preserve"> 14/93/7</t>
  </si>
  <si>
    <t xml:space="preserve"> 14/96/65</t>
  </si>
  <si>
    <t xml:space="preserve"> 14/96/56</t>
  </si>
  <si>
    <t xml:space="preserve"> 14/96/48</t>
  </si>
  <si>
    <t xml:space="preserve"> 14/96/31</t>
  </si>
  <si>
    <t xml:space="preserve"> 14/96/23</t>
  </si>
  <si>
    <t xml:space="preserve"> 14/96/15</t>
  </si>
  <si>
    <t xml:space="preserve"> 14/96/7</t>
  </si>
  <si>
    <t xml:space="preserve"> 14/99/65</t>
  </si>
  <si>
    <t xml:space="preserve"> 14/99/56</t>
  </si>
  <si>
    <t xml:space="preserve"> 14/99/48</t>
  </si>
  <si>
    <t xml:space="preserve"> 14/99/31</t>
  </si>
  <si>
    <t xml:space="preserve"> 14/99/23</t>
  </si>
  <si>
    <t xml:space="preserve"> 14/99/15</t>
  </si>
  <si>
    <t xml:space="preserve"> 14/99/7</t>
  </si>
  <si>
    <t xml:space="preserve"> 14/2/65</t>
  </si>
  <si>
    <t xml:space="preserve"> 14/2/56</t>
  </si>
  <si>
    <t xml:space="preserve"> 14/2/48</t>
  </si>
  <si>
    <t xml:space="preserve"> 14/2/31</t>
  </si>
  <si>
    <t xml:space="preserve"> 14/2/23</t>
  </si>
  <si>
    <t xml:space="preserve"> 14/2/15</t>
  </si>
  <si>
    <t xml:space="preserve"> 14/2/7</t>
  </si>
  <si>
    <t xml:space="preserve"> 14/5/65</t>
  </si>
  <si>
    <t xml:space="preserve"> 14/5/56</t>
  </si>
  <si>
    <t xml:space="preserve"> 14/5/48</t>
  </si>
  <si>
    <t xml:space="preserve"> 14/5/31</t>
  </si>
  <si>
    <t xml:space="preserve"> 14/5/23</t>
  </si>
  <si>
    <t xml:space="preserve"> 14/5/15</t>
  </si>
  <si>
    <t xml:space="preserve"> 14/5/7</t>
  </si>
  <si>
    <t xml:space="preserve"> 14/8/7</t>
  </si>
  <si>
    <t xml:space="preserve"> 14/8/65</t>
  </si>
  <si>
    <t xml:space="preserve"> 14/8/56</t>
  </si>
  <si>
    <t xml:space="preserve"> 14/8/48</t>
  </si>
  <si>
    <t xml:space="preserve"> 14/8/31</t>
  </si>
  <si>
    <t xml:space="preserve"> 14/8/23</t>
  </si>
  <si>
    <t xml:space="preserve"> 14/8/15</t>
  </si>
  <si>
    <t xml:space="preserve"> 14/11/7</t>
  </si>
  <si>
    <t xml:space="preserve"> 14/11/65</t>
  </si>
  <si>
    <t xml:space="preserve"> 14/11/56</t>
  </si>
  <si>
    <t xml:space="preserve"> 14/11/48</t>
  </si>
  <si>
    <t xml:space="preserve"> 14/11/31</t>
  </si>
  <si>
    <t xml:space="preserve"> 14/11/23</t>
  </si>
  <si>
    <t xml:space="preserve"> 14/11/15</t>
  </si>
  <si>
    <t>DiscC is at: 15 / 46</t>
  </si>
  <si>
    <t>DiscB is at: 10 / 45</t>
  </si>
  <si>
    <t>DiscA is at: 14 / 11</t>
  </si>
  <si>
    <t xml:space="preserve"> 11/21/15</t>
  </si>
  <si>
    <t xml:space="preserve"> 11/21/7</t>
  </si>
  <si>
    <t xml:space="preserve"> 11/21/65</t>
  </si>
  <si>
    <t xml:space="preserve"> 11/21/56</t>
  </si>
  <si>
    <t xml:space="preserve"> 11/21/48</t>
  </si>
  <si>
    <t xml:space="preserve"> 11/21/31</t>
  </si>
  <si>
    <t xml:space="preserve"> 11/21/23</t>
  </si>
  <si>
    <t xml:space="preserve"> 11/24/23</t>
  </si>
  <si>
    <t xml:space="preserve"> 11/24/15</t>
  </si>
  <si>
    <t xml:space="preserve"> 11/24/7</t>
  </si>
  <si>
    <t xml:space="preserve"> 11/24/65</t>
  </si>
  <si>
    <t xml:space="preserve"> 11/24/56</t>
  </si>
  <si>
    <t xml:space="preserve"> 11/24/48</t>
  </si>
  <si>
    <t xml:space="preserve"> 11/24/31</t>
  </si>
  <si>
    <t xml:space="preserve"> 11/27/23</t>
  </si>
  <si>
    <t xml:space="preserve"> 11/27/15</t>
  </si>
  <si>
    <t xml:space="preserve"> 11/27/7</t>
  </si>
  <si>
    <t xml:space="preserve"> 11/27/65</t>
  </si>
  <si>
    <t xml:space="preserve"> 11/27/56</t>
  </si>
  <si>
    <t xml:space="preserve"> 11/27/48</t>
  </si>
  <si>
    <t xml:space="preserve"> 11/27/31</t>
  </si>
  <si>
    <t xml:space="preserve"> 11/30/23</t>
  </si>
  <si>
    <t xml:space="preserve"> 11/30/15</t>
  </si>
  <si>
    <t xml:space="preserve"> 11/30/7</t>
  </si>
  <si>
    <t xml:space="preserve"> 11/30/65</t>
  </si>
  <si>
    <t xml:space="preserve"> 11/30/56</t>
  </si>
  <si>
    <t xml:space="preserve"> 11/30/48</t>
  </si>
  <si>
    <t xml:space="preserve"> 11/30/31</t>
  </si>
  <si>
    <t xml:space="preserve"> 11/33/31</t>
  </si>
  <si>
    <t xml:space="preserve"> 11/33/23</t>
  </si>
  <si>
    <t xml:space="preserve"> 11/33/15</t>
  </si>
  <si>
    <t xml:space="preserve"> 11/33/7</t>
  </si>
  <si>
    <t xml:space="preserve"> 11/33/65</t>
  </si>
  <si>
    <t xml:space="preserve"> 11/33/56</t>
  </si>
  <si>
    <t xml:space="preserve"> 11/33/48</t>
  </si>
  <si>
    <t xml:space="preserve"> 11/36/31</t>
  </si>
  <si>
    <t xml:space="preserve"> 11/36/23</t>
  </si>
  <si>
    <t xml:space="preserve"> 11/36/15</t>
  </si>
  <si>
    <t xml:space="preserve"> 11/36/7</t>
  </si>
  <si>
    <t xml:space="preserve"> 11/36/65</t>
  </si>
  <si>
    <t xml:space="preserve"> 11/36/56</t>
  </si>
  <si>
    <t xml:space="preserve"> 11/36/48</t>
  </si>
  <si>
    <t xml:space="preserve"> 11/39/31</t>
  </si>
  <si>
    <t xml:space="preserve"> 11/39/23</t>
  </si>
  <si>
    <t xml:space="preserve"> 11/39/15</t>
  </si>
  <si>
    <t xml:space="preserve"> 11/39/7</t>
  </si>
  <si>
    <t xml:space="preserve"> 11/39/65</t>
  </si>
  <si>
    <t xml:space="preserve"> 11/39/56</t>
  </si>
  <si>
    <t xml:space="preserve"> 11/39/48</t>
  </si>
  <si>
    <t xml:space="preserve"> 11/42/31</t>
  </si>
  <si>
    <t xml:space="preserve"> 11/42/23</t>
  </si>
  <si>
    <t xml:space="preserve"> 11/42/15</t>
  </si>
  <si>
    <t xml:space="preserve"> 11/42/7</t>
  </si>
  <si>
    <t xml:space="preserve"> 11/42/65</t>
  </si>
  <si>
    <t xml:space="preserve"> 11/42/56</t>
  </si>
  <si>
    <t xml:space="preserve"> 11/42/48</t>
  </si>
  <si>
    <t xml:space="preserve"> 11/45/31</t>
  </si>
  <si>
    <t xml:space="preserve"> 11/45/23</t>
  </si>
  <si>
    <t xml:space="preserve"> 11/45/15</t>
  </si>
  <si>
    <t xml:space="preserve"> 11/45/7</t>
  </si>
  <si>
    <t xml:space="preserve"> 11/45/65</t>
  </si>
  <si>
    <t xml:space="preserve"> 11/45/56</t>
  </si>
  <si>
    <t xml:space="preserve"> 11/45/48</t>
  </si>
  <si>
    <t xml:space="preserve"> 11/48/48</t>
  </si>
  <si>
    <t xml:space="preserve"> 11/48/31</t>
  </si>
  <si>
    <t xml:space="preserve"> 11/48/23</t>
  </si>
  <si>
    <t xml:space="preserve"> 11/48/15</t>
  </si>
  <si>
    <t xml:space="preserve"> 11/48/7</t>
  </si>
  <si>
    <t xml:space="preserve"> 11/48/65</t>
  </si>
  <si>
    <t xml:space="preserve"> 11/48/56</t>
  </si>
  <si>
    <t xml:space="preserve"> 11/51/48</t>
  </si>
  <si>
    <t xml:space="preserve"> 11/51/31</t>
  </si>
  <si>
    <t xml:space="preserve"> 11/51/23</t>
  </si>
  <si>
    <t xml:space="preserve"> 11/51/15</t>
  </si>
  <si>
    <t xml:space="preserve"> 11/51/7</t>
  </si>
  <si>
    <t xml:space="preserve"> 11/51/65</t>
  </si>
  <si>
    <t xml:space="preserve"> 11/51/56</t>
  </si>
  <si>
    <t xml:space="preserve"> 11/54/48</t>
  </si>
  <si>
    <t xml:space="preserve"> 11/54/31</t>
  </si>
  <si>
    <t xml:space="preserve"> 11/54/23</t>
  </si>
  <si>
    <t xml:space="preserve"> 11/54/15</t>
  </si>
  <si>
    <t xml:space="preserve"> 11/54/7</t>
  </si>
  <si>
    <t xml:space="preserve"> 11/54/65</t>
  </si>
  <si>
    <t xml:space="preserve"> 11/54/56</t>
  </si>
  <si>
    <t xml:space="preserve"> 11/57/56</t>
  </si>
  <si>
    <t xml:space="preserve"> 11/57/48</t>
  </si>
  <si>
    <t xml:space="preserve"> 11/57/31</t>
  </si>
  <si>
    <t xml:space="preserve"> 11/57/23</t>
  </si>
  <si>
    <t xml:space="preserve"> 11/57/15</t>
  </si>
  <si>
    <t xml:space="preserve"> 11/57/7</t>
  </si>
  <si>
    <t xml:space="preserve"> 11/57/65</t>
  </si>
  <si>
    <t xml:space="preserve"> 11/60/56</t>
  </si>
  <si>
    <t xml:space="preserve"> 11/60/48</t>
  </si>
  <si>
    <t xml:space="preserve"> 11/60/31</t>
  </si>
  <si>
    <t xml:space="preserve"> 11/60/23</t>
  </si>
  <si>
    <t xml:space="preserve"> 11/60/15</t>
  </si>
  <si>
    <t xml:space="preserve"> 11/60/7</t>
  </si>
  <si>
    <t xml:space="preserve"> 11/60/65</t>
  </si>
  <si>
    <t xml:space="preserve"> 11/63/56</t>
  </si>
  <si>
    <t xml:space="preserve"> 11/63/48</t>
  </si>
  <si>
    <t xml:space="preserve"> 11/63/31</t>
  </si>
  <si>
    <t xml:space="preserve"> 11/63/23</t>
  </si>
  <si>
    <t xml:space="preserve"> 11/63/15</t>
  </si>
  <si>
    <t xml:space="preserve"> 11/63/7</t>
  </si>
  <si>
    <t xml:space="preserve"> 11/63/65</t>
  </si>
  <si>
    <t xml:space="preserve"> 11/66/65</t>
  </si>
  <si>
    <t xml:space="preserve"> 11/66/56</t>
  </si>
  <si>
    <t xml:space="preserve"> 11/66/48</t>
  </si>
  <si>
    <t xml:space="preserve"> 11/66/31</t>
  </si>
  <si>
    <t xml:space="preserve"> 11/66/23</t>
  </si>
  <si>
    <t xml:space="preserve"> 11/66/15</t>
  </si>
  <si>
    <t xml:space="preserve"> 11/66/7</t>
  </si>
  <si>
    <t xml:space="preserve"> 11/69/65</t>
  </si>
  <si>
    <t xml:space="preserve"> 11/69/56</t>
  </si>
  <si>
    <t xml:space="preserve"> 11/69/48</t>
  </si>
  <si>
    <t xml:space="preserve"> 11/69/31</t>
  </si>
  <si>
    <t xml:space="preserve"> 11/69/23</t>
  </si>
  <si>
    <t xml:space="preserve"> 11/69/15</t>
  </si>
  <si>
    <t xml:space="preserve"> 11/69/7</t>
  </si>
  <si>
    <t xml:space="preserve"> 11/72/65</t>
  </si>
  <si>
    <t xml:space="preserve"> 11/72/56</t>
  </si>
  <si>
    <t xml:space="preserve"> 11/72/48</t>
  </si>
  <si>
    <t xml:space="preserve"> 11/72/31</t>
  </si>
  <si>
    <t xml:space="preserve"> 11/72/23</t>
  </si>
  <si>
    <t xml:space="preserve"> 11/72/15</t>
  </si>
  <si>
    <t xml:space="preserve"> 11/72/7</t>
  </si>
  <si>
    <t xml:space="preserve"> 11/75/65</t>
  </si>
  <si>
    <t xml:space="preserve"> 11/75/56</t>
  </si>
  <si>
    <t xml:space="preserve"> 11/75/48</t>
  </si>
  <si>
    <t xml:space="preserve"> 11/75/31</t>
  </si>
  <si>
    <t xml:space="preserve"> 11/75/23</t>
  </si>
  <si>
    <t xml:space="preserve"> 11/75/15</t>
  </si>
  <si>
    <t xml:space="preserve"> 11/75/7</t>
  </si>
  <si>
    <t xml:space="preserve"> 11/78/65</t>
  </si>
  <si>
    <t xml:space="preserve"> 11/78/56</t>
  </si>
  <si>
    <t xml:space="preserve"> 11/78/48</t>
  </si>
  <si>
    <t xml:space="preserve"> 11/78/31</t>
  </si>
  <si>
    <t xml:space="preserve"> 11/78/23</t>
  </si>
  <si>
    <t xml:space="preserve"> 11/78/15</t>
  </si>
  <si>
    <t xml:space="preserve"> 11/78/7</t>
  </si>
  <si>
    <t xml:space="preserve"> 11/81/65</t>
  </si>
  <si>
    <t xml:space="preserve"> 11/81/56</t>
  </si>
  <si>
    <t xml:space="preserve"> 11/81/48</t>
  </si>
  <si>
    <t xml:space="preserve"> 11/81/31</t>
  </si>
  <si>
    <t xml:space="preserve"> 11/81/23</t>
  </si>
  <si>
    <t xml:space="preserve"> 11/81/15</t>
  </si>
  <si>
    <t xml:space="preserve"> 11/81/7</t>
  </si>
  <si>
    <t xml:space="preserve"> 11/84/65</t>
  </si>
  <si>
    <t xml:space="preserve"> 11/84/56</t>
  </si>
  <si>
    <t xml:space="preserve"> 11/84/48</t>
  </si>
  <si>
    <t xml:space="preserve"> 11/84/31</t>
  </si>
  <si>
    <t xml:space="preserve"> 11/84/23</t>
  </si>
  <si>
    <t xml:space="preserve"> 11/84/15</t>
  </si>
  <si>
    <t xml:space="preserve"> 11/84/7</t>
  </si>
  <si>
    <t xml:space="preserve"> 11/87/65</t>
  </si>
  <si>
    <t xml:space="preserve"> 11/87/56</t>
  </si>
  <si>
    <t xml:space="preserve"> 11/87/48</t>
  </si>
  <si>
    <t xml:space="preserve"> 11/87/31</t>
  </si>
  <si>
    <t xml:space="preserve"> 11/87/23</t>
  </si>
  <si>
    <t xml:space="preserve"> 11/87/15</t>
  </si>
  <si>
    <t xml:space="preserve"> 11/87/7</t>
  </si>
  <si>
    <t xml:space="preserve"> 11/90/65</t>
  </si>
  <si>
    <t xml:space="preserve"> 11/90/56</t>
  </si>
  <si>
    <t xml:space="preserve"> 11/90/48</t>
  </si>
  <si>
    <t xml:space="preserve"> 11/90/31</t>
  </si>
  <si>
    <t xml:space="preserve"> 11/90/23</t>
  </si>
  <si>
    <t xml:space="preserve"> 11/90/15</t>
  </si>
  <si>
    <t xml:space="preserve"> 11/90/7</t>
  </si>
  <si>
    <t xml:space="preserve"> 11/93/65</t>
  </si>
  <si>
    <t xml:space="preserve"> 11/93/56</t>
  </si>
  <si>
    <t xml:space="preserve"> 11/93/48</t>
  </si>
  <si>
    <t xml:space="preserve"> 11/93/31</t>
  </si>
  <si>
    <t xml:space="preserve"> 11/93/23</t>
  </si>
  <si>
    <t xml:space="preserve"> 11/93/15</t>
  </si>
  <si>
    <t xml:space="preserve"> 11/93/7</t>
  </si>
  <si>
    <t xml:space="preserve"> 11/96/65</t>
  </si>
  <si>
    <t xml:space="preserve"> 11/96/56</t>
  </si>
  <si>
    <t xml:space="preserve"> 11/96/48</t>
  </si>
  <si>
    <t xml:space="preserve"> 11/96/31</t>
  </si>
  <si>
    <t xml:space="preserve"> 11/96/23</t>
  </si>
  <si>
    <t xml:space="preserve"> 11/96/15</t>
  </si>
  <si>
    <t xml:space="preserve"> 11/96/7</t>
  </si>
  <si>
    <t xml:space="preserve"> 11/99/65</t>
  </si>
  <si>
    <t xml:space="preserve"> 11/99/56</t>
  </si>
  <si>
    <t xml:space="preserve"> 11/99/48</t>
  </si>
  <si>
    <t xml:space="preserve"> 11/99/31</t>
  </si>
  <si>
    <t xml:space="preserve"> 11/99/23</t>
  </si>
  <si>
    <t xml:space="preserve"> 11/99/15</t>
  </si>
  <si>
    <t xml:space="preserve"> 11/99/7</t>
  </si>
  <si>
    <t xml:space="preserve"> 11/2/65</t>
  </si>
  <si>
    <t xml:space="preserve"> 11/2/56</t>
  </si>
  <si>
    <t xml:space="preserve"> 11/2/48</t>
  </si>
  <si>
    <t xml:space="preserve"> 11/2/31</t>
  </si>
  <si>
    <t xml:space="preserve"> 11/2/23</t>
  </si>
  <si>
    <t xml:space="preserve"> 11/2/15</t>
  </si>
  <si>
    <t xml:space="preserve"> 11/2/7</t>
  </si>
  <si>
    <t xml:space="preserve"> 11/5/65</t>
  </si>
  <si>
    <t xml:space="preserve"> 11/5/56</t>
  </si>
  <si>
    <t xml:space="preserve"> 11/5/48</t>
  </si>
  <si>
    <t xml:space="preserve"> 11/5/31</t>
  </si>
  <si>
    <t xml:space="preserve"> 11/5/23</t>
  </si>
  <si>
    <t xml:space="preserve"> 11/5/15</t>
  </si>
  <si>
    <t xml:space="preserve"> 11/5/7</t>
  </si>
  <si>
    <t xml:space="preserve"> 11/8/7</t>
  </si>
  <si>
    <t xml:space="preserve"> 11/8/65</t>
  </si>
  <si>
    <t xml:space="preserve"> 11/8/56</t>
  </si>
  <si>
    <t xml:space="preserve"> 11/8/48</t>
  </si>
  <si>
    <t xml:space="preserve"> 11/8/31</t>
  </si>
  <si>
    <t xml:space="preserve"> 11/8/23</t>
  </si>
  <si>
    <t xml:space="preserve"> 11/8/15</t>
  </si>
  <si>
    <t>DiscC is at: 15 / 42</t>
  </si>
  <si>
    <t>DiscB is at: 7 / 46</t>
  </si>
  <si>
    <t>DiscA is at: 11 / 17</t>
  </si>
  <si>
    <t xml:space="preserve"> 8/18/15</t>
  </si>
  <si>
    <t xml:space="preserve"> 8/18/7</t>
  </si>
  <si>
    <t xml:space="preserve"> 8/18/65</t>
  </si>
  <si>
    <t xml:space="preserve"> 8/18/56</t>
  </si>
  <si>
    <t xml:space="preserve"> 8/18/48</t>
  </si>
  <si>
    <t xml:space="preserve"> 8/18/31</t>
  </si>
  <si>
    <t xml:space="preserve"> 8/18/23</t>
  </si>
  <si>
    <t xml:space="preserve"> 8/21/15</t>
  </si>
  <si>
    <t xml:space="preserve"> 8/21/7</t>
  </si>
  <si>
    <t xml:space="preserve"> 8/21/65</t>
  </si>
  <si>
    <t xml:space="preserve"> 8/21/56</t>
  </si>
  <si>
    <t xml:space="preserve"> 8/21/48</t>
  </si>
  <si>
    <t xml:space="preserve"> 8/21/31</t>
  </si>
  <si>
    <t xml:space="preserve"> 8/21/23</t>
  </si>
  <si>
    <t xml:space="preserve"> 8/24/23</t>
  </si>
  <si>
    <t xml:space="preserve"> 8/24/15</t>
  </si>
  <si>
    <t xml:space="preserve"> 8/24/7</t>
  </si>
  <si>
    <t xml:space="preserve"> 8/24/65</t>
  </si>
  <si>
    <t xml:space="preserve"> 8/24/56</t>
  </si>
  <si>
    <t xml:space="preserve"> 8/24/48</t>
  </si>
  <si>
    <t xml:space="preserve"> 8/24/31</t>
  </si>
  <si>
    <t xml:space="preserve"> 8/27/23</t>
  </si>
  <si>
    <t xml:space="preserve"> 8/27/15</t>
  </si>
  <si>
    <t xml:space="preserve"> 8/27/7</t>
  </si>
  <si>
    <t xml:space="preserve"> 8/27/65</t>
  </si>
  <si>
    <t xml:space="preserve"> 8/27/56</t>
  </si>
  <si>
    <t xml:space="preserve"> 8/27/48</t>
  </si>
  <si>
    <t xml:space="preserve"> 8/27/31</t>
  </si>
  <si>
    <t xml:space="preserve"> 8/30/23</t>
  </si>
  <si>
    <t xml:space="preserve"> 8/30/15</t>
  </si>
  <si>
    <t xml:space="preserve"> 8/30/7</t>
  </si>
  <si>
    <t xml:space="preserve"> 8/30/65</t>
  </si>
  <si>
    <t xml:space="preserve"> 8/30/56</t>
  </si>
  <si>
    <t xml:space="preserve"> 8/30/48</t>
  </si>
  <si>
    <t xml:space="preserve"> 8/30/31</t>
  </si>
  <si>
    <t xml:space="preserve"> 8/33/31</t>
  </si>
  <si>
    <t xml:space="preserve"> 8/33/23</t>
  </si>
  <si>
    <t xml:space="preserve"> 8/33/15</t>
  </si>
  <si>
    <t xml:space="preserve"> 8/33/7</t>
  </si>
  <si>
    <t xml:space="preserve"> 8/33/65</t>
  </si>
  <si>
    <t xml:space="preserve"> 8/33/56</t>
  </si>
  <si>
    <t xml:space="preserve"> 8/33/48</t>
  </si>
  <si>
    <t xml:space="preserve"> 8/36/31</t>
  </si>
  <si>
    <t xml:space="preserve"> 8/36/23</t>
  </si>
  <si>
    <t xml:space="preserve"> 8/36/15</t>
  </si>
  <si>
    <t xml:space="preserve"> 8/36/7</t>
  </si>
  <si>
    <t xml:space="preserve"> 8/36/65</t>
  </si>
  <si>
    <t xml:space="preserve"> 8/36/56</t>
  </si>
  <si>
    <t xml:space="preserve"> 8/36/48</t>
  </si>
  <si>
    <t xml:space="preserve"> 8/39/31</t>
  </si>
  <si>
    <t xml:space="preserve"> 8/39/23</t>
  </si>
  <si>
    <t xml:space="preserve"> 8/39/15</t>
  </si>
  <si>
    <t xml:space="preserve"> 8/39/7</t>
  </si>
  <si>
    <t xml:space="preserve"> 8/39/65</t>
  </si>
  <si>
    <t xml:space="preserve"> 8/39/56</t>
  </si>
  <si>
    <t xml:space="preserve"> 8/39/48</t>
  </si>
  <si>
    <t xml:space="preserve"> 8/42/31</t>
  </si>
  <si>
    <t xml:space="preserve"> 8/42/23</t>
  </si>
  <si>
    <t xml:space="preserve"> 8/42/15</t>
  </si>
  <si>
    <t xml:space="preserve"> 8/42/7</t>
  </si>
  <si>
    <t xml:space="preserve"> 8/42/65</t>
  </si>
  <si>
    <t xml:space="preserve"> 8/42/56</t>
  </si>
  <si>
    <t xml:space="preserve"> 8/42/48</t>
  </si>
  <si>
    <t xml:space="preserve"> 8/45/31</t>
  </si>
  <si>
    <t xml:space="preserve"> 8/45/23</t>
  </si>
  <si>
    <t xml:space="preserve"> 8/45/15</t>
  </si>
  <si>
    <t xml:space="preserve"> 8/45/7</t>
  </si>
  <si>
    <t xml:space="preserve"> 8/45/65</t>
  </si>
  <si>
    <t xml:space="preserve"> 8/45/56</t>
  </si>
  <si>
    <t xml:space="preserve"> 8/45/48</t>
  </si>
  <si>
    <t xml:space="preserve"> 8/48/48</t>
  </si>
  <si>
    <t xml:space="preserve"> 8/48/31</t>
  </si>
  <si>
    <t xml:space="preserve"> 8/48/23</t>
  </si>
  <si>
    <t xml:space="preserve"> 8/48/15</t>
  </si>
  <si>
    <t xml:space="preserve"> 8/48/7</t>
  </si>
  <si>
    <t xml:space="preserve"> 8/48/65</t>
  </si>
  <si>
    <t xml:space="preserve"> 8/48/56</t>
  </si>
  <si>
    <t xml:space="preserve"> 8/51/48</t>
  </si>
  <si>
    <t xml:space="preserve"> 8/51/31</t>
  </si>
  <si>
    <t xml:space="preserve"> 8/51/23</t>
  </si>
  <si>
    <t xml:space="preserve"> 8/51/15</t>
  </si>
  <si>
    <t xml:space="preserve"> 8/51/7</t>
  </si>
  <si>
    <t xml:space="preserve"> 8/51/65</t>
  </si>
  <si>
    <t xml:space="preserve"> 8/51/56</t>
  </si>
  <si>
    <t xml:space="preserve"> 8/54/48</t>
  </si>
  <si>
    <t xml:space="preserve"> 8/54/31</t>
  </si>
  <si>
    <t xml:space="preserve"> 8/54/23</t>
  </si>
  <si>
    <t xml:space="preserve"> 8/54/15</t>
  </si>
  <si>
    <t xml:space="preserve"> 8/54/7</t>
  </si>
  <si>
    <t xml:space="preserve"> 8/54/65</t>
  </si>
  <si>
    <t xml:space="preserve"> 8/54/56</t>
  </si>
  <si>
    <t xml:space="preserve"> 8/57/56</t>
  </si>
  <si>
    <t xml:space="preserve"> 8/57/48</t>
  </si>
  <si>
    <t xml:space="preserve"> 8/57/31</t>
  </si>
  <si>
    <t xml:space="preserve"> 8/57/23</t>
  </si>
  <si>
    <t xml:space="preserve"> 8/57/15</t>
  </si>
  <si>
    <t xml:space="preserve"> 8/57/7</t>
  </si>
  <si>
    <t xml:space="preserve"> 8/57/65</t>
  </si>
  <si>
    <t xml:space="preserve"> 8/60/56</t>
  </si>
  <si>
    <t xml:space="preserve"> 8/60/48</t>
  </si>
  <si>
    <t xml:space="preserve"> 8/60/31</t>
  </si>
  <si>
    <t xml:space="preserve"> 8/60/23</t>
  </si>
  <si>
    <t xml:space="preserve"> 8/60/15</t>
  </si>
  <si>
    <t xml:space="preserve"> 8/60/7</t>
  </si>
  <si>
    <t xml:space="preserve"> 8/60/65</t>
  </si>
  <si>
    <t xml:space="preserve"> 8/63/56</t>
  </si>
  <si>
    <t xml:space="preserve"> 8/63/48</t>
  </si>
  <si>
    <t xml:space="preserve"> 8/63/31</t>
  </si>
  <si>
    <t xml:space="preserve"> 8/63/23</t>
  </si>
  <si>
    <t xml:space="preserve"> 8/63/15</t>
  </si>
  <si>
    <t xml:space="preserve"> 8/63/7</t>
  </si>
  <si>
    <t xml:space="preserve"> 8/63/65</t>
  </si>
  <si>
    <t xml:space="preserve"> 8/66/65</t>
  </si>
  <si>
    <t xml:space="preserve"> 8/66/56</t>
  </si>
  <si>
    <t xml:space="preserve"> 8/66/48</t>
  </si>
  <si>
    <t xml:space="preserve"> 8/66/31</t>
  </si>
  <si>
    <t xml:space="preserve"> 8/66/23</t>
  </si>
  <si>
    <t xml:space="preserve"> 8/66/15</t>
  </si>
  <si>
    <t xml:space="preserve"> 8/66/7</t>
  </si>
  <si>
    <t xml:space="preserve"> 8/69/65</t>
  </si>
  <si>
    <t xml:space="preserve"> 8/69/56</t>
  </si>
  <si>
    <t xml:space="preserve"> 8/69/48</t>
  </si>
  <si>
    <t xml:space="preserve"> 8/69/31</t>
  </si>
  <si>
    <t xml:space="preserve"> 8/69/23</t>
  </si>
  <si>
    <t xml:space="preserve"> 8/69/15</t>
  </si>
  <si>
    <t xml:space="preserve"> 8/69/7</t>
  </si>
  <si>
    <t xml:space="preserve"> 8/72/65</t>
  </si>
  <si>
    <t xml:space="preserve"> 8/72/56</t>
  </si>
  <si>
    <t xml:space="preserve"> 8/72/48</t>
  </si>
  <si>
    <t xml:space="preserve"> 8/72/31</t>
  </si>
  <si>
    <t xml:space="preserve"> 8/72/23</t>
  </si>
  <si>
    <t xml:space="preserve"> 8/72/15</t>
  </si>
  <si>
    <t xml:space="preserve"> 8/72/7</t>
  </si>
  <si>
    <t xml:space="preserve"> 8/75/65</t>
  </si>
  <si>
    <t xml:space="preserve"> 8/75/56</t>
  </si>
  <si>
    <t xml:space="preserve"> 8/75/48</t>
  </si>
  <si>
    <t xml:space="preserve"> 8/75/31</t>
  </si>
  <si>
    <t xml:space="preserve"> 8/75/23</t>
  </si>
  <si>
    <t xml:space="preserve"> 8/75/15</t>
  </si>
  <si>
    <t xml:space="preserve"> 8/75/7</t>
  </si>
  <si>
    <t xml:space="preserve"> 8/78/65</t>
  </si>
  <si>
    <t xml:space="preserve"> 8/78/56</t>
  </si>
  <si>
    <t xml:space="preserve"> 8/78/48</t>
  </si>
  <si>
    <t xml:space="preserve"> 8/78/31</t>
  </si>
  <si>
    <t xml:space="preserve"> 8/78/23</t>
  </si>
  <si>
    <t xml:space="preserve"> 8/78/15</t>
  </si>
  <si>
    <t xml:space="preserve"> 8/78/7</t>
  </si>
  <si>
    <t xml:space="preserve"> 8/81/65</t>
  </si>
  <si>
    <t xml:space="preserve"> 8/81/56</t>
  </si>
  <si>
    <t xml:space="preserve"> 8/81/48</t>
  </si>
  <si>
    <t xml:space="preserve"> 8/81/31</t>
  </si>
  <si>
    <t xml:space="preserve"> 8/81/23</t>
  </si>
  <si>
    <t xml:space="preserve"> 8/81/15</t>
  </si>
  <si>
    <t xml:space="preserve"> 8/81/7</t>
  </si>
  <si>
    <t xml:space="preserve"> 8/84/65</t>
  </si>
  <si>
    <t xml:space="preserve"> 8/84/56</t>
  </si>
  <si>
    <t xml:space="preserve"> 8/84/48</t>
  </si>
  <si>
    <t xml:space="preserve"> 8/84/31</t>
  </si>
  <si>
    <t xml:space="preserve"> 8/84/23</t>
  </si>
  <si>
    <t xml:space="preserve"> 8/84/15</t>
  </si>
  <si>
    <t xml:space="preserve"> 8/84/7</t>
  </si>
  <si>
    <t xml:space="preserve"> 8/87/65</t>
  </si>
  <si>
    <t xml:space="preserve"> 8/87/56</t>
  </si>
  <si>
    <t xml:space="preserve"> 8/87/48</t>
  </si>
  <si>
    <t xml:space="preserve"> 8/87/31</t>
  </si>
  <si>
    <t xml:space="preserve"> 8/87/23</t>
  </si>
  <si>
    <t xml:space="preserve"> 8/87/15</t>
  </si>
  <si>
    <t xml:space="preserve"> 8/87/7</t>
  </si>
  <si>
    <t xml:space="preserve"> 8/90/65</t>
  </si>
  <si>
    <t xml:space="preserve"> 8/90/56</t>
  </si>
  <si>
    <t xml:space="preserve"> 8/90/48</t>
  </si>
  <si>
    <t xml:space="preserve"> 8/90/31</t>
  </si>
  <si>
    <t xml:space="preserve"> 8/90/23</t>
  </si>
  <si>
    <t xml:space="preserve"> 8/90/15</t>
  </si>
  <si>
    <t xml:space="preserve"> 8/90/7</t>
  </si>
  <si>
    <t xml:space="preserve"> 8/93/65</t>
  </si>
  <si>
    <t xml:space="preserve"> 8/93/56</t>
  </si>
  <si>
    <t xml:space="preserve"> 8/93/48</t>
  </si>
  <si>
    <t xml:space="preserve"> 8/93/31</t>
  </si>
  <si>
    <t xml:space="preserve"> 8/93/23</t>
  </si>
  <si>
    <t xml:space="preserve"> 8/93/15</t>
  </si>
  <si>
    <t xml:space="preserve"> 8/93/7</t>
  </si>
  <si>
    <t xml:space="preserve"> 8/96/65</t>
  </si>
  <si>
    <t xml:space="preserve"> 8/96/56</t>
  </si>
  <si>
    <t xml:space="preserve"> 8/96/48</t>
  </si>
  <si>
    <t xml:space="preserve"> 8/96/31</t>
  </si>
  <si>
    <t xml:space="preserve"> 8/96/23</t>
  </si>
  <si>
    <t xml:space="preserve"> 8/96/15</t>
  </si>
  <si>
    <t xml:space="preserve"> 8/96/7</t>
  </si>
  <si>
    <t xml:space="preserve"> 8/99/65</t>
  </si>
  <si>
    <t xml:space="preserve"> 8/99/56</t>
  </si>
  <si>
    <t xml:space="preserve"> 8/99/48</t>
  </si>
  <si>
    <t xml:space="preserve"> 8/99/31</t>
  </si>
  <si>
    <t xml:space="preserve"> 8/99/23</t>
  </si>
  <si>
    <t xml:space="preserve"> 8/99/15</t>
  </si>
  <si>
    <t xml:space="preserve"> 8/99/7</t>
  </si>
  <si>
    <t xml:space="preserve"> 8/2/65</t>
  </si>
  <si>
    <t xml:space="preserve"> 8/2/56</t>
  </si>
  <si>
    <t xml:space="preserve"> 8/2/48</t>
  </si>
  <si>
    <t xml:space="preserve"> 8/2/31</t>
  </si>
  <si>
    <t xml:space="preserve"> 8/2/23</t>
  </si>
  <si>
    <t xml:space="preserve"> 8/2/15</t>
  </si>
  <si>
    <t xml:space="preserve"> 8/2/7</t>
  </si>
  <si>
    <t xml:space="preserve"> 8/5/65</t>
  </si>
  <si>
    <t xml:space="preserve"> 8/5/56</t>
  </si>
  <si>
    <t xml:space="preserve"> 8/5/48</t>
  </si>
  <si>
    <t xml:space="preserve"> 8/5/31</t>
  </si>
  <si>
    <t xml:space="preserve"> 8/5/23</t>
  </si>
  <si>
    <t xml:space="preserve"> 8/5/15</t>
  </si>
  <si>
    <t xml:space="preserve"> 8/5/7</t>
  </si>
  <si>
    <t>DiscC is at: 7 / 50</t>
  </si>
  <si>
    <t>DiscC commanded to: 7</t>
  </si>
  <si>
    <t>DiscB is at: 4 / 48</t>
  </si>
  <si>
    <t>DiscA is at: 8 / 15</t>
  </si>
  <si>
    <t xml:space="preserve"> 5/15/15</t>
  </si>
  <si>
    <t xml:space="preserve"> 5/15/7</t>
  </si>
  <si>
    <t xml:space="preserve"> 5/15/65</t>
  </si>
  <si>
    <t xml:space="preserve"> 5/15/56</t>
  </si>
  <si>
    <t xml:space="preserve"> 5/15/48</t>
  </si>
  <si>
    <t xml:space="preserve"> 5/15/31</t>
  </si>
  <si>
    <t xml:space="preserve"> 5/15/23</t>
  </si>
  <si>
    <t xml:space="preserve"> 5/18/15</t>
  </si>
  <si>
    <t xml:space="preserve"> 5/18/7</t>
  </si>
  <si>
    <t xml:space="preserve"> 5/18/65</t>
  </si>
  <si>
    <t xml:space="preserve"> 5/18/56</t>
  </si>
  <si>
    <t xml:space="preserve"> 5/18/48</t>
  </si>
  <si>
    <t xml:space="preserve"> 5/18/31</t>
  </si>
  <si>
    <t xml:space="preserve"> 5/18/23</t>
  </si>
  <si>
    <t xml:space="preserve"> 5/21/15</t>
  </si>
  <si>
    <t xml:space="preserve"> 5/21/7</t>
  </si>
  <si>
    <t xml:space="preserve"> 5/21/65</t>
  </si>
  <si>
    <t xml:space="preserve"> 5/21/56</t>
  </si>
  <si>
    <t xml:space="preserve"> 5/21/48</t>
  </si>
  <si>
    <t xml:space="preserve"> 5/21/31</t>
  </si>
  <si>
    <t xml:space="preserve"> 5/21/23</t>
  </si>
  <si>
    <t xml:space="preserve"> 5/24/23</t>
  </si>
  <si>
    <t xml:space="preserve"> 5/24/15</t>
  </si>
  <si>
    <t xml:space="preserve"> 5/24/7</t>
  </si>
  <si>
    <t xml:space="preserve"> 5/24/65</t>
  </si>
  <si>
    <t xml:space="preserve"> 5/24/56</t>
  </si>
  <si>
    <t xml:space="preserve"> 5/24/48</t>
  </si>
  <si>
    <t xml:space="preserve"> 5/24/31</t>
  </si>
  <si>
    <t xml:space="preserve"> 5/27/23</t>
  </si>
  <si>
    <t xml:space="preserve"> 5/27/15</t>
  </si>
  <si>
    <t xml:space="preserve"> 5/27/7</t>
  </si>
  <si>
    <t xml:space="preserve"> 5/27/65</t>
  </si>
  <si>
    <t xml:space="preserve"> 5/27/56</t>
  </si>
  <si>
    <t xml:space="preserve"> 5/27/48</t>
  </si>
  <si>
    <t xml:space="preserve"> 5/27/31</t>
  </si>
  <si>
    <t xml:space="preserve"> 5/30/23</t>
  </si>
  <si>
    <t xml:space="preserve"> 5/30/15</t>
  </si>
  <si>
    <t xml:space="preserve"> 5/30/7</t>
  </si>
  <si>
    <t xml:space="preserve"> 5/30/65</t>
  </si>
  <si>
    <t xml:space="preserve"> 5/30/56</t>
  </si>
  <si>
    <t xml:space="preserve"> 5/30/48</t>
  </si>
  <si>
    <t xml:space="preserve"> 5/30/31</t>
  </si>
  <si>
    <t xml:space="preserve"> 5/33/31</t>
  </si>
  <si>
    <t xml:space="preserve"> 5/33/23</t>
  </si>
  <si>
    <t xml:space="preserve"> 5/33/15</t>
  </si>
  <si>
    <t xml:space="preserve"> 5/33/7</t>
  </si>
  <si>
    <t xml:space="preserve"> 5/33/65</t>
  </si>
  <si>
    <t xml:space="preserve"> 5/33/56</t>
  </si>
  <si>
    <t xml:space="preserve"> 5/33/48</t>
  </si>
  <si>
    <t xml:space="preserve"> 5/36/31</t>
  </si>
  <si>
    <t xml:space="preserve"> 5/36/23</t>
  </si>
  <si>
    <t xml:space="preserve"> 5/36/15</t>
  </si>
  <si>
    <t xml:space="preserve"> 5/36/7</t>
  </si>
  <si>
    <t xml:space="preserve"> 5/36/65</t>
  </si>
  <si>
    <t xml:space="preserve"> 5/36/56</t>
  </si>
  <si>
    <t xml:space="preserve"> 5/36/48</t>
  </si>
  <si>
    <t xml:space="preserve"> 5/39/31</t>
  </si>
  <si>
    <t xml:space="preserve"> 5/39/23</t>
  </si>
  <si>
    <t xml:space="preserve"> 5/39/15</t>
  </si>
  <si>
    <t xml:space="preserve"> 5/39/7</t>
  </si>
  <si>
    <t xml:space="preserve"> 5/39/65</t>
  </si>
  <si>
    <t xml:space="preserve"> 5/39/56</t>
  </si>
  <si>
    <t xml:space="preserve"> 5/39/48</t>
  </si>
  <si>
    <t xml:space="preserve"> 5/42/31</t>
  </si>
  <si>
    <t xml:space="preserve"> 5/42/23</t>
  </si>
  <si>
    <t xml:space="preserve"> 5/42/15</t>
  </si>
  <si>
    <t xml:space="preserve"> 5/42/7</t>
  </si>
  <si>
    <t xml:space="preserve"> 5/42/65</t>
  </si>
  <si>
    <t xml:space="preserve"> 5/42/56</t>
  </si>
  <si>
    <t xml:space="preserve"> 5/42/48</t>
  </si>
  <si>
    <t xml:space="preserve"> 5/45/31</t>
  </si>
  <si>
    <t xml:space="preserve"> 5/45/23</t>
  </si>
  <si>
    <t xml:space="preserve"> 5/45/15</t>
  </si>
  <si>
    <t xml:space="preserve"> 5/45/7</t>
  </si>
  <si>
    <t xml:space="preserve"> 5/45/65</t>
  </si>
  <si>
    <t xml:space="preserve"> 5/45/56</t>
  </si>
  <si>
    <t xml:space="preserve"> 5/45/48</t>
  </si>
  <si>
    <t xml:space="preserve"> 5/48/48</t>
  </si>
  <si>
    <t xml:space="preserve"> 5/48/31</t>
  </si>
  <si>
    <t xml:space="preserve"> 5/48/23</t>
  </si>
  <si>
    <t xml:space="preserve"> 5/48/15</t>
  </si>
  <si>
    <t xml:space="preserve"> 5/48/7</t>
  </si>
  <si>
    <t xml:space="preserve"> 5/48/65</t>
  </si>
  <si>
    <t xml:space="preserve"> 5/48/56</t>
  </si>
  <si>
    <t xml:space="preserve"> 5/51/48</t>
  </si>
  <si>
    <t xml:space="preserve"> 5/51/31</t>
  </si>
  <si>
    <t xml:space="preserve"> 5/51/23</t>
  </si>
  <si>
    <t xml:space="preserve"> 5/51/15</t>
  </si>
  <si>
    <t xml:space="preserve"> 5/51/7</t>
  </si>
  <si>
    <t xml:space="preserve"> 5/51/65</t>
  </si>
  <si>
    <t xml:space="preserve"> 5/51/56</t>
  </si>
  <si>
    <t xml:space="preserve"> 5/54/48</t>
  </si>
  <si>
    <t xml:space="preserve"> 5/54/31</t>
  </si>
  <si>
    <t xml:space="preserve"> 5/54/23</t>
  </si>
  <si>
    <t xml:space="preserve"> 5/54/15</t>
  </si>
  <si>
    <t xml:space="preserve"> 5/54/7</t>
  </si>
  <si>
    <t xml:space="preserve"> 5/54/65</t>
  </si>
  <si>
    <t xml:space="preserve"> 5/54/56</t>
  </si>
  <si>
    <t xml:space="preserve"> 5/57/56</t>
  </si>
  <si>
    <t xml:space="preserve"> 5/57/48</t>
  </si>
  <si>
    <t xml:space="preserve"> 5/57/31</t>
  </si>
  <si>
    <t xml:space="preserve"> 5/57/23</t>
  </si>
  <si>
    <t xml:space="preserve"> 5/57/15</t>
  </si>
  <si>
    <t xml:space="preserve"> 5/57/7</t>
  </si>
  <si>
    <t xml:space="preserve"> 5/57/65</t>
  </si>
  <si>
    <t xml:space="preserve"> 5/60/56</t>
  </si>
  <si>
    <t xml:space="preserve"> 5/60/48</t>
  </si>
  <si>
    <t xml:space="preserve"> 5/60/31</t>
  </si>
  <si>
    <t xml:space="preserve"> 5/60/23</t>
  </si>
  <si>
    <t xml:space="preserve"> 5/60/15</t>
  </si>
  <si>
    <t xml:space="preserve"> 5/60/7</t>
  </si>
  <si>
    <t xml:space="preserve"> 5/60/65</t>
  </si>
  <si>
    <t xml:space="preserve"> 5/63/56</t>
  </si>
  <si>
    <t xml:space="preserve"> 5/63/48</t>
  </si>
  <si>
    <t xml:space="preserve"> 5/63/31</t>
  </si>
  <si>
    <t xml:space="preserve"> 5/63/23</t>
  </si>
  <si>
    <t xml:space="preserve"> 5/63/15</t>
  </si>
  <si>
    <t xml:space="preserve"> 5/63/7</t>
  </si>
  <si>
    <t xml:space="preserve"> 5/63/65</t>
  </si>
  <si>
    <t xml:space="preserve"> 5/66/65</t>
  </si>
  <si>
    <t xml:space="preserve"> 5/66/56</t>
  </si>
  <si>
    <t xml:space="preserve"> 5/66/48</t>
  </si>
  <si>
    <t xml:space="preserve"> 5/66/31</t>
  </si>
  <si>
    <t xml:space="preserve"> 5/66/23</t>
  </si>
  <si>
    <t xml:space="preserve"> 5/66/15</t>
  </si>
  <si>
    <t xml:space="preserve"> 5/66/7</t>
  </si>
  <si>
    <t xml:space="preserve"> 5/69/65</t>
  </si>
  <si>
    <t xml:space="preserve"> 5/69/56</t>
  </si>
  <si>
    <t xml:space="preserve"> 5/69/48</t>
  </si>
  <si>
    <t xml:space="preserve"> 5/69/31</t>
  </si>
  <si>
    <t xml:space="preserve"> 5/69/23</t>
  </si>
  <si>
    <t xml:space="preserve"> 5/69/15</t>
  </si>
  <si>
    <t xml:space="preserve"> 5/69/7</t>
  </si>
  <si>
    <t xml:space="preserve"> 5/72/65</t>
  </si>
  <si>
    <t xml:space="preserve"> 5/72/56</t>
  </si>
  <si>
    <t xml:space="preserve"> 5/72/48</t>
  </si>
  <si>
    <t xml:space="preserve"> 5/72/31</t>
  </si>
  <si>
    <t xml:space="preserve"> 5/72/23</t>
  </si>
  <si>
    <t xml:space="preserve"> 5/72/15</t>
  </si>
  <si>
    <t xml:space="preserve"> 5/72/7</t>
  </si>
  <si>
    <t xml:space="preserve"> 5/75/65</t>
  </si>
  <si>
    <t xml:space="preserve"> 5/75/56</t>
  </si>
  <si>
    <t xml:space="preserve"> 5/75/48</t>
  </si>
  <si>
    <t xml:space="preserve"> 5/75/31</t>
  </si>
  <si>
    <t xml:space="preserve"> 5/75/23</t>
  </si>
  <si>
    <t xml:space="preserve"> 5/75/15</t>
  </si>
  <si>
    <t xml:space="preserve"> 5/75/7</t>
  </si>
  <si>
    <t xml:space="preserve"> 5/78/65</t>
  </si>
  <si>
    <t xml:space="preserve"> 5/78/56</t>
  </si>
  <si>
    <t xml:space="preserve"> 5/78/48</t>
  </si>
  <si>
    <t xml:space="preserve"> 5/78/31</t>
  </si>
  <si>
    <t xml:space="preserve"> 5/78/23</t>
  </si>
  <si>
    <t xml:space="preserve"> 5/78/15</t>
  </si>
  <si>
    <t xml:space="preserve"> 5/78/7</t>
  </si>
  <si>
    <t xml:space="preserve"> 5/81/65</t>
  </si>
  <si>
    <t xml:space="preserve"> 5/81/56</t>
  </si>
  <si>
    <t xml:space="preserve"> 5/81/48</t>
  </si>
  <si>
    <t xml:space="preserve"> 5/81/31</t>
  </si>
  <si>
    <t xml:space="preserve"> 5/81/23</t>
  </si>
  <si>
    <t xml:space="preserve"> 5/81/15</t>
  </si>
  <si>
    <t xml:space="preserve"> 5/81/7</t>
  </si>
  <si>
    <t xml:space="preserve"> 5/84/65</t>
  </si>
  <si>
    <t xml:space="preserve"> 5/84/56</t>
  </si>
  <si>
    <t xml:space="preserve"> 5/84/48</t>
  </si>
  <si>
    <t xml:space="preserve"> 5/84/31</t>
  </si>
  <si>
    <t xml:space="preserve"> 5/84/23</t>
  </si>
  <si>
    <t xml:space="preserve"> 5/84/15</t>
  </si>
  <si>
    <t xml:space="preserve"> 5/84/7</t>
  </si>
  <si>
    <t xml:space="preserve"> 5/87/65</t>
  </si>
  <si>
    <t xml:space="preserve"> 5/87/56</t>
  </si>
  <si>
    <t xml:space="preserve"> 5/87/48</t>
  </si>
  <si>
    <t xml:space="preserve"> 5/87/31</t>
  </si>
  <si>
    <t xml:space="preserve"> 5/87/23</t>
  </si>
  <si>
    <t xml:space="preserve"> 5/87/15</t>
  </si>
  <si>
    <t xml:space="preserve"> 5/87/7</t>
  </si>
  <si>
    <t xml:space="preserve"> 5/90/65</t>
  </si>
  <si>
    <t xml:space="preserve"> 5/90/56</t>
  </si>
  <si>
    <t xml:space="preserve"> 5/90/48</t>
  </si>
  <si>
    <t xml:space="preserve"> 5/90/31</t>
  </si>
  <si>
    <t xml:space="preserve"> 5/90/23</t>
  </si>
  <si>
    <t xml:space="preserve"> 5/90/15</t>
  </si>
  <si>
    <t xml:space="preserve"> 5/90/7</t>
  </si>
  <si>
    <t xml:space="preserve"> 5/93/65</t>
  </si>
  <si>
    <t xml:space="preserve"> 5/93/56</t>
  </si>
  <si>
    <t xml:space="preserve"> 5/93/48</t>
  </si>
  <si>
    <t xml:space="preserve"> 5/93/31</t>
  </si>
  <si>
    <t xml:space="preserve"> 5/93/23</t>
  </si>
  <si>
    <t xml:space="preserve"> 5/93/15</t>
  </si>
  <si>
    <t xml:space="preserve"> 5/93/7</t>
  </si>
  <si>
    <t xml:space="preserve"> 5/96/65</t>
  </si>
  <si>
    <t xml:space="preserve"> 5/96/56</t>
  </si>
  <si>
    <t xml:space="preserve"> 5/96/48</t>
  </si>
  <si>
    <t xml:space="preserve"> 5/96/31</t>
  </si>
  <si>
    <t xml:space="preserve"> 5/96/23</t>
  </si>
  <si>
    <t xml:space="preserve"> 5/96/15</t>
  </si>
  <si>
    <t xml:space="preserve"> 5/96/7</t>
  </si>
  <si>
    <t xml:space="preserve"> 5/99/65</t>
  </si>
  <si>
    <t xml:space="preserve"> 5/99/56</t>
  </si>
  <si>
    <t xml:space="preserve"> 5/99/48</t>
  </si>
  <si>
    <t xml:space="preserve"> 5/99/31</t>
  </si>
  <si>
    <t xml:space="preserve"> 5/99/23</t>
  </si>
  <si>
    <t xml:space="preserve"> 5/99/15</t>
  </si>
  <si>
    <t xml:space="preserve"> 5/99/7</t>
  </si>
  <si>
    <t xml:space="preserve"> 5/2/65</t>
  </si>
  <si>
    <t xml:space="preserve"> 5/2/56</t>
  </si>
  <si>
    <t xml:space="preserve"> 5/2/48</t>
  </si>
  <si>
    <t xml:space="preserve"> 5/2/31</t>
  </si>
  <si>
    <t xml:space="preserve"> 5/2/23</t>
  </si>
  <si>
    <t xml:space="preserve"> 5/2/15</t>
  </si>
  <si>
    <t xml:space="preserve"> 5/2/7</t>
  </si>
  <si>
    <t>DiscC is at: 7 / 49</t>
  </si>
  <si>
    <t>DiscB is at: 1 / 52</t>
  </si>
  <si>
    <t>DiscA is at: 5 / 17</t>
  </si>
  <si>
    <t xml:space="preserve"> 2/12/7</t>
  </si>
  <si>
    <t xml:space="preserve"> 2/12/65</t>
  </si>
  <si>
    <t xml:space="preserve"> 2/12/56</t>
  </si>
  <si>
    <t xml:space="preserve"> 2/12/48</t>
  </si>
  <si>
    <t xml:space="preserve"> 2/12/31</t>
  </si>
  <si>
    <t xml:space="preserve"> 2/12/23</t>
  </si>
  <si>
    <t xml:space="preserve"> 2/12/15</t>
  </si>
  <si>
    <t xml:space="preserve"> 2/15/15</t>
  </si>
  <si>
    <t xml:space="preserve"> 2/15/7</t>
  </si>
  <si>
    <t xml:space="preserve"> 2/15/65</t>
  </si>
  <si>
    <t xml:space="preserve"> 2/15/56</t>
  </si>
  <si>
    <t xml:space="preserve"> 2/15/48</t>
  </si>
  <si>
    <t xml:space="preserve"> 2/15/31</t>
  </si>
  <si>
    <t xml:space="preserve"> 2/15/23</t>
  </si>
  <si>
    <t xml:space="preserve"> 2/18/15</t>
  </si>
  <si>
    <t xml:space="preserve"> 2/18/7</t>
  </si>
  <si>
    <t xml:space="preserve"> 2/18/65</t>
  </si>
  <si>
    <t xml:space="preserve"> 2/18/56</t>
  </si>
  <si>
    <t xml:space="preserve"> 2/18/48</t>
  </si>
  <si>
    <t xml:space="preserve"> 2/18/31</t>
  </si>
  <si>
    <t xml:space="preserve"> 2/18/23</t>
  </si>
  <si>
    <t xml:space="preserve"> 2/21/15</t>
  </si>
  <si>
    <t xml:space="preserve"> 2/21/7</t>
  </si>
  <si>
    <t xml:space="preserve"> 2/21/65</t>
  </si>
  <si>
    <t xml:space="preserve"> 2/21/56</t>
  </si>
  <si>
    <t xml:space="preserve"> 2/21/48</t>
  </si>
  <si>
    <t xml:space="preserve"> 2/21/31</t>
  </si>
  <si>
    <t xml:space="preserve"> 2/21/23</t>
  </si>
  <si>
    <t xml:space="preserve"> 2/24/23</t>
  </si>
  <si>
    <t xml:space="preserve"> 2/24/15</t>
  </si>
  <si>
    <t xml:space="preserve"> 2/24/7</t>
  </si>
  <si>
    <t xml:space="preserve"> 2/24/65</t>
  </si>
  <si>
    <t xml:space="preserve"> 2/24/56</t>
  </si>
  <si>
    <t xml:space="preserve"> 2/24/48</t>
  </si>
  <si>
    <t xml:space="preserve"> 2/24/31</t>
  </si>
  <si>
    <t xml:space="preserve"> 2/27/23</t>
  </si>
  <si>
    <t xml:space="preserve"> 2/27/15</t>
  </si>
  <si>
    <t xml:space="preserve"> 2/27/7</t>
  </si>
  <si>
    <t xml:space="preserve"> 2/27/65</t>
  </si>
  <si>
    <t xml:space="preserve"> 2/27/56</t>
  </si>
  <si>
    <t xml:space="preserve"> 2/27/48</t>
  </si>
  <si>
    <t xml:space="preserve"> 2/27/31</t>
  </si>
  <si>
    <t xml:space="preserve"> 2/30/23</t>
  </si>
  <si>
    <t xml:space="preserve"> 2/30/15</t>
  </si>
  <si>
    <t xml:space="preserve"> 2/30/7</t>
  </si>
  <si>
    <t xml:space="preserve"> 2/30/65</t>
  </si>
  <si>
    <t xml:space="preserve"> 2/30/56</t>
  </si>
  <si>
    <t xml:space="preserve"> 2/30/48</t>
  </si>
  <si>
    <t xml:space="preserve"> 2/30/31</t>
  </si>
  <si>
    <t xml:space="preserve"> 2/33/31</t>
  </si>
  <si>
    <t xml:space="preserve"> 2/33/23</t>
  </si>
  <si>
    <t xml:space="preserve"> 2/33/15</t>
  </si>
  <si>
    <t xml:space="preserve"> 2/33/7</t>
  </si>
  <si>
    <t xml:space="preserve"> 2/33/65</t>
  </si>
  <si>
    <t xml:space="preserve"> 2/33/56</t>
  </si>
  <si>
    <t xml:space="preserve"> 2/33/48</t>
  </si>
  <si>
    <t xml:space="preserve"> 2/36/31</t>
  </si>
  <si>
    <t xml:space="preserve"> 2/36/23</t>
  </si>
  <si>
    <t xml:space="preserve"> 2/36/15</t>
  </si>
  <si>
    <t xml:space="preserve"> 2/36/7</t>
  </si>
  <si>
    <t xml:space="preserve"> 2/36/65</t>
  </si>
  <si>
    <t xml:space="preserve"> 2/36/56</t>
  </si>
  <si>
    <t xml:space="preserve"> 2/36/48</t>
  </si>
  <si>
    <t xml:space="preserve"> 2/39/31</t>
  </si>
  <si>
    <t xml:space="preserve"> 2/39/23</t>
  </si>
  <si>
    <t xml:space="preserve"> 2/39/15</t>
  </si>
  <si>
    <t xml:space="preserve"> 2/39/7</t>
  </si>
  <si>
    <t xml:space="preserve"> 2/39/65</t>
  </si>
  <si>
    <t xml:space="preserve"> 2/39/56</t>
  </si>
  <si>
    <t xml:space="preserve"> 2/39/48</t>
  </si>
  <si>
    <t xml:space="preserve"> 2/42/31</t>
  </si>
  <si>
    <t xml:space="preserve"> 2/42/23</t>
  </si>
  <si>
    <t xml:space="preserve"> 2/42/15</t>
  </si>
  <si>
    <t xml:space="preserve"> 2/42/7</t>
  </si>
  <si>
    <t xml:space="preserve"> 2/42/65</t>
  </si>
  <si>
    <t xml:space="preserve"> 2/42/56</t>
  </si>
  <si>
    <t xml:space="preserve"> 2/42/48</t>
  </si>
  <si>
    <t xml:space="preserve"> 2/45/31</t>
  </si>
  <si>
    <t xml:space="preserve"> 2/45/23</t>
  </si>
  <si>
    <t xml:space="preserve"> 2/45/15</t>
  </si>
  <si>
    <t xml:space="preserve"> 2/45/7</t>
  </si>
  <si>
    <t xml:space="preserve"> 2/45/65</t>
  </si>
  <si>
    <t xml:space="preserve"> 2/45/56</t>
  </si>
  <si>
    <t xml:space="preserve"> 2/45/48</t>
  </si>
  <si>
    <t xml:space="preserve"> 2/48/48</t>
  </si>
  <si>
    <t xml:space="preserve"> 2/48/31</t>
  </si>
  <si>
    <t xml:space="preserve"> 2/48/23</t>
  </si>
  <si>
    <t xml:space="preserve"> 2/48/15</t>
  </si>
  <si>
    <t xml:space="preserve"> 2/48/7</t>
  </si>
  <si>
    <t xml:space="preserve"> 2/48/65</t>
  </si>
  <si>
    <t xml:space="preserve"> 2/48/56</t>
  </si>
  <si>
    <t xml:space="preserve"> 2/51/48</t>
  </si>
  <si>
    <t xml:space="preserve"> 2/51/31</t>
  </si>
  <si>
    <t xml:space="preserve"> 2/51/23</t>
  </si>
  <si>
    <t xml:space="preserve"> 2/51/15</t>
  </si>
  <si>
    <t xml:space="preserve"> 2/51/7</t>
  </si>
  <si>
    <t xml:space="preserve"> 2/51/65</t>
  </si>
  <si>
    <t xml:space="preserve"> 2/51/56</t>
  </si>
  <si>
    <t xml:space="preserve"> 2/54/48</t>
  </si>
  <si>
    <t xml:space="preserve"> 2/54/31</t>
  </si>
  <si>
    <t xml:space="preserve"> 2/54/23</t>
  </si>
  <si>
    <t xml:space="preserve"> 2/54/15</t>
  </si>
  <si>
    <t xml:space="preserve"> 2/54/7</t>
  </si>
  <si>
    <t xml:space="preserve"> 2/54/65</t>
  </si>
  <si>
    <t xml:space="preserve"> 2/54/56</t>
  </si>
  <si>
    <t xml:space="preserve"> 2/57/56</t>
  </si>
  <si>
    <t xml:space="preserve"> 2/57/48</t>
  </si>
  <si>
    <t xml:space="preserve"> 2/57/31</t>
  </si>
  <si>
    <t xml:space="preserve"> 2/57/23</t>
  </si>
  <si>
    <t xml:space="preserve"> 2/57/15</t>
  </si>
  <si>
    <t xml:space="preserve"> 2/57/7</t>
  </si>
  <si>
    <t xml:space="preserve"> 2/57/65</t>
  </si>
  <si>
    <t xml:space="preserve"> 2/60/56</t>
  </si>
  <si>
    <t xml:space="preserve"> 2/60/48</t>
  </si>
  <si>
    <t xml:space="preserve"> 2/60/31</t>
  </si>
  <si>
    <t xml:space="preserve"> 2/60/23</t>
  </si>
  <si>
    <t xml:space="preserve"> 2/60/15</t>
  </si>
  <si>
    <t xml:space="preserve"> 2/60/7</t>
  </si>
  <si>
    <t xml:space="preserve"> 2/60/65</t>
  </si>
  <si>
    <t xml:space="preserve"> 2/63/56</t>
  </si>
  <si>
    <t xml:space="preserve"> 2/63/48</t>
  </si>
  <si>
    <t xml:space="preserve"> 2/63/31</t>
  </si>
  <si>
    <t xml:space="preserve"> 2/63/23</t>
  </si>
  <si>
    <t xml:space="preserve"> 2/63/15</t>
  </si>
  <si>
    <t xml:space="preserve"> 2/63/7</t>
  </si>
  <si>
    <t xml:space="preserve"> 2/63/65</t>
  </si>
  <si>
    <t xml:space="preserve"> 2/66/65</t>
  </si>
  <si>
    <t xml:space="preserve"> 2/66/56</t>
  </si>
  <si>
    <t xml:space="preserve"> 2/66/48</t>
  </si>
  <si>
    <t xml:space="preserve"> 2/66/31</t>
  </si>
  <si>
    <t xml:space="preserve"> 2/66/23</t>
  </si>
  <si>
    <t xml:space="preserve"> 2/66/15</t>
  </si>
  <si>
    <t xml:space="preserve"> 2/66/7</t>
  </si>
  <si>
    <t xml:space="preserve"> 2/69/65</t>
  </si>
  <si>
    <t xml:space="preserve"> 2/69/56</t>
  </si>
  <si>
    <t xml:space="preserve"> 2/69/48</t>
  </si>
  <si>
    <t xml:space="preserve"> 2/69/31</t>
  </si>
  <si>
    <t xml:space="preserve"> 2/69/23</t>
  </si>
  <si>
    <t xml:space="preserve"> 2/69/15</t>
  </si>
  <si>
    <t xml:space="preserve"> 2/69/7</t>
  </si>
  <si>
    <t xml:space="preserve"> 2/72/65</t>
  </si>
  <si>
    <t xml:space="preserve"> 2/72/56</t>
  </si>
  <si>
    <t xml:space="preserve"> 2/72/48</t>
  </si>
  <si>
    <t xml:space="preserve"> 2/72/31</t>
  </si>
  <si>
    <t xml:space="preserve"> 2/72/23</t>
  </si>
  <si>
    <t xml:space="preserve"> 2/72/15</t>
  </si>
  <si>
    <t xml:space="preserve"> 2/72/7</t>
  </si>
  <si>
    <t xml:space="preserve"> 2/75/65</t>
  </si>
  <si>
    <t xml:space="preserve"> 2/75/56</t>
  </si>
  <si>
    <t xml:space="preserve"> 2/75/48</t>
  </si>
  <si>
    <t xml:space="preserve"> 2/75/31</t>
  </si>
  <si>
    <t xml:space="preserve"> 2/75/23</t>
  </si>
  <si>
    <t xml:space="preserve"> 2/75/15</t>
  </si>
  <si>
    <t xml:space="preserve"> 2/75/7</t>
  </si>
  <si>
    <t xml:space="preserve"> 2/78/65</t>
  </si>
  <si>
    <t xml:space="preserve"> 2/78/56</t>
  </si>
  <si>
    <t xml:space="preserve"> 2/78/48</t>
  </si>
  <si>
    <t xml:space="preserve"> 2/78/31</t>
  </si>
  <si>
    <t xml:space="preserve"> 2/78/23</t>
  </si>
  <si>
    <t xml:space="preserve"> 2/78/15</t>
  </si>
  <si>
    <t xml:space="preserve"> 2/78/7</t>
  </si>
  <si>
    <t xml:space="preserve"> 2/81/65</t>
  </si>
  <si>
    <t xml:space="preserve"> 2/81/56</t>
  </si>
  <si>
    <t xml:space="preserve"> 2/81/48</t>
  </si>
  <si>
    <t xml:space="preserve"> 2/81/31</t>
  </si>
  <si>
    <t xml:space="preserve"> 2/81/23</t>
  </si>
  <si>
    <t xml:space="preserve"> 2/81/15</t>
  </si>
  <si>
    <t xml:space="preserve"> 2/81/7</t>
  </si>
  <si>
    <t xml:space="preserve"> 2/84/65</t>
  </si>
  <si>
    <t xml:space="preserve"> 2/84/56</t>
  </si>
  <si>
    <t xml:space="preserve"> 2/84/48</t>
  </si>
  <si>
    <t xml:space="preserve"> 2/84/31</t>
  </si>
  <si>
    <t xml:space="preserve"> 2/84/23</t>
  </si>
  <si>
    <t xml:space="preserve"> 2/84/15</t>
  </si>
  <si>
    <t xml:space="preserve"> 2/84/7</t>
  </si>
  <si>
    <t xml:space="preserve"> 2/87/65</t>
  </si>
  <si>
    <t xml:space="preserve"> 2/87/56</t>
  </si>
  <si>
    <t xml:space="preserve"> 2/87/48</t>
  </si>
  <si>
    <t xml:space="preserve"> 2/87/31</t>
  </si>
  <si>
    <t xml:space="preserve"> 2/87/23</t>
  </si>
  <si>
    <t xml:space="preserve"> 2/87/15</t>
  </si>
  <si>
    <t xml:space="preserve"> 2/87/7</t>
  </si>
  <si>
    <t xml:space="preserve"> 2/90/65</t>
  </si>
  <si>
    <t xml:space="preserve"> 2/90/56</t>
  </si>
  <si>
    <t xml:space="preserve"> 2/90/48</t>
  </si>
  <si>
    <t xml:space="preserve"> 2/90/31</t>
  </si>
  <si>
    <t xml:space="preserve"> 2/90/23</t>
  </si>
  <si>
    <t xml:space="preserve"> 2/90/15</t>
  </si>
  <si>
    <t xml:space="preserve"> 2/90/7</t>
  </si>
  <si>
    <t xml:space="preserve"> 2/93/65</t>
  </si>
  <si>
    <t xml:space="preserve"> 2/93/56</t>
  </si>
  <si>
    <t xml:space="preserve"> 2/93/48</t>
  </si>
  <si>
    <t xml:space="preserve"> 2/93/31</t>
  </si>
  <si>
    <t xml:space="preserve"> 2/93/23</t>
  </si>
  <si>
    <t xml:space="preserve"> 2/93/15</t>
  </si>
  <si>
    <t xml:space="preserve"> 2/93/7</t>
  </si>
  <si>
    <t xml:space="preserve"> 2/96/65</t>
  </si>
  <si>
    <t xml:space="preserve"> 2/96/56</t>
  </si>
  <si>
    <t xml:space="preserve"> 2/96/48</t>
  </si>
  <si>
    <t xml:space="preserve"> 2/96/31</t>
  </si>
  <si>
    <t xml:space="preserve"> 2/96/23</t>
  </si>
  <si>
    <t xml:space="preserve"> 2/96/15</t>
  </si>
  <si>
    <t xml:space="preserve"> 2/96/7</t>
  </si>
  <si>
    <t xml:space="preserve"> 2/99/65</t>
  </si>
  <si>
    <t xml:space="preserve"> 2/99/56</t>
  </si>
  <si>
    <t xml:space="preserve"> 2/99/48</t>
  </si>
  <si>
    <t xml:space="preserve"> 2/99/31</t>
  </si>
  <si>
    <t xml:space="preserve"> 2/99/23</t>
  </si>
  <si>
    <t xml:space="preserve"> 2/99/15</t>
  </si>
  <si>
    <t xml:space="preserve"> 2/99/7</t>
  </si>
  <si>
    <t>DiscC is at: 7 / 51</t>
  </si>
  <si>
    <t>DiscB is at: 98 / 50</t>
  </si>
  <si>
    <t>DiscA is at: 2 / 17</t>
  </si>
  <si>
    <t xml:space="preserve"> 99/9/7</t>
  </si>
  <si>
    <t xml:space="preserve"> 99/9/65</t>
  </si>
  <si>
    <t xml:space="preserve"> 99/9/56</t>
  </si>
  <si>
    <t xml:space="preserve"> 99/9/48</t>
  </si>
  <si>
    <t xml:space="preserve"> 99/9/31</t>
  </si>
  <si>
    <t xml:space="preserve"> 99/9/23</t>
  </si>
  <si>
    <t xml:space="preserve"> 99/9/15</t>
  </si>
  <si>
    <t xml:space="preserve"> 99/12/7</t>
  </si>
  <si>
    <t xml:space="preserve"> 99/12/65</t>
  </si>
  <si>
    <t xml:space="preserve"> 99/12/56</t>
  </si>
  <si>
    <t xml:space="preserve"> 99/12/48</t>
  </si>
  <si>
    <t xml:space="preserve"> 99/12/31</t>
  </si>
  <si>
    <t xml:space="preserve"> 99/12/23</t>
  </si>
  <si>
    <t xml:space="preserve"> 99/12/15</t>
  </si>
  <si>
    <t xml:space="preserve"> 99/15/15</t>
  </si>
  <si>
    <t xml:space="preserve"> 99/15/7</t>
  </si>
  <si>
    <t xml:space="preserve"> 99/15/65</t>
  </si>
  <si>
    <t xml:space="preserve"> 99/15/56</t>
  </si>
  <si>
    <t xml:space="preserve"> 99/15/48</t>
  </si>
  <si>
    <t xml:space="preserve"> 99/15/31</t>
  </si>
  <si>
    <t xml:space="preserve"> 99/15/23</t>
  </si>
  <si>
    <t xml:space="preserve"> 99/18/15</t>
  </si>
  <si>
    <t xml:space="preserve"> 99/18/7</t>
  </si>
  <si>
    <t xml:space="preserve"> 99/18/65</t>
  </si>
  <si>
    <t xml:space="preserve"> 99/18/56</t>
  </si>
  <si>
    <t xml:space="preserve"> 99/18/48</t>
  </si>
  <si>
    <t xml:space="preserve"> 99/18/31</t>
  </si>
  <si>
    <t xml:space="preserve"> 99/18/23</t>
  </si>
  <si>
    <t xml:space="preserve"> 99/21/15</t>
  </si>
  <si>
    <t xml:space="preserve"> 99/21/7</t>
  </si>
  <si>
    <t xml:space="preserve"> 99/21/65</t>
  </si>
  <si>
    <t xml:space="preserve"> 99/21/56</t>
  </si>
  <si>
    <t xml:space="preserve"> 99/21/48</t>
  </si>
  <si>
    <t xml:space="preserve"> 99/21/31</t>
  </si>
  <si>
    <t xml:space="preserve"> 99/21/23</t>
  </si>
  <si>
    <t xml:space="preserve"> 99/24/23</t>
  </si>
  <si>
    <t xml:space="preserve"> 99/24/15</t>
  </si>
  <si>
    <t xml:space="preserve"> 99/24/7</t>
  </si>
  <si>
    <t xml:space="preserve"> 99/24/65</t>
  </si>
  <si>
    <t xml:space="preserve"> 99/24/56</t>
  </si>
  <si>
    <t xml:space="preserve"> 99/24/48</t>
  </si>
  <si>
    <t xml:space="preserve"> 99/24/31</t>
  </si>
  <si>
    <t xml:space="preserve"> 99/27/23</t>
  </si>
  <si>
    <t xml:space="preserve"> 99/27/15</t>
  </si>
  <si>
    <t xml:space="preserve"> 99/27/7</t>
  </si>
  <si>
    <t xml:space="preserve"> 99/27/65</t>
  </si>
  <si>
    <t xml:space="preserve"> 99/27/56</t>
  </si>
  <si>
    <t xml:space="preserve"> 99/27/48</t>
  </si>
  <si>
    <t xml:space="preserve"> 99/27/31</t>
  </si>
  <si>
    <t xml:space="preserve"> 99/30/23</t>
  </si>
  <si>
    <t xml:space="preserve"> 99/30/15</t>
  </si>
  <si>
    <t xml:space="preserve"> 99/30/7</t>
  </si>
  <si>
    <t xml:space="preserve"> 99/30/65</t>
  </si>
  <si>
    <t xml:space="preserve"> 99/30/56</t>
  </si>
  <si>
    <t xml:space="preserve"> 99/30/48</t>
  </si>
  <si>
    <t xml:space="preserve"> 99/30/31</t>
  </si>
  <si>
    <t xml:space="preserve"> 99/33/31</t>
  </si>
  <si>
    <t xml:space="preserve"> 99/33/23</t>
  </si>
  <si>
    <t xml:space="preserve"> 99/33/15</t>
  </si>
  <si>
    <t xml:space="preserve"> 99/33/7</t>
  </si>
  <si>
    <t xml:space="preserve"> 99/33/65</t>
  </si>
  <si>
    <t xml:space="preserve"> 99/33/56</t>
  </si>
  <si>
    <t xml:space="preserve"> 99/33/48</t>
  </si>
  <si>
    <t xml:space="preserve"> 99/36/31</t>
  </si>
  <si>
    <t xml:space="preserve"> 99/36/23</t>
  </si>
  <si>
    <t xml:space="preserve"> 99/36/15</t>
  </si>
  <si>
    <t xml:space="preserve"> 99/36/7</t>
  </si>
  <si>
    <t xml:space="preserve"> 99/36/65</t>
  </si>
  <si>
    <t xml:space="preserve"> 99/36/56</t>
  </si>
  <si>
    <t xml:space="preserve"> 99/36/48</t>
  </si>
  <si>
    <t xml:space="preserve"> 99/39/31</t>
  </si>
  <si>
    <t xml:space="preserve"> 99/39/23</t>
  </si>
  <si>
    <t xml:space="preserve"> 99/39/15</t>
  </si>
  <si>
    <t xml:space="preserve"> 99/39/7</t>
  </si>
  <si>
    <t xml:space="preserve"> 99/39/65</t>
  </si>
  <si>
    <t xml:space="preserve"> 99/39/56</t>
  </si>
  <si>
    <t xml:space="preserve"> 99/39/48</t>
  </si>
  <si>
    <t xml:space="preserve"> 99/42/31</t>
  </si>
  <si>
    <t xml:space="preserve"> 99/42/23</t>
  </si>
  <si>
    <t xml:space="preserve"> 99/42/15</t>
  </si>
  <si>
    <t xml:space="preserve"> 99/42/7</t>
  </si>
  <si>
    <t xml:space="preserve"> 99/42/65</t>
  </si>
  <si>
    <t xml:space="preserve"> 99/42/56</t>
  </si>
  <si>
    <t xml:space="preserve"> 99/42/48</t>
  </si>
  <si>
    <t xml:space="preserve"> 99/45/31</t>
  </si>
  <si>
    <t xml:space="preserve"> 99/45/23</t>
  </si>
  <si>
    <t xml:space="preserve"> 99/45/15</t>
  </si>
  <si>
    <t xml:space="preserve"> 99/45/7</t>
  </si>
  <si>
    <t xml:space="preserve"> 99/45/65</t>
  </si>
  <si>
    <t xml:space="preserve"> 99/45/56</t>
  </si>
  <si>
    <t xml:space="preserve"> 99/45/48</t>
  </si>
  <si>
    <t xml:space="preserve"> 99/48/48</t>
  </si>
  <si>
    <t xml:space="preserve"> 99/48/31</t>
  </si>
  <si>
    <t xml:space="preserve"> 99/48/23</t>
  </si>
  <si>
    <t xml:space="preserve"> 99/48/15</t>
  </si>
  <si>
    <t xml:space="preserve"> 99/48/7</t>
  </si>
  <si>
    <t xml:space="preserve"> 99/48/65</t>
  </si>
  <si>
    <t xml:space="preserve"> 99/48/56</t>
  </si>
  <si>
    <t xml:space="preserve"> 99/51/48</t>
  </si>
  <si>
    <t xml:space="preserve"> 99/51/31</t>
  </si>
  <si>
    <t xml:space="preserve"> 99/51/23</t>
  </si>
  <si>
    <t xml:space="preserve"> 99/51/15</t>
  </si>
  <si>
    <t xml:space="preserve"> 99/51/7</t>
  </si>
  <si>
    <t xml:space="preserve"> 99/51/65</t>
  </si>
  <si>
    <t xml:space="preserve"> 99/51/56</t>
  </si>
  <si>
    <t xml:space="preserve"> 99/54/48</t>
  </si>
  <si>
    <t xml:space="preserve"> 99/54/31</t>
  </si>
  <si>
    <t xml:space="preserve"> 99/54/23</t>
  </si>
  <si>
    <t xml:space="preserve"> 99/54/15</t>
  </si>
  <si>
    <t xml:space="preserve"> 99/54/7</t>
  </si>
  <si>
    <t xml:space="preserve"> 99/54/65</t>
  </si>
  <si>
    <t xml:space="preserve"> 99/54/56</t>
  </si>
  <si>
    <t xml:space="preserve"> 99/57/56</t>
  </si>
  <si>
    <t xml:space="preserve"> 99/57/48</t>
  </si>
  <si>
    <t xml:space="preserve"> 99/57/31</t>
  </si>
  <si>
    <t xml:space="preserve"> 99/57/23</t>
  </si>
  <si>
    <t xml:space="preserve"> 99/57/15</t>
  </si>
  <si>
    <t xml:space="preserve"> 99/57/7</t>
  </si>
  <si>
    <t xml:space="preserve"> 99/57/65</t>
  </si>
  <si>
    <t xml:space="preserve"> 99/60/56</t>
  </si>
  <si>
    <t xml:space="preserve"> 99/60/48</t>
  </si>
  <si>
    <t xml:space="preserve"> 99/60/31</t>
  </si>
  <si>
    <t xml:space="preserve"> 99/60/23</t>
  </si>
  <si>
    <t xml:space="preserve"> 99/60/15</t>
  </si>
  <si>
    <t xml:space="preserve"> 99/60/7</t>
  </si>
  <si>
    <t xml:space="preserve"> 99/60/65</t>
  </si>
  <si>
    <t xml:space="preserve"> 99/63/56</t>
  </si>
  <si>
    <t xml:space="preserve"> 99/63/48</t>
  </si>
  <si>
    <t xml:space="preserve"> 99/63/31</t>
  </si>
  <si>
    <t xml:space="preserve"> 99/63/23</t>
  </si>
  <si>
    <t xml:space="preserve"> 99/63/15</t>
  </si>
  <si>
    <t xml:space="preserve"> 99/63/7</t>
  </si>
  <si>
    <t xml:space="preserve"> 99/63/65</t>
  </si>
  <si>
    <t xml:space="preserve"> 99/66/65</t>
  </si>
  <si>
    <t xml:space="preserve"> 99/66/56</t>
  </si>
  <si>
    <t xml:space="preserve"> 99/66/48</t>
  </si>
  <si>
    <t xml:space="preserve"> 99/66/31</t>
  </si>
  <si>
    <t xml:space="preserve"> 99/66/23</t>
  </si>
  <si>
    <t xml:space="preserve"> 99/66/15</t>
  </si>
  <si>
    <t xml:space="preserve"> 99/66/7</t>
  </si>
  <si>
    <t xml:space="preserve"> 99/69/65</t>
  </si>
  <si>
    <t xml:space="preserve"> 99/69/56</t>
  </si>
  <si>
    <t xml:space="preserve"> 99/69/48</t>
  </si>
  <si>
    <t xml:space="preserve"> 99/69/31</t>
  </si>
  <si>
    <t xml:space="preserve"> 99/69/23</t>
  </si>
  <si>
    <t xml:space="preserve"> 99/69/15</t>
  </si>
  <si>
    <t xml:space="preserve"> 99/69/7</t>
  </si>
  <si>
    <t xml:space="preserve"> 99/72/65</t>
  </si>
  <si>
    <t xml:space="preserve"> 99/72/56</t>
  </si>
  <si>
    <t xml:space="preserve"> 99/72/48</t>
  </si>
  <si>
    <t xml:space="preserve"> 99/72/31</t>
  </si>
  <si>
    <t xml:space="preserve"> 99/72/23</t>
  </si>
  <si>
    <t xml:space="preserve"> 99/72/15</t>
  </si>
  <si>
    <t xml:space="preserve"> 99/72/7</t>
  </si>
  <si>
    <t xml:space="preserve"> 99/75/65</t>
  </si>
  <si>
    <t xml:space="preserve"> 99/75/56</t>
  </si>
  <si>
    <t xml:space="preserve"> 99/75/48</t>
  </si>
  <si>
    <t xml:space="preserve"> 99/75/31</t>
  </si>
  <si>
    <t xml:space="preserve"> 99/75/23</t>
  </si>
  <si>
    <t xml:space="preserve"> 99/75/15</t>
  </si>
  <si>
    <t xml:space="preserve"> 99/75/7</t>
  </si>
  <si>
    <t xml:space="preserve"> 99/78/65</t>
  </si>
  <si>
    <t xml:space="preserve"> 99/78/56</t>
  </si>
  <si>
    <t xml:space="preserve"> 99/78/48</t>
  </si>
  <si>
    <t xml:space="preserve"> 99/78/31</t>
  </si>
  <si>
    <t xml:space="preserve"> 99/78/23</t>
  </si>
  <si>
    <t xml:space="preserve"> 99/78/15</t>
  </si>
  <si>
    <t xml:space="preserve"> 99/78/7</t>
  </si>
  <si>
    <t xml:space="preserve"> 99/81/65</t>
  </si>
  <si>
    <t xml:space="preserve"> 99/81/56</t>
  </si>
  <si>
    <t xml:space="preserve"> 99/81/48</t>
  </si>
  <si>
    <t xml:space="preserve"> 99/81/31</t>
  </si>
  <si>
    <t xml:space="preserve"> 99/81/23</t>
  </si>
  <si>
    <t xml:space="preserve"> 99/81/15</t>
  </si>
  <si>
    <t xml:space="preserve"> 99/81/7</t>
  </si>
  <si>
    <t xml:space="preserve"> 99/84/65</t>
  </si>
  <si>
    <t xml:space="preserve"> 99/84/56</t>
  </si>
  <si>
    <t xml:space="preserve"> 99/84/48</t>
  </si>
  <si>
    <t xml:space="preserve"> 99/84/31</t>
  </si>
  <si>
    <t xml:space="preserve"> 99/84/23</t>
  </si>
  <si>
    <t xml:space="preserve"> 99/84/15</t>
  </si>
  <si>
    <t xml:space="preserve"> 99/84/7</t>
  </si>
  <si>
    <t xml:space="preserve"> 99/87/65</t>
  </si>
  <si>
    <t xml:space="preserve"> 99/87/56</t>
  </si>
  <si>
    <t xml:space="preserve"> 99/87/48</t>
  </si>
  <si>
    <t xml:space="preserve"> 99/87/31</t>
  </si>
  <si>
    <t xml:space="preserve"> 99/87/23</t>
  </si>
  <si>
    <t xml:space="preserve"> 99/87/15</t>
  </si>
  <si>
    <t xml:space="preserve"> 99/87/7</t>
  </si>
  <si>
    <t xml:space="preserve"> 99/90/65</t>
  </si>
  <si>
    <t xml:space="preserve"> 99/90/56</t>
  </si>
  <si>
    <t xml:space="preserve"> 99/90/48</t>
  </si>
  <si>
    <t xml:space="preserve"> 99/90/31</t>
  </si>
  <si>
    <t xml:space="preserve"> 99/90/23</t>
  </si>
  <si>
    <t xml:space="preserve"> 99/90/15</t>
  </si>
  <si>
    <t xml:space="preserve"> 99/90/7</t>
  </si>
  <si>
    <t xml:space="preserve"> 99/93/65</t>
  </si>
  <si>
    <t xml:space="preserve"> 99/93/56</t>
  </si>
  <si>
    <t xml:space="preserve"> 99/93/48</t>
  </si>
  <si>
    <t xml:space="preserve"> 99/93/31</t>
  </si>
  <si>
    <t xml:space="preserve"> 99/93/23</t>
  </si>
  <si>
    <t xml:space="preserve"> 99/93/15</t>
  </si>
  <si>
    <t xml:space="preserve"> 99/93/7</t>
  </si>
  <si>
    <t xml:space="preserve"> 99/96/65</t>
  </si>
  <si>
    <t xml:space="preserve"> 99/96/56</t>
  </si>
  <si>
    <t xml:space="preserve"> 99/96/48</t>
  </si>
  <si>
    <t xml:space="preserve"> 99/96/31</t>
  </si>
  <si>
    <t xml:space="preserve"> 99/96/23</t>
  </si>
  <si>
    <t xml:space="preserve"> 99/96/15</t>
  </si>
  <si>
    <t xml:space="preserve"> 99/96/7</t>
  </si>
  <si>
    <t>DiscB is at: 95 / 48</t>
  </si>
  <si>
    <t>DiscA is at: 99 / 27</t>
  </si>
  <si>
    <t xml:space="preserve"> 96/6/65</t>
  </si>
  <si>
    <t xml:space="preserve"> 96/6/56</t>
  </si>
  <si>
    <t xml:space="preserve"> 96/6/48</t>
  </si>
  <si>
    <t xml:space="preserve"> 96/6/31</t>
  </si>
  <si>
    <t xml:space="preserve"> 96/6/23</t>
  </si>
  <si>
    <t xml:space="preserve"> 96/6/15</t>
  </si>
  <si>
    <t xml:space="preserve"> 96/6/7</t>
  </si>
  <si>
    <t xml:space="preserve"> 96/9/7</t>
  </si>
  <si>
    <t xml:space="preserve"> 96/9/65</t>
  </si>
  <si>
    <t xml:space="preserve"> 96/9/56</t>
  </si>
  <si>
    <t xml:space="preserve"> 96/9/48</t>
  </si>
  <si>
    <t xml:space="preserve"> 96/9/31</t>
  </si>
  <si>
    <t xml:space="preserve"> 96/9/23</t>
  </si>
  <si>
    <t xml:space="preserve"> 96/9/15</t>
  </si>
  <si>
    <t xml:space="preserve"> 96/12/7</t>
  </si>
  <si>
    <t xml:space="preserve"> 96/12/65</t>
  </si>
  <si>
    <t xml:space="preserve"> 96/12/56</t>
  </si>
  <si>
    <t xml:space="preserve"> 96/12/48</t>
  </si>
  <si>
    <t xml:space="preserve"> 96/12/31</t>
  </si>
  <si>
    <t xml:space="preserve"> 96/12/23</t>
  </si>
  <si>
    <t xml:space="preserve"> 96/12/15</t>
  </si>
  <si>
    <t xml:space="preserve"> 96/15/15</t>
  </si>
  <si>
    <t xml:space="preserve"> 96/15/7</t>
  </si>
  <si>
    <t xml:space="preserve"> 96/15/65</t>
  </si>
  <si>
    <t xml:space="preserve"> 96/15/56</t>
  </si>
  <si>
    <t xml:space="preserve"> 96/15/48</t>
  </si>
  <si>
    <t xml:space="preserve"> 96/15/31</t>
  </si>
  <si>
    <t xml:space="preserve"> 96/15/23</t>
  </si>
  <si>
    <t xml:space="preserve"> 96/18/15</t>
  </si>
  <si>
    <t xml:space="preserve"> 96/18/7</t>
  </si>
  <si>
    <t xml:space="preserve"> 96/18/65</t>
  </si>
  <si>
    <t xml:space="preserve"> 96/18/56</t>
  </si>
  <si>
    <t xml:space="preserve"> 96/18/48</t>
  </si>
  <si>
    <t xml:space="preserve"> 96/18/31</t>
  </si>
  <si>
    <t xml:space="preserve"> 96/18/23</t>
  </si>
  <si>
    <t xml:space="preserve"> 96/21/15</t>
  </si>
  <si>
    <t xml:space="preserve"> 96/21/7</t>
  </si>
  <si>
    <t xml:space="preserve"> 96/21/65</t>
  </si>
  <si>
    <t xml:space="preserve"> 96/21/56</t>
  </si>
  <si>
    <t xml:space="preserve"> 96/21/48</t>
  </si>
  <si>
    <t xml:space="preserve"> 96/21/31</t>
  </si>
  <si>
    <t xml:space="preserve"> 96/21/23</t>
  </si>
  <si>
    <t xml:space="preserve"> 96/24/23</t>
  </si>
  <si>
    <t xml:space="preserve"> 96/24/15</t>
  </si>
  <si>
    <t xml:space="preserve"> 96/24/7</t>
  </si>
  <si>
    <t xml:space="preserve"> 96/24/65</t>
  </si>
  <si>
    <t xml:space="preserve"> 96/24/56</t>
  </si>
  <si>
    <t xml:space="preserve"> 96/24/48</t>
  </si>
  <si>
    <t xml:space="preserve"> 96/24/31</t>
  </si>
  <si>
    <t xml:space="preserve"> 96/27/23</t>
  </si>
  <si>
    <t xml:space="preserve"> 96/27/15</t>
  </si>
  <si>
    <t xml:space="preserve"> 96/27/7</t>
  </si>
  <si>
    <t xml:space="preserve"> 96/27/65</t>
  </si>
  <si>
    <t xml:space="preserve"> 96/27/56</t>
  </si>
  <si>
    <t xml:space="preserve"> 96/27/48</t>
  </si>
  <si>
    <t xml:space="preserve"> 96/27/31</t>
  </si>
  <si>
    <t xml:space="preserve"> 96/30/23</t>
  </si>
  <si>
    <t xml:space="preserve"> 96/30/15</t>
  </si>
  <si>
    <t xml:space="preserve"> 96/30/7</t>
  </si>
  <si>
    <t xml:space="preserve"> 96/30/65</t>
  </si>
  <si>
    <t xml:space="preserve"> 96/30/56</t>
  </si>
  <si>
    <t xml:space="preserve"> 96/30/48</t>
  </si>
  <si>
    <t xml:space="preserve"> 96/30/31</t>
  </si>
  <si>
    <t xml:space="preserve"> 96/33/31</t>
  </si>
  <si>
    <t xml:space="preserve"> 96/33/23</t>
  </si>
  <si>
    <t xml:space="preserve"> 96/33/15</t>
  </si>
  <si>
    <t xml:space="preserve"> 96/33/7</t>
  </si>
  <si>
    <t xml:space="preserve"> 96/33/65</t>
  </si>
  <si>
    <t xml:space="preserve"> 96/33/56</t>
  </si>
  <si>
    <t xml:space="preserve"> 96/33/48</t>
  </si>
  <si>
    <t xml:space="preserve"> 96/36/31</t>
  </si>
  <si>
    <t xml:space="preserve"> 96/36/23</t>
  </si>
  <si>
    <t xml:space="preserve"> 96/36/15</t>
  </si>
  <si>
    <t xml:space="preserve"> 96/36/7</t>
  </si>
  <si>
    <t xml:space="preserve"> 96/36/65</t>
  </si>
  <si>
    <t xml:space="preserve"> 96/36/56</t>
  </si>
  <si>
    <t xml:space="preserve"> 96/36/48</t>
  </si>
  <si>
    <t xml:space="preserve"> 96/39/31</t>
  </si>
  <si>
    <t xml:space="preserve"> 96/39/23</t>
  </si>
  <si>
    <t xml:space="preserve"> 96/39/15</t>
  </si>
  <si>
    <t xml:space="preserve"> 96/39/7</t>
  </si>
  <si>
    <t xml:space="preserve"> 96/39/65</t>
  </si>
  <si>
    <t xml:space="preserve"> 96/39/56</t>
  </si>
  <si>
    <t xml:space="preserve"> 96/39/48</t>
  </si>
  <si>
    <t xml:space="preserve"> 96/42/31</t>
  </si>
  <si>
    <t xml:space="preserve"> 96/42/23</t>
  </si>
  <si>
    <t xml:space="preserve"> 96/42/15</t>
  </si>
  <si>
    <t xml:space="preserve"> 96/42/7</t>
  </si>
  <si>
    <t xml:space="preserve"> 96/42/65</t>
  </si>
  <si>
    <t xml:space="preserve"> 96/42/56</t>
  </si>
  <si>
    <t xml:space="preserve"> 96/42/48</t>
  </si>
  <si>
    <t xml:space="preserve"> 96/45/31</t>
  </si>
  <si>
    <t xml:space="preserve"> 96/45/23</t>
  </si>
  <si>
    <t xml:space="preserve"> 96/45/15</t>
  </si>
  <si>
    <t xml:space="preserve"> 96/45/7</t>
  </si>
  <si>
    <t xml:space="preserve"> 96/45/65</t>
  </si>
  <si>
    <t xml:space="preserve"> 96/45/56</t>
  </si>
  <si>
    <t xml:space="preserve"> 96/45/48</t>
  </si>
  <si>
    <t xml:space="preserve"> 96/48/48</t>
  </si>
  <si>
    <t xml:space="preserve"> 96/48/31</t>
  </si>
  <si>
    <t xml:space="preserve"> 96/48/23</t>
  </si>
  <si>
    <t xml:space="preserve"> 96/48/15</t>
  </si>
  <si>
    <t xml:space="preserve"> 96/48/7</t>
  </si>
  <si>
    <t xml:space="preserve"> 96/48/65</t>
  </si>
  <si>
    <t xml:space="preserve"> 96/48/56</t>
  </si>
  <si>
    <t xml:space="preserve"> 96/51/48</t>
  </si>
  <si>
    <t xml:space="preserve"> 96/51/31</t>
  </si>
  <si>
    <t xml:space="preserve"> 96/51/23</t>
  </si>
  <si>
    <t xml:space="preserve"> 96/51/15</t>
  </si>
  <si>
    <t xml:space="preserve"> 96/51/7</t>
  </si>
  <si>
    <t xml:space="preserve"> 96/51/65</t>
  </si>
  <si>
    <t xml:space="preserve"> 96/51/56</t>
  </si>
  <si>
    <t xml:space="preserve"> 96/54/48</t>
  </si>
  <si>
    <t xml:space="preserve"> 96/54/31</t>
  </si>
  <si>
    <t xml:space="preserve"> 96/54/23</t>
  </si>
  <si>
    <t xml:space="preserve"> 96/54/15</t>
  </si>
  <si>
    <t xml:space="preserve"> 96/54/7</t>
  </si>
  <si>
    <t xml:space="preserve"> 96/54/65</t>
  </si>
  <si>
    <t xml:space="preserve"> 96/54/56</t>
  </si>
  <si>
    <t xml:space="preserve"> 96/57/56</t>
  </si>
  <si>
    <t xml:space="preserve"> 96/57/48</t>
  </si>
  <si>
    <t xml:space="preserve"> 96/57/31</t>
  </si>
  <si>
    <t xml:space="preserve"> 96/57/23</t>
  </si>
  <si>
    <t xml:space="preserve"> 96/57/15</t>
  </si>
  <si>
    <t xml:space="preserve"> 96/57/7</t>
  </si>
  <si>
    <t xml:space="preserve"> 96/57/65</t>
  </si>
  <si>
    <t xml:space="preserve"> 96/60/56</t>
  </si>
  <si>
    <t xml:space="preserve"> 96/60/48</t>
  </si>
  <si>
    <t xml:space="preserve"> 96/60/31</t>
  </si>
  <si>
    <t xml:space="preserve"> 96/60/23</t>
  </si>
  <si>
    <t xml:space="preserve"> 96/60/15</t>
  </si>
  <si>
    <t xml:space="preserve"> 96/60/7</t>
  </si>
  <si>
    <t xml:space="preserve"> 96/60/65</t>
  </si>
  <si>
    <t xml:space="preserve"> 96/63/56</t>
  </si>
  <si>
    <t xml:space="preserve"> 96/63/48</t>
  </si>
  <si>
    <t xml:space="preserve"> 96/63/31</t>
  </si>
  <si>
    <t xml:space="preserve"> 96/63/23</t>
  </si>
  <si>
    <t xml:space="preserve"> 96/63/15</t>
  </si>
  <si>
    <t xml:space="preserve"> 96/63/7</t>
  </si>
  <si>
    <t xml:space="preserve"> 96/63/65</t>
  </si>
  <si>
    <t xml:space="preserve"> 96/66/65</t>
  </si>
  <si>
    <t xml:space="preserve"> 96/66/56</t>
  </si>
  <si>
    <t xml:space="preserve"> 96/66/48</t>
  </si>
  <si>
    <t xml:space="preserve"> 96/66/31</t>
  </si>
  <si>
    <t xml:space="preserve"> 96/66/23</t>
  </si>
  <si>
    <t xml:space="preserve"> 96/66/15</t>
  </si>
  <si>
    <t xml:space="preserve"> 96/66/7</t>
  </si>
  <si>
    <t xml:space="preserve"> 96/69/65</t>
  </si>
  <si>
    <t xml:space="preserve"> 96/69/56</t>
  </si>
  <si>
    <t xml:space="preserve"> 96/69/48</t>
  </si>
  <si>
    <t xml:space="preserve"> 96/69/31</t>
  </si>
  <si>
    <t xml:space="preserve"> 96/69/23</t>
  </si>
  <si>
    <t xml:space="preserve"> 96/69/15</t>
  </si>
  <si>
    <t xml:space="preserve"> 96/69/7</t>
  </si>
  <si>
    <t xml:space="preserve"> 96/72/65</t>
  </si>
  <si>
    <t xml:space="preserve"> 96/72/56</t>
  </si>
  <si>
    <t xml:space="preserve"> 96/72/48</t>
  </si>
  <si>
    <t xml:space="preserve"> 96/72/31</t>
  </si>
  <si>
    <t xml:space="preserve"> 96/72/23</t>
  </si>
  <si>
    <t xml:space="preserve"> 96/72/15</t>
  </si>
  <si>
    <t xml:space="preserve"> 96/72/7</t>
  </si>
  <si>
    <t xml:space="preserve"> 96/75/65</t>
  </si>
  <si>
    <t xml:space="preserve"> 96/75/56</t>
  </si>
  <si>
    <t xml:space="preserve"> 96/75/48</t>
  </si>
  <si>
    <t xml:space="preserve"> 96/75/31</t>
  </si>
  <si>
    <t xml:space="preserve"> 96/75/23</t>
  </si>
  <si>
    <t xml:space="preserve"> 96/75/15</t>
  </si>
  <si>
    <t xml:space="preserve"> 96/75/7</t>
  </si>
  <si>
    <t xml:space="preserve"> 96/78/65</t>
  </si>
  <si>
    <t xml:space="preserve"> 96/78/56</t>
  </si>
  <si>
    <t xml:space="preserve"> 96/78/48</t>
  </si>
  <si>
    <t xml:space="preserve"> 96/78/31</t>
  </si>
  <si>
    <t xml:space="preserve"> 96/78/23</t>
  </si>
  <si>
    <t xml:space="preserve"> 96/78/15</t>
  </si>
  <si>
    <t xml:space="preserve"> 96/78/7</t>
  </si>
  <si>
    <t xml:space="preserve"> 96/81/65</t>
  </si>
  <si>
    <t xml:space="preserve"> 96/81/56</t>
  </si>
  <si>
    <t xml:space="preserve"> 96/81/48</t>
  </si>
  <si>
    <t xml:space="preserve"> 96/81/31</t>
  </si>
  <si>
    <t xml:space="preserve"> 96/81/23</t>
  </si>
  <si>
    <t xml:space="preserve"> 96/81/15</t>
  </si>
  <si>
    <t xml:space="preserve"> 96/81/7</t>
  </si>
  <si>
    <t xml:space="preserve"> 96/84/65</t>
  </si>
  <si>
    <t xml:space="preserve"> 96/84/56</t>
  </si>
  <si>
    <t xml:space="preserve"> 96/84/48</t>
  </si>
  <si>
    <t xml:space="preserve"> 96/84/31</t>
  </si>
  <si>
    <t xml:space="preserve"> 96/84/23</t>
  </si>
  <si>
    <t xml:space="preserve"> 96/84/15</t>
  </si>
  <si>
    <t xml:space="preserve"> 96/84/7</t>
  </si>
  <si>
    <t xml:space="preserve"> 96/87/65</t>
  </si>
  <si>
    <t xml:space="preserve"> 96/87/56</t>
  </si>
  <si>
    <t xml:space="preserve"> 96/87/48</t>
  </si>
  <si>
    <t xml:space="preserve"> 96/87/31</t>
  </si>
  <si>
    <t xml:space="preserve"> 96/87/23</t>
  </si>
  <si>
    <t xml:space="preserve"> 96/87/15</t>
  </si>
  <si>
    <t xml:space="preserve"> 96/87/7</t>
  </si>
  <si>
    <t xml:space="preserve"> 96/90/65</t>
  </si>
  <si>
    <t xml:space="preserve"> 96/90/56</t>
  </si>
  <si>
    <t xml:space="preserve"> 96/90/48</t>
  </si>
  <si>
    <t xml:space="preserve"> 96/90/31</t>
  </si>
  <si>
    <t xml:space="preserve"> 96/90/23</t>
  </si>
  <si>
    <t xml:space="preserve"> 96/90/15</t>
  </si>
  <si>
    <t xml:space="preserve"> 96/90/7</t>
  </si>
  <si>
    <t xml:space="preserve"> 96/93/65</t>
  </si>
  <si>
    <t xml:space="preserve"> 96/93/56</t>
  </si>
  <si>
    <t xml:space="preserve"> 96/93/48</t>
  </si>
  <si>
    <t xml:space="preserve"> 96/93/31</t>
  </si>
  <si>
    <t xml:space="preserve"> 96/93/23</t>
  </si>
  <si>
    <t xml:space="preserve"> 96/93/15</t>
  </si>
  <si>
    <t xml:space="preserve"> 96/93/7</t>
  </si>
  <si>
    <t>DiscB is at: 92 / 52</t>
  </si>
  <si>
    <t>DiscA is at: 96 / 20</t>
  </si>
  <si>
    <t xml:space="preserve"> 93/3/65</t>
  </si>
  <si>
    <t xml:space="preserve"> 93/3/56</t>
  </si>
  <si>
    <t xml:space="preserve"> 93/3/48</t>
  </si>
  <si>
    <t xml:space="preserve"> 93/3/31</t>
  </si>
  <si>
    <t xml:space="preserve"> 93/3/23</t>
  </si>
  <si>
    <t xml:space="preserve"> 93/3/15</t>
  </si>
  <si>
    <t xml:space="preserve"> 93/3/7</t>
  </si>
  <si>
    <t xml:space="preserve"> 93/6/65</t>
  </si>
  <si>
    <t xml:space="preserve"> 93/6/56</t>
  </si>
  <si>
    <t xml:space="preserve"> 93/6/48</t>
  </si>
  <si>
    <t xml:space="preserve"> 93/6/31</t>
  </si>
  <si>
    <t xml:space="preserve"> 93/6/23</t>
  </si>
  <si>
    <t xml:space="preserve"> 93/6/15</t>
  </si>
  <si>
    <t xml:space="preserve"> 93/6/7</t>
  </si>
  <si>
    <t xml:space="preserve"> 93/9/7</t>
  </si>
  <si>
    <t xml:space="preserve"> 93/9/65</t>
  </si>
  <si>
    <t xml:space="preserve"> 93/9/56</t>
  </si>
  <si>
    <t xml:space="preserve"> 93/9/48</t>
  </si>
  <si>
    <t xml:space="preserve"> 93/9/31</t>
  </si>
  <si>
    <t xml:space="preserve"> 93/9/23</t>
  </si>
  <si>
    <t xml:space="preserve"> 93/9/15</t>
  </si>
  <si>
    <t xml:space="preserve"> 93/12/7</t>
  </si>
  <si>
    <t xml:space="preserve"> 93/12/65</t>
  </si>
  <si>
    <t xml:space="preserve"> 93/12/56</t>
  </si>
  <si>
    <t xml:space="preserve"> 93/12/48</t>
  </si>
  <si>
    <t xml:space="preserve"> 93/12/31</t>
  </si>
  <si>
    <t xml:space="preserve"> 93/12/23</t>
  </si>
  <si>
    <t xml:space="preserve"> 93/12/15</t>
  </si>
  <si>
    <t xml:space="preserve"> 93/15/15</t>
  </si>
  <si>
    <t xml:space="preserve"> 93/15/7</t>
  </si>
  <si>
    <t xml:space="preserve"> 93/15/65</t>
  </si>
  <si>
    <t xml:space="preserve"> 93/15/56</t>
  </si>
  <si>
    <t xml:space="preserve"> 93/15/48</t>
  </si>
  <si>
    <t xml:space="preserve"> 93/15/31</t>
  </si>
  <si>
    <t xml:space="preserve"> 93/15/23</t>
  </si>
  <si>
    <t xml:space="preserve"> 93/18/15</t>
  </si>
  <si>
    <t xml:space="preserve"> 93/18/7</t>
  </si>
  <si>
    <t xml:space="preserve"> 93/18/65</t>
  </si>
  <si>
    <t xml:space="preserve"> 93/18/56</t>
  </si>
  <si>
    <t xml:space="preserve"> 93/18/48</t>
  </si>
  <si>
    <t xml:space="preserve"> 93/18/31</t>
  </si>
  <si>
    <t xml:space="preserve"> 93/18/23</t>
  </si>
  <si>
    <t xml:space="preserve"> 93/21/15</t>
  </si>
  <si>
    <t xml:space="preserve"> 93/21/7</t>
  </si>
  <si>
    <t xml:space="preserve"> 93/21/65</t>
  </si>
  <si>
    <t xml:space="preserve"> 93/21/56</t>
  </si>
  <si>
    <t xml:space="preserve"> 93/21/48</t>
  </si>
  <si>
    <t xml:space="preserve"> 93/21/31</t>
  </si>
  <si>
    <t xml:space="preserve"> 93/21/23</t>
  </si>
  <si>
    <t xml:space="preserve"> 93/24/23</t>
  </si>
  <si>
    <t xml:space="preserve"> 93/24/15</t>
  </si>
  <si>
    <t xml:space="preserve"> 93/24/7</t>
  </si>
  <si>
    <t xml:space="preserve"> 93/24/65</t>
  </si>
  <si>
    <t xml:space="preserve"> 93/24/56</t>
  </si>
  <si>
    <t xml:space="preserve"> 93/24/48</t>
  </si>
  <si>
    <t xml:space="preserve"> 93/24/31</t>
  </si>
  <si>
    <t xml:space="preserve"> 93/27/23</t>
  </si>
  <si>
    <t xml:space="preserve"> 93/27/15</t>
  </si>
  <si>
    <t xml:space="preserve"> 93/27/7</t>
  </si>
  <si>
    <t xml:space="preserve"> 93/27/65</t>
  </si>
  <si>
    <t xml:space="preserve"> 93/27/56</t>
  </si>
  <si>
    <t xml:space="preserve"> 93/27/48</t>
  </si>
  <si>
    <t xml:space="preserve"> 93/27/31</t>
  </si>
  <si>
    <t xml:space="preserve"> 93/30/23</t>
  </si>
  <si>
    <t xml:space="preserve"> 93/30/15</t>
  </si>
  <si>
    <t xml:space="preserve"> 93/30/7</t>
  </si>
  <si>
    <t xml:space="preserve"> 93/30/65</t>
  </si>
  <si>
    <t xml:space="preserve"> 93/30/56</t>
  </si>
  <si>
    <t xml:space="preserve"> 93/30/48</t>
  </si>
  <si>
    <t xml:space="preserve"> 93/30/31</t>
  </si>
  <si>
    <t xml:space="preserve"> 93/33/31</t>
  </si>
  <si>
    <t xml:space="preserve"> 93/33/23</t>
  </si>
  <si>
    <t xml:space="preserve"> 93/33/15</t>
  </si>
  <si>
    <t xml:space="preserve"> 93/33/7</t>
  </si>
  <si>
    <t xml:space="preserve"> 93/33/65</t>
  </si>
  <si>
    <t xml:space="preserve"> 93/33/56</t>
  </si>
  <si>
    <t xml:space="preserve"> 93/33/48</t>
  </si>
  <si>
    <t xml:space="preserve"> 93/36/31</t>
  </si>
  <si>
    <t xml:space="preserve"> 93/36/23</t>
  </si>
  <si>
    <t xml:space="preserve"> 93/36/15</t>
  </si>
  <si>
    <t xml:space="preserve"> 93/36/7</t>
  </si>
  <si>
    <t xml:space="preserve"> 93/36/65</t>
  </si>
  <si>
    <t xml:space="preserve"> 93/36/56</t>
  </si>
  <si>
    <t xml:space="preserve"> 93/36/48</t>
  </si>
  <si>
    <t xml:space="preserve"> 93/39/31</t>
  </si>
  <si>
    <t xml:space="preserve"> 93/39/23</t>
  </si>
  <si>
    <t xml:space="preserve"> 93/39/15</t>
  </si>
  <si>
    <t xml:space="preserve"> 93/39/7</t>
  </si>
  <si>
    <t xml:space="preserve"> 93/39/65</t>
  </si>
  <si>
    <t xml:space="preserve"> 93/39/56</t>
  </si>
  <si>
    <t xml:space="preserve"> 93/39/48</t>
  </si>
  <si>
    <t xml:space="preserve"> 93/42/31</t>
  </si>
  <si>
    <t xml:space="preserve"> 93/42/23</t>
  </si>
  <si>
    <t xml:space="preserve"> 93/42/15</t>
  </si>
  <si>
    <t xml:space="preserve"> 93/42/7</t>
  </si>
  <si>
    <t xml:space="preserve"> 93/42/65</t>
  </si>
  <si>
    <t xml:space="preserve"> 93/42/56</t>
  </si>
  <si>
    <t xml:space="preserve"> 93/42/48</t>
  </si>
  <si>
    <t xml:space="preserve"> 93/45/31</t>
  </si>
  <si>
    <t xml:space="preserve"> 93/45/23</t>
  </si>
  <si>
    <t xml:space="preserve"> 93/45/15</t>
  </si>
  <si>
    <t xml:space="preserve"> 93/45/7</t>
  </si>
  <si>
    <t xml:space="preserve"> 93/45/65</t>
  </si>
  <si>
    <t xml:space="preserve"> 93/45/56</t>
  </si>
  <si>
    <t xml:space="preserve"> 93/45/48</t>
  </si>
  <si>
    <t xml:space="preserve"> 93/48/48</t>
  </si>
  <si>
    <t xml:space="preserve"> 93/48/31</t>
  </si>
  <si>
    <t xml:space="preserve"> 93/48/23</t>
  </si>
  <si>
    <t xml:space="preserve"> 93/48/15</t>
  </si>
  <si>
    <t xml:space="preserve"> 93/48/7</t>
  </si>
  <si>
    <t xml:space="preserve"> 93/48/65</t>
  </si>
  <si>
    <t xml:space="preserve"> 93/48/56</t>
  </si>
  <si>
    <t xml:space="preserve"> 93/51/48</t>
  </si>
  <si>
    <t xml:space="preserve"> 93/51/31</t>
  </si>
  <si>
    <t xml:space="preserve"> 93/51/23</t>
  </si>
  <si>
    <t xml:space="preserve"> 93/51/15</t>
  </si>
  <si>
    <t xml:space="preserve"> 93/51/7</t>
  </si>
  <si>
    <t xml:space="preserve"> 93/51/65</t>
  </si>
  <si>
    <t xml:space="preserve"> 93/51/56</t>
  </si>
  <si>
    <t xml:space="preserve"> 93/54/48</t>
  </si>
  <si>
    <t xml:space="preserve"> 93/54/31</t>
  </si>
  <si>
    <t xml:space="preserve"> 93/54/23</t>
  </si>
  <si>
    <t xml:space="preserve"> 93/54/15</t>
  </si>
  <si>
    <t xml:space="preserve"> 93/54/7</t>
  </si>
  <si>
    <t xml:space="preserve"> 93/54/65</t>
  </si>
  <si>
    <t xml:space="preserve"> 93/54/56</t>
  </si>
  <si>
    <t xml:space="preserve"> 93/57/56</t>
  </si>
  <si>
    <t xml:space="preserve"> 93/57/48</t>
  </si>
  <si>
    <t xml:space="preserve"> 93/57/31</t>
  </si>
  <si>
    <t xml:space="preserve"> 93/57/23</t>
  </si>
  <si>
    <t xml:space="preserve"> 93/57/15</t>
  </si>
  <si>
    <t xml:space="preserve"> 93/57/7</t>
  </si>
  <si>
    <t xml:space="preserve"> 93/57/65</t>
  </si>
  <si>
    <t xml:space="preserve"> 93/60/56</t>
  </si>
  <si>
    <t xml:space="preserve"> 93/60/48</t>
  </si>
  <si>
    <t xml:space="preserve"> 93/60/31</t>
  </si>
  <si>
    <t xml:space="preserve"> 93/60/23</t>
  </si>
  <si>
    <t xml:space="preserve"> 93/60/15</t>
  </si>
  <si>
    <t xml:space="preserve"> 93/60/7</t>
  </si>
  <si>
    <t xml:space="preserve"> 93/60/65</t>
  </si>
  <si>
    <t xml:space="preserve"> 93/63/56</t>
  </si>
  <si>
    <t xml:space="preserve"> 93/63/48</t>
  </si>
  <si>
    <t xml:space="preserve"> 93/63/31</t>
  </si>
  <si>
    <t xml:space="preserve"> 93/63/23</t>
  </si>
  <si>
    <t xml:space="preserve"> 93/63/15</t>
  </si>
  <si>
    <t xml:space="preserve"> 93/63/7</t>
  </si>
  <si>
    <t xml:space="preserve"> 93/63/65</t>
  </si>
  <si>
    <t xml:space="preserve"> 93/66/65</t>
  </si>
  <si>
    <t xml:space="preserve"> 93/66/56</t>
  </si>
  <si>
    <t xml:space="preserve"> 93/66/48</t>
  </si>
  <si>
    <t xml:space="preserve"> 93/66/31</t>
  </si>
  <si>
    <t xml:space="preserve"> 93/66/23</t>
  </si>
  <si>
    <t xml:space="preserve"> 93/66/15</t>
  </si>
  <si>
    <t xml:space="preserve"> 93/66/7</t>
  </si>
  <si>
    <t xml:space="preserve"> 93/69/65</t>
  </si>
  <si>
    <t xml:space="preserve"> 93/69/56</t>
  </si>
  <si>
    <t xml:space="preserve"> 93/69/48</t>
  </si>
  <si>
    <t xml:space="preserve"> 93/69/31</t>
  </si>
  <si>
    <t xml:space="preserve"> 93/69/23</t>
  </si>
  <si>
    <t xml:space="preserve"> 93/69/15</t>
  </si>
  <si>
    <t xml:space="preserve"> 93/69/7</t>
  </si>
  <si>
    <t xml:space="preserve"> 93/72/65</t>
  </si>
  <si>
    <t xml:space="preserve"> 93/72/56</t>
  </si>
  <si>
    <t xml:space="preserve"> 93/72/48</t>
  </si>
  <si>
    <t xml:space="preserve"> 93/72/31</t>
  </si>
  <si>
    <t xml:space="preserve"> 93/72/23</t>
  </si>
  <si>
    <t xml:space="preserve"> 93/72/15</t>
  </si>
  <si>
    <t xml:space="preserve"> 93/72/7</t>
  </si>
  <si>
    <t xml:space="preserve"> 93/75/65</t>
  </si>
  <si>
    <t xml:space="preserve"> 93/75/56</t>
  </si>
  <si>
    <t xml:space="preserve"> 93/75/48</t>
  </si>
  <si>
    <t xml:space="preserve"> 93/75/31</t>
  </si>
  <si>
    <t xml:space="preserve"> 93/75/23</t>
  </si>
  <si>
    <t xml:space="preserve"> 93/75/15</t>
  </si>
  <si>
    <t xml:space="preserve"> 93/75/7</t>
  </si>
  <si>
    <t xml:space="preserve"> 93/78/65</t>
  </si>
  <si>
    <t xml:space="preserve"> 93/78/56</t>
  </si>
  <si>
    <t xml:space="preserve"> 93/78/48</t>
  </si>
  <si>
    <t xml:space="preserve"> 93/78/31</t>
  </si>
  <si>
    <t xml:space="preserve"> 93/78/23</t>
  </si>
  <si>
    <t xml:space="preserve"> 93/78/15</t>
  </si>
  <si>
    <t xml:space="preserve"> 93/78/7</t>
  </si>
  <si>
    <t xml:space="preserve"> 93/81/65</t>
  </si>
  <si>
    <t xml:space="preserve"> 93/81/56</t>
  </si>
  <si>
    <t xml:space="preserve"> 93/81/48</t>
  </si>
  <si>
    <t xml:space="preserve"> 93/81/31</t>
  </si>
  <si>
    <t xml:space="preserve"> 93/81/23</t>
  </si>
  <si>
    <t xml:space="preserve"> 93/81/15</t>
  </si>
  <si>
    <t xml:space="preserve"> 93/81/7</t>
  </si>
  <si>
    <t xml:space="preserve"> 93/84/65</t>
  </si>
  <si>
    <t xml:space="preserve"> 93/84/56</t>
  </si>
  <si>
    <t xml:space="preserve"> 93/84/48</t>
  </si>
  <si>
    <t xml:space="preserve"> 93/84/31</t>
  </si>
  <si>
    <t xml:space="preserve"> 93/84/23</t>
  </si>
  <si>
    <t xml:space="preserve"> 93/84/15</t>
  </si>
  <si>
    <t xml:space="preserve"> 93/84/7</t>
  </si>
  <si>
    <t xml:space="preserve"> 93/87/65</t>
  </si>
  <si>
    <t xml:space="preserve"> 93/87/56</t>
  </si>
  <si>
    <t xml:space="preserve"> 93/87/48</t>
  </si>
  <si>
    <t xml:space="preserve"> 93/87/31</t>
  </si>
  <si>
    <t xml:space="preserve"> 93/87/23</t>
  </si>
  <si>
    <t xml:space="preserve"> 93/87/15</t>
  </si>
  <si>
    <t xml:space="preserve"> 93/87/7</t>
  </si>
  <si>
    <t xml:space="preserve"> 93/90/65</t>
  </si>
  <si>
    <t xml:space="preserve"> 93/90/56</t>
  </si>
  <si>
    <t xml:space="preserve"> 93/90/48</t>
  </si>
  <si>
    <t xml:space="preserve"> 93/90/31</t>
  </si>
  <si>
    <t xml:space="preserve"> 93/90/23</t>
  </si>
  <si>
    <t xml:space="preserve"> 93/90/15</t>
  </si>
  <si>
    <t xml:space="preserve"> 93/90/7</t>
  </si>
  <si>
    <t>DiscC is at: 7 / 48</t>
  </si>
  <si>
    <t>DiscB is at: 89 / 56</t>
  </si>
  <si>
    <t xml:space="preserve"> 90/0/65</t>
  </si>
  <si>
    <t xml:space="preserve"> 90/0/56</t>
  </si>
  <si>
    <t xml:space="preserve"> 90/0/48</t>
  </si>
  <si>
    <t xml:space="preserve"> 90/0/31</t>
  </si>
  <si>
    <t xml:space="preserve"> 90/0/23</t>
  </si>
  <si>
    <t xml:space="preserve"> 90/0/15</t>
  </si>
  <si>
    <t xml:space="preserve"> 90/0/7</t>
  </si>
  <si>
    <t xml:space="preserve"> 90/3/65</t>
  </si>
  <si>
    <t xml:space="preserve"> 90/3/56</t>
  </si>
  <si>
    <t xml:space="preserve"> 90/3/48</t>
  </si>
  <si>
    <t xml:space="preserve"> 90/3/31</t>
  </si>
  <si>
    <t xml:space="preserve"> 90/3/23</t>
  </si>
  <si>
    <t xml:space="preserve"> 90/3/15</t>
  </si>
  <si>
    <t xml:space="preserve"> 90/3/7</t>
  </si>
  <si>
    <t xml:space="preserve"> 90/6/65</t>
  </si>
  <si>
    <t xml:space="preserve"> 90/6/56</t>
  </si>
  <si>
    <t xml:space="preserve"> 90/6/48</t>
  </si>
  <si>
    <t xml:space="preserve"> 90/6/31</t>
  </si>
  <si>
    <t xml:space="preserve"> 90/6/23</t>
  </si>
  <si>
    <t xml:space="preserve"> 90/6/15</t>
  </si>
  <si>
    <t xml:space="preserve"> 90/6/7</t>
  </si>
  <si>
    <t xml:space="preserve"> 90/9/7</t>
  </si>
  <si>
    <t xml:space="preserve"> 90/9/65</t>
  </si>
  <si>
    <t xml:space="preserve"> 90/9/56</t>
  </si>
  <si>
    <t xml:space="preserve"> 90/9/48</t>
  </si>
  <si>
    <t xml:space="preserve"> 90/9/31</t>
  </si>
  <si>
    <t xml:space="preserve"> 90/9/23</t>
  </si>
  <si>
    <t xml:space="preserve"> 90/9/15</t>
  </si>
  <si>
    <t xml:space="preserve"> 90/12/7</t>
  </si>
  <si>
    <t xml:space="preserve"> 90/12/65</t>
  </si>
  <si>
    <t xml:space="preserve"> 90/12/56</t>
  </si>
  <si>
    <t xml:space="preserve"> 90/12/48</t>
  </si>
  <si>
    <t xml:space="preserve"> 90/12/31</t>
  </si>
  <si>
    <t xml:space="preserve"> 90/12/23</t>
  </si>
  <si>
    <t xml:space="preserve"> 90/12/15</t>
  </si>
  <si>
    <t xml:space="preserve"> 90/15/15</t>
  </si>
  <si>
    <t xml:space="preserve"> 90/15/7</t>
  </si>
  <si>
    <t xml:space="preserve"> 90/15/65</t>
  </si>
  <si>
    <t xml:space="preserve"> 90/15/56</t>
  </si>
  <si>
    <t xml:space="preserve"> 90/15/48</t>
  </si>
  <si>
    <t xml:space="preserve"> 90/15/31</t>
  </si>
  <si>
    <t xml:space="preserve"> 90/15/23</t>
  </si>
  <si>
    <t xml:space="preserve"> 90/18/15</t>
  </si>
  <si>
    <t xml:space="preserve"> 90/18/7</t>
  </si>
  <si>
    <t xml:space="preserve"> 90/18/65</t>
  </si>
  <si>
    <t xml:space="preserve"> 90/18/56</t>
  </si>
  <si>
    <t xml:space="preserve"> 90/18/48</t>
  </si>
  <si>
    <t xml:space="preserve"> 90/18/31</t>
  </si>
  <si>
    <t xml:space="preserve"> 90/18/23</t>
  </si>
  <si>
    <t xml:space="preserve"> 90/21/15</t>
  </si>
  <si>
    <t xml:space="preserve"> 90/21/7</t>
  </si>
  <si>
    <t xml:space="preserve"> 90/21/65</t>
  </si>
  <si>
    <t xml:space="preserve"> 90/21/56</t>
  </si>
  <si>
    <t xml:space="preserve"> 90/21/48</t>
  </si>
  <si>
    <t xml:space="preserve"> 90/21/31</t>
  </si>
  <si>
    <t xml:space="preserve"> 90/21/23</t>
  </si>
  <si>
    <t xml:space="preserve"> 90/24/23</t>
  </si>
  <si>
    <t xml:space="preserve"> 90/24/15</t>
  </si>
  <si>
    <t xml:space="preserve"> 90/24/7</t>
  </si>
  <si>
    <t xml:space="preserve"> 90/24/65</t>
  </si>
  <si>
    <t xml:space="preserve"> 90/24/56</t>
  </si>
  <si>
    <t xml:space="preserve"> 90/24/48</t>
  </si>
  <si>
    <t xml:space="preserve"> 90/24/31</t>
  </si>
  <si>
    <t xml:space="preserve"> 90/27/23</t>
  </si>
  <si>
    <t xml:space="preserve"> 90/27/15</t>
  </si>
  <si>
    <t xml:space="preserve"> 90/27/7</t>
  </si>
  <si>
    <t xml:space="preserve"> 90/27/65</t>
  </si>
  <si>
    <t xml:space="preserve"> 90/27/56</t>
  </si>
  <si>
    <t xml:space="preserve"> 90/27/48</t>
  </si>
  <si>
    <t xml:space="preserve"> 90/27/31</t>
  </si>
  <si>
    <t xml:space="preserve"> 90/30/23</t>
  </si>
  <si>
    <t xml:space="preserve"> 90/30/15</t>
  </si>
  <si>
    <t xml:space="preserve"> 90/30/7</t>
  </si>
  <si>
    <t xml:space="preserve"> 90/30/65</t>
  </si>
  <si>
    <t xml:space="preserve"> 90/30/56</t>
  </si>
  <si>
    <t xml:space="preserve"> 90/30/48</t>
  </si>
  <si>
    <t xml:space="preserve"> 90/30/31</t>
  </si>
  <si>
    <t xml:space="preserve"> 90/33/31</t>
  </si>
  <si>
    <t xml:space="preserve"> 90/33/23</t>
  </si>
  <si>
    <t xml:space="preserve"> 90/33/15</t>
  </si>
  <si>
    <t xml:space="preserve"> 90/33/7</t>
  </si>
  <si>
    <t xml:space="preserve"> 90/33/65</t>
  </si>
  <si>
    <t xml:space="preserve"> 90/33/56</t>
  </si>
  <si>
    <t xml:space="preserve"> 90/33/48</t>
  </si>
  <si>
    <t xml:space="preserve"> 90/36/31</t>
  </si>
  <si>
    <t xml:space="preserve"> 90/36/23</t>
  </si>
  <si>
    <t xml:space="preserve"> 90/36/15</t>
  </si>
  <si>
    <t xml:space="preserve"> 90/36/7</t>
  </si>
  <si>
    <t xml:space="preserve"> 90/36/65</t>
  </si>
  <si>
    <t xml:space="preserve"> 90/36/56</t>
  </si>
  <si>
    <t xml:space="preserve"> 90/36/48</t>
  </si>
  <si>
    <t xml:space="preserve"> 90/39/31</t>
  </si>
  <si>
    <t xml:space="preserve"> 90/39/23</t>
  </si>
  <si>
    <t xml:space="preserve"> 90/39/15</t>
  </si>
  <si>
    <t xml:space="preserve"> 90/39/7</t>
  </si>
  <si>
    <t xml:space="preserve"> 90/39/65</t>
  </si>
  <si>
    <t xml:space="preserve"> 90/39/56</t>
  </si>
  <si>
    <t xml:space="preserve"> 90/39/48</t>
  </si>
  <si>
    <t xml:space="preserve"> 90/42/31</t>
  </si>
  <si>
    <t xml:space="preserve"> 90/42/23</t>
  </si>
  <si>
    <t xml:space="preserve"> 90/42/15</t>
  </si>
  <si>
    <t xml:space="preserve"> 90/42/7</t>
  </si>
  <si>
    <t xml:space="preserve"> 90/42/65</t>
  </si>
  <si>
    <t xml:space="preserve"> 90/42/56</t>
  </si>
  <si>
    <t xml:space="preserve"> 90/42/48</t>
  </si>
  <si>
    <t xml:space="preserve"> 90/45/31</t>
  </si>
  <si>
    <t xml:space="preserve"> 90/45/23</t>
  </si>
  <si>
    <t xml:space="preserve"> 90/45/15</t>
  </si>
  <si>
    <t xml:space="preserve"> 90/45/7</t>
  </si>
  <si>
    <t xml:space="preserve"> 90/45/65</t>
  </si>
  <si>
    <t xml:space="preserve"> 90/45/56</t>
  </si>
  <si>
    <t xml:space="preserve"> 90/45/48</t>
  </si>
  <si>
    <t xml:space="preserve"> 90/48/48</t>
  </si>
  <si>
    <t xml:space="preserve"> 90/48/31</t>
  </si>
  <si>
    <t xml:space="preserve"> 90/48/23</t>
  </si>
  <si>
    <t xml:space="preserve"> 90/48/15</t>
  </si>
  <si>
    <t xml:space="preserve"> 90/48/7</t>
  </si>
  <si>
    <t xml:space="preserve"> 90/48/65</t>
  </si>
  <si>
    <t xml:space="preserve"> 90/48/56</t>
  </si>
  <si>
    <t xml:space="preserve"> 90/51/48</t>
  </si>
  <si>
    <t xml:space="preserve"> 90/51/31</t>
  </si>
  <si>
    <t xml:space="preserve"> 90/51/23</t>
  </si>
  <si>
    <t xml:space="preserve"> 90/51/15</t>
  </si>
  <si>
    <t xml:space="preserve"> 90/51/7</t>
  </si>
  <si>
    <t xml:space="preserve"> 90/51/65</t>
  </si>
  <si>
    <t xml:space="preserve"> 90/51/56</t>
  </si>
  <si>
    <t xml:space="preserve"> 90/54/48</t>
  </si>
  <si>
    <t xml:space="preserve"> 90/54/31</t>
  </si>
  <si>
    <t xml:space="preserve"> 90/54/23</t>
  </si>
  <si>
    <t xml:space="preserve"> 90/54/15</t>
  </si>
  <si>
    <t xml:space="preserve"> 90/54/7</t>
  </si>
  <si>
    <t xml:space="preserve"> 90/54/65</t>
  </si>
  <si>
    <t xml:space="preserve"> 90/54/56</t>
  </si>
  <si>
    <t xml:space="preserve"> 90/57/56</t>
  </si>
  <si>
    <t xml:space="preserve"> 90/57/48</t>
  </si>
  <si>
    <t xml:space="preserve"> 90/57/31</t>
  </si>
  <si>
    <t xml:space="preserve"> 90/57/23</t>
  </si>
  <si>
    <t xml:space="preserve"> 90/57/15</t>
  </si>
  <si>
    <t xml:space="preserve"> 90/57/7</t>
  </si>
  <si>
    <t xml:space="preserve"> 90/57/65</t>
  </si>
  <si>
    <t xml:space="preserve"> 90/60/56</t>
  </si>
  <si>
    <t xml:space="preserve"> 90/60/48</t>
  </si>
  <si>
    <t xml:space="preserve"> 90/60/31</t>
  </si>
  <si>
    <t xml:space="preserve"> 90/60/23</t>
  </si>
  <si>
    <t xml:space="preserve"> 90/60/15</t>
  </si>
  <si>
    <t xml:space="preserve"> 90/60/7</t>
  </si>
  <si>
    <t xml:space="preserve"> 90/60/65</t>
  </si>
  <si>
    <t xml:space="preserve"> 90/63/56</t>
  </si>
  <si>
    <t xml:space="preserve"> 90/63/48</t>
  </si>
  <si>
    <t xml:space="preserve"> 90/63/31</t>
  </si>
  <si>
    <t xml:space="preserve"> 90/63/23</t>
  </si>
  <si>
    <t xml:space="preserve"> 90/63/15</t>
  </si>
  <si>
    <t xml:space="preserve"> 90/63/7</t>
  </si>
  <si>
    <t xml:space="preserve"> 90/63/65</t>
  </si>
  <si>
    <t xml:space="preserve"> 90/66/65</t>
  </si>
  <si>
    <t xml:space="preserve"> 90/66/56</t>
  </si>
  <si>
    <t xml:space="preserve"> 90/66/48</t>
  </si>
  <si>
    <t xml:space="preserve"> 90/66/31</t>
  </si>
  <si>
    <t xml:space="preserve"> 90/66/23</t>
  </si>
  <si>
    <t xml:space="preserve"> 90/66/15</t>
  </si>
  <si>
    <t xml:space="preserve"> 90/66/7</t>
  </si>
  <si>
    <t xml:space="preserve"> 90/69/65</t>
  </si>
  <si>
    <t xml:space="preserve"> 90/69/56</t>
  </si>
  <si>
    <t xml:space="preserve"> 90/69/48</t>
  </si>
  <si>
    <t xml:space="preserve"> 90/69/31</t>
  </si>
  <si>
    <t xml:space="preserve"> 90/69/23</t>
  </si>
  <si>
    <t xml:space="preserve"> 90/69/15</t>
  </si>
  <si>
    <t xml:space="preserve"> 90/69/7</t>
  </si>
  <si>
    <t xml:space="preserve"> 90/72/65</t>
  </si>
  <si>
    <t xml:space="preserve"> 90/72/56</t>
  </si>
  <si>
    <t xml:space="preserve"> 90/72/48</t>
  </si>
  <si>
    <t xml:space="preserve"> 90/72/31</t>
  </si>
  <si>
    <t xml:space="preserve"> 90/72/23</t>
  </si>
  <si>
    <t xml:space="preserve"> 90/72/15</t>
  </si>
  <si>
    <t xml:space="preserve"> 90/72/7</t>
  </si>
  <si>
    <t xml:space="preserve"> 90/75/65</t>
  </si>
  <si>
    <t xml:space="preserve"> 90/75/56</t>
  </si>
  <si>
    <t xml:space="preserve"> 90/75/48</t>
  </si>
  <si>
    <t xml:space="preserve"> 90/75/31</t>
  </si>
  <si>
    <t xml:space="preserve"> 90/75/23</t>
  </si>
  <si>
    <t xml:space="preserve"> 90/75/15</t>
  </si>
  <si>
    <t xml:space="preserve"> 90/75/7</t>
  </si>
  <si>
    <t xml:space="preserve"> 90/78/65</t>
  </si>
  <si>
    <t xml:space="preserve"> 90/78/56</t>
  </si>
  <si>
    <t xml:space="preserve"> 90/78/48</t>
  </si>
  <si>
    <t xml:space="preserve"> 90/78/31</t>
  </si>
  <si>
    <t xml:space="preserve"> 90/78/23</t>
  </si>
  <si>
    <t xml:space="preserve"> 90/78/15</t>
  </si>
  <si>
    <t xml:space="preserve"> 90/78/7</t>
  </si>
  <si>
    <t xml:space="preserve"> 90/81/65</t>
  </si>
  <si>
    <t xml:space="preserve"> 90/81/56</t>
  </si>
  <si>
    <t xml:space="preserve"> 90/81/48</t>
  </si>
  <si>
    <t xml:space="preserve"> 90/81/31</t>
  </si>
  <si>
    <t xml:space="preserve"> 90/81/23</t>
  </si>
  <si>
    <t xml:space="preserve"> 90/81/15</t>
  </si>
  <si>
    <t xml:space="preserve"> 90/81/7</t>
  </si>
  <si>
    <t xml:space="preserve"> 90/84/65</t>
  </si>
  <si>
    <t xml:space="preserve"> 90/84/56</t>
  </si>
  <si>
    <t xml:space="preserve"> 90/84/48</t>
  </si>
  <si>
    <t xml:space="preserve"> 90/84/31</t>
  </si>
  <si>
    <t xml:space="preserve"> 90/84/23</t>
  </si>
  <si>
    <t xml:space="preserve"> 90/84/15</t>
  </si>
  <si>
    <t xml:space="preserve"> 90/84/7</t>
  </si>
  <si>
    <t xml:space="preserve"> 90/87/65</t>
  </si>
  <si>
    <t xml:space="preserve"> 90/87/56</t>
  </si>
  <si>
    <t xml:space="preserve"> 90/87/48</t>
  </si>
  <si>
    <t xml:space="preserve"> 90/87/31</t>
  </si>
  <si>
    <t xml:space="preserve"> 90/87/23</t>
  </si>
  <si>
    <t xml:space="preserve"> 90/87/15</t>
  </si>
  <si>
    <t xml:space="preserve"> 90/87/7</t>
  </si>
  <si>
    <t>DiscB is at: 86 / 59</t>
  </si>
  <si>
    <t>DiscA is at: 90 / 19</t>
  </si>
  <si>
    <t xml:space="preserve"> 87/97/65</t>
  </si>
  <si>
    <t xml:space="preserve"> 87/97/56</t>
  </si>
  <si>
    <t xml:space="preserve"> 87/97/48</t>
  </si>
  <si>
    <t xml:space="preserve"> 87/97/31</t>
  </si>
  <si>
    <t xml:space="preserve"> 87/97/23</t>
  </si>
  <si>
    <t xml:space="preserve"> 87/97/15</t>
  </si>
  <si>
    <t xml:space="preserve"> 87/97/7</t>
  </si>
  <si>
    <t xml:space="preserve"> 87/0/65</t>
  </si>
  <si>
    <t xml:space="preserve"> 87/0/56</t>
  </si>
  <si>
    <t xml:space="preserve"> 87/0/48</t>
  </si>
  <si>
    <t xml:space="preserve"> 87/0/31</t>
  </si>
  <si>
    <t xml:space="preserve"> 87/0/23</t>
  </si>
  <si>
    <t xml:space="preserve"> 87/0/15</t>
  </si>
  <si>
    <t xml:space="preserve"> 87/0/7</t>
  </si>
  <si>
    <t xml:space="preserve"> 87/3/65</t>
  </si>
  <si>
    <t xml:space="preserve"> 87/3/56</t>
  </si>
  <si>
    <t xml:space="preserve"> 87/3/48</t>
  </si>
  <si>
    <t xml:space="preserve"> 87/3/31</t>
  </si>
  <si>
    <t xml:space="preserve"> 87/3/23</t>
  </si>
  <si>
    <t xml:space="preserve"> 87/3/15</t>
  </si>
  <si>
    <t xml:space="preserve"> 87/3/7</t>
  </si>
  <si>
    <t xml:space="preserve"> 87/6/65</t>
  </si>
  <si>
    <t xml:space="preserve"> 87/6/56</t>
  </si>
  <si>
    <t xml:space="preserve"> 87/6/48</t>
  </si>
  <si>
    <t xml:space="preserve"> 87/6/31</t>
  </si>
  <si>
    <t xml:space="preserve"> 87/6/23</t>
  </si>
  <si>
    <t xml:space="preserve"> 87/6/15</t>
  </si>
  <si>
    <t xml:space="preserve"> 87/6/7</t>
  </si>
  <si>
    <t xml:space="preserve"> 87/9/7</t>
  </si>
  <si>
    <t xml:space="preserve"> 87/9/65</t>
  </si>
  <si>
    <t xml:space="preserve"> 87/9/56</t>
  </si>
  <si>
    <t xml:space="preserve"> 87/9/48</t>
  </si>
  <si>
    <t xml:space="preserve"> 87/9/31</t>
  </si>
  <si>
    <t xml:space="preserve"> 87/9/23</t>
  </si>
  <si>
    <t xml:space="preserve"> 87/9/15</t>
  </si>
  <si>
    <t xml:space="preserve"> 87/12/7</t>
  </si>
  <si>
    <t xml:space="preserve"> 87/12/65</t>
  </si>
  <si>
    <t xml:space="preserve"> 87/12/56</t>
  </si>
  <si>
    <t xml:space="preserve"> 87/12/48</t>
  </si>
  <si>
    <t xml:space="preserve"> 87/12/31</t>
  </si>
  <si>
    <t xml:space="preserve"> 87/12/23</t>
  </si>
  <si>
    <t xml:space="preserve"> 87/12/15</t>
  </si>
  <si>
    <t xml:space="preserve"> 87/15/15</t>
  </si>
  <si>
    <t xml:space="preserve"> 87/15/7</t>
  </si>
  <si>
    <t xml:space="preserve"> 87/15/65</t>
  </si>
  <si>
    <t xml:space="preserve"> 87/15/56</t>
  </si>
  <si>
    <t xml:space="preserve"> 87/15/48</t>
  </si>
  <si>
    <t xml:space="preserve"> 87/15/31</t>
  </si>
  <si>
    <t xml:space="preserve"> 87/15/23</t>
  </si>
  <si>
    <t xml:space="preserve"> 87/18/15</t>
  </si>
  <si>
    <t xml:space="preserve"> 87/18/7</t>
  </si>
  <si>
    <t xml:space="preserve"> 87/18/65</t>
  </si>
  <si>
    <t xml:space="preserve"> 87/18/56</t>
  </si>
  <si>
    <t xml:space="preserve"> 87/18/48</t>
  </si>
  <si>
    <t xml:space="preserve"> 87/18/31</t>
  </si>
  <si>
    <t xml:space="preserve"> 87/18/23</t>
  </si>
  <si>
    <t xml:space="preserve"> 87/21/15</t>
  </si>
  <si>
    <t xml:space="preserve"> 87/21/7</t>
  </si>
  <si>
    <t xml:space="preserve"> 87/21/65</t>
  </si>
  <si>
    <t xml:space="preserve"> 87/21/56</t>
  </si>
  <si>
    <t xml:space="preserve"> 87/21/48</t>
  </si>
  <si>
    <t xml:space="preserve"> 87/21/31</t>
  </si>
  <si>
    <t xml:space="preserve"> 87/21/23</t>
  </si>
  <si>
    <t xml:space="preserve"> 87/24/23</t>
  </si>
  <si>
    <t xml:space="preserve"> 87/24/15</t>
  </si>
  <si>
    <t xml:space="preserve"> 87/24/7</t>
  </si>
  <si>
    <t xml:space="preserve"> 87/24/65</t>
  </si>
  <si>
    <t xml:space="preserve"> 87/24/56</t>
  </si>
  <si>
    <t xml:space="preserve"> 87/24/48</t>
  </si>
  <si>
    <t xml:space="preserve"> 87/24/31</t>
  </si>
  <si>
    <t xml:space="preserve"> 87/27/23</t>
  </si>
  <si>
    <t xml:space="preserve"> 87/27/15</t>
  </si>
  <si>
    <t xml:space="preserve"> 87/27/7</t>
  </si>
  <si>
    <t xml:space="preserve"> 87/27/65</t>
  </si>
  <si>
    <t xml:space="preserve"> 87/27/56</t>
  </si>
  <si>
    <t xml:space="preserve"> 87/27/48</t>
  </si>
  <si>
    <t xml:space="preserve"> 87/27/31</t>
  </si>
  <si>
    <t xml:space="preserve"> 87/30/23</t>
  </si>
  <si>
    <t xml:space="preserve"> 87/30/15</t>
  </si>
  <si>
    <t xml:space="preserve"> 87/30/7</t>
  </si>
  <si>
    <t xml:space="preserve"> 87/30/65</t>
  </si>
  <si>
    <t xml:space="preserve"> 87/30/56</t>
  </si>
  <si>
    <t xml:space="preserve"> 87/30/48</t>
  </si>
  <si>
    <t xml:space="preserve"> 87/30/31</t>
  </si>
  <si>
    <t xml:space="preserve"> 87/33/31</t>
  </si>
  <si>
    <t xml:space="preserve"> 87/33/23</t>
  </si>
  <si>
    <t xml:space="preserve"> 87/33/15</t>
  </si>
  <si>
    <t xml:space="preserve"> 87/33/7</t>
  </si>
  <si>
    <t xml:space="preserve"> 87/33/65</t>
  </si>
  <si>
    <t xml:space="preserve"> 87/33/56</t>
  </si>
  <si>
    <t xml:space="preserve"> 87/33/48</t>
  </si>
  <si>
    <t xml:space="preserve"> 87/36/31</t>
  </si>
  <si>
    <t xml:space="preserve"> 87/36/23</t>
  </si>
  <si>
    <t xml:space="preserve"> 87/36/15</t>
  </si>
  <si>
    <t xml:space="preserve"> 87/36/7</t>
  </si>
  <si>
    <t xml:space="preserve"> 87/36/65</t>
  </si>
  <si>
    <t xml:space="preserve"> 87/36/56</t>
  </si>
  <si>
    <t xml:space="preserve"> 87/36/48</t>
  </si>
  <si>
    <t xml:space="preserve"> 87/39/31</t>
  </si>
  <si>
    <t xml:space="preserve"> 87/39/23</t>
  </si>
  <si>
    <t xml:space="preserve"> 87/39/15</t>
  </si>
  <si>
    <t xml:space="preserve"> 87/39/7</t>
  </si>
  <si>
    <t xml:space="preserve"> 87/39/65</t>
  </si>
  <si>
    <t xml:space="preserve"> 87/39/56</t>
  </si>
  <si>
    <t xml:space="preserve"> 87/39/48</t>
  </si>
  <si>
    <t xml:space="preserve"> 87/42/31</t>
  </si>
  <si>
    <t xml:space="preserve"> 87/42/23</t>
  </si>
  <si>
    <t xml:space="preserve"> 87/42/15</t>
  </si>
  <si>
    <t xml:space="preserve"> 87/42/7</t>
  </si>
  <si>
    <t xml:space="preserve"> 87/42/65</t>
  </si>
  <si>
    <t xml:space="preserve"> 87/42/56</t>
  </si>
  <si>
    <t xml:space="preserve"> 87/42/48</t>
  </si>
  <si>
    <t xml:space="preserve"> 87/45/31</t>
  </si>
  <si>
    <t xml:space="preserve"> 87/45/23</t>
  </si>
  <si>
    <t xml:space="preserve"> 87/45/15</t>
  </si>
  <si>
    <t xml:space="preserve"> 87/45/7</t>
  </si>
  <si>
    <t xml:space="preserve"> 87/45/65</t>
  </si>
  <si>
    <t xml:space="preserve"> 87/45/56</t>
  </si>
  <si>
    <t xml:space="preserve"> 87/45/48</t>
  </si>
  <si>
    <t xml:space="preserve"> 87/48/48</t>
  </si>
  <si>
    <t xml:space="preserve"> 87/48/31</t>
  </si>
  <si>
    <t xml:space="preserve"> 87/48/23</t>
  </si>
  <si>
    <t xml:space="preserve"> 87/48/15</t>
  </si>
  <si>
    <t xml:space="preserve"> 87/48/7</t>
  </si>
  <si>
    <t xml:space="preserve"> 87/48/65</t>
  </si>
  <si>
    <t xml:space="preserve"> 87/48/56</t>
  </si>
  <si>
    <t xml:space="preserve"> 87/51/48</t>
  </si>
  <si>
    <t xml:space="preserve"> 87/51/31</t>
  </si>
  <si>
    <t xml:space="preserve"> 87/51/23</t>
  </si>
  <si>
    <t xml:space="preserve"> 87/51/15</t>
  </si>
  <si>
    <t xml:space="preserve"> 87/51/7</t>
  </si>
  <si>
    <t xml:space="preserve"> 87/51/65</t>
  </si>
  <si>
    <t xml:space="preserve"> 87/51/56</t>
  </si>
  <si>
    <t xml:space="preserve"> 87/54/48</t>
  </si>
  <si>
    <t xml:space="preserve"> 87/54/31</t>
  </si>
  <si>
    <t xml:space="preserve"> 87/54/23</t>
  </si>
  <si>
    <t xml:space="preserve"> 87/54/15</t>
  </si>
  <si>
    <t xml:space="preserve"> 87/54/7</t>
  </si>
  <si>
    <t xml:space="preserve"> 87/54/65</t>
  </si>
  <si>
    <t xml:space="preserve"> 87/54/56</t>
  </si>
  <si>
    <t xml:space="preserve"> 87/57/56</t>
  </si>
  <si>
    <t xml:space="preserve"> 87/57/48</t>
  </si>
  <si>
    <t xml:space="preserve"> 87/57/31</t>
  </si>
  <si>
    <t xml:space="preserve"> 87/57/23</t>
  </si>
  <si>
    <t xml:space="preserve"> 87/57/15</t>
  </si>
  <si>
    <t xml:space="preserve"> 87/57/7</t>
  </si>
  <si>
    <t xml:space="preserve"> 87/57/65</t>
  </si>
  <si>
    <t xml:space="preserve"> 87/60/56</t>
  </si>
  <si>
    <t xml:space="preserve"> 87/60/48</t>
  </si>
  <si>
    <t xml:space="preserve"> 87/60/31</t>
  </si>
  <si>
    <t xml:space="preserve"> 87/60/23</t>
  </si>
  <si>
    <t xml:space="preserve"> 87/60/15</t>
  </si>
  <si>
    <t xml:space="preserve"> 87/60/7</t>
  </si>
  <si>
    <t xml:space="preserve"> 87/60/65</t>
  </si>
  <si>
    <t xml:space="preserve"> 87/63/56</t>
  </si>
  <si>
    <t xml:space="preserve"> 87/63/48</t>
  </si>
  <si>
    <t xml:space="preserve"> 87/63/31</t>
  </si>
  <si>
    <t xml:space="preserve"> 87/63/23</t>
  </si>
  <si>
    <t xml:space="preserve"> 87/63/15</t>
  </si>
  <si>
    <t xml:space="preserve"> 87/63/7</t>
  </si>
  <si>
    <t xml:space="preserve"> 87/63/65</t>
  </si>
  <si>
    <t xml:space="preserve"> 87/66/65</t>
  </si>
  <si>
    <t xml:space="preserve"> 87/66/56</t>
  </si>
  <si>
    <t xml:space="preserve"> 87/66/48</t>
  </si>
  <si>
    <t xml:space="preserve"> 87/66/31</t>
  </si>
  <si>
    <t xml:space="preserve"> 87/66/23</t>
  </si>
  <si>
    <t xml:space="preserve"> 87/66/15</t>
  </si>
  <si>
    <t xml:space="preserve"> 87/66/7</t>
  </si>
  <si>
    <t xml:space="preserve"> 87/69/65</t>
  </si>
  <si>
    <t xml:space="preserve"> 87/69/56</t>
  </si>
  <si>
    <t xml:space="preserve"> 87/69/48</t>
  </si>
  <si>
    <t xml:space="preserve"> 87/69/31</t>
  </si>
  <si>
    <t xml:space="preserve"> 87/69/23</t>
  </si>
  <si>
    <t xml:space="preserve"> 87/69/15</t>
  </si>
  <si>
    <t xml:space="preserve"> 87/69/7</t>
  </si>
  <si>
    <t xml:space="preserve"> 87/72/65</t>
  </si>
  <si>
    <t xml:space="preserve"> 87/72/56</t>
  </si>
  <si>
    <t xml:space="preserve"> 87/72/48</t>
  </si>
  <si>
    <t xml:space="preserve"> 87/72/31</t>
  </si>
  <si>
    <t xml:space="preserve"> 87/72/23</t>
  </si>
  <si>
    <t xml:space="preserve"> 87/72/15</t>
  </si>
  <si>
    <t xml:space="preserve"> 87/72/7</t>
  </si>
  <si>
    <t xml:space="preserve"> 87/75/65</t>
  </si>
  <si>
    <t xml:space="preserve"> 87/75/56</t>
  </si>
  <si>
    <t xml:space="preserve"> 87/75/48</t>
  </si>
  <si>
    <t xml:space="preserve"> 87/75/31</t>
  </si>
  <si>
    <t xml:space="preserve"> 87/75/23</t>
  </si>
  <si>
    <t xml:space="preserve"> 87/75/15</t>
  </si>
  <si>
    <t xml:space="preserve"> 87/75/7</t>
  </si>
  <si>
    <t xml:space="preserve"> 87/78/65</t>
  </si>
  <si>
    <t xml:space="preserve"> 87/78/56</t>
  </si>
  <si>
    <t xml:space="preserve"> 87/78/48</t>
  </si>
  <si>
    <t xml:space="preserve"> 87/78/31</t>
  </si>
  <si>
    <t xml:space="preserve"> 87/78/23</t>
  </si>
  <si>
    <t xml:space="preserve"> 87/78/15</t>
  </si>
  <si>
    <t xml:space="preserve"> 87/78/7</t>
  </si>
  <si>
    <t xml:space="preserve"> 87/81/65</t>
  </si>
  <si>
    <t xml:space="preserve"> 87/81/56</t>
  </si>
  <si>
    <t xml:space="preserve"> 87/81/48</t>
  </si>
  <si>
    <t xml:space="preserve"> 87/81/31</t>
  </si>
  <si>
    <t xml:space="preserve"> 87/81/23</t>
  </si>
  <si>
    <t xml:space="preserve"> 87/81/15</t>
  </si>
  <si>
    <t xml:space="preserve"> 87/81/7</t>
  </si>
  <si>
    <t xml:space="preserve"> 87/84/65</t>
  </si>
  <si>
    <t xml:space="preserve"> 87/84/56</t>
  </si>
  <si>
    <t xml:space="preserve"> 87/84/48</t>
  </si>
  <si>
    <t xml:space="preserve"> 87/84/31</t>
  </si>
  <si>
    <t xml:space="preserve"> 87/84/23</t>
  </si>
  <si>
    <t xml:space="preserve"> 87/84/15</t>
  </si>
  <si>
    <t xml:space="preserve"> 87/84/7</t>
  </si>
  <si>
    <t>DiscC is at: 7 / 46</t>
  </si>
  <si>
    <t>DiscB is at: 83 / 51</t>
  </si>
  <si>
    <t>DiscA is at: 87 / 19</t>
  </si>
  <si>
    <t xml:space="preserve"> 84/94/65</t>
  </si>
  <si>
    <t xml:space="preserve"> 84/94/56</t>
  </si>
  <si>
    <t xml:space="preserve"> 84/94/48</t>
  </si>
  <si>
    <t xml:space="preserve"> 84/94/31</t>
  </si>
  <si>
    <t xml:space="preserve"> 84/94/23</t>
  </si>
  <si>
    <t xml:space="preserve"> 84/94/15</t>
  </si>
  <si>
    <t xml:space="preserve"> 84/94/7</t>
  </si>
  <si>
    <t xml:space="preserve"> 84/97/65</t>
  </si>
  <si>
    <t xml:space="preserve"> 84/97/56</t>
  </si>
  <si>
    <t xml:space="preserve"> 84/97/48</t>
  </si>
  <si>
    <t xml:space="preserve"> 84/97/31</t>
  </si>
  <si>
    <t xml:space="preserve"> 84/97/23</t>
  </si>
  <si>
    <t xml:space="preserve"> 84/97/15</t>
  </si>
  <si>
    <t xml:space="preserve"> 84/97/7</t>
  </si>
  <si>
    <t xml:space="preserve"> 84/0/65</t>
  </si>
  <si>
    <t xml:space="preserve"> 84/0/56</t>
  </si>
  <si>
    <t xml:space="preserve"> 84/0/48</t>
  </si>
  <si>
    <t xml:space="preserve"> 84/0/31</t>
  </si>
  <si>
    <t xml:space="preserve"> 84/0/23</t>
  </si>
  <si>
    <t xml:space="preserve"> 84/0/15</t>
  </si>
  <si>
    <t xml:space="preserve"> 84/0/7</t>
  </si>
  <si>
    <t xml:space="preserve"> 84/3/65</t>
  </si>
  <si>
    <t xml:space="preserve"> 84/3/56</t>
  </si>
  <si>
    <t xml:space="preserve"> 84/3/48</t>
  </si>
  <si>
    <t xml:space="preserve"> 84/3/31</t>
  </si>
  <si>
    <t xml:space="preserve"> 84/3/23</t>
  </si>
  <si>
    <t xml:space="preserve"> 84/3/15</t>
  </si>
  <si>
    <t xml:space="preserve"> 84/3/7</t>
  </si>
  <si>
    <t xml:space="preserve"> 84/6/65</t>
  </si>
  <si>
    <t xml:space="preserve"> 84/6/56</t>
  </si>
  <si>
    <t xml:space="preserve"> 84/6/48</t>
  </si>
  <si>
    <t xml:space="preserve"> 84/6/31</t>
  </si>
  <si>
    <t xml:space="preserve"> 84/6/23</t>
  </si>
  <si>
    <t xml:space="preserve"> 84/6/15</t>
  </si>
  <si>
    <t xml:space="preserve"> 84/6/7</t>
  </si>
  <si>
    <t xml:space="preserve"> 84/9/7</t>
  </si>
  <si>
    <t xml:space="preserve"> 84/9/65</t>
  </si>
  <si>
    <t xml:space="preserve"> 84/9/56</t>
  </si>
  <si>
    <t xml:space="preserve"> 84/9/48</t>
  </si>
  <si>
    <t xml:space="preserve"> 84/9/31</t>
  </si>
  <si>
    <t xml:space="preserve"> 84/9/23</t>
  </si>
  <si>
    <t xml:space="preserve"> 84/9/15</t>
  </si>
  <si>
    <t xml:space="preserve"> 84/12/7</t>
  </si>
  <si>
    <t xml:space="preserve"> 84/12/65</t>
  </si>
  <si>
    <t xml:space="preserve"> 84/12/56</t>
  </si>
  <si>
    <t xml:space="preserve"> 84/12/48</t>
  </si>
  <si>
    <t xml:space="preserve"> 84/12/31</t>
  </si>
  <si>
    <t xml:space="preserve"> 84/12/23</t>
  </si>
  <si>
    <t xml:space="preserve"> 84/12/15</t>
  </si>
  <si>
    <t xml:space="preserve"> 84/15/15</t>
  </si>
  <si>
    <t xml:space="preserve"> 84/15/7</t>
  </si>
  <si>
    <t xml:space="preserve"> 84/15/65</t>
  </si>
  <si>
    <t xml:space="preserve"> 84/15/56</t>
  </si>
  <si>
    <t xml:space="preserve"> 84/15/48</t>
  </si>
  <si>
    <t xml:space="preserve"> 84/15/31</t>
  </si>
  <si>
    <t xml:space="preserve"> 84/15/23</t>
  </si>
  <si>
    <t xml:space="preserve"> 84/18/15</t>
  </si>
  <si>
    <t xml:space="preserve"> 84/18/7</t>
  </si>
  <si>
    <t xml:space="preserve"> 84/18/65</t>
  </si>
  <si>
    <t xml:space="preserve"> 84/18/56</t>
  </si>
  <si>
    <t xml:space="preserve"> 84/18/48</t>
  </si>
  <si>
    <t xml:space="preserve"> 84/18/31</t>
  </si>
  <si>
    <t xml:space="preserve"> 84/18/23</t>
  </si>
  <si>
    <t xml:space="preserve"> 84/21/15</t>
  </si>
  <si>
    <t xml:space="preserve"> 84/21/7</t>
  </si>
  <si>
    <t xml:space="preserve"> 84/21/65</t>
  </si>
  <si>
    <t xml:space="preserve"> 84/21/56</t>
  </si>
  <si>
    <t xml:space="preserve"> 84/21/48</t>
  </si>
  <si>
    <t xml:space="preserve"> 84/21/31</t>
  </si>
  <si>
    <t xml:space="preserve"> 84/21/23</t>
  </si>
  <si>
    <t xml:space="preserve"> 84/24/23</t>
  </si>
  <si>
    <t xml:space="preserve"> 84/24/15</t>
  </si>
  <si>
    <t xml:space="preserve"> 84/24/7</t>
  </si>
  <si>
    <t xml:space="preserve"> 84/24/65</t>
  </si>
  <si>
    <t xml:space="preserve"> 84/24/56</t>
  </si>
  <si>
    <t xml:space="preserve"> 84/24/48</t>
  </si>
  <si>
    <t xml:space="preserve"> 84/24/31</t>
  </si>
  <si>
    <t xml:space="preserve"> 84/27/23</t>
  </si>
  <si>
    <t xml:space="preserve"> 84/27/15</t>
  </si>
  <si>
    <t xml:space="preserve"> 84/27/7</t>
  </si>
  <si>
    <t xml:space="preserve"> 84/27/65</t>
  </si>
  <si>
    <t xml:space="preserve"> 84/27/56</t>
  </si>
  <si>
    <t xml:space="preserve"> 84/27/48</t>
  </si>
  <si>
    <t xml:space="preserve"> 84/27/31</t>
  </si>
  <si>
    <t xml:space="preserve"> 84/30/23</t>
  </si>
  <si>
    <t xml:space="preserve"> 84/30/15</t>
  </si>
  <si>
    <t xml:space="preserve"> 84/30/7</t>
  </si>
  <si>
    <t xml:space="preserve"> 84/30/65</t>
  </si>
  <si>
    <t xml:space="preserve"> 84/30/56</t>
  </si>
  <si>
    <t xml:space="preserve"> 84/30/48</t>
  </si>
  <si>
    <t xml:space="preserve"> 84/30/31</t>
  </si>
  <si>
    <t xml:space="preserve"> 84/33/31</t>
  </si>
  <si>
    <t xml:space="preserve"> 84/33/23</t>
  </si>
  <si>
    <t xml:space="preserve"> 84/33/15</t>
  </si>
  <si>
    <t xml:space="preserve"> 84/33/7</t>
  </si>
  <si>
    <t xml:space="preserve"> 84/33/65</t>
  </si>
  <si>
    <t xml:space="preserve"> 84/33/56</t>
  </si>
  <si>
    <t xml:space="preserve"> 84/33/48</t>
  </si>
  <si>
    <t xml:space="preserve"> 84/36/31</t>
  </si>
  <si>
    <t xml:space="preserve"> 84/36/23</t>
  </si>
  <si>
    <t xml:space="preserve"> 84/36/15</t>
  </si>
  <si>
    <t xml:space="preserve"> 84/36/7</t>
  </si>
  <si>
    <t xml:space="preserve"> 84/36/65</t>
  </si>
  <si>
    <t xml:space="preserve"> 84/36/56</t>
  </si>
  <si>
    <t xml:space="preserve"> 84/36/48</t>
  </si>
  <si>
    <t xml:space="preserve"> 84/39/31</t>
  </si>
  <si>
    <t xml:space="preserve"> 84/39/23</t>
  </si>
  <si>
    <t xml:space="preserve"> 84/39/15</t>
  </si>
  <si>
    <t xml:space="preserve"> 84/39/7</t>
  </si>
  <si>
    <t xml:space="preserve"> 84/39/65</t>
  </si>
  <si>
    <t xml:space="preserve"> 84/39/56</t>
  </si>
  <si>
    <t xml:space="preserve"> 84/39/48</t>
  </si>
  <si>
    <t xml:space="preserve"> 84/42/31</t>
  </si>
  <si>
    <t xml:space="preserve"> 84/42/23</t>
  </si>
  <si>
    <t xml:space="preserve"> 84/42/15</t>
  </si>
  <si>
    <t xml:space="preserve"> 84/42/7</t>
  </si>
  <si>
    <t xml:space="preserve"> 84/42/65</t>
  </si>
  <si>
    <t xml:space="preserve"> 84/42/56</t>
  </si>
  <si>
    <t xml:space="preserve"> 84/42/48</t>
  </si>
  <si>
    <t xml:space="preserve"> 84/45/31</t>
  </si>
  <si>
    <t xml:space="preserve"> 84/45/23</t>
  </si>
  <si>
    <t xml:space="preserve"> 84/45/15</t>
  </si>
  <si>
    <t xml:space="preserve"> 84/45/7</t>
  </si>
  <si>
    <t xml:space="preserve"> 84/45/65</t>
  </si>
  <si>
    <t xml:space="preserve"> 84/45/56</t>
  </si>
  <si>
    <t xml:space="preserve"> 84/45/48</t>
  </si>
  <si>
    <t xml:space="preserve"> 84/48/48</t>
  </si>
  <si>
    <t xml:space="preserve"> 84/48/31</t>
  </si>
  <si>
    <t xml:space="preserve"> 84/48/23</t>
  </si>
  <si>
    <t xml:space="preserve"> 84/48/15</t>
  </si>
  <si>
    <t xml:space="preserve"> 84/48/7</t>
  </si>
  <si>
    <t xml:space="preserve"> 84/48/65</t>
  </si>
  <si>
    <t xml:space="preserve"> 84/48/56</t>
  </si>
  <si>
    <t xml:space="preserve"> 84/51/48</t>
  </si>
  <si>
    <t xml:space="preserve"> 84/51/31</t>
  </si>
  <si>
    <t xml:space="preserve"> 84/51/23</t>
  </si>
  <si>
    <t xml:space="preserve"> 84/51/15</t>
  </si>
  <si>
    <t xml:space="preserve"> 84/51/7</t>
  </si>
  <si>
    <t xml:space="preserve"> 84/51/65</t>
  </si>
  <si>
    <t xml:space="preserve"> 84/51/56</t>
  </si>
  <si>
    <t xml:space="preserve"> 84/54/48</t>
  </si>
  <si>
    <t xml:space="preserve"> 84/54/31</t>
  </si>
  <si>
    <t xml:space="preserve"> 84/54/23</t>
  </si>
  <si>
    <t xml:space="preserve"> 84/54/15</t>
  </si>
  <si>
    <t xml:space="preserve"> 84/54/7</t>
  </si>
  <si>
    <t xml:space="preserve"> 84/54/65</t>
  </si>
  <si>
    <t xml:space="preserve"> 84/54/56</t>
  </si>
  <si>
    <t xml:space="preserve"> 84/57/56</t>
  </si>
  <si>
    <t xml:space="preserve"> 84/57/48</t>
  </si>
  <si>
    <t xml:space="preserve"> 84/57/31</t>
  </si>
  <si>
    <t xml:space="preserve"> 84/57/23</t>
  </si>
  <si>
    <t xml:space="preserve"> 84/57/15</t>
  </si>
  <si>
    <t xml:space="preserve"> 84/57/7</t>
  </si>
  <si>
    <t xml:space="preserve"> 84/57/65</t>
  </si>
  <si>
    <t xml:space="preserve"> 84/60/56</t>
  </si>
  <si>
    <t xml:space="preserve"> 84/60/48</t>
  </si>
  <si>
    <t xml:space="preserve"> 84/60/31</t>
  </si>
  <si>
    <t xml:space="preserve"> 84/60/23</t>
  </si>
  <si>
    <t xml:space="preserve"> 84/60/15</t>
  </si>
  <si>
    <t xml:space="preserve"> 84/60/7</t>
  </si>
  <si>
    <t xml:space="preserve"> 84/60/65</t>
  </si>
  <si>
    <t xml:space="preserve"> 84/63/56</t>
  </si>
  <si>
    <t xml:space="preserve"> 84/63/48</t>
  </si>
  <si>
    <t xml:space="preserve"> 84/63/31</t>
  </si>
  <si>
    <t xml:space="preserve"> 84/63/23</t>
  </si>
  <si>
    <t xml:space="preserve"> 84/63/15</t>
  </si>
  <si>
    <t xml:space="preserve"> 84/63/7</t>
  </si>
  <si>
    <t xml:space="preserve"> 84/63/65</t>
  </si>
  <si>
    <t xml:space="preserve"> 84/66/65</t>
  </si>
  <si>
    <t xml:space="preserve"> 84/66/56</t>
  </si>
  <si>
    <t xml:space="preserve"> 84/66/48</t>
  </si>
  <si>
    <t xml:space="preserve"> 84/66/31</t>
  </si>
  <si>
    <t xml:space="preserve"> 84/66/23</t>
  </si>
  <si>
    <t xml:space="preserve"> 84/66/15</t>
  </si>
  <si>
    <t xml:space="preserve"> 84/66/7</t>
  </si>
  <si>
    <t xml:space="preserve"> 84/69/65</t>
  </si>
  <si>
    <t xml:space="preserve"> 84/69/56</t>
  </si>
  <si>
    <t xml:space="preserve"> 84/69/48</t>
  </si>
  <si>
    <t xml:space="preserve"> 84/69/31</t>
  </si>
  <si>
    <t xml:space="preserve"> 84/69/23</t>
  </si>
  <si>
    <t xml:space="preserve"> 84/69/15</t>
  </si>
  <si>
    <t xml:space="preserve"> 84/69/7</t>
  </si>
  <si>
    <t xml:space="preserve"> 84/72/65</t>
  </si>
  <si>
    <t xml:space="preserve"> 84/72/56</t>
  </si>
  <si>
    <t xml:space="preserve"> 84/72/48</t>
  </si>
  <si>
    <t xml:space="preserve"> 84/72/31</t>
  </si>
  <si>
    <t xml:space="preserve"> 84/72/23</t>
  </si>
  <si>
    <t xml:space="preserve"> 84/72/15</t>
  </si>
  <si>
    <t xml:space="preserve"> 84/72/7</t>
  </si>
  <si>
    <t xml:space="preserve"> 84/75/65</t>
  </si>
  <si>
    <t xml:space="preserve"> 84/75/56</t>
  </si>
  <si>
    <t xml:space="preserve"> 84/75/48</t>
  </si>
  <si>
    <t xml:space="preserve"> 84/75/31</t>
  </si>
  <si>
    <t xml:space="preserve"> 84/75/23</t>
  </si>
  <si>
    <t xml:space="preserve"> 84/75/15</t>
  </si>
  <si>
    <t xml:space="preserve"> 84/75/7</t>
  </si>
  <si>
    <t xml:space="preserve"> 84/78/65</t>
  </si>
  <si>
    <t xml:space="preserve"> 84/78/56</t>
  </si>
  <si>
    <t xml:space="preserve"> 84/78/48</t>
  </si>
  <si>
    <t xml:space="preserve"> 84/78/31</t>
  </si>
  <si>
    <t xml:space="preserve"> 84/78/23</t>
  </si>
  <si>
    <t xml:space="preserve"> 84/78/15</t>
  </si>
  <si>
    <t xml:space="preserve"> 84/78/7</t>
  </si>
  <si>
    <t xml:space="preserve"> 84/81/65</t>
  </si>
  <si>
    <t xml:space="preserve"> 84/81/56</t>
  </si>
  <si>
    <t xml:space="preserve"> 84/81/48</t>
  </si>
  <si>
    <t xml:space="preserve"> 84/81/31</t>
  </si>
  <si>
    <t xml:space="preserve"> 84/81/23</t>
  </si>
  <si>
    <t xml:space="preserve"> 84/81/15</t>
  </si>
  <si>
    <t xml:space="preserve"> 84/81/7</t>
  </si>
  <si>
    <t>DiscB is at: 80 / 52</t>
  </si>
  <si>
    <t>DiscA is at: 84 / 3</t>
  </si>
  <si>
    <t xml:space="preserve"> 81/91/65</t>
  </si>
  <si>
    <t xml:space="preserve"> 81/91/56</t>
  </si>
  <si>
    <t xml:space="preserve"> 81/91/48</t>
  </si>
  <si>
    <t xml:space="preserve"> 81/91/31</t>
  </si>
  <si>
    <t xml:space="preserve"> 81/91/23</t>
  </si>
  <si>
    <t xml:space="preserve"> 81/91/15</t>
  </si>
  <si>
    <t xml:space="preserve"> 81/91/7</t>
  </si>
  <si>
    <t xml:space="preserve"> 81/94/65</t>
  </si>
  <si>
    <t xml:space="preserve"> 81/94/56</t>
  </si>
  <si>
    <t xml:space="preserve"> 81/94/48</t>
  </si>
  <si>
    <t xml:space="preserve"> 81/94/31</t>
  </si>
  <si>
    <t xml:space="preserve"> 81/94/23</t>
  </si>
  <si>
    <t xml:space="preserve"> 81/94/15</t>
  </si>
  <si>
    <t xml:space="preserve"> 81/94/7</t>
  </si>
  <si>
    <t xml:space="preserve"> 81/97/65</t>
  </si>
  <si>
    <t xml:space="preserve"> 81/97/56</t>
  </si>
  <si>
    <t xml:space="preserve"> 81/97/48</t>
  </si>
  <si>
    <t xml:space="preserve"> 81/97/31</t>
  </si>
  <si>
    <t xml:space="preserve"> 81/97/23</t>
  </si>
  <si>
    <t xml:space="preserve"> 81/97/15</t>
  </si>
  <si>
    <t xml:space="preserve"> 81/97/7</t>
  </si>
  <si>
    <t xml:space="preserve"> 81/0/65</t>
  </si>
  <si>
    <t xml:space="preserve"> 81/0/56</t>
  </si>
  <si>
    <t xml:space="preserve"> 81/0/48</t>
  </si>
  <si>
    <t xml:space="preserve"> 81/0/31</t>
  </si>
  <si>
    <t xml:space="preserve"> 81/0/23</t>
  </si>
  <si>
    <t xml:space="preserve"> 81/0/15</t>
  </si>
  <si>
    <t xml:space="preserve"> 81/0/7</t>
  </si>
  <si>
    <t xml:space="preserve"> 81/3/65</t>
  </si>
  <si>
    <t xml:space="preserve"> 81/3/56</t>
  </si>
  <si>
    <t xml:space="preserve"> 81/3/48</t>
  </si>
  <si>
    <t xml:space="preserve"> 81/3/31</t>
  </si>
  <si>
    <t xml:space="preserve"> 81/3/23</t>
  </si>
  <si>
    <t xml:space="preserve"> 81/3/15</t>
  </si>
  <si>
    <t xml:space="preserve"> 81/3/7</t>
  </si>
  <si>
    <t xml:space="preserve"> 81/6/65</t>
  </si>
  <si>
    <t xml:space="preserve"> 81/6/56</t>
  </si>
  <si>
    <t xml:space="preserve"> 81/6/48</t>
  </si>
  <si>
    <t xml:space="preserve"> 81/6/31</t>
  </si>
  <si>
    <t xml:space="preserve"> 81/6/23</t>
  </si>
  <si>
    <t xml:space="preserve"> 81/6/15</t>
  </si>
  <si>
    <t xml:space="preserve"> 81/6/7</t>
  </si>
  <si>
    <t xml:space="preserve"> 81/9/7</t>
  </si>
  <si>
    <t xml:space="preserve"> 81/9/65</t>
  </si>
  <si>
    <t xml:space="preserve"> 81/9/56</t>
  </si>
  <si>
    <t xml:space="preserve"> 81/9/48</t>
  </si>
  <si>
    <t xml:space="preserve"> 81/9/31</t>
  </si>
  <si>
    <t xml:space="preserve"> 81/9/23</t>
  </si>
  <si>
    <t xml:space="preserve"> 81/9/15</t>
  </si>
  <si>
    <t xml:space="preserve"> 81/12/7</t>
  </si>
  <si>
    <t xml:space="preserve"> 81/12/65</t>
  </si>
  <si>
    <t xml:space="preserve"> 81/12/56</t>
  </si>
  <si>
    <t xml:space="preserve"> 81/12/48</t>
  </si>
  <si>
    <t xml:space="preserve"> 81/12/31</t>
  </si>
  <si>
    <t xml:space="preserve"> 81/12/23</t>
  </si>
  <si>
    <t xml:space="preserve"> 81/12/15</t>
  </si>
  <si>
    <t xml:space="preserve"> 81/15/15</t>
  </si>
  <si>
    <t xml:space="preserve"> 81/15/7</t>
  </si>
  <si>
    <t xml:space="preserve"> 81/15/65</t>
  </si>
  <si>
    <t xml:space="preserve"> 81/15/56</t>
  </si>
  <si>
    <t xml:space="preserve"> 81/15/48</t>
  </si>
  <si>
    <t xml:space="preserve"> 81/15/31</t>
  </si>
  <si>
    <t xml:space="preserve"> 81/15/23</t>
  </si>
  <si>
    <t xml:space="preserve"> 81/18/15</t>
  </si>
  <si>
    <t xml:space="preserve"> 81/18/7</t>
  </si>
  <si>
    <t xml:space="preserve"> 81/18/65</t>
  </si>
  <si>
    <t xml:space="preserve"> 81/18/56</t>
  </si>
  <si>
    <t xml:space="preserve"> 81/18/48</t>
  </si>
  <si>
    <t xml:space="preserve"> 81/18/31</t>
  </si>
  <si>
    <t xml:space="preserve"> 81/18/23</t>
  </si>
  <si>
    <t xml:space="preserve"> 81/21/15</t>
  </si>
  <si>
    <t xml:space="preserve"> 81/21/7</t>
  </si>
  <si>
    <t xml:space="preserve"> 81/21/65</t>
  </si>
  <si>
    <t xml:space="preserve"> 81/21/56</t>
  </si>
  <si>
    <t xml:space="preserve"> 81/21/48</t>
  </si>
  <si>
    <t xml:space="preserve"> 81/21/31</t>
  </si>
  <si>
    <t xml:space="preserve"> 81/21/23</t>
  </si>
  <si>
    <t xml:space="preserve"> 81/24/23</t>
  </si>
  <si>
    <t xml:space="preserve"> 81/24/15</t>
  </si>
  <si>
    <t xml:space="preserve"> 81/24/7</t>
  </si>
  <si>
    <t xml:space="preserve"> 81/24/65</t>
  </si>
  <si>
    <t xml:space="preserve"> 81/24/56</t>
  </si>
  <si>
    <t xml:space="preserve"> 81/24/48</t>
  </si>
  <si>
    <t xml:space="preserve"> 81/24/31</t>
  </si>
  <si>
    <t xml:space="preserve"> 81/27/23</t>
  </si>
  <si>
    <t xml:space="preserve"> 81/27/15</t>
  </si>
  <si>
    <t xml:space="preserve"> 81/27/7</t>
  </si>
  <si>
    <t xml:space="preserve"> 81/27/65</t>
  </si>
  <si>
    <t xml:space="preserve"> 81/27/56</t>
  </si>
  <si>
    <t xml:space="preserve"> 81/27/48</t>
  </si>
  <si>
    <t xml:space="preserve"> 81/27/31</t>
  </si>
  <si>
    <t xml:space="preserve"> 81/30/23</t>
  </si>
  <si>
    <t xml:space="preserve"> 81/30/15</t>
  </si>
  <si>
    <t xml:space="preserve"> 81/30/7</t>
  </si>
  <si>
    <t xml:space="preserve"> 81/30/65</t>
  </si>
  <si>
    <t xml:space="preserve"> 81/30/56</t>
  </si>
  <si>
    <t xml:space="preserve"> 81/30/48</t>
  </si>
  <si>
    <t xml:space="preserve"> 81/30/31</t>
  </si>
  <si>
    <t xml:space="preserve"> 81/33/31</t>
  </si>
  <si>
    <t xml:space="preserve"> 81/33/23</t>
  </si>
  <si>
    <t xml:space="preserve"> 81/33/15</t>
  </si>
  <si>
    <t xml:space="preserve"> 81/33/7</t>
  </si>
  <si>
    <t xml:space="preserve"> 81/33/65</t>
  </si>
  <si>
    <t xml:space="preserve"> 81/33/56</t>
  </si>
  <si>
    <t xml:space="preserve"> 81/33/48</t>
  </si>
  <si>
    <t xml:space="preserve"> 81/36/31</t>
  </si>
  <si>
    <t xml:space="preserve"> 81/36/23</t>
  </si>
  <si>
    <t xml:space="preserve"> 81/36/15</t>
  </si>
  <si>
    <t xml:space="preserve"> 81/36/7</t>
  </si>
  <si>
    <t xml:space="preserve"> 81/36/65</t>
  </si>
  <si>
    <t xml:space="preserve"> 81/36/56</t>
  </si>
  <si>
    <t xml:space="preserve"> 81/36/48</t>
  </si>
  <si>
    <t xml:space="preserve"> 81/39/31</t>
  </si>
  <si>
    <t xml:space="preserve"> 81/39/23</t>
  </si>
  <si>
    <t xml:space="preserve"> 81/39/15</t>
  </si>
  <si>
    <t xml:space="preserve"> 81/39/7</t>
  </si>
  <si>
    <t xml:space="preserve"> 81/39/65</t>
  </si>
  <si>
    <t xml:space="preserve"> 81/39/56</t>
  </si>
  <si>
    <t xml:space="preserve"> 81/39/48</t>
  </si>
  <si>
    <t xml:space="preserve"> 81/42/31</t>
  </si>
  <si>
    <t xml:space="preserve"> 81/42/23</t>
  </si>
  <si>
    <t xml:space="preserve"> 81/42/15</t>
  </si>
  <si>
    <t xml:space="preserve"> 81/42/7</t>
  </si>
  <si>
    <t xml:space="preserve"> 81/42/65</t>
  </si>
  <si>
    <t xml:space="preserve"> 81/42/56</t>
  </si>
  <si>
    <t xml:space="preserve"> 81/42/48</t>
  </si>
  <si>
    <t xml:space="preserve"> 81/45/31</t>
  </si>
  <si>
    <t xml:space="preserve"> 81/45/23</t>
  </si>
  <si>
    <t xml:space="preserve"> 81/45/15</t>
  </si>
  <si>
    <t xml:space="preserve"> 81/45/7</t>
  </si>
  <si>
    <t xml:space="preserve"> 81/45/65</t>
  </si>
  <si>
    <t xml:space="preserve"> 81/45/56</t>
  </si>
  <si>
    <t xml:space="preserve"> 81/45/48</t>
  </si>
  <si>
    <t xml:space="preserve"> 81/48/48</t>
  </si>
  <si>
    <t xml:space="preserve"> 81/48/31</t>
  </si>
  <si>
    <t xml:space="preserve"> 81/48/23</t>
  </si>
  <si>
    <t xml:space="preserve"> 81/48/15</t>
  </si>
  <si>
    <t xml:space="preserve"> 81/48/7</t>
  </si>
  <si>
    <t xml:space="preserve"> 81/48/65</t>
  </si>
  <si>
    <t xml:space="preserve"> 81/48/56</t>
  </si>
  <si>
    <t xml:space="preserve"> 81/51/48</t>
  </si>
  <si>
    <t xml:space="preserve"> 81/51/31</t>
  </si>
  <si>
    <t xml:space="preserve"> 81/51/23</t>
  </si>
  <si>
    <t xml:space="preserve"> 81/51/15</t>
  </si>
  <si>
    <t xml:space="preserve"> 81/51/7</t>
  </si>
  <si>
    <t xml:space="preserve"> 81/51/65</t>
  </si>
  <si>
    <t xml:space="preserve"> 81/51/56</t>
  </si>
  <si>
    <t xml:space="preserve"> 81/54/48</t>
  </si>
  <si>
    <t xml:space="preserve"> 81/54/31</t>
  </si>
  <si>
    <t xml:space="preserve"> 81/54/23</t>
  </si>
  <si>
    <t xml:space="preserve"> 81/54/15</t>
  </si>
  <si>
    <t xml:space="preserve"> 81/54/7</t>
  </si>
  <si>
    <t xml:space="preserve"> 81/54/65</t>
  </si>
  <si>
    <t xml:space="preserve"> 81/54/56</t>
  </si>
  <si>
    <t xml:space="preserve"> 81/57/56</t>
  </si>
  <si>
    <t xml:space="preserve"> 81/57/48</t>
  </si>
  <si>
    <t xml:space="preserve"> 81/57/31</t>
  </si>
  <si>
    <t xml:space="preserve"> 81/57/23</t>
  </si>
  <si>
    <t xml:space="preserve"> 81/57/15</t>
  </si>
  <si>
    <t xml:space="preserve"> 81/57/7</t>
  </si>
  <si>
    <t xml:space="preserve"> 81/57/65</t>
  </si>
  <si>
    <t xml:space="preserve"> 81/60/56</t>
  </si>
  <si>
    <t xml:space="preserve"> 81/60/48</t>
  </si>
  <si>
    <t xml:space="preserve"> 81/60/31</t>
  </si>
  <si>
    <t xml:space="preserve"> 81/60/23</t>
  </si>
  <si>
    <t xml:space="preserve"> 81/60/15</t>
  </si>
  <si>
    <t xml:space="preserve"> 81/60/7</t>
  </si>
  <si>
    <t xml:space="preserve"> 81/60/65</t>
  </si>
  <si>
    <t xml:space="preserve"> 81/63/56</t>
  </si>
  <si>
    <t xml:space="preserve"> 81/63/48</t>
  </si>
  <si>
    <t xml:space="preserve"> 81/63/31</t>
  </si>
  <si>
    <t xml:space="preserve"> 81/63/23</t>
  </si>
  <si>
    <t xml:space="preserve"> 81/63/15</t>
  </si>
  <si>
    <t xml:space="preserve"> 81/63/7</t>
  </si>
  <si>
    <t xml:space="preserve"> 81/63/65</t>
  </si>
  <si>
    <t xml:space="preserve"> 81/66/65</t>
  </si>
  <si>
    <t xml:space="preserve"> 81/66/56</t>
  </si>
  <si>
    <t xml:space="preserve"> 81/66/48</t>
  </si>
  <si>
    <t xml:space="preserve"> 81/66/31</t>
  </si>
  <si>
    <t xml:space="preserve"> 81/66/23</t>
  </si>
  <si>
    <t xml:space="preserve"> 81/66/15</t>
  </si>
  <si>
    <t xml:space="preserve"> 81/66/7</t>
  </si>
  <si>
    <t xml:space="preserve"> 81/69/65</t>
  </si>
  <si>
    <t xml:space="preserve"> 81/69/56</t>
  </si>
  <si>
    <t xml:space="preserve"> 81/69/48</t>
  </si>
  <si>
    <t xml:space="preserve"> 81/69/31</t>
  </si>
  <si>
    <t xml:space="preserve"> 81/69/23</t>
  </si>
  <si>
    <t xml:space="preserve"> 81/69/15</t>
  </si>
  <si>
    <t xml:space="preserve"> 81/69/7</t>
  </si>
  <si>
    <t xml:space="preserve"> 81/72/65</t>
  </si>
  <si>
    <t xml:space="preserve"> 81/72/56</t>
  </si>
  <si>
    <t xml:space="preserve"> 81/72/48</t>
  </si>
  <si>
    <t xml:space="preserve"> 81/72/31</t>
  </si>
  <si>
    <t xml:space="preserve"> 81/72/23</t>
  </si>
  <si>
    <t xml:space="preserve"> 81/72/15</t>
  </si>
  <si>
    <t xml:space="preserve"> 81/72/7</t>
  </si>
  <si>
    <t xml:space="preserve"> 81/75/65</t>
  </si>
  <si>
    <t xml:space="preserve"> 81/75/56</t>
  </si>
  <si>
    <t xml:space="preserve"> 81/75/48</t>
  </si>
  <si>
    <t xml:space="preserve"> 81/75/31</t>
  </si>
  <si>
    <t xml:space="preserve"> 81/75/23</t>
  </si>
  <si>
    <t xml:space="preserve"> 81/75/15</t>
  </si>
  <si>
    <t xml:space="preserve"> 81/75/7</t>
  </si>
  <si>
    <t xml:space="preserve"> 81/78/65</t>
  </si>
  <si>
    <t xml:space="preserve"> 81/78/56</t>
  </si>
  <si>
    <t xml:space="preserve"> 81/78/48</t>
  </si>
  <si>
    <t xml:space="preserve"> 81/78/31</t>
  </si>
  <si>
    <t xml:space="preserve"> 81/78/23</t>
  </si>
  <si>
    <t xml:space="preserve"> 81/78/15</t>
  </si>
  <si>
    <t xml:space="preserve"> 81/78/7</t>
  </si>
  <si>
    <t>DiscC is at: 7 / 44</t>
  </si>
  <si>
    <t>DiscB is at: 77 / 60</t>
  </si>
  <si>
    <t>DiscA is at: 81 / 12</t>
  </si>
  <si>
    <t xml:space="preserve"> 78/88/65</t>
  </si>
  <si>
    <t xml:space="preserve"> 78/88/56</t>
  </si>
  <si>
    <t xml:space="preserve"> 78/88/48</t>
  </si>
  <si>
    <t xml:space="preserve"> 78/88/31</t>
  </si>
  <si>
    <t xml:space="preserve"> 78/88/23</t>
  </si>
  <si>
    <t xml:space="preserve"> 78/88/15</t>
  </si>
  <si>
    <t xml:space="preserve"> 78/88/7</t>
  </si>
  <si>
    <t xml:space="preserve"> 78/91/65</t>
  </si>
  <si>
    <t xml:space="preserve"> 78/91/56</t>
  </si>
  <si>
    <t xml:space="preserve"> 78/91/48</t>
  </si>
  <si>
    <t xml:space="preserve"> 78/91/31</t>
  </si>
  <si>
    <t xml:space="preserve"> 78/91/23</t>
  </si>
  <si>
    <t xml:space="preserve"> 78/91/15</t>
  </si>
  <si>
    <t xml:space="preserve"> 78/91/7</t>
  </si>
  <si>
    <t xml:space="preserve"> 78/94/65</t>
  </si>
  <si>
    <t xml:space="preserve"> 78/94/56</t>
  </si>
  <si>
    <t xml:space="preserve"> 78/94/48</t>
  </si>
  <si>
    <t xml:space="preserve"> 78/94/31</t>
  </si>
  <si>
    <t xml:space="preserve"> 78/94/23</t>
  </si>
  <si>
    <t xml:space="preserve"> 78/94/15</t>
  </si>
  <si>
    <t xml:space="preserve"> 78/94/7</t>
  </si>
  <si>
    <t xml:space="preserve"> 78/97/65</t>
  </si>
  <si>
    <t xml:space="preserve"> 78/97/56</t>
  </si>
  <si>
    <t xml:space="preserve"> 78/97/48</t>
  </si>
  <si>
    <t xml:space="preserve"> 78/97/31</t>
  </si>
  <si>
    <t xml:space="preserve"> 78/97/23</t>
  </si>
  <si>
    <t xml:space="preserve"> 78/97/15</t>
  </si>
  <si>
    <t xml:space="preserve"> 78/97/7</t>
  </si>
  <si>
    <t xml:space="preserve"> 78/0/65</t>
  </si>
  <si>
    <t xml:space="preserve"> 78/0/56</t>
  </si>
  <si>
    <t xml:space="preserve"> 78/0/48</t>
  </si>
  <si>
    <t xml:space="preserve"> 78/0/31</t>
  </si>
  <si>
    <t xml:space="preserve"> 78/0/23</t>
  </si>
  <si>
    <t xml:space="preserve"> 78/0/15</t>
  </si>
  <si>
    <t xml:space="preserve"> 78/0/7</t>
  </si>
  <si>
    <t xml:space="preserve"> 78/3/65</t>
  </si>
  <si>
    <t xml:space="preserve"> 78/3/56</t>
  </si>
  <si>
    <t xml:space="preserve"> 78/3/48</t>
  </si>
  <si>
    <t xml:space="preserve"> 78/3/31</t>
  </si>
  <si>
    <t xml:space="preserve"> 78/3/23</t>
  </si>
  <si>
    <t xml:space="preserve"> 78/3/15</t>
  </si>
  <si>
    <t xml:space="preserve"> 78/3/7</t>
  </si>
  <si>
    <t xml:space="preserve"> 78/6/65</t>
  </si>
  <si>
    <t xml:space="preserve"> 78/6/56</t>
  </si>
  <si>
    <t xml:space="preserve"> 78/6/48</t>
  </si>
  <si>
    <t xml:space="preserve"> 78/6/31</t>
  </si>
  <si>
    <t xml:space="preserve"> 78/6/23</t>
  </si>
  <si>
    <t xml:space="preserve"> 78/6/15</t>
  </si>
  <si>
    <t xml:space="preserve"> 78/6/7</t>
  </si>
  <si>
    <t xml:space="preserve"> 78/9/7</t>
  </si>
  <si>
    <t xml:space="preserve"> 78/9/65</t>
  </si>
  <si>
    <t xml:space="preserve"> 78/9/56</t>
  </si>
  <si>
    <t xml:space="preserve"> 78/9/48</t>
  </si>
  <si>
    <t xml:space="preserve"> 78/9/31</t>
  </si>
  <si>
    <t xml:space="preserve"> 78/9/23</t>
  </si>
  <si>
    <t xml:space="preserve"> 78/9/15</t>
  </si>
  <si>
    <t xml:space="preserve"> 78/12/7</t>
  </si>
  <si>
    <t xml:space="preserve"> 78/12/65</t>
  </si>
  <si>
    <t xml:space="preserve"> 78/12/56</t>
  </si>
  <si>
    <t xml:space="preserve"> 78/12/48</t>
  </si>
  <si>
    <t xml:space="preserve"> 78/12/31</t>
  </si>
  <si>
    <t xml:space="preserve"> 78/12/23</t>
  </si>
  <si>
    <t xml:space="preserve"> 78/12/15</t>
  </si>
  <si>
    <t xml:space="preserve"> 78/15/15</t>
  </si>
  <si>
    <t xml:space="preserve"> 78/15/7</t>
  </si>
  <si>
    <t xml:space="preserve"> 78/15/65</t>
  </si>
  <si>
    <t xml:space="preserve"> 78/15/56</t>
  </si>
  <si>
    <t xml:space="preserve"> 78/15/48</t>
  </si>
  <si>
    <t xml:space="preserve"> 78/15/31</t>
  </si>
  <si>
    <t xml:space="preserve"> 78/15/23</t>
  </si>
  <si>
    <t xml:space="preserve"> 78/18/15</t>
  </si>
  <si>
    <t xml:space="preserve"> 78/18/7</t>
  </si>
  <si>
    <t xml:space="preserve"> 78/18/65</t>
  </si>
  <si>
    <t xml:space="preserve"> 78/18/56</t>
  </si>
  <si>
    <t xml:space="preserve"> 78/18/48</t>
  </si>
  <si>
    <t xml:space="preserve"> 78/18/31</t>
  </si>
  <si>
    <t xml:space="preserve"> 78/18/23</t>
  </si>
  <si>
    <t xml:space="preserve"> 78/21/15</t>
  </si>
  <si>
    <t xml:space="preserve"> 78/21/7</t>
  </si>
  <si>
    <t xml:space="preserve"> 78/21/65</t>
  </si>
  <si>
    <t xml:space="preserve"> 78/21/56</t>
  </si>
  <si>
    <t xml:space="preserve"> 78/21/48</t>
  </si>
  <si>
    <t xml:space="preserve"> 78/21/31</t>
  </si>
  <si>
    <t xml:space="preserve"> 78/21/23</t>
  </si>
  <si>
    <t xml:space="preserve"> 78/24/23</t>
  </si>
  <si>
    <t xml:space="preserve"> 78/24/15</t>
  </si>
  <si>
    <t xml:space="preserve"> 78/24/7</t>
  </si>
  <si>
    <t xml:space="preserve"> 78/24/65</t>
  </si>
  <si>
    <t xml:space="preserve"> 78/24/56</t>
  </si>
  <si>
    <t xml:space="preserve"> 78/24/48</t>
  </si>
  <si>
    <t xml:space="preserve"> 78/24/31</t>
  </si>
  <si>
    <t xml:space="preserve"> 78/27/23</t>
  </si>
  <si>
    <t xml:space="preserve"> 78/27/15</t>
  </si>
  <si>
    <t xml:space="preserve"> 78/27/7</t>
  </si>
  <si>
    <t xml:space="preserve"> 78/27/65</t>
  </si>
  <si>
    <t xml:space="preserve"> 78/27/56</t>
  </si>
  <si>
    <t xml:space="preserve"> 78/27/48</t>
  </si>
  <si>
    <t xml:space="preserve"> 78/27/31</t>
  </si>
  <si>
    <t xml:space="preserve"> 78/30/23</t>
  </si>
  <si>
    <t xml:space="preserve"> 78/30/15</t>
  </si>
  <si>
    <t xml:space="preserve"> 78/30/7</t>
  </si>
  <si>
    <t xml:space="preserve"> 78/30/65</t>
  </si>
  <si>
    <t xml:space="preserve"> 78/30/56</t>
  </si>
  <si>
    <t xml:space="preserve"> 78/30/48</t>
  </si>
  <si>
    <t xml:space="preserve"> 78/30/31</t>
  </si>
  <si>
    <t xml:space="preserve"> 78/33/31</t>
  </si>
  <si>
    <t xml:space="preserve"> 78/33/23</t>
  </si>
  <si>
    <t xml:space="preserve"> 78/33/15</t>
  </si>
  <si>
    <t xml:space="preserve"> 78/33/7</t>
  </si>
  <si>
    <t xml:space="preserve"> 78/33/65</t>
  </si>
  <si>
    <t xml:space="preserve"> 78/33/56</t>
  </si>
  <si>
    <t xml:space="preserve"> 78/33/48</t>
  </si>
  <si>
    <t xml:space="preserve"> 78/36/31</t>
  </si>
  <si>
    <t xml:space="preserve"> 78/36/23</t>
  </si>
  <si>
    <t xml:space="preserve"> 78/36/15</t>
  </si>
  <si>
    <t xml:space="preserve"> 78/36/7</t>
  </si>
  <si>
    <t xml:space="preserve"> 78/36/65</t>
  </si>
  <si>
    <t xml:space="preserve"> 78/36/56</t>
  </si>
  <si>
    <t xml:space="preserve"> 78/36/48</t>
  </si>
  <si>
    <t xml:space="preserve"> 78/39/31</t>
  </si>
  <si>
    <t xml:space="preserve"> 78/39/23</t>
  </si>
  <si>
    <t xml:space="preserve"> 78/39/15</t>
  </si>
  <si>
    <t xml:space="preserve"> 78/39/7</t>
  </si>
  <si>
    <t xml:space="preserve"> 78/39/65</t>
  </si>
  <si>
    <t xml:space="preserve"> 78/39/56</t>
  </si>
  <si>
    <t xml:space="preserve"> 78/39/48</t>
  </si>
  <si>
    <t xml:space="preserve"> 78/42/31</t>
  </si>
  <si>
    <t xml:space="preserve"> 78/42/23</t>
  </si>
  <si>
    <t xml:space="preserve"> 78/42/15</t>
  </si>
  <si>
    <t xml:space="preserve"> 78/42/7</t>
  </si>
  <si>
    <t xml:space="preserve"> 78/42/65</t>
  </si>
  <si>
    <t xml:space="preserve"> 78/42/56</t>
  </si>
  <si>
    <t xml:space="preserve"> 78/42/48</t>
  </si>
  <si>
    <t xml:space="preserve"> 78/45/31</t>
  </si>
  <si>
    <t xml:space="preserve"> 78/45/23</t>
  </si>
  <si>
    <t xml:space="preserve"> 78/45/15</t>
  </si>
  <si>
    <t xml:space="preserve"> 78/45/7</t>
  </si>
  <si>
    <t xml:space="preserve"> 78/45/65</t>
  </si>
  <si>
    <t xml:space="preserve"> 78/45/56</t>
  </si>
  <si>
    <t xml:space="preserve"> 78/45/48</t>
  </si>
  <si>
    <t xml:space="preserve"> 78/48/48</t>
  </si>
  <si>
    <t xml:space="preserve"> 78/48/31</t>
  </si>
  <si>
    <t xml:space="preserve"> 78/48/23</t>
  </si>
  <si>
    <t xml:space="preserve"> 78/48/15</t>
  </si>
  <si>
    <t xml:space="preserve"> 78/48/7</t>
  </si>
  <si>
    <t xml:space="preserve"> 78/48/65</t>
  </si>
  <si>
    <t xml:space="preserve"> 78/48/56</t>
  </si>
  <si>
    <t xml:space="preserve"> 78/51/48</t>
  </si>
  <si>
    <t xml:space="preserve"> 78/51/31</t>
  </si>
  <si>
    <t xml:space="preserve"> 78/51/23</t>
  </si>
  <si>
    <t xml:space="preserve"> 78/51/15</t>
  </si>
  <si>
    <t xml:space="preserve"> 78/51/7</t>
  </si>
  <si>
    <t xml:space="preserve"> 78/51/65</t>
  </si>
  <si>
    <t xml:space="preserve"> 78/51/56</t>
  </si>
  <si>
    <t xml:space="preserve"> 78/54/48</t>
  </si>
  <si>
    <t xml:space="preserve"> 78/54/31</t>
  </si>
  <si>
    <t xml:space="preserve"> 78/54/23</t>
  </si>
  <si>
    <t xml:space="preserve"> 78/54/15</t>
  </si>
  <si>
    <t xml:space="preserve"> 78/54/7</t>
  </si>
  <si>
    <t xml:space="preserve"> 78/54/65</t>
  </si>
  <si>
    <t xml:space="preserve"> 78/54/56</t>
  </si>
  <si>
    <t xml:space="preserve"> 78/57/56</t>
  </si>
  <si>
    <t xml:space="preserve"> 78/57/48</t>
  </si>
  <si>
    <t xml:space="preserve"> 78/57/31</t>
  </si>
  <si>
    <t xml:space="preserve"> 78/57/23</t>
  </si>
  <si>
    <t xml:space="preserve"> 78/57/15</t>
  </si>
  <si>
    <t xml:space="preserve"> 78/57/7</t>
  </si>
  <si>
    <t xml:space="preserve"> 78/57/65</t>
  </si>
  <si>
    <t xml:space="preserve"> 78/60/56</t>
  </si>
  <si>
    <t xml:space="preserve"> 78/60/48</t>
  </si>
  <si>
    <t xml:space="preserve"> 78/60/31</t>
  </si>
  <si>
    <t xml:space="preserve"> 78/60/23</t>
  </si>
  <si>
    <t xml:space="preserve"> 78/60/15</t>
  </si>
  <si>
    <t xml:space="preserve"> 78/60/7</t>
  </si>
  <si>
    <t xml:space="preserve"> 78/60/65</t>
  </si>
  <si>
    <t xml:space="preserve"> 78/63/56</t>
  </si>
  <si>
    <t xml:space="preserve"> 78/63/48</t>
  </si>
  <si>
    <t xml:space="preserve"> 78/63/31</t>
  </si>
  <si>
    <t xml:space="preserve"> 78/63/23</t>
  </si>
  <si>
    <t xml:space="preserve"> 78/63/15</t>
  </si>
  <si>
    <t xml:space="preserve"> 78/63/7</t>
  </si>
  <si>
    <t xml:space="preserve"> 78/63/65</t>
  </si>
  <si>
    <t xml:space="preserve"> 78/66/65</t>
  </si>
  <si>
    <t xml:space="preserve"> 78/66/56</t>
  </si>
  <si>
    <t xml:space="preserve"> 78/66/48</t>
  </si>
  <si>
    <t xml:space="preserve"> 78/66/31</t>
  </si>
  <si>
    <t xml:space="preserve"> 78/66/23</t>
  </si>
  <si>
    <t xml:space="preserve"> 78/66/15</t>
  </si>
  <si>
    <t xml:space="preserve"> 78/66/7</t>
  </si>
  <si>
    <t xml:space="preserve"> 78/69/65</t>
  </si>
  <si>
    <t xml:space="preserve"> 78/69/56</t>
  </si>
  <si>
    <t xml:space="preserve"> 78/69/48</t>
  </si>
  <si>
    <t xml:space="preserve"> 78/69/31</t>
  </si>
  <si>
    <t xml:space="preserve"> 78/69/23</t>
  </si>
  <si>
    <t xml:space="preserve"> 78/69/15</t>
  </si>
  <si>
    <t xml:space="preserve"> 78/69/7</t>
  </si>
  <si>
    <t xml:space="preserve"> 78/72/65</t>
  </si>
  <si>
    <t xml:space="preserve"> 78/72/56</t>
  </si>
  <si>
    <t xml:space="preserve"> 78/72/48</t>
  </si>
  <si>
    <t xml:space="preserve"> 78/72/31</t>
  </si>
  <si>
    <t xml:space="preserve"> 78/72/23</t>
  </si>
  <si>
    <t xml:space="preserve"> 78/72/15</t>
  </si>
  <si>
    <t xml:space="preserve"> 78/72/7</t>
  </si>
  <si>
    <t xml:space="preserve"> 78/75/65</t>
  </si>
  <si>
    <t xml:space="preserve"> 78/75/56</t>
  </si>
  <si>
    <t xml:space="preserve"> 78/75/48</t>
  </si>
  <si>
    <t xml:space="preserve"> 78/75/31</t>
  </si>
  <si>
    <t xml:space="preserve"> 78/75/23</t>
  </si>
  <si>
    <t xml:space="preserve"> 78/75/15</t>
  </si>
  <si>
    <t xml:space="preserve"> 78/75/7</t>
  </si>
  <si>
    <t>DiscC is at: 7 / 43</t>
  </si>
  <si>
    <t>DiscB is at: 74 / 57</t>
  </si>
  <si>
    <t>DiscA is at: 78 / 11</t>
  </si>
  <si>
    <t xml:space="preserve"> 75/85/65</t>
  </si>
  <si>
    <t xml:space="preserve"> 75/85/56</t>
  </si>
  <si>
    <t xml:space="preserve"> 75/85/48</t>
  </si>
  <si>
    <t xml:space="preserve"> 75/85/31</t>
  </si>
  <si>
    <t xml:space="preserve"> 75/85/23</t>
  </si>
  <si>
    <t xml:space="preserve"> 75/85/15</t>
  </si>
  <si>
    <t xml:space="preserve"> 75/85/7</t>
  </si>
  <si>
    <t xml:space="preserve"> 75/88/65</t>
  </si>
  <si>
    <t xml:space="preserve"> 75/88/56</t>
  </si>
  <si>
    <t xml:space="preserve"> 75/88/48</t>
  </si>
  <si>
    <t xml:space="preserve"> 75/88/31</t>
  </si>
  <si>
    <t xml:space="preserve"> 75/88/23</t>
  </si>
  <si>
    <t xml:space="preserve"> 75/88/15</t>
  </si>
  <si>
    <t xml:space="preserve"> 75/88/7</t>
  </si>
  <si>
    <t xml:space="preserve"> 75/91/65</t>
  </si>
  <si>
    <t xml:space="preserve"> 75/91/56</t>
  </si>
  <si>
    <t xml:space="preserve"> 75/91/48</t>
  </si>
  <si>
    <t xml:space="preserve"> 75/91/31</t>
  </si>
  <si>
    <t xml:space="preserve"> 75/91/23</t>
  </si>
  <si>
    <t xml:space="preserve"> 75/91/15</t>
  </si>
  <si>
    <t xml:space="preserve"> 75/91/7</t>
  </si>
  <si>
    <t xml:space="preserve"> 75/94/65</t>
  </si>
  <si>
    <t xml:space="preserve"> 75/94/56</t>
  </si>
  <si>
    <t xml:space="preserve"> 75/94/48</t>
  </si>
  <si>
    <t xml:space="preserve"> 75/94/31</t>
  </si>
  <si>
    <t xml:space="preserve"> 75/94/23</t>
  </si>
  <si>
    <t xml:space="preserve"> 75/94/15</t>
  </si>
  <si>
    <t xml:space="preserve"> 75/94/7</t>
  </si>
  <si>
    <t xml:space="preserve"> 75/97/65</t>
  </si>
  <si>
    <t xml:space="preserve"> 75/97/56</t>
  </si>
  <si>
    <t xml:space="preserve"> 75/97/48</t>
  </si>
  <si>
    <t xml:space="preserve"> 75/97/31</t>
  </si>
  <si>
    <t xml:space="preserve"> 75/97/23</t>
  </si>
  <si>
    <t xml:space="preserve"> 75/97/15</t>
  </si>
  <si>
    <t xml:space="preserve"> 75/97/7</t>
  </si>
  <si>
    <t xml:space="preserve"> 75/0/65</t>
  </si>
  <si>
    <t xml:space="preserve"> 75/0/56</t>
  </si>
  <si>
    <t xml:space="preserve"> 75/0/48</t>
  </si>
  <si>
    <t xml:space="preserve"> 75/0/31</t>
  </si>
  <si>
    <t xml:space="preserve"> 75/0/23</t>
  </si>
  <si>
    <t xml:space="preserve"> 75/0/15</t>
  </si>
  <si>
    <t xml:space="preserve"> 75/0/7</t>
  </si>
  <si>
    <t xml:space="preserve"> 75/3/65</t>
  </si>
  <si>
    <t xml:space="preserve"> 75/3/56</t>
  </si>
  <si>
    <t xml:space="preserve"> 75/3/48</t>
  </si>
  <si>
    <t xml:space="preserve"> 75/3/31</t>
  </si>
  <si>
    <t xml:space="preserve"> 75/3/23</t>
  </si>
  <si>
    <t xml:space="preserve"> 75/3/15</t>
  </si>
  <si>
    <t xml:space="preserve"> 75/3/7</t>
  </si>
  <si>
    <t xml:space="preserve"> 75/6/65</t>
  </si>
  <si>
    <t xml:space="preserve"> 75/6/56</t>
  </si>
  <si>
    <t xml:space="preserve"> 75/6/48</t>
  </si>
  <si>
    <t xml:space="preserve"> 75/6/31</t>
  </si>
  <si>
    <t xml:space="preserve"> 75/6/23</t>
  </si>
  <si>
    <t xml:space="preserve"> 75/6/15</t>
  </si>
  <si>
    <t xml:space="preserve"> 75/6/7</t>
  </si>
  <si>
    <t xml:space="preserve"> 75/9/7</t>
  </si>
  <si>
    <t xml:space="preserve"> 75/9/65</t>
  </si>
  <si>
    <t xml:space="preserve"> 75/9/56</t>
  </si>
  <si>
    <t xml:space="preserve"> 75/9/48</t>
  </si>
  <si>
    <t xml:space="preserve"> 75/9/31</t>
  </si>
  <si>
    <t xml:space="preserve"> 75/9/23</t>
  </si>
  <si>
    <t xml:space="preserve"> 75/9/15</t>
  </si>
  <si>
    <t xml:space="preserve"> 75/12/7</t>
  </si>
  <si>
    <t xml:space="preserve"> 75/12/65</t>
  </si>
  <si>
    <t xml:space="preserve"> 75/12/56</t>
  </si>
  <si>
    <t xml:space="preserve"> 75/12/48</t>
  </si>
  <si>
    <t xml:space="preserve"> 75/12/31</t>
  </si>
  <si>
    <t xml:space="preserve"> 75/12/23</t>
  </si>
  <si>
    <t xml:space="preserve"> 75/12/15</t>
  </si>
  <si>
    <t xml:space="preserve"> 75/15/15</t>
  </si>
  <si>
    <t xml:space="preserve"> 75/15/7</t>
  </si>
  <si>
    <t xml:space="preserve"> 75/15/65</t>
  </si>
  <si>
    <t xml:space="preserve"> 75/15/56</t>
  </si>
  <si>
    <t xml:space="preserve"> 75/15/48</t>
  </si>
  <si>
    <t xml:space="preserve"> 75/15/31</t>
  </si>
  <si>
    <t xml:space="preserve"> 75/15/23</t>
  </si>
  <si>
    <t xml:space="preserve"> 75/18/15</t>
  </si>
  <si>
    <t xml:space="preserve"> 75/18/7</t>
  </si>
  <si>
    <t xml:space="preserve"> 75/18/65</t>
  </si>
  <si>
    <t xml:space="preserve"> 75/18/56</t>
  </si>
  <si>
    <t xml:space="preserve"> 75/18/48</t>
  </si>
  <si>
    <t xml:space="preserve"> 75/18/31</t>
  </si>
  <si>
    <t xml:space="preserve"> 75/18/23</t>
  </si>
  <si>
    <t xml:space="preserve"> 75/21/15</t>
  </si>
  <si>
    <t xml:space="preserve"> 75/21/7</t>
  </si>
  <si>
    <t xml:space="preserve"> 75/21/65</t>
  </si>
  <si>
    <t xml:space="preserve"> 75/21/56</t>
  </si>
  <si>
    <t xml:space="preserve"> 75/21/48</t>
  </si>
  <si>
    <t xml:space="preserve"> 75/21/31</t>
  </si>
  <si>
    <t xml:space="preserve"> 75/21/23</t>
  </si>
  <si>
    <t xml:space="preserve"> 75/24/23</t>
  </si>
  <si>
    <t xml:space="preserve"> 75/24/15</t>
  </si>
  <si>
    <t xml:space="preserve"> 75/24/7</t>
  </si>
  <si>
    <t xml:space="preserve"> 75/24/65</t>
  </si>
  <si>
    <t xml:space="preserve"> 75/24/56</t>
  </si>
  <si>
    <t xml:space="preserve"> 75/24/48</t>
  </si>
  <si>
    <t xml:space="preserve"> 75/24/31</t>
  </si>
  <si>
    <t xml:space="preserve"> 75/27/23</t>
  </si>
  <si>
    <t xml:space="preserve"> 75/27/15</t>
  </si>
  <si>
    <t xml:space="preserve"> 75/27/7</t>
  </si>
  <si>
    <t xml:space="preserve"> 75/27/65</t>
  </si>
  <si>
    <t xml:space="preserve"> 75/27/56</t>
  </si>
  <si>
    <t xml:space="preserve"> 75/27/48</t>
  </si>
  <si>
    <t xml:space="preserve"> 75/27/31</t>
  </si>
  <si>
    <t xml:space="preserve"> 75/30/23</t>
  </si>
  <si>
    <t xml:space="preserve"> 75/30/15</t>
  </si>
  <si>
    <t xml:space="preserve"> 75/30/7</t>
  </si>
  <si>
    <t xml:space="preserve"> 75/30/65</t>
  </si>
  <si>
    <t xml:space="preserve"> 75/30/56</t>
  </si>
  <si>
    <t xml:space="preserve"> 75/30/48</t>
  </si>
  <si>
    <t xml:space="preserve"> 75/30/31</t>
  </si>
  <si>
    <t xml:space="preserve"> 75/33/31</t>
  </si>
  <si>
    <t xml:space="preserve"> 75/33/23</t>
  </si>
  <si>
    <t xml:space="preserve"> 75/33/15</t>
  </si>
  <si>
    <t xml:space="preserve"> 75/33/7</t>
  </si>
  <si>
    <t xml:space="preserve"> 75/33/65</t>
  </si>
  <si>
    <t xml:space="preserve"> 75/33/56</t>
  </si>
  <si>
    <t xml:space="preserve"> 75/33/48</t>
  </si>
  <si>
    <t xml:space="preserve"> 75/36/31</t>
  </si>
  <si>
    <t xml:space="preserve"> 75/36/23</t>
  </si>
  <si>
    <t xml:space="preserve"> 75/36/15</t>
  </si>
  <si>
    <t xml:space="preserve"> 75/36/7</t>
  </si>
  <si>
    <t xml:space="preserve"> 75/36/65</t>
  </si>
  <si>
    <t xml:space="preserve"> 75/36/56</t>
  </si>
  <si>
    <t xml:space="preserve"> 75/36/48</t>
  </si>
  <si>
    <t xml:space="preserve"> 75/39/31</t>
  </si>
  <si>
    <t xml:space="preserve"> 75/39/23</t>
  </si>
  <si>
    <t xml:space="preserve"> 75/39/15</t>
  </si>
  <si>
    <t xml:space="preserve"> 75/39/7</t>
  </si>
  <si>
    <t xml:space="preserve"> 75/39/65</t>
  </si>
  <si>
    <t xml:space="preserve"> 75/39/56</t>
  </si>
  <si>
    <t xml:space="preserve"> 75/39/48</t>
  </si>
  <si>
    <t xml:space="preserve"> 75/42/31</t>
  </si>
  <si>
    <t xml:space="preserve"> 75/42/23</t>
  </si>
  <si>
    <t xml:space="preserve"> 75/42/15</t>
  </si>
  <si>
    <t xml:space="preserve"> 75/42/7</t>
  </si>
  <si>
    <t xml:space="preserve"> 75/42/65</t>
  </si>
  <si>
    <t xml:space="preserve"> 75/42/56</t>
  </si>
  <si>
    <t xml:space="preserve"> 75/42/48</t>
  </si>
  <si>
    <t xml:space="preserve"> 75/45/31</t>
  </si>
  <si>
    <t xml:space="preserve"> 75/45/23</t>
  </si>
  <si>
    <t xml:space="preserve"> 75/45/15</t>
  </si>
  <si>
    <t xml:space="preserve"> 75/45/7</t>
  </si>
  <si>
    <t xml:space="preserve"> 75/45/65</t>
  </si>
  <si>
    <t xml:space="preserve"> 75/45/56</t>
  </si>
  <si>
    <t xml:space="preserve"> 75/45/48</t>
  </si>
  <si>
    <t xml:space="preserve"> 75/48/48</t>
  </si>
  <si>
    <t xml:space="preserve"> 75/48/31</t>
  </si>
  <si>
    <t xml:space="preserve"> 75/48/23</t>
  </si>
  <si>
    <t xml:space="preserve"> 75/48/15</t>
  </si>
  <si>
    <t xml:space="preserve"> 75/48/7</t>
  </si>
  <si>
    <t xml:space="preserve"> 75/48/65</t>
  </si>
  <si>
    <t xml:space="preserve"> 75/48/56</t>
  </si>
  <si>
    <t xml:space="preserve"> 75/51/48</t>
  </si>
  <si>
    <t xml:space="preserve"> 75/51/31</t>
  </si>
  <si>
    <t xml:space="preserve"> 75/51/23</t>
  </si>
  <si>
    <t xml:space="preserve"> 75/51/15</t>
  </si>
  <si>
    <t xml:space="preserve"> 75/51/7</t>
  </si>
  <si>
    <t xml:space="preserve"> 75/51/65</t>
  </si>
  <si>
    <t xml:space="preserve"> 75/51/56</t>
  </si>
  <si>
    <t xml:space="preserve"> 75/54/48</t>
  </si>
  <si>
    <t xml:space="preserve"> 75/54/31</t>
  </si>
  <si>
    <t xml:space="preserve"> 75/54/23</t>
  </si>
  <si>
    <t xml:space="preserve"> 75/54/15</t>
  </si>
  <si>
    <t xml:space="preserve"> 75/54/7</t>
  </si>
  <si>
    <t xml:space="preserve"> 75/54/65</t>
  </si>
  <si>
    <t xml:space="preserve"> 75/54/56</t>
  </si>
  <si>
    <t xml:space="preserve"> 75/57/56</t>
  </si>
  <si>
    <t xml:space="preserve"> 75/57/48</t>
  </si>
  <si>
    <t xml:space="preserve"> 75/57/31</t>
  </si>
  <si>
    <t xml:space="preserve"> 75/57/23</t>
  </si>
  <si>
    <t xml:space="preserve"> 75/57/15</t>
  </si>
  <si>
    <t xml:space="preserve"> 75/57/7</t>
  </si>
  <si>
    <t xml:space="preserve"> 75/57/65</t>
  </si>
  <si>
    <t xml:space="preserve"> 75/60/56</t>
  </si>
  <si>
    <t xml:space="preserve"> 75/60/48</t>
  </si>
  <si>
    <t xml:space="preserve"> 75/60/31</t>
  </si>
  <si>
    <t xml:space="preserve"> 75/60/23</t>
  </si>
  <si>
    <t xml:space="preserve"> 75/60/15</t>
  </si>
  <si>
    <t xml:space="preserve"> 75/60/7</t>
  </si>
  <si>
    <t xml:space="preserve"> 75/60/65</t>
  </si>
  <si>
    <t xml:space="preserve"> 75/63/56</t>
  </si>
  <si>
    <t xml:space="preserve"> 75/63/48</t>
  </si>
  <si>
    <t xml:space="preserve"> 75/63/31</t>
  </si>
  <si>
    <t xml:space="preserve"> 75/63/23</t>
  </si>
  <si>
    <t xml:space="preserve"> 75/63/15</t>
  </si>
  <si>
    <t xml:space="preserve"> 75/63/7</t>
  </si>
  <si>
    <t xml:space="preserve"> 75/63/65</t>
  </si>
  <si>
    <t xml:space="preserve"> 75/66/65</t>
  </si>
  <si>
    <t xml:space="preserve"> 75/66/56</t>
  </si>
  <si>
    <t xml:space="preserve"> 75/66/48</t>
  </si>
  <si>
    <t xml:space="preserve"> 75/66/31</t>
  </si>
  <si>
    <t xml:space="preserve"> 75/66/23</t>
  </si>
  <si>
    <t xml:space="preserve"> 75/66/15</t>
  </si>
  <si>
    <t xml:space="preserve"> 75/66/7</t>
  </si>
  <si>
    <t xml:space="preserve"> 75/69/65</t>
  </si>
  <si>
    <t xml:space="preserve"> 75/69/56</t>
  </si>
  <si>
    <t xml:space="preserve"> 75/69/48</t>
  </si>
  <si>
    <t xml:space="preserve"> 75/69/31</t>
  </si>
  <si>
    <t xml:space="preserve"> 75/69/23</t>
  </si>
  <si>
    <t xml:space="preserve"> 75/69/15</t>
  </si>
  <si>
    <t xml:space="preserve"> 75/69/7</t>
  </si>
  <si>
    <t xml:space="preserve"> 75/72/65</t>
  </si>
  <si>
    <t xml:space="preserve"> 75/72/56</t>
  </si>
  <si>
    <t xml:space="preserve"> 75/72/48</t>
  </si>
  <si>
    <t xml:space="preserve"> 75/72/31</t>
  </si>
  <si>
    <t xml:space="preserve"> 75/72/23</t>
  </si>
  <si>
    <t xml:space="preserve"> 75/72/15</t>
  </si>
  <si>
    <t xml:space="preserve"> 75/72/7</t>
  </si>
  <si>
    <t>DiscC is at: 7 / 42</t>
  </si>
  <si>
    <t>DiscB is at: 71 / 55</t>
  </si>
  <si>
    <t>DiscA is at: 75 / 12</t>
  </si>
  <si>
    <t xml:space="preserve"> 72/82/65</t>
  </si>
  <si>
    <t xml:space="preserve"> 72/82/56</t>
  </si>
  <si>
    <t xml:space="preserve"> 72/82/48</t>
  </si>
  <si>
    <t xml:space="preserve"> 72/82/31</t>
  </si>
  <si>
    <t xml:space="preserve"> 72/82/23</t>
  </si>
  <si>
    <t xml:space="preserve"> 72/82/15</t>
  </si>
  <si>
    <t xml:space="preserve"> 72/82/7</t>
  </si>
  <si>
    <t xml:space="preserve"> 72/85/65</t>
  </si>
  <si>
    <t xml:space="preserve"> 72/85/56</t>
  </si>
  <si>
    <t xml:space="preserve"> 72/85/48</t>
  </si>
  <si>
    <t xml:space="preserve"> 72/85/31</t>
  </si>
  <si>
    <t xml:space="preserve"> 72/85/23</t>
  </si>
  <si>
    <t xml:space="preserve"> 72/85/15</t>
  </si>
  <si>
    <t xml:space="preserve"> 72/85/7</t>
  </si>
  <si>
    <t xml:space="preserve"> 72/88/65</t>
  </si>
  <si>
    <t xml:space="preserve"> 72/88/56</t>
  </si>
  <si>
    <t xml:space="preserve"> 72/88/48</t>
  </si>
  <si>
    <t xml:space="preserve"> 72/88/31</t>
  </si>
  <si>
    <t xml:space="preserve"> 72/88/23</t>
  </si>
  <si>
    <t xml:space="preserve"> 72/88/15</t>
  </si>
  <si>
    <t xml:space="preserve"> 72/88/7</t>
  </si>
  <si>
    <t xml:space="preserve"> 72/91/65</t>
  </si>
  <si>
    <t xml:space="preserve"> 72/91/56</t>
  </si>
  <si>
    <t xml:space="preserve"> 72/91/48</t>
  </si>
  <si>
    <t xml:space="preserve"> 72/91/31</t>
  </si>
  <si>
    <t xml:space="preserve"> 72/91/23</t>
  </si>
  <si>
    <t xml:space="preserve"> 72/91/15</t>
  </si>
  <si>
    <t xml:space="preserve"> 72/91/7</t>
  </si>
  <si>
    <t xml:space="preserve"> 72/94/65</t>
  </si>
  <si>
    <t xml:space="preserve"> 72/94/56</t>
  </si>
  <si>
    <t xml:space="preserve"> 72/94/48</t>
  </si>
  <si>
    <t xml:space="preserve"> 72/94/31</t>
  </si>
  <si>
    <t xml:space="preserve"> 72/94/23</t>
  </si>
  <si>
    <t xml:space="preserve"> 72/94/15</t>
  </si>
  <si>
    <t xml:space="preserve"> 72/94/7</t>
  </si>
  <si>
    <t xml:space="preserve"> 72/97/65</t>
  </si>
  <si>
    <t xml:space="preserve"> 72/97/56</t>
  </si>
  <si>
    <t xml:space="preserve"> 72/97/48</t>
  </si>
  <si>
    <t xml:space="preserve"> 72/97/31</t>
  </si>
  <si>
    <t xml:space="preserve"> 72/97/23</t>
  </si>
  <si>
    <t xml:space="preserve"> 72/97/15</t>
  </si>
  <si>
    <t xml:space="preserve"> 72/97/7</t>
  </si>
  <si>
    <t xml:space="preserve"> 72/0/65</t>
  </si>
  <si>
    <t xml:space="preserve"> 72/0/56</t>
  </si>
  <si>
    <t xml:space="preserve"> 72/0/48</t>
  </si>
  <si>
    <t xml:space="preserve"> 72/0/31</t>
  </si>
  <si>
    <t xml:space="preserve"> 72/0/23</t>
  </si>
  <si>
    <t xml:space="preserve"> 72/0/15</t>
  </si>
  <si>
    <t xml:space="preserve"> 72/0/7</t>
  </si>
  <si>
    <t xml:space="preserve"> 72/3/65</t>
  </si>
  <si>
    <t xml:space="preserve"> 72/3/56</t>
  </si>
  <si>
    <t xml:space="preserve"> 72/3/48</t>
  </si>
  <si>
    <t xml:space="preserve"> 72/3/31</t>
  </si>
  <si>
    <t xml:space="preserve"> 72/3/23</t>
  </si>
  <si>
    <t xml:space="preserve"> 72/3/15</t>
  </si>
  <si>
    <t xml:space="preserve"> 72/3/7</t>
  </si>
  <si>
    <t xml:space="preserve"> 72/6/65</t>
  </si>
  <si>
    <t xml:space="preserve"> 72/6/56</t>
  </si>
  <si>
    <t xml:space="preserve"> 72/6/48</t>
  </si>
  <si>
    <t xml:space="preserve"> 72/6/31</t>
  </si>
  <si>
    <t xml:space="preserve"> 72/6/23</t>
  </si>
  <si>
    <t xml:space="preserve"> 72/6/15</t>
  </si>
  <si>
    <t xml:space="preserve"> 72/6/7</t>
  </si>
  <si>
    <t xml:space="preserve"> 72/9/7</t>
  </si>
  <si>
    <t xml:space="preserve"> 72/9/65</t>
  </si>
  <si>
    <t xml:space="preserve"> 72/9/56</t>
  </si>
  <si>
    <t xml:space="preserve"> 72/9/48</t>
  </si>
  <si>
    <t xml:space="preserve"> 72/9/31</t>
  </si>
  <si>
    <t xml:space="preserve"> 72/9/23</t>
  </si>
  <si>
    <t xml:space="preserve"> 72/9/15</t>
  </si>
  <si>
    <t xml:space="preserve"> 72/12/7</t>
  </si>
  <si>
    <t xml:space="preserve"> 72/12/65</t>
  </si>
  <si>
    <t xml:space="preserve"> 72/12/56</t>
  </si>
  <si>
    <t xml:space="preserve"> 72/12/48</t>
  </si>
  <si>
    <t xml:space="preserve"> 72/12/31</t>
  </si>
  <si>
    <t xml:space="preserve"> 72/12/23</t>
  </si>
  <si>
    <t xml:space="preserve"> 72/12/15</t>
  </si>
  <si>
    <t xml:space="preserve"> 72/15/15</t>
  </si>
  <si>
    <t xml:space="preserve"> 72/15/7</t>
  </si>
  <si>
    <t xml:space="preserve"> 72/15/65</t>
  </si>
  <si>
    <t xml:space="preserve"> 72/15/56</t>
  </si>
  <si>
    <t xml:space="preserve"> 72/15/48</t>
  </si>
  <si>
    <t xml:space="preserve"> 72/15/31</t>
  </si>
  <si>
    <t xml:space="preserve"> 72/15/23</t>
  </si>
  <si>
    <t xml:space="preserve"> 72/18/15</t>
  </si>
  <si>
    <t xml:space="preserve"> 72/18/7</t>
  </si>
  <si>
    <t xml:space="preserve"> 72/18/65</t>
  </si>
  <si>
    <t xml:space="preserve"> 72/18/56</t>
  </si>
  <si>
    <t xml:space="preserve"> 72/18/48</t>
  </si>
  <si>
    <t xml:space="preserve"> 72/18/31</t>
  </si>
  <si>
    <t xml:space="preserve"> 72/18/23</t>
  </si>
  <si>
    <t xml:space="preserve"> 72/21/15</t>
  </si>
  <si>
    <t xml:space="preserve"> 72/21/7</t>
  </si>
  <si>
    <t xml:space="preserve"> 72/21/65</t>
  </si>
  <si>
    <t xml:space="preserve"> 72/21/56</t>
  </si>
  <si>
    <t xml:space="preserve"> 72/21/48</t>
  </si>
  <si>
    <t xml:space="preserve"> 72/21/31</t>
  </si>
  <si>
    <t xml:space="preserve"> 72/21/23</t>
  </si>
  <si>
    <t xml:space="preserve"> 72/24/23</t>
  </si>
  <si>
    <t xml:space="preserve"> 72/24/15</t>
  </si>
  <si>
    <t xml:space="preserve"> 72/24/7</t>
  </si>
  <si>
    <t xml:space="preserve"> 72/24/65</t>
  </si>
  <si>
    <t xml:space="preserve"> 72/24/56</t>
  </si>
  <si>
    <t xml:space="preserve"> 72/24/48</t>
  </si>
  <si>
    <t xml:space="preserve"> 72/24/31</t>
  </si>
  <si>
    <t xml:space="preserve"> 72/27/23</t>
  </si>
  <si>
    <t xml:space="preserve"> 72/27/15</t>
  </si>
  <si>
    <t xml:space="preserve"> 72/27/7</t>
  </si>
  <si>
    <t xml:space="preserve"> 72/27/65</t>
  </si>
  <si>
    <t xml:space="preserve"> 72/27/56</t>
  </si>
  <si>
    <t xml:space="preserve"> 72/27/48</t>
  </si>
  <si>
    <t xml:space="preserve"> 72/27/31</t>
  </si>
  <si>
    <t xml:space="preserve"> 72/30/23</t>
  </si>
  <si>
    <t xml:space="preserve"> 72/30/15</t>
  </si>
  <si>
    <t xml:space="preserve"> 72/30/7</t>
  </si>
  <si>
    <t xml:space="preserve"> 72/30/65</t>
  </si>
  <si>
    <t xml:space="preserve"> 72/30/56</t>
  </si>
  <si>
    <t xml:space="preserve"> 72/30/48</t>
  </si>
  <si>
    <t xml:space="preserve"> 72/30/31</t>
  </si>
  <si>
    <t xml:space="preserve"> 72/33/31</t>
  </si>
  <si>
    <t xml:space="preserve"> 72/33/23</t>
  </si>
  <si>
    <t xml:space="preserve"> 72/33/15</t>
  </si>
  <si>
    <t xml:space="preserve"> 72/33/7</t>
  </si>
  <si>
    <t xml:space="preserve"> 72/33/65</t>
  </si>
  <si>
    <t xml:space="preserve"> 72/33/56</t>
  </si>
  <si>
    <t xml:space="preserve"> 72/33/48</t>
  </si>
  <si>
    <t xml:space="preserve"> 72/36/31</t>
  </si>
  <si>
    <t xml:space="preserve"> 72/36/23</t>
  </si>
  <si>
    <t xml:space="preserve"> 72/36/15</t>
  </si>
  <si>
    <t xml:space="preserve"> 72/36/7</t>
  </si>
  <si>
    <t xml:space="preserve"> 72/36/65</t>
  </si>
  <si>
    <t xml:space="preserve"> 72/36/56</t>
  </si>
  <si>
    <t xml:space="preserve"> 72/36/48</t>
  </si>
  <si>
    <t xml:space="preserve"> 72/39/31</t>
  </si>
  <si>
    <t xml:space="preserve"> 72/39/23</t>
  </si>
  <si>
    <t xml:space="preserve"> 72/39/15</t>
  </si>
  <si>
    <t xml:space="preserve"> 72/39/7</t>
  </si>
  <si>
    <t xml:space="preserve"> 72/39/65</t>
  </si>
  <si>
    <t xml:space="preserve"> 72/39/56</t>
  </si>
  <si>
    <t xml:space="preserve"> 72/39/48</t>
  </si>
  <si>
    <t xml:space="preserve"> 72/42/31</t>
  </si>
  <si>
    <t xml:space="preserve"> 72/42/23</t>
  </si>
  <si>
    <t xml:space="preserve"> 72/42/15</t>
  </si>
  <si>
    <t xml:space="preserve"> 72/42/7</t>
  </si>
  <si>
    <t xml:space="preserve"> 72/42/65</t>
  </si>
  <si>
    <t xml:space="preserve"> 72/42/56</t>
  </si>
  <si>
    <t xml:space="preserve"> 72/42/48</t>
  </si>
  <si>
    <t xml:space="preserve"> 72/45/31</t>
  </si>
  <si>
    <t xml:space="preserve"> 72/45/23</t>
  </si>
  <si>
    <t xml:space="preserve"> 72/45/15</t>
  </si>
  <si>
    <t xml:space="preserve"> 72/45/7</t>
  </si>
  <si>
    <t xml:space="preserve"> 72/45/65</t>
  </si>
  <si>
    <t xml:space="preserve"> 72/45/56</t>
  </si>
  <si>
    <t xml:space="preserve"> 72/45/48</t>
  </si>
  <si>
    <t xml:space="preserve"> 72/48/48</t>
  </si>
  <si>
    <t xml:space="preserve"> 72/48/31</t>
  </si>
  <si>
    <t xml:space="preserve"> 72/48/23</t>
  </si>
  <si>
    <t xml:space="preserve"> 72/48/15</t>
  </si>
  <si>
    <t xml:space="preserve"> 72/48/7</t>
  </si>
  <si>
    <t xml:space="preserve"> 72/48/65</t>
  </si>
  <si>
    <t xml:space="preserve"> 72/48/56</t>
  </si>
  <si>
    <t xml:space="preserve"> 72/51/48</t>
  </si>
  <si>
    <t xml:space="preserve"> 72/51/31</t>
  </si>
  <si>
    <t xml:space="preserve"> 72/51/23</t>
  </si>
  <si>
    <t xml:space="preserve"> 72/51/15</t>
  </si>
  <si>
    <t xml:space="preserve"> 72/51/7</t>
  </si>
  <si>
    <t xml:space="preserve"> 72/51/65</t>
  </si>
  <si>
    <t xml:space="preserve"> 72/51/56</t>
  </si>
  <si>
    <t xml:space="preserve"> 72/54/48</t>
  </si>
  <si>
    <t xml:space="preserve"> 72/54/31</t>
  </si>
  <si>
    <t xml:space="preserve"> 72/54/23</t>
  </si>
  <si>
    <t xml:space="preserve"> 72/54/15</t>
  </si>
  <si>
    <t xml:space="preserve"> 72/54/7</t>
  </si>
  <si>
    <t xml:space="preserve"> 72/54/65</t>
  </si>
  <si>
    <t xml:space="preserve"> 72/54/56</t>
  </si>
  <si>
    <t xml:space="preserve"> 72/57/56</t>
  </si>
  <si>
    <t xml:space="preserve"> 72/57/48</t>
  </si>
  <si>
    <t xml:space="preserve"> 72/57/31</t>
  </si>
  <si>
    <t xml:space="preserve"> 72/57/23</t>
  </si>
  <si>
    <t xml:space="preserve"> 72/57/15</t>
  </si>
  <si>
    <t xml:space="preserve"> 72/57/7</t>
  </si>
  <si>
    <t xml:space="preserve"> 72/57/65</t>
  </si>
  <si>
    <t xml:space="preserve"> 72/60/56</t>
  </si>
  <si>
    <t xml:space="preserve"> 72/60/48</t>
  </si>
  <si>
    <t xml:space="preserve"> 72/60/31</t>
  </si>
  <si>
    <t xml:space="preserve"> 72/60/23</t>
  </si>
  <si>
    <t xml:space="preserve"> 72/60/15</t>
  </si>
  <si>
    <t xml:space="preserve"> 72/60/7</t>
  </si>
  <si>
    <t xml:space="preserve"> 72/60/65</t>
  </si>
  <si>
    <t xml:space="preserve"> 72/63/56</t>
  </si>
  <si>
    <t xml:space="preserve"> 72/63/48</t>
  </si>
  <si>
    <t xml:space="preserve"> 72/63/31</t>
  </si>
  <si>
    <t xml:space="preserve"> 72/63/23</t>
  </si>
  <si>
    <t xml:space="preserve"> 72/63/15</t>
  </si>
  <si>
    <t xml:space="preserve"> 72/63/7</t>
  </si>
  <si>
    <t xml:space="preserve"> 72/63/65</t>
  </si>
  <si>
    <t xml:space="preserve"> 72/66/65</t>
  </si>
  <si>
    <t xml:space="preserve"> 72/66/56</t>
  </si>
  <si>
    <t xml:space="preserve"> 72/66/48</t>
  </si>
  <si>
    <t xml:space="preserve"> 72/66/31</t>
  </si>
  <si>
    <t xml:space="preserve"> 72/66/23</t>
  </si>
  <si>
    <t xml:space="preserve"> 72/66/15</t>
  </si>
  <si>
    <t xml:space="preserve"> 72/66/7</t>
  </si>
  <si>
    <t xml:space="preserve"> 72/69/65</t>
  </si>
  <si>
    <t xml:space="preserve"> 72/69/56</t>
  </si>
  <si>
    <t xml:space="preserve"> 72/69/48</t>
  </si>
  <si>
    <t xml:space="preserve"> 72/69/31</t>
  </si>
  <si>
    <t xml:space="preserve"> 72/69/23</t>
  </si>
  <si>
    <t xml:space="preserve"> 72/69/15</t>
  </si>
  <si>
    <t xml:space="preserve"> 72/69/7</t>
  </si>
  <si>
    <t>DiscB is at: 68 / 56</t>
  </si>
  <si>
    <t>DiscA is at: 72 / 8</t>
  </si>
  <si>
    <t xml:space="preserve"> 69/79/65</t>
  </si>
  <si>
    <t xml:space="preserve"> 69/79/56</t>
  </si>
  <si>
    <t xml:space="preserve"> 69/79/48</t>
  </si>
  <si>
    <t xml:space="preserve"> 69/79/31</t>
  </si>
  <si>
    <t xml:space="preserve"> 69/79/23</t>
  </si>
  <si>
    <t xml:space="preserve"> 69/79/15</t>
  </si>
  <si>
    <t xml:space="preserve"> 69/79/7</t>
  </si>
  <si>
    <t xml:space="preserve"> 69/82/65</t>
  </si>
  <si>
    <t xml:space="preserve"> 69/82/56</t>
  </si>
  <si>
    <t xml:space="preserve"> 69/82/48</t>
  </si>
  <si>
    <t xml:space="preserve"> 69/82/31</t>
  </si>
  <si>
    <t xml:space="preserve"> 69/82/23</t>
  </si>
  <si>
    <t xml:space="preserve"> 69/82/15</t>
  </si>
  <si>
    <t xml:space="preserve"> 69/82/7</t>
  </si>
  <si>
    <t xml:space="preserve"> 69/85/65</t>
  </si>
  <si>
    <t xml:space="preserve"> 69/85/56</t>
  </si>
  <si>
    <t xml:space="preserve"> 69/85/48</t>
  </si>
  <si>
    <t xml:space="preserve"> 69/85/31</t>
  </si>
  <si>
    <t xml:space="preserve"> 69/85/23</t>
  </si>
  <si>
    <t xml:space="preserve"> 69/85/15</t>
  </si>
  <si>
    <t xml:space="preserve"> 69/85/7</t>
  </si>
  <si>
    <t xml:space="preserve"> 69/88/65</t>
  </si>
  <si>
    <t xml:space="preserve"> 69/88/56</t>
  </si>
  <si>
    <t xml:space="preserve"> 69/88/48</t>
  </si>
  <si>
    <t xml:space="preserve"> 69/88/31</t>
  </si>
  <si>
    <t xml:space="preserve"> 69/88/23</t>
  </si>
  <si>
    <t xml:space="preserve"> 69/88/15</t>
  </si>
  <si>
    <t xml:space="preserve"> 69/88/7</t>
  </si>
  <si>
    <t xml:space="preserve"> 69/91/65</t>
  </si>
  <si>
    <t xml:space="preserve"> 69/91/56</t>
  </si>
  <si>
    <t xml:space="preserve"> 69/91/48</t>
  </si>
  <si>
    <t xml:space="preserve"> 69/91/31</t>
  </si>
  <si>
    <t xml:space="preserve"> 69/91/23</t>
  </si>
  <si>
    <t xml:space="preserve"> 69/91/15</t>
  </si>
  <si>
    <t xml:space="preserve"> 69/91/7</t>
  </si>
  <si>
    <t xml:space="preserve"> 69/94/65</t>
  </si>
  <si>
    <t xml:space="preserve"> 69/94/56</t>
  </si>
  <si>
    <t xml:space="preserve"> 69/94/48</t>
  </si>
  <si>
    <t xml:space="preserve"> 69/94/31</t>
  </si>
  <si>
    <t xml:space="preserve"> 69/94/23</t>
  </si>
  <si>
    <t xml:space="preserve"> 69/94/15</t>
  </si>
  <si>
    <t xml:space="preserve"> 69/94/7</t>
  </si>
  <si>
    <t xml:space="preserve"> 69/97/65</t>
  </si>
  <si>
    <t xml:space="preserve"> 69/97/56</t>
  </si>
  <si>
    <t xml:space="preserve"> 69/97/48</t>
  </si>
  <si>
    <t xml:space="preserve"> 69/97/31</t>
  </si>
  <si>
    <t xml:space="preserve"> 69/97/23</t>
  </si>
  <si>
    <t xml:space="preserve"> 69/97/15</t>
  </si>
  <si>
    <t xml:space="preserve"> 69/97/7</t>
  </si>
  <si>
    <t xml:space="preserve"> 69/0/65</t>
  </si>
  <si>
    <t xml:space="preserve"> 69/0/56</t>
  </si>
  <si>
    <t xml:space="preserve"> 69/0/48</t>
  </si>
  <si>
    <t xml:space="preserve"> 69/0/31</t>
  </si>
  <si>
    <t xml:space="preserve"> 69/0/23</t>
  </si>
  <si>
    <t xml:space="preserve"> 69/0/15</t>
  </si>
  <si>
    <t xml:space="preserve"> 69/0/7</t>
  </si>
  <si>
    <t xml:space="preserve"> 69/3/65</t>
  </si>
  <si>
    <t xml:space="preserve"> 69/3/56</t>
  </si>
  <si>
    <t xml:space="preserve"> 69/3/48</t>
  </si>
  <si>
    <t xml:space="preserve"> 69/3/31</t>
  </si>
  <si>
    <t xml:space="preserve"> 69/3/23</t>
  </si>
  <si>
    <t xml:space="preserve"> 69/3/15</t>
  </si>
  <si>
    <t xml:space="preserve"> 69/3/7</t>
  </si>
  <si>
    <t xml:space="preserve"> 69/6/65</t>
  </si>
  <si>
    <t xml:space="preserve"> 69/6/56</t>
  </si>
  <si>
    <t xml:space="preserve"> 69/6/48</t>
  </si>
  <si>
    <t xml:space="preserve"> 69/6/31</t>
  </si>
  <si>
    <t xml:space="preserve"> 69/6/23</t>
  </si>
  <si>
    <t xml:space="preserve"> 69/6/15</t>
  </si>
  <si>
    <t xml:space="preserve"> 69/6/7</t>
  </si>
  <si>
    <t xml:space="preserve"> 69/9/7</t>
  </si>
  <si>
    <t xml:space="preserve"> 69/9/65</t>
  </si>
  <si>
    <t xml:space="preserve"> 69/9/56</t>
  </si>
  <si>
    <t xml:space="preserve"> 69/9/48</t>
  </si>
  <si>
    <t xml:space="preserve"> 69/9/31</t>
  </si>
  <si>
    <t xml:space="preserve"> 69/9/23</t>
  </si>
  <si>
    <t xml:space="preserve"> 69/9/15</t>
  </si>
  <si>
    <t xml:space="preserve"> 69/12/7</t>
  </si>
  <si>
    <t xml:space="preserve"> 69/12/65</t>
  </si>
  <si>
    <t xml:space="preserve"> 69/12/56</t>
  </si>
  <si>
    <t xml:space="preserve"> 69/12/48</t>
  </si>
  <si>
    <t xml:space="preserve"> 69/12/31</t>
  </si>
  <si>
    <t xml:space="preserve"> 69/12/23</t>
  </si>
  <si>
    <t xml:space="preserve"> 69/12/15</t>
  </si>
  <si>
    <t xml:space="preserve"> 69/15/15</t>
  </si>
  <si>
    <t xml:space="preserve"> 69/15/7</t>
  </si>
  <si>
    <t xml:space="preserve"> 69/15/65</t>
  </si>
  <si>
    <t xml:space="preserve"> 69/15/56</t>
  </si>
  <si>
    <t xml:space="preserve"> 69/15/48</t>
  </si>
  <si>
    <t xml:space="preserve"> 69/15/31</t>
  </si>
  <si>
    <t xml:space="preserve"> 69/15/23</t>
  </si>
  <si>
    <t xml:space="preserve"> 69/18/15</t>
  </si>
  <si>
    <t xml:space="preserve"> 69/18/7</t>
  </si>
  <si>
    <t xml:space="preserve"> 69/18/65</t>
  </si>
  <si>
    <t xml:space="preserve"> 69/18/56</t>
  </si>
  <si>
    <t xml:space="preserve"> 69/18/48</t>
  </si>
  <si>
    <t xml:space="preserve"> 69/18/31</t>
  </si>
  <si>
    <t xml:space="preserve"> 69/18/23</t>
  </si>
  <si>
    <t xml:space="preserve"> 69/21/15</t>
  </si>
  <si>
    <t xml:space="preserve"> 69/21/7</t>
  </si>
  <si>
    <t xml:space="preserve"> 69/21/65</t>
  </si>
  <si>
    <t xml:space="preserve"> 69/21/56</t>
  </si>
  <si>
    <t xml:space="preserve"> 69/21/48</t>
  </si>
  <si>
    <t xml:space="preserve"> 69/21/31</t>
  </si>
  <si>
    <t xml:space="preserve"> 69/21/23</t>
  </si>
  <si>
    <t xml:space="preserve"> 69/24/23</t>
  </si>
  <si>
    <t xml:space="preserve"> 69/24/15</t>
  </si>
  <si>
    <t xml:space="preserve"> 69/24/7</t>
  </si>
  <si>
    <t xml:space="preserve"> 69/24/65</t>
  </si>
  <si>
    <t xml:space="preserve"> 69/24/56</t>
  </si>
  <si>
    <t xml:space="preserve"> 69/24/48</t>
  </si>
  <si>
    <t xml:space="preserve"> 69/24/31</t>
  </si>
  <si>
    <t xml:space="preserve"> 69/27/23</t>
  </si>
  <si>
    <t xml:space="preserve"> 69/27/15</t>
  </si>
  <si>
    <t xml:space="preserve"> 69/27/7</t>
  </si>
  <si>
    <t xml:space="preserve"> 69/27/65</t>
  </si>
  <si>
    <t xml:space="preserve"> 69/27/56</t>
  </si>
  <si>
    <t xml:space="preserve"> 69/27/48</t>
  </si>
  <si>
    <t xml:space="preserve"> 69/27/31</t>
  </si>
  <si>
    <t xml:space="preserve"> 69/30/23</t>
  </si>
  <si>
    <t xml:space="preserve"> 69/30/15</t>
  </si>
  <si>
    <t xml:space="preserve"> 69/30/7</t>
  </si>
  <si>
    <t xml:space="preserve"> 69/30/65</t>
  </si>
  <si>
    <t xml:space="preserve"> 69/30/56</t>
  </si>
  <si>
    <t xml:space="preserve"> 69/30/48</t>
  </si>
  <si>
    <t xml:space="preserve"> 69/30/31</t>
  </si>
  <si>
    <t xml:space="preserve"> 69/33/31</t>
  </si>
  <si>
    <t xml:space="preserve"> 69/33/23</t>
  </si>
  <si>
    <t xml:space="preserve"> 69/33/15</t>
  </si>
  <si>
    <t xml:space="preserve"> 69/33/7</t>
  </si>
  <si>
    <t xml:space="preserve"> 69/33/65</t>
  </si>
  <si>
    <t xml:space="preserve"> 69/33/56</t>
  </si>
  <si>
    <t xml:space="preserve"> 69/33/48</t>
  </si>
  <si>
    <t xml:space="preserve"> 69/36/31</t>
  </si>
  <si>
    <t xml:space="preserve"> 69/36/23</t>
  </si>
  <si>
    <t xml:space="preserve"> 69/36/15</t>
  </si>
  <si>
    <t xml:space="preserve"> 69/36/7</t>
  </si>
  <si>
    <t xml:space="preserve"> 69/36/65</t>
  </si>
  <si>
    <t xml:space="preserve"> 69/36/56</t>
  </si>
  <si>
    <t xml:space="preserve"> 69/36/48</t>
  </si>
  <si>
    <t xml:space="preserve"> 69/39/31</t>
  </si>
  <si>
    <t xml:space="preserve"> 69/39/23</t>
  </si>
  <si>
    <t xml:space="preserve"> 69/39/15</t>
  </si>
  <si>
    <t xml:space="preserve"> 69/39/7</t>
  </si>
  <si>
    <t xml:space="preserve"> 69/39/65</t>
  </si>
  <si>
    <t xml:space="preserve"> 69/39/56</t>
  </si>
  <si>
    <t xml:space="preserve"> 69/39/48</t>
  </si>
  <si>
    <t xml:space="preserve"> 69/42/31</t>
  </si>
  <si>
    <t xml:space="preserve"> 69/42/23</t>
  </si>
  <si>
    <t xml:space="preserve"> 69/42/15</t>
  </si>
  <si>
    <t xml:space="preserve"> 69/42/7</t>
  </si>
  <si>
    <t xml:space="preserve"> 69/42/65</t>
  </si>
  <si>
    <t xml:space="preserve"> 69/42/56</t>
  </si>
  <si>
    <t xml:space="preserve"> 69/42/48</t>
  </si>
  <si>
    <t xml:space="preserve"> 69/45/31</t>
  </si>
  <si>
    <t xml:space="preserve"> 69/45/23</t>
  </si>
  <si>
    <t xml:space="preserve"> 69/45/15</t>
  </si>
  <si>
    <t xml:space="preserve"> 69/45/7</t>
  </si>
  <si>
    <t xml:space="preserve"> 69/45/65</t>
  </si>
  <si>
    <t xml:space="preserve"> 69/45/56</t>
  </si>
  <si>
    <t xml:space="preserve"> 69/45/48</t>
  </si>
  <si>
    <t xml:space="preserve"> 69/48/48</t>
  </si>
  <si>
    <t xml:space="preserve"> 69/48/31</t>
  </si>
  <si>
    <t xml:space="preserve"> 69/48/23</t>
  </si>
  <si>
    <t xml:space="preserve"> 69/48/15</t>
  </si>
  <si>
    <t xml:space="preserve"> 69/48/7</t>
  </si>
  <si>
    <t xml:space="preserve"> 69/48/65</t>
  </si>
  <si>
    <t xml:space="preserve"> 69/48/56</t>
  </si>
  <si>
    <t xml:space="preserve"> 69/51/48</t>
  </si>
  <si>
    <t xml:space="preserve"> 69/51/31</t>
  </si>
  <si>
    <t xml:space="preserve"> 69/51/23</t>
  </si>
  <si>
    <t xml:space="preserve"> 69/51/15</t>
  </si>
  <si>
    <t xml:space="preserve"> 69/51/7</t>
  </si>
  <si>
    <t xml:space="preserve"> 69/51/65</t>
  </si>
  <si>
    <t xml:space="preserve"> 69/51/56</t>
  </si>
  <si>
    <t xml:space="preserve"> 69/54/48</t>
  </si>
  <si>
    <t xml:space="preserve"> 69/54/31</t>
  </si>
  <si>
    <t xml:space="preserve"> 69/54/23</t>
  </si>
  <si>
    <t xml:space="preserve"> 69/54/15</t>
  </si>
  <si>
    <t xml:space="preserve"> 69/54/7</t>
  </si>
  <si>
    <t xml:space="preserve"> 69/54/65</t>
  </si>
  <si>
    <t xml:space="preserve"> 69/54/56</t>
  </si>
  <si>
    <t xml:space="preserve"> 69/57/56</t>
  </si>
  <si>
    <t xml:space="preserve"> 69/57/48</t>
  </si>
  <si>
    <t xml:space="preserve"> 69/57/31</t>
  </si>
  <si>
    <t xml:space="preserve"> 69/57/23</t>
  </si>
  <si>
    <t xml:space="preserve"> 69/57/15</t>
  </si>
  <si>
    <t xml:space="preserve"> 69/57/7</t>
  </si>
  <si>
    <t xml:space="preserve"> 69/57/65</t>
  </si>
  <si>
    <t xml:space="preserve"> 69/60/56</t>
  </si>
  <si>
    <t xml:space="preserve"> 69/60/48</t>
  </si>
  <si>
    <t xml:space="preserve"> 69/60/31</t>
  </si>
  <si>
    <t xml:space="preserve"> 69/60/23</t>
  </si>
  <si>
    <t xml:space="preserve"> 69/60/15</t>
  </si>
  <si>
    <t xml:space="preserve"> 69/60/7</t>
  </si>
  <si>
    <t xml:space="preserve"> 69/60/65</t>
  </si>
  <si>
    <t xml:space="preserve"> 69/63/56</t>
  </si>
  <si>
    <t xml:space="preserve"> 69/63/48</t>
  </si>
  <si>
    <t xml:space="preserve"> 69/63/31</t>
  </si>
  <si>
    <t xml:space="preserve"> 69/63/23</t>
  </si>
  <si>
    <t xml:space="preserve"> 69/63/15</t>
  </si>
  <si>
    <t xml:space="preserve"> 69/63/7</t>
  </si>
  <si>
    <t xml:space="preserve"> 69/63/65</t>
  </si>
  <si>
    <t xml:space="preserve"> 69/66/65</t>
  </si>
  <si>
    <t xml:space="preserve"> 69/66/56</t>
  </si>
  <si>
    <t xml:space="preserve"> 69/66/48</t>
  </si>
  <si>
    <t xml:space="preserve"> 69/66/31</t>
  </si>
  <si>
    <t xml:space="preserve"> 69/66/23</t>
  </si>
  <si>
    <t xml:space="preserve"> 69/66/15</t>
  </si>
  <si>
    <t xml:space="preserve"> 69/66/7</t>
  </si>
  <si>
    <t>DiscC is at: 7 / 41</t>
  </si>
  <si>
    <t>DiscB is at: 65 / 59</t>
  </si>
  <si>
    <t>DiscA is at: 69 / 9</t>
  </si>
  <si>
    <t xml:space="preserve"> 66/76/65</t>
  </si>
  <si>
    <t xml:space="preserve"> 66/76/56</t>
  </si>
  <si>
    <t xml:space="preserve"> 66/76/48</t>
  </si>
  <si>
    <t xml:space="preserve"> 66/76/31</t>
  </si>
  <si>
    <t xml:space="preserve"> 66/76/23</t>
  </si>
  <si>
    <t xml:space="preserve"> 66/76/15</t>
  </si>
  <si>
    <t xml:space="preserve"> 66/76/7</t>
  </si>
  <si>
    <t xml:space="preserve"> 66/79/65</t>
  </si>
  <si>
    <t xml:space="preserve"> 66/79/56</t>
  </si>
  <si>
    <t xml:space="preserve"> 66/79/48</t>
  </si>
  <si>
    <t xml:space="preserve"> 66/79/31</t>
  </si>
  <si>
    <t xml:space="preserve"> 66/79/23</t>
  </si>
  <si>
    <t xml:space="preserve"> 66/79/15</t>
  </si>
  <si>
    <t xml:space="preserve"> 66/79/7</t>
  </si>
  <si>
    <t xml:space="preserve"> 66/82/65</t>
  </si>
  <si>
    <t xml:space="preserve"> 66/82/56</t>
  </si>
  <si>
    <t xml:space="preserve"> 66/82/48</t>
  </si>
  <si>
    <t xml:space="preserve"> 66/82/31</t>
  </si>
  <si>
    <t xml:space="preserve"> 66/82/23</t>
  </si>
  <si>
    <t xml:space="preserve"> 66/82/15</t>
  </si>
  <si>
    <t xml:space="preserve"> 66/82/7</t>
  </si>
  <si>
    <t xml:space="preserve"> 66/85/65</t>
  </si>
  <si>
    <t xml:space="preserve"> 66/85/56</t>
  </si>
  <si>
    <t xml:space="preserve"> 66/85/48</t>
  </si>
  <si>
    <t xml:space="preserve"> 66/85/31</t>
  </si>
  <si>
    <t xml:space="preserve"> 66/85/23</t>
  </si>
  <si>
    <t xml:space="preserve"> 66/85/15</t>
  </si>
  <si>
    <t xml:space="preserve"> 66/85/7</t>
  </si>
  <si>
    <t xml:space="preserve"> 66/88/65</t>
  </si>
  <si>
    <t xml:space="preserve"> 66/88/56</t>
  </si>
  <si>
    <t xml:space="preserve"> 66/88/48</t>
  </si>
  <si>
    <t xml:space="preserve"> 66/88/31</t>
  </si>
  <si>
    <t xml:space="preserve"> 66/88/23</t>
  </si>
  <si>
    <t xml:space="preserve"> 66/88/15</t>
  </si>
  <si>
    <t xml:space="preserve"> 66/88/7</t>
  </si>
  <si>
    <t xml:space="preserve"> 66/91/65</t>
  </si>
  <si>
    <t xml:space="preserve"> 66/91/56</t>
  </si>
  <si>
    <t xml:space="preserve"> 66/91/48</t>
  </si>
  <si>
    <t xml:space="preserve"> 66/91/31</t>
  </si>
  <si>
    <t xml:space="preserve"> 66/91/23</t>
  </si>
  <si>
    <t xml:space="preserve"> 66/91/15</t>
  </si>
  <si>
    <t xml:space="preserve"> 66/91/7</t>
  </si>
  <si>
    <t xml:space="preserve"> 66/94/65</t>
  </si>
  <si>
    <t xml:space="preserve"> 66/94/56</t>
  </si>
  <si>
    <t xml:space="preserve"> 66/94/48</t>
  </si>
  <si>
    <t xml:space="preserve"> 66/94/31</t>
  </si>
  <si>
    <t xml:space="preserve"> 66/94/23</t>
  </si>
  <si>
    <t xml:space="preserve"> 66/94/15</t>
  </si>
  <si>
    <t xml:space="preserve"> 66/94/7</t>
  </si>
  <si>
    <t xml:space="preserve"> 66/97/65</t>
  </si>
  <si>
    <t xml:space="preserve"> 66/97/56</t>
  </si>
  <si>
    <t xml:space="preserve"> 66/97/48</t>
  </si>
  <si>
    <t xml:space="preserve"> 66/97/31</t>
  </si>
  <si>
    <t xml:space="preserve"> 66/97/23</t>
  </si>
  <si>
    <t xml:space="preserve"> 66/97/15</t>
  </si>
  <si>
    <t xml:space="preserve"> 66/97/7</t>
  </si>
  <si>
    <t xml:space="preserve"> 66/0/65</t>
  </si>
  <si>
    <t xml:space="preserve"> 66/0/56</t>
  </si>
  <si>
    <t xml:space="preserve"> 66/0/48</t>
  </si>
  <si>
    <t xml:space="preserve"> 66/0/31</t>
  </si>
  <si>
    <t xml:space="preserve"> 66/0/23</t>
  </si>
  <si>
    <t xml:space="preserve"> 66/0/15</t>
  </si>
  <si>
    <t xml:space="preserve"> 66/0/7</t>
  </si>
  <si>
    <t xml:space="preserve"> 66/3/65</t>
  </si>
  <si>
    <t xml:space="preserve"> 66/3/56</t>
  </si>
  <si>
    <t xml:space="preserve"> 66/3/48</t>
  </si>
  <si>
    <t xml:space="preserve"> 66/3/31</t>
  </si>
  <si>
    <t xml:space="preserve"> 66/3/23</t>
  </si>
  <si>
    <t xml:space="preserve"> 66/3/15</t>
  </si>
  <si>
    <t xml:space="preserve"> 66/3/7</t>
  </si>
  <si>
    <t xml:space="preserve"> 66/6/65</t>
  </si>
  <si>
    <t xml:space="preserve"> 66/6/56</t>
  </si>
  <si>
    <t xml:space="preserve"> 66/6/48</t>
  </si>
  <si>
    <t xml:space="preserve"> 66/6/31</t>
  </si>
  <si>
    <t xml:space="preserve"> 66/6/23</t>
  </si>
  <si>
    <t xml:space="preserve"> 66/6/15</t>
  </si>
  <si>
    <t xml:space="preserve"> 66/6/7</t>
  </si>
  <si>
    <t xml:space="preserve"> 66/9/7</t>
  </si>
  <si>
    <t xml:space="preserve"> 66/9/65</t>
  </si>
  <si>
    <t xml:space="preserve"> 66/9/56</t>
  </si>
  <si>
    <t xml:space="preserve"> 66/9/48</t>
  </si>
  <si>
    <t xml:space="preserve"> 66/9/31</t>
  </si>
  <si>
    <t xml:space="preserve"> 66/9/23</t>
  </si>
  <si>
    <t xml:space="preserve"> 66/9/15</t>
  </si>
  <si>
    <t xml:space="preserve"> 66/12/7</t>
  </si>
  <si>
    <t xml:space="preserve"> 66/12/65</t>
  </si>
  <si>
    <t xml:space="preserve"> 66/12/56</t>
  </si>
  <si>
    <t xml:space="preserve"> 66/12/48</t>
  </si>
  <si>
    <t xml:space="preserve"> 66/12/31</t>
  </si>
  <si>
    <t xml:space="preserve"> 66/12/23</t>
  </si>
  <si>
    <t xml:space="preserve"> 66/12/15</t>
  </si>
  <si>
    <t xml:space="preserve"> 66/15/15</t>
  </si>
  <si>
    <t xml:space="preserve"> 66/15/7</t>
  </si>
  <si>
    <t xml:space="preserve"> 66/15/65</t>
  </si>
  <si>
    <t xml:space="preserve"> 66/15/56</t>
  </si>
  <si>
    <t xml:space="preserve"> 66/15/48</t>
  </si>
  <si>
    <t xml:space="preserve"> 66/15/31</t>
  </si>
  <si>
    <t xml:space="preserve"> 66/15/23</t>
  </si>
  <si>
    <t xml:space="preserve"> 66/18/15</t>
  </si>
  <si>
    <t xml:space="preserve"> 66/18/7</t>
  </si>
  <si>
    <t xml:space="preserve"> 66/18/65</t>
  </si>
  <si>
    <t xml:space="preserve"> 66/18/56</t>
  </si>
  <si>
    <t xml:space="preserve"> 66/18/48</t>
  </si>
  <si>
    <t xml:space="preserve"> 66/18/31</t>
  </si>
  <si>
    <t xml:space="preserve"> 66/18/23</t>
  </si>
  <si>
    <t xml:space="preserve"> 66/21/15</t>
  </si>
  <si>
    <t xml:space="preserve"> 66/21/7</t>
  </si>
  <si>
    <t xml:space="preserve"> 66/21/65</t>
  </si>
  <si>
    <t xml:space="preserve"> 66/21/56</t>
  </si>
  <si>
    <t xml:space="preserve"> 66/21/48</t>
  </si>
  <si>
    <t xml:space="preserve"> 66/21/31</t>
  </si>
  <si>
    <t xml:space="preserve"> 66/21/23</t>
  </si>
  <si>
    <t xml:space="preserve"> 66/24/23</t>
  </si>
  <si>
    <t xml:space="preserve"> 66/24/15</t>
  </si>
  <si>
    <t xml:space="preserve"> 66/24/7</t>
  </si>
  <si>
    <t xml:space="preserve"> 66/24/65</t>
  </si>
  <si>
    <t xml:space="preserve"> 66/24/56</t>
  </si>
  <si>
    <t xml:space="preserve"> 66/24/48</t>
  </si>
  <si>
    <t xml:space="preserve"> 66/24/31</t>
  </si>
  <si>
    <t xml:space="preserve"> 66/27/23</t>
  </si>
  <si>
    <t xml:space="preserve"> 66/27/15</t>
  </si>
  <si>
    <t xml:space="preserve"> 66/27/7</t>
  </si>
  <si>
    <t xml:space="preserve"> 66/27/65</t>
  </si>
  <si>
    <t xml:space="preserve"> 66/27/56</t>
  </si>
  <si>
    <t xml:space="preserve"> 66/27/48</t>
  </si>
  <si>
    <t xml:space="preserve"> 66/27/31</t>
  </si>
  <si>
    <t xml:space="preserve"> 66/30/23</t>
  </si>
  <si>
    <t xml:space="preserve"> 66/30/15</t>
  </si>
  <si>
    <t xml:space="preserve"> 66/30/7</t>
  </si>
  <si>
    <t xml:space="preserve"> 66/30/65</t>
  </si>
  <si>
    <t xml:space="preserve"> 66/30/56</t>
  </si>
  <si>
    <t xml:space="preserve"> 66/30/48</t>
  </si>
  <si>
    <t xml:space="preserve"> 66/30/31</t>
  </si>
  <si>
    <t xml:space="preserve"> 66/33/31</t>
  </si>
  <si>
    <t xml:space="preserve"> 66/33/23</t>
  </si>
  <si>
    <t xml:space="preserve"> 66/33/15</t>
  </si>
  <si>
    <t xml:space="preserve"> 66/33/7</t>
  </si>
  <si>
    <t xml:space="preserve"> 66/33/65</t>
  </si>
  <si>
    <t xml:space="preserve"> 66/33/56</t>
  </si>
  <si>
    <t xml:space="preserve"> 66/33/48</t>
  </si>
  <si>
    <t xml:space="preserve"> 66/36/31</t>
  </si>
  <si>
    <t xml:space="preserve"> 66/36/23</t>
  </si>
  <si>
    <t xml:space="preserve"> 66/36/15</t>
  </si>
  <si>
    <t xml:space="preserve"> 66/36/7</t>
  </si>
  <si>
    <t xml:space="preserve"> 66/36/65</t>
  </si>
  <si>
    <t xml:space="preserve"> 66/36/56</t>
  </si>
  <si>
    <t xml:space="preserve"> 66/36/48</t>
  </si>
  <si>
    <t xml:space="preserve"> 66/39/31</t>
  </si>
  <si>
    <t xml:space="preserve"> 66/39/23</t>
  </si>
  <si>
    <t xml:space="preserve"> 66/39/15</t>
  </si>
  <si>
    <t xml:space="preserve"> 66/39/7</t>
  </si>
  <si>
    <t xml:space="preserve"> 66/39/65</t>
  </si>
  <si>
    <t xml:space="preserve"> 66/39/56</t>
  </si>
  <si>
    <t xml:space="preserve"> 66/39/48</t>
  </si>
  <si>
    <t xml:space="preserve"> 66/42/31</t>
  </si>
  <si>
    <t xml:space="preserve"> 66/42/23</t>
  </si>
  <si>
    <t xml:space="preserve"> 66/42/15</t>
  </si>
  <si>
    <t xml:space="preserve"> 66/42/7</t>
  </si>
  <si>
    <t xml:space="preserve"> 66/42/65</t>
  </si>
  <si>
    <t xml:space="preserve"> 66/42/56</t>
  </si>
  <si>
    <t xml:space="preserve"> 66/42/48</t>
  </si>
  <si>
    <t xml:space="preserve"> 66/45/31</t>
  </si>
  <si>
    <t xml:space="preserve"> 66/45/23</t>
  </si>
  <si>
    <t xml:space="preserve"> 66/45/15</t>
  </si>
  <si>
    <t xml:space="preserve"> 66/45/7</t>
  </si>
  <si>
    <t xml:space="preserve"> 66/45/65</t>
  </si>
  <si>
    <t xml:space="preserve"> 66/45/56</t>
  </si>
  <si>
    <t xml:space="preserve"> 66/45/48</t>
  </si>
  <si>
    <t xml:space="preserve"> 66/48/48</t>
  </si>
  <si>
    <t xml:space="preserve"> 66/48/31</t>
  </si>
  <si>
    <t xml:space="preserve"> 66/48/23</t>
  </si>
  <si>
    <t xml:space="preserve"> 66/48/15</t>
  </si>
  <si>
    <t xml:space="preserve"> 66/48/7</t>
  </si>
  <si>
    <t xml:space="preserve"> 66/48/65</t>
  </si>
  <si>
    <t xml:space="preserve"> 66/48/56</t>
  </si>
  <si>
    <t xml:space="preserve"> 66/51/48</t>
  </si>
  <si>
    <t xml:space="preserve"> 66/51/31</t>
  </si>
  <si>
    <t xml:space="preserve"> 66/51/23</t>
  </si>
  <si>
    <t xml:space="preserve"> 66/51/15</t>
  </si>
  <si>
    <t xml:space="preserve"> 66/51/7</t>
  </si>
  <si>
    <t xml:space="preserve"> 66/51/65</t>
  </si>
  <si>
    <t xml:space="preserve"> 66/51/56</t>
  </si>
  <si>
    <t xml:space="preserve"> 66/54/48</t>
  </si>
  <si>
    <t xml:space="preserve"> 66/54/31</t>
  </si>
  <si>
    <t xml:space="preserve"> 66/54/23</t>
  </si>
  <si>
    <t xml:space="preserve"> 66/54/15</t>
  </si>
  <si>
    <t xml:space="preserve"> 66/54/7</t>
  </si>
  <si>
    <t xml:space="preserve"> 66/54/65</t>
  </si>
  <si>
    <t xml:space="preserve"> 66/54/56</t>
  </si>
  <si>
    <t xml:space="preserve"> 66/57/56</t>
  </si>
  <si>
    <t xml:space="preserve"> 66/57/48</t>
  </si>
  <si>
    <t xml:space="preserve"> 66/57/31</t>
  </si>
  <si>
    <t xml:space="preserve"> 66/57/23</t>
  </si>
  <si>
    <t xml:space="preserve"> 66/57/15</t>
  </si>
  <si>
    <t xml:space="preserve"> 66/57/7</t>
  </si>
  <si>
    <t xml:space="preserve"> 66/57/65</t>
  </si>
  <si>
    <t xml:space="preserve"> 66/60/56</t>
  </si>
  <si>
    <t xml:space="preserve"> 66/60/48</t>
  </si>
  <si>
    <t xml:space="preserve"> 66/60/31</t>
  </si>
  <si>
    <t xml:space="preserve"> 66/60/23</t>
  </si>
  <si>
    <t xml:space="preserve"> 66/60/15</t>
  </si>
  <si>
    <t xml:space="preserve"> 66/60/7</t>
  </si>
  <si>
    <t xml:space="preserve"> 66/60/65</t>
  </si>
  <si>
    <t xml:space="preserve"> 66/63/56</t>
  </si>
  <si>
    <t xml:space="preserve"> 66/63/48</t>
  </si>
  <si>
    <t xml:space="preserve"> 66/63/31</t>
  </si>
  <si>
    <t xml:space="preserve"> 66/63/23</t>
  </si>
  <si>
    <t xml:space="preserve"> 66/63/15</t>
  </si>
  <si>
    <t xml:space="preserve"> 66/63/7</t>
  </si>
  <si>
    <t xml:space="preserve"> 66/63/65</t>
  </si>
  <si>
    <t>DiscC is at: 65 / 39</t>
  </si>
  <si>
    <t>DiscC commanded to: 65</t>
  </si>
  <si>
    <t>DiscB is at: 62 / 59</t>
  </si>
  <si>
    <t>DiscA is at: 66 / 10</t>
  </si>
  <si>
    <t xml:space="preserve"> 63/73/65</t>
  </si>
  <si>
    <t xml:space="preserve"> 63/73/56</t>
  </si>
  <si>
    <t xml:space="preserve"> 63/73/48</t>
  </si>
  <si>
    <t xml:space="preserve"> 63/73/31</t>
  </si>
  <si>
    <t xml:space="preserve"> 63/73/23</t>
  </si>
  <si>
    <t xml:space="preserve"> 63/73/15</t>
  </si>
  <si>
    <t xml:space="preserve"> 63/73/7</t>
  </si>
  <si>
    <t xml:space="preserve"> 63/76/65</t>
  </si>
  <si>
    <t xml:space="preserve"> 63/76/56</t>
  </si>
  <si>
    <t xml:space="preserve"> 63/76/48</t>
  </si>
  <si>
    <t xml:space="preserve"> 63/76/31</t>
  </si>
  <si>
    <t xml:space="preserve"> 63/76/23</t>
  </si>
  <si>
    <t xml:space="preserve"> 63/76/15</t>
  </si>
  <si>
    <t xml:space="preserve"> 63/76/7</t>
  </si>
  <si>
    <t xml:space="preserve"> 63/79/65</t>
  </si>
  <si>
    <t xml:space="preserve"> 63/79/56</t>
  </si>
  <si>
    <t xml:space="preserve"> 63/79/48</t>
  </si>
  <si>
    <t xml:space="preserve"> 63/79/31</t>
  </si>
  <si>
    <t xml:space="preserve"> 63/79/23</t>
  </si>
  <si>
    <t xml:space="preserve"> 63/79/15</t>
  </si>
  <si>
    <t xml:space="preserve"> 63/79/7</t>
  </si>
  <si>
    <t xml:space="preserve"> 63/82/65</t>
  </si>
  <si>
    <t xml:space="preserve"> 63/82/56</t>
  </si>
  <si>
    <t xml:space="preserve"> 63/82/48</t>
  </si>
  <si>
    <t xml:space="preserve"> 63/82/31</t>
  </si>
  <si>
    <t xml:space="preserve"> 63/82/23</t>
  </si>
  <si>
    <t xml:space="preserve"> 63/82/15</t>
  </si>
  <si>
    <t xml:space="preserve"> 63/82/7</t>
  </si>
  <si>
    <t xml:space="preserve"> 63/85/65</t>
  </si>
  <si>
    <t xml:space="preserve"> 63/85/56</t>
  </si>
  <si>
    <t xml:space="preserve"> 63/85/48</t>
  </si>
  <si>
    <t xml:space="preserve"> 63/85/31</t>
  </si>
  <si>
    <t xml:space="preserve"> 63/85/23</t>
  </si>
  <si>
    <t xml:space="preserve"> 63/85/15</t>
  </si>
  <si>
    <t xml:space="preserve"> 63/85/7</t>
  </si>
  <si>
    <t xml:space="preserve"> 63/88/65</t>
  </si>
  <si>
    <t xml:space="preserve"> 63/88/56</t>
  </si>
  <si>
    <t xml:space="preserve"> 63/88/48</t>
  </si>
  <si>
    <t xml:space="preserve"> 63/88/31</t>
  </si>
  <si>
    <t xml:space="preserve"> 63/88/23</t>
  </si>
  <si>
    <t xml:space="preserve"> 63/88/15</t>
  </si>
  <si>
    <t xml:space="preserve"> 63/88/7</t>
  </si>
  <si>
    <t xml:space="preserve"> 63/91/65</t>
  </si>
  <si>
    <t xml:space="preserve"> 63/91/56</t>
  </si>
  <si>
    <t xml:space="preserve"> 63/91/48</t>
  </si>
  <si>
    <t xml:space="preserve"> 63/91/31</t>
  </si>
  <si>
    <t xml:space="preserve"> 63/91/23</t>
  </si>
  <si>
    <t xml:space="preserve"> 63/91/15</t>
  </si>
  <si>
    <t xml:space="preserve"> 63/91/7</t>
  </si>
  <si>
    <t xml:space="preserve"> 63/94/65</t>
  </si>
  <si>
    <t xml:space="preserve"> 63/94/56</t>
  </si>
  <si>
    <t xml:space="preserve"> 63/94/48</t>
  </si>
  <si>
    <t xml:space="preserve"> 63/94/31</t>
  </si>
  <si>
    <t xml:space="preserve"> 63/94/23</t>
  </si>
  <si>
    <t xml:space="preserve"> 63/94/15</t>
  </si>
  <si>
    <t xml:space="preserve"> 63/94/7</t>
  </si>
  <si>
    <t xml:space="preserve"> 63/97/65</t>
  </si>
  <si>
    <t xml:space="preserve"> 63/97/56</t>
  </si>
  <si>
    <t xml:space="preserve"> 63/97/48</t>
  </si>
  <si>
    <t xml:space="preserve"> 63/97/31</t>
  </si>
  <si>
    <t xml:space="preserve"> 63/97/23</t>
  </si>
  <si>
    <t xml:space="preserve"> 63/97/15</t>
  </si>
  <si>
    <t xml:space="preserve"> 63/97/7</t>
  </si>
  <si>
    <t xml:space="preserve"> 63/0/65</t>
  </si>
  <si>
    <t xml:space="preserve"> 63/0/56</t>
  </si>
  <si>
    <t xml:space="preserve"> 63/0/48</t>
  </si>
  <si>
    <t xml:space="preserve"> 63/0/31</t>
  </si>
  <si>
    <t xml:space="preserve"> 63/0/23</t>
  </si>
  <si>
    <t xml:space="preserve"> 63/0/15</t>
  </si>
  <si>
    <t xml:space="preserve"> 63/0/7</t>
  </si>
  <si>
    <t xml:space="preserve"> 63/3/65</t>
  </si>
  <si>
    <t xml:space="preserve"> 63/3/56</t>
  </si>
  <si>
    <t xml:space="preserve"> 63/3/48</t>
  </si>
  <si>
    <t xml:space="preserve"> 63/3/31</t>
  </si>
  <si>
    <t xml:space="preserve"> 63/3/23</t>
  </si>
  <si>
    <t xml:space="preserve"> 63/3/15</t>
  </si>
  <si>
    <t xml:space="preserve"> 63/3/7</t>
  </si>
  <si>
    <t xml:space="preserve"> 63/6/65</t>
  </si>
  <si>
    <t xml:space="preserve"> 63/6/56</t>
  </si>
  <si>
    <t xml:space="preserve"> 63/6/48</t>
  </si>
  <si>
    <t xml:space="preserve"> 63/6/31</t>
  </si>
  <si>
    <t xml:space="preserve"> 63/6/23</t>
  </si>
  <si>
    <t xml:space="preserve"> 63/6/15</t>
  </si>
  <si>
    <t xml:space="preserve"> 63/6/7</t>
  </si>
  <si>
    <t xml:space="preserve"> 63/9/7</t>
  </si>
  <si>
    <t xml:space="preserve"> 63/9/65</t>
  </si>
  <si>
    <t xml:space="preserve"> 63/9/56</t>
  </si>
  <si>
    <t xml:space="preserve"> 63/9/48</t>
  </si>
  <si>
    <t xml:space="preserve"> 63/9/31</t>
  </si>
  <si>
    <t xml:space="preserve"> 63/9/23</t>
  </si>
  <si>
    <t xml:space="preserve"> 63/9/15</t>
  </si>
  <si>
    <t xml:space="preserve"> 63/12/7</t>
  </si>
  <si>
    <t xml:space="preserve"> 63/12/65</t>
  </si>
  <si>
    <t xml:space="preserve"> 63/12/56</t>
  </si>
  <si>
    <t xml:space="preserve"> 63/12/48</t>
  </si>
  <si>
    <t xml:space="preserve"> 63/12/31</t>
  </si>
  <si>
    <t xml:space="preserve"> 63/12/23</t>
  </si>
  <si>
    <t xml:space="preserve"> 63/12/15</t>
  </si>
  <si>
    <t xml:space="preserve"> 63/15/15</t>
  </si>
  <si>
    <t xml:space="preserve"> 63/15/7</t>
  </si>
  <si>
    <t xml:space="preserve"> 63/15/65</t>
  </si>
  <si>
    <t xml:space="preserve"> 63/15/56</t>
  </si>
  <si>
    <t xml:space="preserve"> 63/15/48</t>
  </si>
  <si>
    <t xml:space="preserve"> 63/15/31</t>
  </si>
  <si>
    <t xml:space="preserve"> 63/15/23</t>
  </si>
  <si>
    <t xml:space="preserve"> 63/18/15</t>
  </si>
  <si>
    <t xml:space="preserve"> 63/18/7</t>
  </si>
  <si>
    <t xml:space="preserve"> 63/18/65</t>
  </si>
  <si>
    <t xml:space="preserve"> 63/18/56</t>
  </si>
  <si>
    <t xml:space="preserve"> 63/18/48</t>
  </si>
  <si>
    <t xml:space="preserve"> 63/18/31</t>
  </si>
  <si>
    <t xml:space="preserve"> 63/18/23</t>
  </si>
  <si>
    <t xml:space="preserve"> 63/21/15</t>
  </si>
  <si>
    <t xml:space="preserve"> 63/21/7</t>
  </si>
  <si>
    <t xml:space="preserve"> 63/21/65</t>
  </si>
  <si>
    <t xml:space="preserve"> 63/21/56</t>
  </si>
  <si>
    <t xml:space="preserve"> 63/21/48</t>
  </si>
  <si>
    <t xml:space="preserve"> 63/21/31</t>
  </si>
  <si>
    <t xml:space="preserve"> 63/21/23</t>
  </si>
  <si>
    <t xml:space="preserve"> 63/24/23</t>
  </si>
  <si>
    <t xml:space="preserve"> 63/24/15</t>
  </si>
  <si>
    <t xml:space="preserve"> 63/24/7</t>
  </si>
  <si>
    <t xml:space="preserve"> 63/24/65</t>
  </si>
  <si>
    <t xml:space="preserve"> 63/24/56</t>
  </si>
  <si>
    <t xml:space="preserve"> 63/24/48</t>
  </si>
  <si>
    <t xml:space="preserve"> 63/24/31</t>
  </si>
  <si>
    <t xml:space="preserve"> 63/27/23</t>
  </si>
  <si>
    <t xml:space="preserve"> 63/27/15</t>
  </si>
  <si>
    <t xml:space="preserve"> 63/27/7</t>
  </si>
  <si>
    <t xml:space="preserve"> 63/27/65</t>
  </si>
  <si>
    <t xml:space="preserve"> 63/27/56</t>
  </si>
  <si>
    <t xml:space="preserve"> 63/27/48</t>
  </si>
  <si>
    <t xml:space="preserve"> 63/27/31</t>
  </si>
  <si>
    <t xml:space="preserve"> 63/30/23</t>
  </si>
  <si>
    <t xml:space="preserve"> 63/30/15</t>
  </si>
  <si>
    <t xml:space="preserve"> 63/30/7</t>
  </si>
  <si>
    <t xml:space="preserve"> 63/30/65</t>
  </si>
  <si>
    <t xml:space="preserve"> 63/30/56</t>
  </si>
  <si>
    <t xml:space="preserve"> 63/30/48</t>
  </si>
  <si>
    <t xml:space="preserve"> 63/30/31</t>
  </si>
  <si>
    <t xml:space="preserve"> 63/33/31</t>
  </si>
  <si>
    <t xml:space="preserve"> 63/33/23</t>
  </si>
  <si>
    <t xml:space="preserve"> 63/33/15</t>
  </si>
  <si>
    <t xml:space="preserve"> 63/33/7</t>
  </si>
  <si>
    <t xml:space="preserve"> 63/33/65</t>
  </si>
  <si>
    <t xml:space="preserve"> 63/33/56</t>
  </si>
  <si>
    <t xml:space="preserve"> 63/33/48</t>
  </si>
  <si>
    <t xml:space="preserve"> 63/36/31</t>
  </si>
  <si>
    <t xml:space="preserve"> 63/36/23</t>
  </si>
  <si>
    <t xml:space="preserve"> 63/36/15</t>
  </si>
  <si>
    <t xml:space="preserve"> 63/36/7</t>
  </si>
  <si>
    <t xml:space="preserve"> 63/36/65</t>
  </si>
  <si>
    <t xml:space="preserve"> 63/36/56</t>
  </si>
  <si>
    <t xml:space="preserve"> 63/36/48</t>
  </si>
  <si>
    <t xml:space="preserve"> 63/39/31</t>
  </si>
  <si>
    <t xml:space="preserve"> 63/39/23</t>
  </si>
  <si>
    <t xml:space="preserve"> 63/39/15</t>
  </si>
  <si>
    <t xml:space="preserve"> 63/39/7</t>
  </si>
  <si>
    <t xml:space="preserve"> 63/39/65</t>
  </si>
  <si>
    <t xml:space="preserve"> 63/39/56</t>
  </si>
  <si>
    <t xml:space="preserve"> 63/39/48</t>
  </si>
  <si>
    <t xml:space="preserve"> 63/42/31</t>
  </si>
  <si>
    <t xml:space="preserve"> 63/42/23</t>
  </si>
  <si>
    <t xml:space="preserve"> 63/42/15</t>
  </si>
  <si>
    <t xml:space="preserve"> 63/42/7</t>
  </si>
  <si>
    <t xml:space="preserve"> 63/42/65</t>
  </si>
  <si>
    <t xml:space="preserve"> 63/42/56</t>
  </si>
  <si>
    <t xml:space="preserve"> 63/42/48</t>
  </si>
  <si>
    <t xml:space="preserve"> 63/45/31</t>
  </si>
  <si>
    <t xml:space="preserve"> 63/45/23</t>
  </si>
  <si>
    <t xml:space="preserve"> 63/45/15</t>
  </si>
  <si>
    <t xml:space="preserve"> 63/45/7</t>
  </si>
  <si>
    <t xml:space="preserve"> 63/45/65</t>
  </si>
  <si>
    <t xml:space="preserve"> 63/45/56</t>
  </si>
  <si>
    <t xml:space="preserve"> 63/45/48</t>
  </si>
  <si>
    <t xml:space="preserve"> 63/48/48</t>
  </si>
  <si>
    <t xml:space="preserve"> 63/48/31</t>
  </si>
  <si>
    <t xml:space="preserve"> 63/48/23</t>
  </si>
  <si>
    <t xml:space="preserve"> 63/48/15</t>
  </si>
  <si>
    <t xml:space="preserve"> 63/48/7</t>
  </si>
  <si>
    <t xml:space="preserve"> 63/48/65</t>
  </si>
  <si>
    <t xml:space="preserve"> 63/48/56</t>
  </si>
  <si>
    <t xml:space="preserve"> 63/51/48</t>
  </si>
  <si>
    <t xml:space="preserve"> 63/51/31</t>
  </si>
  <si>
    <t xml:space="preserve"> 63/51/23</t>
  </si>
  <si>
    <t xml:space="preserve"> 63/51/15</t>
  </si>
  <si>
    <t xml:space="preserve"> 63/51/7</t>
  </si>
  <si>
    <t xml:space="preserve"> 63/51/65</t>
  </si>
  <si>
    <t xml:space="preserve"> 63/51/56</t>
  </si>
  <si>
    <t xml:space="preserve"> 63/54/48</t>
  </si>
  <si>
    <t xml:space="preserve"> 63/54/31</t>
  </si>
  <si>
    <t xml:space="preserve"> 63/54/23</t>
  </si>
  <si>
    <t xml:space="preserve"> 63/54/15</t>
  </si>
  <si>
    <t xml:space="preserve"> 63/54/7</t>
  </si>
  <si>
    <t xml:space="preserve"> 63/54/65</t>
  </si>
  <si>
    <t xml:space="preserve"> 63/54/56</t>
  </si>
  <si>
    <t xml:space="preserve"> 63/57/56</t>
  </si>
  <si>
    <t xml:space="preserve"> 63/57/48</t>
  </si>
  <si>
    <t xml:space="preserve"> 63/57/31</t>
  </si>
  <si>
    <t xml:space="preserve"> 63/57/23</t>
  </si>
  <si>
    <t xml:space="preserve"> 63/57/15</t>
  </si>
  <si>
    <t xml:space="preserve"> 63/57/7</t>
  </si>
  <si>
    <t xml:space="preserve"> 63/57/65</t>
  </si>
  <si>
    <t xml:space="preserve"> 63/60/56</t>
  </si>
  <si>
    <t xml:space="preserve"> 63/60/48</t>
  </si>
  <si>
    <t xml:space="preserve"> 63/60/31</t>
  </si>
  <si>
    <t xml:space="preserve"> 63/60/23</t>
  </si>
  <si>
    <t xml:space="preserve"> 63/60/15</t>
  </si>
  <si>
    <t xml:space="preserve"> 63/60/7</t>
  </si>
  <si>
    <t xml:space="preserve"> 63/60/65</t>
  </si>
  <si>
    <t>DiscC is at: 65 / 37</t>
  </si>
  <si>
    <t>DiscB is at: 59 / 57</t>
  </si>
  <si>
    <t>DiscA is at: 63 / 18</t>
  </si>
  <si>
    <t xml:space="preserve"> 60/70/65</t>
  </si>
  <si>
    <t xml:space="preserve"> 60/70/56</t>
  </si>
  <si>
    <t xml:space="preserve"> 60/70/48</t>
  </si>
  <si>
    <t xml:space="preserve"> 60/70/31</t>
  </si>
  <si>
    <t xml:space="preserve"> 60/70/23</t>
  </si>
  <si>
    <t xml:space="preserve"> 60/70/15</t>
  </si>
  <si>
    <t xml:space="preserve"> 60/70/7</t>
  </si>
  <si>
    <t xml:space="preserve"> 60/73/65</t>
  </si>
  <si>
    <t xml:space="preserve"> 60/73/56</t>
  </si>
  <si>
    <t xml:space="preserve"> 60/73/48</t>
  </si>
  <si>
    <t xml:space="preserve"> 60/73/31</t>
  </si>
  <si>
    <t xml:space="preserve"> 60/73/23</t>
  </si>
  <si>
    <t xml:space="preserve"> 60/73/15</t>
  </si>
  <si>
    <t xml:space="preserve"> 60/73/7</t>
  </si>
  <si>
    <t xml:space="preserve"> 60/76/65</t>
  </si>
  <si>
    <t xml:space="preserve"> 60/76/56</t>
  </si>
  <si>
    <t xml:space="preserve"> 60/76/48</t>
  </si>
  <si>
    <t xml:space="preserve"> 60/76/31</t>
  </si>
  <si>
    <t xml:space="preserve"> 60/76/23</t>
  </si>
  <si>
    <t xml:space="preserve"> 60/76/15</t>
  </si>
  <si>
    <t xml:space="preserve"> 60/76/7</t>
  </si>
  <si>
    <t xml:space="preserve"> 60/79/65</t>
  </si>
  <si>
    <t xml:space="preserve"> 60/79/56</t>
  </si>
  <si>
    <t xml:space="preserve"> 60/79/48</t>
  </si>
  <si>
    <t xml:space="preserve"> 60/79/31</t>
  </si>
  <si>
    <t xml:space="preserve"> 60/79/23</t>
  </si>
  <si>
    <t xml:space="preserve"> 60/79/15</t>
  </si>
  <si>
    <t xml:space="preserve"> 60/79/7</t>
  </si>
  <si>
    <t xml:space="preserve"> 60/82/65</t>
  </si>
  <si>
    <t xml:space="preserve"> 60/82/56</t>
  </si>
  <si>
    <t xml:space="preserve"> 60/82/48</t>
  </si>
  <si>
    <t xml:space="preserve"> 60/82/31</t>
  </si>
  <si>
    <t xml:space="preserve"> 60/82/23</t>
  </si>
  <si>
    <t xml:space="preserve"> 60/82/15</t>
  </si>
  <si>
    <t xml:space="preserve"> 60/82/7</t>
  </si>
  <si>
    <t xml:space="preserve"> 60/85/65</t>
  </si>
  <si>
    <t xml:space="preserve"> 60/85/56</t>
  </si>
  <si>
    <t xml:space="preserve"> 60/85/48</t>
  </si>
  <si>
    <t xml:space="preserve"> 60/85/31</t>
  </si>
  <si>
    <t xml:space="preserve"> 60/85/23</t>
  </si>
  <si>
    <t xml:space="preserve"> 60/85/15</t>
  </si>
  <si>
    <t xml:space="preserve"> 60/85/7</t>
  </si>
  <si>
    <t xml:space="preserve"> 60/88/65</t>
  </si>
  <si>
    <t xml:space="preserve"> 60/88/56</t>
  </si>
  <si>
    <t xml:space="preserve"> 60/88/48</t>
  </si>
  <si>
    <t xml:space="preserve"> 60/88/31</t>
  </si>
  <si>
    <t xml:space="preserve"> 60/88/23</t>
  </si>
  <si>
    <t xml:space="preserve"> 60/88/15</t>
  </si>
  <si>
    <t xml:space="preserve"> 60/88/7</t>
  </si>
  <si>
    <t xml:space="preserve"> 60/91/65</t>
  </si>
  <si>
    <t xml:space="preserve"> 60/91/56</t>
  </si>
  <si>
    <t xml:space="preserve"> 60/91/48</t>
  </si>
  <si>
    <t xml:space="preserve"> 60/91/31</t>
  </si>
  <si>
    <t xml:space="preserve"> 60/91/23</t>
  </si>
  <si>
    <t xml:space="preserve"> 60/91/15</t>
  </si>
  <si>
    <t xml:space="preserve"> 60/91/7</t>
  </si>
  <si>
    <t xml:space="preserve"> 60/94/65</t>
  </si>
  <si>
    <t xml:space="preserve"> 60/94/56</t>
  </si>
  <si>
    <t xml:space="preserve"> 60/94/48</t>
  </si>
  <si>
    <t xml:space="preserve"> 60/94/31</t>
  </si>
  <si>
    <t xml:space="preserve"> 60/94/23</t>
  </si>
  <si>
    <t xml:space="preserve"> 60/94/15</t>
  </si>
  <si>
    <t xml:space="preserve"> 60/94/7</t>
  </si>
  <si>
    <t xml:space="preserve"> 60/97/65</t>
  </si>
  <si>
    <t xml:space="preserve"> 60/97/56</t>
  </si>
  <si>
    <t xml:space="preserve"> 60/97/48</t>
  </si>
  <si>
    <t xml:space="preserve"> 60/97/31</t>
  </si>
  <si>
    <t xml:space="preserve"> 60/97/23</t>
  </si>
  <si>
    <t xml:space="preserve"> 60/97/15</t>
  </si>
  <si>
    <t xml:space="preserve"> 60/97/7</t>
  </si>
  <si>
    <t xml:space="preserve"> 60/0/65</t>
  </si>
  <si>
    <t xml:space="preserve"> 60/0/56</t>
  </si>
  <si>
    <t xml:space="preserve"> 60/0/48</t>
  </si>
  <si>
    <t xml:space="preserve"> 60/0/31</t>
  </si>
  <si>
    <t xml:space="preserve"> 60/0/23</t>
  </si>
  <si>
    <t xml:space="preserve"> 60/0/15</t>
  </si>
  <si>
    <t xml:space="preserve"> 60/0/7</t>
  </si>
  <si>
    <t xml:space="preserve"> 60/3/65</t>
  </si>
  <si>
    <t xml:space="preserve"> 60/3/56</t>
  </si>
  <si>
    <t xml:space="preserve"> 60/3/48</t>
  </si>
  <si>
    <t xml:space="preserve"> 60/3/31</t>
  </si>
  <si>
    <t xml:space="preserve"> 60/3/23</t>
  </si>
  <si>
    <t xml:space="preserve"> 60/3/15</t>
  </si>
  <si>
    <t xml:space="preserve"> 60/3/7</t>
  </si>
  <si>
    <t xml:space="preserve"> 60/6/65</t>
  </si>
  <si>
    <t xml:space="preserve"> 60/6/56</t>
  </si>
  <si>
    <t xml:space="preserve"> 60/6/48</t>
  </si>
  <si>
    <t xml:space="preserve"> 60/6/31</t>
  </si>
  <si>
    <t xml:space="preserve"> 60/6/23</t>
  </si>
  <si>
    <t xml:space="preserve"> 60/6/15</t>
  </si>
  <si>
    <t xml:space="preserve"> 60/6/7</t>
  </si>
  <si>
    <t xml:space="preserve"> 60/9/7</t>
  </si>
  <si>
    <t xml:space="preserve"> 60/9/65</t>
  </si>
  <si>
    <t xml:space="preserve"> 60/9/56</t>
  </si>
  <si>
    <t xml:space="preserve"> 60/9/48</t>
  </si>
  <si>
    <t xml:space="preserve"> 60/9/31</t>
  </si>
  <si>
    <t xml:space="preserve"> 60/9/23</t>
  </si>
  <si>
    <t xml:space="preserve"> 60/9/15</t>
  </si>
  <si>
    <t xml:space="preserve"> 60/12/7</t>
  </si>
  <si>
    <t xml:space="preserve"> 60/12/65</t>
  </si>
  <si>
    <t xml:space="preserve"> 60/12/56</t>
  </si>
  <si>
    <t xml:space="preserve"> 60/12/48</t>
  </si>
  <si>
    <t xml:space="preserve"> 60/12/31</t>
  </si>
  <si>
    <t xml:space="preserve"> 60/12/23</t>
  </si>
  <si>
    <t xml:space="preserve"> 60/12/15</t>
  </si>
  <si>
    <t xml:space="preserve"> 60/15/15</t>
  </si>
  <si>
    <t xml:space="preserve"> 60/15/7</t>
  </si>
  <si>
    <t xml:space="preserve"> 60/15/65</t>
  </si>
  <si>
    <t xml:space="preserve"> 60/15/56</t>
  </si>
  <si>
    <t xml:space="preserve"> 60/15/48</t>
  </si>
  <si>
    <t xml:space="preserve"> 60/15/31</t>
  </si>
  <si>
    <t xml:space="preserve"> 60/15/23</t>
  </si>
  <si>
    <t xml:space="preserve"> 60/18/15</t>
  </si>
  <si>
    <t xml:space="preserve"> 60/18/7</t>
  </si>
  <si>
    <t xml:space="preserve"> 60/18/65</t>
  </si>
  <si>
    <t xml:space="preserve"> 60/18/56</t>
  </si>
  <si>
    <t xml:space="preserve"> 60/18/48</t>
  </si>
  <si>
    <t xml:space="preserve"> 60/18/31</t>
  </si>
  <si>
    <t xml:space="preserve"> 60/18/23</t>
  </si>
  <si>
    <t xml:space="preserve"> 60/21/15</t>
  </si>
  <si>
    <t xml:space="preserve"> 60/21/7</t>
  </si>
  <si>
    <t xml:space="preserve"> 60/21/65</t>
  </si>
  <si>
    <t xml:space="preserve"> 60/21/56</t>
  </si>
  <si>
    <t xml:space="preserve"> 60/21/48</t>
  </si>
  <si>
    <t xml:space="preserve"> 60/21/31</t>
  </si>
  <si>
    <t xml:space="preserve"> 60/21/23</t>
  </si>
  <si>
    <t xml:space="preserve"> 60/24/23</t>
  </si>
  <si>
    <t xml:space="preserve"> 60/24/15</t>
  </si>
  <si>
    <t xml:space="preserve"> 60/24/7</t>
  </si>
  <si>
    <t xml:space="preserve"> 60/24/65</t>
  </si>
  <si>
    <t xml:space="preserve"> 60/24/56</t>
  </si>
  <si>
    <t xml:space="preserve"> 60/24/48</t>
  </si>
  <si>
    <t xml:space="preserve"> 60/24/31</t>
  </si>
  <si>
    <t xml:space="preserve"> 60/27/23</t>
  </si>
  <si>
    <t xml:space="preserve"> 60/27/15</t>
  </si>
  <si>
    <t xml:space="preserve"> 60/27/7</t>
  </si>
  <si>
    <t xml:space="preserve"> 60/27/65</t>
  </si>
  <si>
    <t xml:space="preserve"> 60/27/56</t>
  </si>
  <si>
    <t xml:space="preserve"> 60/27/48</t>
  </si>
  <si>
    <t xml:space="preserve"> 60/27/31</t>
  </si>
  <si>
    <t xml:space="preserve"> 60/30/23</t>
  </si>
  <si>
    <t xml:space="preserve"> 60/30/15</t>
  </si>
  <si>
    <t xml:space="preserve"> 60/30/7</t>
  </si>
  <si>
    <t xml:space="preserve"> 60/30/65</t>
  </si>
  <si>
    <t xml:space="preserve"> 60/30/56</t>
  </si>
  <si>
    <t xml:space="preserve"> 60/30/48</t>
  </si>
  <si>
    <t xml:space="preserve"> 60/30/31</t>
  </si>
  <si>
    <t xml:space="preserve"> 60/33/31</t>
  </si>
  <si>
    <t xml:space="preserve"> 60/33/23</t>
  </si>
  <si>
    <t xml:space="preserve"> 60/33/15</t>
  </si>
  <si>
    <t xml:space="preserve"> 60/33/7</t>
  </si>
  <si>
    <t xml:space="preserve"> 60/33/65</t>
  </si>
  <si>
    <t xml:space="preserve"> 60/33/56</t>
  </si>
  <si>
    <t xml:space="preserve"> 60/33/48</t>
  </si>
  <si>
    <t xml:space="preserve"> 60/36/31</t>
  </si>
  <si>
    <t xml:space="preserve"> 60/36/23</t>
  </si>
  <si>
    <t xml:space="preserve"> 60/36/15</t>
  </si>
  <si>
    <t xml:space="preserve"> 60/36/7</t>
  </si>
  <si>
    <t xml:space="preserve"> 60/36/65</t>
  </si>
  <si>
    <t xml:space="preserve"> 60/36/56</t>
  </si>
  <si>
    <t xml:space="preserve"> 60/36/48</t>
  </si>
  <si>
    <t xml:space="preserve"> 60/39/31</t>
  </si>
  <si>
    <t xml:space="preserve"> 60/39/23</t>
  </si>
  <si>
    <t xml:space="preserve"> 60/39/15</t>
  </si>
  <si>
    <t xml:space="preserve"> 60/39/7</t>
  </si>
  <si>
    <t xml:space="preserve"> 60/39/65</t>
  </si>
  <si>
    <t xml:space="preserve"> 60/39/56</t>
  </si>
  <si>
    <t xml:space="preserve"> 60/39/48</t>
  </si>
  <si>
    <t xml:space="preserve"> 60/42/31</t>
  </si>
  <si>
    <t xml:space="preserve"> 60/42/23</t>
  </si>
  <si>
    <t xml:space="preserve"> 60/42/15</t>
  </si>
  <si>
    <t xml:space="preserve"> 60/42/7</t>
  </si>
  <si>
    <t xml:space="preserve"> 60/42/65</t>
  </si>
  <si>
    <t xml:space="preserve"> 60/42/56</t>
  </si>
  <si>
    <t xml:space="preserve"> 60/42/48</t>
  </si>
  <si>
    <t xml:space="preserve"> 60/45/31</t>
  </si>
  <si>
    <t xml:space="preserve"> 60/45/23</t>
  </si>
  <si>
    <t xml:space="preserve"> 60/45/15</t>
  </si>
  <si>
    <t xml:space="preserve"> 60/45/7</t>
  </si>
  <si>
    <t xml:space="preserve"> 60/45/65</t>
  </si>
  <si>
    <t xml:space="preserve"> 60/45/56</t>
  </si>
  <si>
    <t xml:space="preserve"> 60/45/48</t>
  </si>
  <si>
    <t xml:space="preserve"> 60/48/48</t>
  </si>
  <si>
    <t xml:space="preserve"> 60/48/31</t>
  </si>
  <si>
    <t xml:space="preserve"> 60/48/23</t>
  </si>
  <si>
    <t xml:space="preserve"> 60/48/15</t>
  </si>
  <si>
    <t xml:space="preserve"> 60/48/7</t>
  </si>
  <si>
    <t xml:space="preserve"> 60/48/65</t>
  </si>
  <si>
    <t xml:space="preserve"> 60/48/56</t>
  </si>
  <si>
    <t xml:space="preserve"> 60/51/48</t>
  </si>
  <si>
    <t xml:space="preserve"> 60/51/31</t>
  </si>
  <si>
    <t xml:space="preserve"> 60/51/23</t>
  </si>
  <si>
    <t xml:space="preserve"> 60/51/15</t>
  </si>
  <si>
    <t xml:space="preserve"> 60/51/7</t>
  </si>
  <si>
    <t xml:space="preserve"> 60/51/65</t>
  </si>
  <si>
    <t xml:space="preserve"> 60/51/56</t>
  </si>
  <si>
    <t xml:space="preserve"> 60/54/48</t>
  </si>
  <si>
    <t xml:space="preserve"> 60/54/31</t>
  </si>
  <si>
    <t xml:space="preserve"> 60/54/23</t>
  </si>
  <si>
    <t xml:space="preserve"> 60/54/15</t>
  </si>
  <si>
    <t xml:space="preserve"> 60/54/7</t>
  </si>
  <si>
    <t xml:space="preserve"> 60/54/65</t>
  </si>
  <si>
    <t xml:space="preserve"> 60/54/56</t>
  </si>
  <si>
    <t xml:space="preserve"> 60/57/56</t>
  </si>
  <si>
    <t xml:space="preserve"> 60/57/48</t>
  </si>
  <si>
    <t xml:space="preserve"> 60/57/31</t>
  </si>
  <si>
    <t xml:space="preserve"> 60/57/23</t>
  </si>
  <si>
    <t xml:space="preserve"> 60/57/15</t>
  </si>
  <si>
    <t xml:space="preserve"> 60/57/7</t>
  </si>
  <si>
    <t xml:space="preserve"> 60/57/65</t>
  </si>
  <si>
    <t>DiscC is at: 65 / 40</t>
  </si>
  <si>
    <t>DiscB is at: 56 / 59</t>
  </si>
  <si>
    <t>DiscA is at: 60 / 25</t>
  </si>
  <si>
    <t xml:space="preserve"> 57/67/65</t>
  </si>
  <si>
    <t xml:space="preserve"> 57/67/56</t>
  </si>
  <si>
    <t xml:space="preserve"> 57/67/48</t>
  </si>
  <si>
    <t xml:space="preserve"> 57/67/31</t>
  </si>
  <si>
    <t xml:space="preserve"> 57/67/23</t>
  </si>
  <si>
    <t xml:space="preserve"> 57/67/15</t>
  </si>
  <si>
    <t xml:space="preserve"> 57/67/7</t>
  </si>
  <si>
    <t xml:space="preserve"> 57/70/65</t>
  </si>
  <si>
    <t xml:space="preserve"> 57/70/56</t>
  </si>
  <si>
    <t xml:space="preserve"> 57/70/48</t>
  </si>
  <si>
    <t xml:space="preserve"> 57/70/31</t>
  </si>
  <si>
    <t xml:space="preserve"> 57/70/23</t>
  </si>
  <si>
    <t xml:space="preserve"> 57/70/15</t>
  </si>
  <si>
    <t xml:space="preserve"> 57/70/7</t>
  </si>
  <si>
    <t xml:space="preserve"> 57/73/65</t>
  </si>
  <si>
    <t xml:space="preserve"> 57/73/56</t>
  </si>
  <si>
    <t xml:space="preserve"> 57/73/48</t>
  </si>
  <si>
    <t xml:space="preserve"> 57/73/31</t>
  </si>
  <si>
    <t xml:space="preserve"> 57/73/23</t>
  </si>
  <si>
    <t xml:space="preserve"> 57/73/15</t>
  </si>
  <si>
    <t xml:space="preserve"> 57/73/7</t>
  </si>
  <si>
    <t xml:space="preserve"> 57/76/65</t>
  </si>
  <si>
    <t xml:space="preserve"> 57/76/56</t>
  </si>
  <si>
    <t xml:space="preserve"> 57/76/48</t>
  </si>
  <si>
    <t xml:space="preserve"> 57/76/31</t>
  </si>
  <si>
    <t xml:space="preserve"> 57/76/23</t>
  </si>
  <si>
    <t xml:space="preserve"> 57/76/15</t>
  </si>
  <si>
    <t xml:space="preserve"> 57/76/7</t>
  </si>
  <si>
    <t xml:space="preserve"> 57/79/65</t>
  </si>
  <si>
    <t xml:space="preserve"> 57/79/56</t>
  </si>
  <si>
    <t xml:space="preserve"> 57/79/48</t>
  </si>
  <si>
    <t xml:space="preserve"> 57/79/31</t>
  </si>
  <si>
    <t xml:space="preserve"> 57/79/23</t>
  </si>
  <si>
    <t xml:space="preserve"> 57/79/15</t>
  </si>
  <si>
    <t xml:space="preserve"> 57/79/7</t>
  </si>
  <si>
    <t xml:space="preserve"> 57/82/65</t>
  </si>
  <si>
    <t xml:space="preserve"> 57/82/56</t>
  </si>
  <si>
    <t xml:space="preserve"> 57/82/48</t>
  </si>
  <si>
    <t xml:space="preserve"> 57/82/31</t>
  </si>
  <si>
    <t xml:space="preserve"> 57/82/23</t>
  </si>
  <si>
    <t xml:space="preserve"> 57/82/15</t>
  </si>
  <si>
    <t xml:space="preserve"> 57/82/7</t>
  </si>
  <si>
    <t xml:space="preserve"> 57/85/65</t>
  </si>
  <si>
    <t xml:space="preserve"> 57/85/56</t>
  </si>
  <si>
    <t xml:space="preserve"> 57/85/48</t>
  </si>
  <si>
    <t xml:space="preserve"> 57/85/31</t>
  </si>
  <si>
    <t xml:space="preserve"> 57/85/23</t>
  </si>
  <si>
    <t xml:space="preserve"> 57/85/15</t>
  </si>
  <si>
    <t xml:space="preserve"> 57/85/7</t>
  </si>
  <si>
    <t xml:space="preserve"> 57/88/65</t>
  </si>
  <si>
    <t xml:space="preserve"> 57/88/56</t>
  </si>
  <si>
    <t xml:space="preserve"> 57/88/48</t>
  </si>
  <si>
    <t xml:space="preserve"> 57/88/31</t>
  </si>
  <si>
    <t xml:space="preserve"> 57/88/23</t>
  </si>
  <si>
    <t xml:space="preserve"> 57/88/15</t>
  </si>
  <si>
    <t xml:space="preserve"> 57/88/7</t>
  </si>
  <si>
    <t xml:space="preserve"> 57/91/65</t>
  </si>
  <si>
    <t xml:space="preserve"> 57/91/56</t>
  </si>
  <si>
    <t xml:space="preserve"> 57/91/48</t>
  </si>
  <si>
    <t xml:space="preserve"> 57/91/31</t>
  </si>
  <si>
    <t xml:space="preserve"> 57/91/23</t>
  </si>
  <si>
    <t xml:space="preserve"> 57/91/15</t>
  </si>
  <si>
    <t xml:space="preserve"> 57/91/7</t>
  </si>
  <si>
    <t xml:space="preserve"> 57/94/65</t>
  </si>
  <si>
    <t xml:space="preserve"> 57/94/56</t>
  </si>
  <si>
    <t xml:space="preserve"> 57/94/48</t>
  </si>
  <si>
    <t xml:space="preserve"> 57/94/31</t>
  </si>
  <si>
    <t xml:space="preserve"> 57/94/23</t>
  </si>
  <si>
    <t xml:space="preserve"> 57/94/15</t>
  </si>
  <si>
    <t xml:space="preserve"> 57/94/7</t>
  </si>
  <si>
    <t xml:space="preserve"> 57/97/65</t>
  </si>
  <si>
    <t xml:space="preserve"> 57/97/56</t>
  </si>
  <si>
    <t xml:space="preserve"> 57/97/48</t>
  </si>
  <si>
    <t xml:space="preserve"> 57/97/31</t>
  </si>
  <si>
    <t xml:space="preserve"> 57/97/23</t>
  </si>
  <si>
    <t xml:space="preserve"> 57/97/15</t>
  </si>
  <si>
    <t xml:space="preserve"> 57/97/7</t>
  </si>
  <si>
    <t xml:space="preserve"> 57/0/65</t>
  </si>
  <si>
    <t xml:space="preserve"> 57/0/56</t>
  </si>
  <si>
    <t xml:space="preserve"> 57/0/48</t>
  </si>
  <si>
    <t xml:space="preserve"> 57/0/31</t>
  </si>
  <si>
    <t xml:space="preserve"> 57/0/23</t>
  </si>
  <si>
    <t xml:space="preserve"> 57/0/15</t>
  </si>
  <si>
    <t xml:space="preserve"> 57/0/7</t>
  </si>
  <si>
    <t xml:space="preserve"> 57/3/65</t>
  </si>
  <si>
    <t xml:space="preserve"> 57/3/56</t>
  </si>
  <si>
    <t xml:space="preserve"> 57/3/48</t>
  </si>
  <si>
    <t xml:space="preserve"> 57/3/31</t>
  </si>
  <si>
    <t xml:space="preserve"> 57/3/23</t>
  </si>
  <si>
    <t xml:space="preserve"> 57/3/15</t>
  </si>
  <si>
    <t xml:space="preserve"> 57/3/7</t>
  </si>
  <si>
    <t xml:space="preserve"> 57/6/65</t>
  </si>
  <si>
    <t xml:space="preserve"> 57/6/56</t>
  </si>
  <si>
    <t xml:space="preserve"> 57/6/48</t>
  </si>
  <si>
    <t xml:space="preserve"> 57/6/31</t>
  </si>
  <si>
    <t xml:space="preserve"> 57/6/23</t>
  </si>
  <si>
    <t xml:space="preserve"> 57/6/15</t>
  </si>
  <si>
    <t xml:space="preserve"> 57/6/7</t>
  </si>
  <si>
    <t xml:space="preserve"> 57/9/7</t>
  </si>
  <si>
    <t xml:space="preserve"> 57/9/65</t>
  </si>
  <si>
    <t xml:space="preserve"> 57/9/56</t>
  </si>
  <si>
    <t xml:space="preserve"> 57/9/48</t>
  </si>
  <si>
    <t xml:space="preserve"> 57/9/31</t>
  </si>
  <si>
    <t xml:space="preserve"> 57/9/23</t>
  </si>
  <si>
    <t xml:space="preserve"> 57/9/15</t>
  </si>
  <si>
    <t xml:space="preserve"> 57/12/7</t>
  </si>
  <si>
    <t xml:space="preserve"> 57/12/65</t>
  </si>
  <si>
    <t xml:space="preserve"> 57/12/56</t>
  </si>
  <si>
    <t xml:space="preserve"> 57/12/48</t>
  </si>
  <si>
    <t xml:space="preserve"> 57/12/31</t>
  </si>
  <si>
    <t xml:space="preserve"> 57/12/23</t>
  </si>
  <si>
    <t xml:space="preserve"> 57/12/15</t>
  </si>
  <si>
    <t xml:space="preserve"> 57/15/15</t>
  </si>
  <si>
    <t xml:space="preserve"> 57/15/7</t>
  </si>
  <si>
    <t xml:space="preserve"> 57/15/65</t>
  </si>
  <si>
    <t xml:space="preserve"> 57/15/56</t>
  </si>
  <si>
    <t xml:space="preserve"> 57/15/48</t>
  </si>
  <si>
    <t xml:space="preserve"> 57/15/31</t>
  </si>
  <si>
    <t xml:space="preserve"> 57/15/23</t>
  </si>
  <si>
    <t xml:space="preserve"> 57/18/15</t>
  </si>
  <si>
    <t xml:space="preserve"> 57/18/7</t>
  </si>
  <si>
    <t xml:space="preserve"> 57/18/65</t>
  </si>
  <si>
    <t xml:space="preserve"> 57/18/56</t>
  </si>
  <si>
    <t xml:space="preserve"> 57/18/48</t>
  </si>
  <si>
    <t xml:space="preserve"> 57/18/31</t>
  </si>
  <si>
    <t xml:space="preserve"> 57/18/23</t>
  </si>
  <si>
    <t xml:space="preserve"> 57/21/15</t>
  </si>
  <si>
    <t xml:space="preserve"> 57/21/7</t>
  </si>
  <si>
    <t xml:space="preserve"> 57/21/65</t>
  </si>
  <si>
    <t xml:space="preserve"> 57/21/56</t>
  </si>
  <si>
    <t xml:space="preserve"> 57/21/48</t>
  </si>
  <si>
    <t xml:space="preserve"> 57/21/31</t>
  </si>
  <si>
    <t xml:space="preserve"> 57/21/23</t>
  </si>
  <si>
    <t xml:space="preserve"> 57/24/23</t>
  </si>
  <si>
    <t xml:space="preserve"> 57/24/15</t>
  </si>
  <si>
    <t xml:space="preserve"> 57/24/7</t>
  </si>
  <si>
    <t xml:space="preserve"> 57/24/65</t>
  </si>
  <si>
    <t xml:space="preserve"> 57/24/56</t>
  </si>
  <si>
    <t xml:space="preserve"> 57/24/48</t>
  </si>
  <si>
    <t xml:space="preserve"> 57/24/31</t>
  </si>
  <si>
    <t xml:space="preserve"> 57/27/23</t>
  </si>
  <si>
    <t xml:space="preserve"> 57/27/15</t>
  </si>
  <si>
    <t xml:space="preserve"> 57/27/7</t>
  </si>
  <si>
    <t xml:space="preserve"> 57/27/65</t>
  </si>
  <si>
    <t xml:space="preserve"> 57/27/56</t>
  </si>
  <si>
    <t xml:space="preserve"> 57/27/48</t>
  </si>
  <si>
    <t xml:space="preserve"> 57/27/31</t>
  </si>
  <si>
    <t xml:space="preserve"> 57/30/23</t>
  </si>
  <si>
    <t xml:space="preserve"> 57/30/15</t>
  </si>
  <si>
    <t xml:space="preserve"> 57/30/7</t>
  </si>
  <si>
    <t xml:space="preserve"> 57/30/65</t>
  </si>
  <si>
    <t xml:space="preserve"> 57/30/56</t>
  </si>
  <si>
    <t xml:space="preserve"> 57/30/48</t>
  </si>
  <si>
    <t xml:space="preserve"> 57/30/31</t>
  </si>
  <si>
    <t xml:space="preserve"> 57/33/31</t>
  </si>
  <si>
    <t xml:space="preserve"> 57/33/23</t>
  </si>
  <si>
    <t xml:space="preserve"> 57/33/15</t>
  </si>
  <si>
    <t xml:space="preserve"> 57/33/7</t>
  </si>
  <si>
    <t xml:space="preserve"> 57/33/65</t>
  </si>
  <si>
    <t xml:space="preserve"> 57/33/56</t>
  </si>
  <si>
    <t xml:space="preserve"> 57/33/48</t>
  </si>
  <si>
    <t xml:space="preserve"> 57/36/31</t>
  </si>
  <si>
    <t xml:space="preserve"> 57/36/23</t>
  </si>
  <si>
    <t xml:space="preserve"> 57/36/15</t>
  </si>
  <si>
    <t xml:space="preserve"> 57/36/7</t>
  </si>
  <si>
    <t xml:space="preserve"> 57/36/65</t>
  </si>
  <si>
    <t xml:space="preserve"> 57/36/56</t>
  </si>
  <si>
    <t xml:space="preserve"> 57/36/48</t>
  </si>
  <si>
    <t xml:space="preserve"> 57/39/31</t>
  </si>
  <si>
    <t xml:space="preserve"> 57/39/23</t>
  </si>
  <si>
    <t xml:space="preserve"> 57/39/15</t>
  </si>
  <si>
    <t xml:space="preserve"> 57/39/7</t>
  </si>
  <si>
    <t xml:space="preserve"> 57/39/65</t>
  </si>
  <si>
    <t xml:space="preserve"> 57/39/56</t>
  </si>
  <si>
    <t xml:space="preserve"> 57/39/48</t>
  </si>
  <si>
    <t xml:space="preserve"> 57/42/31</t>
  </si>
  <si>
    <t xml:space="preserve"> 57/42/23</t>
  </si>
  <si>
    <t xml:space="preserve"> 57/42/15</t>
  </si>
  <si>
    <t xml:space="preserve"> 57/42/7</t>
  </si>
  <si>
    <t xml:space="preserve"> 57/42/65</t>
  </si>
  <si>
    <t xml:space="preserve"> 57/42/56</t>
  </si>
  <si>
    <t xml:space="preserve"> 57/42/48</t>
  </si>
  <si>
    <t xml:space="preserve"> 57/45/31</t>
  </si>
  <si>
    <t xml:space="preserve"> 57/45/23</t>
  </si>
  <si>
    <t xml:space="preserve"> 57/45/15</t>
  </si>
  <si>
    <t xml:space="preserve"> 57/45/7</t>
  </si>
  <si>
    <t xml:space="preserve"> 57/45/65</t>
  </si>
  <si>
    <t xml:space="preserve"> 57/45/56</t>
  </si>
  <si>
    <t xml:space="preserve"> 57/45/48</t>
  </si>
  <si>
    <t xml:space="preserve"> 57/48/48</t>
  </si>
  <si>
    <t xml:space="preserve"> 57/48/31</t>
  </si>
  <si>
    <t xml:space="preserve"> 57/48/23</t>
  </si>
  <si>
    <t xml:space="preserve"> 57/48/15</t>
  </si>
  <si>
    <t xml:space="preserve"> 57/48/7</t>
  </si>
  <si>
    <t xml:space="preserve"> 57/48/65</t>
  </si>
  <si>
    <t xml:space="preserve"> 57/48/56</t>
  </si>
  <si>
    <t xml:space="preserve"> 57/51/48</t>
  </si>
  <si>
    <t xml:space="preserve"> 57/51/31</t>
  </si>
  <si>
    <t xml:space="preserve"> 57/51/23</t>
  </si>
  <si>
    <t xml:space="preserve"> 57/51/15</t>
  </si>
  <si>
    <t xml:space="preserve"> 57/51/7</t>
  </si>
  <si>
    <t xml:space="preserve"> 57/51/65</t>
  </si>
  <si>
    <t xml:space="preserve"> 57/51/56</t>
  </si>
  <si>
    <t xml:space="preserve"> 57/54/48</t>
  </si>
  <si>
    <t xml:space="preserve"> 57/54/31</t>
  </si>
  <si>
    <t xml:space="preserve"> 57/54/23</t>
  </si>
  <si>
    <t xml:space="preserve"> 57/54/15</t>
  </si>
  <si>
    <t xml:space="preserve"> 57/54/7</t>
  </si>
  <si>
    <t xml:space="preserve"> 57/54/65</t>
  </si>
  <si>
    <t xml:space="preserve"> 57/54/56</t>
  </si>
  <si>
    <t>DiscC is at: 56 / 38</t>
  </si>
  <si>
    <t>DiscC commanded to: 56</t>
  </si>
  <si>
    <t>DiscB is at: 53 / 56</t>
  </si>
  <si>
    <t>DiscA is at: 57 / 23</t>
  </si>
  <si>
    <t xml:space="preserve"> 54/64/56</t>
  </si>
  <si>
    <t xml:space="preserve"> 54/64/48</t>
  </si>
  <si>
    <t xml:space="preserve"> 54/64/31</t>
  </si>
  <si>
    <t xml:space="preserve"> 54/64/23</t>
  </si>
  <si>
    <t xml:space="preserve"> 54/64/15</t>
  </si>
  <si>
    <t xml:space="preserve"> 54/64/7</t>
  </si>
  <si>
    <t xml:space="preserve"> 54/64/65</t>
  </si>
  <si>
    <t xml:space="preserve"> 54/67/65</t>
  </si>
  <si>
    <t xml:space="preserve"> 54/67/56</t>
  </si>
  <si>
    <t xml:space="preserve"> 54/67/48</t>
  </si>
  <si>
    <t xml:space="preserve"> 54/67/31</t>
  </si>
  <si>
    <t xml:space="preserve"> 54/67/23</t>
  </si>
  <si>
    <t xml:space="preserve"> 54/67/15</t>
  </si>
  <si>
    <t xml:space="preserve"> 54/67/7</t>
  </si>
  <si>
    <t xml:space="preserve"> 54/70/65</t>
  </si>
  <si>
    <t xml:space="preserve"> 54/70/56</t>
  </si>
  <si>
    <t xml:space="preserve"> 54/70/48</t>
  </si>
  <si>
    <t xml:space="preserve"> 54/70/31</t>
  </si>
  <si>
    <t xml:space="preserve"> 54/70/23</t>
  </si>
  <si>
    <t xml:space="preserve"> 54/70/15</t>
  </si>
  <si>
    <t xml:space="preserve"> 54/70/7</t>
  </si>
  <si>
    <t xml:space="preserve"> 54/73/65</t>
  </si>
  <si>
    <t xml:space="preserve"> 54/73/56</t>
  </si>
  <si>
    <t xml:space="preserve"> 54/73/48</t>
  </si>
  <si>
    <t xml:space="preserve"> 54/73/31</t>
  </si>
  <si>
    <t xml:space="preserve"> 54/73/23</t>
  </si>
  <si>
    <t xml:space="preserve"> 54/73/15</t>
  </si>
  <si>
    <t xml:space="preserve"> 54/73/7</t>
  </si>
  <si>
    <t xml:space="preserve"> 54/76/65</t>
  </si>
  <si>
    <t xml:space="preserve"> 54/76/56</t>
  </si>
  <si>
    <t xml:space="preserve"> 54/76/48</t>
  </si>
  <si>
    <t xml:space="preserve"> 54/76/31</t>
  </si>
  <si>
    <t xml:space="preserve"> 54/76/23</t>
  </si>
  <si>
    <t xml:space="preserve"> 54/76/15</t>
  </si>
  <si>
    <t xml:space="preserve"> 54/76/7</t>
  </si>
  <si>
    <t xml:space="preserve"> 54/79/65</t>
  </si>
  <si>
    <t xml:space="preserve"> 54/79/56</t>
  </si>
  <si>
    <t xml:space="preserve"> 54/79/48</t>
  </si>
  <si>
    <t xml:space="preserve"> 54/79/31</t>
  </si>
  <si>
    <t xml:space="preserve"> 54/79/23</t>
  </si>
  <si>
    <t xml:space="preserve"> 54/79/15</t>
  </si>
  <si>
    <t xml:space="preserve"> 54/79/7</t>
  </si>
  <si>
    <t xml:space="preserve"> 54/82/65</t>
  </si>
  <si>
    <t xml:space="preserve"> 54/82/56</t>
  </si>
  <si>
    <t xml:space="preserve"> 54/82/48</t>
  </si>
  <si>
    <t xml:space="preserve"> 54/82/31</t>
  </si>
  <si>
    <t xml:space="preserve"> 54/82/23</t>
  </si>
  <si>
    <t xml:space="preserve"> 54/82/15</t>
  </si>
  <si>
    <t xml:space="preserve"> 54/82/7</t>
  </si>
  <si>
    <t xml:space="preserve"> 54/85/65</t>
  </si>
  <si>
    <t xml:space="preserve"> 54/85/56</t>
  </si>
  <si>
    <t xml:space="preserve"> 54/85/48</t>
  </si>
  <si>
    <t xml:space="preserve"> 54/85/31</t>
  </si>
  <si>
    <t xml:space="preserve"> 54/85/23</t>
  </si>
  <si>
    <t xml:space="preserve"> 54/85/15</t>
  </si>
  <si>
    <t xml:space="preserve"> 54/85/7</t>
  </si>
  <si>
    <t xml:space="preserve"> 54/88/65</t>
  </si>
  <si>
    <t xml:space="preserve"> 54/88/56</t>
  </si>
  <si>
    <t xml:space="preserve"> 54/88/48</t>
  </si>
  <si>
    <t xml:space="preserve"> 54/88/31</t>
  </si>
  <si>
    <t xml:space="preserve"> 54/88/23</t>
  </si>
  <si>
    <t xml:space="preserve"> 54/88/15</t>
  </si>
  <si>
    <t xml:space="preserve"> 54/88/7</t>
  </si>
  <si>
    <t xml:space="preserve"> 54/91/65</t>
  </si>
  <si>
    <t xml:space="preserve"> 54/91/56</t>
  </si>
  <si>
    <t xml:space="preserve"> 54/91/48</t>
  </si>
  <si>
    <t xml:space="preserve"> 54/91/31</t>
  </si>
  <si>
    <t xml:space="preserve"> 54/91/23</t>
  </si>
  <si>
    <t xml:space="preserve"> 54/91/15</t>
  </si>
  <si>
    <t xml:space="preserve"> 54/91/7</t>
  </si>
  <si>
    <t xml:space="preserve"> 54/94/65</t>
  </si>
  <si>
    <t xml:space="preserve"> 54/94/56</t>
  </si>
  <si>
    <t xml:space="preserve"> 54/94/48</t>
  </si>
  <si>
    <t xml:space="preserve"> 54/94/31</t>
  </si>
  <si>
    <t xml:space="preserve"> 54/94/23</t>
  </si>
  <si>
    <t xml:space="preserve"> 54/94/15</t>
  </si>
  <si>
    <t xml:space="preserve"> 54/94/7</t>
  </si>
  <si>
    <t xml:space="preserve"> 54/97/65</t>
  </si>
  <si>
    <t xml:space="preserve"> 54/97/56</t>
  </si>
  <si>
    <t xml:space="preserve"> 54/97/48</t>
  </si>
  <si>
    <t xml:space="preserve"> 54/97/31</t>
  </si>
  <si>
    <t xml:space="preserve"> 54/97/23</t>
  </si>
  <si>
    <t xml:space="preserve"> 54/97/15</t>
  </si>
  <si>
    <t xml:space="preserve"> 54/97/7</t>
  </si>
  <si>
    <t xml:space="preserve"> 54/0/65</t>
  </si>
  <si>
    <t xml:space="preserve"> 54/0/56</t>
  </si>
  <si>
    <t xml:space="preserve"> 54/0/48</t>
  </si>
  <si>
    <t xml:space="preserve"> 54/0/31</t>
  </si>
  <si>
    <t xml:space="preserve"> 54/0/23</t>
  </si>
  <si>
    <t xml:space="preserve"> 54/0/15</t>
  </si>
  <si>
    <t xml:space="preserve"> 54/0/7</t>
  </si>
  <si>
    <t xml:space="preserve"> 54/3/65</t>
  </si>
  <si>
    <t xml:space="preserve"> 54/3/56</t>
  </si>
  <si>
    <t xml:space="preserve"> 54/3/48</t>
  </si>
  <si>
    <t xml:space="preserve"> 54/3/31</t>
  </si>
  <si>
    <t xml:space="preserve"> 54/3/23</t>
  </si>
  <si>
    <t xml:space="preserve"> 54/3/15</t>
  </si>
  <si>
    <t xml:space="preserve"> 54/3/7</t>
  </si>
  <si>
    <t xml:space="preserve"> 54/6/65</t>
  </si>
  <si>
    <t xml:space="preserve"> 54/6/56</t>
  </si>
  <si>
    <t xml:space="preserve"> 54/6/48</t>
  </si>
  <si>
    <t xml:space="preserve"> 54/6/31</t>
  </si>
  <si>
    <t xml:space="preserve"> 54/6/23</t>
  </si>
  <si>
    <t xml:space="preserve"> 54/6/15</t>
  </si>
  <si>
    <t xml:space="preserve"> 54/6/7</t>
  </si>
  <si>
    <t xml:space="preserve"> 54/9/7</t>
  </si>
  <si>
    <t xml:space="preserve"> 54/9/65</t>
  </si>
  <si>
    <t xml:space="preserve"> 54/9/56</t>
  </si>
  <si>
    <t xml:space="preserve"> 54/9/48</t>
  </si>
  <si>
    <t xml:space="preserve"> 54/9/31</t>
  </si>
  <si>
    <t xml:space="preserve"> 54/9/23</t>
  </si>
  <si>
    <t xml:space="preserve"> 54/9/15</t>
  </si>
  <si>
    <t xml:space="preserve"> 54/12/7</t>
  </si>
  <si>
    <t xml:space="preserve"> 54/12/65</t>
  </si>
  <si>
    <t xml:space="preserve"> 54/12/56</t>
  </si>
  <si>
    <t xml:space="preserve"> 54/12/48</t>
  </si>
  <si>
    <t xml:space="preserve"> 54/12/31</t>
  </si>
  <si>
    <t xml:space="preserve"> 54/12/23</t>
  </si>
  <si>
    <t xml:space="preserve"> 54/12/15</t>
  </si>
  <si>
    <t xml:space="preserve"> 54/15/15</t>
  </si>
  <si>
    <t xml:space="preserve"> 54/15/7</t>
  </si>
  <si>
    <t xml:space="preserve"> 54/15/65</t>
  </si>
  <si>
    <t xml:space="preserve"> 54/15/56</t>
  </si>
  <si>
    <t xml:space="preserve"> 54/15/48</t>
  </si>
  <si>
    <t xml:space="preserve"> 54/15/31</t>
  </si>
  <si>
    <t xml:space="preserve"> 54/15/23</t>
  </si>
  <si>
    <t xml:space="preserve"> 54/18/15</t>
  </si>
  <si>
    <t xml:space="preserve"> 54/18/7</t>
  </si>
  <si>
    <t xml:space="preserve"> 54/18/65</t>
  </si>
  <si>
    <t xml:space="preserve"> 54/18/56</t>
  </si>
  <si>
    <t xml:space="preserve"> 54/18/48</t>
  </si>
  <si>
    <t xml:space="preserve"> 54/18/31</t>
  </si>
  <si>
    <t xml:space="preserve"> 54/18/23</t>
  </si>
  <si>
    <t xml:space="preserve"> 54/21/15</t>
  </si>
  <si>
    <t xml:space="preserve"> 54/21/7</t>
  </si>
  <si>
    <t xml:space="preserve"> 54/21/65</t>
  </si>
  <si>
    <t xml:space="preserve"> 54/21/56</t>
  </si>
  <si>
    <t xml:space="preserve"> 54/21/48</t>
  </si>
  <si>
    <t xml:space="preserve"> 54/21/31</t>
  </si>
  <si>
    <t xml:space="preserve"> 54/21/23</t>
  </si>
  <si>
    <t xml:space="preserve"> 54/24/23</t>
  </si>
  <si>
    <t xml:space="preserve"> 54/24/15</t>
  </si>
  <si>
    <t xml:space="preserve"> 54/24/7</t>
  </si>
  <si>
    <t xml:space="preserve"> 54/24/65</t>
  </si>
  <si>
    <t xml:space="preserve"> 54/24/56</t>
  </si>
  <si>
    <t xml:space="preserve"> 54/24/48</t>
  </si>
  <si>
    <t xml:space="preserve"> 54/24/31</t>
  </si>
  <si>
    <t xml:space="preserve"> 54/27/23</t>
  </si>
  <si>
    <t xml:space="preserve"> 54/27/15</t>
  </si>
  <si>
    <t xml:space="preserve"> 54/27/7</t>
  </si>
  <si>
    <t xml:space="preserve"> 54/27/65</t>
  </si>
  <si>
    <t xml:space="preserve"> 54/27/56</t>
  </si>
  <si>
    <t xml:space="preserve"> 54/27/48</t>
  </si>
  <si>
    <t xml:space="preserve"> 54/27/31</t>
  </si>
  <si>
    <t xml:space="preserve"> 54/30/23</t>
  </si>
  <si>
    <t xml:space="preserve"> 54/30/15</t>
  </si>
  <si>
    <t xml:space="preserve"> 54/30/7</t>
  </si>
  <si>
    <t xml:space="preserve"> 54/30/65</t>
  </si>
  <si>
    <t xml:space="preserve"> 54/30/56</t>
  </si>
  <si>
    <t xml:space="preserve"> 54/30/48</t>
  </si>
  <si>
    <t xml:space="preserve"> 54/30/31</t>
  </si>
  <si>
    <t xml:space="preserve"> 54/33/31</t>
  </si>
  <si>
    <t xml:space="preserve"> 54/33/23</t>
  </si>
  <si>
    <t xml:space="preserve"> 54/33/15</t>
  </si>
  <si>
    <t xml:space="preserve"> 54/33/7</t>
  </si>
  <si>
    <t xml:space="preserve"> 54/33/65</t>
  </si>
  <si>
    <t xml:space="preserve"> 54/33/56</t>
  </si>
  <si>
    <t xml:space="preserve"> 54/33/48</t>
  </si>
  <si>
    <t xml:space="preserve"> 54/36/31</t>
  </si>
  <si>
    <t xml:space="preserve"> 54/36/23</t>
  </si>
  <si>
    <t xml:space="preserve"> 54/36/15</t>
  </si>
  <si>
    <t xml:space="preserve"> 54/36/7</t>
  </si>
  <si>
    <t xml:space="preserve"> 54/36/65</t>
  </si>
  <si>
    <t xml:space="preserve"> 54/36/56</t>
  </si>
  <si>
    <t xml:space="preserve"> 54/36/48</t>
  </si>
  <si>
    <t xml:space="preserve"> 54/39/31</t>
  </si>
  <si>
    <t xml:space="preserve"> 54/39/23</t>
  </si>
  <si>
    <t xml:space="preserve"> 54/39/15</t>
  </si>
  <si>
    <t xml:space="preserve"> 54/39/7</t>
  </si>
  <si>
    <t xml:space="preserve"> 54/39/65</t>
  </si>
  <si>
    <t xml:space="preserve"> 54/39/56</t>
  </si>
  <si>
    <t xml:space="preserve"> 54/39/48</t>
  </si>
  <si>
    <t xml:space="preserve"> 54/42/31</t>
  </si>
  <si>
    <t xml:space="preserve"> 54/42/23</t>
  </si>
  <si>
    <t xml:space="preserve"> 54/42/15</t>
  </si>
  <si>
    <t xml:space="preserve"> 54/42/7</t>
  </si>
  <si>
    <t xml:space="preserve"> 54/42/65</t>
  </si>
  <si>
    <t xml:space="preserve"> 54/42/56</t>
  </si>
  <si>
    <t xml:space="preserve"> 54/42/48</t>
  </si>
  <si>
    <t xml:space="preserve"> 54/45/31</t>
  </si>
  <si>
    <t xml:space="preserve"> 54/45/23</t>
  </si>
  <si>
    <t xml:space="preserve"> 54/45/15</t>
  </si>
  <si>
    <t xml:space="preserve"> 54/45/7</t>
  </si>
  <si>
    <t xml:space="preserve"> 54/45/65</t>
  </si>
  <si>
    <t xml:space="preserve"> 54/45/56</t>
  </si>
  <si>
    <t xml:space="preserve"> 54/45/48</t>
  </si>
  <si>
    <t xml:space="preserve"> 54/48/48</t>
  </si>
  <si>
    <t xml:space="preserve"> 54/48/31</t>
  </si>
  <si>
    <t xml:space="preserve"> 54/48/23</t>
  </si>
  <si>
    <t xml:space="preserve"> 54/48/15</t>
  </si>
  <si>
    <t xml:space="preserve"> 54/48/7</t>
  </si>
  <si>
    <t xml:space="preserve"> 54/48/65</t>
  </si>
  <si>
    <t xml:space="preserve"> 54/48/56</t>
  </si>
  <si>
    <t xml:space="preserve"> 54/51/48</t>
  </si>
  <si>
    <t xml:space="preserve"> 54/51/31</t>
  </si>
  <si>
    <t xml:space="preserve"> 54/51/23</t>
  </si>
  <si>
    <t xml:space="preserve"> 54/51/15</t>
  </si>
  <si>
    <t xml:space="preserve"> 54/51/7</t>
  </si>
  <si>
    <t xml:space="preserve"> 54/51/65</t>
  </si>
  <si>
    <t xml:space="preserve"> 54/51/56</t>
  </si>
  <si>
    <t>DiscC is at: 56 / 44</t>
  </si>
  <si>
    <t>DiscB is at: 50 / 58</t>
  </si>
  <si>
    <t>DiscA is at: 54 / 21</t>
  </si>
  <si>
    <t xml:space="preserve"> 51/61/56</t>
  </si>
  <si>
    <t xml:space="preserve"> 51/61/48</t>
  </si>
  <si>
    <t xml:space="preserve"> 51/61/31</t>
  </si>
  <si>
    <t xml:space="preserve"> 51/61/23</t>
  </si>
  <si>
    <t xml:space="preserve"> 51/61/15</t>
  </si>
  <si>
    <t xml:space="preserve"> 51/61/7</t>
  </si>
  <si>
    <t xml:space="preserve"> 51/61/65</t>
  </si>
  <si>
    <t xml:space="preserve"> 51/64/56</t>
  </si>
  <si>
    <t xml:space="preserve"> 51/64/48</t>
  </si>
  <si>
    <t xml:space="preserve"> 51/64/31</t>
  </si>
  <si>
    <t xml:space="preserve"> 51/64/23</t>
  </si>
  <si>
    <t xml:space="preserve"> 51/64/15</t>
  </si>
  <si>
    <t xml:space="preserve"> 51/64/7</t>
  </si>
  <si>
    <t xml:space="preserve"> 51/64/65</t>
  </si>
  <si>
    <t xml:space="preserve"> 51/67/65</t>
  </si>
  <si>
    <t xml:space="preserve"> 51/67/56</t>
  </si>
  <si>
    <t xml:space="preserve"> 51/67/48</t>
  </si>
  <si>
    <t xml:space="preserve"> 51/67/31</t>
  </si>
  <si>
    <t xml:space="preserve"> 51/67/23</t>
  </si>
  <si>
    <t xml:space="preserve"> 51/67/15</t>
  </si>
  <si>
    <t xml:space="preserve"> 51/67/7</t>
  </si>
  <si>
    <t xml:space="preserve"> 51/70/65</t>
  </si>
  <si>
    <t xml:space="preserve"> 51/70/56</t>
  </si>
  <si>
    <t xml:space="preserve"> 51/70/48</t>
  </si>
  <si>
    <t xml:space="preserve"> 51/70/31</t>
  </si>
  <si>
    <t xml:space="preserve"> 51/70/23</t>
  </si>
  <si>
    <t xml:space="preserve"> 51/70/15</t>
  </si>
  <si>
    <t xml:space="preserve"> 51/70/7</t>
  </si>
  <si>
    <t xml:space="preserve"> 51/73/65</t>
  </si>
  <si>
    <t xml:space="preserve"> 51/73/56</t>
  </si>
  <si>
    <t xml:space="preserve"> 51/73/48</t>
  </si>
  <si>
    <t xml:space="preserve"> 51/73/31</t>
  </si>
  <si>
    <t xml:space="preserve"> 51/73/23</t>
  </si>
  <si>
    <t xml:space="preserve"> 51/73/15</t>
  </si>
  <si>
    <t xml:space="preserve"> 51/73/7</t>
  </si>
  <si>
    <t xml:space="preserve"> 51/76/65</t>
  </si>
  <si>
    <t xml:space="preserve"> 51/76/56</t>
  </si>
  <si>
    <t xml:space="preserve"> 51/76/48</t>
  </si>
  <si>
    <t xml:space="preserve"> 51/76/31</t>
  </si>
  <si>
    <t xml:space="preserve"> 51/76/23</t>
  </si>
  <si>
    <t xml:space="preserve"> 51/76/15</t>
  </si>
  <si>
    <t xml:space="preserve"> 51/76/7</t>
  </si>
  <si>
    <t xml:space="preserve"> 51/79/65</t>
  </si>
  <si>
    <t xml:space="preserve"> 51/79/56</t>
  </si>
  <si>
    <t xml:space="preserve"> 51/79/48</t>
  </si>
  <si>
    <t xml:space="preserve"> 51/79/31</t>
  </si>
  <si>
    <t xml:space="preserve"> 51/79/23</t>
  </si>
  <si>
    <t xml:space="preserve"> 51/79/15</t>
  </si>
  <si>
    <t xml:space="preserve"> 51/79/7</t>
  </si>
  <si>
    <t xml:space="preserve"> 51/82/65</t>
  </si>
  <si>
    <t xml:space="preserve"> 51/82/56</t>
  </si>
  <si>
    <t xml:space="preserve"> 51/82/48</t>
  </si>
  <si>
    <t xml:space="preserve"> 51/82/31</t>
  </si>
  <si>
    <t xml:space="preserve"> 51/82/23</t>
  </si>
  <si>
    <t xml:space="preserve"> 51/82/15</t>
  </si>
  <si>
    <t xml:space="preserve"> 51/82/7</t>
  </si>
  <si>
    <t xml:space="preserve"> 51/85/65</t>
  </si>
  <si>
    <t xml:space="preserve"> 51/85/56</t>
  </si>
  <si>
    <t xml:space="preserve"> 51/85/48</t>
  </si>
  <si>
    <t xml:space="preserve"> 51/85/31</t>
  </si>
  <si>
    <t xml:space="preserve"> 51/85/23</t>
  </si>
  <si>
    <t xml:space="preserve"> 51/85/15</t>
  </si>
  <si>
    <t xml:space="preserve"> 51/85/7</t>
  </si>
  <si>
    <t xml:space="preserve"> 51/88/65</t>
  </si>
  <si>
    <t xml:space="preserve"> 51/88/56</t>
  </si>
  <si>
    <t xml:space="preserve"> 51/88/48</t>
  </si>
  <si>
    <t xml:space="preserve"> 51/88/31</t>
  </si>
  <si>
    <t xml:space="preserve"> 51/88/23</t>
  </si>
  <si>
    <t xml:space="preserve"> 51/88/15</t>
  </si>
  <si>
    <t xml:space="preserve"> 51/88/7</t>
  </si>
  <si>
    <t xml:space="preserve"> 51/91/65</t>
  </si>
  <si>
    <t xml:space="preserve"> 51/91/56</t>
  </si>
  <si>
    <t xml:space="preserve"> 51/91/48</t>
  </si>
  <si>
    <t xml:space="preserve"> 51/91/31</t>
  </si>
  <si>
    <t xml:space="preserve"> 51/91/23</t>
  </si>
  <si>
    <t xml:space="preserve"> 51/91/15</t>
  </si>
  <si>
    <t xml:space="preserve"> 51/91/7</t>
  </si>
  <si>
    <t xml:space="preserve"> 51/94/65</t>
  </si>
  <si>
    <t xml:space="preserve"> 51/94/56</t>
  </si>
  <si>
    <t xml:space="preserve"> 51/94/48</t>
  </si>
  <si>
    <t xml:space="preserve"> 51/94/31</t>
  </si>
  <si>
    <t xml:space="preserve"> 51/94/23</t>
  </si>
  <si>
    <t xml:space="preserve"> 51/94/15</t>
  </si>
  <si>
    <t xml:space="preserve"> 51/94/7</t>
  </si>
  <si>
    <t xml:space="preserve"> 51/97/65</t>
  </si>
  <si>
    <t xml:space="preserve"> 51/97/56</t>
  </si>
  <si>
    <t xml:space="preserve"> 51/97/48</t>
  </si>
  <si>
    <t xml:space="preserve"> 51/97/31</t>
  </si>
  <si>
    <t xml:space="preserve"> 51/97/23</t>
  </si>
  <si>
    <t xml:space="preserve"> 51/97/15</t>
  </si>
  <si>
    <t xml:space="preserve"> 51/97/7</t>
  </si>
  <si>
    <t xml:space="preserve"> 51/0/65</t>
  </si>
  <si>
    <t xml:space="preserve"> 51/0/56</t>
  </si>
  <si>
    <t xml:space="preserve"> 51/0/48</t>
  </si>
  <si>
    <t xml:space="preserve"> 51/0/31</t>
  </si>
  <si>
    <t xml:space="preserve"> 51/0/23</t>
  </si>
  <si>
    <t xml:space="preserve"> 51/0/15</t>
  </si>
  <si>
    <t xml:space="preserve"> 51/0/7</t>
  </si>
  <si>
    <t xml:space="preserve"> 51/3/65</t>
  </si>
  <si>
    <t xml:space="preserve"> 51/3/56</t>
  </si>
  <si>
    <t xml:space="preserve"> 51/3/48</t>
  </si>
  <si>
    <t xml:space="preserve"> 51/3/31</t>
  </si>
  <si>
    <t xml:space="preserve"> 51/3/23</t>
  </si>
  <si>
    <t xml:space="preserve"> 51/3/15</t>
  </si>
  <si>
    <t xml:space="preserve"> 51/3/7</t>
  </si>
  <si>
    <t xml:space="preserve"> 51/6/65</t>
  </si>
  <si>
    <t xml:space="preserve"> 51/6/56</t>
  </si>
  <si>
    <t xml:space="preserve"> 51/6/48</t>
  </si>
  <si>
    <t xml:space="preserve"> 51/6/31</t>
  </si>
  <si>
    <t xml:space="preserve"> 51/6/23</t>
  </si>
  <si>
    <t xml:space="preserve"> 51/6/15</t>
  </si>
  <si>
    <t xml:space="preserve"> 51/6/7</t>
  </si>
  <si>
    <t xml:space="preserve"> 51/9/7</t>
  </si>
  <si>
    <t xml:space="preserve"> 51/9/65</t>
  </si>
  <si>
    <t xml:space="preserve"> 51/9/56</t>
  </si>
  <si>
    <t xml:space="preserve"> 51/9/48</t>
  </si>
  <si>
    <t xml:space="preserve"> 51/9/31</t>
  </si>
  <si>
    <t xml:space="preserve"> 51/9/23</t>
  </si>
  <si>
    <t xml:space="preserve"> 51/9/15</t>
  </si>
  <si>
    <t xml:space="preserve"> 51/12/7</t>
  </si>
  <si>
    <t xml:space="preserve"> 51/12/65</t>
  </si>
  <si>
    <t xml:space="preserve"> 51/12/56</t>
  </si>
  <si>
    <t xml:space="preserve"> 51/12/48</t>
  </si>
  <si>
    <t xml:space="preserve"> 51/12/31</t>
  </si>
  <si>
    <t xml:space="preserve"> 51/12/23</t>
  </si>
  <si>
    <t xml:space="preserve"> 51/12/15</t>
  </si>
  <si>
    <t xml:space="preserve"> 51/15/15</t>
  </si>
  <si>
    <t xml:space="preserve"> 51/15/7</t>
  </si>
  <si>
    <t xml:space="preserve"> 51/15/65</t>
  </si>
  <si>
    <t xml:space="preserve"> 51/15/56</t>
  </si>
  <si>
    <t xml:space="preserve"> 51/15/48</t>
  </si>
  <si>
    <t xml:space="preserve"> 51/15/31</t>
  </si>
  <si>
    <t xml:space="preserve"> 51/15/23</t>
  </si>
  <si>
    <t xml:space="preserve"> 51/18/15</t>
  </si>
  <si>
    <t xml:space="preserve"> 51/18/7</t>
  </si>
  <si>
    <t xml:space="preserve"> 51/18/65</t>
  </si>
  <si>
    <t xml:space="preserve"> 51/18/56</t>
  </si>
  <si>
    <t xml:space="preserve"> 51/18/48</t>
  </si>
  <si>
    <t xml:space="preserve"> 51/18/31</t>
  </si>
  <si>
    <t xml:space="preserve"> 51/18/23</t>
  </si>
  <si>
    <t xml:space="preserve"> 51/21/15</t>
  </si>
  <si>
    <t xml:space="preserve"> 51/21/7</t>
  </si>
  <si>
    <t xml:space="preserve"> 51/21/65</t>
  </si>
  <si>
    <t xml:space="preserve"> 51/21/56</t>
  </si>
  <si>
    <t xml:space="preserve"> 51/21/48</t>
  </si>
  <si>
    <t xml:space="preserve"> 51/21/31</t>
  </si>
  <si>
    <t xml:space="preserve"> 51/21/23</t>
  </si>
  <si>
    <t xml:space="preserve"> 51/24/23</t>
  </si>
  <si>
    <t xml:space="preserve"> 51/24/15</t>
  </si>
  <si>
    <t xml:space="preserve"> 51/24/7</t>
  </si>
  <si>
    <t xml:space="preserve"> 51/24/65</t>
  </si>
  <si>
    <t xml:space="preserve"> 51/24/56</t>
  </si>
  <si>
    <t xml:space="preserve"> 51/24/48</t>
  </si>
  <si>
    <t xml:space="preserve"> 51/24/31</t>
  </si>
  <si>
    <t xml:space="preserve"> 51/27/23</t>
  </si>
  <si>
    <t xml:space="preserve"> 51/27/15</t>
  </si>
  <si>
    <t xml:space="preserve"> 51/27/7</t>
  </si>
  <si>
    <t xml:space="preserve"> 51/27/65</t>
  </si>
  <si>
    <t xml:space="preserve"> 51/27/56</t>
  </si>
  <si>
    <t xml:space="preserve"> 51/27/48</t>
  </si>
  <si>
    <t xml:space="preserve"> 51/27/31</t>
  </si>
  <si>
    <t xml:space="preserve"> 51/30/23</t>
  </si>
  <si>
    <t xml:space="preserve"> 51/30/15</t>
  </si>
  <si>
    <t xml:space="preserve"> 51/30/7</t>
  </si>
  <si>
    <t xml:space="preserve"> 51/30/65</t>
  </si>
  <si>
    <t xml:space="preserve"> 51/30/56</t>
  </si>
  <si>
    <t xml:space="preserve"> 51/30/48</t>
  </si>
  <si>
    <t xml:space="preserve"> 51/30/31</t>
  </si>
  <si>
    <t xml:space="preserve"> 51/33/31</t>
  </si>
  <si>
    <t xml:space="preserve"> 51/33/23</t>
  </si>
  <si>
    <t xml:space="preserve"> 51/33/15</t>
  </si>
  <si>
    <t xml:space="preserve"> 51/33/7</t>
  </si>
  <si>
    <t xml:space="preserve"> 51/33/65</t>
  </si>
  <si>
    <t xml:space="preserve"> 51/33/56</t>
  </si>
  <si>
    <t xml:space="preserve"> 51/33/48</t>
  </si>
  <si>
    <t xml:space="preserve"> 51/36/31</t>
  </si>
  <si>
    <t xml:space="preserve"> 51/36/23</t>
  </si>
  <si>
    <t xml:space="preserve"> 51/36/15</t>
  </si>
  <si>
    <t xml:space="preserve"> 51/36/7</t>
  </si>
  <si>
    <t xml:space="preserve"> 51/36/65</t>
  </si>
  <si>
    <t xml:space="preserve"> 51/36/56</t>
  </si>
  <si>
    <t xml:space="preserve"> 51/36/48</t>
  </si>
  <si>
    <t xml:space="preserve"> 51/39/31</t>
  </si>
  <si>
    <t xml:space="preserve"> 51/39/23</t>
  </si>
  <si>
    <t xml:space="preserve"> 51/39/15</t>
  </si>
  <si>
    <t xml:space="preserve"> 51/39/7</t>
  </si>
  <si>
    <t xml:space="preserve"> 51/39/65</t>
  </si>
  <si>
    <t xml:space="preserve"> 51/39/56</t>
  </si>
  <si>
    <t xml:space="preserve"> 51/39/48</t>
  </si>
  <si>
    <t xml:space="preserve"> 51/42/31</t>
  </si>
  <si>
    <t xml:space="preserve"> 51/42/23</t>
  </si>
  <si>
    <t xml:space="preserve"> 51/42/15</t>
  </si>
  <si>
    <t xml:space="preserve"> 51/42/7</t>
  </si>
  <si>
    <t xml:space="preserve"> 51/42/65</t>
  </si>
  <si>
    <t xml:space="preserve"> 51/42/56</t>
  </si>
  <si>
    <t xml:space="preserve"> 51/42/48</t>
  </si>
  <si>
    <t xml:space="preserve"> 51/45/31</t>
  </si>
  <si>
    <t xml:space="preserve"> 51/45/23</t>
  </si>
  <si>
    <t xml:space="preserve"> 51/45/15</t>
  </si>
  <si>
    <t xml:space="preserve"> 51/45/7</t>
  </si>
  <si>
    <t xml:space="preserve"> 51/45/65</t>
  </si>
  <si>
    <t xml:space="preserve"> 51/45/56</t>
  </si>
  <si>
    <t xml:space="preserve"> 51/45/48</t>
  </si>
  <si>
    <t xml:space="preserve"> 51/48/48</t>
  </si>
  <si>
    <t xml:space="preserve"> 51/48/31</t>
  </si>
  <si>
    <t xml:space="preserve"> 51/48/23</t>
  </si>
  <si>
    <t xml:space="preserve"> 51/48/15</t>
  </si>
  <si>
    <t xml:space="preserve"> 51/48/7</t>
  </si>
  <si>
    <t xml:space="preserve"> 51/48/65</t>
  </si>
  <si>
    <t xml:space="preserve"> 51/48/56</t>
  </si>
  <si>
    <t>DiscC is at: 56 / 45</t>
  </si>
  <si>
    <t>DiscB is at: 47 / 56</t>
  </si>
  <si>
    <t>DiscA is at: 51 / 27</t>
  </si>
  <si>
    <t xml:space="preserve"> 48/58/56</t>
  </si>
  <si>
    <t xml:space="preserve"> 48/58/48</t>
  </si>
  <si>
    <t xml:space="preserve"> 48/58/31</t>
  </si>
  <si>
    <t xml:space="preserve"> 48/58/23</t>
  </si>
  <si>
    <t xml:space="preserve"> 48/58/15</t>
  </si>
  <si>
    <t xml:space="preserve"> 48/58/7</t>
  </si>
  <si>
    <t xml:space="preserve"> 48/58/65</t>
  </si>
  <si>
    <t xml:space="preserve"> 48/61/56</t>
  </si>
  <si>
    <t xml:space="preserve"> 48/61/48</t>
  </si>
  <si>
    <t xml:space="preserve"> 48/61/31</t>
  </si>
  <si>
    <t xml:space="preserve"> 48/61/23</t>
  </si>
  <si>
    <t xml:space="preserve"> 48/61/15</t>
  </si>
  <si>
    <t xml:space="preserve"> 48/61/7</t>
  </si>
  <si>
    <t xml:space="preserve"> 48/61/65</t>
  </si>
  <si>
    <t xml:space="preserve"> 48/64/56</t>
  </si>
  <si>
    <t xml:space="preserve"> 48/64/48</t>
  </si>
  <si>
    <t xml:space="preserve"> 48/64/31</t>
  </si>
  <si>
    <t xml:space="preserve"> 48/64/23</t>
  </si>
  <si>
    <t xml:space="preserve"> 48/64/15</t>
  </si>
  <si>
    <t xml:space="preserve"> 48/64/7</t>
  </si>
  <si>
    <t xml:space="preserve"> 48/64/65</t>
  </si>
  <si>
    <t xml:space="preserve"> 48/67/65</t>
  </si>
  <si>
    <t xml:space="preserve"> 48/67/56</t>
  </si>
  <si>
    <t xml:space="preserve"> 48/67/48</t>
  </si>
  <si>
    <t xml:space="preserve"> 48/67/31</t>
  </si>
  <si>
    <t xml:space="preserve"> 48/67/23</t>
  </si>
  <si>
    <t xml:space="preserve"> 48/67/15</t>
  </si>
  <si>
    <t xml:space="preserve"> 48/67/7</t>
  </si>
  <si>
    <t xml:space="preserve"> 48/70/65</t>
  </si>
  <si>
    <t xml:space="preserve"> 48/70/56</t>
  </si>
  <si>
    <t xml:space="preserve"> 48/70/48</t>
  </si>
  <si>
    <t xml:space="preserve"> 48/70/31</t>
  </si>
  <si>
    <t xml:space="preserve"> 48/70/23</t>
  </si>
  <si>
    <t xml:space="preserve"> 48/70/15</t>
  </si>
  <si>
    <t xml:space="preserve"> 48/70/7</t>
  </si>
  <si>
    <t xml:space="preserve"> 48/73/65</t>
  </si>
  <si>
    <t xml:space="preserve"> 48/73/56</t>
  </si>
  <si>
    <t xml:space="preserve"> 48/73/48</t>
  </si>
  <si>
    <t xml:space="preserve"> 48/73/31</t>
  </si>
  <si>
    <t xml:space="preserve"> 48/73/23</t>
  </si>
  <si>
    <t xml:space="preserve"> 48/73/15</t>
  </si>
  <si>
    <t xml:space="preserve"> 48/73/7</t>
  </si>
  <si>
    <t xml:space="preserve"> 48/76/65</t>
  </si>
  <si>
    <t xml:space="preserve"> 48/76/56</t>
  </si>
  <si>
    <t xml:space="preserve"> 48/76/48</t>
  </si>
  <si>
    <t xml:space="preserve"> 48/76/31</t>
  </si>
  <si>
    <t xml:space="preserve"> 48/76/23</t>
  </si>
  <si>
    <t xml:space="preserve"> 48/76/15</t>
  </si>
  <si>
    <t xml:space="preserve"> 48/76/7</t>
  </si>
  <si>
    <t xml:space="preserve"> 48/79/65</t>
  </si>
  <si>
    <t xml:space="preserve"> 48/79/56</t>
  </si>
  <si>
    <t xml:space="preserve"> 48/79/48</t>
  </si>
  <si>
    <t xml:space="preserve"> 48/79/31</t>
  </si>
  <si>
    <t xml:space="preserve"> 48/79/23</t>
  </si>
  <si>
    <t xml:space="preserve"> 48/79/15</t>
  </si>
  <si>
    <t xml:space="preserve"> 48/79/7</t>
  </si>
  <si>
    <t xml:space="preserve"> 48/82/65</t>
  </si>
  <si>
    <t xml:space="preserve"> 48/82/56</t>
  </si>
  <si>
    <t xml:space="preserve"> 48/82/48</t>
  </si>
  <si>
    <t xml:space="preserve"> 48/82/31</t>
  </si>
  <si>
    <t xml:space="preserve"> 48/82/23</t>
  </si>
  <si>
    <t xml:space="preserve"> 48/82/15</t>
  </si>
  <si>
    <t xml:space="preserve"> 48/82/7</t>
  </si>
  <si>
    <t xml:space="preserve"> 48/85/65</t>
  </si>
  <si>
    <t xml:space="preserve"> 48/85/56</t>
  </si>
  <si>
    <t xml:space="preserve"> 48/85/48</t>
  </si>
  <si>
    <t xml:space="preserve"> 48/85/31</t>
  </si>
  <si>
    <t xml:space="preserve"> 48/85/23</t>
  </si>
  <si>
    <t xml:space="preserve"> 48/85/15</t>
  </si>
  <si>
    <t xml:space="preserve"> 48/85/7</t>
  </si>
  <si>
    <t xml:space="preserve"> 48/88/65</t>
  </si>
  <si>
    <t xml:space="preserve"> 48/88/56</t>
  </si>
  <si>
    <t xml:space="preserve"> 48/88/48</t>
  </si>
  <si>
    <t xml:space="preserve"> 48/88/31</t>
  </si>
  <si>
    <t xml:space="preserve"> 48/88/23</t>
  </si>
  <si>
    <t xml:space="preserve"> 48/88/15</t>
  </si>
  <si>
    <t xml:space="preserve"> 48/88/7</t>
  </si>
  <si>
    <t xml:space="preserve"> 48/91/65</t>
  </si>
  <si>
    <t xml:space="preserve"> 48/91/56</t>
  </si>
  <si>
    <t xml:space="preserve"> 48/91/48</t>
  </si>
  <si>
    <t xml:space="preserve"> 48/91/31</t>
  </si>
  <si>
    <t xml:space="preserve"> 48/91/23</t>
  </si>
  <si>
    <t xml:space="preserve"> 48/91/15</t>
  </si>
  <si>
    <t xml:space="preserve"> 48/91/7</t>
  </si>
  <si>
    <t xml:space="preserve"> 48/94/65</t>
  </si>
  <si>
    <t xml:space="preserve"> 48/94/56</t>
  </si>
  <si>
    <t xml:space="preserve"> 48/94/48</t>
  </si>
  <si>
    <t xml:space="preserve"> 48/94/31</t>
  </si>
  <si>
    <t xml:space="preserve"> 48/94/23</t>
  </si>
  <si>
    <t xml:space="preserve"> 48/94/15</t>
  </si>
  <si>
    <t xml:space="preserve"> 48/94/7</t>
  </si>
  <si>
    <t xml:space="preserve"> 48/97/65</t>
  </si>
  <si>
    <t xml:space="preserve"> 48/97/56</t>
  </si>
  <si>
    <t xml:space="preserve"> 48/97/48</t>
  </si>
  <si>
    <t xml:space="preserve"> 48/97/31</t>
  </si>
  <si>
    <t xml:space="preserve"> 48/97/23</t>
  </si>
  <si>
    <t xml:space="preserve"> 48/97/15</t>
  </si>
  <si>
    <t xml:space="preserve"> 48/97/7</t>
  </si>
  <si>
    <t xml:space="preserve"> 48/0/65</t>
  </si>
  <si>
    <t xml:space="preserve"> 48/0/56</t>
  </si>
  <si>
    <t xml:space="preserve"> 48/0/48</t>
  </si>
  <si>
    <t xml:space="preserve"> 48/0/31</t>
  </si>
  <si>
    <t xml:space="preserve"> 48/0/23</t>
  </si>
  <si>
    <t xml:space="preserve"> 48/0/15</t>
  </si>
  <si>
    <t xml:space="preserve"> 48/0/7</t>
  </si>
  <si>
    <t xml:space="preserve"> 48/3/65</t>
  </si>
  <si>
    <t xml:space="preserve"> 48/3/56</t>
  </si>
  <si>
    <t xml:space="preserve"> 48/3/48</t>
  </si>
  <si>
    <t xml:space="preserve"> 48/3/31</t>
  </si>
  <si>
    <t xml:space="preserve"> 48/3/23</t>
  </si>
  <si>
    <t xml:space="preserve"> 48/3/15</t>
  </si>
  <si>
    <t xml:space="preserve"> 48/3/7</t>
  </si>
  <si>
    <t xml:space="preserve"> 48/6/65</t>
  </si>
  <si>
    <t xml:space="preserve"> 48/6/56</t>
  </si>
  <si>
    <t xml:space="preserve"> 48/6/48</t>
  </si>
  <si>
    <t xml:space="preserve"> 48/6/31</t>
  </si>
  <si>
    <t xml:space="preserve"> 48/6/23</t>
  </si>
  <si>
    <t xml:space="preserve"> 48/6/15</t>
  </si>
  <si>
    <t xml:space="preserve"> 48/6/7</t>
  </si>
  <si>
    <t xml:space="preserve"> 48/9/7</t>
  </si>
  <si>
    <t xml:space="preserve"> 48/9/65</t>
  </si>
  <si>
    <t xml:space="preserve"> 48/9/56</t>
  </si>
  <si>
    <t xml:space="preserve"> 48/9/48</t>
  </si>
  <si>
    <t xml:space="preserve"> 48/9/31</t>
  </si>
  <si>
    <t xml:space="preserve"> 48/9/23</t>
  </si>
  <si>
    <t xml:space="preserve"> 48/9/15</t>
  </si>
  <si>
    <t xml:space="preserve"> 48/12/7</t>
  </si>
  <si>
    <t xml:space="preserve"> 48/12/65</t>
  </si>
  <si>
    <t xml:space="preserve"> 48/12/56</t>
  </si>
  <si>
    <t xml:space="preserve"> 48/12/48</t>
  </si>
  <si>
    <t xml:space="preserve"> 48/12/31</t>
  </si>
  <si>
    <t xml:space="preserve"> 48/12/23</t>
  </si>
  <si>
    <t xml:space="preserve"> 48/12/15</t>
  </si>
  <si>
    <t xml:space="preserve"> 48/15/15</t>
  </si>
  <si>
    <t xml:space="preserve"> 48/15/7</t>
  </si>
  <si>
    <t xml:space="preserve"> 48/15/65</t>
  </si>
  <si>
    <t xml:space="preserve"> 48/15/56</t>
  </si>
  <si>
    <t xml:space="preserve"> 48/15/48</t>
  </si>
  <si>
    <t xml:space="preserve"> 48/15/31</t>
  </si>
  <si>
    <t xml:space="preserve"> 48/15/23</t>
  </si>
  <si>
    <t xml:space="preserve"> 48/18/15</t>
  </si>
  <si>
    <t xml:space="preserve"> 48/18/7</t>
  </si>
  <si>
    <t xml:space="preserve"> 48/18/65</t>
  </si>
  <si>
    <t xml:space="preserve"> 48/18/56</t>
  </si>
  <si>
    <t xml:space="preserve"> 48/18/48</t>
  </si>
  <si>
    <t xml:space="preserve"> 48/18/31</t>
  </si>
  <si>
    <t xml:space="preserve"> 48/18/23</t>
  </si>
  <si>
    <t xml:space="preserve"> 48/21/15</t>
  </si>
  <si>
    <t xml:space="preserve"> 48/21/7</t>
  </si>
  <si>
    <t xml:space="preserve"> 48/21/65</t>
  </si>
  <si>
    <t xml:space="preserve"> 48/21/56</t>
  </si>
  <si>
    <t xml:space="preserve"> 48/21/48</t>
  </si>
  <si>
    <t xml:space="preserve"> 48/21/31</t>
  </si>
  <si>
    <t xml:space="preserve"> 48/21/23</t>
  </si>
  <si>
    <t xml:space="preserve"> 48/24/23</t>
  </si>
  <si>
    <t xml:space="preserve"> 48/24/15</t>
  </si>
  <si>
    <t xml:space="preserve"> 48/24/7</t>
  </si>
  <si>
    <t xml:space="preserve"> 48/24/65</t>
  </si>
  <si>
    <t xml:space="preserve"> 48/24/56</t>
  </si>
  <si>
    <t xml:space="preserve"> 48/24/48</t>
  </si>
  <si>
    <t xml:space="preserve"> 48/24/31</t>
  </si>
  <si>
    <t xml:space="preserve"> 48/27/23</t>
  </si>
  <si>
    <t xml:space="preserve"> 48/27/15</t>
  </si>
  <si>
    <t xml:space="preserve"> 48/27/7</t>
  </si>
  <si>
    <t xml:space="preserve"> 48/27/65</t>
  </si>
  <si>
    <t xml:space="preserve"> 48/27/56</t>
  </si>
  <si>
    <t xml:space="preserve"> 48/27/48</t>
  </si>
  <si>
    <t xml:space="preserve"> 48/27/31</t>
  </si>
  <si>
    <t xml:space="preserve"> 48/30/23</t>
  </si>
  <si>
    <t xml:space="preserve"> 48/30/15</t>
  </si>
  <si>
    <t xml:space="preserve"> 48/30/7</t>
  </si>
  <si>
    <t xml:space="preserve"> 48/30/65</t>
  </si>
  <si>
    <t xml:space="preserve"> 48/30/56</t>
  </si>
  <si>
    <t xml:space="preserve"> 48/30/48</t>
  </si>
  <si>
    <t xml:space="preserve"> 48/30/31</t>
  </si>
  <si>
    <t xml:space="preserve"> 48/33/31</t>
  </si>
  <si>
    <t xml:space="preserve"> 48/33/23</t>
  </si>
  <si>
    <t xml:space="preserve"> 48/33/15</t>
  </si>
  <si>
    <t xml:space="preserve"> 48/33/7</t>
  </si>
  <si>
    <t xml:space="preserve"> 48/33/65</t>
  </si>
  <si>
    <t xml:space="preserve"> 48/33/56</t>
  </si>
  <si>
    <t xml:space="preserve"> 48/33/48</t>
  </si>
  <si>
    <t xml:space="preserve"> 48/36/31</t>
  </si>
  <si>
    <t xml:space="preserve"> 48/36/23</t>
  </si>
  <si>
    <t xml:space="preserve"> 48/36/15</t>
  </si>
  <si>
    <t xml:space="preserve"> 48/36/7</t>
  </si>
  <si>
    <t xml:space="preserve"> 48/36/65</t>
  </si>
  <si>
    <t xml:space="preserve"> 48/36/56</t>
  </si>
  <si>
    <t xml:space="preserve"> 48/36/48</t>
  </si>
  <si>
    <t xml:space="preserve"> 48/39/31</t>
  </si>
  <si>
    <t xml:space="preserve"> 48/39/23</t>
  </si>
  <si>
    <t xml:space="preserve"> 48/39/15</t>
  </si>
  <si>
    <t xml:space="preserve"> 48/39/7</t>
  </si>
  <si>
    <t xml:space="preserve"> 48/39/65</t>
  </si>
  <si>
    <t xml:space="preserve"> 48/39/56</t>
  </si>
  <si>
    <t xml:space="preserve"> 48/39/48</t>
  </si>
  <si>
    <t xml:space="preserve"> 48/42/31</t>
  </si>
  <si>
    <t xml:space="preserve"> 48/42/23</t>
  </si>
  <si>
    <t xml:space="preserve"> 48/42/15</t>
  </si>
  <si>
    <t xml:space="preserve"> 48/42/7</t>
  </si>
  <si>
    <t xml:space="preserve"> 48/42/65</t>
  </si>
  <si>
    <t xml:space="preserve"> 48/42/56</t>
  </si>
  <si>
    <t xml:space="preserve"> 48/42/48</t>
  </si>
  <si>
    <t xml:space="preserve"> 48/45/31</t>
  </si>
  <si>
    <t xml:space="preserve"> 48/45/23</t>
  </si>
  <si>
    <t xml:space="preserve"> 48/45/15</t>
  </si>
  <si>
    <t xml:space="preserve"> 48/45/7</t>
  </si>
  <si>
    <t xml:space="preserve"> 48/45/65</t>
  </si>
  <si>
    <t xml:space="preserve"> 48/45/56</t>
  </si>
  <si>
    <t xml:space="preserve"> 48/45/48</t>
  </si>
  <si>
    <t>DiscC is at: 48 / 38</t>
  </si>
  <si>
    <t>DiscB is at: 44 / 51</t>
  </si>
  <si>
    <t>DiscA is at: 48 / 22</t>
  </si>
  <si>
    <t xml:space="preserve"> 45/55/48</t>
  </si>
  <si>
    <t xml:space="preserve"> 45/55/31</t>
  </si>
  <si>
    <t xml:space="preserve"> 45/55/23</t>
  </si>
  <si>
    <t xml:space="preserve"> 45/55/15</t>
  </si>
  <si>
    <t xml:space="preserve"> 45/55/7</t>
  </si>
  <si>
    <t xml:space="preserve"> 45/55/65</t>
  </si>
  <si>
    <t xml:space="preserve"> 45/55/56</t>
  </si>
  <si>
    <t xml:space="preserve"> 45/58/56</t>
  </si>
  <si>
    <t xml:space="preserve"> 45/58/48</t>
  </si>
  <si>
    <t xml:space="preserve"> 45/58/31</t>
  </si>
  <si>
    <t xml:space="preserve"> 45/58/23</t>
  </si>
  <si>
    <t xml:space="preserve"> 45/58/15</t>
  </si>
  <si>
    <t xml:space="preserve"> 45/58/7</t>
  </si>
  <si>
    <t xml:space="preserve"> 45/58/65</t>
  </si>
  <si>
    <t xml:space="preserve"> 45/61/56</t>
  </si>
  <si>
    <t xml:space="preserve"> 45/61/48</t>
  </si>
  <si>
    <t xml:space="preserve"> 45/61/31</t>
  </si>
  <si>
    <t xml:space="preserve"> 45/61/23</t>
  </si>
  <si>
    <t xml:space="preserve"> 45/61/15</t>
  </si>
  <si>
    <t xml:space="preserve"> 45/61/7</t>
  </si>
  <si>
    <t xml:space="preserve"> 45/61/65</t>
  </si>
  <si>
    <t xml:space="preserve"> 45/64/56</t>
  </si>
  <si>
    <t xml:space="preserve"> 45/64/48</t>
  </si>
  <si>
    <t xml:space="preserve"> 45/64/31</t>
  </si>
  <si>
    <t xml:space="preserve"> 45/64/23</t>
  </si>
  <si>
    <t xml:space="preserve"> 45/64/15</t>
  </si>
  <si>
    <t xml:space="preserve"> 45/64/7</t>
  </si>
  <si>
    <t xml:space="preserve"> 45/64/65</t>
  </si>
  <si>
    <t xml:space="preserve"> 45/67/65</t>
  </si>
  <si>
    <t xml:space="preserve"> 45/67/56</t>
  </si>
  <si>
    <t xml:space="preserve"> 45/67/48</t>
  </si>
  <si>
    <t xml:space="preserve"> 45/67/31</t>
  </si>
  <si>
    <t xml:space="preserve"> 45/67/23</t>
  </si>
  <si>
    <t xml:space="preserve"> 45/67/15</t>
  </si>
  <si>
    <t xml:space="preserve"> 45/67/7</t>
  </si>
  <si>
    <t xml:space="preserve"> 45/70/65</t>
  </si>
  <si>
    <t xml:space="preserve"> 45/70/56</t>
  </si>
  <si>
    <t xml:space="preserve"> 45/70/48</t>
  </si>
  <si>
    <t xml:space="preserve"> 45/70/31</t>
  </si>
  <si>
    <t xml:space="preserve"> 45/70/23</t>
  </si>
  <si>
    <t xml:space="preserve"> 45/70/15</t>
  </si>
  <si>
    <t xml:space="preserve"> 45/70/7</t>
  </si>
  <si>
    <t xml:space="preserve"> 45/73/65</t>
  </si>
  <si>
    <t xml:space="preserve"> 45/73/56</t>
  </si>
  <si>
    <t xml:space="preserve"> 45/73/48</t>
  </si>
  <si>
    <t xml:space="preserve"> 45/73/31</t>
  </si>
  <si>
    <t xml:space="preserve"> 45/73/23</t>
  </si>
  <si>
    <t xml:space="preserve"> 45/73/15</t>
  </si>
  <si>
    <t xml:space="preserve"> 45/73/7</t>
  </si>
  <si>
    <t xml:space="preserve"> 45/76/65</t>
  </si>
  <si>
    <t xml:space="preserve"> 45/76/56</t>
  </si>
  <si>
    <t xml:space="preserve"> 45/76/48</t>
  </si>
  <si>
    <t xml:space="preserve"> 45/76/31</t>
  </si>
  <si>
    <t xml:space="preserve"> 45/76/23</t>
  </si>
  <si>
    <t xml:space="preserve"> 45/76/15</t>
  </si>
  <si>
    <t xml:space="preserve"> 45/76/7</t>
  </si>
  <si>
    <t xml:space="preserve"> 45/79/65</t>
  </si>
  <si>
    <t xml:space="preserve"> 45/79/56</t>
  </si>
  <si>
    <t xml:space="preserve"> 45/79/48</t>
  </si>
  <si>
    <t xml:space="preserve"> 45/79/31</t>
  </si>
  <si>
    <t xml:space="preserve"> 45/79/23</t>
  </si>
  <si>
    <t xml:space="preserve"> 45/79/15</t>
  </si>
  <si>
    <t xml:space="preserve"> 45/79/7</t>
  </si>
  <si>
    <t xml:space="preserve"> 45/82/65</t>
  </si>
  <si>
    <t xml:space="preserve"> 45/82/56</t>
  </si>
  <si>
    <t xml:space="preserve"> 45/82/48</t>
  </si>
  <si>
    <t xml:space="preserve"> 45/82/31</t>
  </si>
  <si>
    <t xml:space="preserve"> 45/82/23</t>
  </si>
  <si>
    <t xml:space="preserve"> 45/82/15</t>
  </si>
  <si>
    <t xml:space="preserve"> 45/82/7</t>
  </si>
  <si>
    <t xml:space="preserve"> 45/85/65</t>
  </si>
  <si>
    <t xml:space="preserve"> 45/85/56</t>
  </si>
  <si>
    <t xml:space="preserve"> 45/85/48</t>
  </si>
  <si>
    <t xml:space="preserve"> 45/85/31</t>
  </si>
  <si>
    <t xml:space="preserve"> 45/85/23</t>
  </si>
  <si>
    <t xml:space="preserve"> 45/85/15</t>
  </si>
  <si>
    <t xml:space="preserve"> 45/85/7</t>
  </si>
  <si>
    <t xml:space="preserve"> 45/88/65</t>
  </si>
  <si>
    <t xml:space="preserve"> 45/88/56</t>
  </si>
  <si>
    <t xml:space="preserve"> 45/88/48</t>
  </si>
  <si>
    <t xml:space="preserve"> 45/88/31</t>
  </si>
  <si>
    <t xml:space="preserve"> 45/88/23</t>
  </si>
  <si>
    <t xml:space="preserve"> 45/88/15</t>
  </si>
  <si>
    <t xml:space="preserve"> 45/88/7</t>
  </si>
  <si>
    <t xml:space="preserve"> 45/91/65</t>
  </si>
  <si>
    <t xml:space="preserve"> 45/91/56</t>
  </si>
  <si>
    <t xml:space="preserve"> 45/91/48</t>
  </si>
  <si>
    <t xml:space="preserve"> 45/91/31</t>
  </si>
  <si>
    <t xml:space="preserve"> 45/91/23</t>
  </si>
  <si>
    <t xml:space="preserve"> 45/91/15</t>
  </si>
  <si>
    <t xml:space="preserve"> 45/91/7</t>
  </si>
  <si>
    <t xml:space="preserve"> 45/94/65</t>
  </si>
  <si>
    <t xml:space="preserve"> 45/94/56</t>
  </si>
  <si>
    <t xml:space="preserve"> 45/94/48</t>
  </si>
  <si>
    <t xml:space="preserve"> 45/94/31</t>
  </si>
  <si>
    <t xml:space="preserve"> 45/94/23</t>
  </si>
  <si>
    <t xml:space="preserve"> 45/94/15</t>
  </si>
  <si>
    <t xml:space="preserve"> 45/94/7</t>
  </si>
  <si>
    <t xml:space="preserve"> 45/97/65</t>
  </si>
  <si>
    <t xml:space="preserve"> 45/97/56</t>
  </si>
  <si>
    <t xml:space="preserve"> 45/97/48</t>
  </si>
  <si>
    <t xml:space="preserve"> 45/97/31</t>
  </si>
  <si>
    <t xml:space="preserve"> 45/97/23</t>
  </si>
  <si>
    <t xml:space="preserve"> 45/97/15</t>
  </si>
  <si>
    <t xml:space="preserve"> 45/97/7</t>
  </si>
  <si>
    <t xml:space="preserve"> 45/0/65</t>
  </si>
  <si>
    <t xml:space="preserve"> 45/0/56</t>
  </si>
  <si>
    <t xml:space="preserve"> 45/0/48</t>
  </si>
  <si>
    <t xml:space="preserve"> 45/0/31</t>
  </si>
  <si>
    <t xml:space="preserve"> 45/0/23</t>
  </si>
  <si>
    <t xml:space="preserve"> 45/0/15</t>
  </si>
  <si>
    <t xml:space="preserve"> 45/0/7</t>
  </si>
  <si>
    <t xml:space="preserve"> 45/3/65</t>
  </si>
  <si>
    <t xml:space="preserve"> 45/3/56</t>
  </si>
  <si>
    <t xml:space="preserve"> 45/3/48</t>
  </si>
  <si>
    <t xml:space="preserve"> 45/3/31</t>
  </si>
  <si>
    <t xml:space="preserve"> 45/3/23</t>
  </si>
  <si>
    <t xml:space="preserve"> 45/3/15</t>
  </si>
  <si>
    <t xml:space="preserve"> 45/3/7</t>
  </si>
  <si>
    <t xml:space="preserve"> 45/6/65</t>
  </si>
  <si>
    <t xml:space="preserve"> 45/6/56</t>
  </si>
  <si>
    <t xml:space="preserve"> 45/6/48</t>
  </si>
  <si>
    <t xml:space="preserve"> 45/6/31</t>
  </si>
  <si>
    <t xml:space="preserve"> 45/6/23</t>
  </si>
  <si>
    <t xml:space="preserve"> 45/6/15</t>
  </si>
  <si>
    <t xml:space="preserve"> 45/6/7</t>
  </si>
  <si>
    <t xml:space="preserve"> 45/9/7</t>
  </si>
  <si>
    <t xml:space="preserve"> 45/9/65</t>
  </si>
  <si>
    <t xml:space="preserve"> 45/9/56</t>
  </si>
  <si>
    <t xml:space="preserve"> 45/9/48</t>
  </si>
  <si>
    <t xml:space="preserve"> 45/9/31</t>
  </si>
  <si>
    <t xml:space="preserve"> 45/9/23</t>
  </si>
  <si>
    <t xml:space="preserve"> 45/9/15</t>
  </si>
  <si>
    <t xml:space="preserve"> 45/12/7</t>
  </si>
  <si>
    <t xml:space="preserve"> 45/12/65</t>
  </si>
  <si>
    <t xml:space="preserve"> 45/12/56</t>
  </si>
  <si>
    <t xml:space="preserve"> 45/12/48</t>
  </si>
  <si>
    <t xml:space="preserve"> 45/12/31</t>
  </si>
  <si>
    <t xml:space="preserve"> 45/12/23</t>
  </si>
  <si>
    <t xml:space="preserve"> 45/12/15</t>
  </si>
  <si>
    <t xml:space="preserve"> 45/15/15</t>
  </si>
  <si>
    <t xml:space="preserve"> 45/15/7</t>
  </si>
  <si>
    <t xml:space="preserve"> 45/15/65</t>
  </si>
  <si>
    <t xml:space="preserve"> 45/15/56</t>
  </si>
  <si>
    <t xml:space="preserve"> 45/15/48</t>
  </si>
  <si>
    <t xml:space="preserve"> 45/15/31</t>
  </si>
  <si>
    <t xml:space="preserve"> 45/15/23</t>
  </si>
  <si>
    <t xml:space="preserve"> 45/18/15</t>
  </si>
  <si>
    <t xml:space="preserve"> 45/18/7</t>
  </si>
  <si>
    <t xml:space="preserve"> 45/18/65</t>
  </si>
  <si>
    <t xml:space="preserve"> 45/18/56</t>
  </si>
  <si>
    <t xml:space="preserve"> 45/18/48</t>
  </si>
  <si>
    <t xml:space="preserve"> 45/18/31</t>
  </si>
  <si>
    <t xml:space="preserve"> 45/18/23</t>
  </si>
  <si>
    <t xml:space="preserve"> 45/21/15</t>
  </si>
  <si>
    <t xml:space="preserve"> 45/21/7</t>
  </si>
  <si>
    <t xml:space="preserve"> 45/21/65</t>
  </si>
  <si>
    <t xml:space="preserve"> 45/21/56</t>
  </si>
  <si>
    <t xml:space="preserve"> 45/21/48</t>
  </si>
  <si>
    <t xml:space="preserve"> 45/21/31</t>
  </si>
  <si>
    <t xml:space="preserve"> 45/21/23</t>
  </si>
  <si>
    <t xml:space="preserve"> 45/24/23</t>
  </si>
  <si>
    <t xml:space="preserve"> 45/24/15</t>
  </si>
  <si>
    <t xml:space="preserve"> 45/24/7</t>
  </si>
  <si>
    <t xml:space="preserve"> 45/24/65</t>
  </si>
  <si>
    <t xml:space="preserve"> 45/24/56</t>
  </si>
  <si>
    <t xml:space="preserve"> 45/24/48</t>
  </si>
  <si>
    <t xml:space="preserve"> 45/24/31</t>
  </si>
  <si>
    <t xml:space="preserve"> 45/27/23</t>
  </si>
  <si>
    <t xml:space="preserve"> 45/27/15</t>
  </si>
  <si>
    <t xml:space="preserve"> 45/27/7</t>
  </si>
  <si>
    <t xml:space="preserve"> 45/27/65</t>
  </si>
  <si>
    <t xml:space="preserve"> 45/27/56</t>
  </si>
  <si>
    <t xml:space="preserve"> 45/27/48</t>
  </si>
  <si>
    <t xml:space="preserve"> 45/27/31</t>
  </si>
  <si>
    <t xml:space="preserve"> 45/30/23</t>
  </si>
  <si>
    <t xml:space="preserve"> 45/30/15</t>
  </si>
  <si>
    <t xml:space="preserve"> 45/30/7</t>
  </si>
  <si>
    <t xml:space="preserve"> 45/30/65</t>
  </si>
  <si>
    <t xml:space="preserve"> 45/30/56</t>
  </si>
  <si>
    <t xml:space="preserve"> 45/30/48</t>
  </si>
  <si>
    <t xml:space="preserve"> 45/30/31</t>
  </si>
  <si>
    <t xml:space="preserve"> 45/33/31</t>
  </si>
  <si>
    <t xml:space="preserve"> 45/33/23</t>
  </si>
  <si>
    <t xml:space="preserve"> 45/33/15</t>
  </si>
  <si>
    <t xml:space="preserve"> 45/33/7</t>
  </si>
  <si>
    <t xml:space="preserve"> 45/33/65</t>
  </si>
  <si>
    <t xml:space="preserve"> 45/33/56</t>
  </si>
  <si>
    <t xml:space="preserve"> 45/33/48</t>
  </si>
  <si>
    <t xml:space="preserve"> 45/36/31</t>
  </si>
  <si>
    <t xml:space="preserve"> 45/36/23</t>
  </si>
  <si>
    <t xml:space="preserve"> 45/36/15</t>
  </si>
  <si>
    <t xml:space="preserve"> 45/36/7</t>
  </si>
  <si>
    <t xml:space="preserve"> 45/36/65</t>
  </si>
  <si>
    <t xml:space="preserve"> 45/36/56</t>
  </si>
  <si>
    <t xml:space="preserve"> 45/36/48</t>
  </si>
  <si>
    <t xml:space="preserve"> 45/39/31</t>
  </si>
  <si>
    <t xml:space="preserve"> 45/39/23</t>
  </si>
  <si>
    <t xml:space="preserve"> 45/39/15</t>
  </si>
  <si>
    <t xml:space="preserve"> 45/39/7</t>
  </si>
  <si>
    <t xml:space="preserve"> 45/39/65</t>
  </si>
  <si>
    <t xml:space="preserve"> 45/39/56</t>
  </si>
  <si>
    <t xml:space="preserve"> 45/39/48</t>
  </si>
  <si>
    <t xml:space="preserve"> 45/42/31</t>
  </si>
  <si>
    <t xml:space="preserve"> 45/42/23</t>
  </si>
  <si>
    <t xml:space="preserve"> 45/42/15</t>
  </si>
  <si>
    <t xml:space="preserve"> 45/42/7</t>
  </si>
  <si>
    <t xml:space="preserve"> 45/42/65</t>
  </si>
  <si>
    <t xml:space="preserve"> 45/42/56</t>
  </si>
  <si>
    <t xml:space="preserve"> 45/42/48</t>
  </si>
  <si>
    <t>DiscC is at: 48 / 41</t>
  </si>
  <si>
    <t>DiscB is at: 41 / 50</t>
  </si>
  <si>
    <t>DiscA is at: 45 / 28</t>
  </si>
  <si>
    <t xml:space="preserve"> 42/52/48</t>
  </si>
  <si>
    <t xml:space="preserve"> 42/52/31</t>
  </si>
  <si>
    <t xml:space="preserve"> 42/52/23</t>
  </si>
  <si>
    <t xml:space="preserve"> 42/52/15</t>
  </si>
  <si>
    <t xml:space="preserve"> 42/52/7</t>
  </si>
  <si>
    <t xml:space="preserve"> 42/52/65</t>
  </si>
  <si>
    <t xml:space="preserve"> 42/52/56</t>
  </si>
  <si>
    <t xml:space="preserve"> 42/55/48</t>
  </si>
  <si>
    <t xml:space="preserve"> 42/55/31</t>
  </si>
  <si>
    <t xml:space="preserve"> 42/55/23</t>
  </si>
  <si>
    <t xml:space="preserve"> 42/55/15</t>
  </si>
  <si>
    <t xml:space="preserve"> 42/55/7</t>
  </si>
  <si>
    <t xml:space="preserve"> 42/55/65</t>
  </si>
  <si>
    <t xml:space="preserve"> 42/55/56</t>
  </si>
  <si>
    <t xml:space="preserve"> 42/58/56</t>
  </si>
  <si>
    <t xml:space="preserve"> 42/58/48</t>
  </si>
  <si>
    <t xml:space="preserve"> 42/58/31</t>
  </si>
  <si>
    <t xml:space="preserve"> 42/58/23</t>
  </si>
  <si>
    <t xml:space="preserve"> 42/58/15</t>
  </si>
  <si>
    <t xml:space="preserve"> 42/58/7</t>
  </si>
  <si>
    <t xml:space="preserve"> 42/58/65</t>
  </si>
  <si>
    <t xml:space="preserve"> 42/61/56</t>
  </si>
  <si>
    <t xml:space="preserve"> 42/61/48</t>
  </si>
  <si>
    <t xml:space="preserve"> 42/61/31</t>
  </si>
  <si>
    <t xml:space="preserve"> 42/61/23</t>
  </si>
  <si>
    <t xml:space="preserve"> 42/61/15</t>
  </si>
  <si>
    <t xml:space="preserve"> 42/61/7</t>
  </si>
  <si>
    <t xml:space="preserve"> 42/61/65</t>
  </si>
  <si>
    <t xml:space="preserve"> 42/64/56</t>
  </si>
  <si>
    <t xml:space="preserve"> 42/64/48</t>
  </si>
  <si>
    <t xml:space="preserve"> 42/64/31</t>
  </si>
  <si>
    <t xml:space="preserve"> 42/64/23</t>
  </si>
  <si>
    <t xml:space="preserve"> 42/64/15</t>
  </si>
  <si>
    <t xml:space="preserve"> 42/64/7</t>
  </si>
  <si>
    <t xml:space="preserve"> 42/64/65</t>
  </si>
  <si>
    <t xml:space="preserve"> 42/67/65</t>
  </si>
  <si>
    <t xml:space="preserve"> 42/67/56</t>
  </si>
  <si>
    <t xml:space="preserve"> 42/67/48</t>
  </si>
  <si>
    <t xml:space="preserve"> 42/67/31</t>
  </si>
  <si>
    <t xml:space="preserve"> 42/67/23</t>
  </si>
  <si>
    <t xml:space="preserve"> 42/67/15</t>
  </si>
  <si>
    <t xml:space="preserve"> 42/67/7</t>
  </si>
  <si>
    <t xml:space="preserve"> 42/70/65</t>
  </si>
  <si>
    <t xml:space="preserve"> 42/70/56</t>
  </si>
  <si>
    <t xml:space="preserve"> 42/70/48</t>
  </si>
  <si>
    <t xml:space="preserve"> 42/70/31</t>
  </si>
  <si>
    <t xml:space="preserve"> 42/70/23</t>
  </si>
  <si>
    <t xml:space="preserve"> 42/70/15</t>
  </si>
  <si>
    <t xml:space="preserve"> 42/70/7</t>
  </si>
  <si>
    <t xml:space="preserve"> 42/73/65</t>
  </si>
  <si>
    <t xml:space="preserve"> 42/73/56</t>
  </si>
  <si>
    <t xml:space="preserve"> 42/73/48</t>
  </si>
  <si>
    <t xml:space="preserve"> 42/73/31</t>
  </si>
  <si>
    <t xml:space="preserve"> 42/73/23</t>
  </si>
  <si>
    <t xml:space="preserve"> 42/73/15</t>
  </si>
  <si>
    <t xml:space="preserve"> 42/73/7</t>
  </si>
  <si>
    <t xml:space="preserve"> 42/76/65</t>
  </si>
  <si>
    <t xml:space="preserve"> 42/76/56</t>
  </si>
  <si>
    <t xml:space="preserve"> 42/76/48</t>
  </si>
  <si>
    <t xml:space="preserve"> 42/76/31</t>
  </si>
  <si>
    <t xml:space="preserve"> 42/76/23</t>
  </si>
  <si>
    <t xml:space="preserve"> 42/76/15</t>
  </si>
  <si>
    <t xml:space="preserve"> 42/76/7</t>
  </si>
  <si>
    <t xml:space="preserve"> 42/79/65</t>
  </si>
  <si>
    <t xml:space="preserve"> 42/79/56</t>
  </si>
  <si>
    <t xml:space="preserve"> 42/79/48</t>
  </si>
  <si>
    <t xml:space="preserve"> 42/79/31</t>
  </si>
  <si>
    <t xml:space="preserve"> 42/79/23</t>
  </si>
  <si>
    <t xml:space="preserve"> 42/79/15</t>
  </si>
  <si>
    <t xml:space="preserve"> 42/79/7</t>
  </si>
  <si>
    <t xml:space="preserve"> 42/82/65</t>
  </si>
  <si>
    <t xml:space="preserve"> 42/82/56</t>
  </si>
  <si>
    <t xml:space="preserve"> 42/82/48</t>
  </si>
  <si>
    <t xml:space="preserve"> 42/82/31</t>
  </si>
  <si>
    <t xml:space="preserve"> 42/82/23</t>
  </si>
  <si>
    <t xml:space="preserve"> 42/82/15</t>
  </si>
  <si>
    <t xml:space="preserve"> 42/82/7</t>
  </si>
  <si>
    <t xml:space="preserve"> 42/85/65</t>
  </si>
  <si>
    <t xml:space="preserve"> 42/85/56</t>
  </si>
  <si>
    <t xml:space="preserve"> 42/85/48</t>
  </si>
  <si>
    <t xml:space="preserve"> 42/85/31</t>
  </si>
  <si>
    <t xml:space="preserve"> 42/85/23</t>
  </si>
  <si>
    <t xml:space="preserve"> 42/85/15</t>
  </si>
  <si>
    <t xml:space="preserve"> 42/85/7</t>
  </si>
  <si>
    <t xml:space="preserve"> 42/88/65</t>
  </si>
  <si>
    <t xml:space="preserve"> 42/88/56</t>
  </si>
  <si>
    <t xml:space="preserve"> 42/88/48</t>
  </si>
  <si>
    <t xml:space="preserve"> 42/88/31</t>
  </si>
  <si>
    <t xml:space="preserve"> 42/88/23</t>
  </si>
  <si>
    <t xml:space="preserve"> 42/88/15</t>
  </si>
  <si>
    <t xml:space="preserve"> 42/88/7</t>
  </si>
  <si>
    <t xml:space="preserve"> 42/91/65</t>
  </si>
  <si>
    <t xml:space="preserve"> 42/91/56</t>
  </si>
  <si>
    <t xml:space="preserve"> 42/91/48</t>
  </si>
  <si>
    <t xml:space="preserve"> 42/91/31</t>
  </si>
  <si>
    <t xml:space="preserve"> 42/91/23</t>
  </si>
  <si>
    <t xml:space="preserve"> 42/91/15</t>
  </si>
  <si>
    <t xml:space="preserve"> 42/91/7</t>
  </si>
  <si>
    <t xml:space="preserve"> 42/94/65</t>
  </si>
  <si>
    <t xml:space="preserve"> 42/94/56</t>
  </si>
  <si>
    <t xml:space="preserve"> 42/94/48</t>
  </si>
  <si>
    <t xml:space="preserve"> 42/94/31</t>
  </si>
  <si>
    <t xml:space="preserve"> 42/94/23</t>
  </si>
  <si>
    <t xml:space="preserve"> 42/94/15</t>
  </si>
  <si>
    <t xml:space="preserve"> 42/94/7</t>
  </si>
  <si>
    <t xml:space="preserve"> 42/97/65</t>
  </si>
  <si>
    <t xml:space="preserve"> 42/97/56</t>
  </si>
  <si>
    <t xml:space="preserve"> 42/97/48</t>
  </si>
  <si>
    <t xml:space="preserve"> 42/97/31</t>
  </si>
  <si>
    <t xml:space="preserve"> 42/97/23</t>
  </si>
  <si>
    <t xml:space="preserve"> 42/97/15</t>
  </si>
  <si>
    <t xml:space="preserve"> 42/97/7</t>
  </si>
  <si>
    <t xml:space="preserve"> 42/0/65</t>
  </si>
  <si>
    <t xml:space="preserve"> 42/0/56</t>
  </si>
  <si>
    <t xml:space="preserve"> 42/0/48</t>
  </si>
  <si>
    <t xml:space="preserve"> 42/0/31</t>
  </si>
  <si>
    <t xml:space="preserve"> 42/0/23</t>
  </si>
  <si>
    <t xml:space="preserve"> 42/0/15</t>
  </si>
  <si>
    <t xml:space="preserve"> 42/0/7</t>
  </si>
  <si>
    <t xml:space="preserve"> 42/3/65</t>
  </si>
  <si>
    <t xml:space="preserve"> 42/3/56</t>
  </si>
  <si>
    <t xml:space="preserve"> 42/3/48</t>
  </si>
  <si>
    <t xml:space="preserve"> 42/3/31</t>
  </si>
  <si>
    <t xml:space="preserve"> 42/3/23</t>
  </si>
  <si>
    <t xml:space="preserve"> 42/3/15</t>
  </si>
  <si>
    <t xml:space="preserve"> 42/3/7</t>
  </si>
  <si>
    <t xml:space="preserve"> 42/6/65</t>
  </si>
  <si>
    <t xml:space="preserve"> 42/6/56</t>
  </si>
  <si>
    <t xml:space="preserve"> 42/6/48</t>
  </si>
  <si>
    <t xml:space="preserve"> 42/6/31</t>
  </si>
  <si>
    <t xml:space="preserve"> 42/6/23</t>
  </si>
  <si>
    <t xml:space="preserve"> 42/6/15</t>
  </si>
  <si>
    <t xml:space="preserve"> 42/6/7</t>
  </si>
  <si>
    <t xml:space="preserve"> 42/9/7</t>
  </si>
  <si>
    <t xml:space="preserve"> 42/9/65</t>
  </si>
  <si>
    <t xml:space="preserve"> 42/9/56</t>
  </si>
  <si>
    <t xml:space="preserve"> 42/9/48</t>
  </si>
  <si>
    <t xml:space="preserve"> 42/9/31</t>
  </si>
  <si>
    <t xml:space="preserve"> 42/9/23</t>
  </si>
  <si>
    <t xml:space="preserve"> 42/9/15</t>
  </si>
  <si>
    <t xml:space="preserve"> 42/12/7</t>
  </si>
  <si>
    <t xml:space="preserve"> 42/12/65</t>
  </si>
  <si>
    <t xml:space="preserve"> 42/12/56</t>
  </si>
  <si>
    <t xml:space="preserve"> 42/12/48</t>
  </si>
  <si>
    <t xml:space="preserve"> 42/12/31</t>
  </si>
  <si>
    <t xml:space="preserve"> 42/12/23</t>
  </si>
  <si>
    <t xml:space="preserve"> 42/12/15</t>
  </si>
  <si>
    <t xml:space="preserve"> 42/15/15</t>
  </si>
  <si>
    <t xml:space="preserve"> 42/15/7</t>
  </si>
  <si>
    <t xml:space="preserve"> 42/15/65</t>
  </si>
  <si>
    <t xml:space="preserve"> 42/15/56</t>
  </si>
  <si>
    <t xml:space="preserve"> 42/15/48</t>
  </si>
  <si>
    <t xml:space="preserve"> 42/15/31</t>
  </si>
  <si>
    <t xml:space="preserve"> 42/15/23</t>
  </si>
  <si>
    <t xml:space="preserve"> 42/18/15</t>
  </si>
  <si>
    <t xml:space="preserve"> 42/18/7</t>
  </si>
  <si>
    <t xml:space="preserve"> 42/18/65</t>
  </si>
  <si>
    <t xml:space="preserve"> 42/18/56</t>
  </si>
  <si>
    <t xml:space="preserve"> 42/18/48</t>
  </si>
  <si>
    <t xml:space="preserve"> 42/18/31</t>
  </si>
  <si>
    <t xml:space="preserve"> 42/18/23</t>
  </si>
  <si>
    <t xml:space="preserve"> 42/21/15</t>
  </si>
  <si>
    <t xml:space="preserve"> 42/21/7</t>
  </si>
  <si>
    <t xml:space="preserve"> 42/21/65</t>
  </si>
  <si>
    <t xml:space="preserve"> 42/21/56</t>
  </si>
  <si>
    <t xml:space="preserve"> 42/21/48</t>
  </si>
  <si>
    <t xml:space="preserve"> 42/21/31</t>
  </si>
  <si>
    <t xml:space="preserve"> 42/21/23</t>
  </si>
  <si>
    <t xml:space="preserve"> 42/24/23</t>
  </si>
  <si>
    <t xml:space="preserve"> 42/24/15</t>
  </si>
  <si>
    <t xml:space="preserve"> 42/24/7</t>
  </si>
  <si>
    <t xml:space="preserve"> 42/24/65</t>
  </si>
  <si>
    <t xml:space="preserve"> 42/24/56</t>
  </si>
  <si>
    <t xml:space="preserve"> 42/24/48</t>
  </si>
  <si>
    <t xml:space="preserve"> 42/24/31</t>
  </si>
  <si>
    <t xml:space="preserve"> 42/27/23</t>
  </si>
  <si>
    <t xml:space="preserve"> 42/27/15</t>
  </si>
  <si>
    <t xml:space="preserve"> 42/27/7</t>
  </si>
  <si>
    <t xml:space="preserve"> 42/27/65</t>
  </si>
  <si>
    <t xml:space="preserve"> 42/27/56</t>
  </si>
  <si>
    <t xml:space="preserve"> 42/27/48</t>
  </si>
  <si>
    <t xml:space="preserve"> 42/27/31</t>
  </si>
  <si>
    <t xml:space="preserve"> 42/30/23</t>
  </si>
  <si>
    <t xml:space="preserve"> 42/30/15</t>
  </si>
  <si>
    <t xml:space="preserve"> 42/30/7</t>
  </si>
  <si>
    <t xml:space="preserve"> 42/30/65</t>
  </si>
  <si>
    <t xml:space="preserve"> 42/30/56</t>
  </si>
  <si>
    <t xml:space="preserve"> 42/30/48</t>
  </si>
  <si>
    <t xml:space="preserve"> 42/30/31</t>
  </si>
  <si>
    <t xml:space="preserve"> 42/33/31</t>
  </si>
  <si>
    <t xml:space="preserve"> 42/33/23</t>
  </si>
  <si>
    <t xml:space="preserve"> 42/33/15</t>
  </si>
  <si>
    <t xml:space="preserve"> 42/33/7</t>
  </si>
  <si>
    <t xml:space="preserve"> 42/33/65</t>
  </si>
  <si>
    <t xml:space="preserve"> 42/33/56</t>
  </si>
  <si>
    <t xml:space="preserve"> 42/33/48</t>
  </si>
  <si>
    <t xml:space="preserve"> 42/36/31</t>
  </si>
  <si>
    <t xml:space="preserve"> 42/36/23</t>
  </si>
  <si>
    <t xml:space="preserve"> 42/36/15</t>
  </si>
  <si>
    <t xml:space="preserve"> 42/36/7</t>
  </si>
  <si>
    <t xml:space="preserve"> 42/36/65</t>
  </si>
  <si>
    <t xml:space="preserve"> 42/36/56</t>
  </si>
  <si>
    <t xml:space="preserve"> 42/36/48</t>
  </si>
  <si>
    <t xml:space="preserve"> 42/39/31</t>
  </si>
  <si>
    <t xml:space="preserve"> 42/39/23</t>
  </si>
  <si>
    <t xml:space="preserve"> 42/39/15</t>
  </si>
  <si>
    <t xml:space="preserve"> 42/39/7</t>
  </si>
  <si>
    <t xml:space="preserve"> 42/39/65</t>
  </si>
  <si>
    <t xml:space="preserve"> 42/39/56</t>
  </si>
  <si>
    <t xml:space="preserve"> 42/39/48</t>
  </si>
  <si>
    <t>DiscC is at: 48 / 39</t>
  </si>
  <si>
    <t>DiscB is at: 38 / 53</t>
  </si>
  <si>
    <t>DiscA is at: 42 / 17</t>
  </si>
  <si>
    <t xml:space="preserve"> 39/49/48</t>
  </si>
  <si>
    <t xml:space="preserve"> 39/49/31</t>
  </si>
  <si>
    <t xml:space="preserve"> 39/49/23</t>
  </si>
  <si>
    <t xml:space="preserve"> 39/49/15</t>
  </si>
  <si>
    <t xml:space="preserve"> 39/49/7</t>
  </si>
  <si>
    <t xml:space="preserve"> 39/49/65</t>
  </si>
  <si>
    <t xml:space="preserve"> 39/49/56</t>
  </si>
  <si>
    <t xml:space="preserve"> 39/52/48</t>
  </si>
  <si>
    <t xml:space="preserve"> 39/52/31</t>
  </si>
  <si>
    <t xml:space="preserve"> 39/52/23</t>
  </si>
  <si>
    <t xml:space="preserve"> 39/52/15</t>
  </si>
  <si>
    <t xml:space="preserve"> 39/52/7</t>
  </si>
  <si>
    <t xml:space="preserve"> 39/52/65</t>
  </si>
  <si>
    <t xml:space="preserve"> 39/52/56</t>
  </si>
  <si>
    <t xml:space="preserve"> 39/55/48</t>
  </si>
  <si>
    <t xml:space="preserve"> 39/55/31</t>
  </si>
  <si>
    <t xml:space="preserve"> 39/55/23</t>
  </si>
  <si>
    <t xml:space="preserve"> 39/55/15</t>
  </si>
  <si>
    <t xml:space="preserve"> 39/55/7</t>
  </si>
  <si>
    <t xml:space="preserve"> 39/55/65</t>
  </si>
  <si>
    <t xml:space="preserve"> 39/55/56</t>
  </si>
  <si>
    <t xml:space="preserve"> 39/58/56</t>
  </si>
  <si>
    <t xml:space="preserve"> 39/58/48</t>
  </si>
  <si>
    <t xml:space="preserve"> 39/58/31</t>
  </si>
  <si>
    <t xml:space="preserve"> 39/58/23</t>
  </si>
  <si>
    <t xml:space="preserve"> 39/58/15</t>
  </si>
  <si>
    <t xml:space="preserve"> 39/58/7</t>
  </si>
  <si>
    <t xml:space="preserve"> 39/58/65</t>
  </si>
  <si>
    <t xml:space="preserve"> 39/61/56</t>
  </si>
  <si>
    <t xml:space="preserve"> 39/61/48</t>
  </si>
  <si>
    <t xml:space="preserve"> 39/61/31</t>
  </si>
  <si>
    <t xml:space="preserve"> 39/61/23</t>
  </si>
  <si>
    <t xml:space="preserve"> 39/61/15</t>
  </si>
  <si>
    <t xml:space="preserve"> 39/61/7</t>
  </si>
  <si>
    <t xml:space="preserve"> 39/61/65</t>
  </si>
  <si>
    <t xml:space="preserve"> 39/64/56</t>
  </si>
  <si>
    <t xml:space="preserve"> 39/64/48</t>
  </si>
  <si>
    <t xml:space="preserve"> 39/64/31</t>
  </si>
  <si>
    <t xml:space="preserve"> 39/64/23</t>
  </si>
  <si>
    <t xml:space="preserve"> 39/64/15</t>
  </si>
  <si>
    <t xml:space="preserve"> 39/64/7</t>
  </si>
  <si>
    <t xml:space="preserve"> 39/64/65</t>
  </si>
  <si>
    <t xml:space="preserve"> 39/67/65</t>
  </si>
  <si>
    <t xml:space="preserve"> 39/67/56</t>
  </si>
  <si>
    <t xml:space="preserve"> 39/67/48</t>
  </si>
  <si>
    <t xml:space="preserve"> 39/67/31</t>
  </si>
  <si>
    <t xml:space="preserve"> 39/67/23</t>
  </si>
  <si>
    <t xml:space="preserve"> 39/67/15</t>
  </si>
  <si>
    <t xml:space="preserve"> 39/67/7</t>
  </si>
  <si>
    <t xml:space="preserve"> 39/70/65</t>
  </si>
  <si>
    <t xml:space="preserve"> 39/70/56</t>
  </si>
  <si>
    <t xml:space="preserve"> 39/70/48</t>
  </si>
  <si>
    <t xml:space="preserve"> 39/70/31</t>
  </si>
  <si>
    <t xml:space="preserve"> 39/70/23</t>
  </si>
  <si>
    <t xml:space="preserve"> 39/70/15</t>
  </si>
  <si>
    <t xml:space="preserve"> 39/70/7</t>
  </si>
  <si>
    <t xml:space="preserve"> 39/73/65</t>
  </si>
  <si>
    <t xml:space="preserve"> 39/73/56</t>
  </si>
  <si>
    <t xml:space="preserve"> 39/73/48</t>
  </si>
  <si>
    <t xml:space="preserve"> 39/73/31</t>
  </si>
  <si>
    <t xml:space="preserve"> 39/73/23</t>
  </si>
  <si>
    <t xml:space="preserve"> 39/73/15</t>
  </si>
  <si>
    <t xml:space="preserve"> 39/73/7</t>
  </si>
  <si>
    <t xml:space="preserve"> 39/76/65</t>
  </si>
  <si>
    <t xml:space="preserve"> 39/76/56</t>
  </si>
  <si>
    <t xml:space="preserve"> 39/76/48</t>
  </si>
  <si>
    <t xml:space="preserve"> 39/76/31</t>
  </si>
  <si>
    <t xml:space="preserve"> 39/76/23</t>
  </si>
  <si>
    <t xml:space="preserve"> 39/76/15</t>
  </si>
  <si>
    <t xml:space="preserve"> 39/76/7</t>
  </si>
  <si>
    <t xml:space="preserve"> 39/79/65</t>
  </si>
  <si>
    <t xml:space="preserve"> 39/79/56</t>
  </si>
  <si>
    <t xml:space="preserve"> 39/79/48</t>
  </si>
  <si>
    <t xml:space="preserve"> 39/79/31</t>
  </si>
  <si>
    <t xml:space="preserve"> 39/79/23</t>
  </si>
  <si>
    <t xml:space="preserve"> 39/79/15</t>
  </si>
  <si>
    <t xml:space="preserve"> 39/79/7</t>
  </si>
  <si>
    <t xml:space="preserve"> 39/82/65</t>
  </si>
  <si>
    <t xml:space="preserve"> 39/82/56</t>
  </si>
  <si>
    <t xml:space="preserve"> 39/82/48</t>
  </si>
  <si>
    <t xml:space="preserve"> 39/82/31</t>
  </si>
  <si>
    <t xml:space="preserve"> 39/82/23</t>
  </si>
  <si>
    <t xml:space="preserve"> 39/82/15</t>
  </si>
  <si>
    <t xml:space="preserve"> 39/82/7</t>
  </si>
  <si>
    <t xml:space="preserve"> 39/85/65</t>
  </si>
  <si>
    <t xml:space="preserve"> 39/85/56</t>
  </si>
  <si>
    <t xml:space="preserve"> 39/85/48</t>
  </si>
  <si>
    <t xml:space="preserve"> 39/85/31</t>
  </si>
  <si>
    <t xml:space="preserve"> 39/85/23</t>
  </si>
  <si>
    <t xml:space="preserve"> 39/85/15</t>
  </si>
  <si>
    <t xml:space="preserve"> 39/85/7</t>
  </si>
  <si>
    <t xml:space="preserve"> 39/88/65</t>
  </si>
  <si>
    <t xml:space="preserve"> 39/88/56</t>
  </si>
  <si>
    <t xml:space="preserve"> 39/88/48</t>
  </si>
  <si>
    <t xml:space="preserve"> 39/88/31</t>
  </si>
  <si>
    <t xml:space="preserve"> 39/88/23</t>
  </si>
  <si>
    <t xml:space="preserve"> 39/88/15</t>
  </si>
  <si>
    <t xml:space="preserve"> 39/88/7</t>
  </si>
  <si>
    <t xml:space="preserve"> 39/91/65</t>
  </si>
  <si>
    <t xml:space="preserve"> 39/91/56</t>
  </si>
  <si>
    <t xml:space="preserve"> 39/91/48</t>
  </si>
  <si>
    <t xml:space="preserve"> 39/91/31</t>
  </si>
  <si>
    <t xml:space="preserve"> 39/91/23</t>
  </si>
  <si>
    <t xml:space="preserve"> 39/91/15</t>
  </si>
  <si>
    <t xml:space="preserve"> 39/91/7</t>
  </si>
  <si>
    <t xml:space="preserve"> 39/94/65</t>
  </si>
  <si>
    <t xml:space="preserve"> 39/94/56</t>
  </si>
  <si>
    <t xml:space="preserve"> 39/94/48</t>
  </si>
  <si>
    <t xml:space="preserve"> 39/94/31</t>
  </si>
  <si>
    <t xml:space="preserve"> 39/94/23</t>
  </si>
  <si>
    <t xml:space="preserve"> 39/94/15</t>
  </si>
  <si>
    <t xml:space="preserve"> 39/94/7</t>
  </si>
  <si>
    <t xml:space="preserve"> 39/97/65</t>
  </si>
  <si>
    <t xml:space="preserve"> 39/97/56</t>
  </si>
  <si>
    <t xml:space="preserve"> 39/97/48</t>
  </si>
  <si>
    <t xml:space="preserve"> 39/97/31</t>
  </si>
  <si>
    <t xml:space="preserve"> 39/97/23</t>
  </si>
  <si>
    <t xml:space="preserve"> 39/97/15</t>
  </si>
  <si>
    <t xml:space="preserve"> 39/97/7</t>
  </si>
  <si>
    <t xml:space="preserve"> 39/0/65</t>
  </si>
  <si>
    <t xml:space="preserve"> 39/0/56</t>
  </si>
  <si>
    <t xml:space="preserve"> 39/0/48</t>
  </si>
  <si>
    <t xml:space="preserve"> 39/0/31</t>
  </si>
  <si>
    <t xml:space="preserve"> 39/0/23</t>
  </si>
  <si>
    <t xml:space="preserve"> 39/0/15</t>
  </si>
  <si>
    <t xml:space="preserve"> 39/0/7</t>
  </si>
  <si>
    <t xml:space="preserve"> 39/3/65</t>
  </si>
  <si>
    <t xml:space="preserve"> 39/3/56</t>
  </si>
  <si>
    <t xml:space="preserve"> 39/3/48</t>
  </si>
  <si>
    <t xml:space="preserve"> 39/3/31</t>
  </si>
  <si>
    <t xml:space="preserve"> 39/3/23</t>
  </si>
  <si>
    <t xml:space="preserve"> 39/3/15</t>
  </si>
  <si>
    <t xml:space="preserve"> 39/3/7</t>
  </si>
  <si>
    <t xml:space="preserve"> 39/6/65</t>
  </si>
  <si>
    <t xml:space="preserve"> 39/6/56</t>
  </si>
  <si>
    <t xml:space="preserve"> 39/6/48</t>
  </si>
  <si>
    <t xml:space="preserve"> 39/6/31</t>
  </si>
  <si>
    <t xml:space="preserve"> 39/6/23</t>
  </si>
  <si>
    <t xml:space="preserve"> 39/6/15</t>
  </si>
  <si>
    <t xml:space="preserve"> 39/6/7</t>
  </si>
  <si>
    <t xml:space="preserve"> 39/9/7</t>
  </si>
  <si>
    <t xml:space="preserve"> 39/9/65</t>
  </si>
  <si>
    <t xml:space="preserve"> 39/9/56</t>
  </si>
  <si>
    <t xml:space="preserve"> 39/9/48</t>
  </si>
  <si>
    <t xml:space="preserve"> 39/9/31</t>
  </si>
  <si>
    <t xml:space="preserve"> 39/9/23</t>
  </si>
  <si>
    <t xml:space="preserve"> 39/9/15</t>
  </si>
  <si>
    <t xml:space="preserve"> 39/12/7</t>
  </si>
  <si>
    <t xml:space="preserve"> 39/12/65</t>
  </si>
  <si>
    <t xml:space="preserve"> 39/12/56</t>
  </si>
  <si>
    <t xml:space="preserve"> 39/12/48</t>
  </si>
  <si>
    <t xml:space="preserve"> 39/12/31</t>
  </si>
  <si>
    <t xml:space="preserve"> 39/12/23</t>
  </si>
  <si>
    <t xml:space="preserve"> 39/12/15</t>
  </si>
  <si>
    <t xml:space="preserve"> 39/15/15</t>
  </si>
  <si>
    <t xml:space="preserve"> 39/15/7</t>
  </si>
  <si>
    <t xml:space="preserve"> 39/15/65</t>
  </si>
  <si>
    <t xml:space="preserve"> 39/15/56</t>
  </si>
  <si>
    <t xml:space="preserve"> 39/15/48</t>
  </si>
  <si>
    <t xml:space="preserve"> 39/15/31</t>
  </si>
  <si>
    <t xml:space="preserve"> 39/15/23</t>
  </si>
  <si>
    <t xml:space="preserve"> 39/18/15</t>
  </si>
  <si>
    <t xml:space="preserve"> 39/18/7</t>
  </si>
  <si>
    <t xml:space="preserve"> 39/18/65</t>
  </si>
  <si>
    <t xml:space="preserve"> 39/18/56</t>
  </si>
  <si>
    <t xml:space="preserve"> 39/18/48</t>
  </si>
  <si>
    <t xml:space="preserve"> 39/18/31</t>
  </si>
  <si>
    <t xml:space="preserve"> 39/18/23</t>
  </si>
  <si>
    <t xml:space="preserve"> 39/21/15</t>
  </si>
  <si>
    <t xml:space="preserve"> 39/21/7</t>
  </si>
  <si>
    <t xml:space="preserve"> 39/21/65</t>
  </si>
  <si>
    <t xml:space="preserve"> 39/21/56</t>
  </si>
  <si>
    <t xml:space="preserve"> 39/21/48</t>
  </si>
  <si>
    <t xml:space="preserve"> 39/21/31</t>
  </si>
  <si>
    <t xml:space="preserve"> 39/21/23</t>
  </si>
  <si>
    <t xml:space="preserve"> 39/24/23</t>
  </si>
  <si>
    <t xml:space="preserve"> 39/24/15</t>
  </si>
  <si>
    <t xml:space="preserve"> 39/24/7</t>
  </si>
  <si>
    <t xml:space="preserve"> 39/24/65</t>
  </si>
  <si>
    <t xml:space="preserve"> 39/24/56</t>
  </si>
  <si>
    <t xml:space="preserve"> 39/24/48</t>
  </si>
  <si>
    <t xml:space="preserve"> 39/24/31</t>
  </si>
  <si>
    <t xml:space="preserve"> 39/27/23</t>
  </si>
  <si>
    <t xml:space="preserve"> 39/27/15</t>
  </si>
  <si>
    <t xml:space="preserve"> 39/27/7</t>
  </si>
  <si>
    <t xml:space="preserve"> 39/27/65</t>
  </si>
  <si>
    <t xml:space="preserve"> 39/27/56</t>
  </si>
  <si>
    <t xml:space="preserve"> 39/27/48</t>
  </si>
  <si>
    <t xml:space="preserve"> 39/27/31</t>
  </si>
  <si>
    <t xml:space="preserve"> 39/30/23</t>
  </si>
  <si>
    <t xml:space="preserve"> 39/30/15</t>
  </si>
  <si>
    <t xml:space="preserve"> 39/30/7</t>
  </si>
  <si>
    <t xml:space="preserve"> 39/30/65</t>
  </si>
  <si>
    <t xml:space="preserve"> 39/30/56</t>
  </si>
  <si>
    <t xml:space="preserve"> 39/30/48</t>
  </si>
  <si>
    <t xml:space="preserve"> 39/30/31</t>
  </si>
  <si>
    <t xml:space="preserve"> 39/33/31</t>
  </si>
  <si>
    <t xml:space="preserve"> 39/33/23</t>
  </si>
  <si>
    <t xml:space="preserve"> 39/33/15</t>
  </si>
  <si>
    <t xml:space="preserve"> 39/33/7</t>
  </si>
  <si>
    <t xml:space="preserve"> 39/33/65</t>
  </si>
  <si>
    <t xml:space="preserve"> 39/33/56</t>
  </si>
  <si>
    <t xml:space="preserve"> 39/33/48</t>
  </si>
  <si>
    <t xml:space="preserve"> 39/36/31</t>
  </si>
  <si>
    <t xml:space="preserve"> 39/36/23</t>
  </si>
  <si>
    <t xml:space="preserve"> 39/36/15</t>
  </si>
  <si>
    <t xml:space="preserve"> 39/36/7</t>
  </si>
  <si>
    <t xml:space="preserve"> 39/36/65</t>
  </si>
  <si>
    <t xml:space="preserve"> 39/36/56</t>
  </si>
  <si>
    <t xml:space="preserve"> 39/36/48</t>
  </si>
  <si>
    <t>DiscC is at: 48 / 40</t>
  </si>
  <si>
    <t>DiscB is at: 35 / 53</t>
  </si>
  <si>
    <t>DiscA is at: 39 / 20</t>
  </si>
  <si>
    <t xml:space="preserve"> 36/46/31</t>
  </si>
  <si>
    <t xml:space="preserve"> 36/46/23</t>
  </si>
  <si>
    <t xml:space="preserve"> 36/46/15</t>
  </si>
  <si>
    <t xml:space="preserve"> 36/46/7</t>
  </si>
  <si>
    <t xml:space="preserve"> 36/46/65</t>
  </si>
  <si>
    <t xml:space="preserve"> 36/46/56</t>
  </si>
  <si>
    <t xml:space="preserve"> 36/46/48</t>
  </si>
  <si>
    <t xml:space="preserve"> 36/49/48</t>
  </si>
  <si>
    <t xml:space="preserve"> 36/49/31</t>
  </si>
  <si>
    <t xml:space="preserve"> 36/49/23</t>
  </si>
  <si>
    <t xml:space="preserve"> 36/49/15</t>
  </si>
  <si>
    <t xml:space="preserve"> 36/49/7</t>
  </si>
  <si>
    <t xml:space="preserve"> 36/49/65</t>
  </si>
  <si>
    <t xml:space="preserve"> 36/49/56</t>
  </si>
  <si>
    <t xml:space="preserve"> 36/52/48</t>
  </si>
  <si>
    <t xml:space="preserve"> 36/52/31</t>
  </si>
  <si>
    <t xml:space="preserve"> 36/52/23</t>
  </si>
  <si>
    <t xml:space="preserve"> 36/52/15</t>
  </si>
  <si>
    <t xml:space="preserve"> 36/52/7</t>
  </si>
  <si>
    <t xml:space="preserve"> 36/52/65</t>
  </si>
  <si>
    <t xml:space="preserve"> 36/52/56</t>
  </si>
  <si>
    <t xml:space="preserve"> 36/55/48</t>
  </si>
  <si>
    <t xml:space="preserve"> 36/55/31</t>
  </si>
  <si>
    <t xml:space="preserve"> 36/55/23</t>
  </si>
  <si>
    <t xml:space="preserve"> 36/55/15</t>
  </si>
  <si>
    <t xml:space="preserve"> 36/55/7</t>
  </si>
  <si>
    <t xml:space="preserve"> 36/55/65</t>
  </si>
  <si>
    <t xml:space="preserve"> 36/55/56</t>
  </si>
  <si>
    <t xml:space="preserve"> 36/58/56</t>
  </si>
  <si>
    <t xml:space="preserve"> 36/58/48</t>
  </si>
  <si>
    <t xml:space="preserve"> 36/58/31</t>
  </si>
  <si>
    <t xml:space="preserve"> 36/58/23</t>
  </si>
  <si>
    <t xml:space="preserve"> 36/58/15</t>
  </si>
  <si>
    <t xml:space="preserve"> 36/58/7</t>
  </si>
  <si>
    <t xml:space="preserve"> 36/58/65</t>
  </si>
  <si>
    <t xml:space="preserve"> 36/61/56</t>
  </si>
  <si>
    <t xml:space="preserve"> 36/61/48</t>
  </si>
  <si>
    <t xml:space="preserve"> 36/61/31</t>
  </si>
  <si>
    <t xml:space="preserve"> 36/61/23</t>
  </si>
  <si>
    <t xml:space="preserve"> 36/61/15</t>
  </si>
  <si>
    <t xml:space="preserve"> 36/61/7</t>
  </si>
  <si>
    <t xml:space="preserve"> 36/61/65</t>
  </si>
  <si>
    <t xml:space="preserve"> 36/64/56</t>
  </si>
  <si>
    <t xml:space="preserve"> 36/64/48</t>
  </si>
  <si>
    <t xml:space="preserve"> 36/64/31</t>
  </si>
  <si>
    <t xml:space="preserve"> 36/64/23</t>
  </si>
  <si>
    <t xml:space="preserve"> 36/64/15</t>
  </si>
  <si>
    <t xml:space="preserve"> 36/64/7</t>
  </si>
  <si>
    <t xml:space="preserve"> 36/64/65</t>
  </si>
  <si>
    <t xml:space="preserve"> 36/67/65</t>
  </si>
  <si>
    <t xml:space="preserve"> 36/67/56</t>
  </si>
  <si>
    <t xml:space="preserve"> 36/67/48</t>
  </si>
  <si>
    <t xml:space="preserve"> 36/67/31</t>
  </si>
  <si>
    <t xml:space="preserve"> 36/67/23</t>
  </si>
  <si>
    <t xml:space="preserve"> 36/67/15</t>
  </si>
  <si>
    <t xml:space="preserve"> 36/67/7</t>
  </si>
  <si>
    <t xml:space="preserve"> 36/70/65</t>
  </si>
  <si>
    <t xml:space="preserve"> 36/70/56</t>
  </si>
  <si>
    <t xml:space="preserve"> 36/70/48</t>
  </si>
  <si>
    <t xml:space="preserve"> 36/70/31</t>
  </si>
  <si>
    <t xml:space="preserve"> 36/70/23</t>
  </si>
  <si>
    <t xml:space="preserve"> 36/70/15</t>
  </si>
  <si>
    <t xml:space="preserve"> 36/70/7</t>
  </si>
  <si>
    <t xml:space="preserve"> 36/73/65</t>
  </si>
  <si>
    <t xml:space="preserve"> 36/73/56</t>
  </si>
  <si>
    <t xml:space="preserve"> 36/73/48</t>
  </si>
  <si>
    <t xml:space="preserve"> 36/73/31</t>
  </si>
  <si>
    <t xml:space="preserve"> 36/73/23</t>
  </si>
  <si>
    <t xml:space="preserve"> 36/73/15</t>
  </si>
  <si>
    <t xml:space="preserve"> 36/73/7</t>
  </si>
  <si>
    <t xml:space="preserve"> 36/76/65</t>
  </si>
  <si>
    <t xml:space="preserve"> 36/76/56</t>
  </si>
  <si>
    <t xml:space="preserve"> 36/76/48</t>
  </si>
  <si>
    <t xml:space="preserve"> 36/76/31</t>
  </si>
  <si>
    <t xml:space="preserve"> 36/76/23</t>
  </si>
  <si>
    <t xml:space="preserve"> 36/76/15</t>
  </si>
  <si>
    <t xml:space="preserve"> 36/76/7</t>
  </si>
  <si>
    <t xml:space="preserve"> 36/79/65</t>
  </si>
  <si>
    <t xml:space="preserve"> 36/79/56</t>
  </si>
  <si>
    <t xml:space="preserve"> 36/79/48</t>
  </si>
  <si>
    <t xml:space="preserve"> 36/79/31</t>
  </si>
  <si>
    <t xml:space="preserve"> 36/79/23</t>
  </si>
  <si>
    <t xml:space="preserve"> 36/79/15</t>
  </si>
  <si>
    <t xml:space="preserve"> 36/79/7</t>
  </si>
  <si>
    <t xml:space="preserve"> 36/82/65</t>
  </si>
  <si>
    <t xml:space="preserve"> 36/82/56</t>
  </si>
  <si>
    <t xml:space="preserve"> 36/82/48</t>
  </si>
  <si>
    <t xml:space="preserve"> 36/82/31</t>
  </si>
  <si>
    <t xml:space="preserve"> 36/82/23</t>
  </si>
  <si>
    <t xml:space="preserve"> 36/82/15</t>
  </si>
  <si>
    <t xml:space="preserve"> 36/82/7</t>
  </si>
  <si>
    <t xml:space="preserve"> 36/85/65</t>
  </si>
  <si>
    <t xml:space="preserve"> 36/85/56</t>
  </si>
  <si>
    <t xml:space="preserve"> 36/85/48</t>
  </si>
  <si>
    <t xml:space="preserve"> 36/85/31</t>
  </si>
  <si>
    <t xml:space="preserve"> 36/85/23</t>
  </si>
  <si>
    <t xml:space="preserve"> 36/85/15</t>
  </si>
  <si>
    <t xml:space="preserve"> 36/85/7</t>
  </si>
  <si>
    <t xml:space="preserve"> 36/88/65</t>
  </si>
  <si>
    <t xml:space="preserve"> 36/88/56</t>
  </si>
  <si>
    <t xml:space="preserve"> 36/88/48</t>
  </si>
  <si>
    <t xml:space="preserve"> 36/88/31</t>
  </si>
  <si>
    <t xml:space="preserve"> 36/88/23</t>
  </si>
  <si>
    <t xml:space="preserve"> 36/88/15</t>
  </si>
  <si>
    <t xml:space="preserve"> 36/88/7</t>
  </si>
  <si>
    <t xml:space="preserve"> 36/91/65</t>
  </si>
  <si>
    <t xml:space="preserve"> 36/91/56</t>
  </si>
  <si>
    <t xml:space="preserve"> 36/91/48</t>
  </si>
  <si>
    <t xml:space="preserve"> 36/91/31</t>
  </si>
  <si>
    <t xml:space="preserve"> 36/91/23</t>
  </si>
  <si>
    <t xml:space="preserve"> 36/91/15</t>
  </si>
  <si>
    <t xml:space="preserve"> 36/91/7</t>
  </si>
  <si>
    <t xml:space="preserve"> 36/94/65</t>
  </si>
  <si>
    <t xml:space="preserve"> 36/94/56</t>
  </si>
  <si>
    <t xml:space="preserve"> 36/94/48</t>
  </si>
  <si>
    <t xml:space="preserve"> 36/94/31</t>
  </si>
  <si>
    <t xml:space="preserve"> 36/94/23</t>
  </si>
  <si>
    <t xml:space="preserve"> 36/94/15</t>
  </si>
  <si>
    <t xml:space="preserve"> 36/94/7</t>
  </si>
  <si>
    <t xml:space="preserve"> 36/97/65</t>
  </si>
  <si>
    <t xml:space="preserve"> 36/97/56</t>
  </si>
  <si>
    <t xml:space="preserve"> 36/97/48</t>
  </si>
  <si>
    <t xml:space="preserve"> 36/97/31</t>
  </si>
  <si>
    <t xml:space="preserve"> 36/97/23</t>
  </si>
  <si>
    <t xml:space="preserve"> 36/97/15</t>
  </si>
  <si>
    <t xml:space="preserve"> 36/97/7</t>
  </si>
  <si>
    <t xml:space="preserve"> 36/0/65</t>
  </si>
  <si>
    <t xml:space="preserve"> 36/0/56</t>
  </si>
  <si>
    <t xml:space="preserve"> 36/0/48</t>
  </si>
  <si>
    <t xml:space="preserve"> 36/0/31</t>
  </si>
  <si>
    <t xml:space="preserve"> 36/0/23</t>
  </si>
  <si>
    <t xml:space="preserve"> 36/0/15</t>
  </si>
  <si>
    <t xml:space="preserve"> 36/0/7</t>
  </si>
  <si>
    <t xml:space="preserve"> 36/3/65</t>
  </si>
  <si>
    <t xml:space="preserve"> 36/3/56</t>
  </si>
  <si>
    <t xml:space="preserve"> 36/3/48</t>
  </si>
  <si>
    <t xml:space="preserve"> 36/3/31</t>
  </si>
  <si>
    <t xml:space="preserve"> 36/3/23</t>
  </si>
  <si>
    <t xml:space="preserve"> 36/3/15</t>
  </si>
  <si>
    <t xml:space="preserve"> 36/3/7</t>
  </si>
  <si>
    <t xml:space="preserve"> 36/6/65</t>
  </si>
  <si>
    <t xml:space="preserve"> 36/6/56</t>
  </si>
  <si>
    <t xml:space="preserve"> 36/6/48</t>
  </si>
  <si>
    <t xml:space="preserve"> 36/6/31</t>
  </si>
  <si>
    <t xml:space="preserve"> 36/6/23</t>
  </si>
  <si>
    <t xml:space="preserve"> 36/6/15</t>
  </si>
  <si>
    <t xml:space="preserve"> 36/6/7</t>
  </si>
  <si>
    <t xml:space="preserve"> 36/9/7</t>
  </si>
  <si>
    <t xml:space="preserve"> 36/9/65</t>
  </si>
  <si>
    <t xml:space="preserve"> 36/9/56</t>
  </si>
  <si>
    <t xml:space="preserve"> 36/9/48</t>
  </si>
  <si>
    <t xml:space="preserve"> 36/9/31</t>
  </si>
  <si>
    <t xml:space="preserve"> 36/9/23</t>
  </si>
  <si>
    <t xml:space="preserve"> 36/9/15</t>
  </si>
  <si>
    <t xml:space="preserve"> 36/12/7</t>
  </si>
  <si>
    <t xml:space="preserve"> 36/12/65</t>
  </si>
  <si>
    <t xml:space="preserve"> 36/12/56</t>
  </si>
  <si>
    <t xml:space="preserve"> 36/12/48</t>
  </si>
  <si>
    <t xml:space="preserve"> 36/12/31</t>
  </si>
  <si>
    <t xml:space="preserve"> 36/12/23</t>
  </si>
  <si>
    <t xml:space="preserve"> 36/12/15</t>
  </si>
  <si>
    <t xml:space="preserve"> 36/15/15</t>
  </si>
  <si>
    <t xml:space="preserve"> 36/15/7</t>
  </si>
  <si>
    <t xml:space="preserve"> 36/15/65</t>
  </si>
  <si>
    <t xml:space="preserve"> 36/15/56</t>
  </si>
  <si>
    <t xml:space="preserve"> 36/15/48</t>
  </si>
  <si>
    <t xml:space="preserve"> 36/15/31</t>
  </si>
  <si>
    <t xml:space="preserve"> 36/15/23</t>
  </si>
  <si>
    <t xml:space="preserve"> 36/18/15</t>
  </si>
  <si>
    <t xml:space="preserve"> 36/18/7</t>
  </si>
  <si>
    <t xml:space="preserve"> 36/18/65</t>
  </si>
  <si>
    <t xml:space="preserve"> 36/18/56</t>
  </si>
  <si>
    <t xml:space="preserve"> 36/18/48</t>
  </si>
  <si>
    <t xml:space="preserve"> 36/18/31</t>
  </si>
  <si>
    <t xml:space="preserve"> 36/18/23</t>
  </si>
  <si>
    <t xml:space="preserve"> 36/21/15</t>
  </si>
  <si>
    <t xml:space="preserve"> 36/21/7</t>
  </si>
  <si>
    <t xml:space="preserve"> 36/21/65</t>
  </si>
  <si>
    <t xml:space="preserve"> 36/21/56</t>
  </si>
  <si>
    <t xml:space="preserve"> 36/21/48</t>
  </si>
  <si>
    <t xml:space="preserve"> 36/21/31</t>
  </si>
  <si>
    <t xml:space="preserve"> 36/21/23</t>
  </si>
  <si>
    <t xml:space="preserve"> 36/24/23</t>
  </si>
  <si>
    <t xml:space="preserve"> 36/24/15</t>
  </si>
  <si>
    <t xml:space="preserve"> 36/24/7</t>
  </si>
  <si>
    <t xml:space="preserve"> 36/24/65</t>
  </si>
  <si>
    <t xml:space="preserve"> 36/24/56</t>
  </si>
  <si>
    <t xml:space="preserve"> 36/24/48</t>
  </si>
  <si>
    <t xml:space="preserve"> 36/24/31</t>
  </si>
  <si>
    <t xml:space="preserve"> 36/27/23</t>
  </si>
  <si>
    <t xml:space="preserve"> 36/27/15</t>
  </si>
  <si>
    <t xml:space="preserve"> 36/27/7</t>
  </si>
  <si>
    <t xml:space="preserve"> 36/27/65</t>
  </si>
  <si>
    <t xml:space="preserve"> 36/27/56</t>
  </si>
  <si>
    <t xml:space="preserve"> 36/27/48</t>
  </si>
  <si>
    <t xml:space="preserve"> 36/27/31</t>
  </si>
  <si>
    <t xml:space="preserve"> 36/30/23</t>
  </si>
  <si>
    <t xml:space="preserve"> 36/30/15</t>
  </si>
  <si>
    <t xml:space="preserve"> 36/30/7</t>
  </si>
  <si>
    <t xml:space="preserve"> 36/30/65</t>
  </si>
  <si>
    <t xml:space="preserve"> 36/30/56</t>
  </si>
  <si>
    <t xml:space="preserve"> 36/30/48</t>
  </si>
  <si>
    <t xml:space="preserve"> 36/30/31</t>
  </si>
  <si>
    <t xml:space="preserve"> 36/33/31</t>
  </si>
  <si>
    <t xml:space="preserve"> 36/33/23</t>
  </si>
  <si>
    <t xml:space="preserve"> 36/33/15</t>
  </si>
  <si>
    <t xml:space="preserve"> 36/33/7</t>
  </si>
  <si>
    <t xml:space="preserve"> 36/33/65</t>
  </si>
  <si>
    <t xml:space="preserve"> 36/33/56</t>
  </si>
  <si>
    <t xml:space="preserve"> 36/33/48</t>
  </si>
  <si>
    <t>DiscC is at: 48 / 42</t>
  </si>
  <si>
    <t>DiscB is at: 32 / 53</t>
  </si>
  <si>
    <t>DiscA is at: 36 / 14</t>
  </si>
  <si>
    <t xml:space="preserve"> 33/43/31</t>
  </si>
  <si>
    <t xml:space="preserve"> 33/43/23</t>
  </si>
  <si>
    <t xml:space="preserve"> 33/43/15</t>
  </si>
  <si>
    <t xml:space="preserve"> 33/43/7</t>
  </si>
  <si>
    <t xml:space="preserve"> 33/43/65</t>
  </si>
  <si>
    <t xml:space="preserve"> 33/43/56</t>
  </si>
  <si>
    <t xml:space="preserve"> 33/43/48</t>
  </si>
  <si>
    <t xml:space="preserve"> 33/46/31</t>
  </si>
  <si>
    <t xml:space="preserve"> 33/46/23</t>
  </si>
  <si>
    <t xml:space="preserve"> 33/46/15</t>
  </si>
  <si>
    <t xml:space="preserve"> 33/46/7</t>
  </si>
  <si>
    <t xml:space="preserve"> 33/46/65</t>
  </si>
  <si>
    <t xml:space="preserve"> 33/46/56</t>
  </si>
  <si>
    <t xml:space="preserve"> 33/46/48</t>
  </si>
  <si>
    <t xml:space="preserve"> 33/49/48</t>
  </si>
  <si>
    <t xml:space="preserve"> 33/49/31</t>
  </si>
  <si>
    <t xml:space="preserve"> 33/49/23</t>
  </si>
  <si>
    <t xml:space="preserve"> 33/49/15</t>
  </si>
  <si>
    <t xml:space="preserve"> 33/49/7</t>
  </si>
  <si>
    <t xml:space="preserve"> 33/49/65</t>
  </si>
  <si>
    <t xml:space="preserve"> 33/49/56</t>
  </si>
  <si>
    <t xml:space="preserve"> 33/52/48</t>
  </si>
  <si>
    <t xml:space="preserve"> 33/52/31</t>
  </si>
  <si>
    <t xml:space="preserve"> 33/52/23</t>
  </si>
  <si>
    <t xml:space="preserve"> 33/52/15</t>
  </si>
  <si>
    <t xml:space="preserve"> 33/52/7</t>
  </si>
  <si>
    <t xml:space="preserve"> 33/52/65</t>
  </si>
  <si>
    <t xml:space="preserve"> 33/52/56</t>
  </si>
  <si>
    <t xml:space="preserve"> 33/55/48</t>
  </si>
  <si>
    <t xml:space="preserve"> 33/55/31</t>
  </si>
  <si>
    <t xml:space="preserve"> 33/55/23</t>
  </si>
  <si>
    <t xml:space="preserve"> 33/55/15</t>
  </si>
  <si>
    <t xml:space="preserve"> 33/55/7</t>
  </si>
  <si>
    <t xml:space="preserve"> 33/55/65</t>
  </si>
  <si>
    <t xml:space="preserve"> 33/55/56</t>
  </si>
  <si>
    <t xml:space="preserve"> 33/58/56</t>
  </si>
  <si>
    <t xml:space="preserve"> 33/58/48</t>
  </si>
  <si>
    <t xml:space="preserve"> 33/58/31</t>
  </si>
  <si>
    <t xml:space="preserve"> 33/58/23</t>
  </si>
  <si>
    <t xml:space="preserve"> 33/58/15</t>
  </si>
  <si>
    <t xml:space="preserve"> 33/58/7</t>
  </si>
  <si>
    <t xml:space="preserve"> 33/58/65</t>
  </si>
  <si>
    <t xml:space="preserve"> 33/61/56</t>
  </si>
  <si>
    <t xml:space="preserve"> 33/61/48</t>
  </si>
  <si>
    <t xml:space="preserve"> 33/61/31</t>
  </si>
  <si>
    <t xml:space="preserve"> 33/61/23</t>
  </si>
  <si>
    <t xml:space="preserve"> 33/61/15</t>
  </si>
  <si>
    <t xml:space="preserve"> 33/61/7</t>
  </si>
  <si>
    <t xml:space="preserve"> 33/61/65</t>
  </si>
  <si>
    <t xml:space="preserve"> 33/64/56</t>
  </si>
  <si>
    <t xml:space="preserve"> 33/64/48</t>
  </si>
  <si>
    <t xml:space="preserve"> 33/64/31</t>
  </si>
  <si>
    <t xml:space="preserve"> 33/64/23</t>
  </si>
  <si>
    <t xml:space="preserve"> 33/64/15</t>
  </si>
  <si>
    <t xml:space="preserve"> 33/64/7</t>
  </si>
  <si>
    <t xml:space="preserve"> 33/64/65</t>
  </si>
  <si>
    <t xml:space="preserve"> 33/67/65</t>
  </si>
  <si>
    <t xml:space="preserve"> 33/67/56</t>
  </si>
  <si>
    <t xml:space="preserve"> 33/67/48</t>
  </si>
  <si>
    <t xml:space="preserve"> 33/67/31</t>
  </si>
  <si>
    <t xml:space="preserve"> 33/67/23</t>
  </si>
  <si>
    <t xml:space="preserve"> 33/67/15</t>
  </si>
  <si>
    <t xml:space="preserve"> 33/67/7</t>
  </si>
  <si>
    <t xml:space="preserve"> 33/70/65</t>
  </si>
  <si>
    <t xml:space="preserve"> 33/70/56</t>
  </si>
  <si>
    <t xml:space="preserve"> 33/70/48</t>
  </si>
  <si>
    <t xml:space="preserve"> 33/70/31</t>
  </si>
  <si>
    <t xml:space="preserve"> 33/70/23</t>
  </si>
  <si>
    <t xml:space="preserve"> 33/70/15</t>
  </si>
  <si>
    <t xml:space="preserve"> 33/70/7</t>
  </si>
  <si>
    <t xml:space="preserve"> 33/73/65</t>
  </si>
  <si>
    <t xml:space="preserve"> 33/73/56</t>
  </si>
  <si>
    <t xml:space="preserve"> 33/73/48</t>
  </si>
  <si>
    <t xml:space="preserve"> 33/73/31</t>
  </si>
  <si>
    <t xml:space="preserve"> 33/73/23</t>
  </si>
  <si>
    <t xml:space="preserve"> 33/73/15</t>
  </si>
  <si>
    <t xml:space="preserve"> 33/73/7</t>
  </si>
  <si>
    <t xml:space="preserve"> 33/76/65</t>
  </si>
  <si>
    <t xml:space="preserve"> 33/76/56</t>
  </si>
  <si>
    <t xml:space="preserve"> 33/76/48</t>
  </si>
  <si>
    <t xml:space="preserve"> 33/76/31</t>
  </si>
  <si>
    <t xml:space="preserve"> 33/76/23</t>
  </si>
  <si>
    <t xml:space="preserve"> 33/76/15</t>
  </si>
  <si>
    <t xml:space="preserve"> 33/76/7</t>
  </si>
  <si>
    <t xml:space="preserve"> 33/79/65</t>
  </si>
  <si>
    <t xml:space="preserve"> 33/79/56</t>
  </si>
  <si>
    <t xml:space="preserve"> 33/79/48</t>
  </si>
  <si>
    <t xml:space="preserve"> 33/79/31</t>
  </si>
  <si>
    <t xml:space="preserve"> 33/79/23</t>
  </si>
  <si>
    <t xml:space="preserve"> 33/79/15</t>
  </si>
  <si>
    <t xml:space="preserve"> 33/79/7</t>
  </si>
  <si>
    <t xml:space="preserve"> 33/82/65</t>
  </si>
  <si>
    <t xml:space="preserve"> 33/82/56</t>
  </si>
  <si>
    <t xml:space="preserve"> 33/82/48</t>
  </si>
  <si>
    <t xml:space="preserve"> 33/82/31</t>
  </si>
  <si>
    <t xml:space="preserve"> 33/82/23</t>
  </si>
  <si>
    <t xml:space="preserve"> 33/82/15</t>
  </si>
  <si>
    <t xml:space="preserve"> 33/82/7</t>
  </si>
  <si>
    <t xml:space="preserve"> 33/85/65</t>
  </si>
  <si>
    <t xml:space="preserve"> 33/85/56</t>
  </si>
  <si>
    <t xml:space="preserve"> 33/85/48</t>
  </si>
  <si>
    <t xml:space="preserve"> 33/85/31</t>
  </si>
  <si>
    <t xml:space="preserve"> 33/85/23</t>
  </si>
  <si>
    <t xml:space="preserve"> 33/85/15</t>
  </si>
  <si>
    <t xml:space="preserve"> 33/85/7</t>
  </si>
  <si>
    <t xml:space="preserve"> 33/88/65</t>
  </si>
  <si>
    <t xml:space="preserve"> 33/88/56</t>
  </si>
  <si>
    <t xml:space="preserve"> 33/88/48</t>
  </si>
  <si>
    <t xml:space="preserve"> 33/88/31</t>
  </si>
  <si>
    <t xml:space="preserve"> 33/88/23</t>
  </si>
  <si>
    <t xml:space="preserve"> 33/88/15</t>
  </si>
  <si>
    <t xml:space="preserve"> 33/88/7</t>
  </si>
  <si>
    <t xml:space="preserve"> 33/91/65</t>
  </si>
  <si>
    <t xml:space="preserve"> 33/91/56</t>
  </si>
  <si>
    <t xml:space="preserve"> 33/91/48</t>
  </si>
  <si>
    <t xml:space="preserve"> 33/91/31</t>
  </si>
  <si>
    <t xml:space="preserve"> 33/91/23</t>
  </si>
  <si>
    <t xml:space="preserve"> 33/91/15</t>
  </si>
  <si>
    <t xml:space="preserve"> 33/91/7</t>
  </si>
  <si>
    <t xml:space="preserve"> 33/94/65</t>
  </si>
  <si>
    <t xml:space="preserve"> 33/94/56</t>
  </si>
  <si>
    <t xml:space="preserve"> 33/94/48</t>
  </si>
  <si>
    <t xml:space="preserve"> 33/94/31</t>
  </si>
  <si>
    <t xml:space="preserve"> 33/94/23</t>
  </si>
  <si>
    <t xml:space="preserve"> 33/94/15</t>
  </si>
  <si>
    <t xml:space="preserve"> 33/94/7</t>
  </si>
  <si>
    <t xml:space="preserve"> 33/97/65</t>
  </si>
  <si>
    <t xml:space="preserve"> 33/97/56</t>
  </si>
  <si>
    <t xml:space="preserve"> 33/97/48</t>
  </si>
  <si>
    <t xml:space="preserve"> 33/97/31</t>
  </si>
  <si>
    <t xml:space="preserve"> 33/97/23</t>
  </si>
  <si>
    <t xml:space="preserve"> 33/97/15</t>
  </si>
  <si>
    <t xml:space="preserve"> 33/97/7</t>
  </si>
  <si>
    <t xml:space="preserve"> 33/0/65</t>
  </si>
  <si>
    <t xml:space="preserve"> 33/0/56</t>
  </si>
  <si>
    <t xml:space="preserve"> 33/0/48</t>
  </si>
  <si>
    <t xml:space="preserve"> 33/0/31</t>
  </si>
  <si>
    <t xml:space="preserve"> 33/0/23</t>
  </si>
  <si>
    <t xml:space="preserve"> 33/0/15</t>
  </si>
  <si>
    <t xml:space="preserve"> 33/0/7</t>
  </si>
  <si>
    <t xml:space="preserve"> 33/3/65</t>
  </si>
  <si>
    <t xml:space="preserve"> 33/3/56</t>
  </si>
  <si>
    <t xml:space="preserve"> 33/3/48</t>
  </si>
  <si>
    <t xml:space="preserve"> 33/3/31</t>
  </si>
  <si>
    <t xml:space="preserve"> 33/3/23</t>
  </si>
  <si>
    <t xml:space="preserve"> 33/3/15</t>
  </si>
  <si>
    <t xml:space="preserve"> 33/3/7</t>
  </si>
  <si>
    <t xml:space="preserve"> 33/6/65</t>
  </si>
  <si>
    <t xml:space="preserve"> 33/6/56</t>
  </si>
  <si>
    <t xml:space="preserve"> 33/6/48</t>
  </si>
  <si>
    <t xml:space="preserve"> 33/6/31</t>
  </si>
  <si>
    <t xml:space="preserve"> 33/6/23</t>
  </si>
  <si>
    <t xml:space="preserve"> 33/6/15</t>
  </si>
  <si>
    <t xml:space="preserve"> 33/6/7</t>
  </si>
  <si>
    <t xml:space="preserve"> 33/9/7</t>
  </si>
  <si>
    <t xml:space="preserve"> 33/9/65</t>
  </si>
  <si>
    <t xml:space="preserve"> 33/9/56</t>
  </si>
  <si>
    <t xml:space="preserve"> 33/9/48</t>
  </si>
  <si>
    <t xml:space="preserve"> 33/9/31</t>
  </si>
  <si>
    <t xml:space="preserve"> 33/9/23</t>
  </si>
  <si>
    <t xml:space="preserve"> 33/9/15</t>
  </si>
  <si>
    <t xml:space="preserve"> 33/12/7</t>
  </si>
  <si>
    <t xml:space="preserve"> 33/12/65</t>
  </si>
  <si>
    <t xml:space="preserve"> 33/12/56</t>
  </si>
  <si>
    <t xml:space="preserve"> 33/12/48</t>
  </si>
  <si>
    <t xml:space="preserve"> 33/12/31</t>
  </si>
  <si>
    <t xml:space="preserve"> 33/12/23</t>
  </si>
  <si>
    <t xml:space="preserve"> 33/12/15</t>
  </si>
  <si>
    <t xml:space="preserve"> 33/15/15</t>
  </si>
  <si>
    <t xml:space="preserve"> 33/15/7</t>
  </si>
  <si>
    <t xml:space="preserve"> 33/15/65</t>
  </si>
  <si>
    <t xml:space="preserve"> 33/15/56</t>
  </si>
  <si>
    <t xml:space="preserve"> 33/15/48</t>
  </si>
  <si>
    <t xml:space="preserve"> 33/15/31</t>
  </si>
  <si>
    <t xml:space="preserve"> 33/15/23</t>
  </si>
  <si>
    <t xml:space="preserve"> 33/18/15</t>
  </si>
  <si>
    <t xml:space="preserve"> 33/18/7</t>
  </si>
  <si>
    <t xml:space="preserve"> 33/18/65</t>
  </si>
  <si>
    <t xml:space="preserve"> 33/18/56</t>
  </si>
  <si>
    <t xml:space="preserve"> 33/18/48</t>
  </si>
  <si>
    <t xml:space="preserve"> 33/18/31</t>
  </si>
  <si>
    <t xml:space="preserve"> 33/18/23</t>
  </si>
  <si>
    <t xml:space="preserve"> 33/21/15</t>
  </si>
  <si>
    <t xml:space="preserve"> 33/21/7</t>
  </si>
  <si>
    <t xml:space="preserve"> 33/21/65</t>
  </si>
  <si>
    <t xml:space="preserve"> 33/21/56</t>
  </si>
  <si>
    <t xml:space="preserve"> 33/21/48</t>
  </si>
  <si>
    <t xml:space="preserve"> 33/21/31</t>
  </si>
  <si>
    <t xml:space="preserve"> 33/21/23</t>
  </si>
  <si>
    <t xml:space="preserve"> 33/24/23</t>
  </si>
  <si>
    <t xml:space="preserve"> 33/24/15</t>
  </si>
  <si>
    <t xml:space="preserve"> 33/24/7</t>
  </si>
  <si>
    <t xml:space="preserve"> 33/24/65</t>
  </si>
  <si>
    <t xml:space="preserve"> 33/24/56</t>
  </si>
  <si>
    <t xml:space="preserve"> 33/24/48</t>
  </si>
  <si>
    <t xml:space="preserve"> 33/24/31</t>
  </si>
  <si>
    <t xml:space="preserve"> 33/27/23</t>
  </si>
  <si>
    <t xml:space="preserve"> 33/27/15</t>
  </si>
  <si>
    <t xml:space="preserve"> 33/27/7</t>
  </si>
  <si>
    <t xml:space="preserve"> 33/27/65</t>
  </si>
  <si>
    <t xml:space="preserve"> 33/27/56</t>
  </si>
  <si>
    <t xml:space="preserve"> 33/27/48</t>
  </si>
  <si>
    <t xml:space="preserve"> 33/27/31</t>
  </si>
  <si>
    <t xml:space="preserve"> 33/30/23</t>
  </si>
  <si>
    <t xml:space="preserve"> 33/30/15</t>
  </si>
  <si>
    <t xml:space="preserve"> 33/30/7</t>
  </si>
  <si>
    <t xml:space="preserve"> 33/30/65</t>
  </si>
  <si>
    <t xml:space="preserve"> 33/30/56</t>
  </si>
  <si>
    <t xml:space="preserve"> 33/30/48</t>
  </si>
  <si>
    <t xml:space="preserve"> 33/30/31</t>
  </si>
  <si>
    <t>DiscC is at: 31 / 32</t>
  </si>
  <si>
    <t>DiscB is at: 29 / 52</t>
  </si>
  <si>
    <t>DiscA is at: 33 / 17</t>
  </si>
  <si>
    <t xml:space="preserve"> 30/40/31</t>
  </si>
  <si>
    <t xml:space="preserve"> 30/40/23</t>
  </si>
  <si>
    <t xml:space="preserve"> 30/40/15</t>
  </si>
  <si>
    <t xml:space="preserve"> 30/40/7</t>
  </si>
  <si>
    <t xml:space="preserve"> 30/40/65</t>
  </si>
  <si>
    <t xml:space="preserve"> 30/40/56</t>
  </si>
  <si>
    <t xml:space="preserve"> 30/40/48</t>
  </si>
  <si>
    <t xml:space="preserve"> 30/43/31</t>
  </si>
  <si>
    <t xml:space="preserve"> 30/43/23</t>
  </si>
  <si>
    <t xml:space="preserve"> 30/43/15</t>
  </si>
  <si>
    <t xml:space="preserve"> 30/43/7</t>
  </si>
  <si>
    <t xml:space="preserve"> 30/43/65</t>
  </si>
  <si>
    <t xml:space="preserve"> 30/43/56</t>
  </si>
  <si>
    <t xml:space="preserve"> 30/43/48</t>
  </si>
  <si>
    <t xml:space="preserve"> 30/46/31</t>
  </si>
  <si>
    <t xml:space="preserve"> 30/46/23</t>
  </si>
  <si>
    <t xml:space="preserve"> 30/46/15</t>
  </si>
  <si>
    <t xml:space="preserve"> 30/46/7</t>
  </si>
  <si>
    <t xml:space="preserve"> 30/46/65</t>
  </si>
  <si>
    <t xml:space="preserve"> 30/46/56</t>
  </si>
  <si>
    <t xml:space="preserve"> 30/46/48</t>
  </si>
  <si>
    <t xml:space="preserve"> 30/49/48</t>
  </si>
  <si>
    <t xml:space="preserve"> 30/49/31</t>
  </si>
  <si>
    <t xml:space="preserve"> 30/49/23</t>
  </si>
  <si>
    <t xml:space="preserve"> 30/49/15</t>
  </si>
  <si>
    <t xml:space="preserve"> 30/49/7</t>
  </si>
  <si>
    <t xml:space="preserve"> 30/49/65</t>
  </si>
  <si>
    <t xml:space="preserve"> 30/49/56</t>
  </si>
  <si>
    <t xml:space="preserve"> 30/52/48</t>
  </si>
  <si>
    <t xml:space="preserve"> 30/52/31</t>
  </si>
  <si>
    <t xml:space="preserve"> 30/52/23</t>
  </si>
  <si>
    <t xml:space="preserve"> 30/52/15</t>
  </si>
  <si>
    <t xml:space="preserve"> 30/52/7</t>
  </si>
  <si>
    <t xml:space="preserve"> 30/52/65</t>
  </si>
  <si>
    <t xml:space="preserve"> 30/52/56</t>
  </si>
  <si>
    <t xml:space="preserve"> 30/55/48</t>
  </si>
  <si>
    <t xml:space="preserve"> 30/55/31</t>
  </si>
  <si>
    <t xml:space="preserve"> 30/55/23</t>
  </si>
  <si>
    <t xml:space="preserve"> 30/55/15</t>
  </si>
  <si>
    <t xml:space="preserve"> 30/55/7</t>
  </si>
  <si>
    <t xml:space="preserve"> 30/55/65</t>
  </si>
  <si>
    <t xml:space="preserve"> 30/55/56</t>
  </si>
  <si>
    <t xml:space="preserve"> 30/58/56</t>
  </si>
  <si>
    <t xml:space="preserve"> 30/58/48</t>
  </si>
  <si>
    <t xml:space="preserve"> 30/58/31</t>
  </si>
  <si>
    <t xml:space="preserve"> 30/58/23</t>
  </si>
  <si>
    <t xml:space="preserve"> 30/58/15</t>
  </si>
  <si>
    <t xml:space="preserve"> 30/58/7</t>
  </si>
  <si>
    <t xml:space="preserve"> 30/58/65</t>
  </si>
  <si>
    <t xml:space="preserve"> 30/61/56</t>
  </si>
  <si>
    <t xml:space="preserve"> 30/61/48</t>
  </si>
  <si>
    <t xml:space="preserve"> 30/61/31</t>
  </si>
  <si>
    <t xml:space="preserve"> 30/61/23</t>
  </si>
  <si>
    <t xml:space="preserve"> 30/61/15</t>
  </si>
  <si>
    <t xml:space="preserve"> 30/61/7</t>
  </si>
  <si>
    <t xml:space="preserve"> 30/61/65</t>
  </si>
  <si>
    <t xml:space="preserve"> 30/64/56</t>
  </si>
  <si>
    <t xml:space="preserve"> 30/64/48</t>
  </si>
  <si>
    <t xml:space="preserve"> 30/64/31</t>
  </si>
  <si>
    <t xml:space="preserve"> 30/64/23</t>
  </si>
  <si>
    <t xml:space="preserve"> 30/64/15</t>
  </si>
  <si>
    <t xml:space="preserve"> 30/64/7</t>
  </si>
  <si>
    <t xml:space="preserve"> 30/64/65</t>
  </si>
  <si>
    <t xml:space="preserve"> 30/67/65</t>
  </si>
  <si>
    <t xml:space="preserve"> 30/67/56</t>
  </si>
  <si>
    <t xml:space="preserve"> 30/67/48</t>
  </si>
  <si>
    <t xml:space="preserve"> 30/67/31</t>
  </si>
  <si>
    <t xml:space="preserve"> 30/67/23</t>
  </si>
  <si>
    <t xml:space="preserve"> 30/67/15</t>
  </si>
  <si>
    <t xml:space="preserve"> 30/67/7</t>
  </si>
  <si>
    <t xml:space="preserve"> 30/70/65</t>
  </si>
  <si>
    <t xml:space="preserve"> 30/70/56</t>
  </si>
  <si>
    <t xml:space="preserve"> 30/70/48</t>
  </si>
  <si>
    <t xml:space="preserve"> 30/70/31</t>
  </si>
  <si>
    <t xml:space="preserve"> 30/70/23</t>
  </si>
  <si>
    <t xml:space="preserve"> 30/70/15</t>
  </si>
  <si>
    <t xml:space="preserve"> 30/70/7</t>
  </si>
  <si>
    <t xml:space="preserve"> 30/73/65</t>
  </si>
  <si>
    <t xml:space="preserve"> 30/73/56</t>
  </si>
  <si>
    <t xml:space="preserve"> 30/73/48</t>
  </si>
  <si>
    <t xml:space="preserve"> 30/73/31</t>
  </si>
  <si>
    <t xml:space="preserve"> 30/73/23</t>
  </si>
  <si>
    <t xml:space="preserve"> 30/73/15</t>
  </si>
  <si>
    <t xml:space="preserve"> 30/73/7</t>
  </si>
  <si>
    <t xml:space="preserve"> 30/76/65</t>
  </si>
  <si>
    <t xml:space="preserve"> 30/76/56</t>
  </si>
  <si>
    <t xml:space="preserve"> 30/76/48</t>
  </si>
  <si>
    <t xml:space="preserve"> 30/76/31</t>
  </si>
  <si>
    <t xml:space="preserve"> 30/76/23</t>
  </si>
  <si>
    <t xml:space="preserve"> 30/76/15</t>
  </si>
  <si>
    <t xml:space="preserve"> 30/76/7</t>
  </si>
  <si>
    <t xml:space="preserve"> 30/79/65</t>
  </si>
  <si>
    <t xml:space="preserve"> 30/79/56</t>
  </si>
  <si>
    <t xml:space="preserve"> 30/79/48</t>
  </si>
  <si>
    <t xml:space="preserve"> 30/79/31</t>
  </si>
  <si>
    <t xml:space="preserve"> 30/79/23</t>
  </si>
  <si>
    <t xml:space="preserve"> 30/79/15</t>
  </si>
  <si>
    <t xml:space="preserve"> 30/79/7</t>
  </si>
  <si>
    <t xml:space="preserve"> 30/82/65</t>
  </si>
  <si>
    <t xml:space="preserve"> 30/82/56</t>
  </si>
  <si>
    <t xml:space="preserve"> 30/82/48</t>
  </si>
  <si>
    <t xml:space="preserve"> 30/82/31</t>
  </si>
  <si>
    <t xml:space="preserve"> 30/82/23</t>
  </si>
  <si>
    <t xml:space="preserve"> 30/82/15</t>
  </si>
  <si>
    <t xml:space="preserve"> 30/82/7</t>
  </si>
  <si>
    <t xml:space="preserve"> 30/85/65</t>
  </si>
  <si>
    <t xml:space="preserve"> 30/85/56</t>
  </si>
  <si>
    <t xml:space="preserve"> 30/85/48</t>
  </si>
  <si>
    <t xml:space="preserve"> 30/85/31</t>
  </si>
  <si>
    <t xml:space="preserve"> 30/85/23</t>
  </si>
  <si>
    <t xml:space="preserve"> 30/85/15</t>
  </si>
  <si>
    <t xml:space="preserve"> 30/85/7</t>
  </si>
  <si>
    <t xml:space="preserve"> 30/88/65</t>
  </si>
  <si>
    <t xml:space="preserve"> 30/88/56</t>
  </si>
  <si>
    <t xml:space="preserve"> 30/88/48</t>
  </si>
  <si>
    <t xml:space="preserve"> 30/88/31</t>
  </si>
  <si>
    <t xml:space="preserve"> 30/88/23</t>
  </si>
  <si>
    <t xml:space="preserve"> 30/88/15</t>
  </si>
  <si>
    <t xml:space="preserve"> 30/88/7</t>
  </si>
  <si>
    <t xml:space="preserve"> 30/91/65</t>
  </si>
  <si>
    <t xml:space="preserve"> 30/91/56</t>
  </si>
  <si>
    <t xml:space="preserve"> 30/91/48</t>
  </si>
  <si>
    <t xml:space="preserve"> 30/91/31</t>
  </si>
  <si>
    <t xml:space="preserve"> 30/91/23</t>
  </si>
  <si>
    <t xml:space="preserve"> 30/91/15</t>
  </si>
  <si>
    <t xml:space="preserve"> 30/91/7</t>
  </si>
  <si>
    <t xml:space="preserve"> 30/94/65</t>
  </si>
  <si>
    <t xml:space="preserve"> 30/94/56</t>
  </si>
  <si>
    <t xml:space="preserve"> 30/94/48</t>
  </si>
  <si>
    <t xml:space="preserve"> 30/94/31</t>
  </si>
  <si>
    <t xml:space="preserve"> 30/94/23</t>
  </si>
  <si>
    <t xml:space="preserve"> 30/94/15</t>
  </si>
  <si>
    <t xml:space="preserve"> 30/94/7</t>
  </si>
  <si>
    <t xml:space="preserve"> 30/97/65</t>
  </si>
  <si>
    <t xml:space="preserve"> 30/97/56</t>
  </si>
  <si>
    <t xml:space="preserve"> 30/97/48</t>
  </si>
  <si>
    <t xml:space="preserve"> 30/97/31</t>
  </si>
  <si>
    <t xml:space="preserve"> 30/97/23</t>
  </si>
  <si>
    <t xml:space="preserve"> 30/97/15</t>
  </si>
  <si>
    <t xml:space="preserve"> 30/97/7</t>
  </si>
  <si>
    <t xml:space="preserve"> 30/0/65</t>
  </si>
  <si>
    <t xml:space="preserve"> 30/0/56</t>
  </si>
  <si>
    <t xml:space="preserve"> 30/0/48</t>
  </si>
  <si>
    <t xml:space="preserve"> 30/0/31</t>
  </si>
  <si>
    <t xml:space="preserve"> 30/0/23</t>
  </si>
  <si>
    <t xml:space="preserve"> 30/0/15</t>
  </si>
  <si>
    <t xml:space="preserve"> 30/0/7</t>
  </si>
  <si>
    <t xml:space="preserve"> 30/3/65</t>
  </si>
  <si>
    <t xml:space="preserve"> 30/3/56</t>
  </si>
  <si>
    <t xml:space="preserve"> 30/3/48</t>
  </si>
  <si>
    <t xml:space="preserve"> 30/3/31</t>
  </si>
  <si>
    <t xml:space="preserve"> 30/3/23</t>
  </si>
  <si>
    <t xml:space="preserve"> 30/3/15</t>
  </si>
  <si>
    <t xml:space="preserve"> 30/3/7</t>
  </si>
  <si>
    <t xml:space="preserve"> 30/6/65</t>
  </si>
  <si>
    <t xml:space="preserve"> 30/6/56</t>
  </si>
  <si>
    <t xml:space="preserve"> 30/6/48</t>
  </si>
  <si>
    <t xml:space="preserve"> 30/6/31</t>
  </si>
  <si>
    <t xml:space="preserve"> 30/6/23</t>
  </si>
  <si>
    <t xml:space="preserve"> 30/6/15</t>
  </si>
  <si>
    <t xml:space="preserve"> 30/6/7</t>
  </si>
  <si>
    <t xml:space="preserve"> 30/9/7</t>
  </si>
  <si>
    <t xml:space="preserve"> 30/9/65</t>
  </si>
  <si>
    <t xml:space="preserve"> 30/9/56</t>
  </si>
  <si>
    <t xml:space="preserve"> 30/9/48</t>
  </si>
  <si>
    <t xml:space="preserve"> 30/9/31</t>
  </si>
  <si>
    <t xml:space="preserve"> 30/9/23</t>
  </si>
  <si>
    <t xml:space="preserve"> 30/9/15</t>
  </si>
  <si>
    <t xml:space="preserve"> 30/12/7</t>
  </si>
  <si>
    <t xml:space="preserve"> 30/12/65</t>
  </si>
  <si>
    <t xml:space="preserve"> 30/12/56</t>
  </si>
  <si>
    <t xml:space="preserve"> 30/12/48</t>
  </si>
  <si>
    <t xml:space="preserve"> 30/12/31</t>
  </si>
  <si>
    <t xml:space="preserve"> 30/12/23</t>
  </si>
  <si>
    <t xml:space="preserve"> 30/12/15</t>
  </si>
  <si>
    <t xml:space="preserve"> 30/15/15</t>
  </si>
  <si>
    <t xml:space="preserve"> 30/15/7</t>
  </si>
  <si>
    <t xml:space="preserve"> 30/15/65</t>
  </si>
  <si>
    <t xml:space="preserve"> 30/15/56</t>
  </si>
  <si>
    <t xml:space="preserve"> 30/15/48</t>
  </si>
  <si>
    <t xml:space="preserve"> 30/15/31</t>
  </si>
  <si>
    <t xml:space="preserve"> 30/15/23</t>
  </si>
  <si>
    <t xml:space="preserve"> 30/18/15</t>
  </si>
  <si>
    <t xml:space="preserve"> 30/18/7</t>
  </si>
  <si>
    <t xml:space="preserve"> 30/18/65</t>
  </si>
  <si>
    <t xml:space="preserve"> 30/18/56</t>
  </si>
  <si>
    <t xml:space="preserve"> 30/18/48</t>
  </si>
  <si>
    <t xml:space="preserve"> 30/18/31</t>
  </si>
  <si>
    <t xml:space="preserve"> 30/18/23</t>
  </si>
  <si>
    <t xml:space="preserve"> 30/21/15</t>
  </si>
  <si>
    <t xml:space="preserve"> 30/21/7</t>
  </si>
  <si>
    <t xml:space="preserve"> 30/21/65</t>
  </si>
  <si>
    <t xml:space="preserve"> 30/21/56</t>
  </si>
  <si>
    <t xml:space="preserve"> 30/21/48</t>
  </si>
  <si>
    <t xml:space="preserve"> 30/21/31</t>
  </si>
  <si>
    <t xml:space="preserve"> 30/21/23</t>
  </si>
  <si>
    <t xml:space="preserve"> 30/24/23</t>
  </si>
  <si>
    <t xml:space="preserve"> 30/24/15</t>
  </si>
  <si>
    <t xml:space="preserve"> 30/24/7</t>
  </si>
  <si>
    <t xml:space="preserve"> 30/24/65</t>
  </si>
  <si>
    <t xml:space="preserve"> 30/24/56</t>
  </si>
  <si>
    <t xml:space="preserve"> 30/24/48</t>
  </si>
  <si>
    <t xml:space="preserve"> 30/24/31</t>
  </si>
  <si>
    <t xml:space="preserve"> 30/27/23</t>
  </si>
  <si>
    <t xml:space="preserve"> 30/27/15</t>
  </si>
  <si>
    <t xml:space="preserve"> 30/27/7</t>
  </si>
  <si>
    <t xml:space="preserve"> 30/27/65</t>
  </si>
  <si>
    <t xml:space="preserve"> 30/27/56</t>
  </si>
  <si>
    <t xml:space="preserve"> 30/27/48</t>
  </si>
  <si>
    <t xml:space="preserve"> 30/27/31</t>
  </si>
  <si>
    <t>DiscC is at: 31 / 33</t>
  </si>
  <si>
    <t>DiscB is at: 26 / 53</t>
  </si>
  <si>
    <t>DiscA is at: 30 / 14</t>
  </si>
  <si>
    <t xml:space="preserve"> 27/37/31</t>
  </si>
  <si>
    <t xml:space="preserve"> 27/37/23</t>
  </si>
  <si>
    <t xml:space="preserve"> 27/37/15</t>
  </si>
  <si>
    <t xml:space="preserve"> 27/37/7</t>
  </si>
  <si>
    <t xml:space="preserve"> 27/37/65</t>
  </si>
  <si>
    <t xml:space="preserve"> 27/37/56</t>
  </si>
  <si>
    <t xml:space="preserve"> 27/37/48</t>
  </si>
  <si>
    <t xml:space="preserve"> 27/40/31</t>
  </si>
  <si>
    <t xml:space="preserve"> 27/40/23</t>
  </si>
  <si>
    <t xml:space="preserve"> 27/40/15</t>
  </si>
  <si>
    <t xml:space="preserve"> 27/40/7</t>
  </si>
  <si>
    <t xml:space="preserve"> 27/40/65</t>
  </si>
  <si>
    <t xml:space="preserve"> 27/40/56</t>
  </si>
  <si>
    <t xml:space="preserve"> 27/40/48</t>
  </si>
  <si>
    <t xml:space="preserve"> 27/43/31</t>
  </si>
  <si>
    <t xml:space="preserve"> 27/43/23</t>
  </si>
  <si>
    <t xml:space="preserve"> 27/43/15</t>
  </si>
  <si>
    <t xml:space="preserve"> 27/43/7</t>
  </si>
  <si>
    <t xml:space="preserve"> 27/43/65</t>
  </si>
  <si>
    <t xml:space="preserve"> 27/43/56</t>
  </si>
  <si>
    <t xml:space="preserve"> 27/43/48</t>
  </si>
  <si>
    <t xml:space="preserve"> 27/46/31</t>
  </si>
  <si>
    <t xml:space="preserve"> 27/46/23</t>
  </si>
  <si>
    <t xml:space="preserve"> 27/46/15</t>
  </si>
  <si>
    <t xml:space="preserve"> 27/46/7</t>
  </si>
  <si>
    <t xml:space="preserve"> 27/46/65</t>
  </si>
  <si>
    <t xml:space="preserve"> 27/46/56</t>
  </si>
  <si>
    <t xml:space="preserve"> 27/46/48</t>
  </si>
  <si>
    <t xml:space="preserve"> 27/49/48</t>
  </si>
  <si>
    <t xml:space="preserve"> 27/49/31</t>
  </si>
  <si>
    <t xml:space="preserve"> 27/49/23</t>
  </si>
  <si>
    <t xml:space="preserve"> 27/49/15</t>
  </si>
  <si>
    <t xml:space="preserve"> 27/49/7</t>
  </si>
  <si>
    <t xml:space="preserve"> 27/49/65</t>
  </si>
  <si>
    <t xml:space="preserve"> 27/49/56</t>
  </si>
  <si>
    <t xml:space="preserve"> 27/52/48</t>
  </si>
  <si>
    <t xml:space="preserve"> 27/52/31</t>
  </si>
  <si>
    <t xml:space="preserve"> 27/52/23</t>
  </si>
  <si>
    <t xml:space="preserve"> 27/52/15</t>
  </si>
  <si>
    <t xml:space="preserve"> 27/52/7</t>
  </si>
  <si>
    <t xml:space="preserve"> 27/52/65</t>
  </si>
  <si>
    <t xml:space="preserve"> 27/52/56</t>
  </si>
  <si>
    <t xml:space="preserve"> 27/55/48</t>
  </si>
  <si>
    <t xml:space="preserve"> 27/55/31</t>
  </si>
  <si>
    <t xml:space="preserve"> 27/55/23</t>
  </si>
  <si>
    <t xml:space="preserve"> 27/55/15</t>
  </si>
  <si>
    <t xml:space="preserve"> 27/55/7</t>
  </si>
  <si>
    <t xml:space="preserve"> 27/55/65</t>
  </si>
  <si>
    <t xml:space="preserve"> 27/55/56</t>
  </si>
  <si>
    <t xml:space="preserve"> 27/58/56</t>
  </si>
  <si>
    <t xml:space="preserve"> 27/58/48</t>
  </si>
  <si>
    <t xml:space="preserve"> 27/58/31</t>
  </si>
  <si>
    <t xml:space="preserve"> 27/58/23</t>
  </si>
  <si>
    <t xml:space="preserve"> 27/58/15</t>
  </si>
  <si>
    <t xml:space="preserve"> 27/58/7</t>
  </si>
  <si>
    <t xml:space="preserve"> 27/58/65</t>
  </si>
  <si>
    <t xml:space="preserve"> 27/61/56</t>
  </si>
  <si>
    <t xml:space="preserve"> 27/61/48</t>
  </si>
  <si>
    <t xml:space="preserve"> 27/61/31</t>
  </si>
  <si>
    <t xml:space="preserve"> 27/61/23</t>
  </si>
  <si>
    <t xml:space="preserve"> 27/61/15</t>
  </si>
  <si>
    <t xml:space="preserve"> 27/61/7</t>
  </si>
  <si>
    <t xml:space="preserve"> 27/61/65</t>
  </si>
  <si>
    <t xml:space="preserve"> 27/64/56</t>
  </si>
  <si>
    <t xml:space="preserve"> 27/64/48</t>
  </si>
  <si>
    <t xml:space="preserve"> 27/64/31</t>
  </si>
  <si>
    <t xml:space="preserve"> 27/64/23</t>
  </si>
  <si>
    <t xml:space="preserve"> 27/64/15</t>
  </si>
  <si>
    <t xml:space="preserve"> 27/64/7</t>
  </si>
  <si>
    <t xml:space="preserve"> 27/64/65</t>
  </si>
  <si>
    <t xml:space="preserve"> 27/67/65</t>
  </si>
  <si>
    <t xml:space="preserve"> 27/67/56</t>
  </si>
  <si>
    <t xml:space="preserve"> 27/67/48</t>
  </si>
  <si>
    <t xml:space="preserve"> 27/67/31</t>
  </si>
  <si>
    <t xml:space="preserve"> 27/67/23</t>
  </si>
  <si>
    <t xml:space="preserve"> 27/67/15</t>
  </si>
  <si>
    <t xml:space="preserve"> 27/67/7</t>
  </si>
  <si>
    <t xml:space="preserve"> 27/70/65</t>
  </si>
  <si>
    <t xml:space="preserve"> 27/70/56</t>
  </si>
  <si>
    <t xml:space="preserve"> 27/70/48</t>
  </si>
  <si>
    <t xml:space="preserve"> 27/70/31</t>
  </si>
  <si>
    <t xml:space="preserve"> 27/70/23</t>
  </si>
  <si>
    <t xml:space="preserve"> 27/70/15</t>
  </si>
  <si>
    <t xml:space="preserve"> 27/70/7</t>
  </si>
  <si>
    <t xml:space="preserve"> 27/73/65</t>
  </si>
  <si>
    <t xml:space="preserve"> 27/73/56</t>
  </si>
  <si>
    <t xml:space="preserve"> 27/73/48</t>
  </si>
  <si>
    <t xml:space="preserve"> 27/73/31</t>
  </si>
  <si>
    <t xml:space="preserve"> 27/73/23</t>
  </si>
  <si>
    <t xml:space="preserve"> 27/73/15</t>
  </si>
  <si>
    <t xml:space="preserve"> 27/73/7</t>
  </si>
  <si>
    <t xml:space="preserve"> 27/76/65</t>
  </si>
  <si>
    <t xml:space="preserve"> 27/76/56</t>
  </si>
  <si>
    <t xml:space="preserve"> 27/76/48</t>
  </si>
  <si>
    <t xml:space="preserve"> 27/76/31</t>
  </si>
  <si>
    <t xml:space="preserve"> 27/76/23</t>
  </si>
  <si>
    <t xml:space="preserve"> 27/76/15</t>
  </si>
  <si>
    <t xml:space="preserve"> 27/76/7</t>
  </si>
  <si>
    <t xml:space="preserve"> 27/79/65</t>
  </si>
  <si>
    <t xml:space="preserve"> 27/79/56</t>
  </si>
  <si>
    <t xml:space="preserve"> 27/79/48</t>
  </si>
  <si>
    <t xml:space="preserve"> 27/79/31</t>
  </si>
  <si>
    <t xml:space="preserve"> 27/79/23</t>
  </si>
  <si>
    <t xml:space="preserve"> 27/79/15</t>
  </si>
  <si>
    <t xml:space="preserve"> 27/79/7</t>
  </si>
  <si>
    <t xml:space="preserve"> 27/82/65</t>
  </si>
  <si>
    <t xml:space="preserve"> 27/82/56</t>
  </si>
  <si>
    <t xml:space="preserve"> 27/82/48</t>
  </si>
  <si>
    <t xml:space="preserve"> 27/82/31</t>
  </si>
  <si>
    <t xml:space="preserve"> 27/82/23</t>
  </si>
  <si>
    <t xml:space="preserve"> 27/82/15</t>
  </si>
  <si>
    <t xml:space="preserve"> 27/82/7</t>
  </si>
  <si>
    <t xml:space="preserve"> 27/85/65</t>
  </si>
  <si>
    <t xml:space="preserve"> 27/85/56</t>
  </si>
  <si>
    <t xml:space="preserve"> 27/85/48</t>
  </si>
  <si>
    <t xml:space="preserve"> 27/85/31</t>
  </si>
  <si>
    <t xml:space="preserve"> 27/85/23</t>
  </si>
  <si>
    <t xml:space="preserve"> 27/85/15</t>
  </si>
  <si>
    <t xml:space="preserve"> 27/85/7</t>
  </si>
  <si>
    <t xml:space="preserve"> 27/88/65</t>
  </si>
  <si>
    <t xml:space="preserve"> 27/88/56</t>
  </si>
  <si>
    <t xml:space="preserve"> 27/88/48</t>
  </si>
  <si>
    <t xml:space="preserve"> 27/88/31</t>
  </si>
  <si>
    <t xml:space="preserve"> 27/88/23</t>
  </si>
  <si>
    <t xml:space="preserve"> 27/88/15</t>
  </si>
  <si>
    <t xml:space="preserve"> 27/88/7</t>
  </si>
  <si>
    <t xml:space="preserve"> 27/91/65</t>
  </si>
  <si>
    <t xml:space="preserve"> 27/91/56</t>
  </si>
  <si>
    <t xml:space="preserve"> 27/91/48</t>
  </si>
  <si>
    <t xml:space="preserve"> 27/91/31</t>
  </si>
  <si>
    <t xml:space="preserve"> 27/91/23</t>
  </si>
  <si>
    <t xml:space="preserve"> 27/91/15</t>
  </si>
  <si>
    <t xml:space="preserve"> 27/91/7</t>
  </si>
  <si>
    <t xml:space="preserve"> 27/94/65</t>
  </si>
  <si>
    <t xml:space="preserve"> 27/94/56</t>
  </si>
  <si>
    <t xml:space="preserve"> 27/94/48</t>
  </si>
  <si>
    <t xml:space="preserve"> 27/94/31</t>
  </si>
  <si>
    <t xml:space="preserve"> 27/94/23</t>
  </si>
  <si>
    <t xml:space="preserve"> 27/94/15</t>
  </si>
  <si>
    <t xml:space="preserve"> 27/94/7</t>
  </si>
  <si>
    <t xml:space="preserve"> 27/97/65</t>
  </si>
  <si>
    <t xml:space="preserve"> 27/97/56</t>
  </si>
  <si>
    <t xml:space="preserve"> 27/97/48</t>
  </si>
  <si>
    <t xml:space="preserve"> 27/97/31</t>
  </si>
  <si>
    <t xml:space="preserve"> 27/97/23</t>
  </si>
  <si>
    <t xml:space="preserve"> 27/97/15</t>
  </si>
  <si>
    <t xml:space="preserve"> 27/97/7</t>
  </si>
  <si>
    <t xml:space="preserve"> 27/0/65</t>
  </si>
  <si>
    <t xml:space="preserve"> 27/0/56</t>
  </si>
  <si>
    <t xml:space="preserve"> 27/0/48</t>
  </si>
  <si>
    <t xml:space="preserve"> 27/0/31</t>
  </si>
  <si>
    <t xml:space="preserve"> 27/0/23</t>
  </si>
  <si>
    <t xml:space="preserve"> 27/0/15</t>
  </si>
  <si>
    <t xml:space="preserve"> 27/0/7</t>
  </si>
  <si>
    <t xml:space="preserve"> 27/3/65</t>
  </si>
  <si>
    <t xml:space="preserve"> 27/3/56</t>
  </si>
  <si>
    <t xml:space="preserve"> 27/3/48</t>
  </si>
  <si>
    <t xml:space="preserve"> 27/3/31</t>
  </si>
  <si>
    <t xml:space="preserve"> 27/3/23</t>
  </si>
  <si>
    <t xml:space="preserve"> 27/3/15</t>
  </si>
  <si>
    <t xml:space="preserve"> 27/3/7</t>
  </si>
  <si>
    <t xml:space="preserve"> 27/6/65</t>
  </si>
  <si>
    <t xml:space="preserve"> 27/6/56</t>
  </si>
  <si>
    <t xml:space="preserve"> 27/6/48</t>
  </si>
  <si>
    <t xml:space="preserve"> 27/6/31</t>
  </si>
  <si>
    <t xml:space="preserve"> 27/6/23</t>
  </si>
  <si>
    <t xml:space="preserve"> 27/6/15</t>
  </si>
  <si>
    <t xml:space="preserve"> 27/6/7</t>
  </si>
  <si>
    <t xml:space="preserve"> 27/9/7</t>
  </si>
  <si>
    <t xml:space="preserve"> 27/9/65</t>
  </si>
  <si>
    <t xml:space="preserve"> 27/9/56</t>
  </si>
  <si>
    <t xml:space="preserve"> 27/9/48</t>
  </si>
  <si>
    <t xml:space="preserve"> 27/9/31</t>
  </si>
  <si>
    <t xml:space="preserve"> 27/9/23</t>
  </si>
  <si>
    <t xml:space="preserve"> 27/9/15</t>
  </si>
  <si>
    <t xml:space="preserve"> 27/12/7</t>
  </si>
  <si>
    <t xml:space="preserve"> 27/12/65</t>
  </si>
  <si>
    <t xml:space="preserve"> 27/12/56</t>
  </si>
  <si>
    <t xml:space="preserve"> 27/12/48</t>
  </si>
  <si>
    <t xml:space="preserve"> 27/12/31</t>
  </si>
  <si>
    <t xml:space="preserve"> 27/12/23</t>
  </si>
  <si>
    <t xml:space="preserve"> 27/12/15</t>
  </si>
  <si>
    <t xml:space="preserve"> 27/15/15</t>
  </si>
  <si>
    <t xml:space="preserve"> 27/15/7</t>
  </si>
  <si>
    <t xml:space="preserve"> 27/15/65</t>
  </si>
  <si>
    <t xml:space="preserve"> 27/15/56</t>
  </si>
  <si>
    <t xml:space="preserve"> 27/15/48</t>
  </si>
  <si>
    <t xml:space="preserve"> 27/15/31</t>
  </si>
  <si>
    <t xml:space="preserve"> 27/15/23</t>
  </si>
  <si>
    <t xml:space="preserve"> 27/18/15</t>
  </si>
  <si>
    <t xml:space="preserve"> 27/18/7</t>
  </si>
  <si>
    <t xml:space="preserve"> 27/18/65</t>
  </si>
  <si>
    <t xml:space="preserve"> 27/18/56</t>
  </si>
  <si>
    <t xml:space="preserve"> 27/18/48</t>
  </si>
  <si>
    <t xml:space="preserve"> 27/18/31</t>
  </si>
  <si>
    <t xml:space="preserve"> 27/18/23</t>
  </si>
  <si>
    <t xml:space="preserve"> 27/21/15</t>
  </si>
  <si>
    <t xml:space="preserve"> 27/21/7</t>
  </si>
  <si>
    <t xml:space="preserve"> 27/21/65</t>
  </si>
  <si>
    <t xml:space="preserve"> 27/21/56</t>
  </si>
  <si>
    <t xml:space="preserve"> 27/21/48</t>
  </si>
  <si>
    <t xml:space="preserve"> 27/21/31</t>
  </si>
  <si>
    <t xml:space="preserve"> 27/21/23</t>
  </si>
  <si>
    <t xml:space="preserve"> 27/24/23</t>
  </si>
  <si>
    <t xml:space="preserve"> 27/24/15</t>
  </si>
  <si>
    <t xml:space="preserve"> 27/24/7</t>
  </si>
  <si>
    <t xml:space="preserve"> 27/24/65</t>
  </si>
  <si>
    <t xml:space="preserve"> 27/24/56</t>
  </si>
  <si>
    <t xml:space="preserve"> 27/24/48</t>
  </si>
  <si>
    <t xml:space="preserve"> 27/24/31</t>
  </si>
  <si>
    <t>DiscB is at: 23 / 52</t>
  </si>
  <si>
    <t>DiscA is at: 27 / 16</t>
  </si>
  <si>
    <t xml:space="preserve"> 24/34/31</t>
  </si>
  <si>
    <t xml:space="preserve"> 24/34/23</t>
  </si>
  <si>
    <t xml:space="preserve"> 24/34/15</t>
  </si>
  <si>
    <t xml:space="preserve"> 24/34/7</t>
  </si>
  <si>
    <t xml:space="preserve"> 24/34/65</t>
  </si>
  <si>
    <t xml:space="preserve"> 24/34/56</t>
  </si>
  <si>
    <t xml:space="preserve"> 24/34/48</t>
  </si>
  <si>
    <t xml:space="preserve"> 24/37/31</t>
  </si>
  <si>
    <t xml:space="preserve"> 24/37/23</t>
  </si>
  <si>
    <t xml:space="preserve"> 24/37/15</t>
  </si>
  <si>
    <t xml:space="preserve"> 24/37/7</t>
  </si>
  <si>
    <t xml:space="preserve"> 24/37/65</t>
  </si>
  <si>
    <t xml:space="preserve"> 24/37/56</t>
  </si>
  <si>
    <t xml:space="preserve"> 24/37/48</t>
  </si>
  <si>
    <t xml:space="preserve"> 24/40/31</t>
  </si>
  <si>
    <t xml:space="preserve"> 24/40/23</t>
  </si>
  <si>
    <t xml:space="preserve"> 24/40/15</t>
  </si>
  <si>
    <t xml:space="preserve"> 24/40/7</t>
  </si>
  <si>
    <t xml:space="preserve"> 24/40/65</t>
  </si>
  <si>
    <t xml:space="preserve"> 24/40/56</t>
  </si>
  <si>
    <t xml:space="preserve"> 24/40/48</t>
  </si>
  <si>
    <t xml:space="preserve"> 24/43/31</t>
  </si>
  <si>
    <t xml:space="preserve"> 24/43/23</t>
  </si>
  <si>
    <t xml:space="preserve"> 24/43/15</t>
  </si>
  <si>
    <t xml:space="preserve"> 24/43/7</t>
  </si>
  <si>
    <t xml:space="preserve"> 24/43/65</t>
  </si>
  <si>
    <t xml:space="preserve"> 24/43/56</t>
  </si>
  <si>
    <t xml:space="preserve"> 24/43/48</t>
  </si>
  <si>
    <t xml:space="preserve"> 24/46/31</t>
  </si>
  <si>
    <t xml:space="preserve"> 24/46/23</t>
  </si>
  <si>
    <t xml:space="preserve"> 24/46/15</t>
  </si>
  <si>
    <t xml:space="preserve"> 24/46/7</t>
  </si>
  <si>
    <t xml:space="preserve"> 24/46/65</t>
  </si>
  <si>
    <t xml:space="preserve"> 24/46/56</t>
  </si>
  <si>
    <t xml:space="preserve"> 24/46/48</t>
  </si>
  <si>
    <t xml:space="preserve"> 24/49/48</t>
  </si>
  <si>
    <t xml:space="preserve"> 24/49/31</t>
  </si>
  <si>
    <t xml:space="preserve"> 24/49/23</t>
  </si>
  <si>
    <t xml:space="preserve"> 24/49/15</t>
  </si>
  <si>
    <t xml:space="preserve"> 24/49/7</t>
  </si>
  <si>
    <t xml:space="preserve"> 24/49/65</t>
  </si>
  <si>
    <t xml:space="preserve"> 24/49/56</t>
  </si>
  <si>
    <t xml:space="preserve"> 24/52/48</t>
  </si>
  <si>
    <t xml:space="preserve"> 24/52/31</t>
  </si>
  <si>
    <t xml:space="preserve"> 24/52/23</t>
  </si>
  <si>
    <t xml:space="preserve"> 24/52/15</t>
  </si>
  <si>
    <t xml:space="preserve"> 24/52/7</t>
  </si>
  <si>
    <t xml:space="preserve"> 24/52/65</t>
  </si>
  <si>
    <t xml:space="preserve"> 24/52/56</t>
  </si>
  <si>
    <t xml:space="preserve"> 24/55/48</t>
  </si>
  <si>
    <t xml:space="preserve"> 24/55/31</t>
  </si>
  <si>
    <t xml:space="preserve"> 24/55/23</t>
  </si>
  <si>
    <t xml:space="preserve"> 24/55/15</t>
  </si>
  <si>
    <t xml:space="preserve"> 24/55/7</t>
  </si>
  <si>
    <t xml:space="preserve"> 24/55/65</t>
  </si>
  <si>
    <t xml:space="preserve"> 24/55/56</t>
  </si>
  <si>
    <t xml:space="preserve"> 24/58/56</t>
  </si>
  <si>
    <t xml:space="preserve"> 24/58/48</t>
  </si>
  <si>
    <t xml:space="preserve"> 24/58/31</t>
  </si>
  <si>
    <t xml:space="preserve"> 24/58/23</t>
  </si>
  <si>
    <t xml:space="preserve"> 24/58/15</t>
  </si>
  <si>
    <t xml:space="preserve"> 24/58/7</t>
  </si>
  <si>
    <t xml:space="preserve"> 24/58/65</t>
  </si>
  <si>
    <t xml:space="preserve"> 24/61/56</t>
  </si>
  <si>
    <t xml:space="preserve"> 24/61/48</t>
  </si>
  <si>
    <t xml:space="preserve"> 24/61/31</t>
  </si>
  <si>
    <t xml:space="preserve"> 24/61/23</t>
  </si>
  <si>
    <t xml:space="preserve"> 24/61/15</t>
  </si>
  <si>
    <t xml:space="preserve"> 24/61/7</t>
  </si>
  <si>
    <t xml:space="preserve"> 24/61/65</t>
  </si>
  <si>
    <t xml:space="preserve"> 24/64/56</t>
  </si>
  <si>
    <t xml:space="preserve"> 24/64/48</t>
  </si>
  <si>
    <t xml:space="preserve"> 24/64/31</t>
  </si>
  <si>
    <t xml:space="preserve"> 24/64/23</t>
  </si>
  <si>
    <t xml:space="preserve"> 24/64/15</t>
  </si>
  <si>
    <t xml:space="preserve"> 24/64/7</t>
  </si>
  <si>
    <t xml:space="preserve"> 24/64/65</t>
  </si>
  <si>
    <t xml:space="preserve"> 24/67/65</t>
  </si>
  <si>
    <t xml:space="preserve"> 24/67/56</t>
  </si>
  <si>
    <t xml:space="preserve"> 24/67/48</t>
  </si>
  <si>
    <t xml:space="preserve"> 24/67/31</t>
  </si>
  <si>
    <t xml:space="preserve"> 24/67/23</t>
  </si>
  <si>
    <t xml:space="preserve"> 24/67/15</t>
  </si>
  <si>
    <t xml:space="preserve"> 24/67/7</t>
  </si>
  <si>
    <t xml:space="preserve"> 24/70/65</t>
  </si>
  <si>
    <t xml:space="preserve"> 24/70/56</t>
  </si>
  <si>
    <t xml:space="preserve"> 24/70/48</t>
  </si>
  <si>
    <t xml:space="preserve"> 24/70/31</t>
  </si>
  <si>
    <t xml:space="preserve"> 24/70/23</t>
  </si>
  <si>
    <t xml:space="preserve"> 24/70/15</t>
  </si>
  <si>
    <t xml:space="preserve"> 24/70/7</t>
  </si>
  <si>
    <t xml:space="preserve"> 24/73/65</t>
  </si>
  <si>
    <t xml:space="preserve"> 24/73/56</t>
  </si>
  <si>
    <t xml:space="preserve"> 24/73/48</t>
  </si>
  <si>
    <t xml:space="preserve"> 24/73/31</t>
  </si>
  <si>
    <t xml:space="preserve"> 24/73/23</t>
  </si>
  <si>
    <t xml:space="preserve"> 24/73/15</t>
  </si>
  <si>
    <t xml:space="preserve"> 24/73/7</t>
  </si>
  <si>
    <t xml:space="preserve"> 24/76/65</t>
  </si>
  <si>
    <t xml:space="preserve"> 24/76/56</t>
  </si>
  <si>
    <t xml:space="preserve"> 24/76/48</t>
  </si>
  <si>
    <t xml:space="preserve"> 24/76/31</t>
  </si>
  <si>
    <t xml:space="preserve"> 24/76/23</t>
  </si>
  <si>
    <t xml:space="preserve"> 24/76/15</t>
  </si>
  <si>
    <t xml:space="preserve"> 24/76/7</t>
  </si>
  <si>
    <t xml:space="preserve"> 24/79/65</t>
  </si>
  <si>
    <t xml:space="preserve"> 24/79/56</t>
  </si>
  <si>
    <t xml:space="preserve"> 24/79/48</t>
  </si>
  <si>
    <t xml:space="preserve"> 24/79/31</t>
  </si>
  <si>
    <t xml:space="preserve"> 24/79/23</t>
  </si>
  <si>
    <t xml:space="preserve"> 24/79/15</t>
  </si>
  <si>
    <t xml:space="preserve"> 24/79/7</t>
  </si>
  <si>
    <t xml:space="preserve"> 24/82/65</t>
  </si>
  <si>
    <t xml:space="preserve"> 24/82/56</t>
  </si>
  <si>
    <t xml:space="preserve"> 24/82/48</t>
  </si>
  <si>
    <t xml:space="preserve"> 24/82/31</t>
  </si>
  <si>
    <t xml:space="preserve"> 24/82/23</t>
  </si>
  <si>
    <t xml:space="preserve"> 24/82/15</t>
  </si>
  <si>
    <t xml:space="preserve"> 24/82/7</t>
  </si>
  <si>
    <t xml:space="preserve"> 24/85/65</t>
  </si>
  <si>
    <t xml:space="preserve"> 24/85/56</t>
  </si>
  <si>
    <t xml:space="preserve"> 24/85/48</t>
  </si>
  <si>
    <t xml:space="preserve"> 24/85/31</t>
  </si>
  <si>
    <t xml:space="preserve"> 24/85/23</t>
  </si>
  <si>
    <t xml:space="preserve"> 24/85/15</t>
  </si>
  <si>
    <t xml:space="preserve"> 24/85/7</t>
  </si>
  <si>
    <t xml:space="preserve"> 24/88/65</t>
  </si>
  <si>
    <t xml:space="preserve"> 24/88/56</t>
  </si>
  <si>
    <t xml:space="preserve"> 24/88/48</t>
  </si>
  <si>
    <t xml:space="preserve"> 24/88/31</t>
  </si>
  <si>
    <t xml:space="preserve"> 24/88/23</t>
  </si>
  <si>
    <t xml:space="preserve"> 24/88/15</t>
  </si>
  <si>
    <t xml:space="preserve"> 24/88/7</t>
  </si>
  <si>
    <t xml:space="preserve"> 24/91/65</t>
  </si>
  <si>
    <t xml:space="preserve"> 24/91/56</t>
  </si>
  <si>
    <t xml:space="preserve"> 24/91/48</t>
  </si>
  <si>
    <t xml:space="preserve"> 24/91/31</t>
  </si>
  <si>
    <t xml:space="preserve"> 24/91/23</t>
  </si>
  <si>
    <t xml:space="preserve"> 24/91/15</t>
  </si>
  <si>
    <t xml:space="preserve"> 24/91/7</t>
  </si>
  <si>
    <t xml:space="preserve"> 24/94/65</t>
  </si>
  <si>
    <t xml:space="preserve"> 24/94/56</t>
  </si>
  <si>
    <t xml:space="preserve"> 24/94/48</t>
  </si>
  <si>
    <t xml:space="preserve"> 24/94/31</t>
  </si>
  <si>
    <t xml:space="preserve"> 24/94/23</t>
  </si>
  <si>
    <t xml:space="preserve"> 24/94/15</t>
  </si>
  <si>
    <t xml:space="preserve"> 24/94/7</t>
  </si>
  <si>
    <t xml:space="preserve"> 24/97/65</t>
  </si>
  <si>
    <t xml:space="preserve"> 24/97/56</t>
  </si>
  <si>
    <t xml:space="preserve"> 24/97/48</t>
  </si>
  <si>
    <t xml:space="preserve"> 24/97/31</t>
  </si>
  <si>
    <t xml:space="preserve"> 24/97/23</t>
  </si>
  <si>
    <t xml:space="preserve"> 24/97/15</t>
  </si>
  <si>
    <t xml:space="preserve"> 24/97/7</t>
  </si>
  <si>
    <t xml:space="preserve"> 24/0/65</t>
  </si>
  <si>
    <t xml:space="preserve"> 24/0/56</t>
  </si>
  <si>
    <t xml:space="preserve"> 24/0/48</t>
  </si>
  <si>
    <t xml:space="preserve"> 24/0/31</t>
  </si>
  <si>
    <t xml:space="preserve"> 24/0/23</t>
  </si>
  <si>
    <t xml:space="preserve"> 24/0/15</t>
  </si>
  <si>
    <t xml:space="preserve"> 24/0/7</t>
  </si>
  <si>
    <t xml:space="preserve"> 24/3/65</t>
  </si>
  <si>
    <t xml:space="preserve"> 24/3/56</t>
  </si>
  <si>
    <t xml:space="preserve"> 24/3/48</t>
  </si>
  <si>
    <t xml:space="preserve"> 24/3/31</t>
  </si>
  <si>
    <t xml:space="preserve"> 24/3/23</t>
  </si>
  <si>
    <t xml:space="preserve"> 24/3/15</t>
  </si>
  <si>
    <t xml:space="preserve"> 24/3/7</t>
  </si>
  <si>
    <t xml:space="preserve"> 24/6/65</t>
  </si>
  <si>
    <t xml:space="preserve"> 24/6/56</t>
  </si>
  <si>
    <t xml:space="preserve"> 24/6/48</t>
  </si>
  <si>
    <t xml:space="preserve"> 24/6/31</t>
  </si>
  <si>
    <t xml:space="preserve"> 24/6/23</t>
  </si>
  <si>
    <t xml:space="preserve"> 24/6/15</t>
  </si>
  <si>
    <t xml:space="preserve"> 24/6/7</t>
  </si>
  <si>
    <t xml:space="preserve"> 24/9/7</t>
  </si>
  <si>
    <t xml:space="preserve"> 24/9/65</t>
  </si>
  <si>
    <t xml:space="preserve"> 24/9/56</t>
  </si>
  <si>
    <t xml:space="preserve"> 24/9/48</t>
  </si>
  <si>
    <t xml:space="preserve"> 24/9/31</t>
  </si>
  <si>
    <t xml:space="preserve"> 24/9/23</t>
  </si>
  <si>
    <t xml:space="preserve"> 24/9/15</t>
  </si>
  <si>
    <t xml:space="preserve"> 24/12/7</t>
  </si>
  <si>
    <t xml:space="preserve"> 24/12/65</t>
  </si>
  <si>
    <t xml:space="preserve"> 24/12/56</t>
  </si>
  <si>
    <t xml:space="preserve"> 24/12/48</t>
  </si>
  <si>
    <t xml:space="preserve"> 24/12/31</t>
  </si>
  <si>
    <t xml:space="preserve"> 24/12/23</t>
  </si>
  <si>
    <t xml:space="preserve"> 24/12/15</t>
  </si>
  <si>
    <t xml:space="preserve"> 24/15/15</t>
  </si>
  <si>
    <t xml:space="preserve"> 24/15/7</t>
  </si>
  <si>
    <t xml:space="preserve"> 24/15/65</t>
  </si>
  <si>
    <t xml:space="preserve"> 24/15/56</t>
  </si>
  <si>
    <t xml:space="preserve"> 24/15/48</t>
  </si>
  <si>
    <t xml:space="preserve"> 24/15/31</t>
  </si>
  <si>
    <t xml:space="preserve"> 24/15/23</t>
  </si>
  <si>
    <t xml:space="preserve"> 24/18/15</t>
  </si>
  <si>
    <t xml:space="preserve"> 24/18/7</t>
  </si>
  <si>
    <t xml:space="preserve"> 24/18/65</t>
  </si>
  <si>
    <t xml:space="preserve"> 24/18/56</t>
  </si>
  <si>
    <t xml:space="preserve"> 24/18/48</t>
  </si>
  <si>
    <t xml:space="preserve"> 24/18/31</t>
  </si>
  <si>
    <t xml:space="preserve"> 24/18/23</t>
  </si>
  <si>
    <t xml:space="preserve"> 24/21/15</t>
  </si>
  <si>
    <t xml:space="preserve"> 24/21/7</t>
  </si>
  <si>
    <t xml:space="preserve"> 24/21/65</t>
  </si>
  <si>
    <t xml:space="preserve"> 24/21/56</t>
  </si>
  <si>
    <t xml:space="preserve"> 24/21/48</t>
  </si>
  <si>
    <t xml:space="preserve"> 24/21/31</t>
  </si>
  <si>
    <t xml:space="preserve"> 24/21/23</t>
  </si>
  <si>
    <t>DiscB is at: 20 / 50</t>
  </si>
  <si>
    <t>DiscA is at: 24 / 10</t>
  </si>
  <si>
    <t xml:space="preserve"> 21/31/31</t>
  </si>
  <si>
    <t xml:space="preserve"> 21/31/23</t>
  </si>
  <si>
    <t xml:space="preserve"> 21/31/15</t>
  </si>
  <si>
    <t xml:space="preserve"> 21/31/7</t>
  </si>
  <si>
    <t xml:space="preserve"> 21/31/65</t>
  </si>
  <si>
    <t xml:space="preserve"> 21/31/56</t>
  </si>
  <si>
    <t xml:space="preserve"> 21/31/48</t>
  </si>
  <si>
    <t xml:space="preserve"> 21/34/31</t>
  </si>
  <si>
    <t xml:space="preserve"> 21/34/23</t>
  </si>
  <si>
    <t xml:space="preserve"> 21/34/15</t>
  </si>
  <si>
    <t xml:space="preserve"> 21/34/7</t>
  </si>
  <si>
    <t xml:space="preserve"> 21/34/65</t>
  </si>
  <si>
    <t xml:space="preserve"> 21/34/56</t>
  </si>
  <si>
    <t xml:space="preserve"> 21/34/48</t>
  </si>
  <si>
    <t xml:space="preserve"> 21/37/31</t>
  </si>
  <si>
    <t xml:space="preserve"> 21/37/23</t>
  </si>
  <si>
    <t xml:space="preserve"> 21/37/15</t>
  </si>
  <si>
    <t xml:space="preserve"> 21/37/7</t>
  </si>
  <si>
    <t xml:space="preserve"> 21/37/65</t>
  </si>
  <si>
    <t xml:space="preserve"> 21/37/56</t>
  </si>
  <si>
    <t xml:space="preserve"> 21/37/48</t>
  </si>
  <si>
    <t xml:space="preserve"> 21/40/31</t>
  </si>
  <si>
    <t xml:space="preserve"> 21/40/23</t>
  </si>
  <si>
    <t xml:space="preserve"> 21/40/15</t>
  </si>
  <si>
    <t xml:space="preserve"> 21/40/7</t>
  </si>
  <si>
    <t xml:space="preserve"> 21/40/65</t>
  </si>
  <si>
    <t xml:space="preserve"> 21/40/56</t>
  </si>
  <si>
    <t xml:space="preserve"> 21/40/48</t>
  </si>
  <si>
    <t xml:space="preserve"> 21/43/31</t>
  </si>
  <si>
    <t xml:space="preserve"> 21/43/23</t>
  </si>
  <si>
    <t xml:space="preserve"> 21/43/15</t>
  </si>
  <si>
    <t xml:space="preserve"> 21/43/7</t>
  </si>
  <si>
    <t xml:space="preserve"> 21/43/65</t>
  </si>
  <si>
    <t xml:space="preserve"> 21/43/56</t>
  </si>
  <si>
    <t xml:space="preserve"> 21/43/48</t>
  </si>
  <si>
    <t xml:space="preserve"> 21/46/31</t>
  </si>
  <si>
    <t xml:space="preserve"> 21/46/23</t>
  </si>
  <si>
    <t xml:space="preserve"> 21/46/15</t>
  </si>
  <si>
    <t xml:space="preserve"> 21/46/7</t>
  </si>
  <si>
    <t xml:space="preserve"> 21/46/65</t>
  </si>
  <si>
    <t xml:space="preserve"> 21/46/56</t>
  </si>
  <si>
    <t xml:space="preserve"> 21/46/48</t>
  </si>
  <si>
    <t xml:space="preserve"> 21/49/48</t>
  </si>
  <si>
    <t xml:space="preserve"> 21/49/31</t>
  </si>
  <si>
    <t xml:space="preserve"> 21/49/23</t>
  </si>
  <si>
    <t xml:space="preserve"> 21/49/15</t>
  </si>
  <si>
    <t xml:space="preserve"> 21/49/7</t>
  </si>
  <si>
    <t xml:space="preserve"> 21/49/65</t>
  </si>
  <si>
    <t xml:space="preserve"> 21/49/56</t>
  </si>
  <si>
    <t xml:space="preserve"> 21/52/48</t>
  </si>
  <si>
    <t xml:space="preserve"> 21/52/31</t>
  </si>
  <si>
    <t xml:space="preserve"> 21/52/23</t>
  </si>
  <si>
    <t xml:space="preserve"> 21/52/15</t>
  </si>
  <si>
    <t xml:space="preserve"> 21/52/7</t>
  </si>
  <si>
    <t xml:space="preserve"> 21/52/65</t>
  </si>
  <si>
    <t xml:space="preserve"> 21/52/56</t>
  </si>
  <si>
    <t xml:space="preserve"> 21/55/48</t>
  </si>
  <si>
    <t xml:space="preserve"> 21/55/31</t>
  </si>
  <si>
    <t xml:space="preserve"> 21/55/23</t>
  </si>
  <si>
    <t xml:space="preserve"> 21/55/15</t>
  </si>
  <si>
    <t xml:space="preserve"> 21/55/7</t>
  </si>
  <si>
    <t xml:space="preserve"> 21/55/65</t>
  </si>
  <si>
    <t xml:space="preserve"> 21/55/56</t>
  </si>
  <si>
    <t xml:space="preserve"> 21/58/56</t>
  </si>
  <si>
    <t xml:space="preserve"> 21/58/48</t>
  </si>
  <si>
    <t xml:space="preserve"> 21/58/31</t>
  </si>
  <si>
    <t xml:space="preserve"> 21/58/23</t>
  </si>
  <si>
    <t xml:space="preserve"> 21/58/15</t>
  </si>
  <si>
    <t xml:space="preserve"> 21/58/7</t>
  </si>
  <si>
    <t xml:space="preserve"> 21/58/65</t>
  </si>
  <si>
    <t xml:space="preserve"> 21/61/56</t>
  </si>
  <si>
    <t xml:space="preserve"> 21/61/48</t>
  </si>
  <si>
    <t xml:space="preserve"> 21/61/31</t>
  </si>
  <si>
    <t xml:space="preserve"> 21/61/23</t>
  </si>
  <si>
    <t xml:space="preserve"> 21/61/15</t>
  </si>
  <si>
    <t xml:space="preserve"> 21/61/7</t>
  </si>
  <si>
    <t xml:space="preserve"> 21/61/65</t>
  </si>
  <si>
    <t xml:space="preserve"> 21/64/56</t>
  </si>
  <si>
    <t xml:space="preserve"> 21/64/48</t>
  </si>
  <si>
    <t xml:space="preserve"> 21/64/31</t>
  </si>
  <si>
    <t xml:space="preserve"> 21/64/23</t>
  </si>
  <si>
    <t xml:space="preserve"> 21/64/15</t>
  </si>
  <si>
    <t xml:space="preserve"> 21/64/7</t>
  </si>
  <si>
    <t xml:space="preserve"> 21/64/65</t>
  </si>
  <si>
    <t xml:space="preserve"> 21/67/65</t>
  </si>
  <si>
    <t xml:space="preserve"> 21/67/56</t>
  </si>
  <si>
    <t xml:space="preserve"> 21/67/48</t>
  </si>
  <si>
    <t xml:space="preserve"> 21/67/31</t>
  </si>
  <si>
    <t xml:space="preserve"> 21/67/23</t>
  </si>
  <si>
    <t xml:space="preserve"> 21/67/15</t>
  </si>
  <si>
    <t xml:space="preserve"> 21/67/7</t>
  </si>
  <si>
    <t xml:space="preserve"> 21/70/65</t>
  </si>
  <si>
    <t xml:space="preserve"> 21/70/56</t>
  </si>
  <si>
    <t xml:space="preserve"> 21/70/48</t>
  </si>
  <si>
    <t xml:space="preserve"> 21/70/31</t>
  </si>
  <si>
    <t xml:space="preserve"> 21/70/23</t>
  </si>
  <si>
    <t xml:space="preserve"> 21/70/15</t>
  </si>
  <si>
    <t xml:space="preserve"> 21/70/7</t>
  </si>
  <si>
    <t xml:space="preserve"> 21/73/65</t>
  </si>
  <si>
    <t xml:space="preserve"> 21/73/56</t>
  </si>
  <si>
    <t xml:space="preserve"> 21/73/48</t>
  </si>
  <si>
    <t xml:space="preserve"> 21/73/31</t>
  </si>
  <si>
    <t xml:space="preserve"> 21/73/23</t>
  </si>
  <si>
    <t xml:space="preserve"> 21/73/15</t>
  </si>
  <si>
    <t xml:space="preserve"> 21/73/7</t>
  </si>
  <si>
    <t xml:space="preserve"> 21/76/65</t>
  </si>
  <si>
    <t xml:space="preserve"> 21/76/56</t>
  </si>
  <si>
    <t xml:space="preserve"> 21/76/48</t>
  </si>
  <si>
    <t xml:space="preserve"> 21/76/31</t>
  </si>
  <si>
    <t xml:space="preserve"> 21/76/23</t>
  </si>
  <si>
    <t xml:space="preserve"> 21/76/15</t>
  </si>
  <si>
    <t xml:space="preserve"> 21/76/7</t>
  </si>
  <si>
    <t xml:space="preserve"> 21/79/65</t>
  </si>
  <si>
    <t xml:space="preserve"> 21/79/56</t>
  </si>
  <si>
    <t xml:space="preserve"> 21/79/48</t>
  </si>
  <si>
    <t xml:space="preserve"> 21/79/31</t>
  </si>
  <si>
    <t xml:space="preserve"> 21/79/23</t>
  </si>
  <si>
    <t xml:space="preserve"> 21/79/15</t>
  </si>
  <si>
    <t xml:space="preserve"> 21/79/7</t>
  </si>
  <si>
    <t xml:space="preserve"> 21/82/65</t>
  </si>
  <si>
    <t xml:space="preserve"> 21/82/56</t>
  </si>
  <si>
    <t xml:space="preserve"> 21/82/48</t>
  </si>
  <si>
    <t xml:space="preserve"> 21/82/31</t>
  </si>
  <si>
    <t xml:space="preserve"> 21/82/23</t>
  </si>
  <si>
    <t xml:space="preserve"> 21/82/15</t>
  </si>
  <si>
    <t xml:space="preserve"> 21/82/7</t>
  </si>
  <si>
    <t xml:space="preserve"> 21/85/65</t>
  </si>
  <si>
    <t xml:space="preserve"> 21/85/56</t>
  </si>
  <si>
    <t xml:space="preserve"> 21/85/48</t>
  </si>
  <si>
    <t xml:space="preserve"> 21/85/31</t>
  </si>
  <si>
    <t xml:space="preserve"> 21/85/23</t>
  </si>
  <si>
    <t xml:space="preserve"> 21/85/15</t>
  </si>
  <si>
    <t xml:space="preserve"> 21/85/7</t>
  </si>
  <si>
    <t xml:space="preserve"> 21/88/65</t>
  </si>
  <si>
    <t xml:space="preserve"> 21/88/56</t>
  </si>
  <si>
    <t xml:space="preserve"> 21/88/48</t>
  </si>
  <si>
    <t xml:space="preserve"> 21/88/31</t>
  </si>
  <si>
    <t xml:space="preserve"> 21/88/23</t>
  </si>
  <si>
    <t xml:space="preserve"> 21/88/15</t>
  </si>
  <si>
    <t xml:space="preserve"> 21/88/7</t>
  </si>
  <si>
    <t xml:space="preserve"> 21/91/65</t>
  </si>
  <si>
    <t xml:space="preserve"> 21/91/56</t>
  </si>
  <si>
    <t xml:space="preserve"> 21/91/48</t>
  </si>
  <si>
    <t xml:space="preserve"> 21/91/31</t>
  </si>
  <si>
    <t xml:space="preserve"> 21/91/23</t>
  </si>
  <si>
    <t xml:space="preserve"> 21/91/15</t>
  </si>
  <si>
    <t xml:space="preserve"> 21/91/7</t>
  </si>
  <si>
    <t xml:space="preserve"> 21/94/65</t>
  </si>
  <si>
    <t xml:space="preserve"> 21/94/56</t>
  </si>
  <si>
    <t xml:space="preserve"> 21/94/48</t>
  </si>
  <si>
    <t xml:space="preserve"> 21/94/31</t>
  </si>
  <si>
    <t xml:space="preserve"> 21/94/23</t>
  </si>
  <si>
    <t xml:space="preserve"> 21/94/15</t>
  </si>
  <si>
    <t xml:space="preserve"> 21/94/7</t>
  </si>
  <si>
    <t xml:space="preserve"> 21/97/65</t>
  </si>
  <si>
    <t xml:space="preserve"> 21/97/56</t>
  </si>
  <si>
    <t xml:space="preserve"> 21/97/48</t>
  </si>
  <si>
    <t xml:space="preserve"> 21/97/31</t>
  </si>
  <si>
    <t xml:space="preserve"> 21/97/23</t>
  </si>
  <si>
    <t xml:space="preserve"> 21/97/15</t>
  </si>
  <si>
    <t xml:space="preserve"> 21/97/7</t>
  </si>
  <si>
    <t xml:space="preserve"> 21/0/65</t>
  </si>
  <si>
    <t xml:space="preserve"> 21/0/56</t>
  </si>
  <si>
    <t xml:space="preserve"> 21/0/48</t>
  </si>
  <si>
    <t xml:space="preserve"> 21/0/31</t>
  </si>
  <si>
    <t xml:space="preserve"> 21/0/23</t>
  </si>
  <si>
    <t xml:space="preserve"> 21/0/15</t>
  </si>
  <si>
    <t xml:space="preserve"> 21/0/7</t>
  </si>
  <si>
    <t xml:space="preserve"> 21/3/65</t>
  </si>
  <si>
    <t xml:space="preserve"> 21/3/56</t>
  </si>
  <si>
    <t xml:space="preserve"> 21/3/48</t>
  </si>
  <si>
    <t xml:space="preserve"> 21/3/31</t>
  </si>
  <si>
    <t xml:space="preserve"> 21/3/23</t>
  </si>
  <si>
    <t xml:space="preserve"> 21/3/15</t>
  </si>
  <si>
    <t xml:space="preserve"> 21/3/7</t>
  </si>
  <si>
    <t xml:space="preserve"> 21/6/65</t>
  </si>
  <si>
    <t xml:space="preserve"> 21/6/56</t>
  </si>
  <si>
    <t xml:space="preserve"> 21/6/48</t>
  </si>
  <si>
    <t xml:space="preserve"> 21/6/31</t>
  </si>
  <si>
    <t xml:space="preserve"> 21/6/23</t>
  </si>
  <si>
    <t xml:space="preserve"> 21/6/15</t>
  </si>
  <si>
    <t xml:space="preserve"> 21/6/7</t>
  </si>
  <si>
    <t xml:space="preserve"> 21/9/7</t>
  </si>
  <si>
    <t xml:space="preserve"> 21/9/65</t>
  </si>
  <si>
    <t xml:space="preserve"> 21/9/56</t>
  </si>
  <si>
    <t xml:space="preserve"> 21/9/48</t>
  </si>
  <si>
    <t xml:space="preserve"> 21/9/31</t>
  </si>
  <si>
    <t xml:space="preserve"> 21/9/23</t>
  </si>
  <si>
    <t xml:space="preserve"> 21/9/15</t>
  </si>
  <si>
    <t xml:space="preserve"> 21/12/7</t>
  </si>
  <si>
    <t xml:space="preserve"> 21/12/65</t>
  </si>
  <si>
    <t xml:space="preserve"> 21/12/56</t>
  </si>
  <si>
    <t xml:space="preserve"> 21/12/48</t>
  </si>
  <si>
    <t xml:space="preserve"> 21/12/31</t>
  </si>
  <si>
    <t xml:space="preserve"> 21/12/23</t>
  </si>
  <si>
    <t xml:space="preserve"> 21/12/15</t>
  </si>
  <si>
    <t xml:space="preserve"> 21/15/15</t>
  </si>
  <si>
    <t xml:space="preserve"> 21/15/7</t>
  </si>
  <si>
    <t xml:space="preserve"> 21/15/65</t>
  </si>
  <si>
    <t xml:space="preserve"> 21/15/56</t>
  </si>
  <si>
    <t xml:space="preserve"> 21/15/48</t>
  </si>
  <si>
    <t xml:space="preserve"> 21/15/31</t>
  </si>
  <si>
    <t xml:space="preserve"> 21/15/23</t>
  </si>
  <si>
    <t xml:space="preserve"> 21/18/15</t>
  </si>
  <si>
    <t xml:space="preserve"> 21/18/7</t>
  </si>
  <si>
    <t xml:space="preserve"> 21/18/65</t>
  </si>
  <si>
    <t xml:space="preserve"> 21/18/56</t>
  </si>
  <si>
    <t xml:space="preserve"> 21/18/48</t>
  </si>
  <si>
    <t xml:space="preserve"> 21/18/31</t>
  </si>
  <si>
    <t xml:space="preserve"> 21/18/23</t>
  </si>
  <si>
    <t>DiscC is at: 23 / 41</t>
  </si>
  <si>
    <t>DiscB is at: 17 / 43</t>
  </si>
  <si>
    <t>DiscA is at: 21 / 10</t>
  </si>
  <si>
    <t xml:space="preserve"> 18/28/23</t>
  </si>
  <si>
    <t xml:space="preserve"> 18/28/15</t>
  </si>
  <si>
    <t xml:space="preserve"> 18/28/7</t>
  </si>
  <si>
    <t xml:space="preserve"> 18/28/65</t>
  </si>
  <si>
    <t xml:space="preserve"> 18/28/56</t>
  </si>
  <si>
    <t xml:space="preserve"> 18/28/48</t>
  </si>
  <si>
    <t xml:space="preserve"> 18/28/31</t>
  </si>
  <si>
    <t xml:space="preserve"> 18/31/31</t>
  </si>
  <si>
    <t xml:space="preserve"> 18/31/23</t>
  </si>
  <si>
    <t xml:space="preserve"> 18/31/15</t>
  </si>
  <si>
    <t xml:space="preserve"> 18/31/7</t>
  </si>
  <si>
    <t xml:space="preserve"> 18/31/65</t>
  </si>
  <si>
    <t xml:space="preserve"> 18/31/56</t>
  </si>
  <si>
    <t xml:space="preserve"> 18/31/48</t>
  </si>
  <si>
    <t xml:space="preserve"> 18/34/31</t>
  </si>
  <si>
    <t xml:space="preserve"> 18/34/23</t>
  </si>
  <si>
    <t xml:space="preserve"> 18/34/15</t>
  </si>
  <si>
    <t xml:space="preserve"> 18/34/7</t>
  </si>
  <si>
    <t xml:space="preserve"> 18/34/65</t>
  </si>
  <si>
    <t xml:space="preserve"> 18/34/56</t>
  </si>
  <si>
    <t xml:space="preserve"> 18/34/48</t>
  </si>
  <si>
    <t xml:space="preserve"> 18/37/31</t>
  </si>
  <si>
    <t xml:space="preserve"> 18/37/23</t>
  </si>
  <si>
    <t xml:space="preserve"> 18/37/15</t>
  </si>
  <si>
    <t xml:space="preserve"> 18/37/7</t>
  </si>
  <si>
    <t xml:space="preserve"> 18/37/65</t>
  </si>
  <si>
    <t xml:space="preserve"> 18/37/56</t>
  </si>
  <si>
    <t xml:space="preserve"> 18/37/48</t>
  </si>
  <si>
    <t xml:space="preserve"> 18/40/31</t>
  </si>
  <si>
    <t xml:space="preserve"> 18/40/23</t>
  </si>
  <si>
    <t xml:space="preserve"> 18/40/15</t>
  </si>
  <si>
    <t xml:space="preserve"> 18/40/7</t>
  </si>
  <si>
    <t xml:space="preserve"> 18/40/65</t>
  </si>
  <si>
    <t xml:space="preserve"> 18/40/56</t>
  </si>
  <si>
    <t xml:space="preserve"> 18/40/48</t>
  </si>
  <si>
    <t xml:space="preserve"> 18/43/31</t>
  </si>
  <si>
    <t xml:space="preserve"> 18/43/23</t>
  </si>
  <si>
    <t xml:space="preserve"> 18/43/15</t>
  </si>
  <si>
    <t xml:space="preserve"> 18/43/7</t>
  </si>
  <si>
    <t xml:space="preserve"> 18/43/65</t>
  </si>
  <si>
    <t xml:space="preserve"> 18/43/56</t>
  </si>
  <si>
    <t xml:space="preserve"> 18/43/48</t>
  </si>
  <si>
    <t xml:space="preserve"> 18/46/31</t>
  </si>
  <si>
    <t xml:space="preserve"> 18/46/23</t>
  </si>
  <si>
    <t xml:space="preserve"> 18/46/15</t>
  </si>
  <si>
    <t xml:space="preserve"> 18/46/7</t>
  </si>
  <si>
    <t xml:space="preserve"> 18/46/65</t>
  </si>
  <si>
    <t xml:space="preserve"> 18/46/56</t>
  </si>
  <si>
    <t xml:space="preserve"> 18/46/48</t>
  </si>
  <si>
    <t xml:space="preserve"> 18/49/48</t>
  </si>
  <si>
    <t xml:space="preserve"> 18/49/31</t>
  </si>
  <si>
    <t xml:space="preserve"> 18/49/23</t>
  </si>
  <si>
    <t xml:space="preserve"> 18/49/15</t>
  </si>
  <si>
    <t xml:space="preserve"> 18/49/7</t>
  </si>
  <si>
    <t xml:space="preserve"> 18/49/65</t>
  </si>
  <si>
    <t xml:space="preserve"> 18/49/56</t>
  </si>
  <si>
    <t xml:space="preserve"> 18/52/48</t>
  </si>
  <si>
    <t xml:space="preserve"> 18/52/31</t>
  </si>
  <si>
    <t xml:space="preserve"> 18/52/23</t>
  </si>
  <si>
    <t xml:space="preserve"> 18/52/15</t>
  </si>
  <si>
    <t xml:space="preserve"> 18/52/7</t>
  </si>
  <si>
    <t xml:space="preserve"> 18/52/65</t>
  </si>
  <si>
    <t xml:space="preserve"> 18/52/56</t>
  </si>
  <si>
    <t xml:space="preserve"> 18/55/48</t>
  </si>
  <si>
    <t xml:space="preserve"> 18/55/31</t>
  </si>
  <si>
    <t xml:space="preserve"> 18/55/23</t>
  </si>
  <si>
    <t xml:space="preserve"> 18/55/15</t>
  </si>
  <si>
    <t xml:space="preserve"> 18/55/7</t>
  </si>
  <si>
    <t xml:space="preserve"> 18/55/65</t>
  </si>
  <si>
    <t xml:space="preserve"> 18/55/56</t>
  </si>
  <si>
    <t xml:space="preserve"> 18/58/56</t>
  </si>
  <si>
    <t xml:space="preserve"> 18/58/48</t>
  </si>
  <si>
    <t xml:space="preserve"> 18/58/31</t>
  </si>
  <si>
    <t xml:space="preserve"> 18/58/23</t>
  </si>
  <si>
    <t xml:space="preserve"> 18/58/15</t>
  </si>
  <si>
    <t xml:space="preserve"> 18/58/7</t>
  </si>
  <si>
    <t xml:space="preserve"> 18/58/65</t>
  </si>
  <si>
    <t xml:space="preserve"> 18/61/56</t>
  </si>
  <si>
    <t xml:space="preserve"> 18/61/48</t>
  </si>
  <si>
    <t xml:space="preserve"> 18/61/31</t>
  </si>
  <si>
    <t xml:space="preserve"> 18/61/23</t>
  </si>
  <si>
    <t xml:space="preserve"> 18/61/15</t>
  </si>
  <si>
    <t xml:space="preserve"> 18/61/7</t>
  </si>
  <si>
    <t xml:space="preserve"> 18/61/65</t>
  </si>
  <si>
    <t xml:space="preserve"> 18/64/56</t>
  </si>
  <si>
    <t xml:space="preserve"> 18/64/48</t>
  </si>
  <si>
    <t xml:space="preserve"> 18/64/31</t>
  </si>
  <si>
    <t xml:space="preserve"> 18/64/23</t>
  </si>
  <si>
    <t xml:space="preserve"> 18/64/15</t>
  </si>
  <si>
    <t xml:space="preserve"> 18/64/7</t>
  </si>
  <si>
    <t xml:space="preserve"> 18/64/65</t>
  </si>
  <si>
    <t xml:space="preserve"> 18/67/65</t>
  </si>
  <si>
    <t xml:space="preserve"> 18/67/56</t>
  </si>
  <si>
    <t xml:space="preserve"> 18/67/48</t>
  </si>
  <si>
    <t xml:space="preserve"> 18/67/31</t>
  </si>
  <si>
    <t xml:space="preserve"> 18/67/23</t>
  </si>
  <si>
    <t xml:space="preserve"> 18/67/15</t>
  </si>
  <si>
    <t xml:space="preserve"> 18/67/7</t>
  </si>
  <si>
    <t xml:space="preserve"> 18/70/65</t>
  </si>
  <si>
    <t xml:space="preserve"> 18/70/56</t>
  </si>
  <si>
    <t xml:space="preserve"> 18/70/48</t>
  </si>
  <si>
    <t xml:space="preserve"> 18/70/31</t>
  </si>
  <si>
    <t xml:space="preserve"> 18/70/23</t>
  </si>
  <si>
    <t xml:space="preserve"> 18/70/15</t>
  </si>
  <si>
    <t xml:space="preserve"> 18/70/7</t>
  </si>
  <si>
    <t xml:space="preserve"> 18/73/65</t>
  </si>
  <si>
    <t xml:space="preserve"> 18/73/56</t>
  </si>
  <si>
    <t xml:space="preserve"> 18/73/48</t>
  </si>
  <si>
    <t xml:space="preserve"> 18/73/31</t>
  </si>
  <si>
    <t xml:space="preserve"> 18/73/23</t>
  </si>
  <si>
    <t xml:space="preserve"> 18/73/15</t>
  </si>
  <si>
    <t xml:space="preserve"> 18/73/7</t>
  </si>
  <si>
    <t xml:space="preserve"> 18/76/65</t>
  </si>
  <si>
    <t xml:space="preserve"> 18/76/56</t>
  </si>
  <si>
    <t xml:space="preserve"> 18/76/48</t>
  </si>
  <si>
    <t xml:space="preserve"> 18/76/31</t>
  </si>
  <si>
    <t xml:space="preserve"> 18/76/23</t>
  </si>
  <si>
    <t xml:space="preserve"> 18/76/15</t>
  </si>
  <si>
    <t xml:space="preserve"> 18/76/7</t>
  </si>
  <si>
    <t xml:space="preserve"> 18/79/65</t>
  </si>
  <si>
    <t xml:space="preserve"> 18/79/56</t>
  </si>
  <si>
    <t xml:space="preserve"> 18/79/48</t>
  </si>
  <si>
    <t xml:space="preserve"> 18/79/31</t>
  </si>
  <si>
    <t xml:space="preserve"> 18/79/23</t>
  </si>
  <si>
    <t xml:space="preserve"> 18/79/15</t>
  </si>
  <si>
    <t xml:space="preserve"> 18/79/7</t>
  </si>
  <si>
    <t xml:space="preserve"> 18/82/65</t>
  </si>
  <si>
    <t xml:space="preserve"> 18/82/56</t>
  </si>
  <si>
    <t xml:space="preserve"> 18/82/48</t>
  </si>
  <si>
    <t xml:space="preserve"> 18/82/31</t>
  </si>
  <si>
    <t xml:space="preserve"> 18/82/23</t>
  </si>
  <si>
    <t xml:space="preserve"> 18/82/15</t>
  </si>
  <si>
    <t xml:space="preserve"> 18/82/7</t>
  </si>
  <si>
    <t xml:space="preserve"> 18/85/65</t>
  </si>
  <si>
    <t xml:space="preserve"> 18/85/56</t>
  </si>
  <si>
    <t xml:space="preserve"> 18/85/48</t>
  </si>
  <si>
    <t xml:space="preserve"> 18/85/31</t>
  </si>
  <si>
    <t xml:space="preserve"> 18/85/23</t>
  </si>
  <si>
    <t xml:space="preserve"> 18/85/15</t>
  </si>
  <si>
    <t xml:space="preserve"> 18/85/7</t>
  </si>
  <si>
    <t xml:space="preserve"> 18/88/65</t>
  </si>
  <si>
    <t xml:space="preserve"> 18/88/56</t>
  </si>
  <si>
    <t xml:space="preserve"> 18/88/48</t>
  </si>
  <si>
    <t xml:space="preserve"> 18/88/31</t>
  </si>
  <si>
    <t xml:space="preserve"> 18/88/23</t>
  </si>
  <si>
    <t xml:space="preserve"> 18/88/15</t>
  </si>
  <si>
    <t xml:space="preserve"> 18/88/7</t>
  </si>
  <si>
    <t xml:space="preserve"> 18/91/65</t>
  </si>
  <si>
    <t xml:space="preserve"> 18/91/56</t>
  </si>
  <si>
    <t xml:space="preserve"> 18/91/48</t>
  </si>
  <si>
    <t xml:space="preserve"> 18/91/31</t>
  </si>
  <si>
    <t xml:space="preserve"> 18/91/23</t>
  </si>
  <si>
    <t xml:space="preserve"> 18/91/15</t>
  </si>
  <si>
    <t xml:space="preserve"> 18/91/7</t>
  </si>
  <si>
    <t xml:space="preserve"> 18/94/65</t>
  </si>
  <si>
    <t xml:space="preserve"> 18/94/56</t>
  </si>
  <si>
    <t xml:space="preserve"> 18/94/48</t>
  </si>
  <si>
    <t xml:space="preserve"> 18/94/31</t>
  </si>
  <si>
    <t xml:space="preserve"> 18/94/23</t>
  </si>
  <si>
    <t xml:space="preserve"> 18/94/15</t>
  </si>
  <si>
    <t xml:space="preserve"> 18/94/7</t>
  </si>
  <si>
    <t xml:space="preserve"> 18/97/65</t>
  </si>
  <si>
    <t xml:space="preserve"> 18/97/56</t>
  </si>
  <si>
    <t xml:space="preserve"> 18/97/48</t>
  </si>
  <si>
    <t xml:space="preserve"> 18/97/31</t>
  </si>
  <si>
    <t xml:space="preserve"> 18/97/23</t>
  </si>
  <si>
    <t xml:space="preserve"> 18/97/15</t>
  </si>
  <si>
    <t xml:space="preserve"> 18/97/7</t>
  </si>
  <si>
    <t xml:space="preserve"> 18/0/65</t>
  </si>
  <si>
    <t xml:space="preserve"> 18/0/56</t>
  </si>
  <si>
    <t xml:space="preserve"> 18/0/48</t>
  </si>
  <si>
    <t xml:space="preserve"> 18/0/31</t>
  </si>
  <si>
    <t xml:space="preserve"> 18/0/23</t>
  </si>
  <si>
    <t xml:space="preserve"> 18/0/15</t>
  </si>
  <si>
    <t xml:space="preserve"> 18/0/7</t>
  </si>
  <si>
    <t xml:space="preserve"> 18/3/65</t>
  </si>
  <si>
    <t xml:space="preserve"> 18/3/56</t>
  </si>
  <si>
    <t xml:space="preserve"> 18/3/48</t>
  </si>
  <si>
    <t xml:space="preserve"> 18/3/31</t>
  </si>
  <si>
    <t xml:space="preserve"> 18/3/23</t>
  </si>
  <si>
    <t xml:space="preserve"> 18/3/15</t>
  </si>
  <si>
    <t xml:space="preserve"> 18/3/7</t>
  </si>
  <si>
    <t xml:space="preserve"> 18/6/65</t>
  </si>
  <si>
    <t xml:space="preserve"> 18/6/56</t>
  </si>
  <si>
    <t xml:space="preserve"> 18/6/48</t>
  </si>
  <si>
    <t xml:space="preserve"> 18/6/31</t>
  </si>
  <si>
    <t xml:space="preserve"> 18/6/23</t>
  </si>
  <si>
    <t xml:space="preserve"> 18/6/15</t>
  </si>
  <si>
    <t xml:space="preserve"> 18/6/7</t>
  </si>
  <si>
    <t xml:space="preserve"> 18/9/7</t>
  </si>
  <si>
    <t xml:space="preserve"> 18/9/65</t>
  </si>
  <si>
    <t xml:space="preserve"> 18/9/56</t>
  </si>
  <si>
    <t xml:space="preserve"> 18/9/48</t>
  </si>
  <si>
    <t xml:space="preserve"> 18/9/31</t>
  </si>
  <si>
    <t xml:space="preserve"> 18/9/23</t>
  </si>
  <si>
    <t xml:space="preserve"> 18/9/15</t>
  </si>
  <si>
    <t xml:space="preserve"> 18/12/7</t>
  </si>
  <si>
    <t xml:space="preserve"> 18/12/65</t>
  </si>
  <si>
    <t xml:space="preserve"> 18/12/56</t>
  </si>
  <si>
    <t xml:space="preserve"> 18/12/48</t>
  </si>
  <si>
    <t xml:space="preserve"> 18/12/31</t>
  </si>
  <si>
    <t xml:space="preserve"> 18/12/23</t>
  </si>
  <si>
    <t xml:space="preserve"> 18/12/15</t>
  </si>
  <si>
    <t xml:space="preserve"> 18/15/15</t>
  </si>
  <si>
    <t xml:space="preserve"> 18/15/7</t>
  </si>
  <si>
    <t xml:space="preserve"> 18/15/65</t>
  </si>
  <si>
    <t xml:space="preserve"> 18/15/56</t>
  </si>
  <si>
    <t xml:space="preserve"> 18/15/48</t>
  </si>
  <si>
    <t xml:space="preserve"> 18/15/31</t>
  </si>
  <si>
    <t xml:space="preserve"> 18/15/23</t>
  </si>
  <si>
    <t>DiscC is at: 23 / 40</t>
  </si>
  <si>
    <t>DiscB is at: 14 / 47</t>
  </si>
  <si>
    <t>DiscA is at: 18 / 16</t>
  </si>
  <si>
    <t xml:space="preserve"> 15/25/23</t>
  </si>
  <si>
    <t xml:space="preserve"> 15/25/15</t>
  </si>
  <si>
    <t xml:space="preserve"> 15/25/7</t>
  </si>
  <si>
    <t xml:space="preserve"> 15/25/65</t>
  </si>
  <si>
    <t xml:space="preserve"> 15/25/56</t>
  </si>
  <si>
    <t xml:space="preserve"> 15/25/48</t>
  </si>
  <si>
    <t xml:space="preserve"> 15/25/31</t>
  </si>
  <si>
    <t xml:space="preserve"> 15/28/23</t>
  </si>
  <si>
    <t xml:space="preserve"> 15/28/15</t>
  </si>
  <si>
    <t xml:space="preserve"> 15/28/7</t>
  </si>
  <si>
    <t xml:space="preserve"> 15/28/65</t>
  </si>
  <si>
    <t xml:space="preserve"> 15/28/56</t>
  </si>
  <si>
    <t xml:space="preserve"> 15/28/48</t>
  </si>
  <si>
    <t xml:space="preserve"> 15/28/31</t>
  </si>
  <si>
    <t xml:space="preserve"> 15/31/31</t>
  </si>
  <si>
    <t xml:space="preserve"> 15/31/23</t>
  </si>
  <si>
    <t xml:space="preserve"> 15/31/15</t>
  </si>
  <si>
    <t xml:space="preserve"> 15/31/7</t>
  </si>
  <si>
    <t xml:space="preserve"> 15/31/65</t>
  </si>
  <si>
    <t xml:space="preserve"> 15/31/56</t>
  </si>
  <si>
    <t xml:space="preserve"> 15/31/48</t>
  </si>
  <si>
    <t xml:space="preserve"> 15/34/31</t>
  </si>
  <si>
    <t xml:space="preserve"> 15/34/23</t>
  </si>
  <si>
    <t xml:space="preserve"> 15/34/15</t>
  </si>
  <si>
    <t xml:space="preserve"> 15/34/7</t>
  </si>
  <si>
    <t xml:space="preserve"> 15/34/65</t>
  </si>
  <si>
    <t xml:space="preserve"> 15/34/56</t>
  </si>
  <si>
    <t xml:space="preserve"> 15/34/48</t>
  </si>
  <si>
    <t xml:space="preserve"> 15/37/31</t>
  </si>
  <si>
    <t xml:space="preserve"> 15/37/23</t>
  </si>
  <si>
    <t xml:space="preserve"> 15/37/15</t>
  </si>
  <si>
    <t xml:space="preserve"> 15/37/7</t>
  </si>
  <si>
    <t xml:space="preserve"> 15/37/65</t>
  </si>
  <si>
    <t xml:space="preserve"> 15/37/56</t>
  </si>
  <si>
    <t xml:space="preserve"> 15/37/48</t>
  </si>
  <si>
    <t xml:space="preserve"> 15/40/31</t>
  </si>
  <si>
    <t xml:space="preserve"> 15/40/23</t>
  </si>
  <si>
    <t xml:space="preserve"> 15/40/15</t>
  </si>
  <si>
    <t xml:space="preserve"> 15/40/7</t>
  </si>
  <si>
    <t xml:space="preserve"> 15/40/65</t>
  </si>
  <si>
    <t xml:space="preserve"> 15/40/56</t>
  </si>
  <si>
    <t xml:space="preserve"> 15/40/48</t>
  </si>
  <si>
    <t xml:space="preserve"> 15/43/31</t>
  </si>
  <si>
    <t xml:space="preserve"> 15/43/23</t>
  </si>
  <si>
    <t xml:space="preserve"> 15/43/15</t>
  </si>
  <si>
    <t xml:space="preserve"> 15/43/7</t>
  </si>
  <si>
    <t xml:space="preserve"> 15/43/65</t>
  </si>
  <si>
    <t xml:space="preserve"> 15/43/56</t>
  </si>
  <si>
    <t xml:space="preserve"> 15/43/48</t>
  </si>
  <si>
    <t xml:space="preserve"> 15/46/31</t>
  </si>
  <si>
    <t xml:space="preserve"> 15/46/23</t>
  </si>
  <si>
    <t xml:space="preserve"> 15/46/15</t>
  </si>
  <si>
    <t xml:space="preserve"> 15/46/7</t>
  </si>
  <si>
    <t xml:space="preserve"> 15/46/65</t>
  </si>
  <si>
    <t xml:space="preserve"> 15/46/56</t>
  </si>
  <si>
    <t xml:space="preserve"> 15/46/48</t>
  </si>
  <si>
    <t xml:space="preserve"> 15/49/48</t>
  </si>
  <si>
    <t xml:space="preserve"> 15/49/31</t>
  </si>
  <si>
    <t xml:space="preserve"> 15/49/23</t>
  </si>
  <si>
    <t xml:space="preserve"> 15/49/15</t>
  </si>
  <si>
    <t xml:space="preserve"> 15/49/7</t>
  </si>
  <si>
    <t xml:space="preserve"> 15/49/65</t>
  </si>
  <si>
    <t xml:space="preserve"> 15/49/56</t>
  </si>
  <si>
    <t xml:space="preserve"> 15/52/48</t>
  </si>
  <si>
    <t xml:space="preserve"> 15/52/31</t>
  </si>
  <si>
    <t xml:space="preserve"> 15/52/23</t>
  </si>
  <si>
    <t xml:space="preserve"> 15/52/15</t>
  </si>
  <si>
    <t xml:space="preserve"> 15/52/7</t>
  </si>
  <si>
    <t xml:space="preserve"> 15/52/65</t>
  </si>
  <si>
    <t xml:space="preserve"> 15/52/56</t>
  </si>
  <si>
    <t xml:space="preserve"> 15/55/48</t>
  </si>
  <si>
    <t xml:space="preserve"> 15/55/31</t>
  </si>
  <si>
    <t xml:space="preserve"> 15/55/23</t>
  </si>
  <si>
    <t xml:space="preserve"> 15/55/15</t>
  </si>
  <si>
    <t xml:space="preserve"> 15/55/7</t>
  </si>
  <si>
    <t xml:space="preserve"> 15/55/65</t>
  </si>
  <si>
    <t xml:space="preserve"> 15/55/56</t>
  </si>
  <si>
    <t xml:space="preserve"> 15/58/56</t>
  </si>
  <si>
    <t xml:space="preserve"> 15/58/48</t>
  </si>
  <si>
    <t xml:space="preserve"> 15/58/31</t>
  </si>
  <si>
    <t xml:space="preserve"> 15/58/23</t>
  </si>
  <si>
    <t xml:space="preserve"> 15/58/15</t>
  </si>
  <si>
    <t xml:space="preserve"> 15/58/7</t>
  </si>
  <si>
    <t xml:space="preserve"> 15/58/65</t>
  </si>
  <si>
    <t xml:space="preserve"> 15/61/56</t>
  </si>
  <si>
    <t xml:space="preserve"> 15/61/48</t>
  </si>
  <si>
    <t xml:space="preserve"> 15/61/31</t>
  </si>
  <si>
    <t xml:space="preserve"> 15/61/23</t>
  </si>
  <si>
    <t xml:space="preserve"> 15/61/15</t>
  </si>
  <si>
    <t xml:space="preserve"> 15/61/7</t>
  </si>
  <si>
    <t xml:space="preserve"> 15/61/65</t>
  </si>
  <si>
    <t xml:space="preserve"> 15/64/56</t>
  </si>
  <si>
    <t xml:space="preserve"> 15/64/48</t>
  </si>
  <si>
    <t xml:space="preserve"> 15/64/31</t>
  </si>
  <si>
    <t xml:space="preserve"> 15/64/23</t>
  </si>
  <si>
    <t xml:space="preserve"> 15/64/15</t>
  </si>
  <si>
    <t xml:space="preserve"> 15/64/7</t>
  </si>
  <si>
    <t xml:space="preserve"> 15/64/65</t>
  </si>
  <si>
    <t xml:space="preserve"> 15/67/65</t>
  </si>
  <si>
    <t xml:space="preserve"> 15/67/56</t>
  </si>
  <si>
    <t xml:space="preserve"> 15/67/48</t>
  </si>
  <si>
    <t xml:space="preserve"> 15/67/31</t>
  </si>
  <si>
    <t xml:space="preserve"> 15/67/23</t>
  </si>
  <si>
    <t xml:space="preserve"> 15/67/15</t>
  </si>
  <si>
    <t xml:space="preserve"> 15/67/7</t>
  </si>
  <si>
    <t xml:space="preserve"> 15/70/65</t>
  </si>
  <si>
    <t xml:space="preserve"> 15/70/56</t>
  </si>
  <si>
    <t xml:space="preserve"> 15/70/48</t>
  </si>
  <si>
    <t xml:space="preserve"> 15/70/31</t>
  </si>
  <si>
    <t xml:space="preserve"> 15/70/23</t>
  </si>
  <si>
    <t xml:space="preserve"> 15/70/15</t>
  </si>
  <si>
    <t xml:space="preserve"> 15/70/7</t>
  </si>
  <si>
    <t xml:space="preserve"> 15/73/65</t>
  </si>
  <si>
    <t xml:space="preserve"> 15/73/56</t>
  </si>
  <si>
    <t xml:space="preserve"> 15/73/48</t>
  </si>
  <si>
    <t xml:space="preserve"> 15/73/31</t>
  </si>
  <si>
    <t xml:space="preserve"> 15/73/23</t>
  </si>
  <si>
    <t xml:space="preserve"> 15/73/15</t>
  </si>
  <si>
    <t xml:space="preserve"> 15/73/7</t>
  </si>
  <si>
    <t xml:space="preserve"> 15/76/65</t>
  </si>
  <si>
    <t xml:space="preserve"> 15/76/56</t>
  </si>
  <si>
    <t xml:space="preserve"> 15/76/48</t>
  </si>
  <si>
    <t xml:space="preserve"> 15/76/31</t>
  </si>
  <si>
    <t xml:space="preserve"> 15/76/23</t>
  </si>
  <si>
    <t xml:space="preserve"> 15/76/15</t>
  </si>
  <si>
    <t xml:space="preserve"> 15/76/7</t>
  </si>
  <si>
    <t xml:space="preserve"> 15/79/65</t>
  </si>
  <si>
    <t xml:space="preserve"> 15/79/56</t>
  </si>
  <si>
    <t xml:space="preserve"> 15/79/48</t>
  </si>
  <si>
    <t xml:space="preserve"> 15/79/31</t>
  </si>
  <si>
    <t xml:space="preserve"> 15/79/23</t>
  </si>
  <si>
    <t xml:space="preserve"> 15/79/15</t>
  </si>
  <si>
    <t xml:space="preserve"> 15/79/7</t>
  </si>
  <si>
    <t xml:space="preserve"> 15/82/65</t>
  </si>
  <si>
    <t xml:space="preserve"> 15/82/56</t>
  </si>
  <si>
    <t xml:space="preserve"> 15/82/48</t>
  </si>
  <si>
    <t xml:space="preserve"> 15/82/31</t>
  </si>
  <si>
    <t xml:space="preserve"> 15/82/23</t>
  </si>
  <si>
    <t xml:space="preserve"> 15/82/15</t>
  </si>
  <si>
    <t xml:space="preserve"> 15/82/7</t>
  </si>
  <si>
    <t xml:space="preserve"> 15/85/65</t>
  </si>
  <si>
    <t xml:space="preserve"> 15/85/56</t>
  </si>
  <si>
    <t xml:space="preserve"> 15/85/48</t>
  </si>
  <si>
    <t xml:space="preserve"> 15/85/31</t>
  </si>
  <si>
    <t xml:space="preserve"> 15/85/23</t>
  </si>
  <si>
    <t xml:space="preserve"> 15/85/15</t>
  </si>
  <si>
    <t xml:space="preserve"> 15/85/7</t>
  </si>
  <si>
    <t xml:space="preserve"> 15/88/65</t>
  </si>
  <si>
    <t xml:space="preserve"> 15/88/56</t>
  </si>
  <si>
    <t xml:space="preserve"> 15/88/48</t>
  </si>
  <si>
    <t xml:space="preserve"> 15/88/31</t>
  </si>
  <si>
    <t xml:space="preserve"> 15/88/23</t>
  </si>
  <si>
    <t xml:space="preserve"> 15/88/15</t>
  </si>
  <si>
    <t xml:space="preserve"> 15/88/7</t>
  </si>
  <si>
    <t xml:space="preserve"> 15/91/65</t>
  </si>
  <si>
    <t xml:space="preserve"> 15/91/56</t>
  </si>
  <si>
    <t xml:space="preserve"> 15/91/48</t>
  </si>
  <si>
    <t xml:space="preserve"> 15/91/31</t>
  </si>
  <si>
    <t xml:space="preserve"> 15/91/23</t>
  </si>
  <si>
    <t xml:space="preserve"> 15/91/15</t>
  </si>
  <si>
    <t xml:space="preserve"> 15/91/7</t>
  </si>
  <si>
    <t xml:space="preserve"> 15/94/65</t>
  </si>
  <si>
    <t xml:space="preserve"> 15/94/56</t>
  </si>
  <si>
    <t xml:space="preserve"> 15/94/48</t>
  </si>
  <si>
    <t xml:space="preserve"> 15/94/31</t>
  </si>
  <si>
    <t xml:space="preserve"> 15/94/23</t>
  </si>
  <si>
    <t xml:space="preserve"> 15/94/15</t>
  </si>
  <si>
    <t xml:space="preserve"> 15/94/7</t>
  </si>
  <si>
    <t xml:space="preserve"> 15/97/65</t>
  </si>
  <si>
    <t xml:space="preserve"> 15/97/56</t>
  </si>
  <si>
    <t xml:space="preserve"> 15/97/48</t>
  </si>
  <si>
    <t xml:space="preserve"> 15/97/31</t>
  </si>
  <si>
    <t xml:space="preserve"> 15/97/23</t>
  </si>
  <si>
    <t xml:space="preserve"> 15/97/15</t>
  </si>
  <si>
    <t xml:space="preserve"> 15/97/7</t>
  </si>
  <si>
    <t xml:space="preserve"> 15/0/65</t>
  </si>
  <si>
    <t xml:space="preserve"> 15/0/56</t>
  </si>
  <si>
    <t xml:space="preserve"> 15/0/48</t>
  </si>
  <si>
    <t xml:space="preserve"> 15/0/31</t>
  </si>
  <si>
    <t xml:space="preserve"> 15/0/23</t>
  </si>
  <si>
    <t xml:space="preserve"> 15/0/15</t>
  </si>
  <si>
    <t xml:space="preserve"> 15/0/7</t>
  </si>
  <si>
    <t xml:space="preserve"> 15/3/65</t>
  </si>
  <si>
    <t xml:space="preserve"> 15/3/56</t>
  </si>
  <si>
    <t xml:space="preserve"> 15/3/48</t>
  </si>
  <si>
    <t xml:space="preserve"> 15/3/31</t>
  </si>
  <si>
    <t xml:space="preserve"> 15/3/23</t>
  </si>
  <si>
    <t xml:space="preserve"> 15/3/15</t>
  </si>
  <si>
    <t xml:space="preserve"> 15/3/7</t>
  </si>
  <si>
    <t xml:space="preserve"> 15/6/65</t>
  </si>
  <si>
    <t xml:space="preserve"> 15/6/56</t>
  </si>
  <si>
    <t xml:space="preserve"> 15/6/48</t>
  </si>
  <si>
    <t xml:space="preserve"> 15/6/31</t>
  </si>
  <si>
    <t xml:space="preserve"> 15/6/23</t>
  </si>
  <si>
    <t xml:space="preserve"> 15/6/15</t>
  </si>
  <si>
    <t xml:space="preserve"> 15/6/7</t>
  </si>
  <si>
    <t xml:space="preserve"> 15/9/7</t>
  </si>
  <si>
    <t xml:space="preserve"> 15/9/65</t>
  </si>
  <si>
    <t xml:space="preserve"> 15/9/56</t>
  </si>
  <si>
    <t xml:space="preserve"> 15/9/48</t>
  </si>
  <si>
    <t xml:space="preserve"> 15/9/31</t>
  </si>
  <si>
    <t xml:space="preserve"> 15/9/23</t>
  </si>
  <si>
    <t xml:space="preserve"> 15/9/15</t>
  </si>
  <si>
    <t xml:space="preserve"> 15/12/7</t>
  </si>
  <si>
    <t xml:space="preserve"> 15/12/65</t>
  </si>
  <si>
    <t xml:space="preserve"> 15/12/56</t>
  </si>
  <si>
    <t xml:space="preserve"> 15/12/48</t>
  </si>
  <si>
    <t xml:space="preserve"> 15/12/31</t>
  </si>
  <si>
    <t xml:space="preserve"> 15/12/23</t>
  </si>
  <si>
    <t xml:space="preserve"> 15/12/15</t>
  </si>
  <si>
    <t>DiscB is at: 11 / 44</t>
  </si>
  <si>
    <t>DiscA is at: 15 / 20</t>
  </si>
  <si>
    <t xml:space="preserve"> 12/22/15</t>
  </si>
  <si>
    <t xml:space="preserve"> 12/22/7</t>
  </si>
  <si>
    <t xml:space="preserve"> 12/22/65</t>
  </si>
  <si>
    <t xml:space="preserve"> 12/22/56</t>
  </si>
  <si>
    <t xml:space="preserve"> 12/22/48</t>
  </si>
  <si>
    <t xml:space="preserve"> 12/22/31</t>
  </si>
  <si>
    <t xml:space="preserve"> 12/22/23</t>
  </si>
  <si>
    <t xml:space="preserve"> 12/25/23</t>
  </si>
  <si>
    <t xml:space="preserve"> 12/25/15</t>
  </si>
  <si>
    <t xml:space="preserve"> 12/25/7</t>
  </si>
  <si>
    <t xml:space="preserve"> 12/25/65</t>
  </si>
  <si>
    <t xml:space="preserve"> 12/25/56</t>
  </si>
  <si>
    <t xml:space="preserve"> 12/25/48</t>
  </si>
  <si>
    <t xml:space="preserve"> 12/25/31</t>
  </si>
  <si>
    <t xml:space="preserve"> 12/28/23</t>
  </si>
  <si>
    <t xml:space="preserve"> 12/28/15</t>
  </si>
  <si>
    <t xml:space="preserve"> 12/28/7</t>
  </si>
  <si>
    <t xml:space="preserve"> 12/28/65</t>
  </si>
  <si>
    <t xml:space="preserve"> 12/28/56</t>
  </si>
  <si>
    <t xml:space="preserve"> 12/28/48</t>
  </si>
  <si>
    <t xml:space="preserve"> 12/28/31</t>
  </si>
  <si>
    <t xml:space="preserve"> 12/31/31</t>
  </si>
  <si>
    <t xml:space="preserve"> 12/31/23</t>
  </si>
  <si>
    <t xml:space="preserve"> 12/31/15</t>
  </si>
  <si>
    <t xml:space="preserve"> 12/31/7</t>
  </si>
  <si>
    <t xml:space="preserve"> 12/31/65</t>
  </si>
  <si>
    <t xml:space="preserve"> 12/31/56</t>
  </si>
  <si>
    <t xml:space="preserve"> 12/31/48</t>
  </si>
  <si>
    <t xml:space="preserve"> 12/34/31</t>
  </si>
  <si>
    <t xml:space="preserve"> 12/34/23</t>
  </si>
  <si>
    <t xml:space="preserve"> 12/34/15</t>
  </si>
  <si>
    <t xml:space="preserve"> 12/34/7</t>
  </si>
  <si>
    <t xml:space="preserve"> 12/34/65</t>
  </si>
  <si>
    <t xml:space="preserve"> 12/34/56</t>
  </si>
  <si>
    <t xml:space="preserve"> 12/34/48</t>
  </si>
  <si>
    <t xml:space="preserve"> 12/37/31</t>
  </si>
  <si>
    <t xml:space="preserve"> 12/37/23</t>
  </si>
  <si>
    <t xml:space="preserve"> 12/37/15</t>
  </si>
  <si>
    <t xml:space="preserve"> 12/37/7</t>
  </si>
  <si>
    <t xml:space="preserve"> 12/37/65</t>
  </si>
  <si>
    <t xml:space="preserve"> 12/37/56</t>
  </si>
  <si>
    <t xml:space="preserve"> 12/37/48</t>
  </si>
  <si>
    <t xml:space="preserve"> 12/40/31</t>
  </si>
  <si>
    <t xml:space="preserve"> 12/40/23</t>
  </si>
  <si>
    <t xml:space="preserve"> 12/40/15</t>
  </si>
  <si>
    <t xml:space="preserve"> 12/40/7</t>
  </si>
  <si>
    <t xml:space="preserve"> 12/40/65</t>
  </si>
  <si>
    <t xml:space="preserve"> 12/40/56</t>
  </si>
  <si>
    <t xml:space="preserve"> 12/40/48</t>
  </si>
  <si>
    <t xml:space="preserve"> 12/43/31</t>
  </si>
  <si>
    <t xml:space="preserve"> 12/43/23</t>
  </si>
  <si>
    <t xml:space="preserve"> 12/43/15</t>
  </si>
  <si>
    <t xml:space="preserve"> 12/43/7</t>
  </si>
  <si>
    <t xml:space="preserve"> 12/43/65</t>
  </si>
  <si>
    <t xml:space="preserve"> 12/43/56</t>
  </si>
  <si>
    <t xml:space="preserve"> 12/43/48</t>
  </si>
  <si>
    <t xml:space="preserve"> 12/46/31</t>
  </si>
  <si>
    <t xml:space="preserve"> 12/46/23</t>
  </si>
  <si>
    <t xml:space="preserve"> 12/46/15</t>
  </si>
  <si>
    <t xml:space="preserve"> 12/46/7</t>
  </si>
  <si>
    <t xml:space="preserve"> 12/46/65</t>
  </si>
  <si>
    <t xml:space="preserve"> 12/46/56</t>
  </si>
  <si>
    <t xml:space="preserve"> 12/46/48</t>
  </si>
  <si>
    <t xml:space="preserve"> 12/49/48</t>
  </si>
  <si>
    <t xml:space="preserve"> 12/49/31</t>
  </si>
  <si>
    <t xml:space="preserve"> 12/49/23</t>
  </si>
  <si>
    <t xml:space="preserve"> 12/49/15</t>
  </si>
  <si>
    <t xml:space="preserve"> 12/49/7</t>
  </si>
  <si>
    <t xml:space="preserve"> 12/49/65</t>
  </si>
  <si>
    <t xml:space="preserve"> 12/49/56</t>
  </si>
  <si>
    <t xml:space="preserve"> 12/52/48</t>
  </si>
  <si>
    <t xml:space="preserve"> 12/52/31</t>
  </si>
  <si>
    <t xml:space="preserve"> 12/52/23</t>
  </si>
  <si>
    <t xml:space="preserve"> 12/52/15</t>
  </si>
  <si>
    <t xml:space="preserve"> 12/52/7</t>
  </si>
  <si>
    <t xml:space="preserve"> 12/52/65</t>
  </si>
  <si>
    <t xml:space="preserve"> 12/52/56</t>
  </si>
  <si>
    <t xml:space="preserve"> 12/55/48</t>
  </si>
  <si>
    <t xml:space="preserve"> 12/55/31</t>
  </si>
  <si>
    <t xml:space="preserve"> 12/55/23</t>
  </si>
  <si>
    <t xml:space="preserve"> 12/55/15</t>
  </si>
  <si>
    <t xml:space="preserve"> 12/55/7</t>
  </si>
  <si>
    <t xml:space="preserve"> 12/55/65</t>
  </si>
  <si>
    <t xml:space="preserve"> 12/55/56</t>
  </si>
  <si>
    <t xml:space="preserve"> 12/58/56</t>
  </si>
  <si>
    <t xml:space="preserve"> 12/58/48</t>
  </si>
  <si>
    <t xml:space="preserve"> 12/58/31</t>
  </si>
  <si>
    <t xml:space="preserve"> 12/58/23</t>
  </si>
  <si>
    <t xml:space="preserve"> 12/58/15</t>
  </si>
  <si>
    <t xml:space="preserve"> 12/58/7</t>
  </si>
  <si>
    <t xml:space="preserve"> 12/58/65</t>
  </si>
  <si>
    <t xml:space="preserve"> 12/61/56</t>
  </si>
  <si>
    <t xml:space="preserve"> 12/61/48</t>
  </si>
  <si>
    <t xml:space="preserve"> 12/61/31</t>
  </si>
  <si>
    <t xml:space="preserve"> 12/61/23</t>
  </si>
  <si>
    <t xml:space="preserve"> 12/61/15</t>
  </si>
  <si>
    <t xml:space="preserve"> 12/61/7</t>
  </si>
  <si>
    <t xml:space="preserve"> 12/61/65</t>
  </si>
  <si>
    <t xml:space="preserve"> 12/64/56</t>
  </si>
  <si>
    <t xml:space="preserve"> 12/64/48</t>
  </si>
  <si>
    <t xml:space="preserve"> 12/64/31</t>
  </si>
  <si>
    <t xml:space="preserve"> 12/64/23</t>
  </si>
  <si>
    <t xml:space="preserve"> 12/64/15</t>
  </si>
  <si>
    <t xml:space="preserve"> 12/64/7</t>
  </si>
  <si>
    <t xml:space="preserve"> 12/64/65</t>
  </si>
  <si>
    <t xml:space="preserve"> 12/67/65</t>
  </si>
  <si>
    <t xml:space="preserve"> 12/67/56</t>
  </si>
  <si>
    <t xml:space="preserve"> 12/67/48</t>
  </si>
  <si>
    <t xml:space="preserve"> 12/67/31</t>
  </si>
  <si>
    <t xml:space="preserve"> 12/67/23</t>
  </si>
  <si>
    <t xml:space="preserve"> 12/67/15</t>
  </si>
  <si>
    <t xml:space="preserve"> 12/67/7</t>
  </si>
  <si>
    <t xml:space="preserve"> 12/70/65</t>
  </si>
  <si>
    <t xml:space="preserve"> 12/70/56</t>
  </si>
  <si>
    <t xml:space="preserve"> 12/70/48</t>
  </si>
  <si>
    <t xml:space="preserve"> 12/70/31</t>
  </si>
  <si>
    <t xml:space="preserve"> 12/70/23</t>
  </si>
  <si>
    <t xml:space="preserve"> 12/70/15</t>
  </si>
  <si>
    <t xml:space="preserve"> 12/70/7</t>
  </si>
  <si>
    <t xml:space="preserve"> 12/73/65</t>
  </si>
  <si>
    <t xml:space="preserve"> 12/73/56</t>
  </si>
  <si>
    <t xml:space="preserve"> 12/73/48</t>
  </si>
  <si>
    <t xml:space="preserve"> 12/73/31</t>
  </si>
  <si>
    <t xml:space="preserve"> 12/73/23</t>
  </si>
  <si>
    <t xml:space="preserve"> 12/73/15</t>
  </si>
  <si>
    <t xml:space="preserve"> 12/73/7</t>
  </si>
  <si>
    <t xml:space="preserve"> 12/76/65</t>
  </si>
  <si>
    <t xml:space="preserve"> 12/76/56</t>
  </si>
  <si>
    <t xml:space="preserve"> 12/76/48</t>
  </si>
  <si>
    <t xml:space="preserve"> 12/76/31</t>
  </si>
  <si>
    <t xml:space="preserve"> 12/76/23</t>
  </si>
  <si>
    <t xml:space="preserve"> 12/76/15</t>
  </si>
  <si>
    <t xml:space="preserve"> 12/76/7</t>
  </si>
  <si>
    <t xml:space="preserve"> 12/79/65</t>
  </si>
  <si>
    <t xml:space="preserve"> 12/79/56</t>
  </si>
  <si>
    <t xml:space="preserve"> 12/79/48</t>
  </si>
  <si>
    <t xml:space="preserve"> 12/79/31</t>
  </si>
  <si>
    <t xml:space="preserve"> 12/79/23</t>
  </si>
  <si>
    <t xml:space="preserve"> 12/79/15</t>
  </si>
  <si>
    <t xml:space="preserve"> 12/79/7</t>
  </si>
  <si>
    <t xml:space="preserve"> 12/82/65</t>
  </si>
  <si>
    <t xml:space="preserve"> 12/82/56</t>
  </si>
  <si>
    <t xml:space="preserve"> 12/82/48</t>
  </si>
  <si>
    <t xml:space="preserve"> 12/82/31</t>
  </si>
  <si>
    <t xml:space="preserve"> 12/82/23</t>
  </si>
  <si>
    <t xml:space="preserve"> 12/82/15</t>
  </si>
  <si>
    <t xml:space="preserve"> 12/82/7</t>
  </si>
  <si>
    <t xml:space="preserve"> 12/85/65</t>
  </si>
  <si>
    <t xml:space="preserve"> 12/85/56</t>
  </si>
  <si>
    <t xml:space="preserve"> 12/85/48</t>
  </si>
  <si>
    <t xml:space="preserve"> 12/85/31</t>
  </si>
  <si>
    <t xml:space="preserve"> 12/85/23</t>
  </si>
  <si>
    <t xml:space="preserve"> 12/85/15</t>
  </si>
  <si>
    <t xml:space="preserve"> 12/85/7</t>
  </si>
  <si>
    <t xml:space="preserve"> 12/88/65</t>
  </si>
  <si>
    <t xml:space="preserve"> 12/88/56</t>
  </si>
  <si>
    <t xml:space="preserve"> 12/88/48</t>
  </si>
  <si>
    <t xml:space="preserve"> 12/88/31</t>
  </si>
  <si>
    <t xml:space="preserve"> 12/88/23</t>
  </si>
  <si>
    <t xml:space="preserve"> 12/88/15</t>
  </si>
  <si>
    <t xml:space="preserve"> 12/88/7</t>
  </si>
  <si>
    <t xml:space="preserve"> 12/91/65</t>
  </si>
  <si>
    <t xml:space="preserve"> 12/91/56</t>
  </si>
  <si>
    <t xml:space="preserve"> 12/91/48</t>
  </si>
  <si>
    <t xml:space="preserve"> 12/91/31</t>
  </si>
  <si>
    <t xml:space="preserve"> 12/91/23</t>
  </si>
  <si>
    <t xml:space="preserve"> 12/91/15</t>
  </si>
  <si>
    <t xml:space="preserve"> 12/91/7</t>
  </si>
  <si>
    <t xml:space="preserve"> 12/94/65</t>
  </si>
  <si>
    <t xml:space="preserve"> 12/94/56</t>
  </si>
  <si>
    <t xml:space="preserve"> 12/94/48</t>
  </si>
  <si>
    <t xml:space="preserve"> 12/94/31</t>
  </si>
  <si>
    <t xml:space="preserve"> 12/94/23</t>
  </si>
  <si>
    <t xml:space="preserve"> 12/94/15</t>
  </si>
  <si>
    <t xml:space="preserve"> 12/94/7</t>
  </si>
  <si>
    <t xml:space="preserve"> 12/97/65</t>
  </si>
  <si>
    <t xml:space="preserve"> 12/97/56</t>
  </si>
  <si>
    <t xml:space="preserve"> 12/97/48</t>
  </si>
  <si>
    <t xml:space="preserve"> 12/97/31</t>
  </si>
  <si>
    <t xml:space="preserve"> 12/97/23</t>
  </si>
  <si>
    <t xml:space="preserve"> 12/97/15</t>
  </si>
  <si>
    <t xml:space="preserve"> 12/97/7</t>
  </si>
  <si>
    <t xml:space="preserve"> 12/0/65</t>
  </si>
  <si>
    <t xml:space="preserve"> 12/0/56</t>
  </si>
  <si>
    <t xml:space="preserve"> 12/0/48</t>
  </si>
  <si>
    <t xml:space="preserve"> 12/0/31</t>
  </si>
  <si>
    <t xml:space="preserve"> 12/0/23</t>
  </si>
  <si>
    <t xml:space="preserve"> 12/0/15</t>
  </si>
  <si>
    <t xml:space="preserve"> 12/0/7</t>
  </si>
  <si>
    <t xml:space="preserve"> 12/3/65</t>
  </si>
  <si>
    <t xml:space="preserve"> 12/3/56</t>
  </si>
  <si>
    <t xml:space="preserve"> 12/3/48</t>
  </si>
  <si>
    <t xml:space="preserve"> 12/3/31</t>
  </si>
  <si>
    <t xml:space="preserve"> 12/3/23</t>
  </si>
  <si>
    <t xml:space="preserve"> 12/3/15</t>
  </si>
  <si>
    <t xml:space="preserve"> 12/3/7</t>
  </si>
  <si>
    <t xml:space="preserve"> 12/6/65</t>
  </si>
  <si>
    <t xml:space="preserve"> 12/6/56</t>
  </si>
  <si>
    <t xml:space="preserve"> 12/6/48</t>
  </si>
  <si>
    <t xml:space="preserve"> 12/6/31</t>
  </si>
  <si>
    <t xml:space="preserve"> 12/6/23</t>
  </si>
  <si>
    <t xml:space="preserve"> 12/6/15</t>
  </si>
  <si>
    <t xml:space="preserve"> 12/6/7</t>
  </si>
  <si>
    <t xml:space="preserve"> 12/9/7</t>
  </si>
  <si>
    <t xml:space="preserve"> 12/9/65</t>
  </si>
  <si>
    <t xml:space="preserve"> 12/9/56</t>
  </si>
  <si>
    <t xml:space="preserve"> 12/9/48</t>
  </si>
  <si>
    <t xml:space="preserve"> 12/9/31</t>
  </si>
  <si>
    <t xml:space="preserve"> 12/9/23</t>
  </si>
  <si>
    <t xml:space="preserve"> 12/9/15</t>
  </si>
  <si>
    <t>DiscC is at: 15 / 41</t>
  </si>
  <si>
    <t>DiscB is at: 8 / 45</t>
  </si>
  <si>
    <t>DiscA is at: 12 / 18</t>
  </si>
  <si>
    <t xml:space="preserve"> 9/19/15</t>
  </si>
  <si>
    <t xml:space="preserve"> 9/19/7</t>
  </si>
  <si>
    <t xml:space="preserve"> 9/19/65</t>
  </si>
  <si>
    <t xml:space="preserve"> 9/19/56</t>
  </si>
  <si>
    <t xml:space="preserve"> 9/19/48</t>
  </si>
  <si>
    <t xml:space="preserve"> 9/19/31</t>
  </si>
  <si>
    <t xml:space="preserve"> 9/19/23</t>
  </si>
  <si>
    <t xml:space="preserve"> 9/22/15</t>
  </si>
  <si>
    <t xml:space="preserve"> 9/22/7</t>
  </si>
  <si>
    <t xml:space="preserve"> 9/22/65</t>
  </si>
  <si>
    <t xml:space="preserve"> 9/22/56</t>
  </si>
  <si>
    <t xml:space="preserve"> 9/22/48</t>
  </si>
  <si>
    <t xml:space="preserve"> 9/22/31</t>
  </si>
  <si>
    <t xml:space="preserve"> 9/22/23</t>
  </si>
  <si>
    <t xml:space="preserve"> 9/25/23</t>
  </si>
  <si>
    <t xml:space="preserve"> 9/25/15</t>
  </si>
  <si>
    <t xml:space="preserve"> 9/25/7</t>
  </si>
  <si>
    <t xml:space="preserve"> 9/25/65</t>
  </si>
  <si>
    <t xml:space="preserve"> 9/25/56</t>
  </si>
  <si>
    <t xml:space="preserve"> 9/25/48</t>
  </si>
  <si>
    <t xml:space="preserve"> 9/25/31</t>
  </si>
  <si>
    <t xml:space="preserve"> 9/28/23</t>
  </si>
  <si>
    <t xml:space="preserve"> 9/28/15</t>
  </si>
  <si>
    <t xml:space="preserve"> 9/28/7</t>
  </si>
  <si>
    <t xml:space="preserve"> 9/28/65</t>
  </si>
  <si>
    <t xml:space="preserve"> 9/28/56</t>
  </si>
  <si>
    <t xml:space="preserve"> 9/28/48</t>
  </si>
  <si>
    <t xml:space="preserve"> 9/28/31</t>
  </si>
  <si>
    <t xml:space="preserve"> 9/31/31</t>
  </si>
  <si>
    <t xml:space="preserve"> 9/31/23</t>
  </si>
  <si>
    <t xml:space="preserve"> 9/31/15</t>
  </si>
  <si>
    <t xml:space="preserve"> 9/31/7</t>
  </si>
  <si>
    <t xml:space="preserve"> 9/31/65</t>
  </si>
  <si>
    <t xml:space="preserve"> 9/31/56</t>
  </si>
  <si>
    <t xml:space="preserve"> 9/31/48</t>
  </si>
  <si>
    <t xml:space="preserve"> 9/34/31</t>
  </si>
  <si>
    <t xml:space="preserve"> 9/34/23</t>
  </si>
  <si>
    <t xml:space="preserve"> 9/34/15</t>
  </si>
  <si>
    <t xml:space="preserve"> 9/34/7</t>
  </si>
  <si>
    <t xml:space="preserve"> 9/34/65</t>
  </si>
  <si>
    <t xml:space="preserve"> 9/34/56</t>
  </si>
  <si>
    <t xml:space="preserve"> 9/34/48</t>
  </si>
  <si>
    <t xml:space="preserve"> 9/37/31</t>
  </si>
  <si>
    <t xml:space="preserve"> 9/37/23</t>
  </si>
  <si>
    <t xml:space="preserve"> 9/37/15</t>
  </si>
  <si>
    <t xml:space="preserve"> 9/37/7</t>
  </si>
  <si>
    <t xml:space="preserve"> 9/37/65</t>
  </si>
  <si>
    <t xml:space="preserve"> 9/37/56</t>
  </si>
  <si>
    <t xml:space="preserve"> 9/37/48</t>
  </si>
  <si>
    <t xml:space="preserve"> 9/40/31</t>
  </si>
  <si>
    <t xml:space="preserve"> 9/40/23</t>
  </si>
  <si>
    <t xml:space="preserve"> 9/40/15</t>
  </si>
  <si>
    <t xml:space="preserve"> 9/40/7</t>
  </si>
  <si>
    <t xml:space="preserve"> 9/40/65</t>
  </si>
  <si>
    <t xml:space="preserve"> 9/40/56</t>
  </si>
  <si>
    <t xml:space="preserve"> 9/40/48</t>
  </si>
  <si>
    <t xml:space="preserve"> 9/43/31</t>
  </si>
  <si>
    <t xml:space="preserve"> 9/43/23</t>
  </si>
  <si>
    <t xml:space="preserve"> 9/43/15</t>
  </si>
  <si>
    <t xml:space="preserve"> 9/43/7</t>
  </si>
  <si>
    <t xml:space="preserve"> 9/43/65</t>
  </si>
  <si>
    <t xml:space="preserve"> 9/43/56</t>
  </si>
  <si>
    <t xml:space="preserve"> 9/43/48</t>
  </si>
  <si>
    <t xml:space="preserve"> 9/46/31</t>
  </si>
  <si>
    <t xml:space="preserve"> 9/46/23</t>
  </si>
  <si>
    <t xml:space="preserve"> 9/46/15</t>
  </si>
  <si>
    <t xml:space="preserve"> 9/46/7</t>
  </si>
  <si>
    <t xml:space="preserve"> 9/46/65</t>
  </si>
  <si>
    <t xml:space="preserve"> 9/46/56</t>
  </si>
  <si>
    <t xml:space="preserve"> 9/46/48</t>
  </si>
  <si>
    <t xml:space="preserve"> 9/49/48</t>
  </si>
  <si>
    <t xml:space="preserve"> 9/49/31</t>
  </si>
  <si>
    <t xml:space="preserve"> 9/49/23</t>
  </si>
  <si>
    <t xml:space="preserve"> 9/49/15</t>
  </si>
  <si>
    <t xml:space="preserve"> 9/49/7</t>
  </si>
  <si>
    <t xml:space="preserve"> 9/49/65</t>
  </si>
  <si>
    <t xml:space="preserve"> 9/49/56</t>
  </si>
  <si>
    <t xml:space="preserve"> 9/52/48</t>
  </si>
  <si>
    <t xml:space="preserve"> 9/52/31</t>
  </si>
  <si>
    <t xml:space="preserve"> 9/52/23</t>
  </si>
  <si>
    <t xml:space="preserve"> 9/52/15</t>
  </si>
  <si>
    <t xml:space="preserve"> 9/52/7</t>
  </si>
  <si>
    <t xml:space="preserve"> 9/52/65</t>
  </si>
  <si>
    <t xml:space="preserve"> 9/52/56</t>
  </si>
  <si>
    <t xml:space="preserve"> 9/55/48</t>
  </si>
  <si>
    <t xml:space="preserve"> 9/55/31</t>
  </si>
  <si>
    <t xml:space="preserve"> 9/55/23</t>
  </si>
  <si>
    <t xml:space="preserve"> 9/55/15</t>
  </si>
  <si>
    <t xml:space="preserve"> 9/55/7</t>
  </si>
  <si>
    <t xml:space="preserve"> 9/55/65</t>
  </si>
  <si>
    <t xml:space="preserve"> 9/55/56</t>
  </si>
  <si>
    <t xml:space="preserve"> 9/58/56</t>
  </si>
  <si>
    <t xml:space="preserve"> 9/58/48</t>
  </si>
  <si>
    <t xml:space="preserve"> 9/58/31</t>
  </si>
  <si>
    <t xml:space="preserve"> 9/58/23</t>
  </si>
  <si>
    <t xml:space="preserve"> 9/58/15</t>
  </si>
  <si>
    <t xml:space="preserve"> 9/58/7</t>
  </si>
  <si>
    <t xml:space="preserve"> 9/58/65</t>
  </si>
  <si>
    <t xml:space="preserve"> 9/61/56</t>
  </si>
  <si>
    <t xml:space="preserve"> 9/61/48</t>
  </si>
  <si>
    <t xml:space="preserve"> 9/61/31</t>
  </si>
  <si>
    <t xml:space="preserve"> 9/61/23</t>
  </si>
  <si>
    <t xml:space="preserve"> 9/61/15</t>
  </si>
  <si>
    <t xml:space="preserve"> 9/61/7</t>
  </si>
  <si>
    <t xml:space="preserve"> 9/61/65</t>
  </si>
  <si>
    <t xml:space="preserve"> 9/64/56</t>
  </si>
  <si>
    <t xml:space="preserve"> 9/64/48</t>
  </si>
  <si>
    <t xml:space="preserve"> 9/64/31</t>
  </si>
  <si>
    <t xml:space="preserve"> 9/64/23</t>
  </si>
  <si>
    <t xml:space="preserve"> 9/64/15</t>
  </si>
  <si>
    <t xml:space="preserve"> 9/64/7</t>
  </si>
  <si>
    <t xml:space="preserve"> 9/64/65</t>
  </si>
  <si>
    <t xml:space="preserve"> 9/67/65</t>
  </si>
  <si>
    <t xml:space="preserve"> 9/67/56</t>
  </si>
  <si>
    <t xml:space="preserve"> 9/67/48</t>
  </si>
  <si>
    <t xml:space="preserve"> 9/67/31</t>
  </si>
  <si>
    <t xml:space="preserve"> 9/67/23</t>
  </si>
  <si>
    <t xml:space="preserve"> 9/67/15</t>
  </si>
  <si>
    <t xml:space="preserve"> 9/67/7</t>
  </si>
  <si>
    <t xml:space="preserve"> 9/70/65</t>
  </si>
  <si>
    <t xml:space="preserve"> 9/70/56</t>
  </si>
  <si>
    <t xml:space="preserve"> 9/70/48</t>
  </si>
  <si>
    <t xml:space="preserve"> 9/70/31</t>
  </si>
  <si>
    <t xml:space="preserve"> 9/70/23</t>
  </si>
  <si>
    <t xml:space="preserve"> 9/70/15</t>
  </si>
  <si>
    <t xml:space="preserve"> 9/70/7</t>
  </si>
  <si>
    <t xml:space="preserve"> 9/73/65</t>
  </si>
  <si>
    <t xml:space="preserve"> 9/73/56</t>
  </si>
  <si>
    <t xml:space="preserve"> 9/73/48</t>
  </si>
  <si>
    <t xml:space="preserve"> 9/73/31</t>
  </si>
  <si>
    <t xml:space="preserve"> 9/73/23</t>
  </si>
  <si>
    <t xml:space="preserve"> 9/73/15</t>
  </si>
  <si>
    <t xml:space="preserve"> 9/73/7</t>
  </si>
  <si>
    <t xml:space="preserve"> 9/76/65</t>
  </si>
  <si>
    <t xml:space="preserve"> 9/76/56</t>
  </si>
  <si>
    <t xml:space="preserve"> 9/76/48</t>
  </si>
  <si>
    <t xml:space="preserve"> 9/76/31</t>
  </si>
  <si>
    <t xml:space="preserve"> 9/76/23</t>
  </si>
  <si>
    <t xml:space="preserve"> 9/76/15</t>
  </si>
  <si>
    <t xml:space="preserve"> 9/76/7</t>
  </si>
  <si>
    <t xml:space="preserve"> 9/79/65</t>
  </si>
  <si>
    <t xml:space="preserve"> 9/79/56</t>
  </si>
  <si>
    <t xml:space="preserve"> 9/79/48</t>
  </si>
  <si>
    <t xml:space="preserve"> 9/79/31</t>
  </si>
  <si>
    <t xml:space="preserve"> 9/79/23</t>
  </si>
  <si>
    <t xml:space="preserve"> 9/79/15</t>
  </si>
  <si>
    <t xml:space="preserve"> 9/79/7</t>
  </si>
  <si>
    <t xml:space="preserve"> 9/82/65</t>
  </si>
  <si>
    <t xml:space="preserve"> 9/82/56</t>
  </si>
  <si>
    <t xml:space="preserve"> 9/82/48</t>
  </si>
  <si>
    <t xml:space="preserve"> 9/82/31</t>
  </si>
  <si>
    <t xml:space="preserve"> 9/82/23</t>
  </si>
  <si>
    <t xml:space="preserve"> 9/82/15</t>
  </si>
  <si>
    <t xml:space="preserve"> 9/82/7</t>
  </si>
  <si>
    <t xml:space="preserve"> 9/85/65</t>
  </si>
  <si>
    <t xml:space="preserve"> 9/85/56</t>
  </si>
  <si>
    <t xml:space="preserve"> 9/85/48</t>
  </si>
  <si>
    <t xml:space="preserve"> 9/85/31</t>
  </si>
  <si>
    <t xml:space="preserve"> 9/85/23</t>
  </si>
  <si>
    <t xml:space="preserve"> 9/85/15</t>
  </si>
  <si>
    <t xml:space="preserve"> 9/85/7</t>
  </si>
  <si>
    <t xml:space="preserve"> 9/88/65</t>
  </si>
  <si>
    <t xml:space="preserve"> 9/88/56</t>
  </si>
  <si>
    <t xml:space="preserve"> 9/88/48</t>
  </si>
  <si>
    <t xml:space="preserve"> 9/88/31</t>
  </si>
  <si>
    <t xml:space="preserve"> 9/88/23</t>
  </si>
  <si>
    <t xml:space="preserve"> 9/88/15</t>
  </si>
  <si>
    <t xml:space="preserve"> 9/88/7</t>
  </si>
  <si>
    <t xml:space="preserve"> 9/91/65</t>
  </si>
  <si>
    <t xml:space="preserve"> 9/91/56</t>
  </si>
  <si>
    <t xml:space="preserve"> 9/91/48</t>
  </si>
  <si>
    <t xml:space="preserve"> 9/91/31</t>
  </si>
  <si>
    <t xml:space="preserve"> 9/91/23</t>
  </si>
  <si>
    <t xml:space="preserve"> 9/91/15</t>
  </si>
  <si>
    <t xml:space="preserve"> 9/91/7</t>
  </si>
  <si>
    <t xml:space="preserve"> 9/94/65</t>
  </si>
  <si>
    <t xml:space="preserve"> 9/94/56</t>
  </si>
  <si>
    <t xml:space="preserve"> 9/94/48</t>
  </si>
  <si>
    <t xml:space="preserve"> 9/94/31</t>
  </si>
  <si>
    <t xml:space="preserve"> 9/94/23</t>
  </si>
  <si>
    <t xml:space="preserve"> 9/94/15</t>
  </si>
  <si>
    <t xml:space="preserve"> 9/94/7</t>
  </si>
  <si>
    <t xml:space="preserve"> 9/97/65</t>
  </si>
  <si>
    <t xml:space="preserve"> 9/97/56</t>
  </si>
  <si>
    <t xml:space="preserve"> 9/97/48</t>
  </si>
  <si>
    <t xml:space="preserve"> 9/97/31</t>
  </si>
  <si>
    <t xml:space="preserve"> 9/97/23</t>
  </si>
  <si>
    <t xml:space="preserve"> 9/97/15</t>
  </si>
  <si>
    <t xml:space="preserve"> 9/97/7</t>
  </si>
  <si>
    <t xml:space="preserve"> 9/0/65</t>
  </si>
  <si>
    <t xml:space="preserve"> 9/0/56</t>
  </si>
  <si>
    <t xml:space="preserve"> 9/0/48</t>
  </si>
  <si>
    <t xml:space="preserve"> 9/0/31</t>
  </si>
  <si>
    <t xml:space="preserve"> 9/0/23</t>
  </si>
  <si>
    <t xml:space="preserve"> 9/0/15</t>
  </si>
  <si>
    <t xml:space="preserve"> 9/0/7</t>
  </si>
  <si>
    <t xml:space="preserve"> 9/3/65</t>
  </si>
  <si>
    <t xml:space="preserve"> 9/3/56</t>
  </si>
  <si>
    <t xml:space="preserve"> 9/3/48</t>
  </si>
  <si>
    <t xml:space="preserve"> 9/3/31</t>
  </si>
  <si>
    <t xml:space="preserve"> 9/3/23</t>
  </si>
  <si>
    <t xml:space="preserve"> 9/3/15</t>
  </si>
  <si>
    <t xml:space="preserve"> 9/3/7</t>
  </si>
  <si>
    <t xml:space="preserve"> 9/6/65</t>
  </si>
  <si>
    <t xml:space="preserve"> 9/6/56</t>
  </si>
  <si>
    <t xml:space="preserve"> 9/6/48</t>
  </si>
  <si>
    <t xml:space="preserve"> 9/6/31</t>
  </si>
  <si>
    <t xml:space="preserve"> 9/6/23</t>
  </si>
  <si>
    <t xml:space="preserve"> 9/6/15</t>
  </si>
  <si>
    <t xml:space="preserve"> 9/6/7</t>
  </si>
  <si>
    <t>DiscC is at: 7 / 35</t>
  </si>
  <si>
    <t>DiscB is at: 5 / 48</t>
  </si>
  <si>
    <t>DiscA is at: 9 / 18</t>
  </si>
  <si>
    <t xml:space="preserve"> 6/16/15</t>
  </si>
  <si>
    <t xml:space="preserve"> 6/16/7</t>
  </si>
  <si>
    <t xml:space="preserve"> 6/16/65</t>
  </si>
  <si>
    <t xml:space="preserve"> 6/16/56</t>
  </si>
  <si>
    <t xml:space="preserve"> 6/16/48</t>
  </si>
  <si>
    <t xml:space="preserve"> 6/16/31</t>
  </si>
  <si>
    <t xml:space="preserve"> 6/16/23</t>
  </si>
  <si>
    <t xml:space="preserve"> 6/19/15</t>
  </si>
  <si>
    <t xml:space="preserve"> 6/19/7</t>
  </si>
  <si>
    <t xml:space="preserve"> 6/19/65</t>
  </si>
  <si>
    <t xml:space="preserve"> 6/19/56</t>
  </si>
  <si>
    <t xml:space="preserve"> 6/19/48</t>
  </si>
  <si>
    <t xml:space="preserve"> 6/19/31</t>
  </si>
  <si>
    <t xml:space="preserve"> 6/19/23</t>
  </si>
  <si>
    <t xml:space="preserve"> 6/22/15</t>
  </si>
  <si>
    <t xml:space="preserve"> 6/22/7</t>
  </si>
  <si>
    <t xml:space="preserve"> 6/22/65</t>
  </si>
  <si>
    <t xml:space="preserve"> 6/22/56</t>
  </si>
  <si>
    <t xml:space="preserve"> 6/22/48</t>
  </si>
  <si>
    <t xml:space="preserve"> 6/22/31</t>
  </si>
  <si>
    <t xml:space="preserve"> 6/22/23</t>
  </si>
  <si>
    <t xml:space="preserve"> 6/25/23</t>
  </si>
  <si>
    <t xml:space="preserve"> 6/25/15</t>
  </si>
  <si>
    <t xml:space="preserve"> 6/25/7</t>
  </si>
  <si>
    <t xml:space="preserve"> 6/25/65</t>
  </si>
  <si>
    <t xml:space="preserve"> 6/25/56</t>
  </si>
  <si>
    <t xml:space="preserve"> 6/25/48</t>
  </si>
  <si>
    <t xml:space="preserve"> 6/25/31</t>
  </si>
  <si>
    <t xml:space="preserve"> 6/28/23</t>
  </si>
  <si>
    <t xml:space="preserve"> 6/28/15</t>
  </si>
  <si>
    <t xml:space="preserve"> 6/28/7</t>
  </si>
  <si>
    <t xml:space="preserve"> 6/28/65</t>
  </si>
  <si>
    <t xml:space="preserve"> 6/28/56</t>
  </si>
  <si>
    <t xml:space="preserve"> 6/28/48</t>
  </si>
  <si>
    <t xml:space="preserve"> 6/28/31</t>
  </si>
  <si>
    <t xml:space="preserve"> 6/31/31</t>
  </si>
  <si>
    <t xml:space="preserve"> 6/31/23</t>
  </si>
  <si>
    <t xml:space="preserve"> 6/31/15</t>
  </si>
  <si>
    <t xml:space="preserve"> 6/31/7</t>
  </si>
  <si>
    <t xml:space="preserve"> 6/31/65</t>
  </si>
  <si>
    <t xml:space="preserve"> 6/31/56</t>
  </si>
  <si>
    <t xml:space="preserve"> 6/31/48</t>
  </si>
  <si>
    <t xml:space="preserve"> 6/34/31</t>
  </si>
  <si>
    <t xml:space="preserve"> 6/34/23</t>
  </si>
  <si>
    <t xml:space="preserve"> 6/34/15</t>
  </si>
  <si>
    <t xml:space="preserve"> 6/34/7</t>
  </si>
  <si>
    <t xml:space="preserve"> 6/34/65</t>
  </si>
  <si>
    <t xml:space="preserve"> 6/34/56</t>
  </si>
  <si>
    <t xml:space="preserve"> 6/34/48</t>
  </si>
  <si>
    <t xml:space="preserve"> 6/37/31</t>
  </si>
  <si>
    <t xml:space="preserve"> 6/37/23</t>
  </si>
  <si>
    <t xml:space="preserve"> 6/37/15</t>
  </si>
  <si>
    <t xml:space="preserve"> 6/37/7</t>
  </si>
  <si>
    <t xml:space="preserve"> 6/37/65</t>
  </si>
  <si>
    <t xml:space="preserve"> 6/37/56</t>
  </si>
  <si>
    <t xml:space="preserve"> 6/37/48</t>
  </si>
  <si>
    <t xml:space="preserve"> 6/40/31</t>
  </si>
  <si>
    <t xml:space="preserve"> 6/40/23</t>
  </si>
  <si>
    <t xml:space="preserve"> 6/40/15</t>
  </si>
  <si>
    <t xml:space="preserve"> 6/40/7</t>
  </si>
  <si>
    <t xml:space="preserve"> 6/40/65</t>
  </si>
  <si>
    <t xml:space="preserve"> 6/40/56</t>
  </si>
  <si>
    <t xml:space="preserve"> 6/40/48</t>
  </si>
  <si>
    <t xml:space="preserve"> 6/43/31</t>
  </si>
  <si>
    <t xml:space="preserve"> 6/43/23</t>
  </si>
  <si>
    <t xml:space="preserve"> 6/43/15</t>
  </si>
  <si>
    <t xml:space="preserve"> 6/43/7</t>
  </si>
  <si>
    <t xml:space="preserve"> 6/43/65</t>
  </si>
  <si>
    <t xml:space="preserve"> 6/43/56</t>
  </si>
  <si>
    <t xml:space="preserve"> 6/43/48</t>
  </si>
  <si>
    <t xml:space="preserve"> 6/46/31</t>
  </si>
  <si>
    <t xml:space="preserve"> 6/46/23</t>
  </si>
  <si>
    <t xml:space="preserve"> 6/46/15</t>
  </si>
  <si>
    <t xml:space="preserve"> 6/46/7</t>
  </si>
  <si>
    <t xml:space="preserve"> 6/46/65</t>
  </si>
  <si>
    <t xml:space="preserve"> 6/46/56</t>
  </si>
  <si>
    <t xml:space="preserve"> 6/46/48</t>
  </si>
  <si>
    <t xml:space="preserve"> 6/49/48</t>
  </si>
  <si>
    <t xml:space="preserve"> 6/49/31</t>
  </si>
  <si>
    <t xml:space="preserve"> 6/49/23</t>
  </si>
  <si>
    <t xml:space="preserve"> 6/49/15</t>
  </si>
  <si>
    <t xml:space="preserve"> 6/49/7</t>
  </si>
  <si>
    <t xml:space="preserve"> 6/49/65</t>
  </si>
  <si>
    <t xml:space="preserve"> 6/49/56</t>
  </si>
  <si>
    <t xml:space="preserve"> 6/52/48</t>
  </si>
  <si>
    <t xml:space="preserve"> 6/52/31</t>
  </si>
  <si>
    <t xml:space="preserve"> 6/52/23</t>
  </si>
  <si>
    <t xml:space="preserve"> 6/52/15</t>
  </si>
  <si>
    <t xml:space="preserve"> 6/52/7</t>
  </si>
  <si>
    <t xml:space="preserve"> 6/52/65</t>
  </si>
  <si>
    <t xml:space="preserve"> 6/52/56</t>
  </si>
  <si>
    <t xml:space="preserve"> 6/55/48</t>
  </si>
  <si>
    <t xml:space="preserve"> 6/55/31</t>
  </si>
  <si>
    <t xml:space="preserve"> 6/55/23</t>
  </si>
  <si>
    <t xml:space="preserve"> 6/55/15</t>
  </si>
  <si>
    <t xml:space="preserve"> 6/55/7</t>
  </si>
  <si>
    <t xml:space="preserve"> 6/55/65</t>
  </si>
  <si>
    <t xml:space="preserve"> 6/55/56</t>
  </si>
  <si>
    <t xml:space="preserve"> 6/58/56</t>
  </si>
  <si>
    <t xml:space="preserve"> 6/58/48</t>
  </si>
  <si>
    <t xml:space="preserve"> 6/58/31</t>
  </si>
  <si>
    <t xml:space="preserve"> 6/58/23</t>
  </si>
  <si>
    <t xml:space="preserve"> 6/58/15</t>
  </si>
  <si>
    <t xml:space="preserve"> 6/58/7</t>
  </si>
  <si>
    <t xml:space="preserve"> 6/58/65</t>
  </si>
  <si>
    <t xml:space="preserve"> 6/61/56</t>
  </si>
  <si>
    <t xml:space="preserve"> 6/61/48</t>
  </si>
  <si>
    <t xml:space="preserve"> 6/61/31</t>
  </si>
  <si>
    <t xml:space="preserve"> 6/61/23</t>
  </si>
  <si>
    <t xml:space="preserve"> 6/61/15</t>
  </si>
  <si>
    <t xml:space="preserve"> 6/61/7</t>
  </si>
  <si>
    <t xml:space="preserve"> 6/61/65</t>
  </si>
  <si>
    <t xml:space="preserve"> 6/64/56</t>
  </si>
  <si>
    <t xml:space="preserve"> 6/64/48</t>
  </si>
  <si>
    <t xml:space="preserve"> 6/64/31</t>
  </si>
  <si>
    <t xml:space="preserve"> 6/64/23</t>
  </si>
  <si>
    <t xml:space="preserve"> 6/64/15</t>
  </si>
  <si>
    <t xml:space="preserve"> 6/64/7</t>
  </si>
  <si>
    <t xml:space="preserve"> 6/64/65</t>
  </si>
  <si>
    <t xml:space="preserve"> 6/67/65</t>
  </si>
  <si>
    <t xml:space="preserve"> 6/67/56</t>
  </si>
  <si>
    <t xml:space="preserve"> 6/67/48</t>
  </si>
  <si>
    <t xml:space="preserve"> 6/67/31</t>
  </si>
  <si>
    <t xml:space="preserve"> 6/67/23</t>
  </si>
  <si>
    <t xml:space="preserve"> 6/67/15</t>
  </si>
  <si>
    <t xml:space="preserve"> 6/67/7</t>
  </si>
  <si>
    <t xml:space="preserve"> 6/70/65</t>
  </si>
  <si>
    <t xml:space="preserve"> 6/70/56</t>
  </si>
  <si>
    <t xml:space="preserve"> 6/70/48</t>
  </si>
  <si>
    <t xml:space="preserve"> 6/70/31</t>
  </si>
  <si>
    <t xml:space="preserve"> 6/70/23</t>
  </si>
  <si>
    <t xml:space="preserve"> 6/70/15</t>
  </si>
  <si>
    <t xml:space="preserve"> 6/70/7</t>
  </si>
  <si>
    <t xml:space="preserve"> 6/73/65</t>
  </si>
  <si>
    <t xml:space="preserve"> 6/73/56</t>
  </si>
  <si>
    <t xml:space="preserve"> 6/73/48</t>
  </si>
  <si>
    <t xml:space="preserve"> 6/73/31</t>
  </si>
  <si>
    <t xml:space="preserve"> 6/73/23</t>
  </si>
  <si>
    <t xml:space="preserve"> 6/73/15</t>
  </si>
  <si>
    <t xml:space="preserve"> 6/73/7</t>
  </si>
  <si>
    <t xml:space="preserve"> 6/76/65</t>
  </si>
  <si>
    <t xml:space="preserve"> 6/76/56</t>
  </si>
  <si>
    <t xml:space="preserve"> 6/76/48</t>
  </si>
  <si>
    <t xml:space="preserve"> 6/76/31</t>
  </si>
  <si>
    <t xml:space="preserve"> 6/76/23</t>
  </si>
  <si>
    <t xml:space="preserve"> 6/76/15</t>
  </si>
  <si>
    <t xml:space="preserve"> 6/76/7</t>
  </si>
  <si>
    <t xml:space="preserve"> 6/79/65</t>
  </si>
  <si>
    <t xml:space="preserve"> 6/79/56</t>
  </si>
  <si>
    <t xml:space="preserve"> 6/79/48</t>
  </si>
  <si>
    <t xml:space="preserve"> 6/79/31</t>
  </si>
  <si>
    <t xml:space="preserve"> 6/79/23</t>
  </si>
  <si>
    <t xml:space="preserve"> 6/79/15</t>
  </si>
  <si>
    <t xml:space="preserve"> 6/79/7</t>
  </si>
  <si>
    <t xml:space="preserve"> 6/82/65</t>
  </si>
  <si>
    <t xml:space="preserve"> 6/82/56</t>
  </si>
  <si>
    <t xml:space="preserve"> 6/82/48</t>
  </si>
  <si>
    <t xml:space="preserve"> 6/82/31</t>
  </si>
  <si>
    <t xml:space="preserve"> 6/82/23</t>
  </si>
  <si>
    <t xml:space="preserve"> 6/82/15</t>
  </si>
  <si>
    <t xml:space="preserve"> 6/82/7</t>
  </si>
  <si>
    <t xml:space="preserve"> 6/85/65</t>
  </si>
  <si>
    <t xml:space="preserve"> 6/85/56</t>
  </si>
  <si>
    <t xml:space="preserve"> 6/85/48</t>
  </si>
  <si>
    <t xml:space="preserve"> 6/85/31</t>
  </si>
  <si>
    <t xml:space="preserve"> 6/85/23</t>
  </si>
  <si>
    <t xml:space="preserve"> 6/85/15</t>
  </si>
  <si>
    <t xml:space="preserve"> 6/85/7</t>
  </si>
  <si>
    <t xml:space="preserve"> 6/88/65</t>
  </si>
  <si>
    <t xml:space="preserve"> 6/88/56</t>
  </si>
  <si>
    <t xml:space="preserve"> 6/88/48</t>
  </si>
  <si>
    <t xml:space="preserve"> 6/88/31</t>
  </si>
  <si>
    <t xml:space="preserve"> 6/88/23</t>
  </si>
  <si>
    <t xml:space="preserve"> 6/88/15</t>
  </si>
  <si>
    <t xml:space="preserve"> 6/88/7</t>
  </si>
  <si>
    <t xml:space="preserve"> 6/91/65</t>
  </si>
  <si>
    <t xml:space="preserve"> 6/91/56</t>
  </si>
  <si>
    <t xml:space="preserve"> 6/91/48</t>
  </si>
  <si>
    <t xml:space="preserve"> 6/91/31</t>
  </si>
  <si>
    <t xml:space="preserve"> 6/91/23</t>
  </si>
  <si>
    <t xml:space="preserve"> 6/91/15</t>
  </si>
  <si>
    <t xml:space="preserve"> 6/91/7</t>
  </si>
  <si>
    <t xml:space="preserve"> 6/94/65</t>
  </si>
  <si>
    <t xml:space="preserve"> 6/94/56</t>
  </si>
  <si>
    <t xml:space="preserve"> 6/94/48</t>
  </si>
  <si>
    <t xml:space="preserve"> 6/94/31</t>
  </si>
  <si>
    <t xml:space="preserve"> 6/94/23</t>
  </si>
  <si>
    <t xml:space="preserve"> 6/94/15</t>
  </si>
  <si>
    <t xml:space="preserve"> 6/94/7</t>
  </si>
  <si>
    <t xml:space="preserve"> 6/97/65</t>
  </si>
  <si>
    <t xml:space="preserve"> 6/97/56</t>
  </si>
  <si>
    <t xml:space="preserve"> 6/97/48</t>
  </si>
  <si>
    <t xml:space="preserve"> 6/97/31</t>
  </si>
  <si>
    <t xml:space="preserve"> 6/97/23</t>
  </si>
  <si>
    <t xml:space="preserve"> 6/97/15</t>
  </si>
  <si>
    <t xml:space="preserve"> 6/97/7</t>
  </si>
  <si>
    <t xml:space="preserve"> 6/0/65</t>
  </si>
  <si>
    <t xml:space="preserve"> 6/0/56</t>
  </si>
  <si>
    <t xml:space="preserve"> 6/0/48</t>
  </si>
  <si>
    <t xml:space="preserve"> 6/0/31</t>
  </si>
  <si>
    <t xml:space="preserve"> 6/0/23</t>
  </si>
  <si>
    <t xml:space="preserve"> 6/0/15</t>
  </si>
  <si>
    <t xml:space="preserve"> 6/0/7</t>
  </si>
  <si>
    <t xml:space="preserve"> 6/3/65</t>
  </si>
  <si>
    <t xml:space="preserve"> 6/3/56</t>
  </si>
  <si>
    <t xml:space="preserve"> 6/3/48</t>
  </si>
  <si>
    <t xml:space="preserve"> 6/3/31</t>
  </si>
  <si>
    <t xml:space="preserve"> 6/3/23</t>
  </si>
  <si>
    <t xml:space="preserve"> 6/3/15</t>
  </si>
  <si>
    <t xml:space="preserve"> 6/3/7</t>
  </si>
  <si>
    <t>DiscC is at: 7 / 45</t>
  </si>
  <si>
    <t>DiscB is at: 2 / 48</t>
  </si>
  <si>
    <t>DiscA is at: 6 / 20</t>
  </si>
  <si>
    <t xml:space="preserve"> 3/13/7</t>
  </si>
  <si>
    <t xml:space="preserve"> 3/13/65</t>
  </si>
  <si>
    <t xml:space="preserve"> 3/13/56</t>
  </si>
  <si>
    <t xml:space="preserve"> 3/13/48</t>
  </si>
  <si>
    <t xml:space="preserve"> 3/13/31</t>
  </si>
  <si>
    <t xml:space="preserve"> 3/13/23</t>
  </si>
  <si>
    <t xml:space="preserve"> 3/13/15</t>
  </si>
  <si>
    <t xml:space="preserve"> 3/16/15</t>
  </si>
  <si>
    <t xml:space="preserve"> 3/16/7</t>
  </si>
  <si>
    <t xml:space="preserve"> 3/16/65</t>
  </si>
  <si>
    <t xml:space="preserve"> 3/16/56</t>
  </si>
  <si>
    <t xml:space="preserve"> 3/16/48</t>
  </si>
  <si>
    <t xml:space="preserve"> 3/16/31</t>
  </si>
  <si>
    <t xml:space="preserve"> 3/16/23</t>
  </si>
  <si>
    <t xml:space="preserve"> 3/19/15</t>
  </si>
  <si>
    <t xml:space="preserve"> 3/19/7</t>
  </si>
  <si>
    <t xml:space="preserve"> 3/19/65</t>
  </si>
  <si>
    <t xml:space="preserve"> 3/19/56</t>
  </si>
  <si>
    <t xml:space="preserve"> 3/19/48</t>
  </si>
  <si>
    <t xml:space="preserve"> 3/19/31</t>
  </si>
  <si>
    <t xml:space="preserve"> 3/19/23</t>
  </si>
  <si>
    <t xml:space="preserve"> 3/22/15</t>
  </si>
  <si>
    <t xml:space="preserve"> 3/22/7</t>
  </si>
  <si>
    <t xml:space="preserve"> 3/22/65</t>
  </si>
  <si>
    <t xml:space="preserve"> 3/22/56</t>
  </si>
  <si>
    <t xml:space="preserve"> 3/22/48</t>
  </si>
  <si>
    <t xml:space="preserve"> 3/22/31</t>
  </si>
  <si>
    <t xml:space="preserve"> 3/22/23</t>
  </si>
  <si>
    <t xml:space="preserve"> 3/25/23</t>
  </si>
  <si>
    <t xml:space="preserve"> 3/25/15</t>
  </si>
  <si>
    <t xml:space="preserve"> 3/25/7</t>
  </si>
  <si>
    <t xml:space="preserve"> 3/25/65</t>
  </si>
  <si>
    <t xml:space="preserve"> 3/25/56</t>
  </si>
  <si>
    <t xml:space="preserve"> 3/25/48</t>
  </si>
  <si>
    <t xml:space="preserve"> 3/25/31</t>
  </si>
  <si>
    <t xml:space="preserve"> 3/28/23</t>
  </si>
  <si>
    <t xml:space="preserve"> 3/28/15</t>
  </si>
  <si>
    <t xml:space="preserve"> 3/28/7</t>
  </si>
  <si>
    <t xml:space="preserve"> 3/28/65</t>
  </si>
  <si>
    <t xml:space="preserve"> 3/28/56</t>
  </si>
  <si>
    <t xml:space="preserve"> 3/28/48</t>
  </si>
  <si>
    <t xml:space="preserve"> 3/28/31</t>
  </si>
  <si>
    <t xml:space="preserve"> 3/31/31</t>
  </si>
  <si>
    <t xml:space="preserve"> 3/31/23</t>
  </si>
  <si>
    <t xml:space="preserve"> 3/31/15</t>
  </si>
  <si>
    <t xml:space="preserve"> 3/31/7</t>
  </si>
  <si>
    <t xml:space="preserve"> 3/31/65</t>
  </si>
  <si>
    <t xml:space="preserve"> 3/31/56</t>
  </si>
  <si>
    <t xml:space="preserve"> 3/31/48</t>
  </si>
  <si>
    <t xml:space="preserve"> 3/34/31</t>
  </si>
  <si>
    <t xml:space="preserve"> 3/34/23</t>
  </si>
  <si>
    <t xml:space="preserve"> 3/34/15</t>
  </si>
  <si>
    <t xml:space="preserve"> 3/34/7</t>
  </si>
  <si>
    <t xml:space="preserve"> 3/34/65</t>
  </si>
  <si>
    <t xml:space="preserve"> 3/34/56</t>
  </si>
  <si>
    <t xml:space="preserve"> 3/34/48</t>
  </si>
  <si>
    <t xml:space="preserve"> 3/37/31</t>
  </si>
  <si>
    <t xml:space="preserve"> 3/37/23</t>
  </si>
  <si>
    <t xml:space="preserve"> 3/37/15</t>
  </si>
  <si>
    <t xml:space="preserve"> 3/37/7</t>
  </si>
  <si>
    <t xml:space="preserve"> 3/37/65</t>
  </si>
  <si>
    <t xml:space="preserve"> 3/37/56</t>
  </si>
  <si>
    <t xml:space="preserve"> 3/37/48</t>
  </si>
  <si>
    <t xml:space="preserve"> 3/40/31</t>
  </si>
  <si>
    <t xml:space="preserve"> 3/40/23</t>
  </si>
  <si>
    <t xml:space="preserve"> 3/40/15</t>
  </si>
  <si>
    <t xml:space="preserve"> 3/40/7</t>
  </si>
  <si>
    <t xml:space="preserve"> 3/40/65</t>
  </si>
  <si>
    <t xml:space="preserve"> 3/40/56</t>
  </si>
  <si>
    <t xml:space="preserve"> 3/40/48</t>
  </si>
  <si>
    <t xml:space="preserve"> 3/43/31</t>
  </si>
  <si>
    <t xml:space="preserve"> 3/43/23</t>
  </si>
  <si>
    <t xml:space="preserve"> 3/43/15</t>
  </si>
  <si>
    <t xml:space="preserve"> 3/43/7</t>
  </si>
  <si>
    <t xml:space="preserve"> 3/43/65</t>
  </si>
  <si>
    <t xml:space="preserve"> 3/43/56</t>
  </si>
  <si>
    <t xml:space="preserve"> 3/43/48</t>
  </si>
  <si>
    <t xml:space="preserve"> 3/46/31</t>
  </si>
  <si>
    <t xml:space="preserve"> 3/46/23</t>
  </si>
  <si>
    <t xml:space="preserve"> 3/46/15</t>
  </si>
  <si>
    <t xml:space="preserve"> 3/46/7</t>
  </si>
  <si>
    <t xml:space="preserve"> 3/46/65</t>
  </si>
  <si>
    <t xml:space="preserve"> 3/46/56</t>
  </si>
  <si>
    <t xml:space="preserve"> 3/46/48</t>
  </si>
  <si>
    <t xml:space="preserve"> 3/49/48</t>
  </si>
  <si>
    <t xml:space="preserve"> 3/49/31</t>
  </si>
  <si>
    <t xml:space="preserve"> 3/49/23</t>
  </si>
  <si>
    <t xml:space="preserve"> 3/49/15</t>
  </si>
  <si>
    <t xml:space="preserve"> 3/49/7</t>
  </si>
  <si>
    <t xml:space="preserve"> 3/49/65</t>
  </si>
  <si>
    <t xml:space="preserve"> 3/49/56</t>
  </si>
  <si>
    <t xml:space="preserve"> 3/52/48</t>
  </si>
  <si>
    <t xml:space="preserve"> 3/52/31</t>
  </si>
  <si>
    <t xml:space="preserve"> 3/52/23</t>
  </si>
  <si>
    <t xml:space="preserve"> 3/52/15</t>
  </si>
  <si>
    <t xml:space="preserve"> 3/52/7</t>
  </si>
  <si>
    <t xml:space="preserve"> 3/52/65</t>
  </si>
  <si>
    <t xml:space="preserve"> 3/52/56</t>
  </si>
  <si>
    <t xml:space="preserve"> 3/55/48</t>
  </si>
  <si>
    <t xml:space="preserve"> 3/55/31</t>
  </si>
  <si>
    <t xml:space="preserve"> 3/55/23</t>
  </si>
  <si>
    <t xml:space="preserve"> 3/55/15</t>
  </si>
  <si>
    <t xml:space="preserve"> 3/55/7</t>
  </si>
  <si>
    <t xml:space="preserve"> 3/55/65</t>
  </si>
  <si>
    <t xml:space="preserve"> 3/55/56</t>
  </si>
  <si>
    <t xml:space="preserve"> 3/58/56</t>
  </si>
  <si>
    <t xml:space="preserve"> 3/58/48</t>
  </si>
  <si>
    <t xml:space="preserve"> 3/58/31</t>
  </si>
  <si>
    <t xml:space="preserve"> 3/58/23</t>
  </si>
  <si>
    <t xml:space="preserve"> 3/58/15</t>
  </si>
  <si>
    <t xml:space="preserve"> 3/58/7</t>
  </si>
  <si>
    <t xml:space="preserve"> 3/58/65</t>
  </si>
  <si>
    <t xml:space="preserve"> 3/61/56</t>
  </si>
  <si>
    <t xml:space="preserve"> 3/61/48</t>
  </si>
  <si>
    <t xml:space="preserve"> 3/61/31</t>
  </si>
  <si>
    <t xml:space="preserve"> 3/61/23</t>
  </si>
  <si>
    <t xml:space="preserve"> 3/61/15</t>
  </si>
  <si>
    <t xml:space="preserve"> 3/61/7</t>
  </si>
  <si>
    <t xml:space="preserve"> 3/61/65</t>
  </si>
  <si>
    <t xml:space="preserve"> 3/64/56</t>
  </si>
  <si>
    <t xml:space="preserve"> 3/64/48</t>
  </si>
  <si>
    <t xml:space="preserve"> 3/64/31</t>
  </si>
  <si>
    <t xml:space="preserve"> 3/64/23</t>
  </si>
  <si>
    <t xml:space="preserve"> 3/64/15</t>
  </si>
  <si>
    <t xml:space="preserve"> 3/64/7</t>
  </si>
  <si>
    <t xml:space="preserve"> 3/64/65</t>
  </si>
  <si>
    <t xml:space="preserve"> 3/67/65</t>
  </si>
  <si>
    <t xml:space="preserve"> 3/67/56</t>
  </si>
  <si>
    <t xml:space="preserve"> 3/67/48</t>
  </si>
  <si>
    <t xml:space="preserve"> 3/67/31</t>
  </si>
  <si>
    <t xml:space="preserve"> 3/67/23</t>
  </si>
  <si>
    <t xml:space="preserve"> 3/67/15</t>
  </si>
  <si>
    <t xml:space="preserve"> 3/67/7</t>
  </si>
  <si>
    <t xml:space="preserve"> 3/70/65</t>
  </si>
  <si>
    <t xml:space="preserve"> 3/70/56</t>
  </si>
  <si>
    <t xml:space="preserve"> 3/70/48</t>
  </si>
  <si>
    <t xml:space="preserve"> 3/70/31</t>
  </si>
  <si>
    <t xml:space="preserve"> 3/70/23</t>
  </si>
  <si>
    <t xml:space="preserve"> 3/70/15</t>
  </si>
  <si>
    <t xml:space="preserve"> 3/70/7</t>
  </si>
  <si>
    <t xml:space="preserve"> 3/73/65</t>
  </si>
  <si>
    <t xml:space="preserve"> 3/73/56</t>
  </si>
  <si>
    <t xml:space="preserve"> 3/73/48</t>
  </si>
  <si>
    <t xml:space="preserve"> 3/73/31</t>
  </si>
  <si>
    <t xml:space="preserve"> 3/73/23</t>
  </si>
  <si>
    <t xml:space="preserve"> 3/73/15</t>
  </si>
  <si>
    <t xml:space="preserve"> 3/73/7</t>
  </si>
  <si>
    <t xml:space="preserve"> 3/76/65</t>
  </si>
  <si>
    <t xml:space="preserve"> 3/76/56</t>
  </si>
  <si>
    <t xml:space="preserve"> 3/76/48</t>
  </si>
  <si>
    <t xml:space="preserve"> 3/76/31</t>
  </si>
  <si>
    <t xml:space="preserve"> 3/76/23</t>
  </si>
  <si>
    <t xml:space="preserve"> 3/76/15</t>
  </si>
  <si>
    <t xml:space="preserve"> 3/76/7</t>
  </si>
  <si>
    <t xml:space="preserve"> 3/79/65</t>
  </si>
  <si>
    <t xml:space="preserve"> 3/79/56</t>
  </si>
  <si>
    <t xml:space="preserve"> 3/79/48</t>
  </si>
  <si>
    <t xml:space="preserve"> 3/79/31</t>
  </si>
  <si>
    <t xml:space="preserve"> 3/79/23</t>
  </si>
  <si>
    <t xml:space="preserve"> 3/79/15</t>
  </si>
  <si>
    <t xml:space="preserve"> 3/79/7</t>
  </si>
  <si>
    <t xml:space="preserve"> 3/82/65</t>
  </si>
  <si>
    <t xml:space="preserve"> 3/82/56</t>
  </si>
  <si>
    <t xml:space="preserve"> 3/82/48</t>
  </si>
  <si>
    <t xml:space="preserve"> 3/82/31</t>
  </si>
  <si>
    <t xml:space="preserve"> 3/82/23</t>
  </si>
  <si>
    <t xml:space="preserve"> 3/82/15</t>
  </si>
  <si>
    <t xml:space="preserve"> 3/82/7</t>
  </si>
  <si>
    <t xml:space="preserve"> 3/85/65</t>
  </si>
  <si>
    <t xml:space="preserve"> 3/85/56</t>
  </si>
  <si>
    <t xml:space="preserve"> 3/85/48</t>
  </si>
  <si>
    <t xml:space="preserve"> 3/85/31</t>
  </si>
  <si>
    <t xml:space="preserve"> 3/85/23</t>
  </si>
  <si>
    <t xml:space="preserve"> 3/85/15</t>
  </si>
  <si>
    <t xml:space="preserve"> 3/85/7</t>
  </si>
  <si>
    <t xml:space="preserve"> 3/88/65</t>
  </si>
  <si>
    <t xml:space="preserve"> 3/88/56</t>
  </si>
  <si>
    <t xml:space="preserve"> 3/88/48</t>
  </si>
  <si>
    <t xml:space="preserve"> 3/88/31</t>
  </si>
  <si>
    <t xml:space="preserve"> 3/88/23</t>
  </si>
  <si>
    <t xml:space="preserve"> 3/88/15</t>
  </si>
  <si>
    <t xml:space="preserve"> 3/88/7</t>
  </si>
  <si>
    <t xml:space="preserve"> 3/91/65</t>
  </si>
  <si>
    <t xml:space="preserve"> 3/91/56</t>
  </si>
  <si>
    <t xml:space="preserve"> 3/91/48</t>
  </si>
  <si>
    <t xml:space="preserve"> 3/91/31</t>
  </si>
  <si>
    <t xml:space="preserve"> 3/91/23</t>
  </si>
  <si>
    <t xml:space="preserve"> 3/91/15</t>
  </si>
  <si>
    <t xml:space="preserve"> 3/91/7</t>
  </si>
  <si>
    <t xml:space="preserve"> 3/94/65</t>
  </si>
  <si>
    <t xml:space="preserve"> 3/94/56</t>
  </si>
  <si>
    <t xml:space="preserve"> 3/94/48</t>
  </si>
  <si>
    <t xml:space="preserve"> 3/94/31</t>
  </si>
  <si>
    <t xml:space="preserve"> 3/94/23</t>
  </si>
  <si>
    <t xml:space="preserve"> 3/94/15</t>
  </si>
  <si>
    <t xml:space="preserve"> 3/94/7</t>
  </si>
  <si>
    <t xml:space="preserve"> 3/97/65</t>
  </si>
  <si>
    <t xml:space="preserve"> 3/97/56</t>
  </si>
  <si>
    <t xml:space="preserve"> 3/97/48</t>
  </si>
  <si>
    <t xml:space="preserve"> 3/97/31</t>
  </si>
  <si>
    <t xml:space="preserve"> 3/97/23</t>
  </si>
  <si>
    <t xml:space="preserve"> 3/97/15</t>
  </si>
  <si>
    <t xml:space="preserve"> 3/97/7</t>
  </si>
  <si>
    <t xml:space="preserve"> 3/0/65</t>
  </si>
  <si>
    <t xml:space="preserve"> 3/0/56</t>
  </si>
  <si>
    <t xml:space="preserve"> 3/0/48</t>
  </si>
  <si>
    <t xml:space="preserve"> 3/0/31</t>
  </si>
  <si>
    <t xml:space="preserve"> 3/0/23</t>
  </si>
  <si>
    <t xml:space="preserve"> 3/0/15</t>
  </si>
  <si>
    <t xml:space="preserve"> 3/0/7</t>
  </si>
  <si>
    <t>DiscB is at: 99 / 54</t>
  </si>
  <si>
    <t>DiscA is at: 3 / 23</t>
  </si>
  <si>
    <t xml:space="preserve"> 0/10/7</t>
  </si>
  <si>
    <t xml:space="preserve"> 0/10/65</t>
  </si>
  <si>
    <t xml:space="preserve"> 0/10/56</t>
  </si>
  <si>
    <t xml:space="preserve"> 0/10/48</t>
  </si>
  <si>
    <t xml:space="preserve"> 0/10/31</t>
  </si>
  <si>
    <t xml:space="preserve"> 0/10/23</t>
  </si>
  <si>
    <t xml:space="preserve"> 0/10/15</t>
  </si>
  <si>
    <t xml:space="preserve"> 0/13/7</t>
  </si>
  <si>
    <t xml:space="preserve"> 0/13/65</t>
  </si>
  <si>
    <t xml:space="preserve"> 0/13/56</t>
  </si>
  <si>
    <t xml:space="preserve"> 0/13/48</t>
  </si>
  <si>
    <t xml:space="preserve"> 0/13/31</t>
  </si>
  <si>
    <t xml:space="preserve"> 0/13/23</t>
  </si>
  <si>
    <t xml:space="preserve"> 0/13/15</t>
  </si>
  <si>
    <t xml:space="preserve"> 0/16/15</t>
  </si>
  <si>
    <t xml:space="preserve"> 0/16/7</t>
  </si>
  <si>
    <t xml:space="preserve"> 0/16/65</t>
  </si>
  <si>
    <t xml:space="preserve"> 0/16/56</t>
  </si>
  <si>
    <t xml:space="preserve"> 0/16/48</t>
  </si>
  <si>
    <t xml:space="preserve"> 0/16/31</t>
  </si>
  <si>
    <t xml:space="preserve"> 0/16/23</t>
  </si>
  <si>
    <t xml:space="preserve"> 0/19/15</t>
  </si>
  <si>
    <t xml:space="preserve"> 0/19/7</t>
  </si>
  <si>
    <t xml:space="preserve"> 0/19/65</t>
  </si>
  <si>
    <t xml:space="preserve"> 0/19/56</t>
  </si>
  <si>
    <t xml:space="preserve"> 0/19/48</t>
  </si>
  <si>
    <t xml:space="preserve"> 0/19/31</t>
  </si>
  <si>
    <t xml:space="preserve"> 0/19/23</t>
  </si>
  <si>
    <t xml:space="preserve"> 0/22/15</t>
  </si>
  <si>
    <t xml:space="preserve"> 0/22/7</t>
  </si>
  <si>
    <t xml:space="preserve"> 0/22/65</t>
  </si>
  <si>
    <t xml:space="preserve"> 0/22/56</t>
  </si>
  <si>
    <t xml:space="preserve"> 0/22/48</t>
  </si>
  <si>
    <t xml:space="preserve"> 0/22/31</t>
  </si>
  <si>
    <t xml:space="preserve"> 0/22/23</t>
  </si>
  <si>
    <t xml:space="preserve"> 0/25/23</t>
  </si>
  <si>
    <t xml:space="preserve"> 0/25/15</t>
  </si>
  <si>
    <t xml:space="preserve"> 0/25/7</t>
  </si>
  <si>
    <t xml:space="preserve"> 0/25/65</t>
  </si>
  <si>
    <t xml:space="preserve"> 0/25/56</t>
  </si>
  <si>
    <t xml:space="preserve"> 0/25/48</t>
  </si>
  <si>
    <t xml:space="preserve"> 0/25/31</t>
  </si>
  <si>
    <t xml:space="preserve"> 0/28/23</t>
  </si>
  <si>
    <t xml:space="preserve"> 0/28/15</t>
  </si>
  <si>
    <t xml:space="preserve"> 0/28/7</t>
  </si>
  <si>
    <t xml:space="preserve"> 0/28/65</t>
  </si>
  <si>
    <t xml:space="preserve"> 0/28/56</t>
  </si>
  <si>
    <t xml:space="preserve"> 0/28/48</t>
  </si>
  <si>
    <t xml:space="preserve"> 0/28/31</t>
  </si>
  <si>
    <t xml:space="preserve"> 0/31/31</t>
  </si>
  <si>
    <t xml:space="preserve"> 0/31/23</t>
  </si>
  <si>
    <t xml:space="preserve"> 0/31/15</t>
  </si>
  <si>
    <t xml:space="preserve"> 0/31/7</t>
  </si>
  <si>
    <t xml:space="preserve"> 0/31/65</t>
  </si>
  <si>
    <t xml:space="preserve"> 0/31/56</t>
  </si>
  <si>
    <t xml:space="preserve"> 0/31/48</t>
  </si>
  <si>
    <t xml:space="preserve"> 0/34/31</t>
  </si>
  <si>
    <t xml:space="preserve"> 0/34/23</t>
  </si>
  <si>
    <t xml:space="preserve"> 0/34/15</t>
  </si>
  <si>
    <t xml:space="preserve"> 0/34/7</t>
  </si>
  <si>
    <t xml:space="preserve"> 0/34/65</t>
  </si>
  <si>
    <t xml:space="preserve"> 0/34/56</t>
  </si>
  <si>
    <t xml:space="preserve"> 0/34/48</t>
  </si>
  <si>
    <t xml:space="preserve"> 0/37/31</t>
  </si>
  <si>
    <t xml:space="preserve"> 0/37/23</t>
  </si>
  <si>
    <t xml:space="preserve"> 0/37/15</t>
  </si>
  <si>
    <t xml:space="preserve"> 0/37/7</t>
  </si>
  <si>
    <t xml:space="preserve"> 0/37/65</t>
  </si>
  <si>
    <t xml:space="preserve"> 0/37/56</t>
  </si>
  <si>
    <t xml:space="preserve"> 0/37/48</t>
  </si>
  <si>
    <t xml:space="preserve"> 0/40/31</t>
  </si>
  <si>
    <t xml:space="preserve"> 0/40/23</t>
  </si>
  <si>
    <t xml:space="preserve"> 0/40/15</t>
  </si>
  <si>
    <t xml:space="preserve"> 0/40/7</t>
  </si>
  <si>
    <t xml:space="preserve"> 0/40/65</t>
  </si>
  <si>
    <t xml:space="preserve"> 0/40/56</t>
  </si>
  <si>
    <t xml:space="preserve"> 0/40/48</t>
  </si>
  <si>
    <t xml:space="preserve"> 0/43/31</t>
  </si>
  <si>
    <t xml:space="preserve"> 0/43/23</t>
  </si>
  <si>
    <t xml:space="preserve"> 0/43/15</t>
  </si>
  <si>
    <t xml:space="preserve"> 0/43/7</t>
  </si>
  <si>
    <t xml:space="preserve"> 0/43/65</t>
  </si>
  <si>
    <t xml:space="preserve"> 0/43/56</t>
  </si>
  <si>
    <t xml:space="preserve"> 0/43/48</t>
  </si>
  <si>
    <t xml:space="preserve"> 0/46/31</t>
  </si>
  <si>
    <t xml:space="preserve"> 0/46/23</t>
  </si>
  <si>
    <t xml:space="preserve"> 0/46/15</t>
  </si>
  <si>
    <t xml:space="preserve"> 0/46/7</t>
  </si>
  <si>
    <t xml:space="preserve"> 0/46/65</t>
  </si>
  <si>
    <t xml:space="preserve"> 0/46/56</t>
  </si>
  <si>
    <t xml:space="preserve"> 0/46/48</t>
  </si>
  <si>
    <t xml:space="preserve"> 0/49/48</t>
  </si>
  <si>
    <t xml:space="preserve"> 0/49/31</t>
  </si>
  <si>
    <t xml:space="preserve"> 0/49/23</t>
  </si>
  <si>
    <t xml:space="preserve"> 0/49/15</t>
  </si>
  <si>
    <t xml:space="preserve"> 0/49/7</t>
  </si>
  <si>
    <t xml:space="preserve"> 0/49/65</t>
  </si>
  <si>
    <t xml:space="preserve"> 0/49/56</t>
  </si>
  <si>
    <t xml:space="preserve"> 0/52/48</t>
  </si>
  <si>
    <t xml:space="preserve"> 0/52/31</t>
  </si>
  <si>
    <t xml:space="preserve"> 0/52/23</t>
  </si>
  <si>
    <t xml:space="preserve"> 0/52/15</t>
  </si>
  <si>
    <t xml:space="preserve"> 0/52/7</t>
  </si>
  <si>
    <t xml:space="preserve"> 0/52/65</t>
  </si>
  <si>
    <t xml:space="preserve"> 0/52/56</t>
  </si>
  <si>
    <t xml:space="preserve"> 0/55/48</t>
  </si>
  <si>
    <t xml:space="preserve"> 0/55/31</t>
  </si>
  <si>
    <t xml:space="preserve"> 0/55/23</t>
  </si>
  <si>
    <t xml:space="preserve"> 0/55/15</t>
  </si>
  <si>
    <t xml:space="preserve"> 0/55/7</t>
  </si>
  <si>
    <t xml:space="preserve"> 0/55/65</t>
  </si>
  <si>
    <t xml:space="preserve"> 0/55/56</t>
  </si>
  <si>
    <t xml:space="preserve"> 0/58/56</t>
  </si>
  <si>
    <t xml:space="preserve"> 0/58/48</t>
  </si>
  <si>
    <t xml:space="preserve"> 0/58/31</t>
  </si>
  <si>
    <t xml:space="preserve"> 0/58/23</t>
  </si>
  <si>
    <t xml:space="preserve"> 0/58/15</t>
  </si>
  <si>
    <t xml:space="preserve"> 0/58/7</t>
  </si>
  <si>
    <t xml:space="preserve"> 0/58/65</t>
  </si>
  <si>
    <t xml:space="preserve"> 0/61/56</t>
  </si>
  <si>
    <t xml:space="preserve"> 0/61/48</t>
  </si>
  <si>
    <t xml:space="preserve"> 0/61/31</t>
  </si>
  <si>
    <t xml:space="preserve"> 0/61/23</t>
  </si>
  <si>
    <t xml:space="preserve"> 0/61/15</t>
  </si>
  <si>
    <t xml:space="preserve"> 0/61/7</t>
  </si>
  <si>
    <t xml:space="preserve"> 0/61/65</t>
  </si>
  <si>
    <t xml:space="preserve"> 0/64/56</t>
  </si>
  <si>
    <t xml:space="preserve"> 0/64/48</t>
  </si>
  <si>
    <t xml:space="preserve"> 0/64/31</t>
  </si>
  <si>
    <t xml:space="preserve"> 0/64/23</t>
  </si>
  <si>
    <t xml:space="preserve"> 0/64/15</t>
  </si>
  <si>
    <t xml:space="preserve"> 0/64/7</t>
  </si>
  <si>
    <t xml:space="preserve"> 0/64/65</t>
  </si>
  <si>
    <t xml:space="preserve"> 0/67/65</t>
  </si>
  <si>
    <t xml:space="preserve"> 0/67/56</t>
  </si>
  <si>
    <t xml:space="preserve"> 0/67/48</t>
  </si>
  <si>
    <t xml:space="preserve"> 0/67/31</t>
  </si>
  <si>
    <t xml:space="preserve"> 0/67/23</t>
  </si>
  <si>
    <t xml:space="preserve"> 0/67/15</t>
  </si>
  <si>
    <t xml:space="preserve"> 0/67/7</t>
  </si>
  <si>
    <t xml:space="preserve"> 0/70/65</t>
  </si>
  <si>
    <t xml:space="preserve"> 0/70/56</t>
  </si>
  <si>
    <t xml:space="preserve"> 0/70/48</t>
  </si>
  <si>
    <t xml:space="preserve"> 0/70/31</t>
  </si>
  <si>
    <t xml:space="preserve"> 0/70/23</t>
  </si>
  <si>
    <t xml:space="preserve"> 0/70/15</t>
  </si>
  <si>
    <t xml:space="preserve"> 0/70/7</t>
  </si>
  <si>
    <t xml:space="preserve"> 0/73/65</t>
  </si>
  <si>
    <t xml:space="preserve"> 0/73/56</t>
  </si>
  <si>
    <t xml:space="preserve"> 0/73/48</t>
  </si>
  <si>
    <t xml:space="preserve"> 0/73/31</t>
  </si>
  <si>
    <t xml:space="preserve"> 0/73/23</t>
  </si>
  <si>
    <t xml:space="preserve"> 0/73/15</t>
  </si>
  <si>
    <t xml:space="preserve"> 0/73/7</t>
  </si>
  <si>
    <t xml:space="preserve"> 0/76/65</t>
  </si>
  <si>
    <t xml:space="preserve"> 0/76/56</t>
  </si>
  <si>
    <t xml:space="preserve"> 0/76/48</t>
  </si>
  <si>
    <t xml:space="preserve"> 0/76/31</t>
  </si>
  <si>
    <t xml:space="preserve"> 0/76/23</t>
  </si>
  <si>
    <t xml:space="preserve"> 0/76/15</t>
  </si>
  <si>
    <t xml:space="preserve"> 0/76/7</t>
  </si>
  <si>
    <t xml:space="preserve"> 0/79/65</t>
  </si>
  <si>
    <t xml:space="preserve"> 0/79/56</t>
  </si>
  <si>
    <t xml:space="preserve"> 0/79/48</t>
  </si>
  <si>
    <t xml:space="preserve"> 0/79/31</t>
  </si>
  <si>
    <t xml:space="preserve"> 0/79/23</t>
  </si>
  <si>
    <t xml:space="preserve"> 0/79/15</t>
  </si>
  <si>
    <t xml:space="preserve"> 0/79/7</t>
  </si>
  <si>
    <t xml:space="preserve"> 0/82/65</t>
  </si>
  <si>
    <t>Min handle</t>
  </si>
  <si>
    <t xml:space="preserve"> 0/82/56</t>
  </si>
  <si>
    <t xml:space="preserve"> 0/82/48</t>
  </si>
  <si>
    <t xml:space="preserve"> 0/82/31</t>
  </si>
  <si>
    <t xml:space="preserve"> 0/82/23</t>
  </si>
  <si>
    <t xml:space="preserve"> 0/82/15</t>
  </si>
  <si>
    <t xml:space="preserve"> 0/82/7</t>
  </si>
  <si>
    <t xml:space="preserve"> 0/85/65</t>
  </si>
  <si>
    <t xml:space="preserve"> 0/85/56</t>
  </si>
  <si>
    <t xml:space="preserve"> 0/85/48</t>
  </si>
  <si>
    <t xml:space="preserve"> 0/85/31</t>
  </si>
  <si>
    <t xml:space="preserve"> 0/85/23</t>
  </si>
  <si>
    <t xml:space="preserve"> 0/85/15</t>
  </si>
  <si>
    <t xml:space="preserve"> 0/85/7</t>
  </si>
  <si>
    <t xml:space="preserve"> 0/88/65</t>
  </si>
  <si>
    <t xml:space="preserve"> 0/88/56</t>
  </si>
  <si>
    <t xml:space="preserve"> 0/88/48</t>
  </si>
  <si>
    <t xml:space="preserve"> 0/88/31</t>
  </si>
  <si>
    <t xml:space="preserve"> 0/88/23</t>
  </si>
  <si>
    <t xml:space="preserve"> 0/88/15</t>
  </si>
  <si>
    <t xml:space="preserve"> 0/88/7</t>
  </si>
  <si>
    <t xml:space="preserve"> 0/91/65</t>
  </si>
  <si>
    <t xml:space="preserve"> 0/91/56</t>
  </si>
  <si>
    <t xml:space="preserve"> 0/91/48</t>
  </si>
  <si>
    <t xml:space="preserve"> 0/91/31</t>
  </si>
  <si>
    <t xml:space="preserve"> 0/91/23</t>
  </si>
  <si>
    <t xml:space="preserve"> 0/91/15</t>
  </si>
  <si>
    <t xml:space="preserve"> 0/91/7</t>
  </si>
  <si>
    <t xml:space="preserve"> 0/94/65</t>
  </si>
  <si>
    <t xml:space="preserve"> 0/94/56</t>
  </si>
  <si>
    <t xml:space="preserve"> 0/94/48</t>
  </si>
  <si>
    <t xml:space="preserve"> 0/94/31</t>
  </si>
  <si>
    <t xml:space="preserve"> 0/94/23</t>
  </si>
  <si>
    <t xml:space="preserve"> 0/94/15</t>
  </si>
  <si>
    <t xml:space="preserve"> 0/94/7</t>
  </si>
  <si>
    <t xml:space="preserve"> 0/97/65</t>
  </si>
  <si>
    <t xml:space="preserve"> 0/97/56</t>
  </si>
  <si>
    <t xml:space="preserve"> 0/97/48</t>
  </si>
  <si>
    <t xml:space="preserve"> 0/97/31</t>
  </si>
  <si>
    <t xml:space="preserve"> 0/97/23</t>
  </si>
  <si>
    <t xml:space="preserve"> 0/97/15</t>
  </si>
  <si>
    <t xml:space="preserve"> 0/97/7</t>
  </si>
  <si>
    <t>11: N / 90</t>
  </si>
  <si>
    <t>10: N / 81</t>
  </si>
  <si>
    <t>9: N / 73</t>
  </si>
  <si>
    <t>8: Y / 65</t>
  </si>
  <si>
    <t>7: Y / 56</t>
  </si>
  <si>
    <t>6: Y / 48</t>
  </si>
  <si>
    <t>5: N / 40</t>
  </si>
  <si>
    <t>4: Y / 31</t>
  </si>
  <si>
    <t>3: Y / 23</t>
  </si>
  <si>
    <t>2: Y / 15</t>
  </si>
  <si>
    <t>1: Y / 7</t>
  </si>
  <si>
    <t>0: N / 98</t>
  </si>
  <si>
    <t>Indents to test:</t>
  </si>
  <si>
    <t xml:space="preserve"> 20/33/7</t>
  </si>
  <si>
    <t xml:space="preserve"> 20/33/15</t>
  </si>
  <si>
    <t xml:space="preserve"> 20/33/23</t>
  </si>
  <si>
    <t xml:space="preserve"> 20/33/31</t>
  </si>
  <si>
    <t xml:space="preserve"> 20/30/31</t>
  </si>
  <si>
    <t xml:space="preserve"> 20/30/48</t>
  </si>
  <si>
    <t xml:space="preserve"> 20/30/56</t>
  </si>
  <si>
    <t xml:space="preserve"> 20/30/65</t>
  </si>
  <si>
    <t xml:space="preserve"> 20/30/7</t>
  </si>
  <si>
    <t xml:space="preserve"> 20/30/15</t>
  </si>
  <si>
    <t xml:space="preserve"> 20/30/23</t>
  </si>
  <si>
    <t>DiscA is at: 23 / 3</t>
  </si>
  <si>
    <t>DiscB is at: 19 / 46</t>
  </si>
  <si>
    <t xml:space="preserve"> 23/20/23</t>
  </si>
  <si>
    <t xml:space="preserve"> 23/20/31</t>
  </si>
  <si>
    <t xml:space="preserve"> 23/20/48</t>
  </si>
  <si>
    <t xml:space="preserve"> 23/20/56</t>
  </si>
  <si>
    <t xml:space="preserve"> 23/20/65</t>
  </si>
  <si>
    <t xml:space="preserve"> 23/20/7</t>
  </si>
  <si>
    <t xml:space="preserve"> 23/20/15</t>
  </si>
  <si>
    <t xml:space="preserve"> 23/17/23</t>
  </si>
  <si>
    <t xml:space="preserve"> 23/17/31</t>
  </si>
  <si>
    <t xml:space="preserve"> 23/17/48</t>
  </si>
  <si>
    <t xml:space="preserve"> 23/17/56</t>
  </si>
  <si>
    <t xml:space="preserve"> 23/17/65</t>
  </si>
  <si>
    <t xml:space="preserve"> 23/17/7</t>
  </si>
  <si>
    <t xml:space="preserve"> 23/17/15</t>
  </si>
  <si>
    <t xml:space="preserve"> 23/14/15</t>
  </si>
  <si>
    <t xml:space="preserve"> 23/14/23</t>
  </si>
  <si>
    <t xml:space="preserve"> 23/14/31</t>
  </si>
  <si>
    <t xml:space="preserve"> 23/14/48</t>
  </si>
  <si>
    <t xml:space="preserve"> 23/14/56</t>
  </si>
  <si>
    <t xml:space="preserve"> 23/14/65</t>
  </si>
  <si>
    <t xml:space="preserve"> 23/14/7</t>
  </si>
  <si>
    <t xml:space="preserve"> 23/11/15</t>
  </si>
  <si>
    <t xml:space="preserve"> 23/11/23</t>
  </si>
  <si>
    <t xml:space="preserve"> 23/11/31</t>
  </si>
  <si>
    <t xml:space="preserve"> 23/11/48</t>
  </si>
  <si>
    <t xml:space="preserve"> 23/11/56</t>
  </si>
  <si>
    <t xml:space="preserve"> 23/11/65</t>
  </si>
  <si>
    <t xml:space="preserve"> 23/11/7</t>
  </si>
  <si>
    <t xml:space="preserve"> 23/8/15</t>
  </si>
  <si>
    <t xml:space="preserve"> 23/8/23</t>
  </si>
  <si>
    <t xml:space="preserve"> 23/8/31</t>
  </si>
  <si>
    <t xml:space="preserve"> 23/8/48</t>
  </si>
  <si>
    <t xml:space="preserve"> 23/8/56</t>
  </si>
  <si>
    <t xml:space="preserve"> 23/8/65</t>
  </si>
  <si>
    <t xml:space="preserve"> 23/8/7</t>
  </si>
  <si>
    <t xml:space="preserve"> 23/5/7</t>
  </si>
  <si>
    <t xml:space="preserve"> 23/5/15</t>
  </si>
  <si>
    <t xml:space="preserve"> 23/5/23</t>
  </si>
  <si>
    <t xml:space="preserve"> 23/5/31</t>
  </si>
  <si>
    <t xml:space="preserve"> 23/5/48</t>
  </si>
  <si>
    <t xml:space="preserve"> 23/5/56</t>
  </si>
  <si>
    <t xml:space="preserve"> 23/5/65</t>
  </si>
  <si>
    <t xml:space="preserve"> 23/2/7</t>
  </si>
  <si>
    <t xml:space="preserve"> 23/2/15</t>
  </si>
  <si>
    <t xml:space="preserve"> 23/2/23</t>
  </si>
  <si>
    <t xml:space="preserve"> 23/2/31</t>
  </si>
  <si>
    <t xml:space="preserve"> 23/2/48</t>
  </si>
  <si>
    <t xml:space="preserve"> 23/2/56</t>
  </si>
  <si>
    <t xml:space="preserve"> 23/2/65</t>
  </si>
  <si>
    <t xml:space="preserve"> 23/99/7</t>
  </si>
  <si>
    <t xml:space="preserve"> 23/99/15</t>
  </si>
  <si>
    <t xml:space="preserve"> 23/99/23</t>
  </si>
  <si>
    <t xml:space="preserve"> 23/99/31</t>
  </si>
  <si>
    <t xml:space="preserve"> 23/99/48</t>
  </si>
  <si>
    <t xml:space="preserve"> 23/99/56</t>
  </si>
  <si>
    <t xml:space="preserve"> 23/99/65</t>
  </si>
  <si>
    <t xml:space="preserve"> 23/96/7</t>
  </si>
  <si>
    <t xml:space="preserve"> 23/96/15</t>
  </si>
  <si>
    <t xml:space="preserve"> 23/96/23</t>
  </si>
  <si>
    <t xml:space="preserve"> 23/96/31</t>
  </si>
  <si>
    <t xml:space="preserve"> 23/96/48</t>
  </si>
  <si>
    <t xml:space="preserve"> 23/96/56</t>
  </si>
  <si>
    <t xml:space="preserve"> 23/96/65</t>
  </si>
  <si>
    <t xml:space="preserve"> 23/93/7</t>
  </si>
  <si>
    <t xml:space="preserve"> 23/93/15</t>
  </si>
  <si>
    <t xml:space="preserve"> 23/93/23</t>
  </si>
  <si>
    <t xml:space="preserve"> 23/93/31</t>
  </si>
  <si>
    <t xml:space="preserve"> 23/93/48</t>
  </si>
  <si>
    <t xml:space="preserve"> 23/93/56</t>
  </si>
  <si>
    <t xml:space="preserve"> 23/93/65</t>
  </si>
  <si>
    <t xml:space="preserve"> 23/90/7</t>
  </si>
  <si>
    <t xml:space="preserve"> 23/90/15</t>
  </si>
  <si>
    <t xml:space="preserve"> 23/90/23</t>
  </si>
  <si>
    <t xml:space="preserve"> 23/90/31</t>
  </si>
  <si>
    <t xml:space="preserve"> 23/90/48</t>
  </si>
  <si>
    <t xml:space="preserve"> 23/90/56</t>
  </si>
  <si>
    <t xml:space="preserve"> 23/90/65</t>
  </si>
  <si>
    <t xml:space="preserve"> 23/87/7</t>
  </si>
  <si>
    <t xml:space="preserve"> 23/87/15</t>
  </si>
  <si>
    <t xml:space="preserve"> 23/87/23</t>
  </si>
  <si>
    <t xml:space="preserve"> 23/87/31</t>
  </si>
  <si>
    <t xml:space="preserve"> 23/87/48</t>
  </si>
  <si>
    <t xml:space="preserve"> 23/87/56</t>
  </si>
  <si>
    <t xml:space="preserve"> 23/87/65</t>
  </si>
  <si>
    <t xml:space="preserve"> 23/84/7</t>
  </si>
  <si>
    <t xml:space="preserve"> 23/84/15</t>
  </si>
  <si>
    <t xml:space="preserve"> 23/84/23</t>
  </si>
  <si>
    <t xml:space="preserve"> 23/84/31</t>
  </si>
  <si>
    <t xml:space="preserve"> 23/84/48</t>
  </si>
  <si>
    <t xml:space="preserve"> 23/84/56</t>
  </si>
  <si>
    <t xml:space="preserve"> 23/84/65</t>
  </si>
  <si>
    <t xml:space="preserve"> 23/81/7</t>
  </si>
  <si>
    <t xml:space="preserve"> 23/81/15</t>
  </si>
  <si>
    <t xml:space="preserve"> 23/81/23</t>
  </si>
  <si>
    <t xml:space="preserve"> 23/81/31</t>
  </si>
  <si>
    <t xml:space="preserve"> 23/81/48</t>
  </si>
  <si>
    <t xml:space="preserve"> 23/81/56</t>
  </si>
  <si>
    <t xml:space="preserve"> 23/81/65</t>
  </si>
  <si>
    <t xml:space="preserve"> 23/78/7</t>
  </si>
  <si>
    <t xml:space="preserve"> 23/78/15</t>
  </si>
  <si>
    <t xml:space="preserve"> 23/78/23</t>
  </si>
  <si>
    <t xml:space="preserve"> 23/78/31</t>
  </si>
  <si>
    <t xml:space="preserve"> 23/78/48</t>
  </si>
  <si>
    <t xml:space="preserve"> 23/78/56</t>
  </si>
  <si>
    <t xml:space="preserve"> 23/78/65</t>
  </si>
  <si>
    <t xml:space="preserve"> 23/75/7</t>
  </si>
  <si>
    <t xml:space="preserve"> 23/75/15</t>
  </si>
  <si>
    <t xml:space="preserve"> 23/75/23</t>
  </si>
  <si>
    <t xml:space="preserve"> 23/75/31</t>
  </si>
  <si>
    <t xml:space="preserve"> 23/75/48</t>
  </si>
  <si>
    <t xml:space="preserve"> 23/75/56</t>
  </si>
  <si>
    <t xml:space="preserve"> 23/75/65</t>
  </si>
  <si>
    <t xml:space="preserve"> 23/72/7</t>
  </si>
  <si>
    <t xml:space="preserve"> 23/72/15</t>
  </si>
  <si>
    <t xml:space="preserve"> 23/72/23</t>
  </si>
  <si>
    <t xml:space="preserve"> 23/72/31</t>
  </si>
  <si>
    <t xml:space="preserve"> 23/72/48</t>
  </si>
  <si>
    <t xml:space="preserve"> 23/72/56</t>
  </si>
  <si>
    <t xml:space="preserve"> 23/72/65</t>
  </si>
  <si>
    <t xml:space="preserve"> 23/69/7</t>
  </si>
  <si>
    <t xml:space="preserve"> 23/69/15</t>
  </si>
  <si>
    <t xml:space="preserve"> 23/69/23</t>
  </si>
  <si>
    <t xml:space="preserve"> 23/69/31</t>
  </si>
  <si>
    <t xml:space="preserve"> 23/69/48</t>
  </si>
  <si>
    <t xml:space="preserve"> 23/69/56</t>
  </si>
  <si>
    <t xml:space="preserve"> 23/69/65</t>
  </si>
  <si>
    <t xml:space="preserve"> 23/66/7</t>
  </si>
  <si>
    <t xml:space="preserve"> 23/66/15</t>
  </si>
  <si>
    <t xml:space="preserve"> 23/66/23</t>
  </si>
  <si>
    <t xml:space="preserve"> 23/66/31</t>
  </si>
  <si>
    <t xml:space="preserve"> 23/66/48</t>
  </si>
  <si>
    <t xml:space="preserve"> 23/66/56</t>
  </si>
  <si>
    <t xml:space="preserve"> 23/66/65</t>
  </si>
  <si>
    <t xml:space="preserve"> 23/63/65</t>
  </si>
  <si>
    <t xml:space="preserve"> 23/63/7</t>
  </si>
  <si>
    <t xml:space="preserve"> 23/63/15</t>
  </si>
  <si>
    <t xml:space="preserve"> 23/63/23</t>
  </si>
  <si>
    <t xml:space="preserve"> 23/63/31</t>
  </si>
  <si>
    <t xml:space="preserve"> 23/63/48</t>
  </si>
  <si>
    <t xml:space="preserve"> 23/63/56</t>
  </si>
  <si>
    <t xml:space="preserve"> 23/60/65</t>
  </si>
  <si>
    <t xml:space="preserve"> 23/60/7</t>
  </si>
  <si>
    <t xml:space="preserve"> 23/60/15</t>
  </si>
  <si>
    <t xml:space="preserve"> 23/60/23</t>
  </si>
  <si>
    <t xml:space="preserve"> 23/60/31</t>
  </si>
  <si>
    <t xml:space="preserve"> 23/60/48</t>
  </si>
  <si>
    <t xml:space="preserve"> 23/60/56</t>
  </si>
  <si>
    <t xml:space="preserve"> 23/57/65</t>
  </si>
  <si>
    <t xml:space="preserve"> 23/57/7</t>
  </si>
  <si>
    <t xml:space="preserve"> 23/57/15</t>
  </si>
  <si>
    <t xml:space="preserve"> 23/57/23</t>
  </si>
  <si>
    <t xml:space="preserve"> 23/57/31</t>
  </si>
  <si>
    <t xml:space="preserve"> 23/57/48</t>
  </si>
  <si>
    <t xml:space="preserve"> 23/57/56</t>
  </si>
  <si>
    <t xml:space="preserve"> 23/54/56</t>
  </si>
  <si>
    <t xml:space="preserve"> 23/54/65</t>
  </si>
  <si>
    <t xml:space="preserve"> 23/54/7</t>
  </si>
  <si>
    <t xml:space="preserve"> 23/54/15</t>
  </si>
  <si>
    <t xml:space="preserve"> 23/54/23</t>
  </si>
  <si>
    <t xml:space="preserve"> 23/54/31</t>
  </si>
  <si>
    <t xml:space="preserve"> 23/54/48</t>
  </si>
  <si>
    <t xml:space="preserve"> 23/51/56</t>
  </si>
  <si>
    <t xml:space="preserve"> 23/51/65</t>
  </si>
  <si>
    <t xml:space="preserve"> 23/51/7</t>
  </si>
  <si>
    <t xml:space="preserve"> 23/51/15</t>
  </si>
  <si>
    <t xml:space="preserve"> 23/51/23</t>
  </si>
  <si>
    <t xml:space="preserve"> 23/51/31</t>
  </si>
  <si>
    <t xml:space="preserve"> 23/51/48</t>
  </si>
  <si>
    <t xml:space="preserve"> 23/48/56</t>
  </si>
  <si>
    <t xml:space="preserve"> 23/48/65</t>
  </si>
  <si>
    <t xml:space="preserve"> 23/48/7</t>
  </si>
  <si>
    <t xml:space="preserve"> 23/48/15</t>
  </si>
  <si>
    <t xml:space="preserve"> 23/48/23</t>
  </si>
  <si>
    <t xml:space="preserve"> 23/48/31</t>
  </si>
  <si>
    <t xml:space="preserve"> 23/48/48</t>
  </si>
  <si>
    <t xml:space="preserve"> 23/45/48</t>
  </si>
  <si>
    <t xml:space="preserve"> 23/45/56</t>
  </si>
  <si>
    <t xml:space="preserve"> 23/45/65</t>
  </si>
  <si>
    <t xml:space="preserve"> 23/45/7</t>
  </si>
  <si>
    <t xml:space="preserve"> 23/45/15</t>
  </si>
  <si>
    <t xml:space="preserve"> 23/45/23</t>
  </si>
  <si>
    <t xml:space="preserve"> 23/45/31</t>
  </si>
  <si>
    <t xml:space="preserve"> 23/42/48</t>
  </si>
  <si>
    <t xml:space="preserve"> 23/42/56</t>
  </si>
  <si>
    <t xml:space="preserve"> 23/42/65</t>
  </si>
  <si>
    <t xml:space="preserve"> 23/42/7</t>
  </si>
  <si>
    <t xml:space="preserve"> 23/42/15</t>
  </si>
  <si>
    <t xml:space="preserve"> 23/42/23</t>
  </si>
  <si>
    <t xml:space="preserve"> 23/42/31</t>
  </si>
  <si>
    <t xml:space="preserve"> 23/39/48</t>
  </si>
  <si>
    <t xml:space="preserve"> 23/39/56</t>
  </si>
  <si>
    <t xml:space="preserve"> 23/39/65</t>
  </si>
  <si>
    <t xml:space="preserve"> 23/39/7</t>
  </si>
  <si>
    <t xml:space="preserve"> 23/39/15</t>
  </si>
  <si>
    <t xml:space="preserve"> 23/39/23</t>
  </si>
  <si>
    <t xml:space="preserve"> 23/39/31</t>
  </si>
  <si>
    <t xml:space="preserve"> 23/36/48</t>
  </si>
  <si>
    <t xml:space="preserve"> 23/36/56</t>
  </si>
  <si>
    <t xml:space="preserve"> 23/36/65</t>
  </si>
  <si>
    <t xml:space="preserve"> 23/36/7</t>
  </si>
  <si>
    <t xml:space="preserve"> 23/36/15</t>
  </si>
  <si>
    <t xml:space="preserve"> 23/36/23</t>
  </si>
  <si>
    <t xml:space="preserve"> 23/36/31</t>
  </si>
  <si>
    <t xml:space="preserve"> 23/33/48</t>
  </si>
  <si>
    <t xml:space="preserve"> 23/33/56</t>
  </si>
  <si>
    <t xml:space="preserve"> 23/33/65</t>
  </si>
  <si>
    <t xml:space="preserve"> 23/33/7</t>
  </si>
  <si>
    <t xml:space="preserve"> 23/33/15</t>
  </si>
  <si>
    <t xml:space="preserve"> 23/33/23</t>
  </si>
  <si>
    <t xml:space="preserve"> 23/33/31</t>
  </si>
  <si>
    <t>DiscA is at: 26 / 0</t>
  </si>
  <si>
    <t>DiscC is at: 31 / 29</t>
  </si>
  <si>
    <t xml:space="preserve"> 26/23/31</t>
  </si>
  <si>
    <t xml:space="preserve"> 26/23/48</t>
  </si>
  <si>
    <t xml:space="preserve"> 26/23/56</t>
  </si>
  <si>
    <t xml:space="preserve"> 26/23/65</t>
  </si>
  <si>
    <t xml:space="preserve"> 26/23/7</t>
  </si>
  <si>
    <t xml:space="preserve"> 26/23/15</t>
  </si>
  <si>
    <t xml:space="preserve"> 26/23/23</t>
  </si>
  <si>
    <t xml:space="preserve"> 26/20/23</t>
  </si>
  <si>
    <t xml:space="preserve"> 26/20/31</t>
  </si>
  <si>
    <t xml:space="preserve"> 26/20/48</t>
  </si>
  <si>
    <t xml:space="preserve"> 26/20/56</t>
  </si>
  <si>
    <t xml:space="preserve"> 26/20/65</t>
  </si>
  <si>
    <t xml:space="preserve"> 26/20/7</t>
  </si>
  <si>
    <t xml:space="preserve"> 26/20/15</t>
  </si>
  <si>
    <t xml:space="preserve"> 26/17/23</t>
  </si>
  <si>
    <t xml:space="preserve"> 26/17/31</t>
  </si>
  <si>
    <t xml:space="preserve"> 26/17/48</t>
  </si>
  <si>
    <t xml:space="preserve"> 26/17/56</t>
  </si>
  <si>
    <t xml:space="preserve"> 26/17/65</t>
  </si>
  <si>
    <t xml:space="preserve"> 26/17/7</t>
  </si>
  <si>
    <t xml:space="preserve"> 26/17/15</t>
  </si>
  <si>
    <t xml:space="preserve"> 26/14/15</t>
  </si>
  <si>
    <t xml:space="preserve"> 26/14/23</t>
  </si>
  <si>
    <t xml:space="preserve"> 26/14/31</t>
  </si>
  <si>
    <t xml:space="preserve"> 26/14/48</t>
  </si>
  <si>
    <t xml:space="preserve"> 26/14/56</t>
  </si>
  <si>
    <t xml:space="preserve"> 26/14/65</t>
  </si>
  <si>
    <t xml:space="preserve"> 26/14/7</t>
  </si>
  <si>
    <t xml:space="preserve"> 26/11/15</t>
  </si>
  <si>
    <t xml:space="preserve"> 26/11/23</t>
  </si>
  <si>
    <t xml:space="preserve"> 26/11/31</t>
  </si>
  <si>
    <t xml:space="preserve"> 26/11/48</t>
  </si>
  <si>
    <t xml:space="preserve"> 26/11/56</t>
  </si>
  <si>
    <t xml:space="preserve"> 26/11/65</t>
  </si>
  <si>
    <t xml:space="preserve"> 26/11/7</t>
  </si>
  <si>
    <t xml:space="preserve"> 26/8/15</t>
  </si>
  <si>
    <t xml:space="preserve"> 26/8/23</t>
  </si>
  <si>
    <t xml:space="preserve"> 26/8/31</t>
  </si>
  <si>
    <t xml:space="preserve"> 26/8/48</t>
  </si>
  <si>
    <t xml:space="preserve"> 26/8/56</t>
  </si>
  <si>
    <t xml:space="preserve"> 26/8/65</t>
  </si>
  <si>
    <t xml:space="preserve"> 26/8/7</t>
  </si>
  <si>
    <t xml:space="preserve"> 26/5/7</t>
  </si>
  <si>
    <t xml:space="preserve"> 26/5/15</t>
  </si>
  <si>
    <t xml:space="preserve"> 26/5/23</t>
  </si>
  <si>
    <t xml:space="preserve"> 26/5/31</t>
  </si>
  <si>
    <t xml:space="preserve"> 26/5/48</t>
  </si>
  <si>
    <t xml:space="preserve"> 26/5/56</t>
  </si>
  <si>
    <t xml:space="preserve"> 26/5/65</t>
  </si>
  <si>
    <t xml:space="preserve"> 26/2/7</t>
  </si>
  <si>
    <t xml:space="preserve"> 26/2/15</t>
  </si>
  <si>
    <t xml:space="preserve"> 26/2/23</t>
  </si>
  <si>
    <t xml:space="preserve"> 26/2/31</t>
  </si>
  <si>
    <t xml:space="preserve"> 26/2/48</t>
  </si>
  <si>
    <t xml:space="preserve"> 26/2/56</t>
  </si>
  <si>
    <t xml:space="preserve"> 26/2/65</t>
  </si>
  <si>
    <t xml:space="preserve"> 26/99/7</t>
  </si>
  <si>
    <t xml:space="preserve"> 26/99/15</t>
  </si>
  <si>
    <t xml:space="preserve"> 26/99/23</t>
  </si>
  <si>
    <t xml:space="preserve"> 26/99/31</t>
  </si>
  <si>
    <t xml:space="preserve"> 26/99/48</t>
  </si>
  <si>
    <t xml:space="preserve"> 26/99/56</t>
  </si>
  <si>
    <t xml:space="preserve"> 26/99/65</t>
  </si>
  <si>
    <t xml:space="preserve"> 26/96/7</t>
  </si>
  <si>
    <t xml:space="preserve"> 26/96/15</t>
  </si>
  <si>
    <t xml:space="preserve"> 26/96/23</t>
  </si>
  <si>
    <t xml:space="preserve"> 26/96/31</t>
  </si>
  <si>
    <t xml:space="preserve"> 26/96/48</t>
  </si>
  <si>
    <t xml:space="preserve"> 26/96/56</t>
  </si>
  <si>
    <t xml:space="preserve"> 26/96/65</t>
  </si>
  <si>
    <t xml:space="preserve"> 26/93/7</t>
  </si>
  <si>
    <t xml:space="preserve"> 26/93/15</t>
  </si>
  <si>
    <t xml:space="preserve"> 26/93/23</t>
  </si>
  <si>
    <t xml:space="preserve"> 26/93/31</t>
  </si>
  <si>
    <t xml:space="preserve"> 26/93/48</t>
  </si>
  <si>
    <t xml:space="preserve"> 26/93/56</t>
  </si>
  <si>
    <t xml:space="preserve"> 26/93/65</t>
  </si>
  <si>
    <t xml:space="preserve"> 26/90/7</t>
  </si>
  <si>
    <t xml:space="preserve"> 26/90/15</t>
  </si>
  <si>
    <t xml:space="preserve"> 26/90/23</t>
  </si>
  <si>
    <t xml:space="preserve"> 26/90/31</t>
  </si>
  <si>
    <t xml:space="preserve"> 26/90/48</t>
  </si>
  <si>
    <t xml:space="preserve"> 26/90/56</t>
  </si>
  <si>
    <t xml:space="preserve"> 26/90/65</t>
  </si>
  <si>
    <t xml:space="preserve"> 26/87/7</t>
  </si>
  <si>
    <t xml:space="preserve"> 26/87/15</t>
  </si>
  <si>
    <t xml:space="preserve"> 26/87/23</t>
  </si>
  <si>
    <t xml:space="preserve"> 26/87/31</t>
  </si>
  <si>
    <t xml:space="preserve"> 26/87/48</t>
  </si>
  <si>
    <t xml:space="preserve"> 26/87/56</t>
  </si>
  <si>
    <t xml:space="preserve"> 26/87/65</t>
  </si>
  <si>
    <t xml:space="preserve"> 26/84/7</t>
  </si>
  <si>
    <t xml:space="preserve"> 26/84/15</t>
  </si>
  <si>
    <t xml:space="preserve"> 26/84/23</t>
  </si>
  <si>
    <t xml:space="preserve"> 26/84/31</t>
  </si>
  <si>
    <t xml:space="preserve"> 26/84/48</t>
  </si>
  <si>
    <t xml:space="preserve"> 26/84/56</t>
  </si>
  <si>
    <t xml:space="preserve"> 26/84/65</t>
  </si>
  <si>
    <t xml:space="preserve"> 26/81/7</t>
  </si>
  <si>
    <t xml:space="preserve"> 26/81/15</t>
  </si>
  <si>
    <t xml:space="preserve"> 26/81/23</t>
  </si>
  <si>
    <t xml:space="preserve"> 26/81/31</t>
  </si>
  <si>
    <t xml:space="preserve"> 26/81/48</t>
  </si>
  <si>
    <t xml:space="preserve"> 26/81/56</t>
  </si>
  <si>
    <t xml:space="preserve"> 26/81/65</t>
  </si>
  <si>
    <t xml:space="preserve"> 26/78/7</t>
  </si>
  <si>
    <t xml:space="preserve"> 26/78/15</t>
  </si>
  <si>
    <t xml:space="preserve"> 26/78/23</t>
  </si>
  <si>
    <t xml:space="preserve"> 26/78/31</t>
  </si>
  <si>
    <t xml:space="preserve"> 26/78/48</t>
  </si>
  <si>
    <t xml:space="preserve"> 26/78/56</t>
  </si>
  <si>
    <t xml:space="preserve"> 26/78/65</t>
  </si>
  <si>
    <t xml:space="preserve"> 26/75/7</t>
  </si>
  <si>
    <t xml:space="preserve"> 26/75/15</t>
  </si>
  <si>
    <t xml:space="preserve"> 26/75/23</t>
  </si>
  <si>
    <t xml:space="preserve"> 26/75/31</t>
  </si>
  <si>
    <t xml:space="preserve"> 26/75/48</t>
  </si>
  <si>
    <t xml:space="preserve"> 26/75/56</t>
  </si>
  <si>
    <t xml:space="preserve"> 26/75/65</t>
  </si>
  <si>
    <t xml:space="preserve"> 26/72/7</t>
  </si>
  <si>
    <t xml:space="preserve"> 26/72/15</t>
  </si>
  <si>
    <t xml:space="preserve"> 26/72/23</t>
  </si>
  <si>
    <t xml:space="preserve"> 26/72/31</t>
  </si>
  <si>
    <t xml:space="preserve"> 26/72/48</t>
  </si>
  <si>
    <t xml:space="preserve"> 26/72/56</t>
  </si>
  <si>
    <t xml:space="preserve"> 26/72/65</t>
  </si>
  <si>
    <t xml:space="preserve"> 26/69/7</t>
  </si>
  <si>
    <t xml:space="preserve"> 26/69/15</t>
  </si>
  <si>
    <t xml:space="preserve"> 26/69/23</t>
  </si>
  <si>
    <t xml:space="preserve"> 26/69/31</t>
  </si>
  <si>
    <t xml:space="preserve"> 26/69/48</t>
  </si>
  <si>
    <t xml:space="preserve"> 26/69/56</t>
  </si>
  <si>
    <t xml:space="preserve"> 26/69/65</t>
  </si>
  <si>
    <t xml:space="preserve"> 26/66/7</t>
  </si>
  <si>
    <t xml:space="preserve"> 26/66/15</t>
  </si>
  <si>
    <t xml:space="preserve"> 26/66/23</t>
  </si>
  <si>
    <t xml:space="preserve"> 26/66/31</t>
  </si>
  <si>
    <t xml:space="preserve"> 26/66/48</t>
  </si>
  <si>
    <t xml:space="preserve"> 26/66/56</t>
  </si>
  <si>
    <t xml:space="preserve"> 26/66/65</t>
  </si>
  <si>
    <t xml:space="preserve"> 26/63/65</t>
  </si>
  <si>
    <t xml:space="preserve"> 26/63/7</t>
  </si>
  <si>
    <t xml:space="preserve"> 26/63/15</t>
  </si>
  <si>
    <t xml:space="preserve"> 26/63/23</t>
  </si>
  <si>
    <t xml:space="preserve"> 26/63/31</t>
  </si>
  <si>
    <t xml:space="preserve"> 26/63/48</t>
  </si>
  <si>
    <t xml:space="preserve"> 26/63/56</t>
  </si>
  <si>
    <t xml:space="preserve"> 26/60/65</t>
  </si>
  <si>
    <t xml:space="preserve"> 26/60/7</t>
  </si>
  <si>
    <t xml:space="preserve"> 26/60/15</t>
  </si>
  <si>
    <t xml:space="preserve"> 26/60/23</t>
  </si>
  <si>
    <t xml:space="preserve"> 26/60/31</t>
  </si>
  <si>
    <t xml:space="preserve"> 26/60/48</t>
  </si>
  <si>
    <t xml:space="preserve"> 26/60/56</t>
  </si>
  <si>
    <t xml:space="preserve"> 26/57/65</t>
  </si>
  <si>
    <t xml:space="preserve"> 26/57/7</t>
  </si>
  <si>
    <t xml:space="preserve"> 26/57/15</t>
  </si>
  <si>
    <t xml:space="preserve"> 26/57/23</t>
  </si>
  <si>
    <t xml:space="preserve"> 26/57/31</t>
  </si>
  <si>
    <t xml:space="preserve"> 26/57/48</t>
  </si>
  <si>
    <t xml:space="preserve"> 26/57/56</t>
  </si>
  <si>
    <t xml:space="preserve"> 26/54/56</t>
  </si>
  <si>
    <t xml:space="preserve"> 26/54/65</t>
  </si>
  <si>
    <t xml:space="preserve"> 26/54/7</t>
  </si>
  <si>
    <t xml:space="preserve"> 26/54/15</t>
  </si>
  <si>
    <t xml:space="preserve"> 26/54/23</t>
  </si>
  <si>
    <t xml:space="preserve"> 26/54/31</t>
  </si>
  <si>
    <t xml:space="preserve"> 26/54/48</t>
  </si>
  <si>
    <t xml:space="preserve"> 26/51/56</t>
  </si>
  <si>
    <t xml:space="preserve"> 26/51/65</t>
  </si>
  <si>
    <t xml:space="preserve"> 26/51/7</t>
  </si>
  <si>
    <t xml:space="preserve"> 26/51/15</t>
  </si>
  <si>
    <t xml:space="preserve"> 26/51/23</t>
  </si>
  <si>
    <t xml:space="preserve"> 26/51/31</t>
  </si>
  <si>
    <t xml:space="preserve"> 26/51/48</t>
  </si>
  <si>
    <t xml:space="preserve"> 26/48/56</t>
  </si>
  <si>
    <t xml:space="preserve"> 26/48/65</t>
  </si>
  <si>
    <t xml:space="preserve"> 26/48/7</t>
  </si>
  <si>
    <t xml:space="preserve"> 26/48/15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</si>
</sst>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6"/>
      <color rgb="FF333333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2" fillId="0" borderId="0" xfId="1"/>
    <xf numFmtId="0" fontId="2" fillId="4" borderId="0" xfId="1" applyFill="1"/>
  </cellXfs>
  <cellStyles count="2">
    <cellStyle name="Normal" xfId="0" builtinId="0"/>
    <cellStyle name="Normal 2" xfId="1" xr:uid="{39D07539-67CD-AB42-81CB-A7F674171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'startup, move to zero'!$A$1:$A$12724</c:f>
              <c:numCache>
                <c:formatCode>General</c:formatCode>
                <c:ptCount val="12724"/>
                <c:pt idx="0">
                  <c:v>6501</c:v>
                </c:pt>
                <c:pt idx="1">
                  <c:v>6501</c:v>
                </c:pt>
                <c:pt idx="2">
                  <c:v>6501</c:v>
                </c:pt>
                <c:pt idx="3">
                  <c:v>6501</c:v>
                </c:pt>
                <c:pt idx="4">
                  <c:v>6501</c:v>
                </c:pt>
                <c:pt idx="5">
                  <c:v>6501</c:v>
                </c:pt>
                <c:pt idx="6">
                  <c:v>6501</c:v>
                </c:pt>
                <c:pt idx="7">
                  <c:v>6501</c:v>
                </c:pt>
                <c:pt idx="8">
                  <c:v>6501</c:v>
                </c:pt>
                <c:pt idx="9">
                  <c:v>6501</c:v>
                </c:pt>
                <c:pt idx="10">
                  <c:v>6501</c:v>
                </c:pt>
                <c:pt idx="11">
                  <c:v>6501</c:v>
                </c:pt>
                <c:pt idx="12">
                  <c:v>6501</c:v>
                </c:pt>
                <c:pt idx="13">
                  <c:v>6501</c:v>
                </c:pt>
                <c:pt idx="14">
                  <c:v>6501</c:v>
                </c:pt>
                <c:pt idx="15">
                  <c:v>6501</c:v>
                </c:pt>
                <c:pt idx="16">
                  <c:v>6501</c:v>
                </c:pt>
                <c:pt idx="17">
                  <c:v>6502</c:v>
                </c:pt>
                <c:pt idx="18">
                  <c:v>6502</c:v>
                </c:pt>
                <c:pt idx="19">
                  <c:v>6502</c:v>
                </c:pt>
                <c:pt idx="20">
                  <c:v>6502</c:v>
                </c:pt>
                <c:pt idx="21">
                  <c:v>6503</c:v>
                </c:pt>
                <c:pt idx="22">
                  <c:v>6503</c:v>
                </c:pt>
                <c:pt idx="23">
                  <c:v>6503</c:v>
                </c:pt>
                <c:pt idx="24">
                  <c:v>6504</c:v>
                </c:pt>
                <c:pt idx="25">
                  <c:v>6504</c:v>
                </c:pt>
                <c:pt idx="26">
                  <c:v>6505</c:v>
                </c:pt>
                <c:pt idx="27">
                  <c:v>6505</c:v>
                </c:pt>
                <c:pt idx="28">
                  <c:v>6506</c:v>
                </c:pt>
                <c:pt idx="29">
                  <c:v>6506</c:v>
                </c:pt>
                <c:pt idx="30">
                  <c:v>6507</c:v>
                </c:pt>
                <c:pt idx="31">
                  <c:v>6508</c:v>
                </c:pt>
                <c:pt idx="32">
                  <c:v>6508</c:v>
                </c:pt>
                <c:pt idx="33">
                  <c:v>6509</c:v>
                </c:pt>
                <c:pt idx="34">
                  <c:v>6510</c:v>
                </c:pt>
                <c:pt idx="35">
                  <c:v>6510</c:v>
                </c:pt>
                <c:pt idx="36">
                  <c:v>6511</c:v>
                </c:pt>
                <c:pt idx="37">
                  <c:v>6512</c:v>
                </c:pt>
                <c:pt idx="38">
                  <c:v>6513</c:v>
                </c:pt>
                <c:pt idx="39">
                  <c:v>6513</c:v>
                </c:pt>
                <c:pt idx="40">
                  <c:v>6514</c:v>
                </c:pt>
                <c:pt idx="41">
                  <c:v>6515</c:v>
                </c:pt>
                <c:pt idx="42">
                  <c:v>6516</c:v>
                </c:pt>
                <c:pt idx="43">
                  <c:v>6517</c:v>
                </c:pt>
                <c:pt idx="44">
                  <c:v>6518</c:v>
                </c:pt>
                <c:pt idx="45">
                  <c:v>6519</c:v>
                </c:pt>
                <c:pt idx="46">
                  <c:v>6520</c:v>
                </c:pt>
                <c:pt idx="47">
                  <c:v>6521</c:v>
                </c:pt>
                <c:pt idx="48">
                  <c:v>6522</c:v>
                </c:pt>
                <c:pt idx="49">
                  <c:v>6523</c:v>
                </c:pt>
                <c:pt idx="50">
                  <c:v>6524</c:v>
                </c:pt>
                <c:pt idx="51">
                  <c:v>6525</c:v>
                </c:pt>
                <c:pt idx="52">
                  <c:v>6526</c:v>
                </c:pt>
                <c:pt idx="53">
                  <c:v>6527</c:v>
                </c:pt>
                <c:pt idx="54">
                  <c:v>6528</c:v>
                </c:pt>
                <c:pt idx="55">
                  <c:v>6529</c:v>
                </c:pt>
                <c:pt idx="56">
                  <c:v>6530</c:v>
                </c:pt>
                <c:pt idx="57">
                  <c:v>6531</c:v>
                </c:pt>
                <c:pt idx="58">
                  <c:v>6532</c:v>
                </c:pt>
                <c:pt idx="59">
                  <c:v>6534</c:v>
                </c:pt>
                <c:pt idx="60">
                  <c:v>6535</c:v>
                </c:pt>
                <c:pt idx="61">
                  <c:v>6536</c:v>
                </c:pt>
                <c:pt idx="62">
                  <c:v>6537</c:v>
                </c:pt>
                <c:pt idx="63">
                  <c:v>6538</c:v>
                </c:pt>
                <c:pt idx="64">
                  <c:v>6540</c:v>
                </c:pt>
                <c:pt idx="65">
                  <c:v>6541</c:v>
                </c:pt>
                <c:pt idx="66">
                  <c:v>6542</c:v>
                </c:pt>
                <c:pt idx="67">
                  <c:v>6544</c:v>
                </c:pt>
                <c:pt idx="68">
                  <c:v>6545</c:v>
                </c:pt>
                <c:pt idx="69">
                  <c:v>6546</c:v>
                </c:pt>
                <c:pt idx="70">
                  <c:v>6548</c:v>
                </c:pt>
                <c:pt idx="71">
                  <c:v>6549</c:v>
                </c:pt>
                <c:pt idx="72">
                  <c:v>6550</c:v>
                </c:pt>
                <c:pt idx="73">
                  <c:v>6552</c:v>
                </c:pt>
                <c:pt idx="74">
                  <c:v>6553</c:v>
                </c:pt>
                <c:pt idx="75">
                  <c:v>6554</c:v>
                </c:pt>
                <c:pt idx="76">
                  <c:v>6556</c:v>
                </c:pt>
                <c:pt idx="77">
                  <c:v>6557</c:v>
                </c:pt>
                <c:pt idx="78">
                  <c:v>6559</c:v>
                </c:pt>
                <c:pt idx="79">
                  <c:v>6560</c:v>
                </c:pt>
                <c:pt idx="80">
                  <c:v>6562</c:v>
                </c:pt>
                <c:pt idx="81">
                  <c:v>6563</c:v>
                </c:pt>
                <c:pt idx="82">
                  <c:v>6564</c:v>
                </c:pt>
                <c:pt idx="83">
                  <c:v>6566</c:v>
                </c:pt>
                <c:pt idx="84">
                  <c:v>6567</c:v>
                </c:pt>
                <c:pt idx="85">
                  <c:v>6569</c:v>
                </c:pt>
                <c:pt idx="86">
                  <c:v>6570</c:v>
                </c:pt>
                <c:pt idx="87">
                  <c:v>6572</c:v>
                </c:pt>
                <c:pt idx="88">
                  <c:v>6573</c:v>
                </c:pt>
                <c:pt idx="89">
                  <c:v>6575</c:v>
                </c:pt>
                <c:pt idx="90">
                  <c:v>6577</c:v>
                </c:pt>
                <c:pt idx="91">
                  <c:v>6578</c:v>
                </c:pt>
                <c:pt idx="92">
                  <c:v>6580</c:v>
                </c:pt>
                <c:pt idx="93">
                  <c:v>6581</c:v>
                </c:pt>
                <c:pt idx="94">
                  <c:v>6583</c:v>
                </c:pt>
                <c:pt idx="95">
                  <c:v>6585</c:v>
                </c:pt>
                <c:pt idx="96">
                  <c:v>6586</c:v>
                </c:pt>
                <c:pt idx="97">
                  <c:v>6588</c:v>
                </c:pt>
                <c:pt idx="98">
                  <c:v>6589</c:v>
                </c:pt>
                <c:pt idx="99">
                  <c:v>6591</c:v>
                </c:pt>
                <c:pt idx="100">
                  <c:v>6593</c:v>
                </c:pt>
                <c:pt idx="101">
                  <c:v>6594</c:v>
                </c:pt>
                <c:pt idx="102">
                  <c:v>6596</c:v>
                </c:pt>
                <c:pt idx="103">
                  <c:v>6598</c:v>
                </c:pt>
                <c:pt idx="104">
                  <c:v>6599</c:v>
                </c:pt>
                <c:pt idx="105">
                  <c:v>6601</c:v>
                </c:pt>
                <c:pt idx="106">
                  <c:v>6603</c:v>
                </c:pt>
                <c:pt idx="107">
                  <c:v>6604</c:v>
                </c:pt>
                <c:pt idx="108">
                  <c:v>6606</c:v>
                </c:pt>
                <c:pt idx="109">
                  <c:v>6608</c:v>
                </c:pt>
                <c:pt idx="110">
                  <c:v>6609</c:v>
                </c:pt>
                <c:pt idx="111">
                  <c:v>6611</c:v>
                </c:pt>
                <c:pt idx="112">
                  <c:v>6613</c:v>
                </c:pt>
                <c:pt idx="113">
                  <c:v>6614</c:v>
                </c:pt>
                <c:pt idx="114">
                  <c:v>6616</c:v>
                </c:pt>
                <c:pt idx="115">
                  <c:v>6618</c:v>
                </c:pt>
                <c:pt idx="116">
                  <c:v>6620</c:v>
                </c:pt>
                <c:pt idx="117">
                  <c:v>6621</c:v>
                </c:pt>
                <c:pt idx="118">
                  <c:v>6623</c:v>
                </c:pt>
                <c:pt idx="119">
                  <c:v>6625</c:v>
                </c:pt>
                <c:pt idx="120">
                  <c:v>6626</c:v>
                </c:pt>
                <c:pt idx="121">
                  <c:v>6628</c:v>
                </c:pt>
                <c:pt idx="122">
                  <c:v>6630</c:v>
                </c:pt>
                <c:pt idx="123">
                  <c:v>6632</c:v>
                </c:pt>
                <c:pt idx="124">
                  <c:v>6633</c:v>
                </c:pt>
                <c:pt idx="125">
                  <c:v>6635</c:v>
                </c:pt>
                <c:pt idx="126">
                  <c:v>6637</c:v>
                </c:pt>
                <c:pt idx="127">
                  <c:v>6639</c:v>
                </c:pt>
                <c:pt idx="128">
                  <c:v>6640</c:v>
                </c:pt>
                <c:pt idx="129">
                  <c:v>6642</c:v>
                </c:pt>
                <c:pt idx="130">
                  <c:v>6644</c:v>
                </c:pt>
                <c:pt idx="131">
                  <c:v>6646</c:v>
                </c:pt>
                <c:pt idx="132">
                  <c:v>6647</c:v>
                </c:pt>
                <c:pt idx="133">
                  <c:v>6649</c:v>
                </c:pt>
                <c:pt idx="134">
                  <c:v>6651</c:v>
                </c:pt>
                <c:pt idx="135">
                  <c:v>6653</c:v>
                </c:pt>
                <c:pt idx="136">
                  <c:v>6655</c:v>
                </c:pt>
                <c:pt idx="137">
                  <c:v>6657</c:v>
                </c:pt>
                <c:pt idx="138">
                  <c:v>6658</c:v>
                </c:pt>
                <c:pt idx="139">
                  <c:v>6660</c:v>
                </c:pt>
                <c:pt idx="140">
                  <c:v>6662</c:v>
                </c:pt>
                <c:pt idx="141">
                  <c:v>6664</c:v>
                </c:pt>
                <c:pt idx="142">
                  <c:v>6666</c:v>
                </c:pt>
                <c:pt idx="143">
                  <c:v>6668</c:v>
                </c:pt>
                <c:pt idx="144">
                  <c:v>6669</c:v>
                </c:pt>
                <c:pt idx="145">
                  <c:v>6671</c:v>
                </c:pt>
                <c:pt idx="146">
                  <c:v>6673</c:v>
                </c:pt>
                <c:pt idx="147">
                  <c:v>6675</c:v>
                </c:pt>
                <c:pt idx="148">
                  <c:v>6677</c:v>
                </c:pt>
                <c:pt idx="149">
                  <c:v>6679</c:v>
                </c:pt>
                <c:pt idx="150">
                  <c:v>6680</c:v>
                </c:pt>
                <c:pt idx="151">
                  <c:v>6682</c:v>
                </c:pt>
                <c:pt idx="152">
                  <c:v>6684</c:v>
                </c:pt>
                <c:pt idx="153">
                  <c:v>6686</c:v>
                </c:pt>
                <c:pt idx="154">
                  <c:v>6688</c:v>
                </c:pt>
                <c:pt idx="155">
                  <c:v>6690</c:v>
                </c:pt>
                <c:pt idx="156">
                  <c:v>6691</c:v>
                </c:pt>
                <c:pt idx="157">
                  <c:v>6693</c:v>
                </c:pt>
                <c:pt idx="158">
                  <c:v>6695</c:v>
                </c:pt>
                <c:pt idx="159">
                  <c:v>6697</c:v>
                </c:pt>
                <c:pt idx="160">
                  <c:v>6699</c:v>
                </c:pt>
                <c:pt idx="161">
                  <c:v>6701</c:v>
                </c:pt>
                <c:pt idx="162">
                  <c:v>6703</c:v>
                </c:pt>
                <c:pt idx="163">
                  <c:v>6705</c:v>
                </c:pt>
                <c:pt idx="164">
                  <c:v>6706</c:v>
                </c:pt>
                <c:pt idx="165">
                  <c:v>6708</c:v>
                </c:pt>
                <c:pt idx="166">
                  <c:v>6710</c:v>
                </c:pt>
                <c:pt idx="167">
                  <c:v>6712</c:v>
                </c:pt>
                <c:pt idx="168">
                  <c:v>6714</c:v>
                </c:pt>
                <c:pt idx="169">
                  <c:v>6716</c:v>
                </c:pt>
                <c:pt idx="170">
                  <c:v>6718</c:v>
                </c:pt>
                <c:pt idx="171">
                  <c:v>6720</c:v>
                </c:pt>
                <c:pt idx="172">
                  <c:v>6722</c:v>
                </c:pt>
                <c:pt idx="173">
                  <c:v>6724</c:v>
                </c:pt>
                <c:pt idx="174">
                  <c:v>6726</c:v>
                </c:pt>
                <c:pt idx="175">
                  <c:v>6727</c:v>
                </c:pt>
                <c:pt idx="176">
                  <c:v>6729</c:v>
                </c:pt>
                <c:pt idx="177">
                  <c:v>6731</c:v>
                </c:pt>
                <c:pt idx="178">
                  <c:v>6733</c:v>
                </c:pt>
                <c:pt idx="179">
                  <c:v>6735</c:v>
                </c:pt>
                <c:pt idx="180">
                  <c:v>6737</c:v>
                </c:pt>
                <c:pt idx="181">
                  <c:v>6739</c:v>
                </c:pt>
                <c:pt idx="182">
                  <c:v>6741</c:v>
                </c:pt>
                <c:pt idx="183">
                  <c:v>6743</c:v>
                </c:pt>
                <c:pt idx="184">
                  <c:v>6745</c:v>
                </c:pt>
                <c:pt idx="185">
                  <c:v>6747</c:v>
                </c:pt>
                <c:pt idx="186">
                  <c:v>6749</c:v>
                </c:pt>
                <c:pt idx="187">
                  <c:v>6751</c:v>
                </c:pt>
                <c:pt idx="188">
                  <c:v>6753</c:v>
                </c:pt>
                <c:pt idx="189">
                  <c:v>6754</c:v>
                </c:pt>
                <c:pt idx="190">
                  <c:v>6756</c:v>
                </c:pt>
                <c:pt idx="191">
                  <c:v>6758</c:v>
                </c:pt>
                <c:pt idx="192">
                  <c:v>6760</c:v>
                </c:pt>
                <c:pt idx="193">
                  <c:v>6762</c:v>
                </c:pt>
                <c:pt idx="194">
                  <c:v>6764</c:v>
                </c:pt>
                <c:pt idx="195">
                  <c:v>6766</c:v>
                </c:pt>
                <c:pt idx="196">
                  <c:v>6768</c:v>
                </c:pt>
                <c:pt idx="197">
                  <c:v>6770</c:v>
                </c:pt>
                <c:pt idx="198">
                  <c:v>6772</c:v>
                </c:pt>
                <c:pt idx="199">
                  <c:v>6774</c:v>
                </c:pt>
                <c:pt idx="200">
                  <c:v>6776</c:v>
                </c:pt>
                <c:pt idx="201">
                  <c:v>6778</c:v>
                </c:pt>
                <c:pt idx="202">
                  <c:v>6780</c:v>
                </c:pt>
                <c:pt idx="203">
                  <c:v>6782</c:v>
                </c:pt>
                <c:pt idx="204">
                  <c:v>6784</c:v>
                </c:pt>
                <c:pt idx="205">
                  <c:v>6786</c:v>
                </c:pt>
                <c:pt idx="206">
                  <c:v>6788</c:v>
                </c:pt>
                <c:pt idx="207">
                  <c:v>6790</c:v>
                </c:pt>
                <c:pt idx="208">
                  <c:v>6792</c:v>
                </c:pt>
                <c:pt idx="209">
                  <c:v>6794</c:v>
                </c:pt>
                <c:pt idx="210">
                  <c:v>6796</c:v>
                </c:pt>
                <c:pt idx="211">
                  <c:v>6798</c:v>
                </c:pt>
                <c:pt idx="212">
                  <c:v>6800</c:v>
                </c:pt>
                <c:pt idx="213">
                  <c:v>6802</c:v>
                </c:pt>
                <c:pt idx="214">
                  <c:v>6804</c:v>
                </c:pt>
                <c:pt idx="215">
                  <c:v>6806</c:v>
                </c:pt>
                <c:pt idx="216">
                  <c:v>6808</c:v>
                </c:pt>
                <c:pt idx="217">
                  <c:v>6810</c:v>
                </c:pt>
                <c:pt idx="218">
                  <c:v>6812</c:v>
                </c:pt>
                <c:pt idx="219">
                  <c:v>6814</c:v>
                </c:pt>
                <c:pt idx="220">
                  <c:v>6816</c:v>
                </c:pt>
                <c:pt idx="221">
                  <c:v>6817</c:v>
                </c:pt>
                <c:pt idx="222">
                  <c:v>6819</c:v>
                </c:pt>
                <c:pt idx="223">
                  <c:v>6821</c:v>
                </c:pt>
                <c:pt idx="224">
                  <c:v>6823</c:v>
                </c:pt>
                <c:pt idx="225">
                  <c:v>6825</c:v>
                </c:pt>
                <c:pt idx="226">
                  <c:v>6827</c:v>
                </c:pt>
                <c:pt idx="227">
                  <c:v>6829</c:v>
                </c:pt>
                <c:pt idx="228">
                  <c:v>6831</c:v>
                </c:pt>
                <c:pt idx="229">
                  <c:v>6833</c:v>
                </c:pt>
                <c:pt idx="230">
                  <c:v>6835</c:v>
                </c:pt>
                <c:pt idx="231">
                  <c:v>6837</c:v>
                </c:pt>
                <c:pt idx="232">
                  <c:v>6839</c:v>
                </c:pt>
                <c:pt idx="233">
                  <c:v>6841</c:v>
                </c:pt>
                <c:pt idx="234">
                  <c:v>6843</c:v>
                </c:pt>
                <c:pt idx="235">
                  <c:v>6845</c:v>
                </c:pt>
                <c:pt idx="236">
                  <c:v>6847</c:v>
                </c:pt>
                <c:pt idx="237">
                  <c:v>6849</c:v>
                </c:pt>
                <c:pt idx="238">
                  <c:v>6851</c:v>
                </c:pt>
                <c:pt idx="239">
                  <c:v>6853</c:v>
                </c:pt>
                <c:pt idx="240">
                  <c:v>6855</c:v>
                </c:pt>
                <c:pt idx="241">
                  <c:v>6857</c:v>
                </c:pt>
                <c:pt idx="242">
                  <c:v>6859</c:v>
                </c:pt>
                <c:pt idx="243">
                  <c:v>6861</c:v>
                </c:pt>
                <c:pt idx="244">
                  <c:v>6863</c:v>
                </c:pt>
                <c:pt idx="245">
                  <c:v>6865</c:v>
                </c:pt>
                <c:pt idx="246">
                  <c:v>6867</c:v>
                </c:pt>
                <c:pt idx="247">
                  <c:v>6869</c:v>
                </c:pt>
                <c:pt idx="248">
                  <c:v>6871</c:v>
                </c:pt>
                <c:pt idx="249">
                  <c:v>6873</c:v>
                </c:pt>
                <c:pt idx="250">
                  <c:v>6874</c:v>
                </c:pt>
                <c:pt idx="251">
                  <c:v>6876</c:v>
                </c:pt>
                <c:pt idx="252">
                  <c:v>6878</c:v>
                </c:pt>
                <c:pt idx="253">
                  <c:v>6880</c:v>
                </c:pt>
                <c:pt idx="254">
                  <c:v>6882</c:v>
                </c:pt>
                <c:pt idx="255">
                  <c:v>6884</c:v>
                </c:pt>
                <c:pt idx="256">
                  <c:v>6886</c:v>
                </c:pt>
                <c:pt idx="257">
                  <c:v>6888</c:v>
                </c:pt>
                <c:pt idx="258">
                  <c:v>6890</c:v>
                </c:pt>
                <c:pt idx="259">
                  <c:v>6892</c:v>
                </c:pt>
                <c:pt idx="260">
                  <c:v>6894</c:v>
                </c:pt>
                <c:pt idx="261">
                  <c:v>6896</c:v>
                </c:pt>
                <c:pt idx="262">
                  <c:v>6898</c:v>
                </c:pt>
                <c:pt idx="263">
                  <c:v>6900</c:v>
                </c:pt>
                <c:pt idx="264">
                  <c:v>6902</c:v>
                </c:pt>
                <c:pt idx="265">
                  <c:v>6904</c:v>
                </c:pt>
                <c:pt idx="266">
                  <c:v>6906</c:v>
                </c:pt>
                <c:pt idx="267">
                  <c:v>6907</c:v>
                </c:pt>
                <c:pt idx="268">
                  <c:v>6909</c:v>
                </c:pt>
                <c:pt idx="269">
                  <c:v>6911</c:v>
                </c:pt>
                <c:pt idx="270">
                  <c:v>6913</c:v>
                </c:pt>
                <c:pt idx="271">
                  <c:v>6915</c:v>
                </c:pt>
                <c:pt idx="272">
                  <c:v>6917</c:v>
                </c:pt>
                <c:pt idx="273">
                  <c:v>6919</c:v>
                </c:pt>
                <c:pt idx="274">
                  <c:v>6921</c:v>
                </c:pt>
                <c:pt idx="275">
                  <c:v>6923</c:v>
                </c:pt>
                <c:pt idx="276">
                  <c:v>6925</c:v>
                </c:pt>
                <c:pt idx="277">
                  <c:v>6927</c:v>
                </c:pt>
                <c:pt idx="278">
                  <c:v>6929</c:v>
                </c:pt>
                <c:pt idx="279">
                  <c:v>6931</c:v>
                </c:pt>
                <c:pt idx="280">
                  <c:v>6932</c:v>
                </c:pt>
                <c:pt idx="281">
                  <c:v>6934</c:v>
                </c:pt>
                <c:pt idx="282">
                  <c:v>6936</c:v>
                </c:pt>
                <c:pt idx="283">
                  <c:v>6938</c:v>
                </c:pt>
                <c:pt idx="284">
                  <c:v>6940</c:v>
                </c:pt>
                <c:pt idx="285">
                  <c:v>6942</c:v>
                </c:pt>
                <c:pt idx="286">
                  <c:v>6944</c:v>
                </c:pt>
                <c:pt idx="287">
                  <c:v>6946</c:v>
                </c:pt>
                <c:pt idx="288">
                  <c:v>6948</c:v>
                </c:pt>
                <c:pt idx="289">
                  <c:v>6948</c:v>
                </c:pt>
                <c:pt idx="290">
                  <c:v>6946</c:v>
                </c:pt>
                <c:pt idx="291">
                  <c:v>6944</c:v>
                </c:pt>
                <c:pt idx="292">
                  <c:v>6942</c:v>
                </c:pt>
                <c:pt idx="293">
                  <c:v>6940</c:v>
                </c:pt>
                <c:pt idx="294">
                  <c:v>6938</c:v>
                </c:pt>
                <c:pt idx="295">
                  <c:v>6936</c:v>
                </c:pt>
                <c:pt idx="296">
                  <c:v>6934</c:v>
                </c:pt>
                <c:pt idx="297">
                  <c:v>6933</c:v>
                </c:pt>
                <c:pt idx="298">
                  <c:v>6931</c:v>
                </c:pt>
                <c:pt idx="299">
                  <c:v>6929</c:v>
                </c:pt>
                <c:pt idx="300">
                  <c:v>6927</c:v>
                </c:pt>
                <c:pt idx="301">
                  <c:v>6925</c:v>
                </c:pt>
                <c:pt idx="302">
                  <c:v>6923</c:v>
                </c:pt>
                <c:pt idx="303">
                  <c:v>6921</c:v>
                </c:pt>
                <c:pt idx="304">
                  <c:v>6919</c:v>
                </c:pt>
                <c:pt idx="305">
                  <c:v>6917</c:v>
                </c:pt>
                <c:pt idx="306">
                  <c:v>6915</c:v>
                </c:pt>
                <c:pt idx="307">
                  <c:v>6914</c:v>
                </c:pt>
                <c:pt idx="308">
                  <c:v>6912</c:v>
                </c:pt>
                <c:pt idx="309">
                  <c:v>6910</c:v>
                </c:pt>
                <c:pt idx="310">
                  <c:v>6908</c:v>
                </c:pt>
                <c:pt idx="311">
                  <c:v>6906</c:v>
                </c:pt>
                <c:pt idx="312">
                  <c:v>6904</c:v>
                </c:pt>
                <c:pt idx="313">
                  <c:v>6902</c:v>
                </c:pt>
                <c:pt idx="314">
                  <c:v>6900</c:v>
                </c:pt>
                <c:pt idx="315">
                  <c:v>6898</c:v>
                </c:pt>
                <c:pt idx="316">
                  <c:v>6896</c:v>
                </c:pt>
                <c:pt idx="317">
                  <c:v>6895</c:v>
                </c:pt>
                <c:pt idx="318">
                  <c:v>6893</c:v>
                </c:pt>
                <c:pt idx="319">
                  <c:v>6891</c:v>
                </c:pt>
                <c:pt idx="320">
                  <c:v>6889</c:v>
                </c:pt>
                <c:pt idx="321">
                  <c:v>6887</c:v>
                </c:pt>
                <c:pt idx="322">
                  <c:v>6885</c:v>
                </c:pt>
                <c:pt idx="323">
                  <c:v>6883</c:v>
                </c:pt>
                <c:pt idx="324">
                  <c:v>6881</c:v>
                </c:pt>
                <c:pt idx="325">
                  <c:v>6880</c:v>
                </c:pt>
                <c:pt idx="326">
                  <c:v>6878</c:v>
                </c:pt>
                <c:pt idx="327">
                  <c:v>6876</c:v>
                </c:pt>
                <c:pt idx="328">
                  <c:v>6874</c:v>
                </c:pt>
                <c:pt idx="329">
                  <c:v>6872</c:v>
                </c:pt>
                <c:pt idx="330">
                  <c:v>6870</c:v>
                </c:pt>
                <c:pt idx="331">
                  <c:v>6868</c:v>
                </c:pt>
                <c:pt idx="332">
                  <c:v>6866</c:v>
                </c:pt>
                <c:pt idx="333">
                  <c:v>6865</c:v>
                </c:pt>
                <c:pt idx="334">
                  <c:v>6863</c:v>
                </c:pt>
                <c:pt idx="335">
                  <c:v>6861</c:v>
                </c:pt>
                <c:pt idx="336">
                  <c:v>6859</c:v>
                </c:pt>
                <c:pt idx="337">
                  <c:v>6857</c:v>
                </c:pt>
                <c:pt idx="338">
                  <c:v>6855</c:v>
                </c:pt>
                <c:pt idx="339">
                  <c:v>6853</c:v>
                </c:pt>
                <c:pt idx="340">
                  <c:v>6851</c:v>
                </c:pt>
                <c:pt idx="341">
                  <c:v>6849</c:v>
                </c:pt>
                <c:pt idx="342">
                  <c:v>6847</c:v>
                </c:pt>
                <c:pt idx="343">
                  <c:v>6846</c:v>
                </c:pt>
                <c:pt idx="344">
                  <c:v>6844</c:v>
                </c:pt>
                <c:pt idx="345">
                  <c:v>6842</c:v>
                </c:pt>
                <c:pt idx="346">
                  <c:v>6840</c:v>
                </c:pt>
                <c:pt idx="347">
                  <c:v>6838</c:v>
                </c:pt>
                <c:pt idx="348">
                  <c:v>6836</c:v>
                </c:pt>
                <c:pt idx="349">
                  <c:v>6834</c:v>
                </c:pt>
                <c:pt idx="350">
                  <c:v>6832</c:v>
                </c:pt>
                <c:pt idx="351">
                  <c:v>6831</c:v>
                </c:pt>
                <c:pt idx="352">
                  <c:v>6829</c:v>
                </c:pt>
                <c:pt idx="353">
                  <c:v>6827</c:v>
                </c:pt>
                <c:pt idx="354">
                  <c:v>6825</c:v>
                </c:pt>
                <c:pt idx="355">
                  <c:v>6823</c:v>
                </c:pt>
                <c:pt idx="356">
                  <c:v>6820</c:v>
                </c:pt>
                <c:pt idx="357">
                  <c:v>6822</c:v>
                </c:pt>
                <c:pt idx="358">
                  <c:v>6824</c:v>
                </c:pt>
                <c:pt idx="359">
                  <c:v>6825</c:v>
                </c:pt>
                <c:pt idx="360">
                  <c:v>6827</c:v>
                </c:pt>
                <c:pt idx="361">
                  <c:v>6829</c:v>
                </c:pt>
                <c:pt idx="362">
                  <c:v>6831</c:v>
                </c:pt>
                <c:pt idx="363">
                  <c:v>6833</c:v>
                </c:pt>
                <c:pt idx="364">
                  <c:v>6835</c:v>
                </c:pt>
                <c:pt idx="365">
                  <c:v>6837</c:v>
                </c:pt>
                <c:pt idx="366">
                  <c:v>6838</c:v>
                </c:pt>
                <c:pt idx="367">
                  <c:v>6840</c:v>
                </c:pt>
                <c:pt idx="368">
                  <c:v>6842</c:v>
                </c:pt>
                <c:pt idx="369">
                  <c:v>6844</c:v>
                </c:pt>
                <c:pt idx="370">
                  <c:v>6846</c:v>
                </c:pt>
                <c:pt idx="371">
                  <c:v>6848</c:v>
                </c:pt>
                <c:pt idx="372">
                  <c:v>6850</c:v>
                </c:pt>
                <c:pt idx="373">
                  <c:v>6852</c:v>
                </c:pt>
                <c:pt idx="374">
                  <c:v>6854</c:v>
                </c:pt>
                <c:pt idx="375">
                  <c:v>6855</c:v>
                </c:pt>
                <c:pt idx="376">
                  <c:v>6857</c:v>
                </c:pt>
                <c:pt idx="377">
                  <c:v>6859</c:v>
                </c:pt>
                <c:pt idx="378">
                  <c:v>6861</c:v>
                </c:pt>
                <c:pt idx="379">
                  <c:v>6863</c:v>
                </c:pt>
                <c:pt idx="380">
                  <c:v>6865</c:v>
                </c:pt>
                <c:pt idx="381">
                  <c:v>6867</c:v>
                </c:pt>
                <c:pt idx="382">
                  <c:v>6868</c:v>
                </c:pt>
                <c:pt idx="383">
                  <c:v>6870</c:v>
                </c:pt>
                <c:pt idx="384">
                  <c:v>6872</c:v>
                </c:pt>
                <c:pt idx="385">
                  <c:v>6874</c:v>
                </c:pt>
                <c:pt idx="386">
                  <c:v>6876</c:v>
                </c:pt>
                <c:pt idx="387">
                  <c:v>6878</c:v>
                </c:pt>
                <c:pt idx="388">
                  <c:v>6880</c:v>
                </c:pt>
                <c:pt idx="389">
                  <c:v>6881</c:v>
                </c:pt>
                <c:pt idx="390">
                  <c:v>6883</c:v>
                </c:pt>
                <c:pt idx="391">
                  <c:v>6884</c:v>
                </c:pt>
                <c:pt idx="392">
                  <c:v>6882</c:v>
                </c:pt>
                <c:pt idx="393">
                  <c:v>6880</c:v>
                </c:pt>
                <c:pt idx="394">
                  <c:v>6878</c:v>
                </c:pt>
                <c:pt idx="395">
                  <c:v>6877</c:v>
                </c:pt>
                <c:pt idx="396">
                  <c:v>6875</c:v>
                </c:pt>
                <c:pt idx="397">
                  <c:v>6873</c:v>
                </c:pt>
                <c:pt idx="398">
                  <c:v>6871</c:v>
                </c:pt>
                <c:pt idx="399">
                  <c:v>6869</c:v>
                </c:pt>
                <c:pt idx="400">
                  <c:v>6867</c:v>
                </c:pt>
                <c:pt idx="401">
                  <c:v>6865</c:v>
                </c:pt>
                <c:pt idx="402">
                  <c:v>6863</c:v>
                </c:pt>
                <c:pt idx="403">
                  <c:v>6862</c:v>
                </c:pt>
                <c:pt idx="404">
                  <c:v>6860</c:v>
                </c:pt>
                <c:pt idx="405">
                  <c:v>6858</c:v>
                </c:pt>
                <c:pt idx="406">
                  <c:v>6856</c:v>
                </c:pt>
                <c:pt idx="407">
                  <c:v>6854</c:v>
                </c:pt>
                <c:pt idx="408">
                  <c:v>6852</c:v>
                </c:pt>
                <c:pt idx="409">
                  <c:v>6851</c:v>
                </c:pt>
                <c:pt idx="410">
                  <c:v>6849</c:v>
                </c:pt>
                <c:pt idx="411">
                  <c:v>6847</c:v>
                </c:pt>
                <c:pt idx="412">
                  <c:v>6845</c:v>
                </c:pt>
                <c:pt idx="413">
                  <c:v>6843</c:v>
                </c:pt>
                <c:pt idx="414">
                  <c:v>6841</c:v>
                </c:pt>
                <c:pt idx="415">
                  <c:v>6839</c:v>
                </c:pt>
                <c:pt idx="416">
                  <c:v>6838</c:v>
                </c:pt>
                <c:pt idx="417">
                  <c:v>6836</c:v>
                </c:pt>
                <c:pt idx="418">
                  <c:v>6834</c:v>
                </c:pt>
                <c:pt idx="419">
                  <c:v>6832</c:v>
                </c:pt>
                <c:pt idx="420">
                  <c:v>6830</c:v>
                </c:pt>
                <c:pt idx="421">
                  <c:v>6828</c:v>
                </c:pt>
                <c:pt idx="422">
                  <c:v>6827</c:v>
                </c:pt>
                <c:pt idx="423">
                  <c:v>6825</c:v>
                </c:pt>
                <c:pt idx="424">
                  <c:v>6823</c:v>
                </c:pt>
                <c:pt idx="425">
                  <c:v>6821</c:v>
                </c:pt>
                <c:pt idx="426">
                  <c:v>6819</c:v>
                </c:pt>
                <c:pt idx="427">
                  <c:v>6817</c:v>
                </c:pt>
                <c:pt idx="428">
                  <c:v>6816</c:v>
                </c:pt>
                <c:pt idx="429">
                  <c:v>6814</c:v>
                </c:pt>
                <c:pt idx="430">
                  <c:v>6812</c:v>
                </c:pt>
                <c:pt idx="431">
                  <c:v>6810</c:v>
                </c:pt>
                <c:pt idx="432">
                  <c:v>6808</c:v>
                </c:pt>
                <c:pt idx="433">
                  <c:v>6807</c:v>
                </c:pt>
                <c:pt idx="434">
                  <c:v>6805</c:v>
                </c:pt>
                <c:pt idx="435">
                  <c:v>6803</c:v>
                </c:pt>
                <c:pt idx="436">
                  <c:v>6801</c:v>
                </c:pt>
                <c:pt idx="437">
                  <c:v>6799</c:v>
                </c:pt>
                <c:pt idx="438">
                  <c:v>6797</c:v>
                </c:pt>
                <c:pt idx="439">
                  <c:v>6796</c:v>
                </c:pt>
                <c:pt idx="440">
                  <c:v>6794</c:v>
                </c:pt>
                <c:pt idx="441">
                  <c:v>6792</c:v>
                </c:pt>
                <c:pt idx="442">
                  <c:v>6790</c:v>
                </c:pt>
                <c:pt idx="443">
                  <c:v>6788</c:v>
                </c:pt>
                <c:pt idx="444">
                  <c:v>6786</c:v>
                </c:pt>
                <c:pt idx="445">
                  <c:v>6785</c:v>
                </c:pt>
                <c:pt idx="446">
                  <c:v>6783</c:v>
                </c:pt>
                <c:pt idx="447">
                  <c:v>6781</c:v>
                </c:pt>
                <c:pt idx="448">
                  <c:v>6779</c:v>
                </c:pt>
                <c:pt idx="449">
                  <c:v>6777</c:v>
                </c:pt>
                <c:pt idx="450">
                  <c:v>6775</c:v>
                </c:pt>
                <c:pt idx="451">
                  <c:v>6774</c:v>
                </c:pt>
                <c:pt idx="452">
                  <c:v>6772</c:v>
                </c:pt>
                <c:pt idx="453">
                  <c:v>6770</c:v>
                </c:pt>
                <c:pt idx="454">
                  <c:v>6768</c:v>
                </c:pt>
                <c:pt idx="455">
                  <c:v>6766</c:v>
                </c:pt>
                <c:pt idx="456">
                  <c:v>6764</c:v>
                </c:pt>
                <c:pt idx="457">
                  <c:v>6763</c:v>
                </c:pt>
                <c:pt idx="458">
                  <c:v>6761</c:v>
                </c:pt>
                <c:pt idx="459">
                  <c:v>6759</c:v>
                </c:pt>
                <c:pt idx="460">
                  <c:v>6757</c:v>
                </c:pt>
                <c:pt idx="461">
                  <c:v>6755</c:v>
                </c:pt>
                <c:pt idx="462">
                  <c:v>6753</c:v>
                </c:pt>
                <c:pt idx="463">
                  <c:v>6752</c:v>
                </c:pt>
                <c:pt idx="464">
                  <c:v>6750</c:v>
                </c:pt>
                <c:pt idx="465">
                  <c:v>6748</c:v>
                </c:pt>
                <c:pt idx="466">
                  <c:v>6746</c:v>
                </c:pt>
                <c:pt idx="467">
                  <c:v>6744</c:v>
                </c:pt>
                <c:pt idx="468">
                  <c:v>6742</c:v>
                </c:pt>
                <c:pt idx="469">
                  <c:v>6741</c:v>
                </c:pt>
                <c:pt idx="470">
                  <c:v>6739</c:v>
                </c:pt>
                <c:pt idx="471">
                  <c:v>6737</c:v>
                </c:pt>
                <c:pt idx="472">
                  <c:v>6735</c:v>
                </c:pt>
                <c:pt idx="473">
                  <c:v>6733</c:v>
                </c:pt>
                <c:pt idx="474">
                  <c:v>6731</c:v>
                </c:pt>
                <c:pt idx="475">
                  <c:v>6730</c:v>
                </c:pt>
                <c:pt idx="476">
                  <c:v>6728</c:v>
                </c:pt>
                <c:pt idx="477">
                  <c:v>6726</c:v>
                </c:pt>
                <c:pt idx="478">
                  <c:v>6724</c:v>
                </c:pt>
                <c:pt idx="479">
                  <c:v>6722</c:v>
                </c:pt>
                <c:pt idx="480">
                  <c:v>6720</c:v>
                </c:pt>
                <c:pt idx="481">
                  <c:v>6719</c:v>
                </c:pt>
                <c:pt idx="482">
                  <c:v>6717</c:v>
                </c:pt>
                <c:pt idx="483">
                  <c:v>6715</c:v>
                </c:pt>
                <c:pt idx="484">
                  <c:v>6713</c:v>
                </c:pt>
                <c:pt idx="485">
                  <c:v>6711</c:v>
                </c:pt>
                <c:pt idx="486">
                  <c:v>6709</c:v>
                </c:pt>
                <c:pt idx="487">
                  <c:v>6707</c:v>
                </c:pt>
                <c:pt idx="488">
                  <c:v>6706</c:v>
                </c:pt>
                <c:pt idx="489">
                  <c:v>6704</c:v>
                </c:pt>
                <c:pt idx="490">
                  <c:v>6702</c:v>
                </c:pt>
                <c:pt idx="491">
                  <c:v>6700</c:v>
                </c:pt>
                <c:pt idx="492">
                  <c:v>6698</c:v>
                </c:pt>
                <c:pt idx="493">
                  <c:v>6697</c:v>
                </c:pt>
                <c:pt idx="494">
                  <c:v>6695</c:v>
                </c:pt>
                <c:pt idx="495">
                  <c:v>6693</c:v>
                </c:pt>
                <c:pt idx="496">
                  <c:v>6691</c:v>
                </c:pt>
                <c:pt idx="497">
                  <c:v>6689</c:v>
                </c:pt>
                <c:pt idx="498">
                  <c:v>6687</c:v>
                </c:pt>
                <c:pt idx="499">
                  <c:v>6686</c:v>
                </c:pt>
                <c:pt idx="500">
                  <c:v>6684</c:v>
                </c:pt>
                <c:pt idx="501">
                  <c:v>6682</c:v>
                </c:pt>
                <c:pt idx="502">
                  <c:v>6680</c:v>
                </c:pt>
                <c:pt idx="503">
                  <c:v>6678</c:v>
                </c:pt>
                <c:pt idx="504">
                  <c:v>6676</c:v>
                </c:pt>
                <c:pt idx="505">
                  <c:v>6675</c:v>
                </c:pt>
                <c:pt idx="506">
                  <c:v>6673</c:v>
                </c:pt>
                <c:pt idx="507">
                  <c:v>6671</c:v>
                </c:pt>
                <c:pt idx="508">
                  <c:v>6669</c:v>
                </c:pt>
                <c:pt idx="509">
                  <c:v>6667</c:v>
                </c:pt>
                <c:pt idx="510">
                  <c:v>6665</c:v>
                </c:pt>
                <c:pt idx="511">
                  <c:v>6663</c:v>
                </c:pt>
                <c:pt idx="512">
                  <c:v>6662</c:v>
                </c:pt>
                <c:pt idx="513">
                  <c:v>6660</c:v>
                </c:pt>
                <c:pt idx="514">
                  <c:v>6658</c:v>
                </c:pt>
                <c:pt idx="515">
                  <c:v>6656</c:v>
                </c:pt>
                <c:pt idx="516">
                  <c:v>6654</c:v>
                </c:pt>
                <c:pt idx="517">
                  <c:v>6652</c:v>
                </c:pt>
                <c:pt idx="518">
                  <c:v>6651</c:v>
                </c:pt>
                <c:pt idx="519">
                  <c:v>6649</c:v>
                </c:pt>
                <c:pt idx="520">
                  <c:v>6647</c:v>
                </c:pt>
                <c:pt idx="521">
                  <c:v>6645</c:v>
                </c:pt>
                <c:pt idx="522">
                  <c:v>6643</c:v>
                </c:pt>
                <c:pt idx="523">
                  <c:v>6641</c:v>
                </c:pt>
                <c:pt idx="524">
                  <c:v>6639</c:v>
                </c:pt>
                <c:pt idx="525">
                  <c:v>6638</c:v>
                </c:pt>
                <c:pt idx="526">
                  <c:v>6636</c:v>
                </c:pt>
                <c:pt idx="527">
                  <c:v>6634</c:v>
                </c:pt>
                <c:pt idx="528">
                  <c:v>6632</c:v>
                </c:pt>
                <c:pt idx="529">
                  <c:v>6630</c:v>
                </c:pt>
                <c:pt idx="530">
                  <c:v>6628</c:v>
                </c:pt>
                <c:pt idx="531">
                  <c:v>6627</c:v>
                </c:pt>
                <c:pt idx="532">
                  <c:v>6625</c:v>
                </c:pt>
                <c:pt idx="533">
                  <c:v>6623</c:v>
                </c:pt>
                <c:pt idx="534">
                  <c:v>6621</c:v>
                </c:pt>
                <c:pt idx="535">
                  <c:v>6619</c:v>
                </c:pt>
                <c:pt idx="536">
                  <c:v>6617</c:v>
                </c:pt>
                <c:pt idx="537">
                  <c:v>6616</c:v>
                </c:pt>
                <c:pt idx="538">
                  <c:v>6614</c:v>
                </c:pt>
                <c:pt idx="539">
                  <c:v>6612</c:v>
                </c:pt>
                <c:pt idx="540">
                  <c:v>6610</c:v>
                </c:pt>
                <c:pt idx="541">
                  <c:v>6608</c:v>
                </c:pt>
                <c:pt idx="542">
                  <c:v>6607</c:v>
                </c:pt>
                <c:pt idx="543">
                  <c:v>6605</c:v>
                </c:pt>
                <c:pt idx="544">
                  <c:v>6603</c:v>
                </c:pt>
                <c:pt idx="545">
                  <c:v>6601</c:v>
                </c:pt>
                <c:pt idx="546">
                  <c:v>6599</c:v>
                </c:pt>
                <c:pt idx="547">
                  <c:v>6597</c:v>
                </c:pt>
                <c:pt idx="548">
                  <c:v>6596</c:v>
                </c:pt>
                <c:pt idx="549">
                  <c:v>6594</c:v>
                </c:pt>
                <c:pt idx="550">
                  <c:v>6592</c:v>
                </c:pt>
                <c:pt idx="551">
                  <c:v>6590</c:v>
                </c:pt>
                <c:pt idx="552">
                  <c:v>6588</c:v>
                </c:pt>
                <c:pt idx="553">
                  <c:v>6586</c:v>
                </c:pt>
                <c:pt idx="554">
                  <c:v>6585</c:v>
                </c:pt>
                <c:pt idx="555">
                  <c:v>6583</c:v>
                </c:pt>
                <c:pt idx="556">
                  <c:v>6581</c:v>
                </c:pt>
                <c:pt idx="557">
                  <c:v>6579</c:v>
                </c:pt>
                <c:pt idx="558">
                  <c:v>6577</c:v>
                </c:pt>
                <c:pt idx="559">
                  <c:v>6575</c:v>
                </c:pt>
                <c:pt idx="560">
                  <c:v>6574</c:v>
                </c:pt>
                <c:pt idx="561">
                  <c:v>6572</c:v>
                </c:pt>
                <c:pt idx="562">
                  <c:v>6570</c:v>
                </c:pt>
                <c:pt idx="563">
                  <c:v>6568</c:v>
                </c:pt>
                <c:pt idx="564">
                  <c:v>6567</c:v>
                </c:pt>
                <c:pt idx="565">
                  <c:v>6565</c:v>
                </c:pt>
                <c:pt idx="566">
                  <c:v>6563</c:v>
                </c:pt>
                <c:pt idx="567">
                  <c:v>6561</c:v>
                </c:pt>
                <c:pt idx="568">
                  <c:v>6559</c:v>
                </c:pt>
                <c:pt idx="569">
                  <c:v>6557</c:v>
                </c:pt>
                <c:pt idx="570">
                  <c:v>6556</c:v>
                </c:pt>
                <c:pt idx="571">
                  <c:v>6554</c:v>
                </c:pt>
                <c:pt idx="572">
                  <c:v>6552</c:v>
                </c:pt>
                <c:pt idx="573">
                  <c:v>6550</c:v>
                </c:pt>
                <c:pt idx="574">
                  <c:v>6548</c:v>
                </c:pt>
                <c:pt idx="575">
                  <c:v>6547</c:v>
                </c:pt>
                <c:pt idx="576">
                  <c:v>6545</c:v>
                </c:pt>
                <c:pt idx="577">
                  <c:v>6543</c:v>
                </c:pt>
                <c:pt idx="578">
                  <c:v>6541</c:v>
                </c:pt>
                <c:pt idx="579">
                  <c:v>6539</c:v>
                </c:pt>
                <c:pt idx="580">
                  <c:v>6537</c:v>
                </c:pt>
                <c:pt idx="581">
                  <c:v>6536</c:v>
                </c:pt>
                <c:pt idx="582">
                  <c:v>6534</c:v>
                </c:pt>
                <c:pt idx="583">
                  <c:v>6532</c:v>
                </c:pt>
                <c:pt idx="584">
                  <c:v>6530</c:v>
                </c:pt>
                <c:pt idx="585">
                  <c:v>6528</c:v>
                </c:pt>
                <c:pt idx="586">
                  <c:v>6527</c:v>
                </c:pt>
                <c:pt idx="587">
                  <c:v>6525</c:v>
                </c:pt>
                <c:pt idx="588">
                  <c:v>6523</c:v>
                </c:pt>
                <c:pt idx="589">
                  <c:v>6521</c:v>
                </c:pt>
                <c:pt idx="590">
                  <c:v>6519</c:v>
                </c:pt>
                <c:pt idx="591">
                  <c:v>6517</c:v>
                </c:pt>
                <c:pt idx="592">
                  <c:v>6516</c:v>
                </c:pt>
                <c:pt idx="593">
                  <c:v>6514</c:v>
                </c:pt>
                <c:pt idx="594">
                  <c:v>6512</c:v>
                </c:pt>
                <c:pt idx="595">
                  <c:v>6510</c:v>
                </c:pt>
                <c:pt idx="596">
                  <c:v>6508</c:v>
                </c:pt>
                <c:pt idx="597">
                  <c:v>6507</c:v>
                </c:pt>
                <c:pt idx="598">
                  <c:v>6505</c:v>
                </c:pt>
                <c:pt idx="599">
                  <c:v>6503</c:v>
                </c:pt>
                <c:pt idx="600">
                  <c:v>6501</c:v>
                </c:pt>
                <c:pt idx="601">
                  <c:v>6499</c:v>
                </c:pt>
                <c:pt idx="602">
                  <c:v>6498</c:v>
                </c:pt>
                <c:pt idx="603">
                  <c:v>6496</c:v>
                </c:pt>
                <c:pt idx="604">
                  <c:v>6494</c:v>
                </c:pt>
                <c:pt idx="605">
                  <c:v>6492</c:v>
                </c:pt>
                <c:pt idx="606">
                  <c:v>6490</c:v>
                </c:pt>
                <c:pt idx="607">
                  <c:v>6489</c:v>
                </c:pt>
                <c:pt idx="608">
                  <c:v>6487</c:v>
                </c:pt>
                <c:pt idx="609">
                  <c:v>6485</c:v>
                </c:pt>
                <c:pt idx="610">
                  <c:v>6483</c:v>
                </c:pt>
                <c:pt idx="611">
                  <c:v>6481</c:v>
                </c:pt>
                <c:pt idx="612">
                  <c:v>6480</c:v>
                </c:pt>
                <c:pt idx="613">
                  <c:v>6478</c:v>
                </c:pt>
                <c:pt idx="614">
                  <c:v>6476</c:v>
                </c:pt>
                <c:pt idx="615">
                  <c:v>6474</c:v>
                </c:pt>
                <c:pt idx="616">
                  <c:v>6472</c:v>
                </c:pt>
                <c:pt idx="617">
                  <c:v>6471</c:v>
                </c:pt>
                <c:pt idx="618">
                  <c:v>6469</c:v>
                </c:pt>
                <c:pt idx="619">
                  <c:v>6467</c:v>
                </c:pt>
                <c:pt idx="620">
                  <c:v>6465</c:v>
                </c:pt>
                <c:pt idx="621">
                  <c:v>6463</c:v>
                </c:pt>
                <c:pt idx="622">
                  <c:v>6462</c:v>
                </c:pt>
                <c:pt idx="623">
                  <c:v>6460</c:v>
                </c:pt>
                <c:pt idx="624">
                  <c:v>6458</c:v>
                </c:pt>
                <c:pt idx="625">
                  <c:v>6456</c:v>
                </c:pt>
                <c:pt idx="626">
                  <c:v>6454</c:v>
                </c:pt>
                <c:pt idx="627">
                  <c:v>6452</c:v>
                </c:pt>
                <c:pt idx="628">
                  <c:v>6451</c:v>
                </c:pt>
                <c:pt idx="629">
                  <c:v>6449</c:v>
                </c:pt>
                <c:pt idx="630">
                  <c:v>6447</c:v>
                </c:pt>
                <c:pt idx="631">
                  <c:v>6445</c:v>
                </c:pt>
                <c:pt idx="632">
                  <c:v>6444</c:v>
                </c:pt>
                <c:pt idx="633">
                  <c:v>6442</c:v>
                </c:pt>
                <c:pt idx="634">
                  <c:v>6440</c:v>
                </c:pt>
                <c:pt idx="635">
                  <c:v>6438</c:v>
                </c:pt>
                <c:pt idx="636">
                  <c:v>6436</c:v>
                </c:pt>
                <c:pt idx="637">
                  <c:v>6435</c:v>
                </c:pt>
                <c:pt idx="638">
                  <c:v>6433</c:v>
                </c:pt>
                <c:pt idx="639">
                  <c:v>6431</c:v>
                </c:pt>
                <c:pt idx="640">
                  <c:v>6429</c:v>
                </c:pt>
                <c:pt idx="641">
                  <c:v>6427</c:v>
                </c:pt>
                <c:pt idx="642">
                  <c:v>6425</c:v>
                </c:pt>
                <c:pt idx="643">
                  <c:v>6424</c:v>
                </c:pt>
                <c:pt idx="644">
                  <c:v>6422</c:v>
                </c:pt>
                <c:pt idx="645">
                  <c:v>6420</c:v>
                </c:pt>
                <c:pt idx="646">
                  <c:v>6418</c:v>
                </c:pt>
                <c:pt idx="647">
                  <c:v>6416</c:v>
                </c:pt>
                <c:pt idx="648">
                  <c:v>6415</c:v>
                </c:pt>
                <c:pt idx="649">
                  <c:v>6413</c:v>
                </c:pt>
                <c:pt idx="650">
                  <c:v>6411</c:v>
                </c:pt>
                <c:pt idx="651">
                  <c:v>6409</c:v>
                </c:pt>
                <c:pt idx="652">
                  <c:v>6407</c:v>
                </c:pt>
                <c:pt idx="653">
                  <c:v>6405</c:v>
                </c:pt>
                <c:pt idx="654">
                  <c:v>6404</c:v>
                </c:pt>
                <c:pt idx="655">
                  <c:v>6402</c:v>
                </c:pt>
                <c:pt idx="656">
                  <c:v>6400</c:v>
                </c:pt>
                <c:pt idx="657">
                  <c:v>6398</c:v>
                </c:pt>
                <c:pt idx="658">
                  <c:v>6396</c:v>
                </c:pt>
                <c:pt idx="659">
                  <c:v>6394</c:v>
                </c:pt>
                <c:pt idx="660">
                  <c:v>6393</c:v>
                </c:pt>
                <c:pt idx="661">
                  <c:v>6391</c:v>
                </c:pt>
                <c:pt idx="662">
                  <c:v>6389</c:v>
                </c:pt>
                <c:pt idx="663">
                  <c:v>6387</c:v>
                </c:pt>
                <c:pt idx="664">
                  <c:v>6385</c:v>
                </c:pt>
                <c:pt idx="665">
                  <c:v>6383</c:v>
                </c:pt>
                <c:pt idx="666">
                  <c:v>6382</c:v>
                </c:pt>
                <c:pt idx="667">
                  <c:v>6380</c:v>
                </c:pt>
                <c:pt idx="668">
                  <c:v>6378</c:v>
                </c:pt>
                <c:pt idx="669">
                  <c:v>6376</c:v>
                </c:pt>
                <c:pt idx="670">
                  <c:v>6374</c:v>
                </c:pt>
                <c:pt idx="671">
                  <c:v>6373</c:v>
                </c:pt>
                <c:pt idx="672">
                  <c:v>6371</c:v>
                </c:pt>
                <c:pt idx="673">
                  <c:v>6369</c:v>
                </c:pt>
                <c:pt idx="674">
                  <c:v>6367</c:v>
                </c:pt>
                <c:pt idx="675">
                  <c:v>6365</c:v>
                </c:pt>
                <c:pt idx="676">
                  <c:v>6363</c:v>
                </c:pt>
                <c:pt idx="677">
                  <c:v>6362</c:v>
                </c:pt>
                <c:pt idx="678">
                  <c:v>6360</c:v>
                </c:pt>
                <c:pt idx="679">
                  <c:v>6358</c:v>
                </c:pt>
                <c:pt idx="680">
                  <c:v>6356</c:v>
                </c:pt>
                <c:pt idx="681">
                  <c:v>6354</c:v>
                </c:pt>
                <c:pt idx="682">
                  <c:v>6353</c:v>
                </c:pt>
                <c:pt idx="683">
                  <c:v>6351</c:v>
                </c:pt>
                <c:pt idx="684">
                  <c:v>6349</c:v>
                </c:pt>
                <c:pt idx="685">
                  <c:v>6347</c:v>
                </c:pt>
                <c:pt idx="686">
                  <c:v>6345</c:v>
                </c:pt>
                <c:pt idx="687">
                  <c:v>6343</c:v>
                </c:pt>
                <c:pt idx="688">
                  <c:v>6342</c:v>
                </c:pt>
                <c:pt idx="689">
                  <c:v>6340</c:v>
                </c:pt>
                <c:pt idx="690">
                  <c:v>6338</c:v>
                </c:pt>
                <c:pt idx="691">
                  <c:v>6336</c:v>
                </c:pt>
                <c:pt idx="692">
                  <c:v>6334</c:v>
                </c:pt>
                <c:pt idx="693">
                  <c:v>6332</c:v>
                </c:pt>
                <c:pt idx="694">
                  <c:v>6331</c:v>
                </c:pt>
                <c:pt idx="695">
                  <c:v>6329</c:v>
                </c:pt>
                <c:pt idx="696">
                  <c:v>6327</c:v>
                </c:pt>
                <c:pt idx="697">
                  <c:v>6325</c:v>
                </c:pt>
                <c:pt idx="698">
                  <c:v>6323</c:v>
                </c:pt>
                <c:pt idx="699">
                  <c:v>6321</c:v>
                </c:pt>
                <c:pt idx="700">
                  <c:v>6320</c:v>
                </c:pt>
                <c:pt idx="701">
                  <c:v>6318</c:v>
                </c:pt>
                <c:pt idx="702">
                  <c:v>6316</c:v>
                </c:pt>
                <c:pt idx="703">
                  <c:v>6314</c:v>
                </c:pt>
                <c:pt idx="704">
                  <c:v>6313</c:v>
                </c:pt>
                <c:pt idx="705">
                  <c:v>6311</c:v>
                </c:pt>
                <c:pt idx="706">
                  <c:v>6309</c:v>
                </c:pt>
                <c:pt idx="707">
                  <c:v>6307</c:v>
                </c:pt>
                <c:pt idx="708">
                  <c:v>6305</c:v>
                </c:pt>
                <c:pt idx="709">
                  <c:v>6303</c:v>
                </c:pt>
                <c:pt idx="710">
                  <c:v>6302</c:v>
                </c:pt>
                <c:pt idx="711">
                  <c:v>6300</c:v>
                </c:pt>
                <c:pt idx="712">
                  <c:v>6298</c:v>
                </c:pt>
                <c:pt idx="713">
                  <c:v>6296</c:v>
                </c:pt>
                <c:pt idx="714">
                  <c:v>6294</c:v>
                </c:pt>
                <c:pt idx="715">
                  <c:v>6293</c:v>
                </c:pt>
                <c:pt idx="716">
                  <c:v>6291</c:v>
                </c:pt>
                <c:pt idx="717">
                  <c:v>6289</c:v>
                </c:pt>
                <c:pt idx="718">
                  <c:v>6287</c:v>
                </c:pt>
                <c:pt idx="719">
                  <c:v>6285</c:v>
                </c:pt>
                <c:pt idx="720">
                  <c:v>6284</c:v>
                </c:pt>
                <c:pt idx="721">
                  <c:v>6282</c:v>
                </c:pt>
                <c:pt idx="722">
                  <c:v>6280</c:v>
                </c:pt>
                <c:pt idx="723">
                  <c:v>6278</c:v>
                </c:pt>
                <c:pt idx="724">
                  <c:v>6276</c:v>
                </c:pt>
                <c:pt idx="725">
                  <c:v>6274</c:v>
                </c:pt>
                <c:pt idx="726">
                  <c:v>6273</c:v>
                </c:pt>
                <c:pt idx="727">
                  <c:v>6271</c:v>
                </c:pt>
                <c:pt idx="728">
                  <c:v>6269</c:v>
                </c:pt>
                <c:pt idx="729">
                  <c:v>6267</c:v>
                </c:pt>
                <c:pt idx="730">
                  <c:v>6265</c:v>
                </c:pt>
                <c:pt idx="731">
                  <c:v>6263</c:v>
                </c:pt>
                <c:pt idx="732">
                  <c:v>6262</c:v>
                </c:pt>
                <c:pt idx="733">
                  <c:v>6260</c:v>
                </c:pt>
                <c:pt idx="734">
                  <c:v>6258</c:v>
                </c:pt>
                <c:pt idx="735">
                  <c:v>6256</c:v>
                </c:pt>
                <c:pt idx="736">
                  <c:v>6254</c:v>
                </c:pt>
                <c:pt idx="737">
                  <c:v>6253</c:v>
                </c:pt>
                <c:pt idx="738">
                  <c:v>6251</c:v>
                </c:pt>
                <c:pt idx="739">
                  <c:v>6249</c:v>
                </c:pt>
                <c:pt idx="740">
                  <c:v>6247</c:v>
                </c:pt>
                <c:pt idx="741">
                  <c:v>6245</c:v>
                </c:pt>
                <c:pt idx="742">
                  <c:v>6244</c:v>
                </c:pt>
                <c:pt idx="743">
                  <c:v>6242</c:v>
                </c:pt>
                <c:pt idx="744">
                  <c:v>6240</c:v>
                </c:pt>
                <c:pt idx="745">
                  <c:v>6238</c:v>
                </c:pt>
                <c:pt idx="746">
                  <c:v>6236</c:v>
                </c:pt>
                <c:pt idx="747">
                  <c:v>6235</c:v>
                </c:pt>
                <c:pt idx="748">
                  <c:v>6233</c:v>
                </c:pt>
                <c:pt idx="749">
                  <c:v>6231</c:v>
                </c:pt>
                <c:pt idx="750">
                  <c:v>6229</c:v>
                </c:pt>
                <c:pt idx="751">
                  <c:v>6227</c:v>
                </c:pt>
                <c:pt idx="752">
                  <c:v>6226</c:v>
                </c:pt>
                <c:pt idx="753">
                  <c:v>6224</c:v>
                </c:pt>
                <c:pt idx="754">
                  <c:v>6222</c:v>
                </c:pt>
                <c:pt idx="755">
                  <c:v>6220</c:v>
                </c:pt>
                <c:pt idx="756">
                  <c:v>6218</c:v>
                </c:pt>
                <c:pt idx="757">
                  <c:v>6216</c:v>
                </c:pt>
                <c:pt idx="758">
                  <c:v>6215</c:v>
                </c:pt>
                <c:pt idx="759">
                  <c:v>6213</c:v>
                </c:pt>
                <c:pt idx="760">
                  <c:v>6211</c:v>
                </c:pt>
                <c:pt idx="761">
                  <c:v>6209</c:v>
                </c:pt>
                <c:pt idx="762">
                  <c:v>6207</c:v>
                </c:pt>
                <c:pt idx="763">
                  <c:v>6205</c:v>
                </c:pt>
                <c:pt idx="764">
                  <c:v>6204</c:v>
                </c:pt>
                <c:pt idx="765">
                  <c:v>6202</c:v>
                </c:pt>
                <c:pt idx="766">
                  <c:v>6200</c:v>
                </c:pt>
                <c:pt idx="767">
                  <c:v>6198</c:v>
                </c:pt>
                <c:pt idx="768">
                  <c:v>6196</c:v>
                </c:pt>
                <c:pt idx="769">
                  <c:v>6195</c:v>
                </c:pt>
                <c:pt idx="770">
                  <c:v>6193</c:v>
                </c:pt>
                <c:pt idx="771">
                  <c:v>6191</c:v>
                </c:pt>
                <c:pt idx="772">
                  <c:v>6189</c:v>
                </c:pt>
                <c:pt idx="773">
                  <c:v>6187</c:v>
                </c:pt>
                <c:pt idx="774">
                  <c:v>6186</c:v>
                </c:pt>
                <c:pt idx="775">
                  <c:v>6184</c:v>
                </c:pt>
                <c:pt idx="776">
                  <c:v>6182</c:v>
                </c:pt>
                <c:pt idx="777">
                  <c:v>6180</c:v>
                </c:pt>
                <c:pt idx="778">
                  <c:v>6178</c:v>
                </c:pt>
                <c:pt idx="779">
                  <c:v>6176</c:v>
                </c:pt>
                <c:pt idx="780">
                  <c:v>6175</c:v>
                </c:pt>
                <c:pt idx="781">
                  <c:v>6173</c:v>
                </c:pt>
                <c:pt idx="782">
                  <c:v>6171</c:v>
                </c:pt>
                <c:pt idx="783">
                  <c:v>6169</c:v>
                </c:pt>
                <c:pt idx="784">
                  <c:v>6167</c:v>
                </c:pt>
                <c:pt idx="785">
                  <c:v>6165</c:v>
                </c:pt>
                <c:pt idx="786">
                  <c:v>6164</c:v>
                </c:pt>
                <c:pt idx="787">
                  <c:v>6162</c:v>
                </c:pt>
                <c:pt idx="788">
                  <c:v>6160</c:v>
                </c:pt>
                <c:pt idx="789">
                  <c:v>6158</c:v>
                </c:pt>
                <c:pt idx="790">
                  <c:v>6156</c:v>
                </c:pt>
                <c:pt idx="791">
                  <c:v>6155</c:v>
                </c:pt>
                <c:pt idx="792">
                  <c:v>6153</c:v>
                </c:pt>
                <c:pt idx="793">
                  <c:v>6151</c:v>
                </c:pt>
                <c:pt idx="794">
                  <c:v>6149</c:v>
                </c:pt>
                <c:pt idx="795">
                  <c:v>6147</c:v>
                </c:pt>
                <c:pt idx="796">
                  <c:v>6145</c:v>
                </c:pt>
                <c:pt idx="797">
                  <c:v>6143</c:v>
                </c:pt>
                <c:pt idx="798">
                  <c:v>6142</c:v>
                </c:pt>
                <c:pt idx="799">
                  <c:v>6140</c:v>
                </c:pt>
                <c:pt idx="800">
                  <c:v>6138</c:v>
                </c:pt>
                <c:pt idx="801">
                  <c:v>6136</c:v>
                </c:pt>
                <c:pt idx="802">
                  <c:v>6134</c:v>
                </c:pt>
                <c:pt idx="803">
                  <c:v>6133</c:v>
                </c:pt>
                <c:pt idx="804">
                  <c:v>6131</c:v>
                </c:pt>
                <c:pt idx="805">
                  <c:v>6129</c:v>
                </c:pt>
                <c:pt idx="806">
                  <c:v>6127</c:v>
                </c:pt>
                <c:pt idx="807">
                  <c:v>6125</c:v>
                </c:pt>
                <c:pt idx="808">
                  <c:v>6123</c:v>
                </c:pt>
                <c:pt idx="809">
                  <c:v>6122</c:v>
                </c:pt>
                <c:pt idx="810">
                  <c:v>6120</c:v>
                </c:pt>
                <c:pt idx="811">
                  <c:v>6118</c:v>
                </c:pt>
                <c:pt idx="812">
                  <c:v>6116</c:v>
                </c:pt>
                <c:pt idx="813">
                  <c:v>6114</c:v>
                </c:pt>
                <c:pt idx="814">
                  <c:v>6112</c:v>
                </c:pt>
                <c:pt idx="815">
                  <c:v>6111</c:v>
                </c:pt>
                <c:pt idx="816">
                  <c:v>6109</c:v>
                </c:pt>
                <c:pt idx="817">
                  <c:v>6107</c:v>
                </c:pt>
                <c:pt idx="818">
                  <c:v>6105</c:v>
                </c:pt>
                <c:pt idx="819">
                  <c:v>6103</c:v>
                </c:pt>
                <c:pt idx="820">
                  <c:v>6101</c:v>
                </c:pt>
                <c:pt idx="821">
                  <c:v>6100</c:v>
                </c:pt>
                <c:pt idx="822">
                  <c:v>6098</c:v>
                </c:pt>
                <c:pt idx="823">
                  <c:v>6096</c:v>
                </c:pt>
                <c:pt idx="824">
                  <c:v>6094</c:v>
                </c:pt>
                <c:pt idx="825">
                  <c:v>6092</c:v>
                </c:pt>
                <c:pt idx="826">
                  <c:v>6090</c:v>
                </c:pt>
                <c:pt idx="827">
                  <c:v>6089</c:v>
                </c:pt>
                <c:pt idx="828">
                  <c:v>6087</c:v>
                </c:pt>
                <c:pt idx="829">
                  <c:v>6085</c:v>
                </c:pt>
                <c:pt idx="830">
                  <c:v>6083</c:v>
                </c:pt>
                <c:pt idx="831">
                  <c:v>6081</c:v>
                </c:pt>
                <c:pt idx="832">
                  <c:v>6079</c:v>
                </c:pt>
                <c:pt idx="833">
                  <c:v>6077</c:v>
                </c:pt>
                <c:pt idx="834">
                  <c:v>6076</c:v>
                </c:pt>
                <c:pt idx="835">
                  <c:v>6074</c:v>
                </c:pt>
                <c:pt idx="836">
                  <c:v>6072</c:v>
                </c:pt>
                <c:pt idx="837">
                  <c:v>6070</c:v>
                </c:pt>
                <c:pt idx="838">
                  <c:v>6068</c:v>
                </c:pt>
                <c:pt idx="839">
                  <c:v>6066</c:v>
                </c:pt>
                <c:pt idx="840">
                  <c:v>6065</c:v>
                </c:pt>
                <c:pt idx="841">
                  <c:v>6063</c:v>
                </c:pt>
                <c:pt idx="842">
                  <c:v>6061</c:v>
                </c:pt>
                <c:pt idx="843">
                  <c:v>6059</c:v>
                </c:pt>
                <c:pt idx="844">
                  <c:v>6057</c:v>
                </c:pt>
                <c:pt idx="845">
                  <c:v>6055</c:v>
                </c:pt>
                <c:pt idx="846">
                  <c:v>6054</c:v>
                </c:pt>
                <c:pt idx="847">
                  <c:v>6052</c:v>
                </c:pt>
                <c:pt idx="848">
                  <c:v>6050</c:v>
                </c:pt>
                <c:pt idx="849">
                  <c:v>6048</c:v>
                </c:pt>
                <c:pt idx="850">
                  <c:v>6046</c:v>
                </c:pt>
                <c:pt idx="851">
                  <c:v>6045</c:v>
                </c:pt>
                <c:pt idx="852">
                  <c:v>6043</c:v>
                </c:pt>
                <c:pt idx="853">
                  <c:v>6041</c:v>
                </c:pt>
                <c:pt idx="854">
                  <c:v>6039</c:v>
                </c:pt>
                <c:pt idx="855">
                  <c:v>6037</c:v>
                </c:pt>
                <c:pt idx="856">
                  <c:v>6035</c:v>
                </c:pt>
                <c:pt idx="857">
                  <c:v>6034</c:v>
                </c:pt>
                <c:pt idx="858">
                  <c:v>6032</c:v>
                </c:pt>
                <c:pt idx="859">
                  <c:v>6030</c:v>
                </c:pt>
                <c:pt idx="860">
                  <c:v>6028</c:v>
                </c:pt>
                <c:pt idx="861">
                  <c:v>6026</c:v>
                </c:pt>
                <c:pt idx="862">
                  <c:v>6024</c:v>
                </c:pt>
                <c:pt idx="863">
                  <c:v>6023</c:v>
                </c:pt>
                <c:pt idx="864">
                  <c:v>6021</c:v>
                </c:pt>
                <c:pt idx="865">
                  <c:v>6019</c:v>
                </c:pt>
                <c:pt idx="866">
                  <c:v>6017</c:v>
                </c:pt>
                <c:pt idx="867">
                  <c:v>6015</c:v>
                </c:pt>
                <c:pt idx="868">
                  <c:v>6013</c:v>
                </c:pt>
                <c:pt idx="869">
                  <c:v>6011</c:v>
                </c:pt>
                <c:pt idx="870">
                  <c:v>6010</c:v>
                </c:pt>
                <c:pt idx="871">
                  <c:v>6008</c:v>
                </c:pt>
                <c:pt idx="872">
                  <c:v>6006</c:v>
                </c:pt>
                <c:pt idx="873">
                  <c:v>6004</c:v>
                </c:pt>
                <c:pt idx="874">
                  <c:v>6002</c:v>
                </c:pt>
                <c:pt idx="875">
                  <c:v>6001</c:v>
                </c:pt>
                <c:pt idx="876">
                  <c:v>5999</c:v>
                </c:pt>
                <c:pt idx="877">
                  <c:v>5997</c:v>
                </c:pt>
                <c:pt idx="878">
                  <c:v>5995</c:v>
                </c:pt>
                <c:pt idx="879">
                  <c:v>5993</c:v>
                </c:pt>
                <c:pt idx="880">
                  <c:v>5991</c:v>
                </c:pt>
                <c:pt idx="881">
                  <c:v>5990</c:v>
                </c:pt>
                <c:pt idx="882">
                  <c:v>5988</c:v>
                </c:pt>
                <c:pt idx="883">
                  <c:v>5986</c:v>
                </c:pt>
                <c:pt idx="884">
                  <c:v>5984</c:v>
                </c:pt>
                <c:pt idx="885">
                  <c:v>5982</c:v>
                </c:pt>
                <c:pt idx="886">
                  <c:v>5981</c:v>
                </c:pt>
                <c:pt idx="887">
                  <c:v>5979</c:v>
                </c:pt>
                <c:pt idx="888">
                  <c:v>5977</c:v>
                </c:pt>
                <c:pt idx="889">
                  <c:v>5975</c:v>
                </c:pt>
                <c:pt idx="890">
                  <c:v>5973</c:v>
                </c:pt>
                <c:pt idx="891">
                  <c:v>5972</c:v>
                </c:pt>
                <c:pt idx="892">
                  <c:v>5970</c:v>
                </c:pt>
                <c:pt idx="893">
                  <c:v>5968</c:v>
                </c:pt>
                <c:pt idx="894">
                  <c:v>5966</c:v>
                </c:pt>
                <c:pt idx="895">
                  <c:v>5964</c:v>
                </c:pt>
                <c:pt idx="896">
                  <c:v>5963</c:v>
                </c:pt>
                <c:pt idx="897">
                  <c:v>5961</c:v>
                </c:pt>
                <c:pt idx="898">
                  <c:v>5959</c:v>
                </c:pt>
                <c:pt idx="899">
                  <c:v>5957</c:v>
                </c:pt>
                <c:pt idx="900">
                  <c:v>5955</c:v>
                </c:pt>
                <c:pt idx="901">
                  <c:v>5953</c:v>
                </c:pt>
                <c:pt idx="902">
                  <c:v>5952</c:v>
                </c:pt>
                <c:pt idx="903">
                  <c:v>5950</c:v>
                </c:pt>
                <c:pt idx="904">
                  <c:v>5948</c:v>
                </c:pt>
                <c:pt idx="905">
                  <c:v>5946</c:v>
                </c:pt>
                <c:pt idx="906">
                  <c:v>5944</c:v>
                </c:pt>
                <c:pt idx="907">
                  <c:v>5943</c:v>
                </c:pt>
                <c:pt idx="908">
                  <c:v>5941</c:v>
                </c:pt>
                <c:pt idx="909">
                  <c:v>5939</c:v>
                </c:pt>
                <c:pt idx="910">
                  <c:v>5937</c:v>
                </c:pt>
                <c:pt idx="911">
                  <c:v>5935</c:v>
                </c:pt>
                <c:pt idx="912">
                  <c:v>5934</c:v>
                </c:pt>
                <c:pt idx="913">
                  <c:v>5932</c:v>
                </c:pt>
                <c:pt idx="914">
                  <c:v>5930</c:v>
                </c:pt>
                <c:pt idx="915">
                  <c:v>5928</c:v>
                </c:pt>
                <c:pt idx="916">
                  <c:v>5926</c:v>
                </c:pt>
                <c:pt idx="917">
                  <c:v>5925</c:v>
                </c:pt>
                <c:pt idx="918">
                  <c:v>5923</c:v>
                </c:pt>
                <c:pt idx="919">
                  <c:v>5921</c:v>
                </c:pt>
                <c:pt idx="920">
                  <c:v>5919</c:v>
                </c:pt>
                <c:pt idx="921">
                  <c:v>5917</c:v>
                </c:pt>
                <c:pt idx="922">
                  <c:v>5916</c:v>
                </c:pt>
                <c:pt idx="923">
                  <c:v>5914</c:v>
                </c:pt>
                <c:pt idx="924">
                  <c:v>5912</c:v>
                </c:pt>
                <c:pt idx="925">
                  <c:v>5910</c:v>
                </c:pt>
                <c:pt idx="926">
                  <c:v>5908</c:v>
                </c:pt>
                <c:pt idx="927">
                  <c:v>5907</c:v>
                </c:pt>
                <c:pt idx="928">
                  <c:v>5905</c:v>
                </c:pt>
                <c:pt idx="929">
                  <c:v>5903</c:v>
                </c:pt>
                <c:pt idx="930">
                  <c:v>5901</c:v>
                </c:pt>
                <c:pt idx="931">
                  <c:v>5899</c:v>
                </c:pt>
                <c:pt idx="932">
                  <c:v>5897</c:v>
                </c:pt>
                <c:pt idx="933">
                  <c:v>5896</c:v>
                </c:pt>
                <c:pt idx="934">
                  <c:v>5894</c:v>
                </c:pt>
                <c:pt idx="935">
                  <c:v>5892</c:v>
                </c:pt>
                <c:pt idx="936">
                  <c:v>5890</c:v>
                </c:pt>
                <c:pt idx="937">
                  <c:v>5888</c:v>
                </c:pt>
                <c:pt idx="938">
                  <c:v>5886</c:v>
                </c:pt>
                <c:pt idx="939">
                  <c:v>5885</c:v>
                </c:pt>
                <c:pt idx="940">
                  <c:v>5883</c:v>
                </c:pt>
                <c:pt idx="941">
                  <c:v>5881</c:v>
                </c:pt>
                <c:pt idx="942">
                  <c:v>5879</c:v>
                </c:pt>
                <c:pt idx="943">
                  <c:v>5877</c:v>
                </c:pt>
                <c:pt idx="944">
                  <c:v>5875</c:v>
                </c:pt>
                <c:pt idx="945">
                  <c:v>5873</c:v>
                </c:pt>
                <c:pt idx="946">
                  <c:v>5872</c:v>
                </c:pt>
                <c:pt idx="947">
                  <c:v>5870</c:v>
                </c:pt>
                <c:pt idx="948">
                  <c:v>5868</c:v>
                </c:pt>
                <c:pt idx="949">
                  <c:v>5866</c:v>
                </c:pt>
                <c:pt idx="950">
                  <c:v>5864</c:v>
                </c:pt>
                <c:pt idx="951">
                  <c:v>5863</c:v>
                </c:pt>
                <c:pt idx="952">
                  <c:v>5861</c:v>
                </c:pt>
                <c:pt idx="953">
                  <c:v>5859</c:v>
                </c:pt>
                <c:pt idx="954">
                  <c:v>5857</c:v>
                </c:pt>
                <c:pt idx="955">
                  <c:v>5855</c:v>
                </c:pt>
                <c:pt idx="956">
                  <c:v>5853</c:v>
                </c:pt>
                <c:pt idx="957">
                  <c:v>5851</c:v>
                </c:pt>
                <c:pt idx="958">
                  <c:v>5850</c:v>
                </c:pt>
                <c:pt idx="959">
                  <c:v>5848</c:v>
                </c:pt>
                <c:pt idx="960">
                  <c:v>5846</c:v>
                </c:pt>
                <c:pt idx="961">
                  <c:v>5844</c:v>
                </c:pt>
                <c:pt idx="962">
                  <c:v>5842</c:v>
                </c:pt>
                <c:pt idx="963">
                  <c:v>5840</c:v>
                </c:pt>
                <c:pt idx="964">
                  <c:v>5839</c:v>
                </c:pt>
                <c:pt idx="965">
                  <c:v>5837</c:v>
                </c:pt>
                <c:pt idx="966">
                  <c:v>5835</c:v>
                </c:pt>
                <c:pt idx="967">
                  <c:v>5833</c:v>
                </c:pt>
                <c:pt idx="968">
                  <c:v>5831</c:v>
                </c:pt>
                <c:pt idx="969">
                  <c:v>5829</c:v>
                </c:pt>
                <c:pt idx="970">
                  <c:v>5827</c:v>
                </c:pt>
                <c:pt idx="971">
                  <c:v>5826</c:v>
                </c:pt>
                <c:pt idx="972">
                  <c:v>5824</c:v>
                </c:pt>
                <c:pt idx="973">
                  <c:v>5822</c:v>
                </c:pt>
                <c:pt idx="974">
                  <c:v>5820</c:v>
                </c:pt>
                <c:pt idx="975">
                  <c:v>5818</c:v>
                </c:pt>
                <c:pt idx="976">
                  <c:v>5816</c:v>
                </c:pt>
                <c:pt idx="977">
                  <c:v>5814</c:v>
                </c:pt>
                <c:pt idx="978">
                  <c:v>5813</c:v>
                </c:pt>
                <c:pt idx="979">
                  <c:v>5811</c:v>
                </c:pt>
                <c:pt idx="980">
                  <c:v>5809</c:v>
                </c:pt>
                <c:pt idx="981">
                  <c:v>5807</c:v>
                </c:pt>
                <c:pt idx="982">
                  <c:v>5805</c:v>
                </c:pt>
                <c:pt idx="983">
                  <c:v>5803</c:v>
                </c:pt>
                <c:pt idx="984">
                  <c:v>5802</c:v>
                </c:pt>
                <c:pt idx="985">
                  <c:v>5800</c:v>
                </c:pt>
                <c:pt idx="986">
                  <c:v>5798</c:v>
                </c:pt>
                <c:pt idx="987">
                  <c:v>5796</c:v>
                </c:pt>
                <c:pt idx="988">
                  <c:v>5794</c:v>
                </c:pt>
                <c:pt idx="989">
                  <c:v>5792</c:v>
                </c:pt>
                <c:pt idx="990">
                  <c:v>5791</c:v>
                </c:pt>
                <c:pt idx="991">
                  <c:v>5789</c:v>
                </c:pt>
                <c:pt idx="992">
                  <c:v>5787</c:v>
                </c:pt>
                <c:pt idx="993">
                  <c:v>5785</c:v>
                </c:pt>
                <c:pt idx="994">
                  <c:v>5783</c:v>
                </c:pt>
                <c:pt idx="995">
                  <c:v>5781</c:v>
                </c:pt>
                <c:pt idx="996">
                  <c:v>5779</c:v>
                </c:pt>
                <c:pt idx="997">
                  <c:v>5778</c:v>
                </c:pt>
                <c:pt idx="998">
                  <c:v>5776</c:v>
                </c:pt>
                <c:pt idx="999">
                  <c:v>5774</c:v>
                </c:pt>
                <c:pt idx="1000">
                  <c:v>5772</c:v>
                </c:pt>
                <c:pt idx="1001">
                  <c:v>5770</c:v>
                </c:pt>
                <c:pt idx="1002">
                  <c:v>5768</c:v>
                </c:pt>
                <c:pt idx="1003">
                  <c:v>5766</c:v>
                </c:pt>
                <c:pt idx="1004">
                  <c:v>5765</c:v>
                </c:pt>
                <c:pt idx="1005">
                  <c:v>5763</c:v>
                </c:pt>
                <c:pt idx="1006">
                  <c:v>5761</c:v>
                </c:pt>
                <c:pt idx="1007">
                  <c:v>5759</c:v>
                </c:pt>
                <c:pt idx="1008">
                  <c:v>5757</c:v>
                </c:pt>
                <c:pt idx="1009">
                  <c:v>5755</c:v>
                </c:pt>
                <c:pt idx="1010">
                  <c:v>5753</c:v>
                </c:pt>
                <c:pt idx="1011">
                  <c:v>5752</c:v>
                </c:pt>
                <c:pt idx="1012">
                  <c:v>5750</c:v>
                </c:pt>
                <c:pt idx="1013">
                  <c:v>5748</c:v>
                </c:pt>
                <c:pt idx="1014">
                  <c:v>5746</c:v>
                </c:pt>
                <c:pt idx="1015">
                  <c:v>5744</c:v>
                </c:pt>
                <c:pt idx="1016">
                  <c:v>5742</c:v>
                </c:pt>
                <c:pt idx="1017">
                  <c:v>5741</c:v>
                </c:pt>
                <c:pt idx="1018">
                  <c:v>5739</c:v>
                </c:pt>
                <c:pt idx="1019">
                  <c:v>5737</c:v>
                </c:pt>
                <c:pt idx="1020">
                  <c:v>5735</c:v>
                </c:pt>
                <c:pt idx="1021">
                  <c:v>5733</c:v>
                </c:pt>
                <c:pt idx="1022">
                  <c:v>5731</c:v>
                </c:pt>
                <c:pt idx="1023">
                  <c:v>5730</c:v>
                </c:pt>
                <c:pt idx="1024">
                  <c:v>5728</c:v>
                </c:pt>
                <c:pt idx="1025">
                  <c:v>5726</c:v>
                </c:pt>
                <c:pt idx="1026">
                  <c:v>5724</c:v>
                </c:pt>
                <c:pt idx="1027">
                  <c:v>5722</c:v>
                </c:pt>
                <c:pt idx="1028">
                  <c:v>5720</c:v>
                </c:pt>
                <c:pt idx="1029">
                  <c:v>5719</c:v>
                </c:pt>
                <c:pt idx="1030">
                  <c:v>5717</c:v>
                </c:pt>
                <c:pt idx="1031">
                  <c:v>5715</c:v>
                </c:pt>
                <c:pt idx="1032">
                  <c:v>5713</c:v>
                </c:pt>
                <c:pt idx="1033">
                  <c:v>5711</c:v>
                </c:pt>
                <c:pt idx="1034">
                  <c:v>5709</c:v>
                </c:pt>
                <c:pt idx="1035">
                  <c:v>5707</c:v>
                </c:pt>
                <c:pt idx="1036">
                  <c:v>5706</c:v>
                </c:pt>
                <c:pt idx="1037">
                  <c:v>5704</c:v>
                </c:pt>
                <c:pt idx="1038">
                  <c:v>5702</c:v>
                </c:pt>
                <c:pt idx="1039">
                  <c:v>5700</c:v>
                </c:pt>
                <c:pt idx="1040">
                  <c:v>5698</c:v>
                </c:pt>
                <c:pt idx="1041">
                  <c:v>5696</c:v>
                </c:pt>
                <c:pt idx="1042">
                  <c:v>5694</c:v>
                </c:pt>
                <c:pt idx="1043">
                  <c:v>5693</c:v>
                </c:pt>
                <c:pt idx="1044">
                  <c:v>5691</c:v>
                </c:pt>
                <c:pt idx="1045">
                  <c:v>5689</c:v>
                </c:pt>
                <c:pt idx="1046">
                  <c:v>5687</c:v>
                </c:pt>
                <c:pt idx="1047">
                  <c:v>5685</c:v>
                </c:pt>
                <c:pt idx="1048">
                  <c:v>5683</c:v>
                </c:pt>
                <c:pt idx="1049">
                  <c:v>5681</c:v>
                </c:pt>
                <c:pt idx="1050">
                  <c:v>5680</c:v>
                </c:pt>
                <c:pt idx="1051">
                  <c:v>5678</c:v>
                </c:pt>
                <c:pt idx="1052">
                  <c:v>5676</c:v>
                </c:pt>
                <c:pt idx="1053">
                  <c:v>5674</c:v>
                </c:pt>
                <c:pt idx="1054">
                  <c:v>5672</c:v>
                </c:pt>
                <c:pt idx="1055">
                  <c:v>5670</c:v>
                </c:pt>
                <c:pt idx="1056">
                  <c:v>5668</c:v>
                </c:pt>
                <c:pt idx="1057">
                  <c:v>5667</c:v>
                </c:pt>
                <c:pt idx="1058">
                  <c:v>5665</c:v>
                </c:pt>
                <c:pt idx="1059">
                  <c:v>5663</c:v>
                </c:pt>
                <c:pt idx="1060">
                  <c:v>5661</c:v>
                </c:pt>
                <c:pt idx="1061">
                  <c:v>5659</c:v>
                </c:pt>
                <c:pt idx="1062">
                  <c:v>5657</c:v>
                </c:pt>
                <c:pt idx="1063">
                  <c:v>5655</c:v>
                </c:pt>
                <c:pt idx="1064">
                  <c:v>5654</c:v>
                </c:pt>
                <c:pt idx="1065">
                  <c:v>5652</c:v>
                </c:pt>
                <c:pt idx="1066">
                  <c:v>5650</c:v>
                </c:pt>
                <c:pt idx="1067">
                  <c:v>5648</c:v>
                </c:pt>
                <c:pt idx="1068">
                  <c:v>5646</c:v>
                </c:pt>
                <c:pt idx="1069">
                  <c:v>5644</c:v>
                </c:pt>
                <c:pt idx="1070">
                  <c:v>5643</c:v>
                </c:pt>
                <c:pt idx="1071">
                  <c:v>5641</c:v>
                </c:pt>
                <c:pt idx="1072">
                  <c:v>5639</c:v>
                </c:pt>
                <c:pt idx="1073">
                  <c:v>5637</c:v>
                </c:pt>
                <c:pt idx="1074">
                  <c:v>5635</c:v>
                </c:pt>
                <c:pt idx="1075">
                  <c:v>5633</c:v>
                </c:pt>
                <c:pt idx="1076">
                  <c:v>5631</c:v>
                </c:pt>
                <c:pt idx="1077">
                  <c:v>5629</c:v>
                </c:pt>
                <c:pt idx="1078">
                  <c:v>5628</c:v>
                </c:pt>
                <c:pt idx="1079">
                  <c:v>5626</c:v>
                </c:pt>
                <c:pt idx="1080">
                  <c:v>5624</c:v>
                </c:pt>
                <c:pt idx="1081">
                  <c:v>5622</c:v>
                </c:pt>
                <c:pt idx="1082">
                  <c:v>5620</c:v>
                </c:pt>
                <c:pt idx="1083">
                  <c:v>5618</c:v>
                </c:pt>
                <c:pt idx="1084">
                  <c:v>5616</c:v>
                </c:pt>
                <c:pt idx="1085">
                  <c:v>5614</c:v>
                </c:pt>
                <c:pt idx="1086">
                  <c:v>5613</c:v>
                </c:pt>
                <c:pt idx="1087">
                  <c:v>5611</c:v>
                </c:pt>
                <c:pt idx="1088">
                  <c:v>5609</c:v>
                </c:pt>
                <c:pt idx="1089">
                  <c:v>5607</c:v>
                </c:pt>
                <c:pt idx="1090">
                  <c:v>5605</c:v>
                </c:pt>
                <c:pt idx="1091">
                  <c:v>5603</c:v>
                </c:pt>
                <c:pt idx="1092">
                  <c:v>5601</c:v>
                </c:pt>
                <c:pt idx="1093">
                  <c:v>5599</c:v>
                </c:pt>
                <c:pt idx="1094">
                  <c:v>5598</c:v>
                </c:pt>
                <c:pt idx="1095">
                  <c:v>5596</c:v>
                </c:pt>
                <c:pt idx="1096">
                  <c:v>5594</c:v>
                </c:pt>
                <c:pt idx="1097">
                  <c:v>5592</c:v>
                </c:pt>
                <c:pt idx="1098">
                  <c:v>5590</c:v>
                </c:pt>
                <c:pt idx="1099">
                  <c:v>5588</c:v>
                </c:pt>
                <c:pt idx="1100">
                  <c:v>5586</c:v>
                </c:pt>
                <c:pt idx="1101">
                  <c:v>5584</c:v>
                </c:pt>
                <c:pt idx="1102">
                  <c:v>5583</c:v>
                </c:pt>
                <c:pt idx="1103">
                  <c:v>5581</c:v>
                </c:pt>
                <c:pt idx="1104">
                  <c:v>5579</c:v>
                </c:pt>
                <c:pt idx="1105">
                  <c:v>5577</c:v>
                </c:pt>
                <c:pt idx="1106">
                  <c:v>5575</c:v>
                </c:pt>
                <c:pt idx="1107">
                  <c:v>5573</c:v>
                </c:pt>
                <c:pt idx="1108">
                  <c:v>5571</c:v>
                </c:pt>
                <c:pt idx="1109">
                  <c:v>5569</c:v>
                </c:pt>
                <c:pt idx="1110">
                  <c:v>5567</c:v>
                </c:pt>
                <c:pt idx="1111">
                  <c:v>5565</c:v>
                </c:pt>
                <c:pt idx="1112">
                  <c:v>5564</c:v>
                </c:pt>
                <c:pt idx="1113">
                  <c:v>5562</c:v>
                </c:pt>
                <c:pt idx="1114">
                  <c:v>5560</c:v>
                </c:pt>
                <c:pt idx="1115">
                  <c:v>5558</c:v>
                </c:pt>
                <c:pt idx="1116">
                  <c:v>5556</c:v>
                </c:pt>
                <c:pt idx="1117">
                  <c:v>5554</c:v>
                </c:pt>
                <c:pt idx="1118">
                  <c:v>5552</c:v>
                </c:pt>
                <c:pt idx="1119">
                  <c:v>5550</c:v>
                </c:pt>
                <c:pt idx="1120">
                  <c:v>5548</c:v>
                </c:pt>
                <c:pt idx="1121">
                  <c:v>5547</c:v>
                </c:pt>
                <c:pt idx="1122">
                  <c:v>5545</c:v>
                </c:pt>
                <c:pt idx="1123">
                  <c:v>5543</c:v>
                </c:pt>
                <c:pt idx="1124">
                  <c:v>5541</c:v>
                </c:pt>
                <c:pt idx="1125">
                  <c:v>5539</c:v>
                </c:pt>
                <c:pt idx="1126">
                  <c:v>5537</c:v>
                </c:pt>
                <c:pt idx="1127">
                  <c:v>5535</c:v>
                </c:pt>
                <c:pt idx="1128">
                  <c:v>5533</c:v>
                </c:pt>
                <c:pt idx="1129">
                  <c:v>5531</c:v>
                </c:pt>
                <c:pt idx="1130">
                  <c:v>5530</c:v>
                </c:pt>
                <c:pt idx="1131">
                  <c:v>5528</c:v>
                </c:pt>
                <c:pt idx="1132">
                  <c:v>5526</c:v>
                </c:pt>
                <c:pt idx="1133">
                  <c:v>5524</c:v>
                </c:pt>
                <c:pt idx="1134">
                  <c:v>5522</c:v>
                </c:pt>
                <c:pt idx="1135">
                  <c:v>5520</c:v>
                </c:pt>
                <c:pt idx="1136">
                  <c:v>5518</c:v>
                </c:pt>
                <c:pt idx="1137">
                  <c:v>5516</c:v>
                </c:pt>
                <c:pt idx="1138">
                  <c:v>5514</c:v>
                </c:pt>
                <c:pt idx="1139">
                  <c:v>5512</c:v>
                </c:pt>
                <c:pt idx="1140">
                  <c:v>5511</c:v>
                </c:pt>
                <c:pt idx="1141">
                  <c:v>5509</c:v>
                </c:pt>
                <c:pt idx="1142">
                  <c:v>5507</c:v>
                </c:pt>
                <c:pt idx="1143">
                  <c:v>5505</c:v>
                </c:pt>
                <c:pt idx="1144">
                  <c:v>5503</c:v>
                </c:pt>
                <c:pt idx="1145">
                  <c:v>5501</c:v>
                </c:pt>
                <c:pt idx="1146">
                  <c:v>5499</c:v>
                </c:pt>
                <c:pt idx="1147">
                  <c:v>5497</c:v>
                </c:pt>
                <c:pt idx="1148">
                  <c:v>5495</c:v>
                </c:pt>
                <c:pt idx="1149">
                  <c:v>5493</c:v>
                </c:pt>
                <c:pt idx="1150">
                  <c:v>5491</c:v>
                </c:pt>
                <c:pt idx="1151">
                  <c:v>5489</c:v>
                </c:pt>
                <c:pt idx="1152">
                  <c:v>5488</c:v>
                </c:pt>
                <c:pt idx="1153">
                  <c:v>5486</c:v>
                </c:pt>
                <c:pt idx="1154">
                  <c:v>5484</c:v>
                </c:pt>
                <c:pt idx="1155">
                  <c:v>5482</c:v>
                </c:pt>
                <c:pt idx="1156">
                  <c:v>5480</c:v>
                </c:pt>
                <c:pt idx="1157">
                  <c:v>5478</c:v>
                </c:pt>
                <c:pt idx="1158">
                  <c:v>5477</c:v>
                </c:pt>
                <c:pt idx="1159">
                  <c:v>5479</c:v>
                </c:pt>
                <c:pt idx="1160">
                  <c:v>5481</c:v>
                </c:pt>
                <c:pt idx="1161">
                  <c:v>5482</c:v>
                </c:pt>
                <c:pt idx="1162">
                  <c:v>5484</c:v>
                </c:pt>
                <c:pt idx="1163">
                  <c:v>5486</c:v>
                </c:pt>
                <c:pt idx="1164">
                  <c:v>5488</c:v>
                </c:pt>
                <c:pt idx="1165">
                  <c:v>5490</c:v>
                </c:pt>
                <c:pt idx="1166">
                  <c:v>5492</c:v>
                </c:pt>
                <c:pt idx="1167">
                  <c:v>5494</c:v>
                </c:pt>
                <c:pt idx="1168">
                  <c:v>5496</c:v>
                </c:pt>
                <c:pt idx="1169">
                  <c:v>5498</c:v>
                </c:pt>
                <c:pt idx="1170">
                  <c:v>5500</c:v>
                </c:pt>
                <c:pt idx="1171">
                  <c:v>5502</c:v>
                </c:pt>
                <c:pt idx="1172">
                  <c:v>5504</c:v>
                </c:pt>
                <c:pt idx="1173">
                  <c:v>5505</c:v>
                </c:pt>
                <c:pt idx="1174">
                  <c:v>5507</c:v>
                </c:pt>
                <c:pt idx="1175">
                  <c:v>5509</c:v>
                </c:pt>
                <c:pt idx="1176">
                  <c:v>5511</c:v>
                </c:pt>
                <c:pt idx="1177">
                  <c:v>5513</c:v>
                </c:pt>
                <c:pt idx="1178">
                  <c:v>5515</c:v>
                </c:pt>
                <c:pt idx="1179">
                  <c:v>5517</c:v>
                </c:pt>
                <c:pt idx="1180">
                  <c:v>5519</c:v>
                </c:pt>
                <c:pt idx="1181">
                  <c:v>5521</c:v>
                </c:pt>
                <c:pt idx="1182">
                  <c:v>5523</c:v>
                </c:pt>
                <c:pt idx="1183">
                  <c:v>5525</c:v>
                </c:pt>
                <c:pt idx="1184">
                  <c:v>5527</c:v>
                </c:pt>
                <c:pt idx="1185">
                  <c:v>5528</c:v>
                </c:pt>
                <c:pt idx="1186">
                  <c:v>5530</c:v>
                </c:pt>
                <c:pt idx="1187">
                  <c:v>5532</c:v>
                </c:pt>
                <c:pt idx="1188">
                  <c:v>5534</c:v>
                </c:pt>
                <c:pt idx="1189">
                  <c:v>5536</c:v>
                </c:pt>
                <c:pt idx="1190">
                  <c:v>5538</c:v>
                </c:pt>
                <c:pt idx="1191">
                  <c:v>5540</c:v>
                </c:pt>
                <c:pt idx="1192">
                  <c:v>5542</c:v>
                </c:pt>
                <c:pt idx="1193">
                  <c:v>5544</c:v>
                </c:pt>
                <c:pt idx="1194">
                  <c:v>5545</c:v>
                </c:pt>
                <c:pt idx="1195">
                  <c:v>5547</c:v>
                </c:pt>
                <c:pt idx="1196">
                  <c:v>5549</c:v>
                </c:pt>
                <c:pt idx="1197">
                  <c:v>5551</c:v>
                </c:pt>
                <c:pt idx="1198">
                  <c:v>5553</c:v>
                </c:pt>
                <c:pt idx="1199">
                  <c:v>5555</c:v>
                </c:pt>
                <c:pt idx="1200">
                  <c:v>5557</c:v>
                </c:pt>
                <c:pt idx="1201">
                  <c:v>5559</c:v>
                </c:pt>
                <c:pt idx="1202">
                  <c:v>5561</c:v>
                </c:pt>
                <c:pt idx="1203">
                  <c:v>5563</c:v>
                </c:pt>
                <c:pt idx="1204">
                  <c:v>5565</c:v>
                </c:pt>
                <c:pt idx="1205">
                  <c:v>5566</c:v>
                </c:pt>
                <c:pt idx="1206">
                  <c:v>5568</c:v>
                </c:pt>
                <c:pt idx="1207">
                  <c:v>5570</c:v>
                </c:pt>
                <c:pt idx="1208">
                  <c:v>5572</c:v>
                </c:pt>
                <c:pt idx="1209">
                  <c:v>5574</c:v>
                </c:pt>
                <c:pt idx="1210">
                  <c:v>5576</c:v>
                </c:pt>
                <c:pt idx="1211">
                  <c:v>5578</c:v>
                </c:pt>
                <c:pt idx="1212">
                  <c:v>5580</c:v>
                </c:pt>
                <c:pt idx="1213">
                  <c:v>5582</c:v>
                </c:pt>
                <c:pt idx="1214">
                  <c:v>5584</c:v>
                </c:pt>
                <c:pt idx="1215">
                  <c:v>5586</c:v>
                </c:pt>
                <c:pt idx="1216">
                  <c:v>5588</c:v>
                </c:pt>
                <c:pt idx="1217">
                  <c:v>5589</c:v>
                </c:pt>
                <c:pt idx="1218">
                  <c:v>5591</c:v>
                </c:pt>
                <c:pt idx="1219">
                  <c:v>5593</c:v>
                </c:pt>
                <c:pt idx="1220">
                  <c:v>5595</c:v>
                </c:pt>
                <c:pt idx="1221">
                  <c:v>5597</c:v>
                </c:pt>
                <c:pt idx="1222">
                  <c:v>5599</c:v>
                </c:pt>
                <c:pt idx="1223">
                  <c:v>5601</c:v>
                </c:pt>
                <c:pt idx="1224">
                  <c:v>5603</c:v>
                </c:pt>
                <c:pt idx="1225">
                  <c:v>5605</c:v>
                </c:pt>
                <c:pt idx="1226">
                  <c:v>5607</c:v>
                </c:pt>
                <c:pt idx="1227">
                  <c:v>5609</c:v>
                </c:pt>
                <c:pt idx="1228">
                  <c:v>5610</c:v>
                </c:pt>
                <c:pt idx="1229">
                  <c:v>5612</c:v>
                </c:pt>
                <c:pt idx="1230">
                  <c:v>5614</c:v>
                </c:pt>
                <c:pt idx="1231">
                  <c:v>5616</c:v>
                </c:pt>
                <c:pt idx="1232">
                  <c:v>5618</c:v>
                </c:pt>
                <c:pt idx="1233">
                  <c:v>5620</c:v>
                </c:pt>
                <c:pt idx="1234">
                  <c:v>5622</c:v>
                </c:pt>
                <c:pt idx="1235">
                  <c:v>5624</c:v>
                </c:pt>
                <c:pt idx="1236">
                  <c:v>5626</c:v>
                </c:pt>
                <c:pt idx="1237">
                  <c:v>5628</c:v>
                </c:pt>
                <c:pt idx="1238">
                  <c:v>5630</c:v>
                </c:pt>
                <c:pt idx="1239">
                  <c:v>5632</c:v>
                </c:pt>
                <c:pt idx="1240">
                  <c:v>5634</c:v>
                </c:pt>
                <c:pt idx="1241">
                  <c:v>5636</c:v>
                </c:pt>
                <c:pt idx="1242">
                  <c:v>5638</c:v>
                </c:pt>
                <c:pt idx="1243">
                  <c:v>5640</c:v>
                </c:pt>
                <c:pt idx="1244">
                  <c:v>5641</c:v>
                </c:pt>
                <c:pt idx="1245">
                  <c:v>5643</c:v>
                </c:pt>
                <c:pt idx="1246">
                  <c:v>5645</c:v>
                </c:pt>
                <c:pt idx="1247">
                  <c:v>5647</c:v>
                </c:pt>
                <c:pt idx="1248">
                  <c:v>5649</c:v>
                </c:pt>
                <c:pt idx="1249">
                  <c:v>5651</c:v>
                </c:pt>
                <c:pt idx="1250">
                  <c:v>5653</c:v>
                </c:pt>
                <c:pt idx="1251">
                  <c:v>5655</c:v>
                </c:pt>
                <c:pt idx="1252">
                  <c:v>5657</c:v>
                </c:pt>
                <c:pt idx="1253">
                  <c:v>5659</c:v>
                </c:pt>
                <c:pt idx="1254">
                  <c:v>5661</c:v>
                </c:pt>
                <c:pt idx="1255">
                  <c:v>5663</c:v>
                </c:pt>
                <c:pt idx="1256">
                  <c:v>5665</c:v>
                </c:pt>
                <c:pt idx="1257">
                  <c:v>5667</c:v>
                </c:pt>
                <c:pt idx="1258">
                  <c:v>5669</c:v>
                </c:pt>
                <c:pt idx="1259">
                  <c:v>5670</c:v>
                </c:pt>
                <c:pt idx="1260">
                  <c:v>5672</c:v>
                </c:pt>
                <c:pt idx="1261">
                  <c:v>5674</c:v>
                </c:pt>
                <c:pt idx="1262">
                  <c:v>5676</c:v>
                </c:pt>
                <c:pt idx="1263">
                  <c:v>5678</c:v>
                </c:pt>
                <c:pt idx="1264">
                  <c:v>5680</c:v>
                </c:pt>
                <c:pt idx="1265">
                  <c:v>5682</c:v>
                </c:pt>
                <c:pt idx="1266">
                  <c:v>5684</c:v>
                </c:pt>
                <c:pt idx="1267">
                  <c:v>5686</c:v>
                </c:pt>
                <c:pt idx="1268">
                  <c:v>5688</c:v>
                </c:pt>
                <c:pt idx="1269">
                  <c:v>5690</c:v>
                </c:pt>
                <c:pt idx="1270">
                  <c:v>5692</c:v>
                </c:pt>
                <c:pt idx="1271">
                  <c:v>5694</c:v>
                </c:pt>
                <c:pt idx="1272">
                  <c:v>5696</c:v>
                </c:pt>
                <c:pt idx="1273">
                  <c:v>5698</c:v>
                </c:pt>
                <c:pt idx="1274">
                  <c:v>5700</c:v>
                </c:pt>
                <c:pt idx="1275">
                  <c:v>5702</c:v>
                </c:pt>
                <c:pt idx="1276">
                  <c:v>5704</c:v>
                </c:pt>
                <c:pt idx="1277">
                  <c:v>5705</c:v>
                </c:pt>
                <c:pt idx="1278">
                  <c:v>5707</c:v>
                </c:pt>
                <c:pt idx="1279">
                  <c:v>5709</c:v>
                </c:pt>
                <c:pt idx="1280">
                  <c:v>5711</c:v>
                </c:pt>
                <c:pt idx="1281">
                  <c:v>5713</c:v>
                </c:pt>
                <c:pt idx="1282">
                  <c:v>5715</c:v>
                </c:pt>
                <c:pt idx="1283">
                  <c:v>5717</c:v>
                </c:pt>
                <c:pt idx="1284">
                  <c:v>5719</c:v>
                </c:pt>
                <c:pt idx="1285">
                  <c:v>5721</c:v>
                </c:pt>
                <c:pt idx="1286">
                  <c:v>5723</c:v>
                </c:pt>
                <c:pt idx="1287">
                  <c:v>5725</c:v>
                </c:pt>
                <c:pt idx="1288">
                  <c:v>5727</c:v>
                </c:pt>
                <c:pt idx="1289">
                  <c:v>5729</c:v>
                </c:pt>
                <c:pt idx="1290">
                  <c:v>5731</c:v>
                </c:pt>
                <c:pt idx="1291">
                  <c:v>5733</c:v>
                </c:pt>
                <c:pt idx="1292">
                  <c:v>5735</c:v>
                </c:pt>
                <c:pt idx="1293">
                  <c:v>5737</c:v>
                </c:pt>
                <c:pt idx="1294">
                  <c:v>5738</c:v>
                </c:pt>
                <c:pt idx="1295">
                  <c:v>5740</c:v>
                </c:pt>
                <c:pt idx="1296">
                  <c:v>5742</c:v>
                </c:pt>
                <c:pt idx="1297">
                  <c:v>5744</c:v>
                </c:pt>
                <c:pt idx="1298">
                  <c:v>5746</c:v>
                </c:pt>
                <c:pt idx="1299">
                  <c:v>5748</c:v>
                </c:pt>
                <c:pt idx="1300">
                  <c:v>5750</c:v>
                </c:pt>
                <c:pt idx="1301">
                  <c:v>5752</c:v>
                </c:pt>
                <c:pt idx="1302">
                  <c:v>5754</c:v>
                </c:pt>
                <c:pt idx="1303">
                  <c:v>5756</c:v>
                </c:pt>
                <c:pt idx="1304">
                  <c:v>5758</c:v>
                </c:pt>
                <c:pt idx="1305">
                  <c:v>5760</c:v>
                </c:pt>
                <c:pt idx="1306">
                  <c:v>5762</c:v>
                </c:pt>
                <c:pt idx="1307">
                  <c:v>5764</c:v>
                </c:pt>
                <c:pt idx="1308">
                  <c:v>5766</c:v>
                </c:pt>
                <c:pt idx="1309">
                  <c:v>5768</c:v>
                </c:pt>
                <c:pt idx="1310">
                  <c:v>5770</c:v>
                </c:pt>
                <c:pt idx="1311">
                  <c:v>5772</c:v>
                </c:pt>
                <c:pt idx="1312">
                  <c:v>5774</c:v>
                </c:pt>
                <c:pt idx="1313">
                  <c:v>5776</c:v>
                </c:pt>
                <c:pt idx="1314">
                  <c:v>5778</c:v>
                </c:pt>
                <c:pt idx="1315">
                  <c:v>5780</c:v>
                </c:pt>
                <c:pt idx="1316">
                  <c:v>5781</c:v>
                </c:pt>
                <c:pt idx="1317">
                  <c:v>5783</c:v>
                </c:pt>
                <c:pt idx="1318">
                  <c:v>5785</c:v>
                </c:pt>
                <c:pt idx="1319">
                  <c:v>5787</c:v>
                </c:pt>
                <c:pt idx="1320">
                  <c:v>5789</c:v>
                </c:pt>
                <c:pt idx="1321">
                  <c:v>5791</c:v>
                </c:pt>
                <c:pt idx="1322">
                  <c:v>5793</c:v>
                </c:pt>
                <c:pt idx="1323">
                  <c:v>5795</c:v>
                </c:pt>
                <c:pt idx="1324">
                  <c:v>5797</c:v>
                </c:pt>
                <c:pt idx="1325">
                  <c:v>5799</c:v>
                </c:pt>
                <c:pt idx="1326">
                  <c:v>5801</c:v>
                </c:pt>
                <c:pt idx="1327">
                  <c:v>5803</c:v>
                </c:pt>
                <c:pt idx="1328">
                  <c:v>5805</c:v>
                </c:pt>
                <c:pt idx="1329">
                  <c:v>5806</c:v>
                </c:pt>
                <c:pt idx="1330">
                  <c:v>5808</c:v>
                </c:pt>
                <c:pt idx="1331">
                  <c:v>5810</c:v>
                </c:pt>
                <c:pt idx="1332">
                  <c:v>5812</c:v>
                </c:pt>
                <c:pt idx="1333">
                  <c:v>5814</c:v>
                </c:pt>
                <c:pt idx="1334">
                  <c:v>5816</c:v>
                </c:pt>
                <c:pt idx="1335">
                  <c:v>5818</c:v>
                </c:pt>
                <c:pt idx="1336">
                  <c:v>5820</c:v>
                </c:pt>
                <c:pt idx="1337">
                  <c:v>5822</c:v>
                </c:pt>
                <c:pt idx="1338">
                  <c:v>5824</c:v>
                </c:pt>
                <c:pt idx="1339">
                  <c:v>5826</c:v>
                </c:pt>
                <c:pt idx="1340">
                  <c:v>5828</c:v>
                </c:pt>
                <c:pt idx="1341">
                  <c:v>5830</c:v>
                </c:pt>
                <c:pt idx="1342">
                  <c:v>5832</c:v>
                </c:pt>
                <c:pt idx="1343">
                  <c:v>5834</c:v>
                </c:pt>
                <c:pt idx="1344">
                  <c:v>5836</c:v>
                </c:pt>
                <c:pt idx="1345">
                  <c:v>5838</c:v>
                </c:pt>
                <c:pt idx="1346">
                  <c:v>5840</c:v>
                </c:pt>
                <c:pt idx="1347">
                  <c:v>5841</c:v>
                </c:pt>
                <c:pt idx="1348">
                  <c:v>5843</c:v>
                </c:pt>
                <c:pt idx="1349">
                  <c:v>5845</c:v>
                </c:pt>
                <c:pt idx="1350">
                  <c:v>5847</c:v>
                </c:pt>
                <c:pt idx="1351">
                  <c:v>5849</c:v>
                </c:pt>
                <c:pt idx="1352">
                  <c:v>5851</c:v>
                </c:pt>
                <c:pt idx="1353">
                  <c:v>5853</c:v>
                </c:pt>
                <c:pt idx="1354">
                  <c:v>5855</c:v>
                </c:pt>
                <c:pt idx="1355">
                  <c:v>5857</c:v>
                </c:pt>
                <c:pt idx="1356">
                  <c:v>5859</c:v>
                </c:pt>
                <c:pt idx="1357">
                  <c:v>5861</c:v>
                </c:pt>
                <c:pt idx="1358">
                  <c:v>5863</c:v>
                </c:pt>
                <c:pt idx="1359">
                  <c:v>5865</c:v>
                </c:pt>
                <c:pt idx="1360">
                  <c:v>5866</c:v>
                </c:pt>
                <c:pt idx="1361">
                  <c:v>5868</c:v>
                </c:pt>
                <c:pt idx="1362">
                  <c:v>5870</c:v>
                </c:pt>
                <c:pt idx="1363">
                  <c:v>5872</c:v>
                </c:pt>
                <c:pt idx="1364">
                  <c:v>5874</c:v>
                </c:pt>
                <c:pt idx="1365">
                  <c:v>5876</c:v>
                </c:pt>
                <c:pt idx="1366">
                  <c:v>5878</c:v>
                </c:pt>
                <c:pt idx="1367">
                  <c:v>5880</c:v>
                </c:pt>
                <c:pt idx="1368">
                  <c:v>5882</c:v>
                </c:pt>
                <c:pt idx="1369">
                  <c:v>5884</c:v>
                </c:pt>
                <c:pt idx="1370">
                  <c:v>5886</c:v>
                </c:pt>
                <c:pt idx="1371">
                  <c:v>5888</c:v>
                </c:pt>
                <c:pt idx="1372">
                  <c:v>5890</c:v>
                </c:pt>
                <c:pt idx="1373">
                  <c:v>5892</c:v>
                </c:pt>
                <c:pt idx="1374">
                  <c:v>5894</c:v>
                </c:pt>
                <c:pt idx="1375">
                  <c:v>5896</c:v>
                </c:pt>
                <c:pt idx="1376">
                  <c:v>5898</c:v>
                </c:pt>
                <c:pt idx="1377">
                  <c:v>5900</c:v>
                </c:pt>
                <c:pt idx="1378">
                  <c:v>5902</c:v>
                </c:pt>
                <c:pt idx="1379">
                  <c:v>5904</c:v>
                </c:pt>
                <c:pt idx="1380">
                  <c:v>5906</c:v>
                </c:pt>
                <c:pt idx="1381">
                  <c:v>5908</c:v>
                </c:pt>
                <c:pt idx="1382">
                  <c:v>5910</c:v>
                </c:pt>
                <c:pt idx="1383">
                  <c:v>5912</c:v>
                </c:pt>
                <c:pt idx="1384">
                  <c:v>5913</c:v>
                </c:pt>
                <c:pt idx="1385">
                  <c:v>5915</c:v>
                </c:pt>
                <c:pt idx="1386">
                  <c:v>5917</c:v>
                </c:pt>
                <c:pt idx="1387">
                  <c:v>5919</c:v>
                </c:pt>
                <c:pt idx="1388">
                  <c:v>5921</c:v>
                </c:pt>
                <c:pt idx="1389">
                  <c:v>5923</c:v>
                </c:pt>
                <c:pt idx="1390">
                  <c:v>5925</c:v>
                </c:pt>
                <c:pt idx="1391">
                  <c:v>5927</c:v>
                </c:pt>
                <c:pt idx="1392">
                  <c:v>5929</c:v>
                </c:pt>
                <c:pt idx="1393">
                  <c:v>5931</c:v>
                </c:pt>
                <c:pt idx="1394">
                  <c:v>5933</c:v>
                </c:pt>
                <c:pt idx="1395">
                  <c:v>5935</c:v>
                </c:pt>
                <c:pt idx="1396">
                  <c:v>5937</c:v>
                </c:pt>
                <c:pt idx="1397">
                  <c:v>5939</c:v>
                </c:pt>
                <c:pt idx="1398">
                  <c:v>5941</c:v>
                </c:pt>
                <c:pt idx="1399">
                  <c:v>5943</c:v>
                </c:pt>
                <c:pt idx="1400">
                  <c:v>5945</c:v>
                </c:pt>
                <c:pt idx="1401">
                  <c:v>5947</c:v>
                </c:pt>
                <c:pt idx="1402">
                  <c:v>5949</c:v>
                </c:pt>
                <c:pt idx="1403">
                  <c:v>5951</c:v>
                </c:pt>
                <c:pt idx="1404">
                  <c:v>5953</c:v>
                </c:pt>
                <c:pt idx="1405">
                  <c:v>5955</c:v>
                </c:pt>
                <c:pt idx="1406">
                  <c:v>5957</c:v>
                </c:pt>
                <c:pt idx="1407">
                  <c:v>5959</c:v>
                </c:pt>
                <c:pt idx="1408">
                  <c:v>5961</c:v>
                </c:pt>
                <c:pt idx="1409">
                  <c:v>5962</c:v>
                </c:pt>
                <c:pt idx="1410">
                  <c:v>5964</c:v>
                </c:pt>
                <c:pt idx="1411">
                  <c:v>5966</c:v>
                </c:pt>
                <c:pt idx="1412">
                  <c:v>5968</c:v>
                </c:pt>
                <c:pt idx="1413">
                  <c:v>5970</c:v>
                </c:pt>
                <c:pt idx="1414">
                  <c:v>5972</c:v>
                </c:pt>
                <c:pt idx="1415">
                  <c:v>5974</c:v>
                </c:pt>
                <c:pt idx="1416">
                  <c:v>5976</c:v>
                </c:pt>
                <c:pt idx="1417">
                  <c:v>5978</c:v>
                </c:pt>
                <c:pt idx="1418">
                  <c:v>5980</c:v>
                </c:pt>
                <c:pt idx="1419">
                  <c:v>5982</c:v>
                </c:pt>
                <c:pt idx="1420">
                  <c:v>5984</c:v>
                </c:pt>
                <c:pt idx="1421">
                  <c:v>5986</c:v>
                </c:pt>
                <c:pt idx="1422">
                  <c:v>5988</c:v>
                </c:pt>
                <c:pt idx="1423">
                  <c:v>5990</c:v>
                </c:pt>
                <c:pt idx="1424">
                  <c:v>5992</c:v>
                </c:pt>
                <c:pt idx="1425">
                  <c:v>5994</c:v>
                </c:pt>
                <c:pt idx="1426">
                  <c:v>5996</c:v>
                </c:pt>
                <c:pt idx="1427">
                  <c:v>5998</c:v>
                </c:pt>
                <c:pt idx="1428">
                  <c:v>6000</c:v>
                </c:pt>
                <c:pt idx="1429">
                  <c:v>6002</c:v>
                </c:pt>
                <c:pt idx="1430">
                  <c:v>6004</c:v>
                </c:pt>
                <c:pt idx="1431">
                  <c:v>6006</c:v>
                </c:pt>
                <c:pt idx="1432">
                  <c:v>6008</c:v>
                </c:pt>
                <c:pt idx="1433">
                  <c:v>6010</c:v>
                </c:pt>
                <c:pt idx="1434">
                  <c:v>6011</c:v>
                </c:pt>
                <c:pt idx="1435">
                  <c:v>6013</c:v>
                </c:pt>
                <c:pt idx="1436">
                  <c:v>6015</c:v>
                </c:pt>
                <c:pt idx="1437">
                  <c:v>6017</c:v>
                </c:pt>
                <c:pt idx="1438">
                  <c:v>6019</c:v>
                </c:pt>
                <c:pt idx="1439">
                  <c:v>6021</c:v>
                </c:pt>
                <c:pt idx="1440">
                  <c:v>6023</c:v>
                </c:pt>
                <c:pt idx="1441">
                  <c:v>6025</c:v>
                </c:pt>
                <c:pt idx="1442">
                  <c:v>6027</c:v>
                </c:pt>
                <c:pt idx="1443">
                  <c:v>6029</c:v>
                </c:pt>
                <c:pt idx="1444">
                  <c:v>6031</c:v>
                </c:pt>
                <c:pt idx="1445">
                  <c:v>6033</c:v>
                </c:pt>
                <c:pt idx="1446">
                  <c:v>6035</c:v>
                </c:pt>
                <c:pt idx="1447">
                  <c:v>6037</c:v>
                </c:pt>
                <c:pt idx="1448">
                  <c:v>6039</c:v>
                </c:pt>
                <c:pt idx="1449">
                  <c:v>6041</c:v>
                </c:pt>
                <c:pt idx="1450">
                  <c:v>6043</c:v>
                </c:pt>
                <c:pt idx="1451">
                  <c:v>6045</c:v>
                </c:pt>
                <c:pt idx="1452">
                  <c:v>6047</c:v>
                </c:pt>
                <c:pt idx="1453">
                  <c:v>6049</c:v>
                </c:pt>
                <c:pt idx="1454">
                  <c:v>6051</c:v>
                </c:pt>
                <c:pt idx="1455">
                  <c:v>6053</c:v>
                </c:pt>
                <c:pt idx="1456">
                  <c:v>6051</c:v>
                </c:pt>
                <c:pt idx="1457">
                  <c:v>6049</c:v>
                </c:pt>
                <c:pt idx="1458">
                  <c:v>6047</c:v>
                </c:pt>
                <c:pt idx="1459">
                  <c:v>6045</c:v>
                </c:pt>
                <c:pt idx="1460">
                  <c:v>6043</c:v>
                </c:pt>
                <c:pt idx="1461">
                  <c:v>6041</c:v>
                </c:pt>
                <c:pt idx="1462">
                  <c:v>6039</c:v>
                </c:pt>
                <c:pt idx="1463">
                  <c:v>6037</c:v>
                </c:pt>
                <c:pt idx="1464">
                  <c:v>6035</c:v>
                </c:pt>
                <c:pt idx="1465">
                  <c:v>6033</c:v>
                </c:pt>
                <c:pt idx="1466">
                  <c:v>6031</c:v>
                </c:pt>
                <c:pt idx="1467">
                  <c:v>6029</c:v>
                </c:pt>
                <c:pt idx="1468">
                  <c:v>6027</c:v>
                </c:pt>
                <c:pt idx="1469">
                  <c:v>6025</c:v>
                </c:pt>
                <c:pt idx="1470">
                  <c:v>6023</c:v>
                </c:pt>
                <c:pt idx="1471">
                  <c:v>6021</c:v>
                </c:pt>
                <c:pt idx="1472">
                  <c:v>6019</c:v>
                </c:pt>
                <c:pt idx="1473">
                  <c:v>6017</c:v>
                </c:pt>
                <c:pt idx="1474">
                  <c:v>6015</c:v>
                </c:pt>
                <c:pt idx="1475">
                  <c:v>6013</c:v>
                </c:pt>
                <c:pt idx="1476">
                  <c:v>6011</c:v>
                </c:pt>
                <c:pt idx="1477">
                  <c:v>6009</c:v>
                </c:pt>
                <c:pt idx="1478">
                  <c:v>6007</c:v>
                </c:pt>
                <c:pt idx="1479">
                  <c:v>6005</c:v>
                </c:pt>
                <c:pt idx="1480">
                  <c:v>6004</c:v>
                </c:pt>
                <c:pt idx="1481">
                  <c:v>6002</c:v>
                </c:pt>
                <c:pt idx="1482">
                  <c:v>6000</c:v>
                </c:pt>
                <c:pt idx="1483">
                  <c:v>5998</c:v>
                </c:pt>
                <c:pt idx="1484">
                  <c:v>5996</c:v>
                </c:pt>
                <c:pt idx="1485">
                  <c:v>5994</c:v>
                </c:pt>
                <c:pt idx="1486">
                  <c:v>5992</c:v>
                </c:pt>
                <c:pt idx="1487">
                  <c:v>5990</c:v>
                </c:pt>
                <c:pt idx="1488">
                  <c:v>5988</c:v>
                </c:pt>
                <c:pt idx="1489">
                  <c:v>5986</c:v>
                </c:pt>
                <c:pt idx="1490">
                  <c:v>5984</c:v>
                </c:pt>
                <c:pt idx="1491">
                  <c:v>5982</c:v>
                </c:pt>
                <c:pt idx="1492">
                  <c:v>5980</c:v>
                </c:pt>
                <c:pt idx="1493">
                  <c:v>5978</c:v>
                </c:pt>
                <c:pt idx="1494">
                  <c:v>5976</c:v>
                </c:pt>
                <c:pt idx="1495">
                  <c:v>5974</c:v>
                </c:pt>
                <c:pt idx="1496">
                  <c:v>5972</c:v>
                </c:pt>
                <c:pt idx="1497">
                  <c:v>5970</c:v>
                </c:pt>
                <c:pt idx="1498">
                  <c:v>5968</c:v>
                </c:pt>
                <c:pt idx="1499">
                  <c:v>5966</c:v>
                </c:pt>
                <c:pt idx="1500">
                  <c:v>5964</c:v>
                </c:pt>
                <c:pt idx="1501">
                  <c:v>5962</c:v>
                </c:pt>
                <c:pt idx="1502">
                  <c:v>5960</c:v>
                </c:pt>
                <c:pt idx="1503">
                  <c:v>5958</c:v>
                </c:pt>
                <c:pt idx="1504">
                  <c:v>5956</c:v>
                </c:pt>
                <c:pt idx="1505">
                  <c:v>5955</c:v>
                </c:pt>
                <c:pt idx="1506">
                  <c:v>5953</c:v>
                </c:pt>
                <c:pt idx="1507">
                  <c:v>5951</c:v>
                </c:pt>
                <c:pt idx="1508">
                  <c:v>5949</c:v>
                </c:pt>
                <c:pt idx="1509">
                  <c:v>5947</c:v>
                </c:pt>
                <c:pt idx="1510">
                  <c:v>5945</c:v>
                </c:pt>
                <c:pt idx="1511">
                  <c:v>5943</c:v>
                </c:pt>
                <c:pt idx="1512">
                  <c:v>5941</c:v>
                </c:pt>
                <c:pt idx="1513">
                  <c:v>5939</c:v>
                </c:pt>
                <c:pt idx="1514">
                  <c:v>5937</c:v>
                </c:pt>
                <c:pt idx="1515">
                  <c:v>5935</c:v>
                </c:pt>
                <c:pt idx="1516">
                  <c:v>5933</c:v>
                </c:pt>
                <c:pt idx="1517">
                  <c:v>5931</c:v>
                </c:pt>
                <c:pt idx="1518">
                  <c:v>5929</c:v>
                </c:pt>
                <c:pt idx="1519">
                  <c:v>5927</c:v>
                </c:pt>
                <c:pt idx="1520">
                  <c:v>5925</c:v>
                </c:pt>
                <c:pt idx="1521">
                  <c:v>5923</c:v>
                </c:pt>
                <c:pt idx="1522">
                  <c:v>5921</c:v>
                </c:pt>
                <c:pt idx="1523">
                  <c:v>5919</c:v>
                </c:pt>
                <c:pt idx="1524">
                  <c:v>5917</c:v>
                </c:pt>
                <c:pt idx="1525">
                  <c:v>5915</c:v>
                </c:pt>
                <c:pt idx="1526">
                  <c:v>5913</c:v>
                </c:pt>
                <c:pt idx="1527">
                  <c:v>5911</c:v>
                </c:pt>
                <c:pt idx="1528">
                  <c:v>5909</c:v>
                </c:pt>
                <c:pt idx="1529">
                  <c:v>5907</c:v>
                </c:pt>
                <c:pt idx="1530">
                  <c:v>5905</c:v>
                </c:pt>
                <c:pt idx="1531">
                  <c:v>5903</c:v>
                </c:pt>
                <c:pt idx="1532">
                  <c:v>5901</c:v>
                </c:pt>
                <c:pt idx="1533">
                  <c:v>5899</c:v>
                </c:pt>
                <c:pt idx="1534">
                  <c:v>5897</c:v>
                </c:pt>
                <c:pt idx="1535">
                  <c:v>5895</c:v>
                </c:pt>
                <c:pt idx="1536">
                  <c:v>5893</c:v>
                </c:pt>
                <c:pt idx="1537">
                  <c:v>5891</c:v>
                </c:pt>
                <c:pt idx="1538">
                  <c:v>5889</c:v>
                </c:pt>
                <c:pt idx="1539">
                  <c:v>5887</c:v>
                </c:pt>
                <c:pt idx="1540">
                  <c:v>5885</c:v>
                </c:pt>
                <c:pt idx="1541">
                  <c:v>5883</c:v>
                </c:pt>
                <c:pt idx="1542">
                  <c:v>5881</c:v>
                </c:pt>
                <c:pt idx="1543">
                  <c:v>5879</c:v>
                </c:pt>
                <c:pt idx="1544">
                  <c:v>5877</c:v>
                </c:pt>
                <c:pt idx="1545">
                  <c:v>5875</c:v>
                </c:pt>
                <c:pt idx="1546">
                  <c:v>5873</c:v>
                </c:pt>
                <c:pt idx="1547">
                  <c:v>5871</c:v>
                </c:pt>
                <c:pt idx="1548">
                  <c:v>5869</c:v>
                </c:pt>
                <c:pt idx="1549">
                  <c:v>5867</c:v>
                </c:pt>
                <c:pt idx="1550">
                  <c:v>5865</c:v>
                </c:pt>
                <c:pt idx="1551">
                  <c:v>5864</c:v>
                </c:pt>
                <c:pt idx="1552">
                  <c:v>5862</c:v>
                </c:pt>
                <c:pt idx="1553">
                  <c:v>5860</c:v>
                </c:pt>
                <c:pt idx="1554">
                  <c:v>5858</c:v>
                </c:pt>
                <c:pt idx="1555">
                  <c:v>5856</c:v>
                </c:pt>
                <c:pt idx="1556">
                  <c:v>5854</c:v>
                </c:pt>
                <c:pt idx="1557">
                  <c:v>5852</c:v>
                </c:pt>
                <c:pt idx="1558">
                  <c:v>5850</c:v>
                </c:pt>
                <c:pt idx="1559">
                  <c:v>5848</c:v>
                </c:pt>
                <c:pt idx="1560">
                  <c:v>5846</c:v>
                </c:pt>
                <c:pt idx="1561">
                  <c:v>5844</c:v>
                </c:pt>
                <c:pt idx="1562">
                  <c:v>5842</c:v>
                </c:pt>
                <c:pt idx="1563">
                  <c:v>5840</c:v>
                </c:pt>
                <c:pt idx="1564">
                  <c:v>5838</c:v>
                </c:pt>
                <c:pt idx="1565">
                  <c:v>5836</c:v>
                </c:pt>
                <c:pt idx="1566">
                  <c:v>5834</c:v>
                </c:pt>
                <c:pt idx="1567">
                  <c:v>5832</c:v>
                </c:pt>
                <c:pt idx="1568">
                  <c:v>5830</c:v>
                </c:pt>
                <c:pt idx="1569">
                  <c:v>5828</c:v>
                </c:pt>
                <c:pt idx="1570">
                  <c:v>5826</c:v>
                </c:pt>
                <c:pt idx="1571">
                  <c:v>5824</c:v>
                </c:pt>
                <c:pt idx="1572">
                  <c:v>5822</c:v>
                </c:pt>
                <c:pt idx="1573">
                  <c:v>5820</c:v>
                </c:pt>
                <c:pt idx="1574">
                  <c:v>5818</c:v>
                </c:pt>
                <c:pt idx="1575">
                  <c:v>5816</c:v>
                </c:pt>
                <c:pt idx="1576">
                  <c:v>5814</c:v>
                </c:pt>
                <c:pt idx="1577">
                  <c:v>5812</c:v>
                </c:pt>
                <c:pt idx="1578">
                  <c:v>5810</c:v>
                </c:pt>
                <c:pt idx="1579">
                  <c:v>5808</c:v>
                </c:pt>
                <c:pt idx="1580">
                  <c:v>5806</c:v>
                </c:pt>
                <c:pt idx="1581">
                  <c:v>5804</c:v>
                </c:pt>
                <c:pt idx="1582">
                  <c:v>5802</c:v>
                </c:pt>
                <c:pt idx="1583">
                  <c:v>5800</c:v>
                </c:pt>
                <c:pt idx="1584">
                  <c:v>5798</c:v>
                </c:pt>
                <c:pt idx="1585">
                  <c:v>5796</c:v>
                </c:pt>
                <c:pt idx="1586">
                  <c:v>5795</c:v>
                </c:pt>
                <c:pt idx="1587">
                  <c:v>5793</c:v>
                </c:pt>
                <c:pt idx="1588">
                  <c:v>5791</c:v>
                </c:pt>
                <c:pt idx="1589">
                  <c:v>5789</c:v>
                </c:pt>
                <c:pt idx="1590">
                  <c:v>5787</c:v>
                </c:pt>
                <c:pt idx="1591">
                  <c:v>5785</c:v>
                </c:pt>
                <c:pt idx="1592">
                  <c:v>5783</c:v>
                </c:pt>
                <c:pt idx="1593">
                  <c:v>5781</c:v>
                </c:pt>
                <c:pt idx="1594">
                  <c:v>5779</c:v>
                </c:pt>
                <c:pt idx="1595">
                  <c:v>5777</c:v>
                </c:pt>
                <c:pt idx="1596">
                  <c:v>5775</c:v>
                </c:pt>
                <c:pt idx="1597">
                  <c:v>5773</c:v>
                </c:pt>
                <c:pt idx="1598">
                  <c:v>5771</c:v>
                </c:pt>
                <c:pt idx="1599">
                  <c:v>5769</c:v>
                </c:pt>
                <c:pt idx="1600">
                  <c:v>5767</c:v>
                </c:pt>
                <c:pt idx="1601">
                  <c:v>5765</c:v>
                </c:pt>
                <c:pt idx="1602">
                  <c:v>5763</c:v>
                </c:pt>
                <c:pt idx="1603">
                  <c:v>5761</c:v>
                </c:pt>
                <c:pt idx="1604">
                  <c:v>5759</c:v>
                </c:pt>
                <c:pt idx="1605">
                  <c:v>5757</c:v>
                </c:pt>
                <c:pt idx="1606">
                  <c:v>5755</c:v>
                </c:pt>
                <c:pt idx="1607">
                  <c:v>5753</c:v>
                </c:pt>
                <c:pt idx="1608">
                  <c:v>5751</c:v>
                </c:pt>
                <c:pt idx="1609">
                  <c:v>5749</c:v>
                </c:pt>
                <c:pt idx="1610">
                  <c:v>5747</c:v>
                </c:pt>
                <c:pt idx="1611">
                  <c:v>5745</c:v>
                </c:pt>
                <c:pt idx="1612">
                  <c:v>5743</c:v>
                </c:pt>
                <c:pt idx="1613">
                  <c:v>5741</c:v>
                </c:pt>
                <c:pt idx="1614">
                  <c:v>5739</c:v>
                </c:pt>
                <c:pt idx="1615">
                  <c:v>5737</c:v>
                </c:pt>
                <c:pt idx="1616">
                  <c:v>5736</c:v>
                </c:pt>
                <c:pt idx="1617">
                  <c:v>5734</c:v>
                </c:pt>
                <c:pt idx="1618">
                  <c:v>5732</c:v>
                </c:pt>
                <c:pt idx="1619">
                  <c:v>5730</c:v>
                </c:pt>
                <c:pt idx="1620">
                  <c:v>5728</c:v>
                </c:pt>
                <c:pt idx="1621">
                  <c:v>5726</c:v>
                </c:pt>
                <c:pt idx="1622">
                  <c:v>5724</c:v>
                </c:pt>
                <c:pt idx="1623">
                  <c:v>5722</c:v>
                </c:pt>
                <c:pt idx="1624">
                  <c:v>5720</c:v>
                </c:pt>
                <c:pt idx="1625">
                  <c:v>5718</c:v>
                </c:pt>
                <c:pt idx="1626">
                  <c:v>5716</c:v>
                </c:pt>
                <c:pt idx="1627">
                  <c:v>5714</c:v>
                </c:pt>
                <c:pt idx="1628">
                  <c:v>5712</c:v>
                </c:pt>
                <c:pt idx="1629">
                  <c:v>5710</c:v>
                </c:pt>
                <c:pt idx="1630">
                  <c:v>5708</c:v>
                </c:pt>
                <c:pt idx="1631">
                  <c:v>5706</c:v>
                </c:pt>
                <c:pt idx="1632">
                  <c:v>5704</c:v>
                </c:pt>
                <c:pt idx="1633">
                  <c:v>5702</c:v>
                </c:pt>
                <c:pt idx="1634">
                  <c:v>5700</c:v>
                </c:pt>
                <c:pt idx="1635">
                  <c:v>5698</c:v>
                </c:pt>
                <c:pt idx="1636">
                  <c:v>5696</c:v>
                </c:pt>
                <c:pt idx="1637">
                  <c:v>5694</c:v>
                </c:pt>
                <c:pt idx="1638">
                  <c:v>5692</c:v>
                </c:pt>
                <c:pt idx="1639">
                  <c:v>5690</c:v>
                </c:pt>
                <c:pt idx="1640">
                  <c:v>5688</c:v>
                </c:pt>
                <c:pt idx="1641">
                  <c:v>5686</c:v>
                </c:pt>
                <c:pt idx="1642">
                  <c:v>5684</c:v>
                </c:pt>
                <c:pt idx="1643">
                  <c:v>5682</c:v>
                </c:pt>
                <c:pt idx="1644">
                  <c:v>5680</c:v>
                </c:pt>
                <c:pt idx="1645">
                  <c:v>5679</c:v>
                </c:pt>
                <c:pt idx="1646">
                  <c:v>5677</c:v>
                </c:pt>
                <c:pt idx="1647">
                  <c:v>5675</c:v>
                </c:pt>
                <c:pt idx="1648">
                  <c:v>5673</c:v>
                </c:pt>
                <c:pt idx="1649">
                  <c:v>5671</c:v>
                </c:pt>
                <c:pt idx="1650">
                  <c:v>5669</c:v>
                </c:pt>
                <c:pt idx="1651">
                  <c:v>5667</c:v>
                </c:pt>
                <c:pt idx="1652">
                  <c:v>5665</c:v>
                </c:pt>
                <c:pt idx="1653">
                  <c:v>5663</c:v>
                </c:pt>
                <c:pt idx="1654">
                  <c:v>5661</c:v>
                </c:pt>
                <c:pt idx="1655">
                  <c:v>5659</c:v>
                </c:pt>
                <c:pt idx="1656">
                  <c:v>5657</c:v>
                </c:pt>
                <c:pt idx="1657">
                  <c:v>5655</c:v>
                </c:pt>
                <c:pt idx="1658">
                  <c:v>5653</c:v>
                </c:pt>
                <c:pt idx="1659">
                  <c:v>5651</c:v>
                </c:pt>
                <c:pt idx="1660">
                  <c:v>5649</c:v>
                </c:pt>
                <c:pt idx="1661">
                  <c:v>5647</c:v>
                </c:pt>
                <c:pt idx="1662">
                  <c:v>5645</c:v>
                </c:pt>
                <c:pt idx="1663">
                  <c:v>5643</c:v>
                </c:pt>
                <c:pt idx="1664">
                  <c:v>5641</c:v>
                </c:pt>
                <c:pt idx="1665">
                  <c:v>5639</c:v>
                </c:pt>
                <c:pt idx="1666">
                  <c:v>5637</c:v>
                </c:pt>
                <c:pt idx="1667">
                  <c:v>5635</c:v>
                </c:pt>
                <c:pt idx="1668">
                  <c:v>5633</c:v>
                </c:pt>
                <c:pt idx="1669">
                  <c:v>5631</c:v>
                </c:pt>
                <c:pt idx="1670">
                  <c:v>5629</c:v>
                </c:pt>
                <c:pt idx="1671">
                  <c:v>5627</c:v>
                </c:pt>
                <c:pt idx="1672">
                  <c:v>5625</c:v>
                </c:pt>
                <c:pt idx="1673">
                  <c:v>5623</c:v>
                </c:pt>
                <c:pt idx="1674">
                  <c:v>5621</c:v>
                </c:pt>
                <c:pt idx="1675">
                  <c:v>5619</c:v>
                </c:pt>
                <c:pt idx="1676">
                  <c:v>5617</c:v>
                </c:pt>
                <c:pt idx="1677">
                  <c:v>5615</c:v>
                </c:pt>
                <c:pt idx="1678">
                  <c:v>5613</c:v>
                </c:pt>
                <c:pt idx="1679">
                  <c:v>5611</c:v>
                </c:pt>
                <c:pt idx="1680">
                  <c:v>5609</c:v>
                </c:pt>
                <c:pt idx="1681">
                  <c:v>5607</c:v>
                </c:pt>
                <c:pt idx="1682">
                  <c:v>5605</c:v>
                </c:pt>
                <c:pt idx="1683">
                  <c:v>5603</c:v>
                </c:pt>
                <c:pt idx="1684">
                  <c:v>5601</c:v>
                </c:pt>
                <c:pt idx="1685">
                  <c:v>5599</c:v>
                </c:pt>
                <c:pt idx="1686">
                  <c:v>5597</c:v>
                </c:pt>
                <c:pt idx="1687">
                  <c:v>5595</c:v>
                </c:pt>
                <c:pt idx="1688">
                  <c:v>5593</c:v>
                </c:pt>
                <c:pt idx="1689">
                  <c:v>5591</c:v>
                </c:pt>
                <c:pt idx="1690">
                  <c:v>5589</c:v>
                </c:pt>
                <c:pt idx="1691">
                  <c:v>5587</c:v>
                </c:pt>
                <c:pt idx="1692">
                  <c:v>5585</c:v>
                </c:pt>
                <c:pt idx="1693">
                  <c:v>5583</c:v>
                </c:pt>
                <c:pt idx="1694">
                  <c:v>5581</c:v>
                </c:pt>
                <c:pt idx="1695">
                  <c:v>5579</c:v>
                </c:pt>
                <c:pt idx="1696">
                  <c:v>5577</c:v>
                </c:pt>
                <c:pt idx="1697">
                  <c:v>5575</c:v>
                </c:pt>
                <c:pt idx="1698">
                  <c:v>5573</c:v>
                </c:pt>
                <c:pt idx="1699">
                  <c:v>5571</c:v>
                </c:pt>
                <c:pt idx="1700">
                  <c:v>5569</c:v>
                </c:pt>
                <c:pt idx="1701">
                  <c:v>5567</c:v>
                </c:pt>
                <c:pt idx="1702">
                  <c:v>5565</c:v>
                </c:pt>
                <c:pt idx="1703">
                  <c:v>5563</c:v>
                </c:pt>
                <c:pt idx="1704">
                  <c:v>5561</c:v>
                </c:pt>
                <c:pt idx="1705">
                  <c:v>5559</c:v>
                </c:pt>
                <c:pt idx="1706">
                  <c:v>5557</c:v>
                </c:pt>
                <c:pt idx="1707">
                  <c:v>5555</c:v>
                </c:pt>
                <c:pt idx="1708">
                  <c:v>5553</c:v>
                </c:pt>
                <c:pt idx="1709">
                  <c:v>5551</c:v>
                </c:pt>
                <c:pt idx="1710">
                  <c:v>5550</c:v>
                </c:pt>
                <c:pt idx="1711">
                  <c:v>5548</c:v>
                </c:pt>
                <c:pt idx="1712">
                  <c:v>5546</c:v>
                </c:pt>
                <c:pt idx="1713">
                  <c:v>5544</c:v>
                </c:pt>
                <c:pt idx="1714">
                  <c:v>5542</c:v>
                </c:pt>
                <c:pt idx="1715">
                  <c:v>5540</c:v>
                </c:pt>
                <c:pt idx="1716">
                  <c:v>5538</c:v>
                </c:pt>
                <c:pt idx="1717">
                  <c:v>5536</c:v>
                </c:pt>
                <c:pt idx="1718">
                  <c:v>5534</c:v>
                </c:pt>
                <c:pt idx="1719">
                  <c:v>5532</c:v>
                </c:pt>
                <c:pt idx="1720">
                  <c:v>5530</c:v>
                </c:pt>
                <c:pt idx="1721">
                  <c:v>5528</c:v>
                </c:pt>
                <c:pt idx="1722">
                  <c:v>5526</c:v>
                </c:pt>
                <c:pt idx="1723">
                  <c:v>5524</c:v>
                </c:pt>
                <c:pt idx="1724">
                  <c:v>5522</c:v>
                </c:pt>
                <c:pt idx="1725">
                  <c:v>5520</c:v>
                </c:pt>
                <c:pt idx="1726">
                  <c:v>5518</c:v>
                </c:pt>
                <c:pt idx="1727">
                  <c:v>5516</c:v>
                </c:pt>
                <c:pt idx="1728">
                  <c:v>5514</c:v>
                </c:pt>
                <c:pt idx="1729">
                  <c:v>5512</c:v>
                </c:pt>
                <c:pt idx="1730">
                  <c:v>5510</c:v>
                </c:pt>
                <c:pt idx="1731">
                  <c:v>5508</c:v>
                </c:pt>
                <c:pt idx="1732">
                  <c:v>5506</c:v>
                </c:pt>
                <c:pt idx="1733">
                  <c:v>5504</c:v>
                </c:pt>
                <c:pt idx="1734">
                  <c:v>5502</c:v>
                </c:pt>
                <c:pt idx="1735">
                  <c:v>5500</c:v>
                </c:pt>
                <c:pt idx="1736">
                  <c:v>5498</c:v>
                </c:pt>
                <c:pt idx="1737">
                  <c:v>5496</c:v>
                </c:pt>
                <c:pt idx="1738">
                  <c:v>5494</c:v>
                </c:pt>
                <c:pt idx="1739">
                  <c:v>5492</c:v>
                </c:pt>
                <c:pt idx="1740">
                  <c:v>5490</c:v>
                </c:pt>
                <c:pt idx="1741">
                  <c:v>5488</c:v>
                </c:pt>
                <c:pt idx="1742">
                  <c:v>5486</c:v>
                </c:pt>
                <c:pt idx="1743">
                  <c:v>5484</c:v>
                </c:pt>
                <c:pt idx="1744">
                  <c:v>5482</c:v>
                </c:pt>
                <c:pt idx="1745">
                  <c:v>5480</c:v>
                </c:pt>
                <c:pt idx="1746">
                  <c:v>5478</c:v>
                </c:pt>
                <c:pt idx="1747">
                  <c:v>5476</c:v>
                </c:pt>
                <c:pt idx="1748">
                  <c:v>5474</c:v>
                </c:pt>
                <c:pt idx="1749">
                  <c:v>5472</c:v>
                </c:pt>
                <c:pt idx="1750">
                  <c:v>5470</c:v>
                </c:pt>
                <c:pt idx="1751">
                  <c:v>5468</c:v>
                </c:pt>
                <c:pt idx="1752">
                  <c:v>5466</c:v>
                </c:pt>
                <c:pt idx="1753">
                  <c:v>5464</c:v>
                </c:pt>
                <c:pt idx="1754">
                  <c:v>5462</c:v>
                </c:pt>
                <c:pt idx="1755">
                  <c:v>5460</c:v>
                </c:pt>
                <c:pt idx="1756">
                  <c:v>5458</c:v>
                </c:pt>
                <c:pt idx="1757">
                  <c:v>5456</c:v>
                </c:pt>
                <c:pt idx="1758">
                  <c:v>5454</c:v>
                </c:pt>
                <c:pt idx="1759">
                  <c:v>5452</c:v>
                </c:pt>
                <c:pt idx="1760">
                  <c:v>5450</c:v>
                </c:pt>
                <c:pt idx="1761">
                  <c:v>5448</c:v>
                </c:pt>
                <c:pt idx="1762">
                  <c:v>5446</c:v>
                </c:pt>
                <c:pt idx="1763">
                  <c:v>5444</c:v>
                </c:pt>
                <c:pt idx="1764">
                  <c:v>5442</c:v>
                </c:pt>
                <c:pt idx="1765">
                  <c:v>5440</c:v>
                </c:pt>
                <c:pt idx="1766">
                  <c:v>5438</c:v>
                </c:pt>
                <c:pt idx="1767">
                  <c:v>5436</c:v>
                </c:pt>
                <c:pt idx="1768">
                  <c:v>5434</c:v>
                </c:pt>
                <c:pt idx="1769">
                  <c:v>5432</c:v>
                </c:pt>
                <c:pt idx="1770">
                  <c:v>5430</c:v>
                </c:pt>
                <c:pt idx="1771">
                  <c:v>5428</c:v>
                </c:pt>
                <c:pt idx="1772">
                  <c:v>5426</c:v>
                </c:pt>
                <c:pt idx="1773">
                  <c:v>5424</c:v>
                </c:pt>
                <c:pt idx="1774">
                  <c:v>5422</c:v>
                </c:pt>
                <c:pt idx="1775">
                  <c:v>5420</c:v>
                </c:pt>
                <c:pt idx="1776">
                  <c:v>5418</c:v>
                </c:pt>
                <c:pt idx="1777">
                  <c:v>5416</c:v>
                </c:pt>
                <c:pt idx="1778">
                  <c:v>5414</c:v>
                </c:pt>
                <c:pt idx="1779">
                  <c:v>5412</c:v>
                </c:pt>
                <c:pt idx="1780">
                  <c:v>5410</c:v>
                </c:pt>
                <c:pt idx="1781">
                  <c:v>5408</c:v>
                </c:pt>
                <c:pt idx="1782">
                  <c:v>5406</c:v>
                </c:pt>
                <c:pt idx="1783">
                  <c:v>5404</c:v>
                </c:pt>
                <c:pt idx="1784">
                  <c:v>5402</c:v>
                </c:pt>
                <c:pt idx="1785">
                  <c:v>5400</c:v>
                </c:pt>
                <c:pt idx="1786">
                  <c:v>5398</c:v>
                </c:pt>
                <c:pt idx="1787">
                  <c:v>5396</c:v>
                </c:pt>
                <c:pt idx="1788">
                  <c:v>5394</c:v>
                </c:pt>
                <c:pt idx="1789">
                  <c:v>5392</c:v>
                </c:pt>
                <c:pt idx="1790">
                  <c:v>5390</c:v>
                </c:pt>
                <c:pt idx="1791">
                  <c:v>5388</c:v>
                </c:pt>
                <c:pt idx="1792">
                  <c:v>5386</c:v>
                </c:pt>
                <c:pt idx="1793">
                  <c:v>5384</c:v>
                </c:pt>
                <c:pt idx="1794">
                  <c:v>5382</c:v>
                </c:pt>
                <c:pt idx="1795">
                  <c:v>5380</c:v>
                </c:pt>
                <c:pt idx="1796">
                  <c:v>5378</c:v>
                </c:pt>
                <c:pt idx="1797">
                  <c:v>5376</c:v>
                </c:pt>
                <c:pt idx="1798">
                  <c:v>5374</c:v>
                </c:pt>
                <c:pt idx="1799">
                  <c:v>5372</c:v>
                </c:pt>
                <c:pt idx="1800">
                  <c:v>5370</c:v>
                </c:pt>
                <c:pt idx="1801">
                  <c:v>5368</c:v>
                </c:pt>
                <c:pt idx="1802">
                  <c:v>5366</c:v>
                </c:pt>
                <c:pt idx="1803">
                  <c:v>5364</c:v>
                </c:pt>
                <c:pt idx="1804">
                  <c:v>5362</c:v>
                </c:pt>
                <c:pt idx="1805">
                  <c:v>5360</c:v>
                </c:pt>
                <c:pt idx="1806">
                  <c:v>5358</c:v>
                </c:pt>
                <c:pt idx="1807">
                  <c:v>5356</c:v>
                </c:pt>
                <c:pt idx="1808">
                  <c:v>5354</c:v>
                </c:pt>
                <c:pt idx="1809">
                  <c:v>5352</c:v>
                </c:pt>
                <c:pt idx="1810">
                  <c:v>5350</c:v>
                </c:pt>
                <c:pt idx="1811">
                  <c:v>5348</c:v>
                </c:pt>
                <c:pt idx="1812">
                  <c:v>5346</c:v>
                </c:pt>
                <c:pt idx="1813">
                  <c:v>5344</c:v>
                </c:pt>
                <c:pt idx="1814">
                  <c:v>5342</c:v>
                </c:pt>
                <c:pt idx="1815">
                  <c:v>5340</c:v>
                </c:pt>
                <c:pt idx="1816">
                  <c:v>5338</c:v>
                </c:pt>
                <c:pt idx="1817">
                  <c:v>5336</c:v>
                </c:pt>
                <c:pt idx="1818">
                  <c:v>5334</c:v>
                </c:pt>
                <c:pt idx="1819">
                  <c:v>5332</c:v>
                </c:pt>
                <c:pt idx="1820">
                  <c:v>5330</c:v>
                </c:pt>
                <c:pt idx="1821">
                  <c:v>5328</c:v>
                </c:pt>
                <c:pt idx="1822">
                  <c:v>5326</c:v>
                </c:pt>
                <c:pt idx="1823">
                  <c:v>5324</c:v>
                </c:pt>
                <c:pt idx="1824">
                  <c:v>5322</c:v>
                </c:pt>
                <c:pt idx="1825">
                  <c:v>5320</c:v>
                </c:pt>
                <c:pt idx="1826">
                  <c:v>5317</c:v>
                </c:pt>
                <c:pt idx="1827">
                  <c:v>5316</c:v>
                </c:pt>
                <c:pt idx="1828">
                  <c:v>5313</c:v>
                </c:pt>
                <c:pt idx="1829">
                  <c:v>5311</c:v>
                </c:pt>
                <c:pt idx="1830">
                  <c:v>5309</c:v>
                </c:pt>
                <c:pt idx="1831">
                  <c:v>5307</c:v>
                </c:pt>
                <c:pt idx="1832">
                  <c:v>5305</c:v>
                </c:pt>
                <c:pt idx="1833">
                  <c:v>5303</c:v>
                </c:pt>
                <c:pt idx="1834">
                  <c:v>5301</c:v>
                </c:pt>
                <c:pt idx="1835">
                  <c:v>5299</c:v>
                </c:pt>
                <c:pt idx="1836">
                  <c:v>5297</c:v>
                </c:pt>
                <c:pt idx="1837">
                  <c:v>5295</c:v>
                </c:pt>
                <c:pt idx="1838">
                  <c:v>5293</c:v>
                </c:pt>
                <c:pt idx="1839">
                  <c:v>5291</c:v>
                </c:pt>
                <c:pt idx="1840">
                  <c:v>5289</c:v>
                </c:pt>
                <c:pt idx="1841">
                  <c:v>5287</c:v>
                </c:pt>
                <c:pt idx="1842">
                  <c:v>5285</c:v>
                </c:pt>
                <c:pt idx="1843">
                  <c:v>5283</c:v>
                </c:pt>
                <c:pt idx="1844">
                  <c:v>5281</c:v>
                </c:pt>
                <c:pt idx="1845">
                  <c:v>5279</c:v>
                </c:pt>
                <c:pt idx="1846">
                  <c:v>5277</c:v>
                </c:pt>
                <c:pt idx="1847">
                  <c:v>5275</c:v>
                </c:pt>
                <c:pt idx="1848">
                  <c:v>5273</c:v>
                </c:pt>
                <c:pt idx="1849">
                  <c:v>5271</c:v>
                </c:pt>
                <c:pt idx="1850">
                  <c:v>5269</c:v>
                </c:pt>
                <c:pt idx="1851">
                  <c:v>5267</c:v>
                </c:pt>
                <c:pt idx="1852">
                  <c:v>5265</c:v>
                </c:pt>
                <c:pt idx="1853">
                  <c:v>5263</c:v>
                </c:pt>
                <c:pt idx="1854">
                  <c:v>5261</c:v>
                </c:pt>
                <c:pt idx="1855">
                  <c:v>5259</c:v>
                </c:pt>
                <c:pt idx="1856">
                  <c:v>5257</c:v>
                </c:pt>
                <c:pt idx="1857">
                  <c:v>5255</c:v>
                </c:pt>
                <c:pt idx="1858">
                  <c:v>5253</c:v>
                </c:pt>
                <c:pt idx="1859">
                  <c:v>5251</c:v>
                </c:pt>
                <c:pt idx="1860">
                  <c:v>5249</c:v>
                </c:pt>
                <c:pt idx="1861">
                  <c:v>5247</c:v>
                </c:pt>
                <c:pt idx="1862">
                  <c:v>5245</c:v>
                </c:pt>
                <c:pt idx="1863">
                  <c:v>5243</c:v>
                </c:pt>
                <c:pt idx="1864">
                  <c:v>5241</c:v>
                </c:pt>
                <c:pt idx="1865">
                  <c:v>5239</c:v>
                </c:pt>
                <c:pt idx="1866">
                  <c:v>5237</c:v>
                </c:pt>
                <c:pt idx="1867">
                  <c:v>5235</c:v>
                </c:pt>
                <c:pt idx="1868">
                  <c:v>5233</c:v>
                </c:pt>
                <c:pt idx="1869">
                  <c:v>5231</c:v>
                </c:pt>
                <c:pt idx="1870">
                  <c:v>5229</c:v>
                </c:pt>
                <c:pt idx="1871">
                  <c:v>5227</c:v>
                </c:pt>
                <c:pt idx="1872">
                  <c:v>5225</c:v>
                </c:pt>
                <c:pt idx="1873">
                  <c:v>5223</c:v>
                </c:pt>
                <c:pt idx="1874">
                  <c:v>5221</c:v>
                </c:pt>
                <c:pt idx="1875">
                  <c:v>5219</c:v>
                </c:pt>
                <c:pt idx="1876">
                  <c:v>5217</c:v>
                </c:pt>
                <c:pt idx="1877">
                  <c:v>5216</c:v>
                </c:pt>
                <c:pt idx="1878">
                  <c:v>5214</c:v>
                </c:pt>
                <c:pt idx="1879">
                  <c:v>5212</c:v>
                </c:pt>
                <c:pt idx="1880">
                  <c:v>5209</c:v>
                </c:pt>
                <c:pt idx="1881">
                  <c:v>5208</c:v>
                </c:pt>
                <c:pt idx="1882">
                  <c:v>5206</c:v>
                </c:pt>
                <c:pt idx="1883">
                  <c:v>5204</c:v>
                </c:pt>
                <c:pt idx="1884">
                  <c:v>5202</c:v>
                </c:pt>
                <c:pt idx="1885">
                  <c:v>5200</c:v>
                </c:pt>
                <c:pt idx="1886">
                  <c:v>5198</c:v>
                </c:pt>
                <c:pt idx="1887">
                  <c:v>5196</c:v>
                </c:pt>
                <c:pt idx="1888">
                  <c:v>5194</c:v>
                </c:pt>
                <c:pt idx="1889">
                  <c:v>5192</c:v>
                </c:pt>
                <c:pt idx="1890">
                  <c:v>5189</c:v>
                </c:pt>
                <c:pt idx="1891">
                  <c:v>5188</c:v>
                </c:pt>
                <c:pt idx="1892">
                  <c:v>5186</c:v>
                </c:pt>
                <c:pt idx="1893">
                  <c:v>5184</c:v>
                </c:pt>
                <c:pt idx="1894">
                  <c:v>5182</c:v>
                </c:pt>
                <c:pt idx="1895">
                  <c:v>5180</c:v>
                </c:pt>
                <c:pt idx="1896">
                  <c:v>5178</c:v>
                </c:pt>
                <c:pt idx="1897">
                  <c:v>5176</c:v>
                </c:pt>
                <c:pt idx="1898">
                  <c:v>5174</c:v>
                </c:pt>
                <c:pt idx="1899">
                  <c:v>5172</c:v>
                </c:pt>
                <c:pt idx="1900">
                  <c:v>5170</c:v>
                </c:pt>
                <c:pt idx="1901">
                  <c:v>5168</c:v>
                </c:pt>
                <c:pt idx="1902">
                  <c:v>5166</c:v>
                </c:pt>
                <c:pt idx="1903">
                  <c:v>5164</c:v>
                </c:pt>
                <c:pt idx="1904">
                  <c:v>5162</c:v>
                </c:pt>
                <c:pt idx="1905">
                  <c:v>5160</c:v>
                </c:pt>
                <c:pt idx="1906">
                  <c:v>5158</c:v>
                </c:pt>
                <c:pt idx="1907">
                  <c:v>5157</c:v>
                </c:pt>
                <c:pt idx="1908">
                  <c:v>5159</c:v>
                </c:pt>
                <c:pt idx="1909">
                  <c:v>5161</c:v>
                </c:pt>
                <c:pt idx="1910">
                  <c:v>5163</c:v>
                </c:pt>
                <c:pt idx="1911">
                  <c:v>5165</c:v>
                </c:pt>
                <c:pt idx="1912">
                  <c:v>5167</c:v>
                </c:pt>
                <c:pt idx="1913">
                  <c:v>5169</c:v>
                </c:pt>
                <c:pt idx="1914">
                  <c:v>5171</c:v>
                </c:pt>
                <c:pt idx="1915">
                  <c:v>5173</c:v>
                </c:pt>
                <c:pt idx="1916">
                  <c:v>5175</c:v>
                </c:pt>
                <c:pt idx="1917">
                  <c:v>5177</c:v>
                </c:pt>
                <c:pt idx="1918">
                  <c:v>5179</c:v>
                </c:pt>
                <c:pt idx="1919">
                  <c:v>5181</c:v>
                </c:pt>
                <c:pt idx="1920">
                  <c:v>5183</c:v>
                </c:pt>
                <c:pt idx="1921">
                  <c:v>5185</c:v>
                </c:pt>
                <c:pt idx="1922">
                  <c:v>5187</c:v>
                </c:pt>
                <c:pt idx="1923">
                  <c:v>5189</c:v>
                </c:pt>
                <c:pt idx="1924">
                  <c:v>5191</c:v>
                </c:pt>
                <c:pt idx="1925">
                  <c:v>5193</c:v>
                </c:pt>
                <c:pt idx="1926">
                  <c:v>5195</c:v>
                </c:pt>
                <c:pt idx="1927">
                  <c:v>5197</c:v>
                </c:pt>
                <c:pt idx="1928">
                  <c:v>5199</c:v>
                </c:pt>
                <c:pt idx="1929">
                  <c:v>5201</c:v>
                </c:pt>
                <c:pt idx="1930">
                  <c:v>5203</c:v>
                </c:pt>
                <c:pt idx="1931">
                  <c:v>5205</c:v>
                </c:pt>
                <c:pt idx="1932">
                  <c:v>5207</c:v>
                </c:pt>
                <c:pt idx="1933">
                  <c:v>5209</c:v>
                </c:pt>
                <c:pt idx="1934">
                  <c:v>5211</c:v>
                </c:pt>
                <c:pt idx="1935">
                  <c:v>5213</c:v>
                </c:pt>
                <c:pt idx="1936">
                  <c:v>5215</c:v>
                </c:pt>
                <c:pt idx="1937">
                  <c:v>5217</c:v>
                </c:pt>
                <c:pt idx="1938">
                  <c:v>5219</c:v>
                </c:pt>
                <c:pt idx="1939">
                  <c:v>5221</c:v>
                </c:pt>
                <c:pt idx="1940">
                  <c:v>5223</c:v>
                </c:pt>
                <c:pt idx="1941">
                  <c:v>5225</c:v>
                </c:pt>
                <c:pt idx="1942">
                  <c:v>5227</c:v>
                </c:pt>
                <c:pt idx="1943">
                  <c:v>5229</c:v>
                </c:pt>
                <c:pt idx="1944">
                  <c:v>5231</c:v>
                </c:pt>
                <c:pt idx="1945">
                  <c:v>5233</c:v>
                </c:pt>
                <c:pt idx="1946">
                  <c:v>5235</c:v>
                </c:pt>
                <c:pt idx="1947">
                  <c:v>5237</c:v>
                </c:pt>
                <c:pt idx="1948">
                  <c:v>5239</c:v>
                </c:pt>
                <c:pt idx="1949">
                  <c:v>5241</c:v>
                </c:pt>
                <c:pt idx="1950">
                  <c:v>5243</c:v>
                </c:pt>
                <c:pt idx="1951">
                  <c:v>5245</c:v>
                </c:pt>
                <c:pt idx="1952">
                  <c:v>5247</c:v>
                </c:pt>
                <c:pt idx="1953">
                  <c:v>5249</c:v>
                </c:pt>
                <c:pt idx="1954">
                  <c:v>5251</c:v>
                </c:pt>
                <c:pt idx="1955">
                  <c:v>5253</c:v>
                </c:pt>
                <c:pt idx="1956">
                  <c:v>5255</c:v>
                </c:pt>
                <c:pt idx="1957">
                  <c:v>5257</c:v>
                </c:pt>
                <c:pt idx="1958">
                  <c:v>5259</c:v>
                </c:pt>
                <c:pt idx="1959">
                  <c:v>5261</c:v>
                </c:pt>
                <c:pt idx="1960">
                  <c:v>5263</c:v>
                </c:pt>
                <c:pt idx="1961">
                  <c:v>5265</c:v>
                </c:pt>
                <c:pt idx="1962">
                  <c:v>5267</c:v>
                </c:pt>
                <c:pt idx="1963">
                  <c:v>5269</c:v>
                </c:pt>
                <c:pt idx="1964">
                  <c:v>5271</c:v>
                </c:pt>
                <c:pt idx="1965">
                  <c:v>5273</c:v>
                </c:pt>
                <c:pt idx="1966">
                  <c:v>5275</c:v>
                </c:pt>
                <c:pt idx="1967">
                  <c:v>5277</c:v>
                </c:pt>
                <c:pt idx="1968">
                  <c:v>5279</c:v>
                </c:pt>
                <c:pt idx="1969">
                  <c:v>5281</c:v>
                </c:pt>
                <c:pt idx="1970">
                  <c:v>5282</c:v>
                </c:pt>
                <c:pt idx="1971">
                  <c:v>5284</c:v>
                </c:pt>
                <c:pt idx="1972">
                  <c:v>5286</c:v>
                </c:pt>
                <c:pt idx="1973">
                  <c:v>5288</c:v>
                </c:pt>
                <c:pt idx="1974">
                  <c:v>5290</c:v>
                </c:pt>
                <c:pt idx="1975">
                  <c:v>5292</c:v>
                </c:pt>
                <c:pt idx="1976">
                  <c:v>5294</c:v>
                </c:pt>
                <c:pt idx="1977">
                  <c:v>5296</c:v>
                </c:pt>
                <c:pt idx="1978">
                  <c:v>5298</c:v>
                </c:pt>
                <c:pt idx="1979">
                  <c:v>5300</c:v>
                </c:pt>
                <c:pt idx="1980">
                  <c:v>5302</c:v>
                </c:pt>
                <c:pt idx="1981">
                  <c:v>5304</c:v>
                </c:pt>
                <c:pt idx="1982">
                  <c:v>5306</c:v>
                </c:pt>
                <c:pt idx="1983">
                  <c:v>5308</c:v>
                </c:pt>
                <c:pt idx="1984">
                  <c:v>5310</c:v>
                </c:pt>
                <c:pt idx="1985">
                  <c:v>5312</c:v>
                </c:pt>
                <c:pt idx="1986">
                  <c:v>5314</c:v>
                </c:pt>
                <c:pt idx="1987">
                  <c:v>5316</c:v>
                </c:pt>
                <c:pt idx="1988">
                  <c:v>5318</c:v>
                </c:pt>
                <c:pt idx="1989">
                  <c:v>5320</c:v>
                </c:pt>
                <c:pt idx="1990">
                  <c:v>5322</c:v>
                </c:pt>
                <c:pt idx="1991">
                  <c:v>5324</c:v>
                </c:pt>
                <c:pt idx="1992">
                  <c:v>5326</c:v>
                </c:pt>
                <c:pt idx="1993">
                  <c:v>5328</c:v>
                </c:pt>
                <c:pt idx="1994">
                  <c:v>5330</c:v>
                </c:pt>
                <c:pt idx="1995">
                  <c:v>5332</c:v>
                </c:pt>
                <c:pt idx="1996">
                  <c:v>5334</c:v>
                </c:pt>
                <c:pt idx="1997">
                  <c:v>5336</c:v>
                </c:pt>
                <c:pt idx="1998">
                  <c:v>5338</c:v>
                </c:pt>
                <c:pt idx="1999">
                  <c:v>5340</c:v>
                </c:pt>
                <c:pt idx="2000">
                  <c:v>5342</c:v>
                </c:pt>
                <c:pt idx="2001">
                  <c:v>5344</c:v>
                </c:pt>
                <c:pt idx="2002">
                  <c:v>5346</c:v>
                </c:pt>
                <c:pt idx="2003">
                  <c:v>5348</c:v>
                </c:pt>
                <c:pt idx="2004">
                  <c:v>5350</c:v>
                </c:pt>
                <c:pt idx="2005">
                  <c:v>5352</c:v>
                </c:pt>
                <c:pt idx="2006">
                  <c:v>5354</c:v>
                </c:pt>
                <c:pt idx="2007">
                  <c:v>5356</c:v>
                </c:pt>
                <c:pt idx="2008">
                  <c:v>5358</c:v>
                </c:pt>
                <c:pt idx="2009">
                  <c:v>5360</c:v>
                </c:pt>
                <c:pt idx="2010">
                  <c:v>5362</c:v>
                </c:pt>
                <c:pt idx="2011">
                  <c:v>5364</c:v>
                </c:pt>
                <c:pt idx="2012">
                  <c:v>5366</c:v>
                </c:pt>
                <c:pt idx="2013">
                  <c:v>5368</c:v>
                </c:pt>
                <c:pt idx="2014">
                  <c:v>5370</c:v>
                </c:pt>
                <c:pt idx="2015">
                  <c:v>5372</c:v>
                </c:pt>
                <c:pt idx="2016">
                  <c:v>5374</c:v>
                </c:pt>
                <c:pt idx="2017">
                  <c:v>5376</c:v>
                </c:pt>
                <c:pt idx="2018">
                  <c:v>5378</c:v>
                </c:pt>
                <c:pt idx="2019">
                  <c:v>5380</c:v>
                </c:pt>
                <c:pt idx="2020">
                  <c:v>5382</c:v>
                </c:pt>
                <c:pt idx="2021">
                  <c:v>5384</c:v>
                </c:pt>
                <c:pt idx="2022">
                  <c:v>5386</c:v>
                </c:pt>
                <c:pt idx="2023">
                  <c:v>5388</c:v>
                </c:pt>
                <c:pt idx="2024">
                  <c:v>5390</c:v>
                </c:pt>
                <c:pt idx="2025">
                  <c:v>5392</c:v>
                </c:pt>
                <c:pt idx="2026">
                  <c:v>5394</c:v>
                </c:pt>
                <c:pt idx="2027">
                  <c:v>5396</c:v>
                </c:pt>
                <c:pt idx="2028">
                  <c:v>5398</c:v>
                </c:pt>
                <c:pt idx="2029">
                  <c:v>5400</c:v>
                </c:pt>
                <c:pt idx="2030">
                  <c:v>5402</c:v>
                </c:pt>
                <c:pt idx="2031">
                  <c:v>5403</c:v>
                </c:pt>
                <c:pt idx="2032">
                  <c:v>5405</c:v>
                </c:pt>
                <c:pt idx="2033">
                  <c:v>5407</c:v>
                </c:pt>
                <c:pt idx="2034">
                  <c:v>5409</c:v>
                </c:pt>
                <c:pt idx="2035">
                  <c:v>5411</c:v>
                </c:pt>
                <c:pt idx="2036">
                  <c:v>5413</c:v>
                </c:pt>
                <c:pt idx="2037">
                  <c:v>5415</c:v>
                </c:pt>
                <c:pt idx="2038">
                  <c:v>5417</c:v>
                </c:pt>
                <c:pt idx="2039">
                  <c:v>5419</c:v>
                </c:pt>
                <c:pt idx="2040">
                  <c:v>5421</c:v>
                </c:pt>
                <c:pt idx="2041">
                  <c:v>5423</c:v>
                </c:pt>
                <c:pt idx="2042">
                  <c:v>5425</c:v>
                </c:pt>
                <c:pt idx="2043">
                  <c:v>5427</c:v>
                </c:pt>
                <c:pt idx="2044">
                  <c:v>5429</c:v>
                </c:pt>
                <c:pt idx="2045">
                  <c:v>5431</c:v>
                </c:pt>
                <c:pt idx="2046">
                  <c:v>5433</c:v>
                </c:pt>
                <c:pt idx="2047">
                  <c:v>5435</c:v>
                </c:pt>
                <c:pt idx="2048">
                  <c:v>5437</c:v>
                </c:pt>
                <c:pt idx="2049">
                  <c:v>5439</c:v>
                </c:pt>
                <c:pt idx="2050">
                  <c:v>5441</c:v>
                </c:pt>
                <c:pt idx="2051">
                  <c:v>5443</c:v>
                </c:pt>
                <c:pt idx="2052">
                  <c:v>5445</c:v>
                </c:pt>
                <c:pt idx="2053">
                  <c:v>5447</c:v>
                </c:pt>
                <c:pt idx="2054">
                  <c:v>5449</c:v>
                </c:pt>
                <c:pt idx="2055">
                  <c:v>5451</c:v>
                </c:pt>
                <c:pt idx="2056">
                  <c:v>5453</c:v>
                </c:pt>
                <c:pt idx="2057">
                  <c:v>5455</c:v>
                </c:pt>
                <c:pt idx="2058">
                  <c:v>5457</c:v>
                </c:pt>
                <c:pt idx="2059">
                  <c:v>5459</c:v>
                </c:pt>
                <c:pt idx="2060">
                  <c:v>5461</c:v>
                </c:pt>
                <c:pt idx="2061">
                  <c:v>5463</c:v>
                </c:pt>
                <c:pt idx="2062">
                  <c:v>5465</c:v>
                </c:pt>
                <c:pt idx="2063">
                  <c:v>5467</c:v>
                </c:pt>
                <c:pt idx="2064">
                  <c:v>5469</c:v>
                </c:pt>
                <c:pt idx="2065">
                  <c:v>5471</c:v>
                </c:pt>
                <c:pt idx="2066">
                  <c:v>5473</c:v>
                </c:pt>
                <c:pt idx="2067">
                  <c:v>5475</c:v>
                </c:pt>
                <c:pt idx="2068">
                  <c:v>5477</c:v>
                </c:pt>
                <c:pt idx="2069">
                  <c:v>5479</c:v>
                </c:pt>
                <c:pt idx="2070">
                  <c:v>5481</c:v>
                </c:pt>
                <c:pt idx="2071">
                  <c:v>5483</c:v>
                </c:pt>
                <c:pt idx="2072">
                  <c:v>5485</c:v>
                </c:pt>
                <c:pt idx="2073">
                  <c:v>5487</c:v>
                </c:pt>
                <c:pt idx="2074">
                  <c:v>5489</c:v>
                </c:pt>
                <c:pt idx="2075">
                  <c:v>5490</c:v>
                </c:pt>
                <c:pt idx="2076">
                  <c:v>5492</c:v>
                </c:pt>
                <c:pt idx="2077">
                  <c:v>5494</c:v>
                </c:pt>
                <c:pt idx="2078">
                  <c:v>5496</c:v>
                </c:pt>
                <c:pt idx="2079">
                  <c:v>5498</c:v>
                </c:pt>
                <c:pt idx="2080">
                  <c:v>5500</c:v>
                </c:pt>
                <c:pt idx="2081">
                  <c:v>5502</c:v>
                </c:pt>
                <c:pt idx="2082">
                  <c:v>5504</c:v>
                </c:pt>
                <c:pt idx="2083">
                  <c:v>5506</c:v>
                </c:pt>
                <c:pt idx="2084">
                  <c:v>5508</c:v>
                </c:pt>
                <c:pt idx="2085">
                  <c:v>5510</c:v>
                </c:pt>
                <c:pt idx="2086">
                  <c:v>5512</c:v>
                </c:pt>
                <c:pt idx="2087">
                  <c:v>5514</c:v>
                </c:pt>
                <c:pt idx="2088">
                  <c:v>5516</c:v>
                </c:pt>
                <c:pt idx="2089">
                  <c:v>5518</c:v>
                </c:pt>
                <c:pt idx="2090">
                  <c:v>5520</c:v>
                </c:pt>
                <c:pt idx="2091">
                  <c:v>5522</c:v>
                </c:pt>
                <c:pt idx="2092">
                  <c:v>5524</c:v>
                </c:pt>
                <c:pt idx="2093">
                  <c:v>5526</c:v>
                </c:pt>
                <c:pt idx="2094">
                  <c:v>5528</c:v>
                </c:pt>
                <c:pt idx="2095">
                  <c:v>5530</c:v>
                </c:pt>
                <c:pt idx="2096">
                  <c:v>5532</c:v>
                </c:pt>
                <c:pt idx="2097">
                  <c:v>5534</c:v>
                </c:pt>
                <c:pt idx="2098">
                  <c:v>5536</c:v>
                </c:pt>
                <c:pt idx="2099">
                  <c:v>5538</c:v>
                </c:pt>
                <c:pt idx="2100">
                  <c:v>5540</c:v>
                </c:pt>
                <c:pt idx="2101">
                  <c:v>5542</c:v>
                </c:pt>
                <c:pt idx="2102">
                  <c:v>5544</c:v>
                </c:pt>
                <c:pt idx="2103">
                  <c:v>5546</c:v>
                </c:pt>
                <c:pt idx="2104">
                  <c:v>5548</c:v>
                </c:pt>
                <c:pt idx="2105">
                  <c:v>5550</c:v>
                </c:pt>
                <c:pt idx="2106">
                  <c:v>5552</c:v>
                </c:pt>
                <c:pt idx="2107">
                  <c:v>5554</c:v>
                </c:pt>
                <c:pt idx="2108">
                  <c:v>5556</c:v>
                </c:pt>
                <c:pt idx="2109">
                  <c:v>5558</c:v>
                </c:pt>
                <c:pt idx="2110">
                  <c:v>5560</c:v>
                </c:pt>
                <c:pt idx="2111">
                  <c:v>5562</c:v>
                </c:pt>
                <c:pt idx="2112">
                  <c:v>5564</c:v>
                </c:pt>
                <c:pt idx="2113">
                  <c:v>5566</c:v>
                </c:pt>
                <c:pt idx="2114">
                  <c:v>5568</c:v>
                </c:pt>
                <c:pt idx="2115">
                  <c:v>5570</c:v>
                </c:pt>
                <c:pt idx="2116">
                  <c:v>5572</c:v>
                </c:pt>
                <c:pt idx="2117">
                  <c:v>5574</c:v>
                </c:pt>
                <c:pt idx="2118">
                  <c:v>5576</c:v>
                </c:pt>
                <c:pt idx="2119">
                  <c:v>5578</c:v>
                </c:pt>
                <c:pt idx="2120">
                  <c:v>5580</c:v>
                </c:pt>
                <c:pt idx="2121">
                  <c:v>5582</c:v>
                </c:pt>
                <c:pt idx="2122">
                  <c:v>5584</c:v>
                </c:pt>
                <c:pt idx="2123">
                  <c:v>5586</c:v>
                </c:pt>
                <c:pt idx="2124">
                  <c:v>5588</c:v>
                </c:pt>
                <c:pt idx="2125">
                  <c:v>5590</c:v>
                </c:pt>
                <c:pt idx="2126">
                  <c:v>5592</c:v>
                </c:pt>
                <c:pt idx="2127">
                  <c:v>5594</c:v>
                </c:pt>
                <c:pt idx="2128">
                  <c:v>5596</c:v>
                </c:pt>
                <c:pt idx="2129">
                  <c:v>5598</c:v>
                </c:pt>
                <c:pt idx="2130">
                  <c:v>5600</c:v>
                </c:pt>
                <c:pt idx="2131">
                  <c:v>5602</c:v>
                </c:pt>
                <c:pt idx="2132">
                  <c:v>5604</c:v>
                </c:pt>
                <c:pt idx="2133">
                  <c:v>5606</c:v>
                </c:pt>
                <c:pt idx="2134">
                  <c:v>5608</c:v>
                </c:pt>
                <c:pt idx="2135">
                  <c:v>5610</c:v>
                </c:pt>
                <c:pt idx="2136">
                  <c:v>5611</c:v>
                </c:pt>
                <c:pt idx="2137">
                  <c:v>5614</c:v>
                </c:pt>
                <c:pt idx="2138">
                  <c:v>5615</c:v>
                </c:pt>
                <c:pt idx="2139">
                  <c:v>5617</c:v>
                </c:pt>
                <c:pt idx="2140">
                  <c:v>5619</c:v>
                </c:pt>
                <c:pt idx="2141">
                  <c:v>5621</c:v>
                </c:pt>
                <c:pt idx="2142">
                  <c:v>5623</c:v>
                </c:pt>
                <c:pt idx="2143">
                  <c:v>5625</c:v>
                </c:pt>
                <c:pt idx="2144">
                  <c:v>5627</c:v>
                </c:pt>
                <c:pt idx="2145">
                  <c:v>5629</c:v>
                </c:pt>
                <c:pt idx="2146">
                  <c:v>5631</c:v>
                </c:pt>
                <c:pt idx="2147">
                  <c:v>5633</c:v>
                </c:pt>
                <c:pt idx="2148">
                  <c:v>5635</c:v>
                </c:pt>
                <c:pt idx="2149">
                  <c:v>5637</c:v>
                </c:pt>
                <c:pt idx="2150">
                  <c:v>5639</c:v>
                </c:pt>
                <c:pt idx="2151">
                  <c:v>5641</c:v>
                </c:pt>
                <c:pt idx="2152">
                  <c:v>5643</c:v>
                </c:pt>
                <c:pt idx="2153">
                  <c:v>5645</c:v>
                </c:pt>
                <c:pt idx="2154">
                  <c:v>5647</c:v>
                </c:pt>
                <c:pt idx="2155">
                  <c:v>5649</c:v>
                </c:pt>
                <c:pt idx="2156">
                  <c:v>5651</c:v>
                </c:pt>
                <c:pt idx="2157">
                  <c:v>5653</c:v>
                </c:pt>
                <c:pt idx="2158">
                  <c:v>5655</c:v>
                </c:pt>
                <c:pt idx="2159">
                  <c:v>5657</c:v>
                </c:pt>
                <c:pt idx="2160">
                  <c:v>5659</c:v>
                </c:pt>
                <c:pt idx="2161">
                  <c:v>5661</c:v>
                </c:pt>
                <c:pt idx="2162">
                  <c:v>5663</c:v>
                </c:pt>
                <c:pt idx="2163">
                  <c:v>5665</c:v>
                </c:pt>
                <c:pt idx="2164">
                  <c:v>5666</c:v>
                </c:pt>
                <c:pt idx="2165">
                  <c:v>5668</c:v>
                </c:pt>
                <c:pt idx="2166">
                  <c:v>5670</c:v>
                </c:pt>
                <c:pt idx="2167">
                  <c:v>5672</c:v>
                </c:pt>
                <c:pt idx="2168">
                  <c:v>5674</c:v>
                </c:pt>
                <c:pt idx="2169">
                  <c:v>5676</c:v>
                </c:pt>
                <c:pt idx="2170">
                  <c:v>5678</c:v>
                </c:pt>
                <c:pt idx="2171">
                  <c:v>5680</c:v>
                </c:pt>
                <c:pt idx="2172">
                  <c:v>5682</c:v>
                </c:pt>
                <c:pt idx="2173">
                  <c:v>5684</c:v>
                </c:pt>
                <c:pt idx="2174">
                  <c:v>5686</c:v>
                </c:pt>
                <c:pt idx="2175">
                  <c:v>5688</c:v>
                </c:pt>
                <c:pt idx="2176">
                  <c:v>5690</c:v>
                </c:pt>
                <c:pt idx="2177">
                  <c:v>5692</c:v>
                </c:pt>
                <c:pt idx="2178">
                  <c:v>5694</c:v>
                </c:pt>
                <c:pt idx="2179">
                  <c:v>5696</c:v>
                </c:pt>
                <c:pt idx="2180">
                  <c:v>5698</c:v>
                </c:pt>
                <c:pt idx="2181">
                  <c:v>5700</c:v>
                </c:pt>
                <c:pt idx="2182">
                  <c:v>5702</c:v>
                </c:pt>
                <c:pt idx="2183">
                  <c:v>5704</c:v>
                </c:pt>
                <c:pt idx="2184">
                  <c:v>5705</c:v>
                </c:pt>
                <c:pt idx="2185">
                  <c:v>5707</c:v>
                </c:pt>
                <c:pt idx="2186">
                  <c:v>5709</c:v>
                </c:pt>
                <c:pt idx="2187">
                  <c:v>5711</c:v>
                </c:pt>
                <c:pt idx="2188">
                  <c:v>5713</c:v>
                </c:pt>
                <c:pt idx="2189">
                  <c:v>5715</c:v>
                </c:pt>
                <c:pt idx="2190">
                  <c:v>5717</c:v>
                </c:pt>
                <c:pt idx="2191">
                  <c:v>5719</c:v>
                </c:pt>
                <c:pt idx="2192">
                  <c:v>5721</c:v>
                </c:pt>
                <c:pt idx="2193">
                  <c:v>5723</c:v>
                </c:pt>
                <c:pt idx="2194">
                  <c:v>5725</c:v>
                </c:pt>
                <c:pt idx="2195">
                  <c:v>5727</c:v>
                </c:pt>
                <c:pt idx="2196">
                  <c:v>5729</c:v>
                </c:pt>
                <c:pt idx="2197">
                  <c:v>5731</c:v>
                </c:pt>
                <c:pt idx="2198">
                  <c:v>5733</c:v>
                </c:pt>
                <c:pt idx="2199">
                  <c:v>5734</c:v>
                </c:pt>
                <c:pt idx="2200">
                  <c:v>5736</c:v>
                </c:pt>
                <c:pt idx="2201">
                  <c:v>5738</c:v>
                </c:pt>
                <c:pt idx="2202">
                  <c:v>5740</c:v>
                </c:pt>
                <c:pt idx="2203">
                  <c:v>5742</c:v>
                </c:pt>
                <c:pt idx="2204">
                  <c:v>5744</c:v>
                </c:pt>
                <c:pt idx="2205">
                  <c:v>5746</c:v>
                </c:pt>
                <c:pt idx="2206">
                  <c:v>5748</c:v>
                </c:pt>
                <c:pt idx="2207">
                  <c:v>5750</c:v>
                </c:pt>
                <c:pt idx="2208">
                  <c:v>5752</c:v>
                </c:pt>
                <c:pt idx="2209">
                  <c:v>5754</c:v>
                </c:pt>
                <c:pt idx="2210">
                  <c:v>5756</c:v>
                </c:pt>
                <c:pt idx="2211">
                  <c:v>5758</c:v>
                </c:pt>
                <c:pt idx="2212">
                  <c:v>5760</c:v>
                </c:pt>
                <c:pt idx="2213">
                  <c:v>5762</c:v>
                </c:pt>
                <c:pt idx="2214">
                  <c:v>5764</c:v>
                </c:pt>
                <c:pt idx="2215">
                  <c:v>5766</c:v>
                </c:pt>
                <c:pt idx="2216">
                  <c:v>5768</c:v>
                </c:pt>
                <c:pt idx="2217">
                  <c:v>5770</c:v>
                </c:pt>
                <c:pt idx="2218">
                  <c:v>5772</c:v>
                </c:pt>
                <c:pt idx="2219">
                  <c:v>5774</c:v>
                </c:pt>
                <c:pt idx="2220">
                  <c:v>5775</c:v>
                </c:pt>
                <c:pt idx="2221">
                  <c:v>5777</c:v>
                </c:pt>
                <c:pt idx="2222">
                  <c:v>5779</c:v>
                </c:pt>
                <c:pt idx="2223">
                  <c:v>5781</c:v>
                </c:pt>
                <c:pt idx="2224">
                  <c:v>5783</c:v>
                </c:pt>
                <c:pt idx="2225">
                  <c:v>5785</c:v>
                </c:pt>
                <c:pt idx="2226">
                  <c:v>5787</c:v>
                </c:pt>
                <c:pt idx="2227">
                  <c:v>5789</c:v>
                </c:pt>
                <c:pt idx="2228">
                  <c:v>5791</c:v>
                </c:pt>
                <c:pt idx="2229">
                  <c:v>5793</c:v>
                </c:pt>
                <c:pt idx="2230">
                  <c:v>5795</c:v>
                </c:pt>
                <c:pt idx="2231">
                  <c:v>5797</c:v>
                </c:pt>
                <c:pt idx="2232">
                  <c:v>5799</c:v>
                </c:pt>
                <c:pt idx="2233">
                  <c:v>5801</c:v>
                </c:pt>
                <c:pt idx="2234">
                  <c:v>5803</c:v>
                </c:pt>
                <c:pt idx="2235">
                  <c:v>5805</c:v>
                </c:pt>
                <c:pt idx="2236">
                  <c:v>5807</c:v>
                </c:pt>
                <c:pt idx="2237">
                  <c:v>5809</c:v>
                </c:pt>
                <c:pt idx="2238">
                  <c:v>5811</c:v>
                </c:pt>
                <c:pt idx="2239">
                  <c:v>5812</c:v>
                </c:pt>
                <c:pt idx="2240">
                  <c:v>5814</c:v>
                </c:pt>
                <c:pt idx="2241">
                  <c:v>5816</c:v>
                </c:pt>
                <c:pt idx="2242">
                  <c:v>5818</c:v>
                </c:pt>
                <c:pt idx="2243">
                  <c:v>5820</c:v>
                </c:pt>
                <c:pt idx="2244">
                  <c:v>5822</c:v>
                </c:pt>
                <c:pt idx="2245">
                  <c:v>5824</c:v>
                </c:pt>
                <c:pt idx="2246">
                  <c:v>5826</c:v>
                </c:pt>
                <c:pt idx="2247">
                  <c:v>5828</c:v>
                </c:pt>
                <c:pt idx="2248">
                  <c:v>5830</c:v>
                </c:pt>
                <c:pt idx="2249">
                  <c:v>5832</c:v>
                </c:pt>
                <c:pt idx="2250">
                  <c:v>5834</c:v>
                </c:pt>
                <c:pt idx="2251">
                  <c:v>5836</c:v>
                </c:pt>
                <c:pt idx="2252">
                  <c:v>5838</c:v>
                </c:pt>
                <c:pt idx="2253">
                  <c:v>5840</c:v>
                </c:pt>
                <c:pt idx="2254">
                  <c:v>5842</c:v>
                </c:pt>
                <c:pt idx="2255">
                  <c:v>5844</c:v>
                </c:pt>
                <c:pt idx="2256">
                  <c:v>5846</c:v>
                </c:pt>
                <c:pt idx="2257">
                  <c:v>5848</c:v>
                </c:pt>
                <c:pt idx="2258">
                  <c:v>5850</c:v>
                </c:pt>
                <c:pt idx="2259">
                  <c:v>5852</c:v>
                </c:pt>
                <c:pt idx="2260">
                  <c:v>5854</c:v>
                </c:pt>
                <c:pt idx="2261">
                  <c:v>5856</c:v>
                </c:pt>
                <c:pt idx="2262">
                  <c:v>5858</c:v>
                </c:pt>
                <c:pt idx="2263">
                  <c:v>5859</c:v>
                </c:pt>
                <c:pt idx="2264">
                  <c:v>5861</c:v>
                </c:pt>
                <c:pt idx="2265">
                  <c:v>5863</c:v>
                </c:pt>
                <c:pt idx="2266">
                  <c:v>5865</c:v>
                </c:pt>
                <c:pt idx="2267">
                  <c:v>5867</c:v>
                </c:pt>
                <c:pt idx="2268">
                  <c:v>5869</c:v>
                </c:pt>
                <c:pt idx="2269">
                  <c:v>5871</c:v>
                </c:pt>
                <c:pt idx="2270">
                  <c:v>5873</c:v>
                </c:pt>
                <c:pt idx="2271">
                  <c:v>5875</c:v>
                </c:pt>
                <c:pt idx="2272">
                  <c:v>5877</c:v>
                </c:pt>
                <c:pt idx="2273">
                  <c:v>5879</c:v>
                </c:pt>
                <c:pt idx="2274">
                  <c:v>5881</c:v>
                </c:pt>
                <c:pt idx="2275">
                  <c:v>5883</c:v>
                </c:pt>
                <c:pt idx="2276">
                  <c:v>5885</c:v>
                </c:pt>
                <c:pt idx="2277">
                  <c:v>5887</c:v>
                </c:pt>
                <c:pt idx="2278">
                  <c:v>5889</c:v>
                </c:pt>
                <c:pt idx="2279">
                  <c:v>5891</c:v>
                </c:pt>
                <c:pt idx="2280">
                  <c:v>5893</c:v>
                </c:pt>
                <c:pt idx="2281">
                  <c:v>5895</c:v>
                </c:pt>
                <c:pt idx="2282">
                  <c:v>5896</c:v>
                </c:pt>
                <c:pt idx="2283">
                  <c:v>5898</c:v>
                </c:pt>
                <c:pt idx="2284">
                  <c:v>5900</c:v>
                </c:pt>
                <c:pt idx="2285">
                  <c:v>5902</c:v>
                </c:pt>
                <c:pt idx="2286">
                  <c:v>5904</c:v>
                </c:pt>
                <c:pt idx="2287">
                  <c:v>5906</c:v>
                </c:pt>
                <c:pt idx="2288">
                  <c:v>5908</c:v>
                </c:pt>
                <c:pt idx="2289">
                  <c:v>5910</c:v>
                </c:pt>
                <c:pt idx="2290">
                  <c:v>5912</c:v>
                </c:pt>
                <c:pt idx="2291">
                  <c:v>5914</c:v>
                </c:pt>
                <c:pt idx="2292">
                  <c:v>5916</c:v>
                </c:pt>
                <c:pt idx="2293">
                  <c:v>5918</c:v>
                </c:pt>
                <c:pt idx="2294">
                  <c:v>5920</c:v>
                </c:pt>
                <c:pt idx="2295">
                  <c:v>5922</c:v>
                </c:pt>
                <c:pt idx="2296">
                  <c:v>5924</c:v>
                </c:pt>
                <c:pt idx="2297">
                  <c:v>5925</c:v>
                </c:pt>
                <c:pt idx="2298">
                  <c:v>5927</c:v>
                </c:pt>
                <c:pt idx="2299">
                  <c:v>5929</c:v>
                </c:pt>
                <c:pt idx="2300">
                  <c:v>5931</c:v>
                </c:pt>
                <c:pt idx="2301">
                  <c:v>5933</c:v>
                </c:pt>
                <c:pt idx="2302">
                  <c:v>5935</c:v>
                </c:pt>
                <c:pt idx="2303">
                  <c:v>5937</c:v>
                </c:pt>
                <c:pt idx="2304">
                  <c:v>5939</c:v>
                </c:pt>
                <c:pt idx="2305">
                  <c:v>5941</c:v>
                </c:pt>
                <c:pt idx="2306">
                  <c:v>5943</c:v>
                </c:pt>
                <c:pt idx="2307">
                  <c:v>5945</c:v>
                </c:pt>
                <c:pt idx="2308">
                  <c:v>5947</c:v>
                </c:pt>
                <c:pt idx="2309">
                  <c:v>5949</c:v>
                </c:pt>
                <c:pt idx="2310">
                  <c:v>5951</c:v>
                </c:pt>
                <c:pt idx="2311">
                  <c:v>5952</c:v>
                </c:pt>
                <c:pt idx="2312">
                  <c:v>5954</c:v>
                </c:pt>
                <c:pt idx="2313">
                  <c:v>5956</c:v>
                </c:pt>
                <c:pt idx="2314">
                  <c:v>5958</c:v>
                </c:pt>
                <c:pt idx="2315">
                  <c:v>5960</c:v>
                </c:pt>
                <c:pt idx="2316">
                  <c:v>5962</c:v>
                </c:pt>
                <c:pt idx="2317">
                  <c:v>5964</c:v>
                </c:pt>
                <c:pt idx="2318">
                  <c:v>5966</c:v>
                </c:pt>
                <c:pt idx="2319">
                  <c:v>5968</c:v>
                </c:pt>
                <c:pt idx="2320">
                  <c:v>5970</c:v>
                </c:pt>
                <c:pt idx="2321">
                  <c:v>5972</c:v>
                </c:pt>
                <c:pt idx="2322">
                  <c:v>5974</c:v>
                </c:pt>
                <c:pt idx="2323">
                  <c:v>5976</c:v>
                </c:pt>
                <c:pt idx="2324">
                  <c:v>5978</c:v>
                </c:pt>
                <c:pt idx="2325">
                  <c:v>5980</c:v>
                </c:pt>
                <c:pt idx="2326">
                  <c:v>5982</c:v>
                </c:pt>
                <c:pt idx="2327">
                  <c:v>5983</c:v>
                </c:pt>
                <c:pt idx="2328">
                  <c:v>5985</c:v>
                </c:pt>
                <c:pt idx="2329">
                  <c:v>5987</c:v>
                </c:pt>
                <c:pt idx="2330">
                  <c:v>5989</c:v>
                </c:pt>
                <c:pt idx="2331">
                  <c:v>5991</c:v>
                </c:pt>
                <c:pt idx="2332">
                  <c:v>5993</c:v>
                </c:pt>
                <c:pt idx="2333">
                  <c:v>5995</c:v>
                </c:pt>
                <c:pt idx="2334">
                  <c:v>5997</c:v>
                </c:pt>
                <c:pt idx="2335">
                  <c:v>5999</c:v>
                </c:pt>
                <c:pt idx="2336">
                  <c:v>6001</c:v>
                </c:pt>
                <c:pt idx="2337">
                  <c:v>6003</c:v>
                </c:pt>
                <c:pt idx="2338">
                  <c:v>6005</c:v>
                </c:pt>
                <c:pt idx="2339">
                  <c:v>6007</c:v>
                </c:pt>
                <c:pt idx="2340">
                  <c:v>6008</c:v>
                </c:pt>
                <c:pt idx="2341">
                  <c:v>6010</c:v>
                </c:pt>
                <c:pt idx="2342">
                  <c:v>6012</c:v>
                </c:pt>
                <c:pt idx="2343">
                  <c:v>6014</c:v>
                </c:pt>
                <c:pt idx="2344">
                  <c:v>6016</c:v>
                </c:pt>
                <c:pt idx="2345">
                  <c:v>6018</c:v>
                </c:pt>
                <c:pt idx="2346">
                  <c:v>6020</c:v>
                </c:pt>
                <c:pt idx="2347">
                  <c:v>6022</c:v>
                </c:pt>
                <c:pt idx="2348">
                  <c:v>6024</c:v>
                </c:pt>
                <c:pt idx="2349">
                  <c:v>6026</c:v>
                </c:pt>
                <c:pt idx="2350">
                  <c:v>6028</c:v>
                </c:pt>
                <c:pt idx="2351">
                  <c:v>6030</c:v>
                </c:pt>
                <c:pt idx="2352">
                  <c:v>6032</c:v>
                </c:pt>
                <c:pt idx="2353">
                  <c:v>6034</c:v>
                </c:pt>
                <c:pt idx="2354">
                  <c:v>6036</c:v>
                </c:pt>
                <c:pt idx="2355">
                  <c:v>6037</c:v>
                </c:pt>
                <c:pt idx="2356">
                  <c:v>6039</c:v>
                </c:pt>
                <c:pt idx="2357">
                  <c:v>6041</c:v>
                </c:pt>
                <c:pt idx="2358">
                  <c:v>6043</c:v>
                </c:pt>
                <c:pt idx="2359">
                  <c:v>6045</c:v>
                </c:pt>
                <c:pt idx="2360">
                  <c:v>6047</c:v>
                </c:pt>
                <c:pt idx="2361">
                  <c:v>6049</c:v>
                </c:pt>
                <c:pt idx="2362">
                  <c:v>6051</c:v>
                </c:pt>
                <c:pt idx="2363">
                  <c:v>6053</c:v>
                </c:pt>
                <c:pt idx="2364">
                  <c:v>6055</c:v>
                </c:pt>
                <c:pt idx="2365">
                  <c:v>6057</c:v>
                </c:pt>
                <c:pt idx="2366">
                  <c:v>6058</c:v>
                </c:pt>
                <c:pt idx="2367">
                  <c:v>6060</c:v>
                </c:pt>
                <c:pt idx="2368">
                  <c:v>6062</c:v>
                </c:pt>
                <c:pt idx="2369">
                  <c:v>6064</c:v>
                </c:pt>
                <c:pt idx="2370">
                  <c:v>6066</c:v>
                </c:pt>
                <c:pt idx="2371">
                  <c:v>6068</c:v>
                </c:pt>
                <c:pt idx="2372">
                  <c:v>6070</c:v>
                </c:pt>
                <c:pt idx="2373">
                  <c:v>6072</c:v>
                </c:pt>
                <c:pt idx="2374">
                  <c:v>6074</c:v>
                </c:pt>
                <c:pt idx="2375">
                  <c:v>6076</c:v>
                </c:pt>
                <c:pt idx="2376">
                  <c:v>6078</c:v>
                </c:pt>
                <c:pt idx="2377">
                  <c:v>6080</c:v>
                </c:pt>
                <c:pt idx="2378">
                  <c:v>6082</c:v>
                </c:pt>
                <c:pt idx="2379">
                  <c:v>6084</c:v>
                </c:pt>
                <c:pt idx="2380">
                  <c:v>6086</c:v>
                </c:pt>
                <c:pt idx="2381">
                  <c:v>6088</c:v>
                </c:pt>
                <c:pt idx="2382">
                  <c:v>6090</c:v>
                </c:pt>
                <c:pt idx="2383">
                  <c:v>6091</c:v>
                </c:pt>
                <c:pt idx="2384">
                  <c:v>6093</c:v>
                </c:pt>
                <c:pt idx="2385">
                  <c:v>6095</c:v>
                </c:pt>
                <c:pt idx="2386">
                  <c:v>6097</c:v>
                </c:pt>
                <c:pt idx="2387">
                  <c:v>6099</c:v>
                </c:pt>
                <c:pt idx="2388">
                  <c:v>6101</c:v>
                </c:pt>
                <c:pt idx="2389">
                  <c:v>6103</c:v>
                </c:pt>
                <c:pt idx="2390">
                  <c:v>6105</c:v>
                </c:pt>
                <c:pt idx="2391">
                  <c:v>6107</c:v>
                </c:pt>
                <c:pt idx="2392">
                  <c:v>6109</c:v>
                </c:pt>
                <c:pt idx="2393">
                  <c:v>6111</c:v>
                </c:pt>
                <c:pt idx="2394">
                  <c:v>6113</c:v>
                </c:pt>
                <c:pt idx="2395">
                  <c:v>6115</c:v>
                </c:pt>
                <c:pt idx="2396">
                  <c:v>6117</c:v>
                </c:pt>
                <c:pt idx="2397">
                  <c:v>6119</c:v>
                </c:pt>
                <c:pt idx="2398">
                  <c:v>6121</c:v>
                </c:pt>
                <c:pt idx="2399">
                  <c:v>6122</c:v>
                </c:pt>
                <c:pt idx="2400">
                  <c:v>6124</c:v>
                </c:pt>
                <c:pt idx="2401">
                  <c:v>6126</c:v>
                </c:pt>
                <c:pt idx="2402">
                  <c:v>6128</c:v>
                </c:pt>
                <c:pt idx="2403">
                  <c:v>6130</c:v>
                </c:pt>
                <c:pt idx="2404">
                  <c:v>6132</c:v>
                </c:pt>
                <c:pt idx="2405">
                  <c:v>6134</c:v>
                </c:pt>
                <c:pt idx="2406">
                  <c:v>6136</c:v>
                </c:pt>
                <c:pt idx="2407">
                  <c:v>6138</c:v>
                </c:pt>
                <c:pt idx="2408">
                  <c:v>6140</c:v>
                </c:pt>
                <c:pt idx="2409">
                  <c:v>6142</c:v>
                </c:pt>
                <c:pt idx="2410">
                  <c:v>6144</c:v>
                </c:pt>
                <c:pt idx="2411">
                  <c:v>6146</c:v>
                </c:pt>
                <c:pt idx="2412">
                  <c:v>6148</c:v>
                </c:pt>
                <c:pt idx="2413">
                  <c:v>6150</c:v>
                </c:pt>
                <c:pt idx="2414">
                  <c:v>6151</c:v>
                </c:pt>
                <c:pt idx="2415">
                  <c:v>6153</c:v>
                </c:pt>
                <c:pt idx="2416">
                  <c:v>6155</c:v>
                </c:pt>
                <c:pt idx="2417">
                  <c:v>6157</c:v>
                </c:pt>
                <c:pt idx="2418">
                  <c:v>6159</c:v>
                </c:pt>
                <c:pt idx="2419">
                  <c:v>6161</c:v>
                </c:pt>
                <c:pt idx="2420">
                  <c:v>6163</c:v>
                </c:pt>
                <c:pt idx="2421">
                  <c:v>6165</c:v>
                </c:pt>
                <c:pt idx="2422">
                  <c:v>6167</c:v>
                </c:pt>
                <c:pt idx="2423">
                  <c:v>6169</c:v>
                </c:pt>
                <c:pt idx="2424">
                  <c:v>6171</c:v>
                </c:pt>
                <c:pt idx="2425">
                  <c:v>6173</c:v>
                </c:pt>
                <c:pt idx="2426">
                  <c:v>6174</c:v>
                </c:pt>
                <c:pt idx="2427">
                  <c:v>6176</c:v>
                </c:pt>
                <c:pt idx="2428">
                  <c:v>6178</c:v>
                </c:pt>
                <c:pt idx="2429">
                  <c:v>6180</c:v>
                </c:pt>
                <c:pt idx="2430">
                  <c:v>6182</c:v>
                </c:pt>
                <c:pt idx="2431">
                  <c:v>6184</c:v>
                </c:pt>
                <c:pt idx="2432">
                  <c:v>6186</c:v>
                </c:pt>
                <c:pt idx="2433">
                  <c:v>6188</c:v>
                </c:pt>
                <c:pt idx="2434">
                  <c:v>6190</c:v>
                </c:pt>
                <c:pt idx="2435">
                  <c:v>6192</c:v>
                </c:pt>
                <c:pt idx="2436">
                  <c:v>6194</c:v>
                </c:pt>
                <c:pt idx="2437">
                  <c:v>6195</c:v>
                </c:pt>
                <c:pt idx="2438">
                  <c:v>6197</c:v>
                </c:pt>
                <c:pt idx="2439">
                  <c:v>6199</c:v>
                </c:pt>
                <c:pt idx="2440">
                  <c:v>6201</c:v>
                </c:pt>
                <c:pt idx="2441">
                  <c:v>6203</c:v>
                </c:pt>
                <c:pt idx="2442">
                  <c:v>6205</c:v>
                </c:pt>
                <c:pt idx="2443">
                  <c:v>6207</c:v>
                </c:pt>
                <c:pt idx="2444">
                  <c:v>6209</c:v>
                </c:pt>
                <c:pt idx="2445">
                  <c:v>6211</c:v>
                </c:pt>
                <c:pt idx="2446">
                  <c:v>6213</c:v>
                </c:pt>
                <c:pt idx="2447">
                  <c:v>6215</c:v>
                </c:pt>
                <c:pt idx="2448">
                  <c:v>6217</c:v>
                </c:pt>
                <c:pt idx="2449">
                  <c:v>6219</c:v>
                </c:pt>
                <c:pt idx="2450">
                  <c:v>6221</c:v>
                </c:pt>
                <c:pt idx="2451">
                  <c:v>6222</c:v>
                </c:pt>
                <c:pt idx="2452">
                  <c:v>6224</c:v>
                </c:pt>
                <c:pt idx="2453">
                  <c:v>6226</c:v>
                </c:pt>
                <c:pt idx="2454">
                  <c:v>6228</c:v>
                </c:pt>
                <c:pt idx="2455">
                  <c:v>6230</c:v>
                </c:pt>
                <c:pt idx="2456">
                  <c:v>6232</c:v>
                </c:pt>
                <c:pt idx="2457">
                  <c:v>6234</c:v>
                </c:pt>
                <c:pt idx="2458">
                  <c:v>6236</c:v>
                </c:pt>
                <c:pt idx="2459">
                  <c:v>6238</c:v>
                </c:pt>
                <c:pt idx="2460">
                  <c:v>6240</c:v>
                </c:pt>
                <c:pt idx="2461">
                  <c:v>6242</c:v>
                </c:pt>
                <c:pt idx="2462">
                  <c:v>6243</c:v>
                </c:pt>
                <c:pt idx="2463">
                  <c:v>6245</c:v>
                </c:pt>
                <c:pt idx="2464">
                  <c:v>6247</c:v>
                </c:pt>
                <c:pt idx="2465">
                  <c:v>6249</c:v>
                </c:pt>
                <c:pt idx="2466">
                  <c:v>6251</c:v>
                </c:pt>
                <c:pt idx="2467">
                  <c:v>6253</c:v>
                </c:pt>
                <c:pt idx="2468">
                  <c:v>6255</c:v>
                </c:pt>
                <c:pt idx="2469">
                  <c:v>6257</c:v>
                </c:pt>
                <c:pt idx="2470">
                  <c:v>6259</c:v>
                </c:pt>
                <c:pt idx="2471">
                  <c:v>6261</c:v>
                </c:pt>
                <c:pt idx="2472">
                  <c:v>6262</c:v>
                </c:pt>
                <c:pt idx="2473">
                  <c:v>6264</c:v>
                </c:pt>
                <c:pt idx="2474">
                  <c:v>6266</c:v>
                </c:pt>
                <c:pt idx="2475">
                  <c:v>6268</c:v>
                </c:pt>
                <c:pt idx="2476">
                  <c:v>6270</c:v>
                </c:pt>
                <c:pt idx="2477">
                  <c:v>6272</c:v>
                </c:pt>
                <c:pt idx="2478">
                  <c:v>6274</c:v>
                </c:pt>
                <c:pt idx="2479">
                  <c:v>6276</c:v>
                </c:pt>
                <c:pt idx="2480">
                  <c:v>6278</c:v>
                </c:pt>
                <c:pt idx="2481">
                  <c:v>6280</c:v>
                </c:pt>
                <c:pt idx="2482">
                  <c:v>6282</c:v>
                </c:pt>
                <c:pt idx="2483">
                  <c:v>6284</c:v>
                </c:pt>
                <c:pt idx="2484">
                  <c:v>6285</c:v>
                </c:pt>
                <c:pt idx="2485">
                  <c:v>6287</c:v>
                </c:pt>
                <c:pt idx="2486">
                  <c:v>6289</c:v>
                </c:pt>
                <c:pt idx="2487">
                  <c:v>6291</c:v>
                </c:pt>
                <c:pt idx="2488">
                  <c:v>6293</c:v>
                </c:pt>
                <c:pt idx="2489">
                  <c:v>6295</c:v>
                </c:pt>
                <c:pt idx="2490">
                  <c:v>6297</c:v>
                </c:pt>
                <c:pt idx="2491">
                  <c:v>6299</c:v>
                </c:pt>
                <c:pt idx="2492">
                  <c:v>6301</c:v>
                </c:pt>
                <c:pt idx="2493">
                  <c:v>6303</c:v>
                </c:pt>
                <c:pt idx="2494">
                  <c:v>6304</c:v>
                </c:pt>
                <c:pt idx="2495">
                  <c:v>6306</c:v>
                </c:pt>
                <c:pt idx="2496">
                  <c:v>6308</c:v>
                </c:pt>
                <c:pt idx="2497">
                  <c:v>6310</c:v>
                </c:pt>
                <c:pt idx="2498">
                  <c:v>6312</c:v>
                </c:pt>
                <c:pt idx="2499">
                  <c:v>6314</c:v>
                </c:pt>
                <c:pt idx="2500">
                  <c:v>6316</c:v>
                </c:pt>
                <c:pt idx="2501">
                  <c:v>6318</c:v>
                </c:pt>
                <c:pt idx="2502">
                  <c:v>6320</c:v>
                </c:pt>
                <c:pt idx="2503">
                  <c:v>6322</c:v>
                </c:pt>
                <c:pt idx="2504">
                  <c:v>6324</c:v>
                </c:pt>
                <c:pt idx="2505">
                  <c:v>6325</c:v>
                </c:pt>
                <c:pt idx="2506">
                  <c:v>6327</c:v>
                </c:pt>
                <c:pt idx="2507">
                  <c:v>6329</c:v>
                </c:pt>
                <c:pt idx="2508">
                  <c:v>6331</c:v>
                </c:pt>
                <c:pt idx="2509">
                  <c:v>6333</c:v>
                </c:pt>
                <c:pt idx="2510">
                  <c:v>6335</c:v>
                </c:pt>
                <c:pt idx="2511">
                  <c:v>6337</c:v>
                </c:pt>
                <c:pt idx="2512">
                  <c:v>6339</c:v>
                </c:pt>
                <c:pt idx="2513">
                  <c:v>6341</c:v>
                </c:pt>
                <c:pt idx="2514">
                  <c:v>6343</c:v>
                </c:pt>
                <c:pt idx="2515">
                  <c:v>6345</c:v>
                </c:pt>
                <c:pt idx="2516">
                  <c:v>6347</c:v>
                </c:pt>
                <c:pt idx="2517">
                  <c:v>6349</c:v>
                </c:pt>
                <c:pt idx="2518">
                  <c:v>6350</c:v>
                </c:pt>
                <c:pt idx="2519">
                  <c:v>6352</c:v>
                </c:pt>
                <c:pt idx="2520">
                  <c:v>6354</c:v>
                </c:pt>
                <c:pt idx="2521">
                  <c:v>6356</c:v>
                </c:pt>
                <c:pt idx="2522">
                  <c:v>6358</c:v>
                </c:pt>
                <c:pt idx="2523">
                  <c:v>6360</c:v>
                </c:pt>
                <c:pt idx="2524">
                  <c:v>6362</c:v>
                </c:pt>
                <c:pt idx="2525">
                  <c:v>6364</c:v>
                </c:pt>
                <c:pt idx="2526">
                  <c:v>6366</c:v>
                </c:pt>
                <c:pt idx="2527">
                  <c:v>6368</c:v>
                </c:pt>
                <c:pt idx="2528">
                  <c:v>6370</c:v>
                </c:pt>
                <c:pt idx="2529">
                  <c:v>6371</c:v>
                </c:pt>
                <c:pt idx="2530">
                  <c:v>6373</c:v>
                </c:pt>
                <c:pt idx="2531">
                  <c:v>6375</c:v>
                </c:pt>
                <c:pt idx="2532">
                  <c:v>6377</c:v>
                </c:pt>
                <c:pt idx="2533">
                  <c:v>6379</c:v>
                </c:pt>
                <c:pt idx="2534">
                  <c:v>6381</c:v>
                </c:pt>
                <c:pt idx="2535">
                  <c:v>6383</c:v>
                </c:pt>
                <c:pt idx="2536">
                  <c:v>6385</c:v>
                </c:pt>
                <c:pt idx="2537">
                  <c:v>6387</c:v>
                </c:pt>
                <c:pt idx="2538">
                  <c:v>6389</c:v>
                </c:pt>
                <c:pt idx="2539">
                  <c:v>6391</c:v>
                </c:pt>
                <c:pt idx="2540">
                  <c:v>6392</c:v>
                </c:pt>
                <c:pt idx="2541">
                  <c:v>6394</c:v>
                </c:pt>
                <c:pt idx="2542">
                  <c:v>6396</c:v>
                </c:pt>
                <c:pt idx="2543">
                  <c:v>6398</c:v>
                </c:pt>
                <c:pt idx="2544">
                  <c:v>6400</c:v>
                </c:pt>
                <c:pt idx="2545">
                  <c:v>6402</c:v>
                </c:pt>
                <c:pt idx="2546">
                  <c:v>6404</c:v>
                </c:pt>
                <c:pt idx="2547">
                  <c:v>6406</c:v>
                </c:pt>
                <c:pt idx="2548">
                  <c:v>6408</c:v>
                </c:pt>
                <c:pt idx="2549">
                  <c:v>6410</c:v>
                </c:pt>
                <c:pt idx="2550">
                  <c:v>6412</c:v>
                </c:pt>
                <c:pt idx="2551">
                  <c:v>6414</c:v>
                </c:pt>
                <c:pt idx="2552">
                  <c:v>6416</c:v>
                </c:pt>
                <c:pt idx="2553">
                  <c:v>6417</c:v>
                </c:pt>
                <c:pt idx="2554">
                  <c:v>6419</c:v>
                </c:pt>
                <c:pt idx="2555">
                  <c:v>6421</c:v>
                </c:pt>
                <c:pt idx="2556">
                  <c:v>6423</c:v>
                </c:pt>
                <c:pt idx="2557">
                  <c:v>6425</c:v>
                </c:pt>
                <c:pt idx="2558">
                  <c:v>6427</c:v>
                </c:pt>
                <c:pt idx="2559">
                  <c:v>6429</c:v>
                </c:pt>
                <c:pt idx="2560">
                  <c:v>6431</c:v>
                </c:pt>
                <c:pt idx="2561">
                  <c:v>6433</c:v>
                </c:pt>
                <c:pt idx="2562">
                  <c:v>6434</c:v>
                </c:pt>
                <c:pt idx="2563">
                  <c:v>6436</c:v>
                </c:pt>
                <c:pt idx="2564">
                  <c:v>6438</c:v>
                </c:pt>
                <c:pt idx="2565">
                  <c:v>6440</c:v>
                </c:pt>
                <c:pt idx="2566">
                  <c:v>6442</c:v>
                </c:pt>
                <c:pt idx="2567">
                  <c:v>6444</c:v>
                </c:pt>
                <c:pt idx="2568">
                  <c:v>6446</c:v>
                </c:pt>
                <c:pt idx="2569">
                  <c:v>6448</c:v>
                </c:pt>
                <c:pt idx="2570">
                  <c:v>6450</c:v>
                </c:pt>
                <c:pt idx="2571">
                  <c:v>6451</c:v>
                </c:pt>
                <c:pt idx="2572">
                  <c:v>6453</c:v>
                </c:pt>
                <c:pt idx="2573">
                  <c:v>6455</c:v>
                </c:pt>
                <c:pt idx="2574">
                  <c:v>6457</c:v>
                </c:pt>
                <c:pt idx="2575">
                  <c:v>6459</c:v>
                </c:pt>
                <c:pt idx="2576">
                  <c:v>6461</c:v>
                </c:pt>
                <c:pt idx="2577">
                  <c:v>6463</c:v>
                </c:pt>
                <c:pt idx="2578">
                  <c:v>6465</c:v>
                </c:pt>
                <c:pt idx="2579">
                  <c:v>6467</c:v>
                </c:pt>
                <c:pt idx="2580">
                  <c:v>6469</c:v>
                </c:pt>
                <c:pt idx="2581">
                  <c:v>6470</c:v>
                </c:pt>
                <c:pt idx="2582">
                  <c:v>6472</c:v>
                </c:pt>
                <c:pt idx="2583">
                  <c:v>6474</c:v>
                </c:pt>
                <c:pt idx="2584">
                  <c:v>6476</c:v>
                </c:pt>
                <c:pt idx="2585">
                  <c:v>6478</c:v>
                </c:pt>
                <c:pt idx="2586">
                  <c:v>6480</c:v>
                </c:pt>
                <c:pt idx="2587">
                  <c:v>6482</c:v>
                </c:pt>
                <c:pt idx="2588">
                  <c:v>6484</c:v>
                </c:pt>
                <c:pt idx="2589">
                  <c:v>6486</c:v>
                </c:pt>
                <c:pt idx="2590">
                  <c:v>6487</c:v>
                </c:pt>
                <c:pt idx="2591">
                  <c:v>6489</c:v>
                </c:pt>
                <c:pt idx="2592">
                  <c:v>6491</c:v>
                </c:pt>
                <c:pt idx="2593">
                  <c:v>6493</c:v>
                </c:pt>
                <c:pt idx="2594">
                  <c:v>6495</c:v>
                </c:pt>
                <c:pt idx="2595">
                  <c:v>6497</c:v>
                </c:pt>
                <c:pt idx="2596">
                  <c:v>6499</c:v>
                </c:pt>
                <c:pt idx="2597">
                  <c:v>6501</c:v>
                </c:pt>
                <c:pt idx="2598">
                  <c:v>6502</c:v>
                </c:pt>
                <c:pt idx="2599">
                  <c:v>6504</c:v>
                </c:pt>
                <c:pt idx="2600">
                  <c:v>6506</c:v>
                </c:pt>
                <c:pt idx="2601">
                  <c:v>6508</c:v>
                </c:pt>
                <c:pt idx="2602">
                  <c:v>6510</c:v>
                </c:pt>
                <c:pt idx="2603">
                  <c:v>6512</c:v>
                </c:pt>
                <c:pt idx="2604">
                  <c:v>6514</c:v>
                </c:pt>
                <c:pt idx="2605">
                  <c:v>6516</c:v>
                </c:pt>
                <c:pt idx="2606">
                  <c:v>6517</c:v>
                </c:pt>
                <c:pt idx="2607">
                  <c:v>6519</c:v>
                </c:pt>
                <c:pt idx="2608">
                  <c:v>6521</c:v>
                </c:pt>
                <c:pt idx="2609">
                  <c:v>6523</c:v>
                </c:pt>
                <c:pt idx="2610">
                  <c:v>6525</c:v>
                </c:pt>
                <c:pt idx="2611">
                  <c:v>6527</c:v>
                </c:pt>
                <c:pt idx="2612">
                  <c:v>6529</c:v>
                </c:pt>
                <c:pt idx="2613">
                  <c:v>6530</c:v>
                </c:pt>
                <c:pt idx="2614">
                  <c:v>6532</c:v>
                </c:pt>
                <c:pt idx="2615">
                  <c:v>6534</c:v>
                </c:pt>
                <c:pt idx="2616">
                  <c:v>6536</c:v>
                </c:pt>
                <c:pt idx="2617">
                  <c:v>6538</c:v>
                </c:pt>
                <c:pt idx="2618">
                  <c:v>6540</c:v>
                </c:pt>
                <c:pt idx="2619">
                  <c:v>6542</c:v>
                </c:pt>
                <c:pt idx="2620">
                  <c:v>6544</c:v>
                </c:pt>
                <c:pt idx="2621">
                  <c:v>6545</c:v>
                </c:pt>
                <c:pt idx="2622">
                  <c:v>6547</c:v>
                </c:pt>
                <c:pt idx="2623">
                  <c:v>6549</c:v>
                </c:pt>
                <c:pt idx="2624">
                  <c:v>6551</c:v>
                </c:pt>
                <c:pt idx="2625">
                  <c:v>6553</c:v>
                </c:pt>
                <c:pt idx="2626">
                  <c:v>6555</c:v>
                </c:pt>
                <c:pt idx="2627">
                  <c:v>6557</c:v>
                </c:pt>
                <c:pt idx="2628">
                  <c:v>6558</c:v>
                </c:pt>
                <c:pt idx="2629">
                  <c:v>6560</c:v>
                </c:pt>
                <c:pt idx="2630">
                  <c:v>6562</c:v>
                </c:pt>
                <c:pt idx="2631">
                  <c:v>6564</c:v>
                </c:pt>
                <c:pt idx="2632">
                  <c:v>6566</c:v>
                </c:pt>
                <c:pt idx="2633">
                  <c:v>6568</c:v>
                </c:pt>
                <c:pt idx="2634">
                  <c:v>6569</c:v>
                </c:pt>
                <c:pt idx="2635">
                  <c:v>6571</c:v>
                </c:pt>
                <c:pt idx="2636">
                  <c:v>6573</c:v>
                </c:pt>
                <c:pt idx="2637">
                  <c:v>6575</c:v>
                </c:pt>
                <c:pt idx="2638">
                  <c:v>6577</c:v>
                </c:pt>
                <c:pt idx="2639">
                  <c:v>6579</c:v>
                </c:pt>
                <c:pt idx="2640">
                  <c:v>6581</c:v>
                </c:pt>
                <c:pt idx="2641">
                  <c:v>6582</c:v>
                </c:pt>
                <c:pt idx="2642">
                  <c:v>6584</c:v>
                </c:pt>
                <c:pt idx="2643">
                  <c:v>6586</c:v>
                </c:pt>
                <c:pt idx="2644">
                  <c:v>6588</c:v>
                </c:pt>
                <c:pt idx="2645">
                  <c:v>6590</c:v>
                </c:pt>
                <c:pt idx="2646">
                  <c:v>6592</c:v>
                </c:pt>
                <c:pt idx="2647">
                  <c:v>6594</c:v>
                </c:pt>
                <c:pt idx="2648">
                  <c:v>6596</c:v>
                </c:pt>
                <c:pt idx="2649">
                  <c:v>6598</c:v>
                </c:pt>
                <c:pt idx="2650">
                  <c:v>6599</c:v>
                </c:pt>
                <c:pt idx="2651">
                  <c:v>6601</c:v>
                </c:pt>
                <c:pt idx="2652">
                  <c:v>6603</c:v>
                </c:pt>
                <c:pt idx="2653">
                  <c:v>6605</c:v>
                </c:pt>
                <c:pt idx="2654">
                  <c:v>6607</c:v>
                </c:pt>
                <c:pt idx="2655">
                  <c:v>6609</c:v>
                </c:pt>
                <c:pt idx="2656">
                  <c:v>6611</c:v>
                </c:pt>
                <c:pt idx="2657">
                  <c:v>6612</c:v>
                </c:pt>
                <c:pt idx="2658">
                  <c:v>6614</c:v>
                </c:pt>
                <c:pt idx="2659">
                  <c:v>6616</c:v>
                </c:pt>
                <c:pt idx="2660">
                  <c:v>6618</c:v>
                </c:pt>
                <c:pt idx="2661">
                  <c:v>6620</c:v>
                </c:pt>
                <c:pt idx="2662">
                  <c:v>6622</c:v>
                </c:pt>
                <c:pt idx="2663">
                  <c:v>6624</c:v>
                </c:pt>
                <c:pt idx="2664">
                  <c:v>6625</c:v>
                </c:pt>
                <c:pt idx="2665">
                  <c:v>6627</c:v>
                </c:pt>
                <c:pt idx="2666">
                  <c:v>6629</c:v>
                </c:pt>
                <c:pt idx="2667">
                  <c:v>6631</c:v>
                </c:pt>
                <c:pt idx="2668">
                  <c:v>6633</c:v>
                </c:pt>
                <c:pt idx="2669">
                  <c:v>6635</c:v>
                </c:pt>
                <c:pt idx="2670">
                  <c:v>6637</c:v>
                </c:pt>
                <c:pt idx="2671">
                  <c:v>6638</c:v>
                </c:pt>
                <c:pt idx="2672">
                  <c:v>6640</c:v>
                </c:pt>
                <c:pt idx="2673">
                  <c:v>6642</c:v>
                </c:pt>
                <c:pt idx="2674">
                  <c:v>6644</c:v>
                </c:pt>
                <c:pt idx="2675">
                  <c:v>6646</c:v>
                </c:pt>
                <c:pt idx="2676">
                  <c:v>6648</c:v>
                </c:pt>
                <c:pt idx="2677">
                  <c:v>6650</c:v>
                </c:pt>
                <c:pt idx="2678">
                  <c:v>6652</c:v>
                </c:pt>
                <c:pt idx="2679">
                  <c:v>6653</c:v>
                </c:pt>
                <c:pt idx="2680">
                  <c:v>6655</c:v>
                </c:pt>
                <c:pt idx="2681">
                  <c:v>6657</c:v>
                </c:pt>
                <c:pt idx="2682">
                  <c:v>6659</c:v>
                </c:pt>
                <c:pt idx="2683">
                  <c:v>6661</c:v>
                </c:pt>
                <c:pt idx="2684">
                  <c:v>6663</c:v>
                </c:pt>
                <c:pt idx="2685">
                  <c:v>6665</c:v>
                </c:pt>
                <c:pt idx="2686">
                  <c:v>6667</c:v>
                </c:pt>
                <c:pt idx="2687">
                  <c:v>6669</c:v>
                </c:pt>
                <c:pt idx="2688">
                  <c:v>6670</c:v>
                </c:pt>
                <c:pt idx="2689">
                  <c:v>6672</c:v>
                </c:pt>
                <c:pt idx="2690">
                  <c:v>6674</c:v>
                </c:pt>
                <c:pt idx="2691">
                  <c:v>6676</c:v>
                </c:pt>
                <c:pt idx="2692">
                  <c:v>6678</c:v>
                </c:pt>
                <c:pt idx="2693">
                  <c:v>6680</c:v>
                </c:pt>
                <c:pt idx="2694">
                  <c:v>6682</c:v>
                </c:pt>
                <c:pt idx="2695">
                  <c:v>6683</c:v>
                </c:pt>
                <c:pt idx="2696">
                  <c:v>6685</c:v>
                </c:pt>
                <c:pt idx="2697">
                  <c:v>6687</c:v>
                </c:pt>
                <c:pt idx="2698">
                  <c:v>6689</c:v>
                </c:pt>
                <c:pt idx="2699">
                  <c:v>6691</c:v>
                </c:pt>
                <c:pt idx="2700">
                  <c:v>6692</c:v>
                </c:pt>
                <c:pt idx="2701">
                  <c:v>6690</c:v>
                </c:pt>
                <c:pt idx="2702">
                  <c:v>6689</c:v>
                </c:pt>
                <c:pt idx="2703">
                  <c:v>6687</c:v>
                </c:pt>
                <c:pt idx="2704">
                  <c:v>6685</c:v>
                </c:pt>
                <c:pt idx="2705">
                  <c:v>6683</c:v>
                </c:pt>
                <c:pt idx="2706">
                  <c:v>6681</c:v>
                </c:pt>
                <c:pt idx="2707">
                  <c:v>6679</c:v>
                </c:pt>
                <c:pt idx="2708">
                  <c:v>6677</c:v>
                </c:pt>
                <c:pt idx="2709">
                  <c:v>6675</c:v>
                </c:pt>
                <c:pt idx="2710">
                  <c:v>6674</c:v>
                </c:pt>
                <c:pt idx="2711">
                  <c:v>6672</c:v>
                </c:pt>
                <c:pt idx="2712">
                  <c:v>6670</c:v>
                </c:pt>
                <c:pt idx="2713">
                  <c:v>6668</c:v>
                </c:pt>
                <c:pt idx="2714">
                  <c:v>6666</c:v>
                </c:pt>
                <c:pt idx="2715">
                  <c:v>6664</c:v>
                </c:pt>
                <c:pt idx="2716">
                  <c:v>6662</c:v>
                </c:pt>
                <c:pt idx="2717">
                  <c:v>6660</c:v>
                </c:pt>
                <c:pt idx="2718">
                  <c:v>6659</c:v>
                </c:pt>
                <c:pt idx="2719">
                  <c:v>6657</c:v>
                </c:pt>
                <c:pt idx="2720">
                  <c:v>6655</c:v>
                </c:pt>
                <c:pt idx="2721">
                  <c:v>6653</c:v>
                </c:pt>
                <c:pt idx="2722">
                  <c:v>6651</c:v>
                </c:pt>
                <c:pt idx="2723">
                  <c:v>6649</c:v>
                </c:pt>
                <c:pt idx="2724">
                  <c:v>6647</c:v>
                </c:pt>
                <c:pt idx="2725">
                  <c:v>6645</c:v>
                </c:pt>
                <c:pt idx="2726">
                  <c:v>6643</c:v>
                </c:pt>
                <c:pt idx="2727">
                  <c:v>6642</c:v>
                </c:pt>
                <c:pt idx="2728">
                  <c:v>6640</c:v>
                </c:pt>
                <c:pt idx="2729">
                  <c:v>6638</c:v>
                </c:pt>
                <c:pt idx="2730">
                  <c:v>6636</c:v>
                </c:pt>
                <c:pt idx="2731">
                  <c:v>6634</c:v>
                </c:pt>
                <c:pt idx="2732">
                  <c:v>6632</c:v>
                </c:pt>
                <c:pt idx="2733">
                  <c:v>6631</c:v>
                </c:pt>
                <c:pt idx="2734">
                  <c:v>6629</c:v>
                </c:pt>
                <c:pt idx="2735">
                  <c:v>6627</c:v>
                </c:pt>
                <c:pt idx="2736">
                  <c:v>6625</c:v>
                </c:pt>
                <c:pt idx="2737">
                  <c:v>6623</c:v>
                </c:pt>
                <c:pt idx="2738">
                  <c:v>6621</c:v>
                </c:pt>
                <c:pt idx="2739">
                  <c:v>6619</c:v>
                </c:pt>
                <c:pt idx="2740">
                  <c:v>6618</c:v>
                </c:pt>
                <c:pt idx="2741">
                  <c:v>6616</c:v>
                </c:pt>
                <c:pt idx="2742">
                  <c:v>6614</c:v>
                </c:pt>
                <c:pt idx="2743">
                  <c:v>6612</c:v>
                </c:pt>
                <c:pt idx="2744">
                  <c:v>6610</c:v>
                </c:pt>
                <c:pt idx="2745">
                  <c:v>6608</c:v>
                </c:pt>
                <c:pt idx="2746">
                  <c:v>6607</c:v>
                </c:pt>
                <c:pt idx="2747">
                  <c:v>6605</c:v>
                </c:pt>
                <c:pt idx="2748">
                  <c:v>6603</c:v>
                </c:pt>
                <c:pt idx="2749">
                  <c:v>6601</c:v>
                </c:pt>
                <c:pt idx="2750">
                  <c:v>6599</c:v>
                </c:pt>
                <c:pt idx="2751">
                  <c:v>6597</c:v>
                </c:pt>
                <c:pt idx="2752">
                  <c:v>6595</c:v>
                </c:pt>
                <c:pt idx="2753">
                  <c:v>6594</c:v>
                </c:pt>
                <c:pt idx="2754">
                  <c:v>6592</c:v>
                </c:pt>
                <c:pt idx="2755">
                  <c:v>6590</c:v>
                </c:pt>
                <c:pt idx="2756">
                  <c:v>6588</c:v>
                </c:pt>
                <c:pt idx="2757">
                  <c:v>6586</c:v>
                </c:pt>
                <c:pt idx="2758">
                  <c:v>6584</c:v>
                </c:pt>
                <c:pt idx="2759">
                  <c:v>6582</c:v>
                </c:pt>
                <c:pt idx="2760">
                  <c:v>6581</c:v>
                </c:pt>
                <c:pt idx="2761">
                  <c:v>6579</c:v>
                </c:pt>
                <c:pt idx="2762">
                  <c:v>6577</c:v>
                </c:pt>
                <c:pt idx="2763">
                  <c:v>6575</c:v>
                </c:pt>
                <c:pt idx="2764">
                  <c:v>6573</c:v>
                </c:pt>
                <c:pt idx="2765">
                  <c:v>6571</c:v>
                </c:pt>
                <c:pt idx="2766">
                  <c:v>6570</c:v>
                </c:pt>
                <c:pt idx="2767">
                  <c:v>6568</c:v>
                </c:pt>
                <c:pt idx="2768">
                  <c:v>6566</c:v>
                </c:pt>
                <c:pt idx="2769">
                  <c:v>6564</c:v>
                </c:pt>
                <c:pt idx="2770">
                  <c:v>6562</c:v>
                </c:pt>
                <c:pt idx="2771">
                  <c:v>6560</c:v>
                </c:pt>
                <c:pt idx="2772">
                  <c:v>6559</c:v>
                </c:pt>
                <c:pt idx="2773">
                  <c:v>6557</c:v>
                </c:pt>
                <c:pt idx="2774">
                  <c:v>6555</c:v>
                </c:pt>
                <c:pt idx="2775">
                  <c:v>6553</c:v>
                </c:pt>
                <c:pt idx="2776">
                  <c:v>6551</c:v>
                </c:pt>
                <c:pt idx="2777">
                  <c:v>6549</c:v>
                </c:pt>
                <c:pt idx="2778">
                  <c:v>6547</c:v>
                </c:pt>
                <c:pt idx="2779">
                  <c:v>6546</c:v>
                </c:pt>
                <c:pt idx="2780">
                  <c:v>6544</c:v>
                </c:pt>
                <c:pt idx="2781">
                  <c:v>6542</c:v>
                </c:pt>
                <c:pt idx="2782">
                  <c:v>6540</c:v>
                </c:pt>
                <c:pt idx="2783">
                  <c:v>6538</c:v>
                </c:pt>
                <c:pt idx="2784">
                  <c:v>6536</c:v>
                </c:pt>
                <c:pt idx="2785">
                  <c:v>6534</c:v>
                </c:pt>
                <c:pt idx="2786">
                  <c:v>6533</c:v>
                </c:pt>
                <c:pt idx="2787">
                  <c:v>6531</c:v>
                </c:pt>
                <c:pt idx="2788">
                  <c:v>6529</c:v>
                </c:pt>
                <c:pt idx="2789">
                  <c:v>6527</c:v>
                </c:pt>
                <c:pt idx="2790">
                  <c:v>6525</c:v>
                </c:pt>
                <c:pt idx="2791">
                  <c:v>6523</c:v>
                </c:pt>
                <c:pt idx="2792">
                  <c:v>6522</c:v>
                </c:pt>
                <c:pt idx="2793">
                  <c:v>6520</c:v>
                </c:pt>
                <c:pt idx="2794">
                  <c:v>6518</c:v>
                </c:pt>
                <c:pt idx="2795">
                  <c:v>6516</c:v>
                </c:pt>
                <c:pt idx="2796">
                  <c:v>6514</c:v>
                </c:pt>
                <c:pt idx="2797">
                  <c:v>6512</c:v>
                </c:pt>
                <c:pt idx="2798">
                  <c:v>6511</c:v>
                </c:pt>
                <c:pt idx="2799">
                  <c:v>6509</c:v>
                </c:pt>
                <c:pt idx="2800">
                  <c:v>6507</c:v>
                </c:pt>
                <c:pt idx="2801">
                  <c:v>6505</c:v>
                </c:pt>
                <c:pt idx="2802">
                  <c:v>6503</c:v>
                </c:pt>
                <c:pt idx="2803">
                  <c:v>6501</c:v>
                </c:pt>
                <c:pt idx="2804">
                  <c:v>6499</c:v>
                </c:pt>
                <c:pt idx="2805">
                  <c:v>6498</c:v>
                </c:pt>
                <c:pt idx="2806">
                  <c:v>6496</c:v>
                </c:pt>
                <c:pt idx="2807">
                  <c:v>6494</c:v>
                </c:pt>
                <c:pt idx="2808">
                  <c:v>6492</c:v>
                </c:pt>
                <c:pt idx="2809">
                  <c:v>6490</c:v>
                </c:pt>
                <c:pt idx="2810">
                  <c:v>6488</c:v>
                </c:pt>
                <c:pt idx="2811">
                  <c:v>6487</c:v>
                </c:pt>
                <c:pt idx="2812">
                  <c:v>6485</c:v>
                </c:pt>
                <c:pt idx="2813">
                  <c:v>6483</c:v>
                </c:pt>
                <c:pt idx="2814">
                  <c:v>6481</c:v>
                </c:pt>
                <c:pt idx="2815">
                  <c:v>6479</c:v>
                </c:pt>
                <c:pt idx="2816">
                  <c:v>6477</c:v>
                </c:pt>
                <c:pt idx="2817">
                  <c:v>6476</c:v>
                </c:pt>
                <c:pt idx="2818">
                  <c:v>6474</c:v>
                </c:pt>
                <c:pt idx="2819">
                  <c:v>6472</c:v>
                </c:pt>
                <c:pt idx="2820">
                  <c:v>6470</c:v>
                </c:pt>
                <c:pt idx="2821">
                  <c:v>6468</c:v>
                </c:pt>
                <c:pt idx="2822">
                  <c:v>6466</c:v>
                </c:pt>
                <c:pt idx="2823">
                  <c:v>6464</c:v>
                </c:pt>
                <c:pt idx="2824">
                  <c:v>6463</c:v>
                </c:pt>
                <c:pt idx="2825">
                  <c:v>6461</c:v>
                </c:pt>
                <c:pt idx="2826">
                  <c:v>6459</c:v>
                </c:pt>
                <c:pt idx="2827">
                  <c:v>6457</c:v>
                </c:pt>
                <c:pt idx="2828">
                  <c:v>6455</c:v>
                </c:pt>
                <c:pt idx="2829">
                  <c:v>6453</c:v>
                </c:pt>
                <c:pt idx="2830">
                  <c:v>6451</c:v>
                </c:pt>
                <c:pt idx="2831">
                  <c:v>6450</c:v>
                </c:pt>
                <c:pt idx="2832">
                  <c:v>6448</c:v>
                </c:pt>
                <c:pt idx="2833">
                  <c:v>6446</c:v>
                </c:pt>
                <c:pt idx="2834">
                  <c:v>6444</c:v>
                </c:pt>
                <c:pt idx="2835">
                  <c:v>6442</c:v>
                </c:pt>
                <c:pt idx="2836">
                  <c:v>6441</c:v>
                </c:pt>
                <c:pt idx="2837">
                  <c:v>6439</c:v>
                </c:pt>
                <c:pt idx="2838">
                  <c:v>6437</c:v>
                </c:pt>
                <c:pt idx="2839">
                  <c:v>6435</c:v>
                </c:pt>
                <c:pt idx="2840">
                  <c:v>6433</c:v>
                </c:pt>
                <c:pt idx="2841">
                  <c:v>6431</c:v>
                </c:pt>
                <c:pt idx="2842">
                  <c:v>6430</c:v>
                </c:pt>
                <c:pt idx="2843">
                  <c:v>6428</c:v>
                </c:pt>
                <c:pt idx="2844">
                  <c:v>6426</c:v>
                </c:pt>
                <c:pt idx="2845">
                  <c:v>6424</c:v>
                </c:pt>
                <c:pt idx="2846">
                  <c:v>6422</c:v>
                </c:pt>
                <c:pt idx="2847">
                  <c:v>6420</c:v>
                </c:pt>
                <c:pt idx="2848">
                  <c:v>6419</c:v>
                </c:pt>
                <c:pt idx="2849">
                  <c:v>6417</c:v>
                </c:pt>
                <c:pt idx="2850">
                  <c:v>6415</c:v>
                </c:pt>
                <c:pt idx="2851">
                  <c:v>6413</c:v>
                </c:pt>
                <c:pt idx="2852">
                  <c:v>6411</c:v>
                </c:pt>
                <c:pt idx="2853">
                  <c:v>6409</c:v>
                </c:pt>
                <c:pt idx="2854">
                  <c:v>6407</c:v>
                </c:pt>
                <c:pt idx="2855">
                  <c:v>6405</c:v>
                </c:pt>
                <c:pt idx="2856">
                  <c:v>6404</c:v>
                </c:pt>
                <c:pt idx="2857">
                  <c:v>6402</c:v>
                </c:pt>
                <c:pt idx="2858">
                  <c:v>6400</c:v>
                </c:pt>
                <c:pt idx="2859">
                  <c:v>6398</c:v>
                </c:pt>
                <c:pt idx="2860">
                  <c:v>6396</c:v>
                </c:pt>
                <c:pt idx="2861">
                  <c:v>6394</c:v>
                </c:pt>
                <c:pt idx="2862">
                  <c:v>6393</c:v>
                </c:pt>
                <c:pt idx="2863">
                  <c:v>6391</c:v>
                </c:pt>
                <c:pt idx="2864">
                  <c:v>6389</c:v>
                </c:pt>
                <c:pt idx="2865">
                  <c:v>6387</c:v>
                </c:pt>
                <c:pt idx="2866">
                  <c:v>6385</c:v>
                </c:pt>
                <c:pt idx="2867">
                  <c:v>6383</c:v>
                </c:pt>
                <c:pt idx="2868">
                  <c:v>6382</c:v>
                </c:pt>
                <c:pt idx="2869">
                  <c:v>6380</c:v>
                </c:pt>
                <c:pt idx="2870">
                  <c:v>6378</c:v>
                </c:pt>
                <c:pt idx="2871">
                  <c:v>6376</c:v>
                </c:pt>
                <c:pt idx="2872">
                  <c:v>6374</c:v>
                </c:pt>
                <c:pt idx="2873">
                  <c:v>6373</c:v>
                </c:pt>
                <c:pt idx="2874">
                  <c:v>6371</c:v>
                </c:pt>
                <c:pt idx="2875">
                  <c:v>6369</c:v>
                </c:pt>
                <c:pt idx="2876">
                  <c:v>6367</c:v>
                </c:pt>
                <c:pt idx="2877">
                  <c:v>6365</c:v>
                </c:pt>
                <c:pt idx="2878">
                  <c:v>6363</c:v>
                </c:pt>
                <c:pt idx="2879">
                  <c:v>6362</c:v>
                </c:pt>
                <c:pt idx="2880">
                  <c:v>6360</c:v>
                </c:pt>
                <c:pt idx="2881">
                  <c:v>6358</c:v>
                </c:pt>
                <c:pt idx="2882">
                  <c:v>6356</c:v>
                </c:pt>
                <c:pt idx="2883">
                  <c:v>6354</c:v>
                </c:pt>
                <c:pt idx="2884">
                  <c:v>6353</c:v>
                </c:pt>
                <c:pt idx="2885">
                  <c:v>6351</c:v>
                </c:pt>
                <c:pt idx="2886">
                  <c:v>6349</c:v>
                </c:pt>
                <c:pt idx="2887">
                  <c:v>6347</c:v>
                </c:pt>
                <c:pt idx="2888">
                  <c:v>6345</c:v>
                </c:pt>
                <c:pt idx="2889">
                  <c:v>6344</c:v>
                </c:pt>
                <c:pt idx="2890">
                  <c:v>6342</c:v>
                </c:pt>
                <c:pt idx="2891">
                  <c:v>6340</c:v>
                </c:pt>
                <c:pt idx="2892">
                  <c:v>6338</c:v>
                </c:pt>
                <c:pt idx="2893">
                  <c:v>6336</c:v>
                </c:pt>
                <c:pt idx="2894">
                  <c:v>6334</c:v>
                </c:pt>
                <c:pt idx="2895">
                  <c:v>6333</c:v>
                </c:pt>
                <c:pt idx="2896">
                  <c:v>6331</c:v>
                </c:pt>
                <c:pt idx="2897">
                  <c:v>6329</c:v>
                </c:pt>
                <c:pt idx="2898">
                  <c:v>6327</c:v>
                </c:pt>
                <c:pt idx="2899">
                  <c:v>6325</c:v>
                </c:pt>
                <c:pt idx="2900">
                  <c:v>6324</c:v>
                </c:pt>
                <c:pt idx="2901">
                  <c:v>6322</c:v>
                </c:pt>
                <c:pt idx="2902">
                  <c:v>6320</c:v>
                </c:pt>
                <c:pt idx="2903">
                  <c:v>6318</c:v>
                </c:pt>
                <c:pt idx="2904">
                  <c:v>6316</c:v>
                </c:pt>
                <c:pt idx="2905">
                  <c:v>6315</c:v>
                </c:pt>
                <c:pt idx="2906">
                  <c:v>6313</c:v>
                </c:pt>
                <c:pt idx="2907">
                  <c:v>6311</c:v>
                </c:pt>
                <c:pt idx="2908">
                  <c:v>6308</c:v>
                </c:pt>
                <c:pt idx="2909">
                  <c:v>6310</c:v>
                </c:pt>
                <c:pt idx="2910">
                  <c:v>6311</c:v>
                </c:pt>
                <c:pt idx="2911">
                  <c:v>6313</c:v>
                </c:pt>
                <c:pt idx="2912">
                  <c:v>6315</c:v>
                </c:pt>
                <c:pt idx="2913">
                  <c:v>6317</c:v>
                </c:pt>
                <c:pt idx="2914">
                  <c:v>6319</c:v>
                </c:pt>
                <c:pt idx="2915">
                  <c:v>6320</c:v>
                </c:pt>
                <c:pt idx="2916">
                  <c:v>6322</c:v>
                </c:pt>
                <c:pt idx="2917">
                  <c:v>6324</c:v>
                </c:pt>
                <c:pt idx="2918">
                  <c:v>6326</c:v>
                </c:pt>
                <c:pt idx="2919">
                  <c:v>6328</c:v>
                </c:pt>
                <c:pt idx="2920">
                  <c:v>6329</c:v>
                </c:pt>
                <c:pt idx="2921">
                  <c:v>6331</c:v>
                </c:pt>
                <c:pt idx="2922">
                  <c:v>6333</c:v>
                </c:pt>
                <c:pt idx="2923">
                  <c:v>6335</c:v>
                </c:pt>
                <c:pt idx="2924">
                  <c:v>6337</c:v>
                </c:pt>
                <c:pt idx="2925">
                  <c:v>6338</c:v>
                </c:pt>
                <c:pt idx="2926">
                  <c:v>6340</c:v>
                </c:pt>
                <c:pt idx="2927">
                  <c:v>6342</c:v>
                </c:pt>
                <c:pt idx="2928">
                  <c:v>6344</c:v>
                </c:pt>
                <c:pt idx="2929">
                  <c:v>6346</c:v>
                </c:pt>
                <c:pt idx="2930">
                  <c:v>6348</c:v>
                </c:pt>
                <c:pt idx="2931">
                  <c:v>6349</c:v>
                </c:pt>
                <c:pt idx="2932">
                  <c:v>6351</c:v>
                </c:pt>
                <c:pt idx="2933">
                  <c:v>6353</c:v>
                </c:pt>
                <c:pt idx="2934">
                  <c:v>6355</c:v>
                </c:pt>
                <c:pt idx="2935">
                  <c:v>6357</c:v>
                </c:pt>
                <c:pt idx="2936">
                  <c:v>6358</c:v>
                </c:pt>
                <c:pt idx="2937">
                  <c:v>6360</c:v>
                </c:pt>
                <c:pt idx="2938">
                  <c:v>6362</c:v>
                </c:pt>
                <c:pt idx="2939">
                  <c:v>6364</c:v>
                </c:pt>
                <c:pt idx="2940">
                  <c:v>6366</c:v>
                </c:pt>
                <c:pt idx="2941">
                  <c:v>6367</c:v>
                </c:pt>
                <c:pt idx="2942">
                  <c:v>6369</c:v>
                </c:pt>
                <c:pt idx="2943">
                  <c:v>6371</c:v>
                </c:pt>
                <c:pt idx="2944">
                  <c:v>6373</c:v>
                </c:pt>
                <c:pt idx="2945">
                  <c:v>6375</c:v>
                </c:pt>
                <c:pt idx="2946">
                  <c:v>6376</c:v>
                </c:pt>
                <c:pt idx="2947">
                  <c:v>6378</c:v>
                </c:pt>
                <c:pt idx="2948">
                  <c:v>6380</c:v>
                </c:pt>
                <c:pt idx="2949">
                  <c:v>6382</c:v>
                </c:pt>
                <c:pt idx="2950">
                  <c:v>6384</c:v>
                </c:pt>
                <c:pt idx="2951">
                  <c:v>6385</c:v>
                </c:pt>
                <c:pt idx="2952">
                  <c:v>6387</c:v>
                </c:pt>
                <c:pt idx="2953">
                  <c:v>6389</c:v>
                </c:pt>
                <c:pt idx="2954">
                  <c:v>6391</c:v>
                </c:pt>
                <c:pt idx="2955">
                  <c:v>6393</c:v>
                </c:pt>
                <c:pt idx="2956">
                  <c:v>6394</c:v>
                </c:pt>
                <c:pt idx="2957">
                  <c:v>6396</c:v>
                </c:pt>
                <c:pt idx="2958">
                  <c:v>6398</c:v>
                </c:pt>
                <c:pt idx="2959">
                  <c:v>6400</c:v>
                </c:pt>
                <c:pt idx="2960">
                  <c:v>6402</c:v>
                </c:pt>
                <c:pt idx="2961">
                  <c:v>6404</c:v>
                </c:pt>
                <c:pt idx="2962">
                  <c:v>6405</c:v>
                </c:pt>
                <c:pt idx="2963">
                  <c:v>6407</c:v>
                </c:pt>
                <c:pt idx="2964">
                  <c:v>6409</c:v>
                </c:pt>
                <c:pt idx="2965">
                  <c:v>6411</c:v>
                </c:pt>
                <c:pt idx="2966">
                  <c:v>6413</c:v>
                </c:pt>
                <c:pt idx="2967">
                  <c:v>6414</c:v>
                </c:pt>
                <c:pt idx="2968">
                  <c:v>6416</c:v>
                </c:pt>
                <c:pt idx="2969">
                  <c:v>6418</c:v>
                </c:pt>
                <c:pt idx="2970">
                  <c:v>6420</c:v>
                </c:pt>
                <c:pt idx="2971">
                  <c:v>6422</c:v>
                </c:pt>
                <c:pt idx="2972">
                  <c:v>6424</c:v>
                </c:pt>
                <c:pt idx="2973">
                  <c:v>6425</c:v>
                </c:pt>
                <c:pt idx="2974">
                  <c:v>6427</c:v>
                </c:pt>
                <c:pt idx="2975">
                  <c:v>6429</c:v>
                </c:pt>
                <c:pt idx="2976">
                  <c:v>6431</c:v>
                </c:pt>
                <c:pt idx="2977">
                  <c:v>6433</c:v>
                </c:pt>
                <c:pt idx="2978">
                  <c:v>6434</c:v>
                </c:pt>
                <c:pt idx="2979">
                  <c:v>6436</c:v>
                </c:pt>
                <c:pt idx="2980">
                  <c:v>6438</c:v>
                </c:pt>
                <c:pt idx="2981">
                  <c:v>6440</c:v>
                </c:pt>
                <c:pt idx="2982">
                  <c:v>6442</c:v>
                </c:pt>
                <c:pt idx="2983">
                  <c:v>6444</c:v>
                </c:pt>
                <c:pt idx="2984">
                  <c:v>6445</c:v>
                </c:pt>
                <c:pt idx="2985">
                  <c:v>6447</c:v>
                </c:pt>
                <c:pt idx="2986">
                  <c:v>6449</c:v>
                </c:pt>
                <c:pt idx="2987">
                  <c:v>6451</c:v>
                </c:pt>
                <c:pt idx="2988">
                  <c:v>6453</c:v>
                </c:pt>
                <c:pt idx="2989">
                  <c:v>6454</c:v>
                </c:pt>
                <c:pt idx="2990">
                  <c:v>6456</c:v>
                </c:pt>
                <c:pt idx="2991">
                  <c:v>6458</c:v>
                </c:pt>
                <c:pt idx="2992">
                  <c:v>6460</c:v>
                </c:pt>
                <c:pt idx="2993">
                  <c:v>6462</c:v>
                </c:pt>
                <c:pt idx="2994">
                  <c:v>6464</c:v>
                </c:pt>
                <c:pt idx="2995">
                  <c:v>6465</c:v>
                </c:pt>
                <c:pt idx="2996">
                  <c:v>6467</c:v>
                </c:pt>
                <c:pt idx="2997">
                  <c:v>6469</c:v>
                </c:pt>
                <c:pt idx="2998">
                  <c:v>6471</c:v>
                </c:pt>
                <c:pt idx="2999">
                  <c:v>6473</c:v>
                </c:pt>
                <c:pt idx="3000">
                  <c:v>6475</c:v>
                </c:pt>
                <c:pt idx="3001">
                  <c:v>6476</c:v>
                </c:pt>
                <c:pt idx="3002">
                  <c:v>6478</c:v>
                </c:pt>
                <c:pt idx="3003">
                  <c:v>6480</c:v>
                </c:pt>
                <c:pt idx="3004">
                  <c:v>6482</c:v>
                </c:pt>
                <c:pt idx="3005">
                  <c:v>6484</c:v>
                </c:pt>
                <c:pt idx="3006">
                  <c:v>6486</c:v>
                </c:pt>
                <c:pt idx="3007">
                  <c:v>6487</c:v>
                </c:pt>
                <c:pt idx="3008">
                  <c:v>6489</c:v>
                </c:pt>
                <c:pt idx="3009">
                  <c:v>6491</c:v>
                </c:pt>
                <c:pt idx="3010">
                  <c:v>6493</c:v>
                </c:pt>
                <c:pt idx="3011">
                  <c:v>6495</c:v>
                </c:pt>
                <c:pt idx="3012">
                  <c:v>6496</c:v>
                </c:pt>
                <c:pt idx="3013">
                  <c:v>6498</c:v>
                </c:pt>
                <c:pt idx="3014">
                  <c:v>6500</c:v>
                </c:pt>
                <c:pt idx="3015">
                  <c:v>6502</c:v>
                </c:pt>
                <c:pt idx="3016">
                  <c:v>6504</c:v>
                </c:pt>
                <c:pt idx="3017">
                  <c:v>6505</c:v>
                </c:pt>
                <c:pt idx="3018">
                  <c:v>6507</c:v>
                </c:pt>
                <c:pt idx="3019">
                  <c:v>6509</c:v>
                </c:pt>
                <c:pt idx="3020">
                  <c:v>6511</c:v>
                </c:pt>
                <c:pt idx="3021">
                  <c:v>6513</c:v>
                </c:pt>
                <c:pt idx="3022">
                  <c:v>6515</c:v>
                </c:pt>
                <c:pt idx="3023">
                  <c:v>6516</c:v>
                </c:pt>
                <c:pt idx="3024">
                  <c:v>6518</c:v>
                </c:pt>
                <c:pt idx="3025">
                  <c:v>6520</c:v>
                </c:pt>
                <c:pt idx="3026">
                  <c:v>6522</c:v>
                </c:pt>
                <c:pt idx="3027">
                  <c:v>6524</c:v>
                </c:pt>
                <c:pt idx="3028">
                  <c:v>6525</c:v>
                </c:pt>
                <c:pt idx="3029">
                  <c:v>6527</c:v>
                </c:pt>
                <c:pt idx="3030">
                  <c:v>6529</c:v>
                </c:pt>
                <c:pt idx="3031">
                  <c:v>6531</c:v>
                </c:pt>
                <c:pt idx="3032">
                  <c:v>6533</c:v>
                </c:pt>
                <c:pt idx="3033">
                  <c:v>6535</c:v>
                </c:pt>
                <c:pt idx="3034">
                  <c:v>6536</c:v>
                </c:pt>
                <c:pt idx="3035">
                  <c:v>6538</c:v>
                </c:pt>
                <c:pt idx="3036">
                  <c:v>6540</c:v>
                </c:pt>
                <c:pt idx="3037">
                  <c:v>6542</c:v>
                </c:pt>
                <c:pt idx="3038">
                  <c:v>6544</c:v>
                </c:pt>
                <c:pt idx="3039">
                  <c:v>6546</c:v>
                </c:pt>
                <c:pt idx="3040">
                  <c:v>6547</c:v>
                </c:pt>
                <c:pt idx="3041">
                  <c:v>6549</c:v>
                </c:pt>
                <c:pt idx="3042">
                  <c:v>6551</c:v>
                </c:pt>
                <c:pt idx="3043">
                  <c:v>6553</c:v>
                </c:pt>
                <c:pt idx="3044">
                  <c:v>6554</c:v>
                </c:pt>
                <c:pt idx="3045">
                  <c:v>6556</c:v>
                </c:pt>
                <c:pt idx="3046">
                  <c:v>6558</c:v>
                </c:pt>
                <c:pt idx="3047">
                  <c:v>6560</c:v>
                </c:pt>
                <c:pt idx="3048">
                  <c:v>6562</c:v>
                </c:pt>
                <c:pt idx="3049">
                  <c:v>6564</c:v>
                </c:pt>
                <c:pt idx="3050">
                  <c:v>6565</c:v>
                </c:pt>
                <c:pt idx="3051">
                  <c:v>6567</c:v>
                </c:pt>
                <c:pt idx="3052">
                  <c:v>6569</c:v>
                </c:pt>
                <c:pt idx="3053">
                  <c:v>6571</c:v>
                </c:pt>
                <c:pt idx="3054">
                  <c:v>6572</c:v>
                </c:pt>
                <c:pt idx="3055">
                  <c:v>6574</c:v>
                </c:pt>
                <c:pt idx="3056">
                  <c:v>6576</c:v>
                </c:pt>
                <c:pt idx="3057">
                  <c:v>6578</c:v>
                </c:pt>
                <c:pt idx="3058">
                  <c:v>6580</c:v>
                </c:pt>
                <c:pt idx="3059">
                  <c:v>6581</c:v>
                </c:pt>
                <c:pt idx="3060">
                  <c:v>6583</c:v>
                </c:pt>
                <c:pt idx="3061">
                  <c:v>6585</c:v>
                </c:pt>
                <c:pt idx="3062">
                  <c:v>6587</c:v>
                </c:pt>
                <c:pt idx="3063">
                  <c:v>6589</c:v>
                </c:pt>
                <c:pt idx="3064">
                  <c:v>6590</c:v>
                </c:pt>
                <c:pt idx="3065">
                  <c:v>6592</c:v>
                </c:pt>
                <c:pt idx="3066">
                  <c:v>6594</c:v>
                </c:pt>
                <c:pt idx="3067">
                  <c:v>6596</c:v>
                </c:pt>
                <c:pt idx="3068">
                  <c:v>6598</c:v>
                </c:pt>
                <c:pt idx="3069">
                  <c:v>6599</c:v>
                </c:pt>
                <c:pt idx="3070">
                  <c:v>6601</c:v>
                </c:pt>
                <c:pt idx="3071">
                  <c:v>6603</c:v>
                </c:pt>
                <c:pt idx="3072">
                  <c:v>6605</c:v>
                </c:pt>
                <c:pt idx="3073">
                  <c:v>6607</c:v>
                </c:pt>
                <c:pt idx="3074">
                  <c:v>6608</c:v>
                </c:pt>
                <c:pt idx="3075">
                  <c:v>6610</c:v>
                </c:pt>
                <c:pt idx="3076">
                  <c:v>6612</c:v>
                </c:pt>
                <c:pt idx="3077">
                  <c:v>6614</c:v>
                </c:pt>
                <c:pt idx="3078">
                  <c:v>6616</c:v>
                </c:pt>
                <c:pt idx="3079">
                  <c:v>6617</c:v>
                </c:pt>
                <c:pt idx="3080">
                  <c:v>6619</c:v>
                </c:pt>
                <c:pt idx="3081">
                  <c:v>6621</c:v>
                </c:pt>
                <c:pt idx="3082">
                  <c:v>6623</c:v>
                </c:pt>
                <c:pt idx="3083">
                  <c:v>6624</c:v>
                </c:pt>
                <c:pt idx="3084">
                  <c:v>6626</c:v>
                </c:pt>
                <c:pt idx="3085">
                  <c:v>6629</c:v>
                </c:pt>
                <c:pt idx="3086">
                  <c:v>6627</c:v>
                </c:pt>
                <c:pt idx="3087">
                  <c:v>6625</c:v>
                </c:pt>
                <c:pt idx="3088">
                  <c:v>6624</c:v>
                </c:pt>
                <c:pt idx="3089">
                  <c:v>6622</c:v>
                </c:pt>
                <c:pt idx="3090">
                  <c:v>6620</c:v>
                </c:pt>
                <c:pt idx="3091">
                  <c:v>6618</c:v>
                </c:pt>
                <c:pt idx="3092">
                  <c:v>6616</c:v>
                </c:pt>
                <c:pt idx="3093">
                  <c:v>6615</c:v>
                </c:pt>
                <c:pt idx="3094">
                  <c:v>6613</c:v>
                </c:pt>
                <c:pt idx="3095">
                  <c:v>6611</c:v>
                </c:pt>
                <c:pt idx="3096">
                  <c:v>6609</c:v>
                </c:pt>
                <c:pt idx="3097">
                  <c:v>6607</c:v>
                </c:pt>
                <c:pt idx="3098">
                  <c:v>6606</c:v>
                </c:pt>
                <c:pt idx="3099">
                  <c:v>6604</c:v>
                </c:pt>
                <c:pt idx="3100">
                  <c:v>6602</c:v>
                </c:pt>
                <c:pt idx="3101">
                  <c:v>6600</c:v>
                </c:pt>
                <c:pt idx="3102">
                  <c:v>6598</c:v>
                </c:pt>
                <c:pt idx="3103">
                  <c:v>6597</c:v>
                </c:pt>
                <c:pt idx="3104">
                  <c:v>6595</c:v>
                </c:pt>
                <c:pt idx="3105">
                  <c:v>6593</c:v>
                </c:pt>
                <c:pt idx="3106">
                  <c:v>6591</c:v>
                </c:pt>
                <c:pt idx="3107">
                  <c:v>6589</c:v>
                </c:pt>
                <c:pt idx="3108">
                  <c:v>6588</c:v>
                </c:pt>
                <c:pt idx="3109">
                  <c:v>6586</c:v>
                </c:pt>
                <c:pt idx="3110">
                  <c:v>6584</c:v>
                </c:pt>
                <c:pt idx="3111">
                  <c:v>6582</c:v>
                </c:pt>
                <c:pt idx="3112">
                  <c:v>6580</c:v>
                </c:pt>
                <c:pt idx="3113">
                  <c:v>6578</c:v>
                </c:pt>
                <c:pt idx="3114">
                  <c:v>6577</c:v>
                </c:pt>
                <c:pt idx="3115">
                  <c:v>6575</c:v>
                </c:pt>
                <c:pt idx="3116">
                  <c:v>6573</c:v>
                </c:pt>
                <c:pt idx="3117">
                  <c:v>6571</c:v>
                </c:pt>
                <c:pt idx="3118">
                  <c:v>6569</c:v>
                </c:pt>
                <c:pt idx="3119">
                  <c:v>6568</c:v>
                </c:pt>
                <c:pt idx="3120">
                  <c:v>6566</c:v>
                </c:pt>
                <c:pt idx="3121">
                  <c:v>6564</c:v>
                </c:pt>
                <c:pt idx="3122">
                  <c:v>6562</c:v>
                </c:pt>
                <c:pt idx="3123">
                  <c:v>6560</c:v>
                </c:pt>
                <c:pt idx="3124">
                  <c:v>6559</c:v>
                </c:pt>
                <c:pt idx="3125">
                  <c:v>6557</c:v>
                </c:pt>
                <c:pt idx="3126">
                  <c:v>6555</c:v>
                </c:pt>
                <c:pt idx="3127">
                  <c:v>6553</c:v>
                </c:pt>
                <c:pt idx="3128">
                  <c:v>6551</c:v>
                </c:pt>
                <c:pt idx="3129">
                  <c:v>6549</c:v>
                </c:pt>
                <c:pt idx="3130">
                  <c:v>6548</c:v>
                </c:pt>
                <c:pt idx="3131">
                  <c:v>6546</c:v>
                </c:pt>
                <c:pt idx="3132">
                  <c:v>6544</c:v>
                </c:pt>
                <c:pt idx="3133">
                  <c:v>6542</c:v>
                </c:pt>
                <c:pt idx="3134">
                  <c:v>6540</c:v>
                </c:pt>
                <c:pt idx="3135">
                  <c:v>6538</c:v>
                </c:pt>
                <c:pt idx="3136">
                  <c:v>6537</c:v>
                </c:pt>
                <c:pt idx="3137">
                  <c:v>6535</c:v>
                </c:pt>
                <c:pt idx="3138">
                  <c:v>6533</c:v>
                </c:pt>
                <c:pt idx="3139">
                  <c:v>6531</c:v>
                </c:pt>
                <c:pt idx="3140">
                  <c:v>6529</c:v>
                </c:pt>
                <c:pt idx="3141">
                  <c:v>6527</c:v>
                </c:pt>
                <c:pt idx="3142">
                  <c:v>6526</c:v>
                </c:pt>
                <c:pt idx="3143">
                  <c:v>6524</c:v>
                </c:pt>
                <c:pt idx="3144">
                  <c:v>6522</c:v>
                </c:pt>
                <c:pt idx="3145">
                  <c:v>6520</c:v>
                </c:pt>
                <c:pt idx="3146">
                  <c:v>6518</c:v>
                </c:pt>
                <c:pt idx="3147">
                  <c:v>6516</c:v>
                </c:pt>
                <c:pt idx="3148">
                  <c:v>6515</c:v>
                </c:pt>
                <c:pt idx="3149">
                  <c:v>6513</c:v>
                </c:pt>
                <c:pt idx="3150">
                  <c:v>6511</c:v>
                </c:pt>
                <c:pt idx="3151">
                  <c:v>6509</c:v>
                </c:pt>
                <c:pt idx="3152">
                  <c:v>6507</c:v>
                </c:pt>
                <c:pt idx="3153">
                  <c:v>6506</c:v>
                </c:pt>
                <c:pt idx="3154">
                  <c:v>6504</c:v>
                </c:pt>
                <c:pt idx="3155">
                  <c:v>6502</c:v>
                </c:pt>
                <c:pt idx="3156">
                  <c:v>6500</c:v>
                </c:pt>
                <c:pt idx="3157">
                  <c:v>6498</c:v>
                </c:pt>
                <c:pt idx="3158">
                  <c:v>6497</c:v>
                </c:pt>
                <c:pt idx="3159">
                  <c:v>6495</c:v>
                </c:pt>
                <c:pt idx="3160">
                  <c:v>6493</c:v>
                </c:pt>
                <c:pt idx="3161">
                  <c:v>6491</c:v>
                </c:pt>
                <c:pt idx="3162">
                  <c:v>6489</c:v>
                </c:pt>
                <c:pt idx="3163">
                  <c:v>6487</c:v>
                </c:pt>
                <c:pt idx="3164">
                  <c:v>6486</c:v>
                </c:pt>
                <c:pt idx="3165">
                  <c:v>6484</c:v>
                </c:pt>
                <c:pt idx="3166">
                  <c:v>6482</c:v>
                </c:pt>
                <c:pt idx="3167">
                  <c:v>6480</c:v>
                </c:pt>
                <c:pt idx="3168">
                  <c:v>6478</c:v>
                </c:pt>
                <c:pt idx="3169">
                  <c:v>6476</c:v>
                </c:pt>
                <c:pt idx="3170">
                  <c:v>6475</c:v>
                </c:pt>
                <c:pt idx="3171">
                  <c:v>6473</c:v>
                </c:pt>
                <c:pt idx="3172">
                  <c:v>6471</c:v>
                </c:pt>
                <c:pt idx="3173">
                  <c:v>6469</c:v>
                </c:pt>
                <c:pt idx="3174">
                  <c:v>6467</c:v>
                </c:pt>
                <c:pt idx="3175">
                  <c:v>6465</c:v>
                </c:pt>
                <c:pt idx="3176">
                  <c:v>6464</c:v>
                </c:pt>
                <c:pt idx="3177">
                  <c:v>6462</c:v>
                </c:pt>
                <c:pt idx="3178">
                  <c:v>6460</c:v>
                </c:pt>
                <c:pt idx="3179">
                  <c:v>6458</c:v>
                </c:pt>
                <c:pt idx="3180">
                  <c:v>6456</c:v>
                </c:pt>
                <c:pt idx="3181">
                  <c:v>6455</c:v>
                </c:pt>
                <c:pt idx="3182">
                  <c:v>6453</c:v>
                </c:pt>
                <c:pt idx="3183">
                  <c:v>6451</c:v>
                </c:pt>
                <c:pt idx="3184">
                  <c:v>6449</c:v>
                </c:pt>
                <c:pt idx="3185">
                  <c:v>6447</c:v>
                </c:pt>
                <c:pt idx="3186">
                  <c:v>6446</c:v>
                </c:pt>
                <c:pt idx="3187">
                  <c:v>6444</c:v>
                </c:pt>
                <c:pt idx="3188">
                  <c:v>6442</c:v>
                </c:pt>
                <c:pt idx="3189">
                  <c:v>6440</c:v>
                </c:pt>
                <c:pt idx="3190">
                  <c:v>6438</c:v>
                </c:pt>
                <c:pt idx="3191">
                  <c:v>6436</c:v>
                </c:pt>
                <c:pt idx="3192">
                  <c:v>6435</c:v>
                </c:pt>
                <c:pt idx="3193">
                  <c:v>6433</c:v>
                </c:pt>
                <c:pt idx="3194">
                  <c:v>6431</c:v>
                </c:pt>
                <c:pt idx="3195">
                  <c:v>6429</c:v>
                </c:pt>
                <c:pt idx="3196">
                  <c:v>6427</c:v>
                </c:pt>
                <c:pt idx="3197">
                  <c:v>6426</c:v>
                </c:pt>
                <c:pt idx="3198">
                  <c:v>6424</c:v>
                </c:pt>
                <c:pt idx="3199">
                  <c:v>6422</c:v>
                </c:pt>
                <c:pt idx="3200">
                  <c:v>6420</c:v>
                </c:pt>
                <c:pt idx="3201">
                  <c:v>6418</c:v>
                </c:pt>
                <c:pt idx="3202">
                  <c:v>6417</c:v>
                </c:pt>
                <c:pt idx="3203">
                  <c:v>6415</c:v>
                </c:pt>
                <c:pt idx="3204">
                  <c:v>6413</c:v>
                </c:pt>
                <c:pt idx="3205">
                  <c:v>6411</c:v>
                </c:pt>
                <c:pt idx="3206">
                  <c:v>6409</c:v>
                </c:pt>
                <c:pt idx="3207">
                  <c:v>6407</c:v>
                </c:pt>
                <c:pt idx="3208">
                  <c:v>6406</c:v>
                </c:pt>
                <c:pt idx="3209">
                  <c:v>6404</c:v>
                </c:pt>
                <c:pt idx="3210">
                  <c:v>6402</c:v>
                </c:pt>
                <c:pt idx="3211">
                  <c:v>6400</c:v>
                </c:pt>
                <c:pt idx="3212">
                  <c:v>6398</c:v>
                </c:pt>
                <c:pt idx="3213">
                  <c:v>6397</c:v>
                </c:pt>
                <c:pt idx="3214">
                  <c:v>6395</c:v>
                </c:pt>
                <c:pt idx="3215">
                  <c:v>6393</c:v>
                </c:pt>
                <c:pt idx="3216">
                  <c:v>6391</c:v>
                </c:pt>
                <c:pt idx="3217">
                  <c:v>6389</c:v>
                </c:pt>
                <c:pt idx="3218">
                  <c:v>6387</c:v>
                </c:pt>
                <c:pt idx="3219">
                  <c:v>6386</c:v>
                </c:pt>
                <c:pt idx="3220">
                  <c:v>6384</c:v>
                </c:pt>
                <c:pt idx="3221">
                  <c:v>6382</c:v>
                </c:pt>
                <c:pt idx="3222">
                  <c:v>6380</c:v>
                </c:pt>
                <c:pt idx="3223">
                  <c:v>6378</c:v>
                </c:pt>
                <c:pt idx="3224">
                  <c:v>6377</c:v>
                </c:pt>
                <c:pt idx="3225">
                  <c:v>6375</c:v>
                </c:pt>
                <c:pt idx="3226">
                  <c:v>6373</c:v>
                </c:pt>
                <c:pt idx="3227">
                  <c:v>6371</c:v>
                </c:pt>
                <c:pt idx="3228">
                  <c:v>6369</c:v>
                </c:pt>
                <c:pt idx="3229">
                  <c:v>6368</c:v>
                </c:pt>
                <c:pt idx="3230">
                  <c:v>6366</c:v>
                </c:pt>
                <c:pt idx="3231">
                  <c:v>6364</c:v>
                </c:pt>
                <c:pt idx="3232">
                  <c:v>6362</c:v>
                </c:pt>
                <c:pt idx="3233">
                  <c:v>6360</c:v>
                </c:pt>
                <c:pt idx="3234">
                  <c:v>6359</c:v>
                </c:pt>
                <c:pt idx="3235">
                  <c:v>6357</c:v>
                </c:pt>
                <c:pt idx="3236">
                  <c:v>6355</c:v>
                </c:pt>
                <c:pt idx="3237">
                  <c:v>6353</c:v>
                </c:pt>
                <c:pt idx="3238">
                  <c:v>6351</c:v>
                </c:pt>
                <c:pt idx="3239">
                  <c:v>6349</c:v>
                </c:pt>
                <c:pt idx="3240">
                  <c:v>6348</c:v>
                </c:pt>
                <c:pt idx="3241">
                  <c:v>6346</c:v>
                </c:pt>
                <c:pt idx="3242">
                  <c:v>6344</c:v>
                </c:pt>
                <c:pt idx="3243">
                  <c:v>6342</c:v>
                </c:pt>
                <c:pt idx="3244">
                  <c:v>6340</c:v>
                </c:pt>
                <c:pt idx="3245">
                  <c:v>6339</c:v>
                </c:pt>
                <c:pt idx="3246">
                  <c:v>6337</c:v>
                </c:pt>
                <c:pt idx="3247">
                  <c:v>6335</c:v>
                </c:pt>
                <c:pt idx="3248">
                  <c:v>6333</c:v>
                </c:pt>
                <c:pt idx="3249">
                  <c:v>6331</c:v>
                </c:pt>
                <c:pt idx="3250">
                  <c:v>6329</c:v>
                </c:pt>
                <c:pt idx="3251">
                  <c:v>6328</c:v>
                </c:pt>
                <c:pt idx="3252">
                  <c:v>6326</c:v>
                </c:pt>
                <c:pt idx="3253">
                  <c:v>6324</c:v>
                </c:pt>
                <c:pt idx="3254">
                  <c:v>6322</c:v>
                </c:pt>
                <c:pt idx="3255">
                  <c:v>6320</c:v>
                </c:pt>
                <c:pt idx="3256">
                  <c:v>6319</c:v>
                </c:pt>
                <c:pt idx="3257">
                  <c:v>6317</c:v>
                </c:pt>
                <c:pt idx="3258">
                  <c:v>6315</c:v>
                </c:pt>
                <c:pt idx="3259">
                  <c:v>6313</c:v>
                </c:pt>
                <c:pt idx="3260">
                  <c:v>6311</c:v>
                </c:pt>
                <c:pt idx="3261">
                  <c:v>6310</c:v>
                </c:pt>
                <c:pt idx="3262">
                  <c:v>6313</c:v>
                </c:pt>
                <c:pt idx="3263">
                  <c:v>6315</c:v>
                </c:pt>
                <c:pt idx="3264">
                  <c:v>6317</c:v>
                </c:pt>
                <c:pt idx="3265">
                  <c:v>6319</c:v>
                </c:pt>
                <c:pt idx="3266">
                  <c:v>6320</c:v>
                </c:pt>
                <c:pt idx="3267">
                  <c:v>6322</c:v>
                </c:pt>
                <c:pt idx="3268">
                  <c:v>6324</c:v>
                </c:pt>
                <c:pt idx="3269">
                  <c:v>6326</c:v>
                </c:pt>
                <c:pt idx="3270">
                  <c:v>6328</c:v>
                </c:pt>
                <c:pt idx="3271">
                  <c:v>6330</c:v>
                </c:pt>
                <c:pt idx="3272">
                  <c:v>6331</c:v>
                </c:pt>
                <c:pt idx="3273">
                  <c:v>6333</c:v>
                </c:pt>
                <c:pt idx="3274">
                  <c:v>6335</c:v>
                </c:pt>
                <c:pt idx="3275">
                  <c:v>6337</c:v>
                </c:pt>
                <c:pt idx="3276">
                  <c:v>6339</c:v>
                </c:pt>
                <c:pt idx="3277">
                  <c:v>6341</c:v>
                </c:pt>
                <c:pt idx="3278">
                  <c:v>6342</c:v>
                </c:pt>
                <c:pt idx="3279">
                  <c:v>6344</c:v>
                </c:pt>
                <c:pt idx="3280">
                  <c:v>6346</c:v>
                </c:pt>
                <c:pt idx="3281">
                  <c:v>6348</c:v>
                </c:pt>
                <c:pt idx="3282">
                  <c:v>6350</c:v>
                </c:pt>
                <c:pt idx="3283">
                  <c:v>6352</c:v>
                </c:pt>
                <c:pt idx="3284">
                  <c:v>6353</c:v>
                </c:pt>
                <c:pt idx="3285">
                  <c:v>6355</c:v>
                </c:pt>
                <c:pt idx="3286">
                  <c:v>6357</c:v>
                </c:pt>
                <c:pt idx="3287">
                  <c:v>6359</c:v>
                </c:pt>
                <c:pt idx="3288">
                  <c:v>6361</c:v>
                </c:pt>
                <c:pt idx="3289">
                  <c:v>6363</c:v>
                </c:pt>
                <c:pt idx="3290">
                  <c:v>6364</c:v>
                </c:pt>
                <c:pt idx="3291">
                  <c:v>6366</c:v>
                </c:pt>
                <c:pt idx="3292">
                  <c:v>6368</c:v>
                </c:pt>
                <c:pt idx="3293">
                  <c:v>6370</c:v>
                </c:pt>
                <c:pt idx="3294">
                  <c:v>6372</c:v>
                </c:pt>
                <c:pt idx="3295">
                  <c:v>6374</c:v>
                </c:pt>
                <c:pt idx="3296">
                  <c:v>6375</c:v>
                </c:pt>
                <c:pt idx="3297">
                  <c:v>6377</c:v>
                </c:pt>
                <c:pt idx="3298">
                  <c:v>6379</c:v>
                </c:pt>
                <c:pt idx="3299">
                  <c:v>6381</c:v>
                </c:pt>
                <c:pt idx="3300">
                  <c:v>6383</c:v>
                </c:pt>
                <c:pt idx="3301">
                  <c:v>6384</c:v>
                </c:pt>
                <c:pt idx="3302">
                  <c:v>6386</c:v>
                </c:pt>
                <c:pt idx="3303">
                  <c:v>6388</c:v>
                </c:pt>
                <c:pt idx="3304">
                  <c:v>6390</c:v>
                </c:pt>
                <c:pt idx="3305">
                  <c:v>6392</c:v>
                </c:pt>
                <c:pt idx="3306">
                  <c:v>6394</c:v>
                </c:pt>
                <c:pt idx="3307">
                  <c:v>6395</c:v>
                </c:pt>
                <c:pt idx="3308">
                  <c:v>6397</c:v>
                </c:pt>
                <c:pt idx="3309">
                  <c:v>6399</c:v>
                </c:pt>
                <c:pt idx="3310">
                  <c:v>6401</c:v>
                </c:pt>
                <c:pt idx="3311">
                  <c:v>6403</c:v>
                </c:pt>
                <c:pt idx="3312">
                  <c:v>6405</c:v>
                </c:pt>
                <c:pt idx="3313">
                  <c:v>6406</c:v>
                </c:pt>
                <c:pt idx="3314">
                  <c:v>6408</c:v>
                </c:pt>
                <c:pt idx="3315">
                  <c:v>6410</c:v>
                </c:pt>
                <c:pt idx="3316">
                  <c:v>6412</c:v>
                </c:pt>
                <c:pt idx="3317">
                  <c:v>6414</c:v>
                </c:pt>
                <c:pt idx="3318">
                  <c:v>6416</c:v>
                </c:pt>
                <c:pt idx="3319">
                  <c:v>6417</c:v>
                </c:pt>
                <c:pt idx="3320">
                  <c:v>6419</c:v>
                </c:pt>
                <c:pt idx="3321">
                  <c:v>6421</c:v>
                </c:pt>
                <c:pt idx="3322">
                  <c:v>6423</c:v>
                </c:pt>
                <c:pt idx="3323">
                  <c:v>6425</c:v>
                </c:pt>
                <c:pt idx="3324">
                  <c:v>6426</c:v>
                </c:pt>
                <c:pt idx="3325">
                  <c:v>6428</c:v>
                </c:pt>
                <c:pt idx="3326">
                  <c:v>6430</c:v>
                </c:pt>
                <c:pt idx="3327">
                  <c:v>6432</c:v>
                </c:pt>
                <c:pt idx="3328">
                  <c:v>6434</c:v>
                </c:pt>
                <c:pt idx="3329">
                  <c:v>6436</c:v>
                </c:pt>
                <c:pt idx="3330">
                  <c:v>6437</c:v>
                </c:pt>
                <c:pt idx="3331">
                  <c:v>6439</c:v>
                </c:pt>
                <c:pt idx="3332">
                  <c:v>6441</c:v>
                </c:pt>
                <c:pt idx="3333">
                  <c:v>6443</c:v>
                </c:pt>
                <c:pt idx="3334">
                  <c:v>6445</c:v>
                </c:pt>
                <c:pt idx="3335">
                  <c:v>6446</c:v>
                </c:pt>
                <c:pt idx="3336">
                  <c:v>6448</c:v>
                </c:pt>
                <c:pt idx="3337">
                  <c:v>6450</c:v>
                </c:pt>
                <c:pt idx="3338">
                  <c:v>6452</c:v>
                </c:pt>
                <c:pt idx="3339">
                  <c:v>6454</c:v>
                </c:pt>
                <c:pt idx="3340">
                  <c:v>6456</c:v>
                </c:pt>
                <c:pt idx="3341">
                  <c:v>6457</c:v>
                </c:pt>
                <c:pt idx="3342">
                  <c:v>6459</c:v>
                </c:pt>
                <c:pt idx="3343">
                  <c:v>6461</c:v>
                </c:pt>
                <c:pt idx="3344">
                  <c:v>6463</c:v>
                </c:pt>
                <c:pt idx="3345">
                  <c:v>6465</c:v>
                </c:pt>
                <c:pt idx="3346">
                  <c:v>6466</c:v>
                </c:pt>
                <c:pt idx="3347">
                  <c:v>6468</c:v>
                </c:pt>
                <c:pt idx="3348">
                  <c:v>6470</c:v>
                </c:pt>
                <c:pt idx="3349">
                  <c:v>6472</c:v>
                </c:pt>
                <c:pt idx="3350">
                  <c:v>6474</c:v>
                </c:pt>
                <c:pt idx="3351">
                  <c:v>6476</c:v>
                </c:pt>
                <c:pt idx="3352">
                  <c:v>6477</c:v>
                </c:pt>
                <c:pt idx="3353">
                  <c:v>6479</c:v>
                </c:pt>
                <c:pt idx="3354">
                  <c:v>6481</c:v>
                </c:pt>
                <c:pt idx="3355">
                  <c:v>6483</c:v>
                </c:pt>
                <c:pt idx="3356">
                  <c:v>6485</c:v>
                </c:pt>
                <c:pt idx="3357">
                  <c:v>6486</c:v>
                </c:pt>
                <c:pt idx="3358">
                  <c:v>6488</c:v>
                </c:pt>
                <c:pt idx="3359">
                  <c:v>6490</c:v>
                </c:pt>
                <c:pt idx="3360">
                  <c:v>6492</c:v>
                </c:pt>
                <c:pt idx="3361">
                  <c:v>6494</c:v>
                </c:pt>
                <c:pt idx="3362">
                  <c:v>6495</c:v>
                </c:pt>
                <c:pt idx="3363">
                  <c:v>6497</c:v>
                </c:pt>
                <c:pt idx="3364">
                  <c:v>6499</c:v>
                </c:pt>
                <c:pt idx="3365">
                  <c:v>6501</c:v>
                </c:pt>
                <c:pt idx="3366">
                  <c:v>6503</c:v>
                </c:pt>
                <c:pt idx="3367">
                  <c:v>6504</c:v>
                </c:pt>
                <c:pt idx="3368">
                  <c:v>6506</c:v>
                </c:pt>
                <c:pt idx="3369">
                  <c:v>6508</c:v>
                </c:pt>
                <c:pt idx="3370">
                  <c:v>6510</c:v>
                </c:pt>
                <c:pt idx="3371">
                  <c:v>6512</c:v>
                </c:pt>
                <c:pt idx="3372">
                  <c:v>6513</c:v>
                </c:pt>
                <c:pt idx="3373">
                  <c:v>6515</c:v>
                </c:pt>
                <c:pt idx="3374">
                  <c:v>6517</c:v>
                </c:pt>
                <c:pt idx="3375">
                  <c:v>6519</c:v>
                </c:pt>
                <c:pt idx="3376">
                  <c:v>6521</c:v>
                </c:pt>
                <c:pt idx="3377">
                  <c:v>6522</c:v>
                </c:pt>
                <c:pt idx="3378">
                  <c:v>6524</c:v>
                </c:pt>
                <c:pt idx="3379">
                  <c:v>6526</c:v>
                </c:pt>
                <c:pt idx="3380">
                  <c:v>6528</c:v>
                </c:pt>
                <c:pt idx="3381">
                  <c:v>6530</c:v>
                </c:pt>
                <c:pt idx="3382">
                  <c:v>6531</c:v>
                </c:pt>
                <c:pt idx="3383">
                  <c:v>6533</c:v>
                </c:pt>
                <c:pt idx="3384">
                  <c:v>6535</c:v>
                </c:pt>
                <c:pt idx="3385">
                  <c:v>6537</c:v>
                </c:pt>
                <c:pt idx="3386">
                  <c:v>6539</c:v>
                </c:pt>
                <c:pt idx="3387">
                  <c:v>6540</c:v>
                </c:pt>
                <c:pt idx="3388">
                  <c:v>6542</c:v>
                </c:pt>
                <c:pt idx="3389">
                  <c:v>6544</c:v>
                </c:pt>
                <c:pt idx="3390">
                  <c:v>6546</c:v>
                </c:pt>
                <c:pt idx="3391">
                  <c:v>6548</c:v>
                </c:pt>
                <c:pt idx="3392">
                  <c:v>6549</c:v>
                </c:pt>
                <c:pt idx="3393">
                  <c:v>6551</c:v>
                </c:pt>
                <c:pt idx="3394">
                  <c:v>6553</c:v>
                </c:pt>
                <c:pt idx="3395">
                  <c:v>6555</c:v>
                </c:pt>
                <c:pt idx="3396">
                  <c:v>6556</c:v>
                </c:pt>
                <c:pt idx="3397">
                  <c:v>6558</c:v>
                </c:pt>
                <c:pt idx="3398">
                  <c:v>6560</c:v>
                </c:pt>
                <c:pt idx="3399">
                  <c:v>6562</c:v>
                </c:pt>
                <c:pt idx="3400">
                  <c:v>6564</c:v>
                </c:pt>
                <c:pt idx="3401">
                  <c:v>6565</c:v>
                </c:pt>
                <c:pt idx="3402">
                  <c:v>6567</c:v>
                </c:pt>
                <c:pt idx="3403">
                  <c:v>6569</c:v>
                </c:pt>
                <c:pt idx="3404">
                  <c:v>6571</c:v>
                </c:pt>
                <c:pt idx="3405">
                  <c:v>6572</c:v>
                </c:pt>
                <c:pt idx="3406">
                  <c:v>6574</c:v>
                </c:pt>
                <c:pt idx="3407">
                  <c:v>6576</c:v>
                </c:pt>
                <c:pt idx="3408">
                  <c:v>6578</c:v>
                </c:pt>
                <c:pt idx="3409">
                  <c:v>6580</c:v>
                </c:pt>
                <c:pt idx="3410">
                  <c:v>6581</c:v>
                </c:pt>
                <c:pt idx="3411">
                  <c:v>6583</c:v>
                </c:pt>
                <c:pt idx="3412">
                  <c:v>6585</c:v>
                </c:pt>
                <c:pt idx="3413">
                  <c:v>6587</c:v>
                </c:pt>
                <c:pt idx="3414">
                  <c:v>6588</c:v>
                </c:pt>
                <c:pt idx="3415">
                  <c:v>6590</c:v>
                </c:pt>
                <c:pt idx="3416">
                  <c:v>6592</c:v>
                </c:pt>
                <c:pt idx="3417">
                  <c:v>6594</c:v>
                </c:pt>
                <c:pt idx="3418">
                  <c:v>6596</c:v>
                </c:pt>
                <c:pt idx="3419">
                  <c:v>6597</c:v>
                </c:pt>
                <c:pt idx="3420">
                  <c:v>6599</c:v>
                </c:pt>
                <c:pt idx="3421">
                  <c:v>6601</c:v>
                </c:pt>
                <c:pt idx="3422">
                  <c:v>6603</c:v>
                </c:pt>
                <c:pt idx="3423">
                  <c:v>6605</c:v>
                </c:pt>
                <c:pt idx="3424">
                  <c:v>6606</c:v>
                </c:pt>
                <c:pt idx="3425">
                  <c:v>6608</c:v>
                </c:pt>
                <c:pt idx="3426">
                  <c:v>6610</c:v>
                </c:pt>
                <c:pt idx="3427">
                  <c:v>6612</c:v>
                </c:pt>
                <c:pt idx="3428">
                  <c:v>6614</c:v>
                </c:pt>
                <c:pt idx="3429">
                  <c:v>6615</c:v>
                </c:pt>
                <c:pt idx="3430">
                  <c:v>6617</c:v>
                </c:pt>
                <c:pt idx="3431">
                  <c:v>6619</c:v>
                </c:pt>
                <c:pt idx="3432">
                  <c:v>6621</c:v>
                </c:pt>
                <c:pt idx="3433">
                  <c:v>6623</c:v>
                </c:pt>
                <c:pt idx="3434">
                  <c:v>6624</c:v>
                </c:pt>
                <c:pt idx="3435">
                  <c:v>6626</c:v>
                </c:pt>
                <c:pt idx="3436">
                  <c:v>6628</c:v>
                </c:pt>
                <c:pt idx="3437">
                  <c:v>6630</c:v>
                </c:pt>
                <c:pt idx="3438">
                  <c:v>6632</c:v>
                </c:pt>
                <c:pt idx="3439">
                  <c:v>6633</c:v>
                </c:pt>
                <c:pt idx="3440">
                  <c:v>6635</c:v>
                </c:pt>
                <c:pt idx="3441">
                  <c:v>6637</c:v>
                </c:pt>
                <c:pt idx="3442">
                  <c:v>6639</c:v>
                </c:pt>
                <c:pt idx="3443">
                  <c:v>6640</c:v>
                </c:pt>
                <c:pt idx="3444">
                  <c:v>6642</c:v>
                </c:pt>
                <c:pt idx="3445">
                  <c:v>6644</c:v>
                </c:pt>
                <c:pt idx="3446">
                  <c:v>6646</c:v>
                </c:pt>
                <c:pt idx="3447">
                  <c:v>6648</c:v>
                </c:pt>
                <c:pt idx="3448">
                  <c:v>6650</c:v>
                </c:pt>
                <c:pt idx="3449">
                  <c:v>6651</c:v>
                </c:pt>
                <c:pt idx="3450">
                  <c:v>6653</c:v>
                </c:pt>
                <c:pt idx="3451">
                  <c:v>6655</c:v>
                </c:pt>
                <c:pt idx="3452">
                  <c:v>6657</c:v>
                </c:pt>
                <c:pt idx="3453">
                  <c:v>6659</c:v>
                </c:pt>
                <c:pt idx="3454">
                  <c:v>6660</c:v>
                </c:pt>
                <c:pt idx="3455">
                  <c:v>6662</c:v>
                </c:pt>
                <c:pt idx="3456">
                  <c:v>6664</c:v>
                </c:pt>
                <c:pt idx="3457">
                  <c:v>6666</c:v>
                </c:pt>
                <c:pt idx="3458">
                  <c:v>6668</c:v>
                </c:pt>
                <c:pt idx="3459">
                  <c:v>6670</c:v>
                </c:pt>
                <c:pt idx="3460">
                  <c:v>6671</c:v>
                </c:pt>
                <c:pt idx="3461">
                  <c:v>6673</c:v>
                </c:pt>
                <c:pt idx="3462">
                  <c:v>6675</c:v>
                </c:pt>
                <c:pt idx="3463">
                  <c:v>6677</c:v>
                </c:pt>
                <c:pt idx="3464">
                  <c:v>6679</c:v>
                </c:pt>
                <c:pt idx="3465">
                  <c:v>6680</c:v>
                </c:pt>
                <c:pt idx="3466">
                  <c:v>6682</c:v>
                </c:pt>
                <c:pt idx="3467">
                  <c:v>6684</c:v>
                </c:pt>
                <c:pt idx="3468">
                  <c:v>6686</c:v>
                </c:pt>
                <c:pt idx="3469">
                  <c:v>6688</c:v>
                </c:pt>
                <c:pt idx="3470">
                  <c:v>6689</c:v>
                </c:pt>
                <c:pt idx="3471">
                  <c:v>6691</c:v>
                </c:pt>
                <c:pt idx="3472">
                  <c:v>6693</c:v>
                </c:pt>
                <c:pt idx="3473">
                  <c:v>6695</c:v>
                </c:pt>
                <c:pt idx="3474">
                  <c:v>6697</c:v>
                </c:pt>
                <c:pt idx="3475">
                  <c:v>6698</c:v>
                </c:pt>
                <c:pt idx="3476">
                  <c:v>6700</c:v>
                </c:pt>
                <c:pt idx="3477">
                  <c:v>6702</c:v>
                </c:pt>
                <c:pt idx="3478">
                  <c:v>6704</c:v>
                </c:pt>
                <c:pt idx="3479">
                  <c:v>6706</c:v>
                </c:pt>
                <c:pt idx="3480">
                  <c:v>6707</c:v>
                </c:pt>
                <c:pt idx="3481">
                  <c:v>6709</c:v>
                </c:pt>
                <c:pt idx="3482">
                  <c:v>6711</c:v>
                </c:pt>
                <c:pt idx="3483">
                  <c:v>6713</c:v>
                </c:pt>
                <c:pt idx="3484">
                  <c:v>6715</c:v>
                </c:pt>
                <c:pt idx="3485">
                  <c:v>6716</c:v>
                </c:pt>
                <c:pt idx="3486">
                  <c:v>6718</c:v>
                </c:pt>
                <c:pt idx="3487">
                  <c:v>6720</c:v>
                </c:pt>
                <c:pt idx="3488">
                  <c:v>6722</c:v>
                </c:pt>
                <c:pt idx="3489">
                  <c:v>6724</c:v>
                </c:pt>
                <c:pt idx="3490">
                  <c:v>6725</c:v>
                </c:pt>
                <c:pt idx="3491">
                  <c:v>6727</c:v>
                </c:pt>
                <c:pt idx="3492">
                  <c:v>6729</c:v>
                </c:pt>
                <c:pt idx="3493">
                  <c:v>6731</c:v>
                </c:pt>
                <c:pt idx="3494">
                  <c:v>6733</c:v>
                </c:pt>
                <c:pt idx="3495">
                  <c:v>6734</c:v>
                </c:pt>
                <c:pt idx="3496">
                  <c:v>6736</c:v>
                </c:pt>
                <c:pt idx="3497">
                  <c:v>6738</c:v>
                </c:pt>
                <c:pt idx="3498">
                  <c:v>6740</c:v>
                </c:pt>
                <c:pt idx="3499">
                  <c:v>6742</c:v>
                </c:pt>
                <c:pt idx="3500">
                  <c:v>6743</c:v>
                </c:pt>
                <c:pt idx="3501">
                  <c:v>6745</c:v>
                </c:pt>
                <c:pt idx="3502">
                  <c:v>6747</c:v>
                </c:pt>
                <c:pt idx="3503">
                  <c:v>6749</c:v>
                </c:pt>
                <c:pt idx="3504">
                  <c:v>6750</c:v>
                </c:pt>
                <c:pt idx="3505">
                  <c:v>6752</c:v>
                </c:pt>
                <c:pt idx="3506">
                  <c:v>6754</c:v>
                </c:pt>
                <c:pt idx="3507">
                  <c:v>6756</c:v>
                </c:pt>
                <c:pt idx="3508">
                  <c:v>6758</c:v>
                </c:pt>
                <c:pt idx="3509">
                  <c:v>6759</c:v>
                </c:pt>
                <c:pt idx="3510">
                  <c:v>6761</c:v>
                </c:pt>
                <c:pt idx="3511">
                  <c:v>6763</c:v>
                </c:pt>
                <c:pt idx="3512">
                  <c:v>6765</c:v>
                </c:pt>
                <c:pt idx="3513">
                  <c:v>6766</c:v>
                </c:pt>
                <c:pt idx="3514">
                  <c:v>6768</c:v>
                </c:pt>
                <c:pt idx="3515">
                  <c:v>6770</c:v>
                </c:pt>
                <c:pt idx="3516">
                  <c:v>6772</c:v>
                </c:pt>
                <c:pt idx="3517">
                  <c:v>6774</c:v>
                </c:pt>
                <c:pt idx="3518">
                  <c:v>6775</c:v>
                </c:pt>
                <c:pt idx="3519">
                  <c:v>6777</c:v>
                </c:pt>
                <c:pt idx="3520">
                  <c:v>6779</c:v>
                </c:pt>
                <c:pt idx="3521">
                  <c:v>6781</c:v>
                </c:pt>
                <c:pt idx="3522">
                  <c:v>6782</c:v>
                </c:pt>
                <c:pt idx="3523">
                  <c:v>6784</c:v>
                </c:pt>
                <c:pt idx="3524">
                  <c:v>6786</c:v>
                </c:pt>
                <c:pt idx="3525">
                  <c:v>6788</c:v>
                </c:pt>
                <c:pt idx="3526">
                  <c:v>6789</c:v>
                </c:pt>
                <c:pt idx="3527">
                  <c:v>6791</c:v>
                </c:pt>
                <c:pt idx="3528">
                  <c:v>6793</c:v>
                </c:pt>
                <c:pt idx="3529">
                  <c:v>6795</c:v>
                </c:pt>
                <c:pt idx="3530">
                  <c:v>6796</c:v>
                </c:pt>
                <c:pt idx="3531">
                  <c:v>6798</c:v>
                </c:pt>
                <c:pt idx="3532">
                  <c:v>6800</c:v>
                </c:pt>
                <c:pt idx="3533">
                  <c:v>6802</c:v>
                </c:pt>
                <c:pt idx="3534">
                  <c:v>6803</c:v>
                </c:pt>
                <c:pt idx="3535">
                  <c:v>6805</c:v>
                </c:pt>
                <c:pt idx="3536">
                  <c:v>6807</c:v>
                </c:pt>
                <c:pt idx="3537">
                  <c:v>6809</c:v>
                </c:pt>
                <c:pt idx="3538">
                  <c:v>6810</c:v>
                </c:pt>
                <c:pt idx="3539">
                  <c:v>6812</c:v>
                </c:pt>
                <c:pt idx="3540">
                  <c:v>6814</c:v>
                </c:pt>
                <c:pt idx="3541">
                  <c:v>6816</c:v>
                </c:pt>
                <c:pt idx="3542">
                  <c:v>6817</c:v>
                </c:pt>
                <c:pt idx="3543">
                  <c:v>6819</c:v>
                </c:pt>
                <c:pt idx="3544">
                  <c:v>6821</c:v>
                </c:pt>
                <c:pt idx="3545">
                  <c:v>6822</c:v>
                </c:pt>
                <c:pt idx="3546">
                  <c:v>6824</c:v>
                </c:pt>
                <c:pt idx="3547">
                  <c:v>6826</c:v>
                </c:pt>
                <c:pt idx="3548">
                  <c:v>6828</c:v>
                </c:pt>
                <c:pt idx="3549">
                  <c:v>6829</c:v>
                </c:pt>
                <c:pt idx="3550">
                  <c:v>6831</c:v>
                </c:pt>
                <c:pt idx="3551">
                  <c:v>6833</c:v>
                </c:pt>
                <c:pt idx="3552">
                  <c:v>6835</c:v>
                </c:pt>
                <c:pt idx="3553">
                  <c:v>6836</c:v>
                </c:pt>
                <c:pt idx="3554">
                  <c:v>6838</c:v>
                </c:pt>
                <c:pt idx="3555">
                  <c:v>6840</c:v>
                </c:pt>
                <c:pt idx="3556">
                  <c:v>6842</c:v>
                </c:pt>
                <c:pt idx="3557">
                  <c:v>6843</c:v>
                </c:pt>
                <c:pt idx="3558">
                  <c:v>6845</c:v>
                </c:pt>
                <c:pt idx="3559">
                  <c:v>6847</c:v>
                </c:pt>
                <c:pt idx="3560">
                  <c:v>6849</c:v>
                </c:pt>
                <c:pt idx="3561">
                  <c:v>6850</c:v>
                </c:pt>
                <c:pt idx="3562">
                  <c:v>6852</c:v>
                </c:pt>
                <c:pt idx="3563">
                  <c:v>6854</c:v>
                </c:pt>
                <c:pt idx="3564">
                  <c:v>6856</c:v>
                </c:pt>
                <c:pt idx="3565">
                  <c:v>6857</c:v>
                </c:pt>
                <c:pt idx="3566">
                  <c:v>6859</c:v>
                </c:pt>
                <c:pt idx="3567">
                  <c:v>6861</c:v>
                </c:pt>
                <c:pt idx="3568">
                  <c:v>6862</c:v>
                </c:pt>
                <c:pt idx="3569">
                  <c:v>6864</c:v>
                </c:pt>
                <c:pt idx="3570">
                  <c:v>6866</c:v>
                </c:pt>
                <c:pt idx="3571">
                  <c:v>6868</c:v>
                </c:pt>
                <c:pt idx="3572">
                  <c:v>6870</c:v>
                </c:pt>
                <c:pt idx="3573">
                  <c:v>6871</c:v>
                </c:pt>
                <c:pt idx="3574">
                  <c:v>6873</c:v>
                </c:pt>
                <c:pt idx="3575">
                  <c:v>6875</c:v>
                </c:pt>
                <c:pt idx="3576">
                  <c:v>6877</c:v>
                </c:pt>
                <c:pt idx="3577">
                  <c:v>6878</c:v>
                </c:pt>
                <c:pt idx="3578">
                  <c:v>6880</c:v>
                </c:pt>
                <c:pt idx="3579">
                  <c:v>6882</c:v>
                </c:pt>
                <c:pt idx="3580">
                  <c:v>6884</c:v>
                </c:pt>
                <c:pt idx="3581">
                  <c:v>6885</c:v>
                </c:pt>
                <c:pt idx="3582">
                  <c:v>6887</c:v>
                </c:pt>
                <c:pt idx="3583">
                  <c:v>6889</c:v>
                </c:pt>
                <c:pt idx="3584">
                  <c:v>6890</c:v>
                </c:pt>
                <c:pt idx="3585">
                  <c:v>6892</c:v>
                </c:pt>
                <c:pt idx="3586">
                  <c:v>6894</c:v>
                </c:pt>
                <c:pt idx="3587">
                  <c:v>6896</c:v>
                </c:pt>
                <c:pt idx="3588">
                  <c:v>6898</c:v>
                </c:pt>
                <c:pt idx="3589">
                  <c:v>6899</c:v>
                </c:pt>
                <c:pt idx="3590">
                  <c:v>6901</c:v>
                </c:pt>
                <c:pt idx="3591">
                  <c:v>6903</c:v>
                </c:pt>
                <c:pt idx="3592">
                  <c:v>6905</c:v>
                </c:pt>
                <c:pt idx="3593">
                  <c:v>6906</c:v>
                </c:pt>
                <c:pt idx="3594">
                  <c:v>6908</c:v>
                </c:pt>
                <c:pt idx="3595">
                  <c:v>6910</c:v>
                </c:pt>
                <c:pt idx="3596">
                  <c:v>6912</c:v>
                </c:pt>
                <c:pt idx="3597">
                  <c:v>6913</c:v>
                </c:pt>
                <c:pt idx="3598">
                  <c:v>6915</c:v>
                </c:pt>
                <c:pt idx="3599">
                  <c:v>6917</c:v>
                </c:pt>
                <c:pt idx="3600">
                  <c:v>6919</c:v>
                </c:pt>
                <c:pt idx="3601">
                  <c:v>6920</c:v>
                </c:pt>
                <c:pt idx="3602">
                  <c:v>6922</c:v>
                </c:pt>
                <c:pt idx="3603">
                  <c:v>6924</c:v>
                </c:pt>
                <c:pt idx="3604">
                  <c:v>6926</c:v>
                </c:pt>
                <c:pt idx="3605">
                  <c:v>6928</c:v>
                </c:pt>
                <c:pt idx="3606">
                  <c:v>6929</c:v>
                </c:pt>
                <c:pt idx="3607">
                  <c:v>6931</c:v>
                </c:pt>
                <c:pt idx="3608">
                  <c:v>6933</c:v>
                </c:pt>
                <c:pt idx="3609">
                  <c:v>6935</c:v>
                </c:pt>
                <c:pt idx="3610">
                  <c:v>6936</c:v>
                </c:pt>
                <c:pt idx="3611">
                  <c:v>6938</c:v>
                </c:pt>
                <c:pt idx="3612">
                  <c:v>6940</c:v>
                </c:pt>
                <c:pt idx="3613">
                  <c:v>6942</c:v>
                </c:pt>
                <c:pt idx="3614">
                  <c:v>6943</c:v>
                </c:pt>
                <c:pt idx="3615">
                  <c:v>6945</c:v>
                </c:pt>
                <c:pt idx="3616">
                  <c:v>6947</c:v>
                </c:pt>
                <c:pt idx="3617">
                  <c:v>6949</c:v>
                </c:pt>
                <c:pt idx="3618">
                  <c:v>6950</c:v>
                </c:pt>
                <c:pt idx="3619">
                  <c:v>6952</c:v>
                </c:pt>
                <c:pt idx="3620">
                  <c:v>6954</c:v>
                </c:pt>
                <c:pt idx="3621">
                  <c:v>6956</c:v>
                </c:pt>
                <c:pt idx="3622">
                  <c:v>6957</c:v>
                </c:pt>
                <c:pt idx="3623">
                  <c:v>6959</c:v>
                </c:pt>
                <c:pt idx="3624">
                  <c:v>6961</c:v>
                </c:pt>
                <c:pt idx="3625">
                  <c:v>6963</c:v>
                </c:pt>
                <c:pt idx="3626">
                  <c:v>6964</c:v>
                </c:pt>
                <c:pt idx="3627">
                  <c:v>6966</c:v>
                </c:pt>
                <c:pt idx="3628">
                  <c:v>6968</c:v>
                </c:pt>
                <c:pt idx="3629">
                  <c:v>6970</c:v>
                </c:pt>
                <c:pt idx="3630">
                  <c:v>6972</c:v>
                </c:pt>
                <c:pt idx="3631">
                  <c:v>6973</c:v>
                </c:pt>
                <c:pt idx="3632">
                  <c:v>6975</c:v>
                </c:pt>
                <c:pt idx="3633">
                  <c:v>6977</c:v>
                </c:pt>
                <c:pt idx="3634">
                  <c:v>6979</c:v>
                </c:pt>
                <c:pt idx="3635">
                  <c:v>6980</c:v>
                </c:pt>
                <c:pt idx="3636">
                  <c:v>6982</c:v>
                </c:pt>
                <c:pt idx="3637">
                  <c:v>6984</c:v>
                </c:pt>
                <c:pt idx="3638">
                  <c:v>6986</c:v>
                </c:pt>
                <c:pt idx="3639">
                  <c:v>6987</c:v>
                </c:pt>
                <c:pt idx="3640">
                  <c:v>6989</c:v>
                </c:pt>
                <c:pt idx="3641">
                  <c:v>6991</c:v>
                </c:pt>
                <c:pt idx="3642">
                  <c:v>6993</c:v>
                </c:pt>
                <c:pt idx="3643">
                  <c:v>6994</c:v>
                </c:pt>
                <c:pt idx="3644">
                  <c:v>6996</c:v>
                </c:pt>
                <c:pt idx="3645">
                  <c:v>6998</c:v>
                </c:pt>
                <c:pt idx="3646">
                  <c:v>7000</c:v>
                </c:pt>
                <c:pt idx="3647">
                  <c:v>7002</c:v>
                </c:pt>
                <c:pt idx="3648">
                  <c:v>7003</c:v>
                </c:pt>
                <c:pt idx="3649">
                  <c:v>7005</c:v>
                </c:pt>
                <c:pt idx="3650">
                  <c:v>7007</c:v>
                </c:pt>
                <c:pt idx="3651">
                  <c:v>7008</c:v>
                </c:pt>
                <c:pt idx="3652">
                  <c:v>7010</c:v>
                </c:pt>
                <c:pt idx="3653">
                  <c:v>7012</c:v>
                </c:pt>
                <c:pt idx="3654">
                  <c:v>7014</c:v>
                </c:pt>
                <c:pt idx="3655">
                  <c:v>7015</c:v>
                </c:pt>
                <c:pt idx="3656">
                  <c:v>7017</c:v>
                </c:pt>
                <c:pt idx="3657">
                  <c:v>7019</c:v>
                </c:pt>
                <c:pt idx="3658">
                  <c:v>7021</c:v>
                </c:pt>
                <c:pt idx="3659">
                  <c:v>7022</c:v>
                </c:pt>
                <c:pt idx="3660">
                  <c:v>7024</c:v>
                </c:pt>
                <c:pt idx="3661">
                  <c:v>7026</c:v>
                </c:pt>
                <c:pt idx="3662">
                  <c:v>7027</c:v>
                </c:pt>
                <c:pt idx="3663">
                  <c:v>7029</c:v>
                </c:pt>
                <c:pt idx="3664">
                  <c:v>7031</c:v>
                </c:pt>
                <c:pt idx="3665">
                  <c:v>7033</c:v>
                </c:pt>
                <c:pt idx="3666">
                  <c:v>7034</c:v>
                </c:pt>
                <c:pt idx="3667">
                  <c:v>7036</c:v>
                </c:pt>
                <c:pt idx="3668">
                  <c:v>7038</c:v>
                </c:pt>
                <c:pt idx="3669">
                  <c:v>7040</c:v>
                </c:pt>
                <c:pt idx="3670">
                  <c:v>7041</c:v>
                </c:pt>
                <c:pt idx="3671">
                  <c:v>7043</c:v>
                </c:pt>
                <c:pt idx="3672">
                  <c:v>7045</c:v>
                </c:pt>
                <c:pt idx="3673">
                  <c:v>7047</c:v>
                </c:pt>
                <c:pt idx="3674">
                  <c:v>7048</c:v>
                </c:pt>
                <c:pt idx="3675">
                  <c:v>7050</c:v>
                </c:pt>
                <c:pt idx="3676">
                  <c:v>7052</c:v>
                </c:pt>
                <c:pt idx="3677">
                  <c:v>7053</c:v>
                </c:pt>
                <c:pt idx="3678">
                  <c:v>7055</c:v>
                </c:pt>
                <c:pt idx="3679">
                  <c:v>7057</c:v>
                </c:pt>
                <c:pt idx="3680">
                  <c:v>7059</c:v>
                </c:pt>
                <c:pt idx="3681">
                  <c:v>7060</c:v>
                </c:pt>
                <c:pt idx="3682">
                  <c:v>7062</c:v>
                </c:pt>
                <c:pt idx="3683">
                  <c:v>7064</c:v>
                </c:pt>
                <c:pt idx="3684">
                  <c:v>7065</c:v>
                </c:pt>
                <c:pt idx="3685">
                  <c:v>7067</c:v>
                </c:pt>
                <c:pt idx="3686">
                  <c:v>7069</c:v>
                </c:pt>
                <c:pt idx="3687">
                  <c:v>7071</c:v>
                </c:pt>
                <c:pt idx="3688">
                  <c:v>7072</c:v>
                </c:pt>
                <c:pt idx="3689">
                  <c:v>7074</c:v>
                </c:pt>
                <c:pt idx="3690">
                  <c:v>7076</c:v>
                </c:pt>
                <c:pt idx="3691">
                  <c:v>7077</c:v>
                </c:pt>
                <c:pt idx="3692">
                  <c:v>7079</c:v>
                </c:pt>
                <c:pt idx="3693">
                  <c:v>7081</c:v>
                </c:pt>
                <c:pt idx="3694">
                  <c:v>7082</c:v>
                </c:pt>
                <c:pt idx="3695">
                  <c:v>7084</c:v>
                </c:pt>
                <c:pt idx="3696">
                  <c:v>7086</c:v>
                </c:pt>
                <c:pt idx="3697">
                  <c:v>7088</c:v>
                </c:pt>
                <c:pt idx="3698">
                  <c:v>7089</c:v>
                </c:pt>
                <c:pt idx="3699">
                  <c:v>7091</c:v>
                </c:pt>
                <c:pt idx="3700">
                  <c:v>7093</c:v>
                </c:pt>
                <c:pt idx="3701">
                  <c:v>7094</c:v>
                </c:pt>
                <c:pt idx="3702">
                  <c:v>7096</c:v>
                </c:pt>
                <c:pt idx="3703">
                  <c:v>7098</c:v>
                </c:pt>
                <c:pt idx="3704">
                  <c:v>7099</c:v>
                </c:pt>
                <c:pt idx="3705">
                  <c:v>7101</c:v>
                </c:pt>
                <c:pt idx="3706">
                  <c:v>7103</c:v>
                </c:pt>
                <c:pt idx="3707">
                  <c:v>7105</c:v>
                </c:pt>
                <c:pt idx="3708">
                  <c:v>7106</c:v>
                </c:pt>
                <c:pt idx="3709">
                  <c:v>7108</c:v>
                </c:pt>
                <c:pt idx="3710">
                  <c:v>7110</c:v>
                </c:pt>
                <c:pt idx="3711">
                  <c:v>7111</c:v>
                </c:pt>
                <c:pt idx="3712">
                  <c:v>7113</c:v>
                </c:pt>
                <c:pt idx="3713">
                  <c:v>7115</c:v>
                </c:pt>
                <c:pt idx="3714">
                  <c:v>7116</c:v>
                </c:pt>
                <c:pt idx="3715">
                  <c:v>7118</c:v>
                </c:pt>
                <c:pt idx="3716">
                  <c:v>7120</c:v>
                </c:pt>
                <c:pt idx="3717">
                  <c:v>7122</c:v>
                </c:pt>
                <c:pt idx="3718">
                  <c:v>7120</c:v>
                </c:pt>
                <c:pt idx="3719">
                  <c:v>7118</c:v>
                </c:pt>
                <c:pt idx="3720">
                  <c:v>7116</c:v>
                </c:pt>
                <c:pt idx="3721">
                  <c:v>7115</c:v>
                </c:pt>
                <c:pt idx="3722">
                  <c:v>7113</c:v>
                </c:pt>
                <c:pt idx="3723">
                  <c:v>7111</c:v>
                </c:pt>
                <c:pt idx="3724">
                  <c:v>7110</c:v>
                </c:pt>
                <c:pt idx="3725">
                  <c:v>7108</c:v>
                </c:pt>
                <c:pt idx="3726">
                  <c:v>7106</c:v>
                </c:pt>
                <c:pt idx="3727">
                  <c:v>7105</c:v>
                </c:pt>
                <c:pt idx="3728">
                  <c:v>7103</c:v>
                </c:pt>
                <c:pt idx="3729">
                  <c:v>7101</c:v>
                </c:pt>
                <c:pt idx="3730">
                  <c:v>7099</c:v>
                </c:pt>
                <c:pt idx="3731">
                  <c:v>7098</c:v>
                </c:pt>
                <c:pt idx="3732">
                  <c:v>7096</c:v>
                </c:pt>
                <c:pt idx="3733">
                  <c:v>7094</c:v>
                </c:pt>
                <c:pt idx="3734">
                  <c:v>7093</c:v>
                </c:pt>
                <c:pt idx="3735">
                  <c:v>7091</c:v>
                </c:pt>
                <c:pt idx="3736">
                  <c:v>7089</c:v>
                </c:pt>
                <c:pt idx="3737">
                  <c:v>7088</c:v>
                </c:pt>
                <c:pt idx="3738">
                  <c:v>7086</c:v>
                </c:pt>
                <c:pt idx="3739">
                  <c:v>7084</c:v>
                </c:pt>
                <c:pt idx="3740">
                  <c:v>7083</c:v>
                </c:pt>
                <c:pt idx="3741">
                  <c:v>7081</c:v>
                </c:pt>
                <c:pt idx="3742">
                  <c:v>7079</c:v>
                </c:pt>
                <c:pt idx="3743">
                  <c:v>7078</c:v>
                </c:pt>
                <c:pt idx="3744">
                  <c:v>7076</c:v>
                </c:pt>
                <c:pt idx="3745">
                  <c:v>7074</c:v>
                </c:pt>
                <c:pt idx="3746">
                  <c:v>7073</c:v>
                </c:pt>
                <c:pt idx="3747">
                  <c:v>7071</c:v>
                </c:pt>
                <c:pt idx="3748">
                  <c:v>7069</c:v>
                </c:pt>
                <c:pt idx="3749">
                  <c:v>7067</c:v>
                </c:pt>
                <c:pt idx="3750">
                  <c:v>7066</c:v>
                </c:pt>
                <c:pt idx="3751">
                  <c:v>7064</c:v>
                </c:pt>
                <c:pt idx="3752">
                  <c:v>7062</c:v>
                </c:pt>
                <c:pt idx="3753">
                  <c:v>7061</c:v>
                </c:pt>
                <c:pt idx="3754">
                  <c:v>7059</c:v>
                </c:pt>
                <c:pt idx="3755">
                  <c:v>7057</c:v>
                </c:pt>
                <c:pt idx="3756">
                  <c:v>7056</c:v>
                </c:pt>
                <c:pt idx="3757">
                  <c:v>7054</c:v>
                </c:pt>
                <c:pt idx="3758">
                  <c:v>7052</c:v>
                </c:pt>
                <c:pt idx="3759">
                  <c:v>7050</c:v>
                </c:pt>
                <c:pt idx="3760">
                  <c:v>7049</c:v>
                </c:pt>
                <c:pt idx="3761">
                  <c:v>7047</c:v>
                </c:pt>
                <c:pt idx="3762">
                  <c:v>7045</c:v>
                </c:pt>
                <c:pt idx="3763">
                  <c:v>7044</c:v>
                </c:pt>
                <c:pt idx="3764">
                  <c:v>7042</c:v>
                </c:pt>
                <c:pt idx="3765">
                  <c:v>7040</c:v>
                </c:pt>
                <c:pt idx="3766">
                  <c:v>7039</c:v>
                </c:pt>
                <c:pt idx="3767">
                  <c:v>7037</c:v>
                </c:pt>
                <c:pt idx="3768">
                  <c:v>7035</c:v>
                </c:pt>
                <c:pt idx="3769">
                  <c:v>7033</c:v>
                </c:pt>
                <c:pt idx="3770">
                  <c:v>7032</c:v>
                </c:pt>
                <c:pt idx="3771">
                  <c:v>7030</c:v>
                </c:pt>
                <c:pt idx="3772">
                  <c:v>7028</c:v>
                </c:pt>
                <c:pt idx="3773">
                  <c:v>7027</c:v>
                </c:pt>
                <c:pt idx="3774">
                  <c:v>7025</c:v>
                </c:pt>
                <c:pt idx="3775">
                  <c:v>7023</c:v>
                </c:pt>
                <c:pt idx="3776">
                  <c:v>7022</c:v>
                </c:pt>
                <c:pt idx="3777">
                  <c:v>7020</c:v>
                </c:pt>
                <c:pt idx="3778">
                  <c:v>7018</c:v>
                </c:pt>
                <c:pt idx="3779">
                  <c:v>7017</c:v>
                </c:pt>
                <c:pt idx="3780">
                  <c:v>7015</c:v>
                </c:pt>
                <c:pt idx="3781">
                  <c:v>7013</c:v>
                </c:pt>
                <c:pt idx="3782">
                  <c:v>7011</c:v>
                </c:pt>
                <c:pt idx="3783">
                  <c:v>7010</c:v>
                </c:pt>
                <c:pt idx="3784">
                  <c:v>7008</c:v>
                </c:pt>
                <c:pt idx="3785">
                  <c:v>7006</c:v>
                </c:pt>
                <c:pt idx="3786">
                  <c:v>7005</c:v>
                </c:pt>
                <c:pt idx="3787">
                  <c:v>7003</c:v>
                </c:pt>
                <c:pt idx="3788">
                  <c:v>7001</c:v>
                </c:pt>
                <c:pt idx="3789">
                  <c:v>7000</c:v>
                </c:pt>
                <c:pt idx="3790">
                  <c:v>6998</c:v>
                </c:pt>
                <c:pt idx="3791">
                  <c:v>6996</c:v>
                </c:pt>
                <c:pt idx="3792">
                  <c:v>6994</c:v>
                </c:pt>
                <c:pt idx="3793">
                  <c:v>6993</c:v>
                </c:pt>
                <c:pt idx="3794">
                  <c:v>6991</c:v>
                </c:pt>
                <c:pt idx="3795">
                  <c:v>6989</c:v>
                </c:pt>
                <c:pt idx="3796">
                  <c:v>6988</c:v>
                </c:pt>
                <c:pt idx="3797">
                  <c:v>6986</c:v>
                </c:pt>
                <c:pt idx="3798">
                  <c:v>6984</c:v>
                </c:pt>
                <c:pt idx="3799">
                  <c:v>6983</c:v>
                </c:pt>
                <c:pt idx="3800">
                  <c:v>6981</c:v>
                </c:pt>
                <c:pt idx="3801">
                  <c:v>6979</c:v>
                </c:pt>
                <c:pt idx="3802">
                  <c:v>6978</c:v>
                </c:pt>
                <c:pt idx="3803">
                  <c:v>6976</c:v>
                </c:pt>
                <c:pt idx="3804">
                  <c:v>6974</c:v>
                </c:pt>
                <c:pt idx="3805">
                  <c:v>6973</c:v>
                </c:pt>
                <c:pt idx="3806">
                  <c:v>6971</c:v>
                </c:pt>
                <c:pt idx="3807">
                  <c:v>6969</c:v>
                </c:pt>
                <c:pt idx="3808">
                  <c:v>6968</c:v>
                </c:pt>
                <c:pt idx="3809">
                  <c:v>6966</c:v>
                </c:pt>
                <c:pt idx="3810">
                  <c:v>6964</c:v>
                </c:pt>
                <c:pt idx="3811">
                  <c:v>6963</c:v>
                </c:pt>
                <c:pt idx="3812">
                  <c:v>6961</c:v>
                </c:pt>
                <c:pt idx="3813">
                  <c:v>6959</c:v>
                </c:pt>
                <c:pt idx="3814">
                  <c:v>6958</c:v>
                </c:pt>
                <c:pt idx="3815">
                  <c:v>6956</c:v>
                </c:pt>
                <c:pt idx="3816">
                  <c:v>6954</c:v>
                </c:pt>
                <c:pt idx="3817">
                  <c:v>6953</c:v>
                </c:pt>
                <c:pt idx="3818">
                  <c:v>6951</c:v>
                </c:pt>
                <c:pt idx="3819">
                  <c:v>6949</c:v>
                </c:pt>
                <c:pt idx="3820">
                  <c:v>6948</c:v>
                </c:pt>
                <c:pt idx="3821">
                  <c:v>6946</c:v>
                </c:pt>
                <c:pt idx="3822">
                  <c:v>6945</c:v>
                </c:pt>
                <c:pt idx="3823">
                  <c:v>6943</c:v>
                </c:pt>
                <c:pt idx="3824">
                  <c:v>6941</c:v>
                </c:pt>
                <c:pt idx="3825">
                  <c:v>6940</c:v>
                </c:pt>
                <c:pt idx="3826">
                  <c:v>6938</c:v>
                </c:pt>
                <c:pt idx="3827">
                  <c:v>6936</c:v>
                </c:pt>
                <c:pt idx="3828">
                  <c:v>6935</c:v>
                </c:pt>
                <c:pt idx="3829">
                  <c:v>6933</c:v>
                </c:pt>
                <c:pt idx="3830">
                  <c:v>6931</c:v>
                </c:pt>
                <c:pt idx="3831">
                  <c:v>6930</c:v>
                </c:pt>
                <c:pt idx="3832">
                  <c:v>6928</c:v>
                </c:pt>
                <c:pt idx="3833">
                  <c:v>6926</c:v>
                </c:pt>
                <c:pt idx="3834">
                  <c:v>6925</c:v>
                </c:pt>
                <c:pt idx="3835">
                  <c:v>6923</c:v>
                </c:pt>
                <c:pt idx="3836">
                  <c:v>6921</c:v>
                </c:pt>
                <c:pt idx="3837">
                  <c:v>6920</c:v>
                </c:pt>
                <c:pt idx="3838">
                  <c:v>6918</c:v>
                </c:pt>
                <c:pt idx="3839">
                  <c:v>6916</c:v>
                </c:pt>
                <c:pt idx="3840">
                  <c:v>6915</c:v>
                </c:pt>
                <c:pt idx="3841">
                  <c:v>6913</c:v>
                </c:pt>
                <c:pt idx="3842">
                  <c:v>6911</c:v>
                </c:pt>
                <c:pt idx="3843">
                  <c:v>6910</c:v>
                </c:pt>
                <c:pt idx="3844">
                  <c:v>6908</c:v>
                </c:pt>
                <c:pt idx="3845">
                  <c:v>6907</c:v>
                </c:pt>
                <c:pt idx="3846">
                  <c:v>6905</c:v>
                </c:pt>
                <c:pt idx="3847">
                  <c:v>6903</c:v>
                </c:pt>
                <c:pt idx="3848">
                  <c:v>6902</c:v>
                </c:pt>
                <c:pt idx="3849">
                  <c:v>6900</c:v>
                </c:pt>
                <c:pt idx="3850">
                  <c:v>6898</c:v>
                </c:pt>
                <c:pt idx="3851">
                  <c:v>6897</c:v>
                </c:pt>
                <c:pt idx="3852">
                  <c:v>6895</c:v>
                </c:pt>
                <c:pt idx="3853">
                  <c:v>6893</c:v>
                </c:pt>
                <c:pt idx="3854">
                  <c:v>6892</c:v>
                </c:pt>
                <c:pt idx="3855">
                  <c:v>6890</c:v>
                </c:pt>
                <c:pt idx="3856">
                  <c:v>6888</c:v>
                </c:pt>
                <c:pt idx="3857">
                  <c:v>6887</c:v>
                </c:pt>
                <c:pt idx="3858">
                  <c:v>6885</c:v>
                </c:pt>
                <c:pt idx="3859">
                  <c:v>6883</c:v>
                </c:pt>
                <c:pt idx="3860">
                  <c:v>6882</c:v>
                </c:pt>
                <c:pt idx="3861">
                  <c:v>6880</c:v>
                </c:pt>
                <c:pt idx="3862">
                  <c:v>6878</c:v>
                </c:pt>
                <c:pt idx="3863">
                  <c:v>6877</c:v>
                </c:pt>
                <c:pt idx="3864">
                  <c:v>6875</c:v>
                </c:pt>
                <c:pt idx="3865">
                  <c:v>6873</c:v>
                </c:pt>
                <c:pt idx="3866">
                  <c:v>6872</c:v>
                </c:pt>
                <c:pt idx="3867">
                  <c:v>6870</c:v>
                </c:pt>
                <c:pt idx="3868">
                  <c:v>6868</c:v>
                </c:pt>
                <c:pt idx="3869">
                  <c:v>6867</c:v>
                </c:pt>
                <c:pt idx="3870">
                  <c:v>6865</c:v>
                </c:pt>
                <c:pt idx="3871">
                  <c:v>6863</c:v>
                </c:pt>
                <c:pt idx="3872">
                  <c:v>6862</c:v>
                </c:pt>
                <c:pt idx="3873">
                  <c:v>6860</c:v>
                </c:pt>
                <c:pt idx="3874">
                  <c:v>6858</c:v>
                </c:pt>
                <c:pt idx="3875">
                  <c:v>6857</c:v>
                </c:pt>
                <c:pt idx="3876">
                  <c:v>6855</c:v>
                </c:pt>
                <c:pt idx="3877">
                  <c:v>6854</c:v>
                </c:pt>
                <c:pt idx="3878">
                  <c:v>6852</c:v>
                </c:pt>
                <c:pt idx="3879">
                  <c:v>6850</c:v>
                </c:pt>
                <c:pt idx="3880">
                  <c:v>6849</c:v>
                </c:pt>
                <c:pt idx="3881">
                  <c:v>6847</c:v>
                </c:pt>
                <c:pt idx="3882">
                  <c:v>6845</c:v>
                </c:pt>
                <c:pt idx="3883">
                  <c:v>6844</c:v>
                </c:pt>
                <c:pt idx="3884">
                  <c:v>6842</c:v>
                </c:pt>
                <c:pt idx="3885">
                  <c:v>6840</c:v>
                </c:pt>
                <c:pt idx="3886">
                  <c:v>6839</c:v>
                </c:pt>
                <c:pt idx="3887">
                  <c:v>6837</c:v>
                </c:pt>
                <c:pt idx="3888">
                  <c:v>6835</c:v>
                </c:pt>
                <c:pt idx="3889">
                  <c:v>6834</c:v>
                </c:pt>
                <c:pt idx="3890">
                  <c:v>6832</c:v>
                </c:pt>
                <c:pt idx="3891">
                  <c:v>6831</c:v>
                </c:pt>
                <c:pt idx="3892">
                  <c:v>6829</c:v>
                </c:pt>
                <c:pt idx="3893">
                  <c:v>6827</c:v>
                </c:pt>
                <c:pt idx="3894">
                  <c:v>6826</c:v>
                </c:pt>
                <c:pt idx="3895">
                  <c:v>6824</c:v>
                </c:pt>
                <c:pt idx="3896">
                  <c:v>6822</c:v>
                </c:pt>
                <c:pt idx="3897">
                  <c:v>6821</c:v>
                </c:pt>
                <c:pt idx="3898">
                  <c:v>6819</c:v>
                </c:pt>
                <c:pt idx="3899">
                  <c:v>6817</c:v>
                </c:pt>
                <c:pt idx="3900">
                  <c:v>6816</c:v>
                </c:pt>
                <c:pt idx="3901">
                  <c:v>6814</c:v>
                </c:pt>
                <c:pt idx="3902">
                  <c:v>6812</c:v>
                </c:pt>
                <c:pt idx="3903">
                  <c:v>6811</c:v>
                </c:pt>
                <c:pt idx="3904">
                  <c:v>6809</c:v>
                </c:pt>
                <c:pt idx="3905">
                  <c:v>6807</c:v>
                </c:pt>
                <c:pt idx="3906">
                  <c:v>6806</c:v>
                </c:pt>
                <c:pt idx="3907">
                  <c:v>6804</c:v>
                </c:pt>
                <c:pt idx="3908">
                  <c:v>6802</c:v>
                </c:pt>
                <c:pt idx="3909">
                  <c:v>6801</c:v>
                </c:pt>
                <c:pt idx="3910">
                  <c:v>6799</c:v>
                </c:pt>
                <c:pt idx="3911">
                  <c:v>6797</c:v>
                </c:pt>
                <c:pt idx="3912">
                  <c:v>6796</c:v>
                </c:pt>
                <c:pt idx="3913">
                  <c:v>6794</c:v>
                </c:pt>
                <c:pt idx="3914">
                  <c:v>6792</c:v>
                </c:pt>
                <c:pt idx="3915">
                  <c:v>6791</c:v>
                </c:pt>
                <c:pt idx="3916">
                  <c:v>6789</c:v>
                </c:pt>
                <c:pt idx="3917">
                  <c:v>6787</c:v>
                </c:pt>
                <c:pt idx="3918">
                  <c:v>6786</c:v>
                </c:pt>
                <c:pt idx="3919">
                  <c:v>6784</c:v>
                </c:pt>
                <c:pt idx="3920">
                  <c:v>6782</c:v>
                </c:pt>
                <c:pt idx="3921">
                  <c:v>6781</c:v>
                </c:pt>
                <c:pt idx="3922">
                  <c:v>6779</c:v>
                </c:pt>
                <c:pt idx="3923">
                  <c:v>6777</c:v>
                </c:pt>
                <c:pt idx="3924">
                  <c:v>6776</c:v>
                </c:pt>
                <c:pt idx="3925">
                  <c:v>6774</c:v>
                </c:pt>
                <c:pt idx="3926">
                  <c:v>6772</c:v>
                </c:pt>
                <c:pt idx="3927">
                  <c:v>6771</c:v>
                </c:pt>
                <c:pt idx="3928">
                  <c:v>6769</c:v>
                </c:pt>
                <c:pt idx="3929">
                  <c:v>6767</c:v>
                </c:pt>
                <c:pt idx="3930">
                  <c:v>6766</c:v>
                </c:pt>
                <c:pt idx="3931">
                  <c:v>6764</c:v>
                </c:pt>
                <c:pt idx="3932">
                  <c:v>6762</c:v>
                </c:pt>
                <c:pt idx="3933">
                  <c:v>6761</c:v>
                </c:pt>
                <c:pt idx="3934">
                  <c:v>6759</c:v>
                </c:pt>
                <c:pt idx="3935">
                  <c:v>6757</c:v>
                </c:pt>
                <c:pt idx="3936">
                  <c:v>6756</c:v>
                </c:pt>
                <c:pt idx="3937">
                  <c:v>6754</c:v>
                </c:pt>
                <c:pt idx="3938">
                  <c:v>6752</c:v>
                </c:pt>
                <c:pt idx="3939">
                  <c:v>6751</c:v>
                </c:pt>
                <c:pt idx="3940">
                  <c:v>6749</c:v>
                </c:pt>
                <c:pt idx="3941">
                  <c:v>6747</c:v>
                </c:pt>
                <c:pt idx="3942">
                  <c:v>6746</c:v>
                </c:pt>
                <c:pt idx="3943">
                  <c:v>6744</c:v>
                </c:pt>
                <c:pt idx="3944">
                  <c:v>6742</c:v>
                </c:pt>
                <c:pt idx="3945">
                  <c:v>6741</c:v>
                </c:pt>
                <c:pt idx="3946">
                  <c:v>6739</c:v>
                </c:pt>
                <c:pt idx="3947">
                  <c:v>6737</c:v>
                </c:pt>
                <c:pt idx="3948">
                  <c:v>6736</c:v>
                </c:pt>
                <c:pt idx="3949">
                  <c:v>6734</c:v>
                </c:pt>
                <c:pt idx="3950">
                  <c:v>6732</c:v>
                </c:pt>
                <c:pt idx="3951">
                  <c:v>6731</c:v>
                </c:pt>
                <c:pt idx="3952">
                  <c:v>6729</c:v>
                </c:pt>
                <c:pt idx="3953">
                  <c:v>6727</c:v>
                </c:pt>
                <c:pt idx="3954">
                  <c:v>6726</c:v>
                </c:pt>
                <c:pt idx="3955">
                  <c:v>6724</c:v>
                </c:pt>
                <c:pt idx="3956">
                  <c:v>6722</c:v>
                </c:pt>
                <c:pt idx="3957">
                  <c:v>6721</c:v>
                </c:pt>
                <c:pt idx="3958">
                  <c:v>6719</c:v>
                </c:pt>
                <c:pt idx="3959">
                  <c:v>6717</c:v>
                </c:pt>
                <c:pt idx="3960">
                  <c:v>6716</c:v>
                </c:pt>
                <c:pt idx="3961">
                  <c:v>6714</c:v>
                </c:pt>
                <c:pt idx="3962">
                  <c:v>6712</c:v>
                </c:pt>
                <c:pt idx="3963">
                  <c:v>6711</c:v>
                </c:pt>
                <c:pt idx="3964">
                  <c:v>6709</c:v>
                </c:pt>
                <c:pt idx="3965">
                  <c:v>6708</c:v>
                </c:pt>
                <c:pt idx="3966">
                  <c:v>6706</c:v>
                </c:pt>
                <c:pt idx="3967">
                  <c:v>6704</c:v>
                </c:pt>
                <c:pt idx="3968">
                  <c:v>6702</c:v>
                </c:pt>
                <c:pt idx="3969">
                  <c:v>6701</c:v>
                </c:pt>
                <c:pt idx="3970">
                  <c:v>6699</c:v>
                </c:pt>
                <c:pt idx="3971">
                  <c:v>6698</c:v>
                </c:pt>
                <c:pt idx="3972">
                  <c:v>6696</c:v>
                </c:pt>
                <c:pt idx="3973">
                  <c:v>6694</c:v>
                </c:pt>
                <c:pt idx="3974">
                  <c:v>6693</c:v>
                </c:pt>
                <c:pt idx="3975">
                  <c:v>6691</c:v>
                </c:pt>
                <c:pt idx="3976">
                  <c:v>6689</c:v>
                </c:pt>
                <c:pt idx="3977">
                  <c:v>6688</c:v>
                </c:pt>
                <c:pt idx="3978">
                  <c:v>6686</c:v>
                </c:pt>
                <c:pt idx="3979">
                  <c:v>6684</c:v>
                </c:pt>
                <c:pt idx="3980">
                  <c:v>6683</c:v>
                </c:pt>
                <c:pt idx="3981">
                  <c:v>6681</c:v>
                </c:pt>
                <c:pt idx="3982">
                  <c:v>6679</c:v>
                </c:pt>
                <c:pt idx="3983">
                  <c:v>6678</c:v>
                </c:pt>
                <c:pt idx="3984">
                  <c:v>6676</c:v>
                </c:pt>
                <c:pt idx="3985">
                  <c:v>6674</c:v>
                </c:pt>
                <c:pt idx="3986">
                  <c:v>6673</c:v>
                </c:pt>
                <c:pt idx="3987">
                  <c:v>6671</c:v>
                </c:pt>
                <c:pt idx="3988">
                  <c:v>6669</c:v>
                </c:pt>
                <c:pt idx="3989">
                  <c:v>6668</c:v>
                </c:pt>
                <c:pt idx="3990">
                  <c:v>6666</c:v>
                </c:pt>
                <c:pt idx="3991">
                  <c:v>6664</c:v>
                </c:pt>
                <c:pt idx="3992">
                  <c:v>6663</c:v>
                </c:pt>
                <c:pt idx="3993">
                  <c:v>6661</c:v>
                </c:pt>
                <c:pt idx="3994">
                  <c:v>6659</c:v>
                </c:pt>
                <c:pt idx="3995">
                  <c:v>6658</c:v>
                </c:pt>
                <c:pt idx="3996">
                  <c:v>6656</c:v>
                </c:pt>
                <c:pt idx="3997">
                  <c:v>6655</c:v>
                </c:pt>
                <c:pt idx="3998">
                  <c:v>6653</c:v>
                </c:pt>
                <c:pt idx="3999">
                  <c:v>6651</c:v>
                </c:pt>
                <c:pt idx="4000">
                  <c:v>6650</c:v>
                </c:pt>
                <c:pt idx="4001">
                  <c:v>6648</c:v>
                </c:pt>
                <c:pt idx="4002">
                  <c:v>6646</c:v>
                </c:pt>
                <c:pt idx="4003">
                  <c:v>6645</c:v>
                </c:pt>
                <c:pt idx="4004">
                  <c:v>6643</c:v>
                </c:pt>
                <c:pt idx="4005">
                  <c:v>6641</c:v>
                </c:pt>
                <c:pt idx="4006">
                  <c:v>6640</c:v>
                </c:pt>
                <c:pt idx="4007">
                  <c:v>6638</c:v>
                </c:pt>
                <c:pt idx="4008">
                  <c:v>6636</c:v>
                </c:pt>
                <c:pt idx="4009">
                  <c:v>6635</c:v>
                </c:pt>
                <c:pt idx="4010">
                  <c:v>6633</c:v>
                </c:pt>
                <c:pt idx="4011">
                  <c:v>6632</c:v>
                </c:pt>
                <c:pt idx="4012">
                  <c:v>6630</c:v>
                </c:pt>
                <c:pt idx="4013">
                  <c:v>6628</c:v>
                </c:pt>
                <c:pt idx="4014">
                  <c:v>6627</c:v>
                </c:pt>
                <c:pt idx="4015">
                  <c:v>6625</c:v>
                </c:pt>
                <c:pt idx="4016">
                  <c:v>6623</c:v>
                </c:pt>
                <c:pt idx="4017">
                  <c:v>6622</c:v>
                </c:pt>
                <c:pt idx="4018">
                  <c:v>6620</c:v>
                </c:pt>
                <c:pt idx="4019">
                  <c:v>6618</c:v>
                </c:pt>
                <c:pt idx="4020">
                  <c:v>6617</c:v>
                </c:pt>
                <c:pt idx="4021">
                  <c:v>6615</c:v>
                </c:pt>
                <c:pt idx="4022">
                  <c:v>6613</c:v>
                </c:pt>
                <c:pt idx="4023">
                  <c:v>6612</c:v>
                </c:pt>
                <c:pt idx="4024">
                  <c:v>6610</c:v>
                </c:pt>
                <c:pt idx="4025">
                  <c:v>6609</c:v>
                </c:pt>
                <c:pt idx="4026">
                  <c:v>6607</c:v>
                </c:pt>
                <c:pt idx="4027">
                  <c:v>6605</c:v>
                </c:pt>
                <c:pt idx="4028">
                  <c:v>6604</c:v>
                </c:pt>
                <c:pt idx="4029">
                  <c:v>6602</c:v>
                </c:pt>
                <c:pt idx="4030">
                  <c:v>6600</c:v>
                </c:pt>
                <c:pt idx="4031">
                  <c:v>6599</c:v>
                </c:pt>
                <c:pt idx="4032">
                  <c:v>6597</c:v>
                </c:pt>
                <c:pt idx="4033">
                  <c:v>6596</c:v>
                </c:pt>
                <c:pt idx="4034">
                  <c:v>6594</c:v>
                </c:pt>
                <c:pt idx="4035">
                  <c:v>6592</c:v>
                </c:pt>
                <c:pt idx="4036">
                  <c:v>6591</c:v>
                </c:pt>
                <c:pt idx="4037">
                  <c:v>6589</c:v>
                </c:pt>
                <c:pt idx="4038">
                  <c:v>6587</c:v>
                </c:pt>
                <c:pt idx="4039">
                  <c:v>6586</c:v>
                </c:pt>
                <c:pt idx="4040">
                  <c:v>6584</c:v>
                </c:pt>
                <c:pt idx="4041">
                  <c:v>6583</c:v>
                </c:pt>
                <c:pt idx="4042">
                  <c:v>6581</c:v>
                </c:pt>
                <c:pt idx="4043">
                  <c:v>6579</c:v>
                </c:pt>
                <c:pt idx="4044">
                  <c:v>6578</c:v>
                </c:pt>
                <c:pt idx="4045">
                  <c:v>6576</c:v>
                </c:pt>
                <c:pt idx="4046">
                  <c:v>6574</c:v>
                </c:pt>
                <c:pt idx="4047">
                  <c:v>6573</c:v>
                </c:pt>
                <c:pt idx="4048">
                  <c:v>6571</c:v>
                </c:pt>
                <c:pt idx="4049">
                  <c:v>6569</c:v>
                </c:pt>
                <c:pt idx="4050">
                  <c:v>6568</c:v>
                </c:pt>
                <c:pt idx="4051">
                  <c:v>6566</c:v>
                </c:pt>
                <c:pt idx="4052">
                  <c:v>6565</c:v>
                </c:pt>
                <c:pt idx="4053">
                  <c:v>6563</c:v>
                </c:pt>
                <c:pt idx="4054">
                  <c:v>6561</c:v>
                </c:pt>
                <c:pt idx="4055">
                  <c:v>6560</c:v>
                </c:pt>
                <c:pt idx="4056">
                  <c:v>6558</c:v>
                </c:pt>
                <c:pt idx="4057">
                  <c:v>6556</c:v>
                </c:pt>
                <c:pt idx="4058">
                  <c:v>6555</c:v>
                </c:pt>
                <c:pt idx="4059">
                  <c:v>6553</c:v>
                </c:pt>
                <c:pt idx="4060">
                  <c:v>6551</c:v>
                </c:pt>
                <c:pt idx="4061">
                  <c:v>6550</c:v>
                </c:pt>
                <c:pt idx="4062">
                  <c:v>6548</c:v>
                </c:pt>
                <c:pt idx="4063">
                  <c:v>6546</c:v>
                </c:pt>
                <c:pt idx="4064">
                  <c:v>6545</c:v>
                </c:pt>
                <c:pt idx="4065">
                  <c:v>6543</c:v>
                </c:pt>
                <c:pt idx="4066">
                  <c:v>6541</c:v>
                </c:pt>
                <c:pt idx="4067">
                  <c:v>6540</c:v>
                </c:pt>
                <c:pt idx="4068">
                  <c:v>6538</c:v>
                </c:pt>
                <c:pt idx="4069">
                  <c:v>6537</c:v>
                </c:pt>
                <c:pt idx="4070">
                  <c:v>6535</c:v>
                </c:pt>
                <c:pt idx="4071">
                  <c:v>6533</c:v>
                </c:pt>
                <c:pt idx="4072">
                  <c:v>6532</c:v>
                </c:pt>
                <c:pt idx="4073">
                  <c:v>6530</c:v>
                </c:pt>
                <c:pt idx="4074">
                  <c:v>6528</c:v>
                </c:pt>
                <c:pt idx="4075">
                  <c:v>6527</c:v>
                </c:pt>
                <c:pt idx="4076">
                  <c:v>6525</c:v>
                </c:pt>
                <c:pt idx="4077">
                  <c:v>6523</c:v>
                </c:pt>
                <c:pt idx="4078">
                  <c:v>6522</c:v>
                </c:pt>
                <c:pt idx="4079">
                  <c:v>6520</c:v>
                </c:pt>
                <c:pt idx="4080">
                  <c:v>6519</c:v>
                </c:pt>
                <c:pt idx="4081">
                  <c:v>6517</c:v>
                </c:pt>
                <c:pt idx="4082">
                  <c:v>6515</c:v>
                </c:pt>
                <c:pt idx="4083">
                  <c:v>6514</c:v>
                </c:pt>
                <c:pt idx="4084">
                  <c:v>6512</c:v>
                </c:pt>
                <c:pt idx="4085">
                  <c:v>6510</c:v>
                </c:pt>
                <c:pt idx="4086">
                  <c:v>6509</c:v>
                </c:pt>
                <c:pt idx="4087">
                  <c:v>6507</c:v>
                </c:pt>
                <c:pt idx="4088">
                  <c:v>6505</c:v>
                </c:pt>
                <c:pt idx="4089">
                  <c:v>6504</c:v>
                </c:pt>
                <c:pt idx="4090">
                  <c:v>6502</c:v>
                </c:pt>
                <c:pt idx="4091">
                  <c:v>6500</c:v>
                </c:pt>
                <c:pt idx="4092">
                  <c:v>6499</c:v>
                </c:pt>
                <c:pt idx="4093">
                  <c:v>6497</c:v>
                </c:pt>
                <c:pt idx="4094">
                  <c:v>6495</c:v>
                </c:pt>
                <c:pt idx="4095">
                  <c:v>6494</c:v>
                </c:pt>
                <c:pt idx="4096">
                  <c:v>6492</c:v>
                </c:pt>
                <c:pt idx="4097">
                  <c:v>6490</c:v>
                </c:pt>
                <c:pt idx="4098">
                  <c:v>6489</c:v>
                </c:pt>
                <c:pt idx="4099">
                  <c:v>6487</c:v>
                </c:pt>
                <c:pt idx="4100">
                  <c:v>6486</c:v>
                </c:pt>
                <c:pt idx="4101">
                  <c:v>6484</c:v>
                </c:pt>
                <c:pt idx="4102">
                  <c:v>6482</c:v>
                </c:pt>
                <c:pt idx="4103">
                  <c:v>6481</c:v>
                </c:pt>
                <c:pt idx="4104">
                  <c:v>6479</c:v>
                </c:pt>
                <c:pt idx="4105">
                  <c:v>6477</c:v>
                </c:pt>
                <c:pt idx="4106">
                  <c:v>6476</c:v>
                </c:pt>
                <c:pt idx="4107">
                  <c:v>6474</c:v>
                </c:pt>
                <c:pt idx="4108">
                  <c:v>6472</c:v>
                </c:pt>
                <c:pt idx="4109">
                  <c:v>6471</c:v>
                </c:pt>
                <c:pt idx="4110">
                  <c:v>6469</c:v>
                </c:pt>
                <c:pt idx="4111">
                  <c:v>6467</c:v>
                </c:pt>
                <c:pt idx="4112">
                  <c:v>6466</c:v>
                </c:pt>
                <c:pt idx="4113">
                  <c:v>6464</c:v>
                </c:pt>
                <c:pt idx="4114">
                  <c:v>6462</c:v>
                </c:pt>
                <c:pt idx="4115">
                  <c:v>6461</c:v>
                </c:pt>
                <c:pt idx="4116">
                  <c:v>6459</c:v>
                </c:pt>
                <c:pt idx="4117">
                  <c:v>6458</c:v>
                </c:pt>
                <c:pt idx="4118">
                  <c:v>6456</c:v>
                </c:pt>
                <c:pt idx="4119">
                  <c:v>6454</c:v>
                </c:pt>
                <c:pt idx="4120">
                  <c:v>6453</c:v>
                </c:pt>
                <c:pt idx="4121">
                  <c:v>6451</c:v>
                </c:pt>
                <c:pt idx="4122">
                  <c:v>6449</c:v>
                </c:pt>
                <c:pt idx="4123">
                  <c:v>6448</c:v>
                </c:pt>
                <c:pt idx="4124">
                  <c:v>6446</c:v>
                </c:pt>
                <c:pt idx="4125">
                  <c:v>6445</c:v>
                </c:pt>
                <c:pt idx="4126">
                  <c:v>6443</c:v>
                </c:pt>
                <c:pt idx="4127">
                  <c:v>6441</c:v>
                </c:pt>
                <c:pt idx="4128">
                  <c:v>6440</c:v>
                </c:pt>
                <c:pt idx="4129">
                  <c:v>6438</c:v>
                </c:pt>
                <c:pt idx="4130">
                  <c:v>6436</c:v>
                </c:pt>
                <c:pt idx="4131">
                  <c:v>6435</c:v>
                </c:pt>
                <c:pt idx="4132">
                  <c:v>6433</c:v>
                </c:pt>
                <c:pt idx="4133">
                  <c:v>6431</c:v>
                </c:pt>
                <c:pt idx="4134">
                  <c:v>6430</c:v>
                </c:pt>
                <c:pt idx="4135">
                  <c:v>6428</c:v>
                </c:pt>
                <c:pt idx="4136">
                  <c:v>6426</c:v>
                </c:pt>
                <c:pt idx="4137">
                  <c:v>6425</c:v>
                </c:pt>
                <c:pt idx="4138">
                  <c:v>6423</c:v>
                </c:pt>
                <c:pt idx="4139">
                  <c:v>6421</c:v>
                </c:pt>
                <c:pt idx="4140">
                  <c:v>6420</c:v>
                </c:pt>
                <c:pt idx="4141">
                  <c:v>6418</c:v>
                </c:pt>
                <c:pt idx="4142">
                  <c:v>6417</c:v>
                </c:pt>
                <c:pt idx="4143">
                  <c:v>6415</c:v>
                </c:pt>
                <c:pt idx="4144">
                  <c:v>6413</c:v>
                </c:pt>
                <c:pt idx="4145">
                  <c:v>6412</c:v>
                </c:pt>
                <c:pt idx="4146">
                  <c:v>6410</c:v>
                </c:pt>
                <c:pt idx="4147">
                  <c:v>6408</c:v>
                </c:pt>
                <c:pt idx="4148">
                  <c:v>6407</c:v>
                </c:pt>
                <c:pt idx="4149">
                  <c:v>6405</c:v>
                </c:pt>
                <c:pt idx="4150">
                  <c:v>6404</c:v>
                </c:pt>
                <c:pt idx="4151">
                  <c:v>6402</c:v>
                </c:pt>
                <c:pt idx="4152">
                  <c:v>6400</c:v>
                </c:pt>
                <c:pt idx="4153">
                  <c:v>6399</c:v>
                </c:pt>
                <c:pt idx="4154">
                  <c:v>6397</c:v>
                </c:pt>
                <c:pt idx="4155">
                  <c:v>6396</c:v>
                </c:pt>
                <c:pt idx="4156">
                  <c:v>6395</c:v>
                </c:pt>
                <c:pt idx="4157">
                  <c:v>6397</c:v>
                </c:pt>
                <c:pt idx="4158">
                  <c:v>6398</c:v>
                </c:pt>
                <c:pt idx="4159">
                  <c:v>6400</c:v>
                </c:pt>
                <c:pt idx="4160">
                  <c:v>6401</c:v>
                </c:pt>
                <c:pt idx="4161">
                  <c:v>6403</c:v>
                </c:pt>
                <c:pt idx="4162">
                  <c:v>6405</c:v>
                </c:pt>
                <c:pt idx="4163">
                  <c:v>6406</c:v>
                </c:pt>
                <c:pt idx="4164">
                  <c:v>6408</c:v>
                </c:pt>
                <c:pt idx="4165">
                  <c:v>6410</c:v>
                </c:pt>
                <c:pt idx="4166">
                  <c:v>6411</c:v>
                </c:pt>
                <c:pt idx="4167">
                  <c:v>6413</c:v>
                </c:pt>
                <c:pt idx="4168">
                  <c:v>6414</c:v>
                </c:pt>
                <c:pt idx="4169">
                  <c:v>6416</c:v>
                </c:pt>
                <c:pt idx="4170">
                  <c:v>6418</c:v>
                </c:pt>
                <c:pt idx="4171">
                  <c:v>6419</c:v>
                </c:pt>
                <c:pt idx="4172">
                  <c:v>6421</c:v>
                </c:pt>
                <c:pt idx="4173">
                  <c:v>6422</c:v>
                </c:pt>
                <c:pt idx="4174">
                  <c:v>6424</c:v>
                </c:pt>
                <c:pt idx="4175">
                  <c:v>6426</c:v>
                </c:pt>
                <c:pt idx="4176">
                  <c:v>6427</c:v>
                </c:pt>
                <c:pt idx="4177">
                  <c:v>6429</c:v>
                </c:pt>
                <c:pt idx="4178">
                  <c:v>6431</c:v>
                </c:pt>
                <c:pt idx="4179">
                  <c:v>6432</c:v>
                </c:pt>
                <c:pt idx="4180">
                  <c:v>6434</c:v>
                </c:pt>
                <c:pt idx="4181">
                  <c:v>6435</c:v>
                </c:pt>
                <c:pt idx="4182">
                  <c:v>6437</c:v>
                </c:pt>
                <c:pt idx="4183">
                  <c:v>6439</c:v>
                </c:pt>
                <c:pt idx="4184">
                  <c:v>6440</c:v>
                </c:pt>
                <c:pt idx="4185">
                  <c:v>6442</c:v>
                </c:pt>
                <c:pt idx="4186">
                  <c:v>6443</c:v>
                </c:pt>
                <c:pt idx="4187">
                  <c:v>6445</c:v>
                </c:pt>
                <c:pt idx="4188">
                  <c:v>6447</c:v>
                </c:pt>
                <c:pt idx="4189">
                  <c:v>6448</c:v>
                </c:pt>
                <c:pt idx="4190">
                  <c:v>6450</c:v>
                </c:pt>
                <c:pt idx="4191">
                  <c:v>6451</c:v>
                </c:pt>
                <c:pt idx="4192">
                  <c:v>6453</c:v>
                </c:pt>
                <c:pt idx="4193">
                  <c:v>6454</c:v>
                </c:pt>
                <c:pt idx="4194">
                  <c:v>6456</c:v>
                </c:pt>
                <c:pt idx="4195">
                  <c:v>6458</c:v>
                </c:pt>
                <c:pt idx="4196">
                  <c:v>6459</c:v>
                </c:pt>
                <c:pt idx="4197">
                  <c:v>6461</c:v>
                </c:pt>
                <c:pt idx="4198">
                  <c:v>6462</c:v>
                </c:pt>
                <c:pt idx="4199">
                  <c:v>6464</c:v>
                </c:pt>
                <c:pt idx="4200">
                  <c:v>6466</c:v>
                </c:pt>
                <c:pt idx="4201">
                  <c:v>6467</c:v>
                </c:pt>
                <c:pt idx="4202">
                  <c:v>6469</c:v>
                </c:pt>
                <c:pt idx="4203">
                  <c:v>6470</c:v>
                </c:pt>
                <c:pt idx="4204">
                  <c:v>6472</c:v>
                </c:pt>
                <c:pt idx="4205">
                  <c:v>6474</c:v>
                </c:pt>
                <c:pt idx="4206">
                  <c:v>6475</c:v>
                </c:pt>
                <c:pt idx="4207">
                  <c:v>6477</c:v>
                </c:pt>
                <c:pt idx="4208">
                  <c:v>6478</c:v>
                </c:pt>
                <c:pt idx="4209">
                  <c:v>6480</c:v>
                </c:pt>
                <c:pt idx="4210">
                  <c:v>6482</c:v>
                </c:pt>
                <c:pt idx="4211">
                  <c:v>6483</c:v>
                </c:pt>
                <c:pt idx="4212">
                  <c:v>6485</c:v>
                </c:pt>
                <c:pt idx="4213">
                  <c:v>6486</c:v>
                </c:pt>
                <c:pt idx="4214">
                  <c:v>6488</c:v>
                </c:pt>
                <c:pt idx="4215">
                  <c:v>6490</c:v>
                </c:pt>
                <c:pt idx="4216">
                  <c:v>6491</c:v>
                </c:pt>
                <c:pt idx="4217">
                  <c:v>6493</c:v>
                </c:pt>
                <c:pt idx="4218">
                  <c:v>6494</c:v>
                </c:pt>
                <c:pt idx="4219">
                  <c:v>6496</c:v>
                </c:pt>
                <c:pt idx="4220">
                  <c:v>6497</c:v>
                </c:pt>
                <c:pt idx="4221">
                  <c:v>6499</c:v>
                </c:pt>
                <c:pt idx="4222">
                  <c:v>6501</c:v>
                </c:pt>
                <c:pt idx="4223">
                  <c:v>6502</c:v>
                </c:pt>
                <c:pt idx="4224">
                  <c:v>6504</c:v>
                </c:pt>
                <c:pt idx="4225">
                  <c:v>6505</c:v>
                </c:pt>
                <c:pt idx="4226">
                  <c:v>6507</c:v>
                </c:pt>
                <c:pt idx="4227">
                  <c:v>6509</c:v>
                </c:pt>
                <c:pt idx="4228">
                  <c:v>6510</c:v>
                </c:pt>
                <c:pt idx="4229">
                  <c:v>6512</c:v>
                </c:pt>
                <c:pt idx="4230">
                  <c:v>6513</c:v>
                </c:pt>
                <c:pt idx="4231">
                  <c:v>6515</c:v>
                </c:pt>
                <c:pt idx="4232">
                  <c:v>6516</c:v>
                </c:pt>
                <c:pt idx="4233">
                  <c:v>6518</c:v>
                </c:pt>
                <c:pt idx="4234">
                  <c:v>6520</c:v>
                </c:pt>
                <c:pt idx="4235">
                  <c:v>6521</c:v>
                </c:pt>
                <c:pt idx="4236">
                  <c:v>6520</c:v>
                </c:pt>
                <c:pt idx="4237">
                  <c:v>6519</c:v>
                </c:pt>
                <c:pt idx="4238">
                  <c:v>6517</c:v>
                </c:pt>
                <c:pt idx="4239">
                  <c:v>6515</c:v>
                </c:pt>
                <c:pt idx="4240">
                  <c:v>6514</c:v>
                </c:pt>
                <c:pt idx="4241">
                  <c:v>6512</c:v>
                </c:pt>
                <c:pt idx="4242">
                  <c:v>6511</c:v>
                </c:pt>
                <c:pt idx="4243">
                  <c:v>6509</c:v>
                </c:pt>
                <c:pt idx="4244">
                  <c:v>6507</c:v>
                </c:pt>
                <c:pt idx="4245">
                  <c:v>6506</c:v>
                </c:pt>
                <c:pt idx="4246">
                  <c:v>6504</c:v>
                </c:pt>
                <c:pt idx="4247">
                  <c:v>6503</c:v>
                </c:pt>
                <c:pt idx="4248">
                  <c:v>6501</c:v>
                </c:pt>
                <c:pt idx="4249">
                  <c:v>6499</c:v>
                </c:pt>
                <c:pt idx="4250">
                  <c:v>6498</c:v>
                </c:pt>
                <c:pt idx="4251">
                  <c:v>6496</c:v>
                </c:pt>
                <c:pt idx="4252">
                  <c:v>6495</c:v>
                </c:pt>
                <c:pt idx="4253">
                  <c:v>6493</c:v>
                </c:pt>
                <c:pt idx="4254">
                  <c:v>6491</c:v>
                </c:pt>
                <c:pt idx="4255">
                  <c:v>6490</c:v>
                </c:pt>
                <c:pt idx="4256">
                  <c:v>6488</c:v>
                </c:pt>
                <c:pt idx="4257">
                  <c:v>6487</c:v>
                </c:pt>
                <c:pt idx="4258">
                  <c:v>6485</c:v>
                </c:pt>
                <c:pt idx="4259">
                  <c:v>6483</c:v>
                </c:pt>
                <c:pt idx="4260">
                  <c:v>6482</c:v>
                </c:pt>
                <c:pt idx="4261">
                  <c:v>6480</c:v>
                </c:pt>
                <c:pt idx="4262">
                  <c:v>6479</c:v>
                </c:pt>
                <c:pt idx="4263">
                  <c:v>6477</c:v>
                </c:pt>
                <c:pt idx="4264">
                  <c:v>6475</c:v>
                </c:pt>
                <c:pt idx="4265">
                  <c:v>6474</c:v>
                </c:pt>
                <c:pt idx="4266">
                  <c:v>6472</c:v>
                </c:pt>
                <c:pt idx="4267">
                  <c:v>6471</c:v>
                </c:pt>
                <c:pt idx="4268">
                  <c:v>6469</c:v>
                </c:pt>
                <c:pt idx="4269">
                  <c:v>6467</c:v>
                </c:pt>
                <c:pt idx="4270">
                  <c:v>6466</c:v>
                </c:pt>
                <c:pt idx="4271">
                  <c:v>6464</c:v>
                </c:pt>
                <c:pt idx="4272">
                  <c:v>6463</c:v>
                </c:pt>
                <c:pt idx="4273">
                  <c:v>6461</c:v>
                </c:pt>
                <c:pt idx="4274">
                  <c:v>6459</c:v>
                </c:pt>
                <c:pt idx="4275">
                  <c:v>6458</c:v>
                </c:pt>
                <c:pt idx="4276">
                  <c:v>6456</c:v>
                </c:pt>
                <c:pt idx="4277">
                  <c:v>6455</c:v>
                </c:pt>
                <c:pt idx="4278">
                  <c:v>6453</c:v>
                </c:pt>
                <c:pt idx="4279">
                  <c:v>6451</c:v>
                </c:pt>
                <c:pt idx="4280">
                  <c:v>6450</c:v>
                </c:pt>
                <c:pt idx="4281">
                  <c:v>6448</c:v>
                </c:pt>
                <c:pt idx="4282">
                  <c:v>6447</c:v>
                </c:pt>
                <c:pt idx="4283">
                  <c:v>6445</c:v>
                </c:pt>
                <c:pt idx="4284">
                  <c:v>6443</c:v>
                </c:pt>
                <c:pt idx="4285">
                  <c:v>6442</c:v>
                </c:pt>
                <c:pt idx="4286">
                  <c:v>6440</c:v>
                </c:pt>
                <c:pt idx="4287">
                  <c:v>6439</c:v>
                </c:pt>
                <c:pt idx="4288">
                  <c:v>6437</c:v>
                </c:pt>
                <c:pt idx="4289">
                  <c:v>6435</c:v>
                </c:pt>
                <c:pt idx="4290">
                  <c:v>6434</c:v>
                </c:pt>
                <c:pt idx="4291">
                  <c:v>6432</c:v>
                </c:pt>
                <c:pt idx="4292">
                  <c:v>6430</c:v>
                </c:pt>
                <c:pt idx="4293">
                  <c:v>6429</c:v>
                </c:pt>
                <c:pt idx="4294">
                  <c:v>6427</c:v>
                </c:pt>
                <c:pt idx="4295">
                  <c:v>6426</c:v>
                </c:pt>
                <c:pt idx="4296">
                  <c:v>6424</c:v>
                </c:pt>
                <c:pt idx="4297">
                  <c:v>6422</c:v>
                </c:pt>
                <c:pt idx="4298">
                  <c:v>6421</c:v>
                </c:pt>
                <c:pt idx="4299">
                  <c:v>6419</c:v>
                </c:pt>
                <c:pt idx="4300">
                  <c:v>6417</c:v>
                </c:pt>
                <c:pt idx="4301">
                  <c:v>6416</c:v>
                </c:pt>
                <c:pt idx="4302">
                  <c:v>6414</c:v>
                </c:pt>
                <c:pt idx="4303">
                  <c:v>6413</c:v>
                </c:pt>
                <c:pt idx="4304">
                  <c:v>6411</c:v>
                </c:pt>
                <c:pt idx="4305">
                  <c:v>6409</c:v>
                </c:pt>
                <c:pt idx="4306">
                  <c:v>6408</c:v>
                </c:pt>
                <c:pt idx="4307">
                  <c:v>6406</c:v>
                </c:pt>
                <c:pt idx="4308">
                  <c:v>6404</c:v>
                </c:pt>
                <c:pt idx="4309">
                  <c:v>6403</c:v>
                </c:pt>
                <c:pt idx="4310">
                  <c:v>6401</c:v>
                </c:pt>
                <c:pt idx="4311">
                  <c:v>6400</c:v>
                </c:pt>
                <c:pt idx="4312">
                  <c:v>6398</c:v>
                </c:pt>
                <c:pt idx="4313">
                  <c:v>6396</c:v>
                </c:pt>
                <c:pt idx="4314">
                  <c:v>6395</c:v>
                </c:pt>
                <c:pt idx="4315">
                  <c:v>6393</c:v>
                </c:pt>
                <c:pt idx="4316">
                  <c:v>6392</c:v>
                </c:pt>
                <c:pt idx="4317">
                  <c:v>6390</c:v>
                </c:pt>
                <c:pt idx="4318">
                  <c:v>6388</c:v>
                </c:pt>
                <c:pt idx="4319">
                  <c:v>6387</c:v>
                </c:pt>
                <c:pt idx="4320">
                  <c:v>6385</c:v>
                </c:pt>
                <c:pt idx="4321">
                  <c:v>6384</c:v>
                </c:pt>
                <c:pt idx="4322">
                  <c:v>6382</c:v>
                </c:pt>
                <c:pt idx="4323">
                  <c:v>6380</c:v>
                </c:pt>
                <c:pt idx="4324">
                  <c:v>6379</c:v>
                </c:pt>
                <c:pt idx="4325">
                  <c:v>6377</c:v>
                </c:pt>
                <c:pt idx="4326">
                  <c:v>6376</c:v>
                </c:pt>
                <c:pt idx="4327">
                  <c:v>6374</c:v>
                </c:pt>
                <c:pt idx="4328">
                  <c:v>6372</c:v>
                </c:pt>
                <c:pt idx="4329">
                  <c:v>6371</c:v>
                </c:pt>
                <c:pt idx="4330">
                  <c:v>6369</c:v>
                </c:pt>
                <c:pt idx="4331">
                  <c:v>6367</c:v>
                </c:pt>
                <c:pt idx="4332">
                  <c:v>6366</c:v>
                </c:pt>
                <c:pt idx="4333">
                  <c:v>6364</c:v>
                </c:pt>
                <c:pt idx="4334">
                  <c:v>6363</c:v>
                </c:pt>
                <c:pt idx="4335">
                  <c:v>6361</c:v>
                </c:pt>
                <c:pt idx="4336">
                  <c:v>6359</c:v>
                </c:pt>
                <c:pt idx="4337">
                  <c:v>6358</c:v>
                </c:pt>
                <c:pt idx="4338">
                  <c:v>6356</c:v>
                </c:pt>
                <c:pt idx="4339">
                  <c:v>6355</c:v>
                </c:pt>
                <c:pt idx="4340">
                  <c:v>6353</c:v>
                </c:pt>
                <c:pt idx="4341">
                  <c:v>6351</c:v>
                </c:pt>
                <c:pt idx="4342">
                  <c:v>6350</c:v>
                </c:pt>
                <c:pt idx="4343">
                  <c:v>6348</c:v>
                </c:pt>
                <c:pt idx="4344">
                  <c:v>6347</c:v>
                </c:pt>
                <c:pt idx="4345">
                  <c:v>6345</c:v>
                </c:pt>
                <c:pt idx="4346">
                  <c:v>6343</c:v>
                </c:pt>
                <c:pt idx="4347">
                  <c:v>6342</c:v>
                </c:pt>
                <c:pt idx="4348">
                  <c:v>6340</c:v>
                </c:pt>
                <c:pt idx="4349">
                  <c:v>6339</c:v>
                </c:pt>
                <c:pt idx="4350">
                  <c:v>6337</c:v>
                </c:pt>
                <c:pt idx="4351">
                  <c:v>6335</c:v>
                </c:pt>
                <c:pt idx="4352">
                  <c:v>6334</c:v>
                </c:pt>
                <c:pt idx="4353">
                  <c:v>6332</c:v>
                </c:pt>
                <c:pt idx="4354">
                  <c:v>6331</c:v>
                </c:pt>
                <c:pt idx="4355">
                  <c:v>6329</c:v>
                </c:pt>
                <c:pt idx="4356">
                  <c:v>6327</c:v>
                </c:pt>
                <c:pt idx="4357">
                  <c:v>6326</c:v>
                </c:pt>
                <c:pt idx="4358">
                  <c:v>6324</c:v>
                </c:pt>
                <c:pt idx="4359">
                  <c:v>6323</c:v>
                </c:pt>
                <c:pt idx="4360">
                  <c:v>6321</c:v>
                </c:pt>
                <c:pt idx="4361">
                  <c:v>6319</c:v>
                </c:pt>
                <c:pt idx="4362">
                  <c:v>6318</c:v>
                </c:pt>
                <c:pt idx="4363">
                  <c:v>6316</c:v>
                </c:pt>
                <c:pt idx="4364">
                  <c:v>6315</c:v>
                </c:pt>
                <c:pt idx="4365">
                  <c:v>6313</c:v>
                </c:pt>
                <c:pt idx="4366">
                  <c:v>6311</c:v>
                </c:pt>
                <c:pt idx="4367">
                  <c:v>6310</c:v>
                </c:pt>
                <c:pt idx="4368">
                  <c:v>6308</c:v>
                </c:pt>
                <c:pt idx="4369">
                  <c:v>6306</c:v>
                </c:pt>
                <c:pt idx="4370">
                  <c:v>6305</c:v>
                </c:pt>
                <c:pt idx="4371">
                  <c:v>6303</c:v>
                </c:pt>
                <c:pt idx="4372">
                  <c:v>6302</c:v>
                </c:pt>
                <c:pt idx="4373">
                  <c:v>6300</c:v>
                </c:pt>
                <c:pt idx="4374">
                  <c:v>6298</c:v>
                </c:pt>
                <c:pt idx="4375">
                  <c:v>6297</c:v>
                </c:pt>
                <c:pt idx="4376">
                  <c:v>6295</c:v>
                </c:pt>
                <c:pt idx="4377">
                  <c:v>6294</c:v>
                </c:pt>
                <c:pt idx="4378">
                  <c:v>6292</c:v>
                </c:pt>
                <c:pt idx="4379">
                  <c:v>6290</c:v>
                </c:pt>
                <c:pt idx="4380">
                  <c:v>6289</c:v>
                </c:pt>
                <c:pt idx="4381">
                  <c:v>6287</c:v>
                </c:pt>
                <c:pt idx="4382">
                  <c:v>6285</c:v>
                </c:pt>
                <c:pt idx="4383">
                  <c:v>6284</c:v>
                </c:pt>
                <c:pt idx="4384">
                  <c:v>6282</c:v>
                </c:pt>
                <c:pt idx="4385">
                  <c:v>6281</c:v>
                </c:pt>
                <c:pt idx="4386">
                  <c:v>6279</c:v>
                </c:pt>
                <c:pt idx="4387">
                  <c:v>6278</c:v>
                </c:pt>
                <c:pt idx="4388">
                  <c:v>6276</c:v>
                </c:pt>
                <c:pt idx="4389">
                  <c:v>6274</c:v>
                </c:pt>
                <c:pt idx="4390">
                  <c:v>6273</c:v>
                </c:pt>
                <c:pt idx="4391">
                  <c:v>6271</c:v>
                </c:pt>
                <c:pt idx="4392">
                  <c:v>6270</c:v>
                </c:pt>
                <c:pt idx="4393">
                  <c:v>6268</c:v>
                </c:pt>
                <c:pt idx="4394">
                  <c:v>6266</c:v>
                </c:pt>
                <c:pt idx="4395">
                  <c:v>6265</c:v>
                </c:pt>
                <c:pt idx="4396">
                  <c:v>6263</c:v>
                </c:pt>
                <c:pt idx="4397">
                  <c:v>6262</c:v>
                </c:pt>
                <c:pt idx="4398">
                  <c:v>6260</c:v>
                </c:pt>
                <c:pt idx="4399">
                  <c:v>6259</c:v>
                </c:pt>
                <c:pt idx="4400">
                  <c:v>6257</c:v>
                </c:pt>
                <c:pt idx="4401">
                  <c:v>6255</c:v>
                </c:pt>
                <c:pt idx="4402">
                  <c:v>6254</c:v>
                </c:pt>
                <c:pt idx="4403">
                  <c:v>6252</c:v>
                </c:pt>
                <c:pt idx="4404">
                  <c:v>6251</c:v>
                </c:pt>
                <c:pt idx="4405">
                  <c:v>6249</c:v>
                </c:pt>
                <c:pt idx="4406">
                  <c:v>6247</c:v>
                </c:pt>
                <c:pt idx="4407">
                  <c:v>6246</c:v>
                </c:pt>
                <c:pt idx="4408">
                  <c:v>6244</c:v>
                </c:pt>
                <c:pt idx="4409">
                  <c:v>6243</c:v>
                </c:pt>
                <c:pt idx="4410">
                  <c:v>6241</c:v>
                </c:pt>
                <c:pt idx="4411">
                  <c:v>6240</c:v>
                </c:pt>
                <c:pt idx="4412">
                  <c:v>6238</c:v>
                </c:pt>
                <c:pt idx="4413">
                  <c:v>6236</c:v>
                </c:pt>
                <c:pt idx="4414">
                  <c:v>6235</c:v>
                </c:pt>
                <c:pt idx="4415">
                  <c:v>6233</c:v>
                </c:pt>
                <c:pt idx="4416">
                  <c:v>6232</c:v>
                </c:pt>
                <c:pt idx="4417">
                  <c:v>6230</c:v>
                </c:pt>
                <c:pt idx="4418">
                  <c:v>6228</c:v>
                </c:pt>
                <c:pt idx="4419">
                  <c:v>6227</c:v>
                </c:pt>
                <c:pt idx="4420">
                  <c:v>6225</c:v>
                </c:pt>
                <c:pt idx="4421">
                  <c:v>6224</c:v>
                </c:pt>
                <c:pt idx="4422">
                  <c:v>6222</c:v>
                </c:pt>
                <c:pt idx="4423">
                  <c:v>6220</c:v>
                </c:pt>
                <c:pt idx="4424">
                  <c:v>6219</c:v>
                </c:pt>
                <c:pt idx="4425">
                  <c:v>6217</c:v>
                </c:pt>
                <c:pt idx="4426">
                  <c:v>6216</c:v>
                </c:pt>
                <c:pt idx="4427">
                  <c:v>6214</c:v>
                </c:pt>
                <c:pt idx="4428">
                  <c:v>6212</c:v>
                </c:pt>
                <c:pt idx="4429">
                  <c:v>6211</c:v>
                </c:pt>
                <c:pt idx="4430">
                  <c:v>6209</c:v>
                </c:pt>
                <c:pt idx="4431">
                  <c:v>6208</c:v>
                </c:pt>
                <c:pt idx="4432">
                  <c:v>6206</c:v>
                </c:pt>
                <c:pt idx="4433">
                  <c:v>6204</c:v>
                </c:pt>
                <c:pt idx="4434">
                  <c:v>6203</c:v>
                </c:pt>
                <c:pt idx="4435">
                  <c:v>6201</c:v>
                </c:pt>
                <c:pt idx="4436">
                  <c:v>6200</c:v>
                </c:pt>
                <c:pt idx="4437">
                  <c:v>6198</c:v>
                </c:pt>
                <c:pt idx="4438">
                  <c:v>6196</c:v>
                </c:pt>
                <c:pt idx="4439">
                  <c:v>6195</c:v>
                </c:pt>
                <c:pt idx="4440">
                  <c:v>6193</c:v>
                </c:pt>
                <c:pt idx="4441">
                  <c:v>6192</c:v>
                </c:pt>
                <c:pt idx="4442">
                  <c:v>6190</c:v>
                </c:pt>
                <c:pt idx="4443">
                  <c:v>6188</c:v>
                </c:pt>
                <c:pt idx="4444">
                  <c:v>6187</c:v>
                </c:pt>
                <c:pt idx="4445">
                  <c:v>6185</c:v>
                </c:pt>
                <c:pt idx="4446">
                  <c:v>6184</c:v>
                </c:pt>
                <c:pt idx="4447">
                  <c:v>6182</c:v>
                </c:pt>
                <c:pt idx="4448">
                  <c:v>6180</c:v>
                </c:pt>
                <c:pt idx="4449">
                  <c:v>6179</c:v>
                </c:pt>
                <c:pt idx="4450">
                  <c:v>6177</c:v>
                </c:pt>
                <c:pt idx="4451">
                  <c:v>6175</c:v>
                </c:pt>
                <c:pt idx="4452">
                  <c:v>6174</c:v>
                </c:pt>
                <c:pt idx="4453">
                  <c:v>6172</c:v>
                </c:pt>
                <c:pt idx="4454">
                  <c:v>6171</c:v>
                </c:pt>
                <c:pt idx="4455">
                  <c:v>6169</c:v>
                </c:pt>
                <c:pt idx="4456">
                  <c:v>6167</c:v>
                </c:pt>
                <c:pt idx="4457">
                  <c:v>6166</c:v>
                </c:pt>
                <c:pt idx="4458">
                  <c:v>6164</c:v>
                </c:pt>
                <c:pt idx="4459">
                  <c:v>6163</c:v>
                </c:pt>
                <c:pt idx="4460">
                  <c:v>6161</c:v>
                </c:pt>
                <c:pt idx="4461">
                  <c:v>6159</c:v>
                </c:pt>
                <c:pt idx="4462">
                  <c:v>6158</c:v>
                </c:pt>
                <c:pt idx="4463">
                  <c:v>6156</c:v>
                </c:pt>
                <c:pt idx="4464">
                  <c:v>6154</c:v>
                </c:pt>
                <c:pt idx="4465">
                  <c:v>6153</c:v>
                </c:pt>
                <c:pt idx="4466">
                  <c:v>6151</c:v>
                </c:pt>
                <c:pt idx="4467">
                  <c:v>6150</c:v>
                </c:pt>
                <c:pt idx="4468">
                  <c:v>6148</c:v>
                </c:pt>
                <c:pt idx="4469">
                  <c:v>6146</c:v>
                </c:pt>
                <c:pt idx="4470">
                  <c:v>6145</c:v>
                </c:pt>
                <c:pt idx="4471">
                  <c:v>6143</c:v>
                </c:pt>
                <c:pt idx="4472">
                  <c:v>6142</c:v>
                </c:pt>
                <c:pt idx="4473">
                  <c:v>6140</c:v>
                </c:pt>
                <c:pt idx="4474">
                  <c:v>6138</c:v>
                </c:pt>
                <c:pt idx="4475">
                  <c:v>6137</c:v>
                </c:pt>
                <c:pt idx="4476">
                  <c:v>6135</c:v>
                </c:pt>
                <c:pt idx="4477">
                  <c:v>6134</c:v>
                </c:pt>
                <c:pt idx="4478">
                  <c:v>6132</c:v>
                </c:pt>
                <c:pt idx="4479">
                  <c:v>6130</c:v>
                </c:pt>
                <c:pt idx="4480">
                  <c:v>6129</c:v>
                </c:pt>
                <c:pt idx="4481">
                  <c:v>6127</c:v>
                </c:pt>
                <c:pt idx="4482">
                  <c:v>6125</c:v>
                </c:pt>
                <c:pt idx="4483">
                  <c:v>6124</c:v>
                </c:pt>
                <c:pt idx="4484">
                  <c:v>6122</c:v>
                </c:pt>
                <c:pt idx="4485">
                  <c:v>6121</c:v>
                </c:pt>
                <c:pt idx="4486">
                  <c:v>6119</c:v>
                </c:pt>
                <c:pt idx="4487">
                  <c:v>6118</c:v>
                </c:pt>
                <c:pt idx="4488">
                  <c:v>6116</c:v>
                </c:pt>
                <c:pt idx="4489">
                  <c:v>6114</c:v>
                </c:pt>
                <c:pt idx="4490">
                  <c:v>6113</c:v>
                </c:pt>
                <c:pt idx="4491">
                  <c:v>6111</c:v>
                </c:pt>
                <c:pt idx="4492">
                  <c:v>6109</c:v>
                </c:pt>
                <c:pt idx="4493">
                  <c:v>6108</c:v>
                </c:pt>
                <c:pt idx="4494">
                  <c:v>6106</c:v>
                </c:pt>
                <c:pt idx="4495">
                  <c:v>6105</c:v>
                </c:pt>
                <c:pt idx="4496">
                  <c:v>6103</c:v>
                </c:pt>
                <c:pt idx="4497">
                  <c:v>6101</c:v>
                </c:pt>
                <c:pt idx="4498">
                  <c:v>6100</c:v>
                </c:pt>
                <c:pt idx="4499">
                  <c:v>6098</c:v>
                </c:pt>
                <c:pt idx="4500">
                  <c:v>6097</c:v>
                </c:pt>
                <c:pt idx="4501">
                  <c:v>6095</c:v>
                </c:pt>
                <c:pt idx="4502">
                  <c:v>6093</c:v>
                </c:pt>
                <c:pt idx="4503">
                  <c:v>6092</c:v>
                </c:pt>
                <c:pt idx="4504">
                  <c:v>6090</c:v>
                </c:pt>
                <c:pt idx="4505">
                  <c:v>6089</c:v>
                </c:pt>
                <c:pt idx="4506">
                  <c:v>6087</c:v>
                </c:pt>
                <c:pt idx="4507">
                  <c:v>6085</c:v>
                </c:pt>
                <c:pt idx="4508">
                  <c:v>6084</c:v>
                </c:pt>
                <c:pt idx="4509">
                  <c:v>6082</c:v>
                </c:pt>
                <c:pt idx="4510">
                  <c:v>6081</c:v>
                </c:pt>
                <c:pt idx="4511">
                  <c:v>6079</c:v>
                </c:pt>
                <c:pt idx="4512">
                  <c:v>6077</c:v>
                </c:pt>
                <c:pt idx="4513">
                  <c:v>6076</c:v>
                </c:pt>
                <c:pt idx="4514">
                  <c:v>6074</c:v>
                </c:pt>
                <c:pt idx="4515">
                  <c:v>6073</c:v>
                </c:pt>
                <c:pt idx="4516">
                  <c:v>6071</c:v>
                </c:pt>
                <c:pt idx="4517">
                  <c:v>6070</c:v>
                </c:pt>
                <c:pt idx="4518">
                  <c:v>6068</c:v>
                </c:pt>
                <c:pt idx="4519">
                  <c:v>6066</c:v>
                </c:pt>
                <c:pt idx="4520">
                  <c:v>6065</c:v>
                </c:pt>
                <c:pt idx="4521">
                  <c:v>6063</c:v>
                </c:pt>
                <c:pt idx="4522">
                  <c:v>6062</c:v>
                </c:pt>
                <c:pt idx="4523">
                  <c:v>6060</c:v>
                </c:pt>
                <c:pt idx="4524">
                  <c:v>6058</c:v>
                </c:pt>
                <c:pt idx="4525">
                  <c:v>6057</c:v>
                </c:pt>
                <c:pt idx="4526">
                  <c:v>6055</c:v>
                </c:pt>
                <c:pt idx="4527">
                  <c:v>6054</c:v>
                </c:pt>
                <c:pt idx="4528">
                  <c:v>6052</c:v>
                </c:pt>
                <c:pt idx="4529">
                  <c:v>6050</c:v>
                </c:pt>
                <c:pt idx="4530">
                  <c:v>6049</c:v>
                </c:pt>
                <c:pt idx="4531">
                  <c:v>6047</c:v>
                </c:pt>
                <c:pt idx="4532">
                  <c:v>6046</c:v>
                </c:pt>
                <c:pt idx="4533">
                  <c:v>6044</c:v>
                </c:pt>
                <c:pt idx="4534">
                  <c:v>6042</c:v>
                </c:pt>
                <c:pt idx="4535">
                  <c:v>6041</c:v>
                </c:pt>
                <c:pt idx="4536">
                  <c:v>6039</c:v>
                </c:pt>
                <c:pt idx="4537">
                  <c:v>6038</c:v>
                </c:pt>
                <c:pt idx="4538">
                  <c:v>6036</c:v>
                </c:pt>
                <c:pt idx="4539">
                  <c:v>6034</c:v>
                </c:pt>
                <c:pt idx="4540">
                  <c:v>6033</c:v>
                </c:pt>
                <c:pt idx="4541">
                  <c:v>6031</c:v>
                </c:pt>
                <c:pt idx="4542">
                  <c:v>6030</c:v>
                </c:pt>
                <c:pt idx="4543">
                  <c:v>6028</c:v>
                </c:pt>
                <c:pt idx="4544">
                  <c:v>6026</c:v>
                </c:pt>
                <c:pt idx="4545">
                  <c:v>6025</c:v>
                </c:pt>
                <c:pt idx="4546">
                  <c:v>6023</c:v>
                </c:pt>
                <c:pt idx="4547">
                  <c:v>6022</c:v>
                </c:pt>
                <c:pt idx="4548">
                  <c:v>6020</c:v>
                </c:pt>
                <c:pt idx="4549">
                  <c:v>6019</c:v>
                </c:pt>
                <c:pt idx="4550">
                  <c:v>6017</c:v>
                </c:pt>
                <c:pt idx="4551">
                  <c:v>6015</c:v>
                </c:pt>
                <c:pt idx="4552">
                  <c:v>6014</c:v>
                </c:pt>
                <c:pt idx="4553">
                  <c:v>6012</c:v>
                </c:pt>
                <c:pt idx="4554">
                  <c:v>6011</c:v>
                </c:pt>
                <c:pt idx="4555">
                  <c:v>6010</c:v>
                </c:pt>
                <c:pt idx="4556">
                  <c:v>6012</c:v>
                </c:pt>
                <c:pt idx="4557">
                  <c:v>6013</c:v>
                </c:pt>
                <c:pt idx="4558">
                  <c:v>6015</c:v>
                </c:pt>
                <c:pt idx="4559">
                  <c:v>6016</c:v>
                </c:pt>
                <c:pt idx="4560">
                  <c:v>6018</c:v>
                </c:pt>
                <c:pt idx="4561">
                  <c:v>6020</c:v>
                </c:pt>
                <c:pt idx="4562">
                  <c:v>6021</c:v>
                </c:pt>
                <c:pt idx="4563">
                  <c:v>6023</c:v>
                </c:pt>
                <c:pt idx="4564">
                  <c:v>6024</c:v>
                </c:pt>
                <c:pt idx="4565">
                  <c:v>6026</c:v>
                </c:pt>
                <c:pt idx="4566">
                  <c:v>6027</c:v>
                </c:pt>
                <c:pt idx="4567">
                  <c:v>6029</c:v>
                </c:pt>
                <c:pt idx="4568">
                  <c:v>6031</c:v>
                </c:pt>
                <c:pt idx="4569">
                  <c:v>6032</c:v>
                </c:pt>
                <c:pt idx="4570">
                  <c:v>6034</c:v>
                </c:pt>
                <c:pt idx="4571">
                  <c:v>6035</c:v>
                </c:pt>
                <c:pt idx="4572">
                  <c:v>6037</c:v>
                </c:pt>
                <c:pt idx="4573">
                  <c:v>6038</c:v>
                </c:pt>
                <c:pt idx="4574">
                  <c:v>6040</c:v>
                </c:pt>
                <c:pt idx="4575">
                  <c:v>6042</c:v>
                </c:pt>
                <c:pt idx="4576">
                  <c:v>6043</c:v>
                </c:pt>
                <c:pt idx="4577">
                  <c:v>6045</c:v>
                </c:pt>
                <c:pt idx="4578">
                  <c:v>6046</c:v>
                </c:pt>
                <c:pt idx="4579">
                  <c:v>6048</c:v>
                </c:pt>
                <c:pt idx="4580">
                  <c:v>6050</c:v>
                </c:pt>
                <c:pt idx="4581">
                  <c:v>6051</c:v>
                </c:pt>
                <c:pt idx="4582">
                  <c:v>6053</c:v>
                </c:pt>
                <c:pt idx="4583">
                  <c:v>6054</c:v>
                </c:pt>
                <c:pt idx="4584">
                  <c:v>6056</c:v>
                </c:pt>
                <c:pt idx="4585">
                  <c:v>6057</c:v>
                </c:pt>
                <c:pt idx="4586">
                  <c:v>6059</c:v>
                </c:pt>
                <c:pt idx="4587">
                  <c:v>6061</c:v>
                </c:pt>
                <c:pt idx="4588">
                  <c:v>6062</c:v>
                </c:pt>
                <c:pt idx="4589">
                  <c:v>6064</c:v>
                </c:pt>
                <c:pt idx="4590">
                  <c:v>6065</c:v>
                </c:pt>
                <c:pt idx="4591">
                  <c:v>6067</c:v>
                </c:pt>
                <c:pt idx="4592">
                  <c:v>6068</c:v>
                </c:pt>
                <c:pt idx="4593">
                  <c:v>6070</c:v>
                </c:pt>
                <c:pt idx="4594">
                  <c:v>6072</c:v>
                </c:pt>
                <c:pt idx="4595">
                  <c:v>6073</c:v>
                </c:pt>
                <c:pt idx="4596">
                  <c:v>6075</c:v>
                </c:pt>
                <c:pt idx="4597">
                  <c:v>6076</c:v>
                </c:pt>
                <c:pt idx="4598">
                  <c:v>6078</c:v>
                </c:pt>
                <c:pt idx="4599">
                  <c:v>6079</c:v>
                </c:pt>
                <c:pt idx="4600">
                  <c:v>6081</c:v>
                </c:pt>
                <c:pt idx="4601">
                  <c:v>6082</c:v>
                </c:pt>
                <c:pt idx="4602">
                  <c:v>6084</c:v>
                </c:pt>
                <c:pt idx="4603">
                  <c:v>6086</c:v>
                </c:pt>
                <c:pt idx="4604">
                  <c:v>6087</c:v>
                </c:pt>
                <c:pt idx="4605">
                  <c:v>6089</c:v>
                </c:pt>
                <c:pt idx="4606">
                  <c:v>6090</c:v>
                </c:pt>
                <c:pt idx="4607">
                  <c:v>6092</c:v>
                </c:pt>
                <c:pt idx="4608">
                  <c:v>6093</c:v>
                </c:pt>
                <c:pt idx="4609">
                  <c:v>6095</c:v>
                </c:pt>
                <c:pt idx="4610">
                  <c:v>6097</c:v>
                </c:pt>
                <c:pt idx="4611">
                  <c:v>6098</c:v>
                </c:pt>
                <c:pt idx="4612">
                  <c:v>6100</c:v>
                </c:pt>
                <c:pt idx="4613">
                  <c:v>6101</c:v>
                </c:pt>
                <c:pt idx="4614">
                  <c:v>6103</c:v>
                </c:pt>
                <c:pt idx="4615">
                  <c:v>6104</c:v>
                </c:pt>
                <c:pt idx="4616">
                  <c:v>6106</c:v>
                </c:pt>
                <c:pt idx="4617">
                  <c:v>6108</c:v>
                </c:pt>
                <c:pt idx="4618">
                  <c:v>6109</c:v>
                </c:pt>
                <c:pt idx="4619">
                  <c:v>6111</c:v>
                </c:pt>
                <c:pt idx="4620">
                  <c:v>6112</c:v>
                </c:pt>
                <c:pt idx="4621">
                  <c:v>6114</c:v>
                </c:pt>
                <c:pt idx="4622">
                  <c:v>6116</c:v>
                </c:pt>
                <c:pt idx="4623">
                  <c:v>6117</c:v>
                </c:pt>
                <c:pt idx="4624">
                  <c:v>6119</c:v>
                </c:pt>
                <c:pt idx="4625">
                  <c:v>6120</c:v>
                </c:pt>
                <c:pt idx="4626">
                  <c:v>6122</c:v>
                </c:pt>
                <c:pt idx="4627">
                  <c:v>6123</c:v>
                </c:pt>
                <c:pt idx="4628">
                  <c:v>6125</c:v>
                </c:pt>
                <c:pt idx="4629">
                  <c:v>6127</c:v>
                </c:pt>
                <c:pt idx="4630">
                  <c:v>6128</c:v>
                </c:pt>
                <c:pt idx="4631">
                  <c:v>6130</c:v>
                </c:pt>
                <c:pt idx="4632">
                  <c:v>6131</c:v>
                </c:pt>
                <c:pt idx="4633">
                  <c:v>6133</c:v>
                </c:pt>
                <c:pt idx="4634">
                  <c:v>6134</c:v>
                </c:pt>
                <c:pt idx="4635">
                  <c:v>6136</c:v>
                </c:pt>
                <c:pt idx="4636">
                  <c:v>6137</c:v>
                </c:pt>
                <c:pt idx="4637">
                  <c:v>6139</c:v>
                </c:pt>
                <c:pt idx="4638">
                  <c:v>6141</c:v>
                </c:pt>
                <c:pt idx="4639">
                  <c:v>6142</c:v>
                </c:pt>
                <c:pt idx="4640">
                  <c:v>6144</c:v>
                </c:pt>
                <c:pt idx="4641">
                  <c:v>6145</c:v>
                </c:pt>
                <c:pt idx="4642">
                  <c:v>6147</c:v>
                </c:pt>
                <c:pt idx="4643">
                  <c:v>6148</c:v>
                </c:pt>
                <c:pt idx="4644">
                  <c:v>6150</c:v>
                </c:pt>
                <c:pt idx="4645">
                  <c:v>6152</c:v>
                </c:pt>
                <c:pt idx="4646">
                  <c:v>6153</c:v>
                </c:pt>
                <c:pt idx="4647">
                  <c:v>6155</c:v>
                </c:pt>
                <c:pt idx="4648">
                  <c:v>6156</c:v>
                </c:pt>
                <c:pt idx="4649">
                  <c:v>6158</c:v>
                </c:pt>
                <c:pt idx="4650">
                  <c:v>6160</c:v>
                </c:pt>
                <c:pt idx="4651">
                  <c:v>6161</c:v>
                </c:pt>
                <c:pt idx="4652">
                  <c:v>6163</c:v>
                </c:pt>
                <c:pt idx="4653">
                  <c:v>6164</c:v>
                </c:pt>
                <c:pt idx="4654">
                  <c:v>6166</c:v>
                </c:pt>
                <c:pt idx="4655">
                  <c:v>6168</c:v>
                </c:pt>
                <c:pt idx="4656">
                  <c:v>6169</c:v>
                </c:pt>
                <c:pt idx="4657">
                  <c:v>6171</c:v>
                </c:pt>
                <c:pt idx="4658">
                  <c:v>6172</c:v>
                </c:pt>
                <c:pt idx="4659">
                  <c:v>6174</c:v>
                </c:pt>
                <c:pt idx="4660">
                  <c:v>6175</c:v>
                </c:pt>
                <c:pt idx="4661">
                  <c:v>6177</c:v>
                </c:pt>
                <c:pt idx="4662">
                  <c:v>6179</c:v>
                </c:pt>
                <c:pt idx="4663">
                  <c:v>6180</c:v>
                </c:pt>
                <c:pt idx="4664">
                  <c:v>6182</c:v>
                </c:pt>
                <c:pt idx="4665">
                  <c:v>6183</c:v>
                </c:pt>
                <c:pt idx="4666">
                  <c:v>6185</c:v>
                </c:pt>
                <c:pt idx="4667">
                  <c:v>6187</c:v>
                </c:pt>
                <c:pt idx="4668">
                  <c:v>6188</c:v>
                </c:pt>
                <c:pt idx="4669">
                  <c:v>6190</c:v>
                </c:pt>
                <c:pt idx="4670">
                  <c:v>6191</c:v>
                </c:pt>
                <c:pt idx="4671">
                  <c:v>6193</c:v>
                </c:pt>
                <c:pt idx="4672">
                  <c:v>6195</c:v>
                </c:pt>
                <c:pt idx="4673">
                  <c:v>6196</c:v>
                </c:pt>
                <c:pt idx="4674">
                  <c:v>6198</c:v>
                </c:pt>
                <c:pt idx="4675">
                  <c:v>6199</c:v>
                </c:pt>
                <c:pt idx="4676">
                  <c:v>6201</c:v>
                </c:pt>
                <c:pt idx="4677">
                  <c:v>6203</c:v>
                </c:pt>
                <c:pt idx="4678">
                  <c:v>6204</c:v>
                </c:pt>
                <c:pt idx="4679">
                  <c:v>6206</c:v>
                </c:pt>
                <c:pt idx="4680">
                  <c:v>6207</c:v>
                </c:pt>
                <c:pt idx="4681">
                  <c:v>6209</c:v>
                </c:pt>
                <c:pt idx="4682">
                  <c:v>6210</c:v>
                </c:pt>
                <c:pt idx="4683">
                  <c:v>6212</c:v>
                </c:pt>
                <c:pt idx="4684">
                  <c:v>6214</c:v>
                </c:pt>
                <c:pt idx="4685">
                  <c:v>6215</c:v>
                </c:pt>
                <c:pt idx="4686">
                  <c:v>6217</c:v>
                </c:pt>
                <c:pt idx="4687">
                  <c:v>6218</c:v>
                </c:pt>
                <c:pt idx="4688">
                  <c:v>6220</c:v>
                </c:pt>
                <c:pt idx="4689">
                  <c:v>6222</c:v>
                </c:pt>
                <c:pt idx="4690">
                  <c:v>6223</c:v>
                </c:pt>
                <c:pt idx="4691">
                  <c:v>6225</c:v>
                </c:pt>
                <c:pt idx="4692">
                  <c:v>6226</c:v>
                </c:pt>
                <c:pt idx="4693">
                  <c:v>6228</c:v>
                </c:pt>
                <c:pt idx="4694">
                  <c:v>6229</c:v>
                </c:pt>
                <c:pt idx="4695">
                  <c:v>6231</c:v>
                </c:pt>
                <c:pt idx="4696">
                  <c:v>6233</c:v>
                </c:pt>
                <c:pt idx="4697">
                  <c:v>6234</c:v>
                </c:pt>
                <c:pt idx="4698">
                  <c:v>6236</c:v>
                </c:pt>
                <c:pt idx="4699">
                  <c:v>6237</c:v>
                </c:pt>
                <c:pt idx="4700">
                  <c:v>6239</c:v>
                </c:pt>
                <c:pt idx="4701">
                  <c:v>6241</c:v>
                </c:pt>
                <c:pt idx="4702">
                  <c:v>6242</c:v>
                </c:pt>
                <c:pt idx="4703">
                  <c:v>6244</c:v>
                </c:pt>
                <c:pt idx="4704">
                  <c:v>6245</c:v>
                </c:pt>
                <c:pt idx="4705">
                  <c:v>6247</c:v>
                </c:pt>
                <c:pt idx="4706">
                  <c:v>6248</c:v>
                </c:pt>
                <c:pt idx="4707">
                  <c:v>6250</c:v>
                </c:pt>
                <c:pt idx="4708">
                  <c:v>6252</c:v>
                </c:pt>
                <c:pt idx="4709">
                  <c:v>6253</c:v>
                </c:pt>
                <c:pt idx="4710">
                  <c:v>6255</c:v>
                </c:pt>
                <c:pt idx="4711">
                  <c:v>6256</c:v>
                </c:pt>
                <c:pt idx="4712">
                  <c:v>6258</c:v>
                </c:pt>
                <c:pt idx="4713">
                  <c:v>6259</c:v>
                </c:pt>
                <c:pt idx="4714">
                  <c:v>6261</c:v>
                </c:pt>
                <c:pt idx="4715">
                  <c:v>6263</c:v>
                </c:pt>
                <c:pt idx="4716">
                  <c:v>6264</c:v>
                </c:pt>
                <c:pt idx="4717">
                  <c:v>6267</c:v>
                </c:pt>
                <c:pt idx="4718">
                  <c:v>6266</c:v>
                </c:pt>
                <c:pt idx="4719">
                  <c:v>6264</c:v>
                </c:pt>
                <c:pt idx="4720">
                  <c:v>6263</c:v>
                </c:pt>
                <c:pt idx="4721">
                  <c:v>6261</c:v>
                </c:pt>
                <c:pt idx="4722">
                  <c:v>6260</c:v>
                </c:pt>
                <c:pt idx="4723">
                  <c:v>6258</c:v>
                </c:pt>
                <c:pt idx="4724">
                  <c:v>6256</c:v>
                </c:pt>
                <c:pt idx="4725">
                  <c:v>6255</c:v>
                </c:pt>
                <c:pt idx="4726">
                  <c:v>6253</c:v>
                </c:pt>
                <c:pt idx="4727">
                  <c:v>6252</c:v>
                </c:pt>
                <c:pt idx="4728">
                  <c:v>6250</c:v>
                </c:pt>
                <c:pt idx="4729">
                  <c:v>6249</c:v>
                </c:pt>
                <c:pt idx="4730">
                  <c:v>6247</c:v>
                </c:pt>
                <c:pt idx="4731">
                  <c:v>6245</c:v>
                </c:pt>
                <c:pt idx="4732">
                  <c:v>6244</c:v>
                </c:pt>
                <c:pt idx="4733">
                  <c:v>6242</c:v>
                </c:pt>
                <c:pt idx="4734">
                  <c:v>6241</c:v>
                </c:pt>
                <c:pt idx="4735">
                  <c:v>6239</c:v>
                </c:pt>
                <c:pt idx="4736">
                  <c:v>6237</c:v>
                </c:pt>
                <c:pt idx="4737">
                  <c:v>6236</c:v>
                </c:pt>
                <c:pt idx="4738">
                  <c:v>6234</c:v>
                </c:pt>
                <c:pt idx="4739">
                  <c:v>6233</c:v>
                </c:pt>
                <c:pt idx="4740">
                  <c:v>6231</c:v>
                </c:pt>
                <c:pt idx="4741">
                  <c:v>6230</c:v>
                </c:pt>
                <c:pt idx="4742">
                  <c:v>6228</c:v>
                </c:pt>
                <c:pt idx="4743">
                  <c:v>6226</c:v>
                </c:pt>
                <c:pt idx="4744">
                  <c:v>6225</c:v>
                </c:pt>
                <c:pt idx="4745">
                  <c:v>6223</c:v>
                </c:pt>
                <c:pt idx="4746">
                  <c:v>6222</c:v>
                </c:pt>
                <c:pt idx="4747">
                  <c:v>6220</c:v>
                </c:pt>
                <c:pt idx="4748">
                  <c:v>6219</c:v>
                </c:pt>
                <c:pt idx="4749">
                  <c:v>6217</c:v>
                </c:pt>
                <c:pt idx="4750">
                  <c:v>6215</c:v>
                </c:pt>
                <c:pt idx="4751">
                  <c:v>6214</c:v>
                </c:pt>
                <c:pt idx="4752">
                  <c:v>6212</c:v>
                </c:pt>
                <c:pt idx="4753">
                  <c:v>6211</c:v>
                </c:pt>
                <c:pt idx="4754">
                  <c:v>6209</c:v>
                </c:pt>
                <c:pt idx="4755">
                  <c:v>6208</c:v>
                </c:pt>
                <c:pt idx="4756">
                  <c:v>6206</c:v>
                </c:pt>
                <c:pt idx="4757">
                  <c:v>6205</c:v>
                </c:pt>
                <c:pt idx="4758">
                  <c:v>6201</c:v>
                </c:pt>
                <c:pt idx="4759">
                  <c:v>6199</c:v>
                </c:pt>
                <c:pt idx="4760">
                  <c:v>6198</c:v>
                </c:pt>
                <c:pt idx="4761">
                  <c:v>6196</c:v>
                </c:pt>
                <c:pt idx="4762">
                  <c:v>6195</c:v>
                </c:pt>
                <c:pt idx="4763">
                  <c:v>6193</c:v>
                </c:pt>
                <c:pt idx="4764">
                  <c:v>6192</c:v>
                </c:pt>
                <c:pt idx="4765">
                  <c:v>6190</c:v>
                </c:pt>
                <c:pt idx="4766">
                  <c:v>6188</c:v>
                </c:pt>
                <c:pt idx="4767">
                  <c:v>6187</c:v>
                </c:pt>
                <c:pt idx="4768">
                  <c:v>6185</c:v>
                </c:pt>
                <c:pt idx="4769">
                  <c:v>6184</c:v>
                </c:pt>
                <c:pt idx="4770">
                  <c:v>6182</c:v>
                </c:pt>
                <c:pt idx="4771">
                  <c:v>6181</c:v>
                </c:pt>
                <c:pt idx="4772">
                  <c:v>6179</c:v>
                </c:pt>
                <c:pt idx="4773">
                  <c:v>6177</c:v>
                </c:pt>
                <c:pt idx="4774">
                  <c:v>6176</c:v>
                </c:pt>
                <c:pt idx="4775">
                  <c:v>6174</c:v>
                </c:pt>
                <c:pt idx="4776">
                  <c:v>6173</c:v>
                </c:pt>
                <c:pt idx="4777">
                  <c:v>6171</c:v>
                </c:pt>
                <c:pt idx="4778">
                  <c:v>6169</c:v>
                </c:pt>
                <c:pt idx="4779">
                  <c:v>6168</c:v>
                </c:pt>
                <c:pt idx="4780">
                  <c:v>6166</c:v>
                </c:pt>
                <c:pt idx="4781">
                  <c:v>6165</c:v>
                </c:pt>
                <c:pt idx="4782">
                  <c:v>6163</c:v>
                </c:pt>
                <c:pt idx="4783">
                  <c:v>6162</c:v>
                </c:pt>
                <c:pt idx="4784">
                  <c:v>6160</c:v>
                </c:pt>
                <c:pt idx="4785">
                  <c:v>6158</c:v>
                </c:pt>
                <c:pt idx="4786">
                  <c:v>6157</c:v>
                </c:pt>
                <c:pt idx="4787">
                  <c:v>6155</c:v>
                </c:pt>
                <c:pt idx="4788">
                  <c:v>6154</c:v>
                </c:pt>
                <c:pt idx="4789">
                  <c:v>6152</c:v>
                </c:pt>
                <c:pt idx="4790">
                  <c:v>6151</c:v>
                </c:pt>
                <c:pt idx="4791">
                  <c:v>6149</c:v>
                </c:pt>
                <c:pt idx="4792">
                  <c:v>6147</c:v>
                </c:pt>
                <c:pt idx="4793">
                  <c:v>6146</c:v>
                </c:pt>
                <c:pt idx="4794">
                  <c:v>6144</c:v>
                </c:pt>
                <c:pt idx="4795">
                  <c:v>6143</c:v>
                </c:pt>
                <c:pt idx="4796">
                  <c:v>6141</c:v>
                </c:pt>
                <c:pt idx="4797">
                  <c:v>6140</c:v>
                </c:pt>
                <c:pt idx="4798">
                  <c:v>6138</c:v>
                </c:pt>
                <c:pt idx="4799">
                  <c:v>6136</c:v>
                </c:pt>
                <c:pt idx="4800">
                  <c:v>6135</c:v>
                </c:pt>
                <c:pt idx="4801">
                  <c:v>6133</c:v>
                </c:pt>
                <c:pt idx="4802">
                  <c:v>6132</c:v>
                </c:pt>
                <c:pt idx="4803">
                  <c:v>6130</c:v>
                </c:pt>
                <c:pt idx="4804">
                  <c:v>6129</c:v>
                </c:pt>
                <c:pt idx="4805">
                  <c:v>6127</c:v>
                </c:pt>
                <c:pt idx="4806">
                  <c:v>6126</c:v>
                </c:pt>
                <c:pt idx="4807">
                  <c:v>6124</c:v>
                </c:pt>
                <c:pt idx="4808">
                  <c:v>6122</c:v>
                </c:pt>
                <c:pt idx="4809">
                  <c:v>6121</c:v>
                </c:pt>
                <c:pt idx="4810">
                  <c:v>6119</c:v>
                </c:pt>
                <c:pt idx="4811">
                  <c:v>6118</c:v>
                </c:pt>
                <c:pt idx="4812">
                  <c:v>6116</c:v>
                </c:pt>
                <c:pt idx="4813">
                  <c:v>6114</c:v>
                </c:pt>
                <c:pt idx="4814">
                  <c:v>6113</c:v>
                </c:pt>
                <c:pt idx="4815">
                  <c:v>6111</c:v>
                </c:pt>
                <c:pt idx="4816">
                  <c:v>6110</c:v>
                </c:pt>
                <c:pt idx="4817">
                  <c:v>6108</c:v>
                </c:pt>
                <c:pt idx="4818">
                  <c:v>6107</c:v>
                </c:pt>
                <c:pt idx="4819">
                  <c:v>6105</c:v>
                </c:pt>
                <c:pt idx="4820">
                  <c:v>6103</c:v>
                </c:pt>
                <c:pt idx="4821">
                  <c:v>6102</c:v>
                </c:pt>
                <c:pt idx="4822">
                  <c:v>6100</c:v>
                </c:pt>
                <c:pt idx="4823">
                  <c:v>6099</c:v>
                </c:pt>
                <c:pt idx="4824">
                  <c:v>6097</c:v>
                </c:pt>
                <c:pt idx="4825">
                  <c:v>6095</c:v>
                </c:pt>
                <c:pt idx="4826">
                  <c:v>6094</c:v>
                </c:pt>
                <c:pt idx="4827">
                  <c:v>6092</c:v>
                </c:pt>
                <c:pt idx="4828">
                  <c:v>6091</c:v>
                </c:pt>
                <c:pt idx="4829">
                  <c:v>6089</c:v>
                </c:pt>
                <c:pt idx="4830">
                  <c:v>6088</c:v>
                </c:pt>
                <c:pt idx="4831">
                  <c:v>6086</c:v>
                </c:pt>
                <c:pt idx="4832">
                  <c:v>6084</c:v>
                </c:pt>
                <c:pt idx="4833">
                  <c:v>6083</c:v>
                </c:pt>
                <c:pt idx="4834">
                  <c:v>6081</c:v>
                </c:pt>
                <c:pt idx="4835">
                  <c:v>6080</c:v>
                </c:pt>
                <c:pt idx="4836">
                  <c:v>6078</c:v>
                </c:pt>
                <c:pt idx="4837">
                  <c:v>6077</c:v>
                </c:pt>
                <c:pt idx="4838">
                  <c:v>6075</c:v>
                </c:pt>
                <c:pt idx="4839">
                  <c:v>6073</c:v>
                </c:pt>
                <c:pt idx="4840">
                  <c:v>6072</c:v>
                </c:pt>
                <c:pt idx="4841">
                  <c:v>6070</c:v>
                </c:pt>
                <c:pt idx="4842">
                  <c:v>6069</c:v>
                </c:pt>
                <c:pt idx="4843">
                  <c:v>6067</c:v>
                </c:pt>
                <c:pt idx="4844">
                  <c:v>6066</c:v>
                </c:pt>
                <c:pt idx="4845">
                  <c:v>6064</c:v>
                </c:pt>
                <c:pt idx="4846">
                  <c:v>6062</c:v>
                </c:pt>
                <c:pt idx="4847">
                  <c:v>6061</c:v>
                </c:pt>
                <c:pt idx="4848">
                  <c:v>6059</c:v>
                </c:pt>
                <c:pt idx="4849">
                  <c:v>6058</c:v>
                </c:pt>
                <c:pt idx="4850">
                  <c:v>6056</c:v>
                </c:pt>
                <c:pt idx="4851">
                  <c:v>6055</c:v>
                </c:pt>
                <c:pt idx="4852">
                  <c:v>6053</c:v>
                </c:pt>
                <c:pt idx="4853">
                  <c:v>6051</c:v>
                </c:pt>
                <c:pt idx="4854">
                  <c:v>6050</c:v>
                </c:pt>
                <c:pt idx="4855">
                  <c:v>6048</c:v>
                </c:pt>
                <c:pt idx="4856">
                  <c:v>6047</c:v>
                </c:pt>
                <c:pt idx="4857">
                  <c:v>6045</c:v>
                </c:pt>
                <c:pt idx="4858">
                  <c:v>6044</c:v>
                </c:pt>
                <c:pt idx="4859">
                  <c:v>6042</c:v>
                </c:pt>
                <c:pt idx="4860">
                  <c:v>6040</c:v>
                </c:pt>
                <c:pt idx="4861">
                  <c:v>6039</c:v>
                </c:pt>
                <c:pt idx="4862">
                  <c:v>6037</c:v>
                </c:pt>
                <c:pt idx="4863">
                  <c:v>6036</c:v>
                </c:pt>
                <c:pt idx="4864">
                  <c:v>6034</c:v>
                </c:pt>
                <c:pt idx="4865">
                  <c:v>6033</c:v>
                </c:pt>
                <c:pt idx="4866">
                  <c:v>6032</c:v>
                </c:pt>
                <c:pt idx="4867">
                  <c:v>6034</c:v>
                </c:pt>
                <c:pt idx="4868">
                  <c:v>6035</c:v>
                </c:pt>
                <c:pt idx="4869">
                  <c:v>6037</c:v>
                </c:pt>
                <c:pt idx="4870">
                  <c:v>6038</c:v>
                </c:pt>
                <c:pt idx="4871">
                  <c:v>6040</c:v>
                </c:pt>
                <c:pt idx="4872">
                  <c:v>6041</c:v>
                </c:pt>
                <c:pt idx="4873">
                  <c:v>6043</c:v>
                </c:pt>
                <c:pt idx="4874">
                  <c:v>6045</c:v>
                </c:pt>
                <c:pt idx="4875">
                  <c:v>6046</c:v>
                </c:pt>
                <c:pt idx="4876">
                  <c:v>6048</c:v>
                </c:pt>
                <c:pt idx="4877">
                  <c:v>6049</c:v>
                </c:pt>
                <c:pt idx="4878">
                  <c:v>6051</c:v>
                </c:pt>
                <c:pt idx="4879">
                  <c:v>6052</c:v>
                </c:pt>
                <c:pt idx="4880">
                  <c:v>6054</c:v>
                </c:pt>
                <c:pt idx="4881">
                  <c:v>6056</c:v>
                </c:pt>
                <c:pt idx="4882">
                  <c:v>6057</c:v>
                </c:pt>
                <c:pt idx="4883">
                  <c:v>6059</c:v>
                </c:pt>
                <c:pt idx="4884">
                  <c:v>6060</c:v>
                </c:pt>
                <c:pt idx="4885">
                  <c:v>6062</c:v>
                </c:pt>
                <c:pt idx="4886">
                  <c:v>6063</c:v>
                </c:pt>
                <c:pt idx="4887">
                  <c:v>6065</c:v>
                </c:pt>
                <c:pt idx="4888">
                  <c:v>6067</c:v>
                </c:pt>
                <c:pt idx="4889">
                  <c:v>6068</c:v>
                </c:pt>
                <c:pt idx="4890">
                  <c:v>6070</c:v>
                </c:pt>
                <c:pt idx="4891">
                  <c:v>6071</c:v>
                </c:pt>
                <c:pt idx="4892">
                  <c:v>6073</c:v>
                </c:pt>
                <c:pt idx="4893">
                  <c:v>6074</c:v>
                </c:pt>
                <c:pt idx="4894">
                  <c:v>6076</c:v>
                </c:pt>
                <c:pt idx="4895">
                  <c:v>6078</c:v>
                </c:pt>
                <c:pt idx="4896">
                  <c:v>6079</c:v>
                </c:pt>
                <c:pt idx="4897">
                  <c:v>6081</c:v>
                </c:pt>
                <c:pt idx="4898">
                  <c:v>6082</c:v>
                </c:pt>
                <c:pt idx="4899">
                  <c:v>6084</c:v>
                </c:pt>
                <c:pt idx="4900">
                  <c:v>6086</c:v>
                </c:pt>
                <c:pt idx="4901">
                  <c:v>6087</c:v>
                </c:pt>
                <c:pt idx="4902">
                  <c:v>6089</c:v>
                </c:pt>
                <c:pt idx="4903">
                  <c:v>6090</c:v>
                </c:pt>
                <c:pt idx="4904">
                  <c:v>6092</c:v>
                </c:pt>
                <c:pt idx="4905">
                  <c:v>6093</c:v>
                </c:pt>
                <c:pt idx="4906">
                  <c:v>6095</c:v>
                </c:pt>
                <c:pt idx="4907">
                  <c:v>6096</c:v>
                </c:pt>
                <c:pt idx="4908">
                  <c:v>6098</c:v>
                </c:pt>
                <c:pt idx="4909">
                  <c:v>6100</c:v>
                </c:pt>
                <c:pt idx="4910">
                  <c:v>6101</c:v>
                </c:pt>
                <c:pt idx="4911">
                  <c:v>6103</c:v>
                </c:pt>
                <c:pt idx="4912">
                  <c:v>6104</c:v>
                </c:pt>
                <c:pt idx="4913">
                  <c:v>6106</c:v>
                </c:pt>
                <c:pt idx="4914">
                  <c:v>6107</c:v>
                </c:pt>
                <c:pt idx="4915">
                  <c:v>6109</c:v>
                </c:pt>
                <c:pt idx="4916">
                  <c:v>6110</c:v>
                </c:pt>
                <c:pt idx="4917">
                  <c:v>6112</c:v>
                </c:pt>
                <c:pt idx="4918">
                  <c:v>6114</c:v>
                </c:pt>
                <c:pt idx="4919">
                  <c:v>6115</c:v>
                </c:pt>
                <c:pt idx="4920">
                  <c:v>6117</c:v>
                </c:pt>
                <c:pt idx="4921">
                  <c:v>6118</c:v>
                </c:pt>
                <c:pt idx="4922">
                  <c:v>6120</c:v>
                </c:pt>
                <c:pt idx="4923">
                  <c:v>6121</c:v>
                </c:pt>
                <c:pt idx="4924">
                  <c:v>6123</c:v>
                </c:pt>
                <c:pt idx="4925">
                  <c:v>6124</c:v>
                </c:pt>
                <c:pt idx="4926">
                  <c:v>6126</c:v>
                </c:pt>
                <c:pt idx="4927">
                  <c:v>6127</c:v>
                </c:pt>
                <c:pt idx="4928">
                  <c:v>6129</c:v>
                </c:pt>
                <c:pt idx="4929">
                  <c:v>6130</c:v>
                </c:pt>
                <c:pt idx="4930">
                  <c:v>6132</c:v>
                </c:pt>
                <c:pt idx="4931">
                  <c:v>6133</c:v>
                </c:pt>
                <c:pt idx="4932">
                  <c:v>6135</c:v>
                </c:pt>
                <c:pt idx="4933">
                  <c:v>6136</c:v>
                </c:pt>
                <c:pt idx="4934">
                  <c:v>6138</c:v>
                </c:pt>
                <c:pt idx="4935">
                  <c:v>6140</c:v>
                </c:pt>
                <c:pt idx="4936">
                  <c:v>6141</c:v>
                </c:pt>
                <c:pt idx="4937">
                  <c:v>6143</c:v>
                </c:pt>
                <c:pt idx="4938">
                  <c:v>6144</c:v>
                </c:pt>
                <c:pt idx="4939">
                  <c:v>6146</c:v>
                </c:pt>
                <c:pt idx="4940">
                  <c:v>6147</c:v>
                </c:pt>
                <c:pt idx="4941">
                  <c:v>6149</c:v>
                </c:pt>
                <c:pt idx="4942">
                  <c:v>6150</c:v>
                </c:pt>
                <c:pt idx="4943">
                  <c:v>6152</c:v>
                </c:pt>
                <c:pt idx="4944">
                  <c:v>6153</c:v>
                </c:pt>
                <c:pt idx="4945">
                  <c:v>6155</c:v>
                </c:pt>
                <c:pt idx="4946">
                  <c:v>6156</c:v>
                </c:pt>
                <c:pt idx="4947">
                  <c:v>6158</c:v>
                </c:pt>
                <c:pt idx="4948">
                  <c:v>6160</c:v>
                </c:pt>
                <c:pt idx="4949">
                  <c:v>6161</c:v>
                </c:pt>
                <c:pt idx="4950">
                  <c:v>6163</c:v>
                </c:pt>
                <c:pt idx="4951">
                  <c:v>6164</c:v>
                </c:pt>
                <c:pt idx="4952">
                  <c:v>6166</c:v>
                </c:pt>
                <c:pt idx="4953">
                  <c:v>6167</c:v>
                </c:pt>
                <c:pt idx="4954">
                  <c:v>6169</c:v>
                </c:pt>
                <c:pt idx="4955">
                  <c:v>6170</c:v>
                </c:pt>
                <c:pt idx="4956">
                  <c:v>6172</c:v>
                </c:pt>
                <c:pt idx="4957">
                  <c:v>6173</c:v>
                </c:pt>
                <c:pt idx="4958">
                  <c:v>6175</c:v>
                </c:pt>
                <c:pt idx="4959">
                  <c:v>6176</c:v>
                </c:pt>
                <c:pt idx="4960">
                  <c:v>6178</c:v>
                </c:pt>
                <c:pt idx="4961">
                  <c:v>6180</c:v>
                </c:pt>
                <c:pt idx="4962">
                  <c:v>6181</c:v>
                </c:pt>
                <c:pt idx="4963">
                  <c:v>6183</c:v>
                </c:pt>
                <c:pt idx="4964">
                  <c:v>6184</c:v>
                </c:pt>
                <c:pt idx="4965">
                  <c:v>6186</c:v>
                </c:pt>
                <c:pt idx="4966">
                  <c:v>6187</c:v>
                </c:pt>
                <c:pt idx="4967">
                  <c:v>6189</c:v>
                </c:pt>
                <c:pt idx="4968">
                  <c:v>6191</c:v>
                </c:pt>
                <c:pt idx="4969">
                  <c:v>6192</c:v>
                </c:pt>
                <c:pt idx="4970">
                  <c:v>6194</c:v>
                </c:pt>
                <c:pt idx="4971">
                  <c:v>6195</c:v>
                </c:pt>
                <c:pt idx="4972">
                  <c:v>6197</c:v>
                </c:pt>
                <c:pt idx="4973">
                  <c:v>6198</c:v>
                </c:pt>
                <c:pt idx="4974">
                  <c:v>6200</c:v>
                </c:pt>
                <c:pt idx="4975">
                  <c:v>6202</c:v>
                </c:pt>
                <c:pt idx="4976">
                  <c:v>6203</c:v>
                </c:pt>
                <c:pt idx="4977">
                  <c:v>6205</c:v>
                </c:pt>
                <c:pt idx="4978">
                  <c:v>6206</c:v>
                </c:pt>
                <c:pt idx="4979">
                  <c:v>6208</c:v>
                </c:pt>
                <c:pt idx="4980">
                  <c:v>6209</c:v>
                </c:pt>
                <c:pt idx="4981">
                  <c:v>6211</c:v>
                </c:pt>
                <c:pt idx="4982">
                  <c:v>6213</c:v>
                </c:pt>
                <c:pt idx="4983">
                  <c:v>6214</c:v>
                </c:pt>
                <c:pt idx="4984">
                  <c:v>6216</c:v>
                </c:pt>
                <c:pt idx="4985">
                  <c:v>6217</c:v>
                </c:pt>
                <c:pt idx="4986">
                  <c:v>6219</c:v>
                </c:pt>
                <c:pt idx="4987">
                  <c:v>6221</c:v>
                </c:pt>
                <c:pt idx="4988">
                  <c:v>6222</c:v>
                </c:pt>
                <c:pt idx="4989">
                  <c:v>6224</c:v>
                </c:pt>
                <c:pt idx="4990">
                  <c:v>6225</c:v>
                </c:pt>
                <c:pt idx="4991">
                  <c:v>6227</c:v>
                </c:pt>
                <c:pt idx="4992">
                  <c:v>6229</c:v>
                </c:pt>
                <c:pt idx="4993">
                  <c:v>6230</c:v>
                </c:pt>
                <c:pt idx="4994">
                  <c:v>6232</c:v>
                </c:pt>
                <c:pt idx="4995">
                  <c:v>6233</c:v>
                </c:pt>
                <c:pt idx="4996">
                  <c:v>6235</c:v>
                </c:pt>
                <c:pt idx="4997">
                  <c:v>6236</c:v>
                </c:pt>
                <c:pt idx="4998">
                  <c:v>6238</c:v>
                </c:pt>
                <c:pt idx="4999">
                  <c:v>6240</c:v>
                </c:pt>
                <c:pt idx="5000">
                  <c:v>6241</c:v>
                </c:pt>
                <c:pt idx="5001">
                  <c:v>6243</c:v>
                </c:pt>
                <c:pt idx="5002">
                  <c:v>6244</c:v>
                </c:pt>
                <c:pt idx="5003">
                  <c:v>6246</c:v>
                </c:pt>
                <c:pt idx="5004">
                  <c:v>6248</c:v>
                </c:pt>
                <c:pt idx="5005">
                  <c:v>6249</c:v>
                </c:pt>
                <c:pt idx="5006">
                  <c:v>6251</c:v>
                </c:pt>
                <c:pt idx="5007">
                  <c:v>6252</c:v>
                </c:pt>
                <c:pt idx="5008">
                  <c:v>6254</c:v>
                </c:pt>
                <c:pt idx="5009">
                  <c:v>6255</c:v>
                </c:pt>
                <c:pt idx="5010">
                  <c:v>6257</c:v>
                </c:pt>
                <c:pt idx="5011">
                  <c:v>6259</c:v>
                </c:pt>
                <c:pt idx="5012">
                  <c:v>6260</c:v>
                </c:pt>
                <c:pt idx="5013">
                  <c:v>6262</c:v>
                </c:pt>
                <c:pt idx="5014">
                  <c:v>6263</c:v>
                </c:pt>
                <c:pt idx="5015">
                  <c:v>6265</c:v>
                </c:pt>
                <c:pt idx="5016">
                  <c:v>6267</c:v>
                </c:pt>
                <c:pt idx="5017">
                  <c:v>6268</c:v>
                </c:pt>
                <c:pt idx="5018">
                  <c:v>6270</c:v>
                </c:pt>
                <c:pt idx="5019">
                  <c:v>6271</c:v>
                </c:pt>
                <c:pt idx="5020">
                  <c:v>6273</c:v>
                </c:pt>
                <c:pt idx="5021">
                  <c:v>6274</c:v>
                </c:pt>
                <c:pt idx="5022">
                  <c:v>6276</c:v>
                </c:pt>
                <c:pt idx="5023">
                  <c:v>6278</c:v>
                </c:pt>
                <c:pt idx="5024">
                  <c:v>6279</c:v>
                </c:pt>
                <c:pt idx="5025">
                  <c:v>6281</c:v>
                </c:pt>
                <c:pt idx="5026">
                  <c:v>6282</c:v>
                </c:pt>
                <c:pt idx="5027">
                  <c:v>6284</c:v>
                </c:pt>
                <c:pt idx="5028">
                  <c:v>6286</c:v>
                </c:pt>
                <c:pt idx="5029">
                  <c:v>6287</c:v>
                </c:pt>
                <c:pt idx="5030">
                  <c:v>6289</c:v>
                </c:pt>
                <c:pt idx="5031">
                  <c:v>6290</c:v>
                </c:pt>
                <c:pt idx="5032">
                  <c:v>6292</c:v>
                </c:pt>
                <c:pt idx="5033">
                  <c:v>6293</c:v>
                </c:pt>
                <c:pt idx="5034">
                  <c:v>6295</c:v>
                </c:pt>
                <c:pt idx="5035">
                  <c:v>6297</c:v>
                </c:pt>
                <c:pt idx="5036">
                  <c:v>6298</c:v>
                </c:pt>
                <c:pt idx="5037">
                  <c:v>6300</c:v>
                </c:pt>
                <c:pt idx="5038">
                  <c:v>6301</c:v>
                </c:pt>
                <c:pt idx="5039">
                  <c:v>6303</c:v>
                </c:pt>
                <c:pt idx="5040">
                  <c:v>6304</c:v>
                </c:pt>
                <c:pt idx="5041">
                  <c:v>6306</c:v>
                </c:pt>
                <c:pt idx="5042">
                  <c:v>6308</c:v>
                </c:pt>
                <c:pt idx="5043">
                  <c:v>6309</c:v>
                </c:pt>
                <c:pt idx="5044">
                  <c:v>6311</c:v>
                </c:pt>
                <c:pt idx="5045">
                  <c:v>6312</c:v>
                </c:pt>
                <c:pt idx="5046">
                  <c:v>6314</c:v>
                </c:pt>
                <c:pt idx="5047">
                  <c:v>6315</c:v>
                </c:pt>
                <c:pt idx="5048">
                  <c:v>6317</c:v>
                </c:pt>
                <c:pt idx="5049">
                  <c:v>6319</c:v>
                </c:pt>
                <c:pt idx="5050">
                  <c:v>6320</c:v>
                </c:pt>
                <c:pt idx="5051">
                  <c:v>6322</c:v>
                </c:pt>
                <c:pt idx="5052">
                  <c:v>6323</c:v>
                </c:pt>
                <c:pt idx="5053">
                  <c:v>6325</c:v>
                </c:pt>
                <c:pt idx="5054">
                  <c:v>6327</c:v>
                </c:pt>
                <c:pt idx="5055">
                  <c:v>6328</c:v>
                </c:pt>
                <c:pt idx="5056">
                  <c:v>6330</c:v>
                </c:pt>
                <c:pt idx="5057">
                  <c:v>6331</c:v>
                </c:pt>
                <c:pt idx="5058">
                  <c:v>6333</c:v>
                </c:pt>
                <c:pt idx="5059">
                  <c:v>6334</c:v>
                </c:pt>
                <c:pt idx="5060">
                  <c:v>6336</c:v>
                </c:pt>
                <c:pt idx="5061">
                  <c:v>6338</c:v>
                </c:pt>
                <c:pt idx="5062">
                  <c:v>6339</c:v>
                </c:pt>
                <c:pt idx="5063">
                  <c:v>6341</c:v>
                </c:pt>
                <c:pt idx="5064">
                  <c:v>6342</c:v>
                </c:pt>
                <c:pt idx="5065">
                  <c:v>6344</c:v>
                </c:pt>
                <c:pt idx="5066">
                  <c:v>6346</c:v>
                </c:pt>
                <c:pt idx="5067">
                  <c:v>6347</c:v>
                </c:pt>
                <c:pt idx="5068">
                  <c:v>6349</c:v>
                </c:pt>
                <c:pt idx="5069">
                  <c:v>6350</c:v>
                </c:pt>
                <c:pt idx="5070">
                  <c:v>6352</c:v>
                </c:pt>
                <c:pt idx="5071">
                  <c:v>6353</c:v>
                </c:pt>
                <c:pt idx="5072">
                  <c:v>6355</c:v>
                </c:pt>
                <c:pt idx="5073">
                  <c:v>6357</c:v>
                </c:pt>
                <c:pt idx="5074">
                  <c:v>6358</c:v>
                </c:pt>
                <c:pt idx="5075">
                  <c:v>6360</c:v>
                </c:pt>
                <c:pt idx="5076">
                  <c:v>6361</c:v>
                </c:pt>
                <c:pt idx="5077">
                  <c:v>6363</c:v>
                </c:pt>
                <c:pt idx="5078">
                  <c:v>6364</c:v>
                </c:pt>
                <c:pt idx="5079">
                  <c:v>6366</c:v>
                </c:pt>
                <c:pt idx="5080">
                  <c:v>6368</c:v>
                </c:pt>
                <c:pt idx="5081">
                  <c:v>6369</c:v>
                </c:pt>
                <c:pt idx="5082">
                  <c:v>6371</c:v>
                </c:pt>
                <c:pt idx="5083">
                  <c:v>6372</c:v>
                </c:pt>
                <c:pt idx="5084">
                  <c:v>6374</c:v>
                </c:pt>
                <c:pt idx="5085">
                  <c:v>6375</c:v>
                </c:pt>
                <c:pt idx="5086">
                  <c:v>6377</c:v>
                </c:pt>
                <c:pt idx="5087">
                  <c:v>6378</c:v>
                </c:pt>
                <c:pt idx="5088">
                  <c:v>6380</c:v>
                </c:pt>
                <c:pt idx="5089">
                  <c:v>6382</c:v>
                </c:pt>
                <c:pt idx="5090">
                  <c:v>6383</c:v>
                </c:pt>
                <c:pt idx="5091">
                  <c:v>6385</c:v>
                </c:pt>
                <c:pt idx="5092">
                  <c:v>6386</c:v>
                </c:pt>
                <c:pt idx="5093">
                  <c:v>6388</c:v>
                </c:pt>
                <c:pt idx="5094">
                  <c:v>6389</c:v>
                </c:pt>
                <c:pt idx="5095">
                  <c:v>6391</c:v>
                </c:pt>
                <c:pt idx="5096">
                  <c:v>6392</c:v>
                </c:pt>
                <c:pt idx="5097">
                  <c:v>6394</c:v>
                </c:pt>
                <c:pt idx="5098">
                  <c:v>6396</c:v>
                </c:pt>
                <c:pt idx="5099">
                  <c:v>6397</c:v>
                </c:pt>
                <c:pt idx="5100">
                  <c:v>6399</c:v>
                </c:pt>
                <c:pt idx="5101">
                  <c:v>6400</c:v>
                </c:pt>
                <c:pt idx="5102">
                  <c:v>6402</c:v>
                </c:pt>
                <c:pt idx="5103">
                  <c:v>6403</c:v>
                </c:pt>
                <c:pt idx="5104">
                  <c:v>6405</c:v>
                </c:pt>
                <c:pt idx="5105">
                  <c:v>6406</c:v>
                </c:pt>
                <c:pt idx="5106">
                  <c:v>6408</c:v>
                </c:pt>
                <c:pt idx="5107">
                  <c:v>6409</c:v>
                </c:pt>
                <c:pt idx="5108">
                  <c:v>6411</c:v>
                </c:pt>
                <c:pt idx="5109">
                  <c:v>6413</c:v>
                </c:pt>
                <c:pt idx="5110">
                  <c:v>6414</c:v>
                </c:pt>
                <c:pt idx="5111">
                  <c:v>6416</c:v>
                </c:pt>
                <c:pt idx="5112">
                  <c:v>6414</c:v>
                </c:pt>
                <c:pt idx="5113">
                  <c:v>6412</c:v>
                </c:pt>
                <c:pt idx="5114">
                  <c:v>6411</c:v>
                </c:pt>
                <c:pt idx="5115">
                  <c:v>6409</c:v>
                </c:pt>
                <c:pt idx="5116">
                  <c:v>6408</c:v>
                </c:pt>
                <c:pt idx="5117">
                  <c:v>6406</c:v>
                </c:pt>
                <c:pt idx="5118">
                  <c:v>6404</c:v>
                </c:pt>
                <c:pt idx="5119">
                  <c:v>6403</c:v>
                </c:pt>
                <c:pt idx="5120">
                  <c:v>6401</c:v>
                </c:pt>
                <c:pt idx="5121">
                  <c:v>6400</c:v>
                </c:pt>
                <c:pt idx="5122">
                  <c:v>6398</c:v>
                </c:pt>
                <c:pt idx="5123">
                  <c:v>6397</c:v>
                </c:pt>
                <c:pt idx="5124">
                  <c:v>6395</c:v>
                </c:pt>
                <c:pt idx="5125">
                  <c:v>6394</c:v>
                </c:pt>
                <c:pt idx="5126">
                  <c:v>6392</c:v>
                </c:pt>
                <c:pt idx="5127">
                  <c:v>6391</c:v>
                </c:pt>
                <c:pt idx="5128">
                  <c:v>6389</c:v>
                </c:pt>
                <c:pt idx="5129">
                  <c:v>6387</c:v>
                </c:pt>
                <c:pt idx="5130">
                  <c:v>6386</c:v>
                </c:pt>
                <c:pt idx="5131">
                  <c:v>6384</c:v>
                </c:pt>
                <c:pt idx="5132">
                  <c:v>6383</c:v>
                </c:pt>
                <c:pt idx="5133">
                  <c:v>6381</c:v>
                </c:pt>
                <c:pt idx="5134">
                  <c:v>6380</c:v>
                </c:pt>
                <c:pt idx="5135">
                  <c:v>6378</c:v>
                </c:pt>
                <c:pt idx="5136">
                  <c:v>6376</c:v>
                </c:pt>
                <c:pt idx="5137">
                  <c:v>6375</c:v>
                </c:pt>
                <c:pt idx="5138">
                  <c:v>6373</c:v>
                </c:pt>
                <c:pt idx="5139">
                  <c:v>6372</c:v>
                </c:pt>
                <c:pt idx="5140">
                  <c:v>6370</c:v>
                </c:pt>
                <c:pt idx="5141">
                  <c:v>6368</c:v>
                </c:pt>
                <c:pt idx="5142">
                  <c:v>6367</c:v>
                </c:pt>
                <c:pt idx="5143">
                  <c:v>6365</c:v>
                </c:pt>
                <c:pt idx="5144">
                  <c:v>6364</c:v>
                </c:pt>
                <c:pt idx="5145">
                  <c:v>6362</c:v>
                </c:pt>
                <c:pt idx="5146">
                  <c:v>6361</c:v>
                </c:pt>
                <c:pt idx="5147">
                  <c:v>6359</c:v>
                </c:pt>
                <c:pt idx="5148">
                  <c:v>6357</c:v>
                </c:pt>
                <c:pt idx="5149">
                  <c:v>6356</c:v>
                </c:pt>
                <c:pt idx="5150">
                  <c:v>6354</c:v>
                </c:pt>
                <c:pt idx="5151">
                  <c:v>6353</c:v>
                </c:pt>
                <c:pt idx="5152">
                  <c:v>6351</c:v>
                </c:pt>
                <c:pt idx="5153">
                  <c:v>6349</c:v>
                </c:pt>
                <c:pt idx="5154">
                  <c:v>6348</c:v>
                </c:pt>
                <c:pt idx="5155">
                  <c:v>6346</c:v>
                </c:pt>
                <c:pt idx="5156">
                  <c:v>6345</c:v>
                </c:pt>
                <c:pt idx="5157">
                  <c:v>6343</c:v>
                </c:pt>
                <c:pt idx="5158">
                  <c:v>6341</c:v>
                </c:pt>
                <c:pt idx="5159">
                  <c:v>6340</c:v>
                </c:pt>
                <c:pt idx="5160">
                  <c:v>6338</c:v>
                </c:pt>
                <c:pt idx="5161">
                  <c:v>6337</c:v>
                </c:pt>
                <c:pt idx="5162">
                  <c:v>6335</c:v>
                </c:pt>
                <c:pt idx="5163">
                  <c:v>6333</c:v>
                </c:pt>
                <c:pt idx="5164">
                  <c:v>6332</c:v>
                </c:pt>
                <c:pt idx="5165">
                  <c:v>6330</c:v>
                </c:pt>
                <c:pt idx="5166">
                  <c:v>6330</c:v>
                </c:pt>
                <c:pt idx="5167">
                  <c:v>6332</c:v>
                </c:pt>
                <c:pt idx="5168">
                  <c:v>6333</c:v>
                </c:pt>
                <c:pt idx="5169">
                  <c:v>6335</c:v>
                </c:pt>
                <c:pt idx="5170">
                  <c:v>6337</c:v>
                </c:pt>
                <c:pt idx="5171">
                  <c:v>6338</c:v>
                </c:pt>
                <c:pt idx="5172">
                  <c:v>6340</c:v>
                </c:pt>
                <c:pt idx="5173">
                  <c:v>6341</c:v>
                </c:pt>
                <c:pt idx="5174">
                  <c:v>6343</c:v>
                </c:pt>
                <c:pt idx="5175">
                  <c:v>6345</c:v>
                </c:pt>
                <c:pt idx="5176">
                  <c:v>6346</c:v>
                </c:pt>
                <c:pt idx="5177">
                  <c:v>6348</c:v>
                </c:pt>
                <c:pt idx="5178">
                  <c:v>6349</c:v>
                </c:pt>
                <c:pt idx="5179">
                  <c:v>6351</c:v>
                </c:pt>
                <c:pt idx="5180">
                  <c:v>6353</c:v>
                </c:pt>
                <c:pt idx="5181">
                  <c:v>6354</c:v>
                </c:pt>
                <c:pt idx="5182">
                  <c:v>6356</c:v>
                </c:pt>
                <c:pt idx="5183">
                  <c:v>6358</c:v>
                </c:pt>
                <c:pt idx="5184">
                  <c:v>6359</c:v>
                </c:pt>
                <c:pt idx="5185">
                  <c:v>6361</c:v>
                </c:pt>
                <c:pt idx="5186">
                  <c:v>6362</c:v>
                </c:pt>
                <c:pt idx="5187">
                  <c:v>6364</c:v>
                </c:pt>
                <c:pt idx="5188">
                  <c:v>6366</c:v>
                </c:pt>
                <c:pt idx="5189">
                  <c:v>6367</c:v>
                </c:pt>
                <c:pt idx="5190">
                  <c:v>6369</c:v>
                </c:pt>
                <c:pt idx="5191">
                  <c:v>6370</c:v>
                </c:pt>
                <c:pt idx="5192">
                  <c:v>6372</c:v>
                </c:pt>
                <c:pt idx="5193">
                  <c:v>6374</c:v>
                </c:pt>
                <c:pt idx="5194">
                  <c:v>6375</c:v>
                </c:pt>
                <c:pt idx="5195">
                  <c:v>6377</c:v>
                </c:pt>
                <c:pt idx="5196">
                  <c:v>6379</c:v>
                </c:pt>
                <c:pt idx="5197">
                  <c:v>6380</c:v>
                </c:pt>
                <c:pt idx="5198">
                  <c:v>6382</c:v>
                </c:pt>
                <c:pt idx="5199">
                  <c:v>6383</c:v>
                </c:pt>
                <c:pt idx="5200">
                  <c:v>6385</c:v>
                </c:pt>
                <c:pt idx="5201">
                  <c:v>6387</c:v>
                </c:pt>
                <c:pt idx="5202">
                  <c:v>6388</c:v>
                </c:pt>
                <c:pt idx="5203">
                  <c:v>6390</c:v>
                </c:pt>
                <c:pt idx="5204">
                  <c:v>6391</c:v>
                </c:pt>
                <c:pt idx="5205">
                  <c:v>6393</c:v>
                </c:pt>
                <c:pt idx="5206">
                  <c:v>6397</c:v>
                </c:pt>
                <c:pt idx="5207">
                  <c:v>6398</c:v>
                </c:pt>
                <c:pt idx="5208">
                  <c:v>6400</c:v>
                </c:pt>
                <c:pt idx="5209">
                  <c:v>6401</c:v>
                </c:pt>
                <c:pt idx="5210">
                  <c:v>6403</c:v>
                </c:pt>
                <c:pt idx="5211">
                  <c:v>6405</c:v>
                </c:pt>
                <c:pt idx="5212">
                  <c:v>6406</c:v>
                </c:pt>
                <c:pt idx="5213">
                  <c:v>6408</c:v>
                </c:pt>
                <c:pt idx="5214">
                  <c:v>6409</c:v>
                </c:pt>
                <c:pt idx="5215">
                  <c:v>6411</c:v>
                </c:pt>
                <c:pt idx="5216">
                  <c:v>6413</c:v>
                </c:pt>
                <c:pt idx="5217">
                  <c:v>6414</c:v>
                </c:pt>
                <c:pt idx="5218">
                  <c:v>6416</c:v>
                </c:pt>
                <c:pt idx="5219">
                  <c:v>6418</c:v>
                </c:pt>
                <c:pt idx="5220">
                  <c:v>6419</c:v>
                </c:pt>
                <c:pt idx="5221">
                  <c:v>6421</c:v>
                </c:pt>
                <c:pt idx="5222">
                  <c:v>6422</c:v>
                </c:pt>
                <c:pt idx="5223">
                  <c:v>6424</c:v>
                </c:pt>
                <c:pt idx="5224">
                  <c:v>6426</c:v>
                </c:pt>
                <c:pt idx="5225">
                  <c:v>6427</c:v>
                </c:pt>
                <c:pt idx="5226">
                  <c:v>6429</c:v>
                </c:pt>
                <c:pt idx="5227">
                  <c:v>6430</c:v>
                </c:pt>
                <c:pt idx="5228">
                  <c:v>6432</c:v>
                </c:pt>
                <c:pt idx="5229">
                  <c:v>6434</c:v>
                </c:pt>
                <c:pt idx="5230">
                  <c:v>6435</c:v>
                </c:pt>
                <c:pt idx="5231">
                  <c:v>6437</c:v>
                </c:pt>
                <c:pt idx="5232">
                  <c:v>6438</c:v>
                </c:pt>
                <c:pt idx="5233">
                  <c:v>6440</c:v>
                </c:pt>
                <c:pt idx="5234">
                  <c:v>6442</c:v>
                </c:pt>
                <c:pt idx="5235">
                  <c:v>6443</c:v>
                </c:pt>
                <c:pt idx="5236">
                  <c:v>6445</c:v>
                </c:pt>
                <c:pt idx="5237">
                  <c:v>6447</c:v>
                </c:pt>
                <c:pt idx="5238">
                  <c:v>6448</c:v>
                </c:pt>
                <c:pt idx="5239">
                  <c:v>6450</c:v>
                </c:pt>
                <c:pt idx="5240">
                  <c:v>6451</c:v>
                </c:pt>
                <c:pt idx="5241">
                  <c:v>6453</c:v>
                </c:pt>
                <c:pt idx="5242">
                  <c:v>6455</c:v>
                </c:pt>
                <c:pt idx="5243">
                  <c:v>6456</c:v>
                </c:pt>
                <c:pt idx="5244">
                  <c:v>6458</c:v>
                </c:pt>
                <c:pt idx="5245">
                  <c:v>6459</c:v>
                </c:pt>
                <c:pt idx="5246">
                  <c:v>6461</c:v>
                </c:pt>
                <c:pt idx="5247">
                  <c:v>6463</c:v>
                </c:pt>
                <c:pt idx="5248">
                  <c:v>6464</c:v>
                </c:pt>
                <c:pt idx="5249">
                  <c:v>6466</c:v>
                </c:pt>
                <c:pt idx="5250">
                  <c:v>6467</c:v>
                </c:pt>
                <c:pt idx="5251">
                  <c:v>6469</c:v>
                </c:pt>
                <c:pt idx="5252">
                  <c:v>6471</c:v>
                </c:pt>
                <c:pt idx="5253">
                  <c:v>6472</c:v>
                </c:pt>
                <c:pt idx="5254">
                  <c:v>6474</c:v>
                </c:pt>
                <c:pt idx="5255">
                  <c:v>6475</c:v>
                </c:pt>
                <c:pt idx="5256">
                  <c:v>6477</c:v>
                </c:pt>
                <c:pt idx="5257">
                  <c:v>6479</c:v>
                </c:pt>
                <c:pt idx="5258">
                  <c:v>6480</c:v>
                </c:pt>
                <c:pt idx="5259">
                  <c:v>6482</c:v>
                </c:pt>
                <c:pt idx="5260">
                  <c:v>6484</c:v>
                </c:pt>
                <c:pt idx="5261">
                  <c:v>6485</c:v>
                </c:pt>
                <c:pt idx="5262">
                  <c:v>6487</c:v>
                </c:pt>
                <c:pt idx="5263">
                  <c:v>6488</c:v>
                </c:pt>
                <c:pt idx="5264">
                  <c:v>6490</c:v>
                </c:pt>
                <c:pt idx="5265">
                  <c:v>6492</c:v>
                </c:pt>
                <c:pt idx="5266">
                  <c:v>6493</c:v>
                </c:pt>
                <c:pt idx="5267">
                  <c:v>6495</c:v>
                </c:pt>
                <c:pt idx="5268">
                  <c:v>6496</c:v>
                </c:pt>
                <c:pt idx="5269">
                  <c:v>6498</c:v>
                </c:pt>
                <c:pt idx="5270">
                  <c:v>6500</c:v>
                </c:pt>
                <c:pt idx="5271">
                  <c:v>6501</c:v>
                </c:pt>
                <c:pt idx="5272">
                  <c:v>6503</c:v>
                </c:pt>
                <c:pt idx="5273">
                  <c:v>6505</c:v>
                </c:pt>
                <c:pt idx="5274">
                  <c:v>6506</c:v>
                </c:pt>
                <c:pt idx="5275">
                  <c:v>6508</c:v>
                </c:pt>
                <c:pt idx="5276">
                  <c:v>6510</c:v>
                </c:pt>
                <c:pt idx="5277">
                  <c:v>6511</c:v>
                </c:pt>
                <c:pt idx="5278">
                  <c:v>6513</c:v>
                </c:pt>
                <c:pt idx="5279">
                  <c:v>6514</c:v>
                </c:pt>
                <c:pt idx="5280">
                  <c:v>6516</c:v>
                </c:pt>
                <c:pt idx="5281">
                  <c:v>6518</c:v>
                </c:pt>
                <c:pt idx="5282">
                  <c:v>6519</c:v>
                </c:pt>
                <c:pt idx="5283">
                  <c:v>6521</c:v>
                </c:pt>
                <c:pt idx="5284">
                  <c:v>6522</c:v>
                </c:pt>
                <c:pt idx="5285">
                  <c:v>6524</c:v>
                </c:pt>
                <c:pt idx="5286">
                  <c:v>6526</c:v>
                </c:pt>
                <c:pt idx="5287">
                  <c:v>6527</c:v>
                </c:pt>
                <c:pt idx="5288">
                  <c:v>6529</c:v>
                </c:pt>
                <c:pt idx="5289">
                  <c:v>6530</c:v>
                </c:pt>
                <c:pt idx="5290">
                  <c:v>6532</c:v>
                </c:pt>
                <c:pt idx="5291">
                  <c:v>6534</c:v>
                </c:pt>
                <c:pt idx="5292">
                  <c:v>6535</c:v>
                </c:pt>
                <c:pt idx="5293">
                  <c:v>6537</c:v>
                </c:pt>
                <c:pt idx="5294">
                  <c:v>6539</c:v>
                </c:pt>
                <c:pt idx="5295">
                  <c:v>6540</c:v>
                </c:pt>
                <c:pt idx="5296">
                  <c:v>6542</c:v>
                </c:pt>
                <c:pt idx="5297">
                  <c:v>6544</c:v>
                </c:pt>
                <c:pt idx="5298">
                  <c:v>6545</c:v>
                </c:pt>
                <c:pt idx="5299">
                  <c:v>6547</c:v>
                </c:pt>
                <c:pt idx="5300">
                  <c:v>6548</c:v>
                </c:pt>
                <c:pt idx="5301">
                  <c:v>6550</c:v>
                </c:pt>
                <c:pt idx="5302">
                  <c:v>6552</c:v>
                </c:pt>
                <c:pt idx="5303">
                  <c:v>6553</c:v>
                </c:pt>
                <c:pt idx="5304">
                  <c:v>6555</c:v>
                </c:pt>
                <c:pt idx="5305">
                  <c:v>6557</c:v>
                </c:pt>
                <c:pt idx="5306">
                  <c:v>6558</c:v>
                </c:pt>
                <c:pt idx="5307">
                  <c:v>6560</c:v>
                </c:pt>
                <c:pt idx="5308">
                  <c:v>6561</c:v>
                </c:pt>
                <c:pt idx="5309">
                  <c:v>6563</c:v>
                </c:pt>
                <c:pt idx="5310">
                  <c:v>6565</c:v>
                </c:pt>
                <c:pt idx="5311">
                  <c:v>6566</c:v>
                </c:pt>
                <c:pt idx="5312">
                  <c:v>6568</c:v>
                </c:pt>
                <c:pt idx="5313">
                  <c:v>6570</c:v>
                </c:pt>
                <c:pt idx="5314">
                  <c:v>6571</c:v>
                </c:pt>
                <c:pt idx="5315">
                  <c:v>6573</c:v>
                </c:pt>
                <c:pt idx="5316">
                  <c:v>6574</c:v>
                </c:pt>
                <c:pt idx="5317">
                  <c:v>6576</c:v>
                </c:pt>
                <c:pt idx="5318">
                  <c:v>6578</c:v>
                </c:pt>
                <c:pt idx="5319">
                  <c:v>6579</c:v>
                </c:pt>
                <c:pt idx="5320">
                  <c:v>6581</c:v>
                </c:pt>
                <c:pt idx="5321">
                  <c:v>6583</c:v>
                </c:pt>
                <c:pt idx="5322">
                  <c:v>6584</c:v>
                </c:pt>
                <c:pt idx="5323">
                  <c:v>6586</c:v>
                </c:pt>
                <c:pt idx="5324">
                  <c:v>6587</c:v>
                </c:pt>
                <c:pt idx="5325">
                  <c:v>6589</c:v>
                </c:pt>
                <c:pt idx="5326">
                  <c:v>6591</c:v>
                </c:pt>
                <c:pt idx="5327">
                  <c:v>6592</c:v>
                </c:pt>
                <c:pt idx="5328">
                  <c:v>6594</c:v>
                </c:pt>
                <c:pt idx="5329">
                  <c:v>6596</c:v>
                </c:pt>
                <c:pt idx="5330">
                  <c:v>6597</c:v>
                </c:pt>
                <c:pt idx="5331">
                  <c:v>6599</c:v>
                </c:pt>
                <c:pt idx="5332">
                  <c:v>6601</c:v>
                </c:pt>
                <c:pt idx="5333">
                  <c:v>6602</c:v>
                </c:pt>
                <c:pt idx="5334">
                  <c:v>6604</c:v>
                </c:pt>
                <c:pt idx="5335">
                  <c:v>6605</c:v>
                </c:pt>
                <c:pt idx="5336">
                  <c:v>6607</c:v>
                </c:pt>
                <c:pt idx="5337">
                  <c:v>6609</c:v>
                </c:pt>
                <c:pt idx="5338">
                  <c:v>6610</c:v>
                </c:pt>
                <c:pt idx="5339">
                  <c:v>6612</c:v>
                </c:pt>
                <c:pt idx="5340">
                  <c:v>6614</c:v>
                </c:pt>
                <c:pt idx="5341">
                  <c:v>6615</c:v>
                </c:pt>
                <c:pt idx="5342">
                  <c:v>6617</c:v>
                </c:pt>
                <c:pt idx="5343">
                  <c:v>6619</c:v>
                </c:pt>
                <c:pt idx="5344">
                  <c:v>6620</c:v>
                </c:pt>
                <c:pt idx="5345">
                  <c:v>6622</c:v>
                </c:pt>
                <c:pt idx="5346">
                  <c:v>6624</c:v>
                </c:pt>
                <c:pt idx="5347">
                  <c:v>6626</c:v>
                </c:pt>
                <c:pt idx="5348">
                  <c:v>6627</c:v>
                </c:pt>
                <c:pt idx="5349">
                  <c:v>6629</c:v>
                </c:pt>
                <c:pt idx="5350">
                  <c:v>6631</c:v>
                </c:pt>
                <c:pt idx="5351">
                  <c:v>6632</c:v>
                </c:pt>
                <c:pt idx="5352">
                  <c:v>6634</c:v>
                </c:pt>
                <c:pt idx="5353">
                  <c:v>6636</c:v>
                </c:pt>
                <c:pt idx="5354">
                  <c:v>6637</c:v>
                </c:pt>
                <c:pt idx="5355">
                  <c:v>6639</c:v>
                </c:pt>
                <c:pt idx="5356">
                  <c:v>6641</c:v>
                </c:pt>
                <c:pt idx="5357">
                  <c:v>6642</c:v>
                </c:pt>
                <c:pt idx="5358">
                  <c:v>6644</c:v>
                </c:pt>
                <c:pt idx="5359">
                  <c:v>6646</c:v>
                </c:pt>
                <c:pt idx="5360">
                  <c:v>6647</c:v>
                </c:pt>
                <c:pt idx="5361">
                  <c:v>6649</c:v>
                </c:pt>
                <c:pt idx="5362">
                  <c:v>6651</c:v>
                </c:pt>
                <c:pt idx="5363">
                  <c:v>6652</c:v>
                </c:pt>
                <c:pt idx="5364">
                  <c:v>6654</c:v>
                </c:pt>
                <c:pt idx="5365">
                  <c:v>6656</c:v>
                </c:pt>
                <c:pt idx="5366">
                  <c:v>6657</c:v>
                </c:pt>
                <c:pt idx="5367">
                  <c:v>6659</c:v>
                </c:pt>
                <c:pt idx="5368">
                  <c:v>6661</c:v>
                </c:pt>
                <c:pt idx="5369">
                  <c:v>6662</c:v>
                </c:pt>
                <c:pt idx="5370">
                  <c:v>6664</c:v>
                </c:pt>
                <c:pt idx="5371">
                  <c:v>6666</c:v>
                </c:pt>
                <c:pt idx="5372">
                  <c:v>6668</c:v>
                </c:pt>
                <c:pt idx="5373">
                  <c:v>6669</c:v>
                </c:pt>
                <c:pt idx="5374">
                  <c:v>6671</c:v>
                </c:pt>
                <c:pt idx="5375">
                  <c:v>6673</c:v>
                </c:pt>
                <c:pt idx="5376">
                  <c:v>6674</c:v>
                </c:pt>
                <c:pt idx="5377">
                  <c:v>6676</c:v>
                </c:pt>
                <c:pt idx="5378">
                  <c:v>6678</c:v>
                </c:pt>
                <c:pt idx="5379">
                  <c:v>6679</c:v>
                </c:pt>
                <c:pt idx="5380">
                  <c:v>6681</c:v>
                </c:pt>
                <c:pt idx="5381">
                  <c:v>6683</c:v>
                </c:pt>
                <c:pt idx="5382">
                  <c:v>6684</c:v>
                </c:pt>
                <c:pt idx="5383">
                  <c:v>6686</c:v>
                </c:pt>
                <c:pt idx="5384">
                  <c:v>6688</c:v>
                </c:pt>
                <c:pt idx="5385">
                  <c:v>6690</c:v>
                </c:pt>
                <c:pt idx="5386">
                  <c:v>6691</c:v>
                </c:pt>
                <c:pt idx="5387">
                  <c:v>6693</c:v>
                </c:pt>
                <c:pt idx="5388">
                  <c:v>6695</c:v>
                </c:pt>
                <c:pt idx="5389">
                  <c:v>6696</c:v>
                </c:pt>
                <c:pt idx="5390">
                  <c:v>6698</c:v>
                </c:pt>
                <c:pt idx="5391">
                  <c:v>6700</c:v>
                </c:pt>
                <c:pt idx="5392">
                  <c:v>6701</c:v>
                </c:pt>
                <c:pt idx="5393">
                  <c:v>6703</c:v>
                </c:pt>
                <c:pt idx="5394">
                  <c:v>6705</c:v>
                </c:pt>
                <c:pt idx="5395">
                  <c:v>6706</c:v>
                </c:pt>
                <c:pt idx="5396">
                  <c:v>6708</c:v>
                </c:pt>
                <c:pt idx="5397">
                  <c:v>6710</c:v>
                </c:pt>
                <c:pt idx="5398">
                  <c:v>6711</c:v>
                </c:pt>
                <c:pt idx="5399">
                  <c:v>6713</c:v>
                </c:pt>
                <c:pt idx="5400">
                  <c:v>6715</c:v>
                </c:pt>
                <c:pt idx="5401">
                  <c:v>6716</c:v>
                </c:pt>
                <c:pt idx="5402">
                  <c:v>6718</c:v>
                </c:pt>
                <c:pt idx="5403">
                  <c:v>6720</c:v>
                </c:pt>
                <c:pt idx="5404">
                  <c:v>6722</c:v>
                </c:pt>
                <c:pt idx="5405">
                  <c:v>6723</c:v>
                </c:pt>
                <c:pt idx="5406">
                  <c:v>6725</c:v>
                </c:pt>
                <c:pt idx="5407">
                  <c:v>6727</c:v>
                </c:pt>
                <c:pt idx="5408">
                  <c:v>6728</c:v>
                </c:pt>
                <c:pt idx="5409">
                  <c:v>6730</c:v>
                </c:pt>
                <c:pt idx="5410">
                  <c:v>6732</c:v>
                </c:pt>
                <c:pt idx="5411">
                  <c:v>6733</c:v>
                </c:pt>
                <c:pt idx="5412">
                  <c:v>6735</c:v>
                </c:pt>
                <c:pt idx="5413">
                  <c:v>6737</c:v>
                </c:pt>
                <c:pt idx="5414">
                  <c:v>6738</c:v>
                </c:pt>
                <c:pt idx="5415">
                  <c:v>6740</c:v>
                </c:pt>
                <c:pt idx="5416">
                  <c:v>6742</c:v>
                </c:pt>
                <c:pt idx="5417">
                  <c:v>6743</c:v>
                </c:pt>
                <c:pt idx="5418">
                  <c:v>6745</c:v>
                </c:pt>
                <c:pt idx="5419">
                  <c:v>6747</c:v>
                </c:pt>
                <c:pt idx="5420">
                  <c:v>6748</c:v>
                </c:pt>
                <c:pt idx="5421">
                  <c:v>6750</c:v>
                </c:pt>
                <c:pt idx="5422">
                  <c:v>6752</c:v>
                </c:pt>
                <c:pt idx="5423">
                  <c:v>6754</c:v>
                </c:pt>
                <c:pt idx="5424">
                  <c:v>6755</c:v>
                </c:pt>
                <c:pt idx="5425">
                  <c:v>6757</c:v>
                </c:pt>
                <c:pt idx="5426">
                  <c:v>6759</c:v>
                </c:pt>
                <c:pt idx="5427">
                  <c:v>6760</c:v>
                </c:pt>
                <c:pt idx="5428">
                  <c:v>6762</c:v>
                </c:pt>
                <c:pt idx="5429">
                  <c:v>6764</c:v>
                </c:pt>
                <c:pt idx="5430">
                  <c:v>6765</c:v>
                </c:pt>
                <c:pt idx="5431">
                  <c:v>6767</c:v>
                </c:pt>
                <c:pt idx="5432">
                  <c:v>6769</c:v>
                </c:pt>
                <c:pt idx="5433">
                  <c:v>6770</c:v>
                </c:pt>
                <c:pt idx="5434">
                  <c:v>6772</c:v>
                </c:pt>
                <c:pt idx="5435">
                  <c:v>6774</c:v>
                </c:pt>
                <c:pt idx="5436">
                  <c:v>6775</c:v>
                </c:pt>
                <c:pt idx="5437">
                  <c:v>6777</c:v>
                </c:pt>
                <c:pt idx="5438">
                  <c:v>6779</c:v>
                </c:pt>
                <c:pt idx="5439">
                  <c:v>6780</c:v>
                </c:pt>
                <c:pt idx="5440">
                  <c:v>6782</c:v>
                </c:pt>
                <c:pt idx="5441">
                  <c:v>6784</c:v>
                </c:pt>
                <c:pt idx="5442">
                  <c:v>6785</c:v>
                </c:pt>
                <c:pt idx="5443">
                  <c:v>6787</c:v>
                </c:pt>
                <c:pt idx="5444">
                  <c:v>6789</c:v>
                </c:pt>
                <c:pt idx="5445">
                  <c:v>6790</c:v>
                </c:pt>
                <c:pt idx="5446">
                  <c:v>6792</c:v>
                </c:pt>
                <c:pt idx="5447">
                  <c:v>6794</c:v>
                </c:pt>
                <c:pt idx="5448">
                  <c:v>6795</c:v>
                </c:pt>
                <c:pt idx="5449">
                  <c:v>6797</c:v>
                </c:pt>
                <c:pt idx="5450">
                  <c:v>6799</c:v>
                </c:pt>
                <c:pt idx="5451">
                  <c:v>6800</c:v>
                </c:pt>
                <c:pt idx="5452">
                  <c:v>6802</c:v>
                </c:pt>
                <c:pt idx="5453">
                  <c:v>6804</c:v>
                </c:pt>
                <c:pt idx="5454">
                  <c:v>6805</c:v>
                </c:pt>
                <c:pt idx="5455">
                  <c:v>6807</c:v>
                </c:pt>
                <c:pt idx="5456">
                  <c:v>6809</c:v>
                </c:pt>
                <c:pt idx="5457">
                  <c:v>6810</c:v>
                </c:pt>
                <c:pt idx="5458">
                  <c:v>6812</c:v>
                </c:pt>
                <c:pt idx="5459">
                  <c:v>6814</c:v>
                </c:pt>
                <c:pt idx="5460">
                  <c:v>6815</c:v>
                </c:pt>
                <c:pt idx="5461">
                  <c:v>6817</c:v>
                </c:pt>
                <c:pt idx="5462">
                  <c:v>6819</c:v>
                </c:pt>
                <c:pt idx="5463">
                  <c:v>6820</c:v>
                </c:pt>
                <c:pt idx="5464">
                  <c:v>6822</c:v>
                </c:pt>
                <c:pt idx="5465">
                  <c:v>6824</c:v>
                </c:pt>
                <c:pt idx="5466">
                  <c:v>6826</c:v>
                </c:pt>
                <c:pt idx="5467">
                  <c:v>6827</c:v>
                </c:pt>
                <c:pt idx="5468">
                  <c:v>6829</c:v>
                </c:pt>
                <c:pt idx="5469">
                  <c:v>6830</c:v>
                </c:pt>
                <c:pt idx="5470">
                  <c:v>6832</c:v>
                </c:pt>
                <c:pt idx="5471">
                  <c:v>6834</c:v>
                </c:pt>
                <c:pt idx="5472">
                  <c:v>6836</c:v>
                </c:pt>
                <c:pt idx="5473">
                  <c:v>6837</c:v>
                </c:pt>
                <c:pt idx="5474">
                  <c:v>6839</c:v>
                </c:pt>
                <c:pt idx="5475">
                  <c:v>6841</c:v>
                </c:pt>
                <c:pt idx="5476">
                  <c:v>6842</c:v>
                </c:pt>
                <c:pt idx="5477">
                  <c:v>6844</c:v>
                </c:pt>
                <c:pt idx="5478">
                  <c:v>6846</c:v>
                </c:pt>
                <c:pt idx="5479">
                  <c:v>6847</c:v>
                </c:pt>
                <c:pt idx="5480">
                  <c:v>6849</c:v>
                </c:pt>
                <c:pt idx="5481">
                  <c:v>6851</c:v>
                </c:pt>
                <c:pt idx="5482">
                  <c:v>6852</c:v>
                </c:pt>
                <c:pt idx="5483">
                  <c:v>6854</c:v>
                </c:pt>
                <c:pt idx="5484">
                  <c:v>6856</c:v>
                </c:pt>
                <c:pt idx="5485">
                  <c:v>6857</c:v>
                </c:pt>
                <c:pt idx="5486">
                  <c:v>6859</c:v>
                </c:pt>
                <c:pt idx="5487">
                  <c:v>6861</c:v>
                </c:pt>
                <c:pt idx="5488">
                  <c:v>6862</c:v>
                </c:pt>
                <c:pt idx="5489">
                  <c:v>6864</c:v>
                </c:pt>
                <c:pt idx="5490">
                  <c:v>6866</c:v>
                </c:pt>
                <c:pt idx="5491">
                  <c:v>6868</c:v>
                </c:pt>
                <c:pt idx="5492">
                  <c:v>6869</c:v>
                </c:pt>
                <c:pt idx="5493">
                  <c:v>6871</c:v>
                </c:pt>
                <c:pt idx="5494">
                  <c:v>6873</c:v>
                </c:pt>
                <c:pt idx="5495">
                  <c:v>6874</c:v>
                </c:pt>
                <c:pt idx="5496">
                  <c:v>6876</c:v>
                </c:pt>
                <c:pt idx="5497">
                  <c:v>6878</c:v>
                </c:pt>
                <c:pt idx="5498">
                  <c:v>6879</c:v>
                </c:pt>
                <c:pt idx="5499">
                  <c:v>6881</c:v>
                </c:pt>
                <c:pt idx="5500">
                  <c:v>6883</c:v>
                </c:pt>
                <c:pt idx="5501">
                  <c:v>6885</c:v>
                </c:pt>
                <c:pt idx="5502">
                  <c:v>6886</c:v>
                </c:pt>
                <c:pt idx="5503">
                  <c:v>6888</c:v>
                </c:pt>
                <c:pt idx="5504">
                  <c:v>6890</c:v>
                </c:pt>
                <c:pt idx="5505">
                  <c:v>6891</c:v>
                </c:pt>
                <c:pt idx="5506">
                  <c:v>6893</c:v>
                </c:pt>
                <c:pt idx="5507">
                  <c:v>6895</c:v>
                </c:pt>
                <c:pt idx="5508">
                  <c:v>6897</c:v>
                </c:pt>
                <c:pt idx="5509">
                  <c:v>6898</c:v>
                </c:pt>
                <c:pt idx="5510">
                  <c:v>6900</c:v>
                </c:pt>
                <c:pt idx="5511">
                  <c:v>6902</c:v>
                </c:pt>
                <c:pt idx="5512">
                  <c:v>6903</c:v>
                </c:pt>
                <c:pt idx="5513">
                  <c:v>6905</c:v>
                </c:pt>
                <c:pt idx="5514">
                  <c:v>6907</c:v>
                </c:pt>
                <c:pt idx="5515">
                  <c:v>6908</c:v>
                </c:pt>
                <c:pt idx="5516">
                  <c:v>6910</c:v>
                </c:pt>
                <c:pt idx="5517">
                  <c:v>6912</c:v>
                </c:pt>
                <c:pt idx="5518">
                  <c:v>6914</c:v>
                </c:pt>
                <c:pt idx="5519">
                  <c:v>6915</c:v>
                </c:pt>
                <c:pt idx="5520">
                  <c:v>6917</c:v>
                </c:pt>
                <c:pt idx="5521">
                  <c:v>6919</c:v>
                </c:pt>
                <c:pt idx="5522">
                  <c:v>6920</c:v>
                </c:pt>
                <c:pt idx="5523">
                  <c:v>6922</c:v>
                </c:pt>
                <c:pt idx="5524">
                  <c:v>6924</c:v>
                </c:pt>
                <c:pt idx="5525">
                  <c:v>6925</c:v>
                </c:pt>
                <c:pt idx="5526">
                  <c:v>6927</c:v>
                </c:pt>
                <c:pt idx="5527">
                  <c:v>6929</c:v>
                </c:pt>
                <c:pt idx="5528">
                  <c:v>6931</c:v>
                </c:pt>
                <c:pt idx="5529">
                  <c:v>6932</c:v>
                </c:pt>
                <c:pt idx="5530">
                  <c:v>6934</c:v>
                </c:pt>
                <c:pt idx="5531">
                  <c:v>6936</c:v>
                </c:pt>
                <c:pt idx="5532">
                  <c:v>6937</c:v>
                </c:pt>
                <c:pt idx="5533">
                  <c:v>6939</c:v>
                </c:pt>
                <c:pt idx="5534">
                  <c:v>6941</c:v>
                </c:pt>
                <c:pt idx="5535">
                  <c:v>6943</c:v>
                </c:pt>
                <c:pt idx="5536">
                  <c:v>6944</c:v>
                </c:pt>
                <c:pt idx="5537">
                  <c:v>6946</c:v>
                </c:pt>
                <c:pt idx="5538">
                  <c:v>6948</c:v>
                </c:pt>
                <c:pt idx="5539">
                  <c:v>6949</c:v>
                </c:pt>
                <c:pt idx="5540">
                  <c:v>6951</c:v>
                </c:pt>
                <c:pt idx="5541">
                  <c:v>6953</c:v>
                </c:pt>
                <c:pt idx="5542">
                  <c:v>6955</c:v>
                </c:pt>
                <c:pt idx="5543">
                  <c:v>6956</c:v>
                </c:pt>
                <c:pt idx="5544">
                  <c:v>6958</c:v>
                </c:pt>
                <c:pt idx="5545">
                  <c:v>6960</c:v>
                </c:pt>
                <c:pt idx="5546">
                  <c:v>6961</c:v>
                </c:pt>
                <c:pt idx="5547">
                  <c:v>6963</c:v>
                </c:pt>
                <c:pt idx="5548">
                  <c:v>6965</c:v>
                </c:pt>
                <c:pt idx="5549">
                  <c:v>6966</c:v>
                </c:pt>
                <c:pt idx="5550">
                  <c:v>6968</c:v>
                </c:pt>
                <c:pt idx="5551">
                  <c:v>6970</c:v>
                </c:pt>
                <c:pt idx="5552">
                  <c:v>6972</c:v>
                </c:pt>
                <c:pt idx="5553">
                  <c:v>6973</c:v>
                </c:pt>
                <c:pt idx="5554">
                  <c:v>6975</c:v>
                </c:pt>
                <c:pt idx="5555">
                  <c:v>6977</c:v>
                </c:pt>
                <c:pt idx="5556">
                  <c:v>6978</c:v>
                </c:pt>
                <c:pt idx="5557">
                  <c:v>6980</c:v>
                </c:pt>
                <c:pt idx="5558">
                  <c:v>6982</c:v>
                </c:pt>
                <c:pt idx="5559">
                  <c:v>6984</c:v>
                </c:pt>
                <c:pt idx="5560">
                  <c:v>6985</c:v>
                </c:pt>
                <c:pt idx="5561">
                  <c:v>6987</c:v>
                </c:pt>
                <c:pt idx="5562">
                  <c:v>6989</c:v>
                </c:pt>
                <c:pt idx="5563">
                  <c:v>6990</c:v>
                </c:pt>
                <c:pt idx="5564">
                  <c:v>6992</c:v>
                </c:pt>
                <c:pt idx="5565">
                  <c:v>6994</c:v>
                </c:pt>
                <c:pt idx="5566">
                  <c:v>6996</c:v>
                </c:pt>
                <c:pt idx="5567">
                  <c:v>6997</c:v>
                </c:pt>
                <c:pt idx="5568">
                  <c:v>6999</c:v>
                </c:pt>
                <c:pt idx="5569">
                  <c:v>7001</c:v>
                </c:pt>
                <c:pt idx="5570">
                  <c:v>7003</c:v>
                </c:pt>
                <c:pt idx="5571">
                  <c:v>7004</c:v>
                </c:pt>
                <c:pt idx="5572">
                  <c:v>7006</c:v>
                </c:pt>
                <c:pt idx="5573">
                  <c:v>7008</c:v>
                </c:pt>
                <c:pt idx="5574">
                  <c:v>7010</c:v>
                </c:pt>
                <c:pt idx="5575">
                  <c:v>7011</c:v>
                </c:pt>
                <c:pt idx="5576">
                  <c:v>7013</c:v>
                </c:pt>
                <c:pt idx="5577">
                  <c:v>7015</c:v>
                </c:pt>
                <c:pt idx="5578">
                  <c:v>7016</c:v>
                </c:pt>
                <c:pt idx="5579">
                  <c:v>7018</c:v>
                </c:pt>
                <c:pt idx="5580">
                  <c:v>7020</c:v>
                </c:pt>
                <c:pt idx="5581">
                  <c:v>7022</c:v>
                </c:pt>
                <c:pt idx="5582">
                  <c:v>7023</c:v>
                </c:pt>
                <c:pt idx="5583">
                  <c:v>7025</c:v>
                </c:pt>
                <c:pt idx="5584">
                  <c:v>7027</c:v>
                </c:pt>
                <c:pt idx="5585">
                  <c:v>7028</c:v>
                </c:pt>
                <c:pt idx="5586">
                  <c:v>7030</c:v>
                </c:pt>
                <c:pt idx="5587">
                  <c:v>7032</c:v>
                </c:pt>
                <c:pt idx="5588">
                  <c:v>7034</c:v>
                </c:pt>
                <c:pt idx="5589">
                  <c:v>7035</c:v>
                </c:pt>
                <c:pt idx="5590">
                  <c:v>7037</c:v>
                </c:pt>
                <c:pt idx="5591">
                  <c:v>7039</c:v>
                </c:pt>
                <c:pt idx="5592">
                  <c:v>7040</c:v>
                </c:pt>
                <c:pt idx="5593">
                  <c:v>7042</c:v>
                </c:pt>
                <c:pt idx="5594">
                  <c:v>7044</c:v>
                </c:pt>
                <c:pt idx="5595">
                  <c:v>7045</c:v>
                </c:pt>
                <c:pt idx="5596">
                  <c:v>7047</c:v>
                </c:pt>
                <c:pt idx="5597">
                  <c:v>7049</c:v>
                </c:pt>
                <c:pt idx="5598">
                  <c:v>7050</c:v>
                </c:pt>
                <c:pt idx="5599">
                  <c:v>7052</c:v>
                </c:pt>
                <c:pt idx="5600">
                  <c:v>7054</c:v>
                </c:pt>
                <c:pt idx="5601">
                  <c:v>7055</c:v>
                </c:pt>
                <c:pt idx="5602">
                  <c:v>7057</c:v>
                </c:pt>
                <c:pt idx="5603">
                  <c:v>7059</c:v>
                </c:pt>
                <c:pt idx="5604">
                  <c:v>7061</c:v>
                </c:pt>
                <c:pt idx="5605">
                  <c:v>7062</c:v>
                </c:pt>
                <c:pt idx="5606">
                  <c:v>7064</c:v>
                </c:pt>
                <c:pt idx="5607">
                  <c:v>7066</c:v>
                </c:pt>
                <c:pt idx="5608">
                  <c:v>7067</c:v>
                </c:pt>
                <c:pt idx="5609">
                  <c:v>7069</c:v>
                </c:pt>
                <c:pt idx="5610">
                  <c:v>7071</c:v>
                </c:pt>
                <c:pt idx="5611">
                  <c:v>7072</c:v>
                </c:pt>
                <c:pt idx="5612">
                  <c:v>7074</c:v>
                </c:pt>
                <c:pt idx="5613">
                  <c:v>7076</c:v>
                </c:pt>
                <c:pt idx="5614">
                  <c:v>7077</c:v>
                </c:pt>
                <c:pt idx="5615">
                  <c:v>7079</c:v>
                </c:pt>
                <c:pt idx="5616">
                  <c:v>7081</c:v>
                </c:pt>
                <c:pt idx="5617">
                  <c:v>7082</c:v>
                </c:pt>
                <c:pt idx="5618">
                  <c:v>7084</c:v>
                </c:pt>
                <c:pt idx="5619">
                  <c:v>7086</c:v>
                </c:pt>
                <c:pt idx="5620">
                  <c:v>7088</c:v>
                </c:pt>
                <c:pt idx="5621">
                  <c:v>7089</c:v>
                </c:pt>
                <c:pt idx="5622">
                  <c:v>7091</c:v>
                </c:pt>
                <c:pt idx="5623">
                  <c:v>7093</c:v>
                </c:pt>
                <c:pt idx="5624">
                  <c:v>7094</c:v>
                </c:pt>
                <c:pt idx="5625">
                  <c:v>7096</c:v>
                </c:pt>
                <c:pt idx="5626">
                  <c:v>7098</c:v>
                </c:pt>
                <c:pt idx="5627">
                  <c:v>7099</c:v>
                </c:pt>
                <c:pt idx="5628">
                  <c:v>7101</c:v>
                </c:pt>
                <c:pt idx="5629">
                  <c:v>7103</c:v>
                </c:pt>
                <c:pt idx="5630">
                  <c:v>7104</c:v>
                </c:pt>
                <c:pt idx="5631">
                  <c:v>7106</c:v>
                </c:pt>
                <c:pt idx="5632">
                  <c:v>7108</c:v>
                </c:pt>
                <c:pt idx="5633">
                  <c:v>7109</c:v>
                </c:pt>
                <c:pt idx="5634">
                  <c:v>7111</c:v>
                </c:pt>
                <c:pt idx="5635">
                  <c:v>7113</c:v>
                </c:pt>
                <c:pt idx="5636">
                  <c:v>7114</c:v>
                </c:pt>
                <c:pt idx="5637">
                  <c:v>7116</c:v>
                </c:pt>
                <c:pt idx="5638">
                  <c:v>7118</c:v>
                </c:pt>
                <c:pt idx="5639">
                  <c:v>7120</c:v>
                </c:pt>
                <c:pt idx="5640">
                  <c:v>7121</c:v>
                </c:pt>
                <c:pt idx="5641">
                  <c:v>7123</c:v>
                </c:pt>
                <c:pt idx="5642">
                  <c:v>7125</c:v>
                </c:pt>
                <c:pt idx="5643">
                  <c:v>7126</c:v>
                </c:pt>
                <c:pt idx="5644">
                  <c:v>7128</c:v>
                </c:pt>
                <c:pt idx="5645">
                  <c:v>7130</c:v>
                </c:pt>
                <c:pt idx="5646">
                  <c:v>7132</c:v>
                </c:pt>
                <c:pt idx="5647">
                  <c:v>7133</c:v>
                </c:pt>
                <c:pt idx="5648">
                  <c:v>7135</c:v>
                </c:pt>
                <c:pt idx="5649">
                  <c:v>7137</c:v>
                </c:pt>
                <c:pt idx="5650">
                  <c:v>7138</c:v>
                </c:pt>
                <c:pt idx="5651">
                  <c:v>7140</c:v>
                </c:pt>
                <c:pt idx="5652">
                  <c:v>7142</c:v>
                </c:pt>
                <c:pt idx="5653">
                  <c:v>7144</c:v>
                </c:pt>
                <c:pt idx="5654">
                  <c:v>7145</c:v>
                </c:pt>
                <c:pt idx="5655">
                  <c:v>7147</c:v>
                </c:pt>
                <c:pt idx="5656">
                  <c:v>7149</c:v>
                </c:pt>
                <c:pt idx="5657">
                  <c:v>7150</c:v>
                </c:pt>
                <c:pt idx="5658">
                  <c:v>7152</c:v>
                </c:pt>
                <c:pt idx="5659">
                  <c:v>7154</c:v>
                </c:pt>
                <c:pt idx="5660">
                  <c:v>7156</c:v>
                </c:pt>
                <c:pt idx="5661">
                  <c:v>7157</c:v>
                </c:pt>
                <c:pt idx="5662">
                  <c:v>7159</c:v>
                </c:pt>
                <c:pt idx="5663">
                  <c:v>7161</c:v>
                </c:pt>
                <c:pt idx="5664">
                  <c:v>7162</c:v>
                </c:pt>
                <c:pt idx="5665">
                  <c:v>7164</c:v>
                </c:pt>
                <c:pt idx="5666">
                  <c:v>7166</c:v>
                </c:pt>
                <c:pt idx="5667">
                  <c:v>7167</c:v>
                </c:pt>
                <c:pt idx="5668">
                  <c:v>7169</c:v>
                </c:pt>
                <c:pt idx="5669">
                  <c:v>7171</c:v>
                </c:pt>
                <c:pt idx="5670">
                  <c:v>7172</c:v>
                </c:pt>
                <c:pt idx="5671">
                  <c:v>7174</c:v>
                </c:pt>
                <c:pt idx="5672">
                  <c:v>7176</c:v>
                </c:pt>
                <c:pt idx="5673">
                  <c:v>7177</c:v>
                </c:pt>
                <c:pt idx="5674">
                  <c:v>7179</c:v>
                </c:pt>
                <c:pt idx="5675">
                  <c:v>7180</c:v>
                </c:pt>
                <c:pt idx="5676">
                  <c:v>7182</c:v>
                </c:pt>
                <c:pt idx="5677">
                  <c:v>7184</c:v>
                </c:pt>
                <c:pt idx="5678">
                  <c:v>7185</c:v>
                </c:pt>
                <c:pt idx="5679">
                  <c:v>7187</c:v>
                </c:pt>
                <c:pt idx="5680">
                  <c:v>7188</c:v>
                </c:pt>
                <c:pt idx="5681">
                  <c:v>7190</c:v>
                </c:pt>
                <c:pt idx="5682">
                  <c:v>7191</c:v>
                </c:pt>
                <c:pt idx="5683">
                  <c:v>7193</c:v>
                </c:pt>
                <c:pt idx="5684">
                  <c:v>7195</c:v>
                </c:pt>
                <c:pt idx="5685">
                  <c:v>7196</c:v>
                </c:pt>
                <c:pt idx="5686">
                  <c:v>7198</c:v>
                </c:pt>
                <c:pt idx="5687">
                  <c:v>7199</c:v>
                </c:pt>
                <c:pt idx="5688">
                  <c:v>7201</c:v>
                </c:pt>
                <c:pt idx="5689">
                  <c:v>7202</c:v>
                </c:pt>
                <c:pt idx="5690">
                  <c:v>7204</c:v>
                </c:pt>
                <c:pt idx="5691">
                  <c:v>7205</c:v>
                </c:pt>
                <c:pt idx="5692">
                  <c:v>7207</c:v>
                </c:pt>
                <c:pt idx="5693">
                  <c:v>7208</c:v>
                </c:pt>
                <c:pt idx="5694">
                  <c:v>7210</c:v>
                </c:pt>
                <c:pt idx="5695">
                  <c:v>7211</c:v>
                </c:pt>
                <c:pt idx="5696">
                  <c:v>7213</c:v>
                </c:pt>
                <c:pt idx="5697">
                  <c:v>7214</c:v>
                </c:pt>
                <c:pt idx="5698">
                  <c:v>7216</c:v>
                </c:pt>
                <c:pt idx="5699">
                  <c:v>7217</c:v>
                </c:pt>
                <c:pt idx="5700">
                  <c:v>7219</c:v>
                </c:pt>
                <c:pt idx="5701">
                  <c:v>7220</c:v>
                </c:pt>
                <c:pt idx="5702">
                  <c:v>7222</c:v>
                </c:pt>
                <c:pt idx="5703">
                  <c:v>7223</c:v>
                </c:pt>
                <c:pt idx="5704">
                  <c:v>7224</c:v>
                </c:pt>
                <c:pt idx="5705">
                  <c:v>7226</c:v>
                </c:pt>
                <c:pt idx="5706">
                  <c:v>7227</c:v>
                </c:pt>
                <c:pt idx="5707">
                  <c:v>7229</c:v>
                </c:pt>
                <c:pt idx="5708">
                  <c:v>7230</c:v>
                </c:pt>
                <c:pt idx="5709">
                  <c:v>7231</c:v>
                </c:pt>
                <c:pt idx="5710">
                  <c:v>7233</c:v>
                </c:pt>
                <c:pt idx="5711">
                  <c:v>7234</c:v>
                </c:pt>
                <c:pt idx="5712">
                  <c:v>7236</c:v>
                </c:pt>
                <c:pt idx="5713">
                  <c:v>7237</c:v>
                </c:pt>
                <c:pt idx="5714">
                  <c:v>7238</c:v>
                </c:pt>
                <c:pt idx="5715">
                  <c:v>7240</c:v>
                </c:pt>
                <c:pt idx="5716">
                  <c:v>7241</c:v>
                </c:pt>
                <c:pt idx="5717">
                  <c:v>7242</c:v>
                </c:pt>
                <c:pt idx="5718">
                  <c:v>7244</c:v>
                </c:pt>
                <c:pt idx="5719">
                  <c:v>7245</c:v>
                </c:pt>
                <c:pt idx="5720">
                  <c:v>7247</c:v>
                </c:pt>
                <c:pt idx="5721">
                  <c:v>7248</c:v>
                </c:pt>
                <c:pt idx="5722">
                  <c:v>7249</c:v>
                </c:pt>
                <c:pt idx="5723">
                  <c:v>7251</c:v>
                </c:pt>
                <c:pt idx="5724">
                  <c:v>7252</c:v>
                </c:pt>
                <c:pt idx="5725">
                  <c:v>7253</c:v>
                </c:pt>
                <c:pt idx="5726">
                  <c:v>7255</c:v>
                </c:pt>
                <c:pt idx="5727">
                  <c:v>7256</c:v>
                </c:pt>
                <c:pt idx="5728">
                  <c:v>7257</c:v>
                </c:pt>
                <c:pt idx="5729">
                  <c:v>7259</c:v>
                </c:pt>
                <c:pt idx="5730">
                  <c:v>7260</c:v>
                </c:pt>
                <c:pt idx="5731">
                  <c:v>7261</c:v>
                </c:pt>
                <c:pt idx="5732">
                  <c:v>7262</c:v>
                </c:pt>
                <c:pt idx="5733">
                  <c:v>7264</c:v>
                </c:pt>
                <c:pt idx="5734">
                  <c:v>7265</c:v>
                </c:pt>
                <c:pt idx="5735">
                  <c:v>7266</c:v>
                </c:pt>
                <c:pt idx="5736">
                  <c:v>7268</c:v>
                </c:pt>
                <c:pt idx="5737">
                  <c:v>7269</c:v>
                </c:pt>
                <c:pt idx="5738">
                  <c:v>7270</c:v>
                </c:pt>
                <c:pt idx="5739">
                  <c:v>7272</c:v>
                </c:pt>
                <c:pt idx="5740">
                  <c:v>7273</c:v>
                </c:pt>
                <c:pt idx="5741">
                  <c:v>7274</c:v>
                </c:pt>
                <c:pt idx="5742">
                  <c:v>7275</c:v>
                </c:pt>
                <c:pt idx="5743">
                  <c:v>7277</c:v>
                </c:pt>
                <c:pt idx="5744">
                  <c:v>7278</c:v>
                </c:pt>
                <c:pt idx="5745">
                  <c:v>7279</c:v>
                </c:pt>
                <c:pt idx="5746">
                  <c:v>7280</c:v>
                </c:pt>
                <c:pt idx="5747">
                  <c:v>7282</c:v>
                </c:pt>
                <c:pt idx="5748">
                  <c:v>7283</c:v>
                </c:pt>
                <c:pt idx="5749">
                  <c:v>7284</c:v>
                </c:pt>
                <c:pt idx="5750">
                  <c:v>7285</c:v>
                </c:pt>
                <c:pt idx="5751">
                  <c:v>7286</c:v>
                </c:pt>
                <c:pt idx="5752">
                  <c:v>7288</c:v>
                </c:pt>
                <c:pt idx="5753">
                  <c:v>7289</c:v>
                </c:pt>
                <c:pt idx="5754">
                  <c:v>7290</c:v>
                </c:pt>
                <c:pt idx="5755">
                  <c:v>7291</c:v>
                </c:pt>
                <c:pt idx="5756">
                  <c:v>7294</c:v>
                </c:pt>
                <c:pt idx="5757">
                  <c:v>7296</c:v>
                </c:pt>
                <c:pt idx="5758">
                  <c:v>7297</c:v>
                </c:pt>
                <c:pt idx="5759">
                  <c:v>7298</c:v>
                </c:pt>
                <c:pt idx="5760">
                  <c:v>7299</c:v>
                </c:pt>
                <c:pt idx="5761">
                  <c:v>7300</c:v>
                </c:pt>
                <c:pt idx="5762">
                  <c:v>7302</c:v>
                </c:pt>
                <c:pt idx="5763">
                  <c:v>7303</c:v>
                </c:pt>
                <c:pt idx="5764">
                  <c:v>7304</c:v>
                </c:pt>
                <c:pt idx="5765">
                  <c:v>7305</c:v>
                </c:pt>
                <c:pt idx="5766">
                  <c:v>7306</c:v>
                </c:pt>
                <c:pt idx="5767">
                  <c:v>7308</c:v>
                </c:pt>
                <c:pt idx="5768">
                  <c:v>7309</c:v>
                </c:pt>
                <c:pt idx="5769">
                  <c:v>7310</c:v>
                </c:pt>
                <c:pt idx="5770">
                  <c:v>7311</c:v>
                </c:pt>
                <c:pt idx="5771">
                  <c:v>7312</c:v>
                </c:pt>
                <c:pt idx="5772">
                  <c:v>7313</c:v>
                </c:pt>
                <c:pt idx="5773">
                  <c:v>7315</c:v>
                </c:pt>
                <c:pt idx="5774">
                  <c:v>7316</c:v>
                </c:pt>
                <c:pt idx="5775">
                  <c:v>7317</c:v>
                </c:pt>
                <c:pt idx="5776">
                  <c:v>7318</c:v>
                </c:pt>
                <c:pt idx="5777">
                  <c:v>7319</c:v>
                </c:pt>
                <c:pt idx="5778">
                  <c:v>7320</c:v>
                </c:pt>
                <c:pt idx="5779">
                  <c:v>7322</c:v>
                </c:pt>
                <c:pt idx="5780">
                  <c:v>7323</c:v>
                </c:pt>
                <c:pt idx="5781">
                  <c:v>7324</c:v>
                </c:pt>
                <c:pt idx="5782">
                  <c:v>7325</c:v>
                </c:pt>
                <c:pt idx="5783">
                  <c:v>7326</c:v>
                </c:pt>
                <c:pt idx="5784">
                  <c:v>7327</c:v>
                </c:pt>
                <c:pt idx="5785">
                  <c:v>7328</c:v>
                </c:pt>
                <c:pt idx="5786">
                  <c:v>7330</c:v>
                </c:pt>
                <c:pt idx="5787">
                  <c:v>7331</c:v>
                </c:pt>
                <c:pt idx="5788">
                  <c:v>7332</c:v>
                </c:pt>
                <c:pt idx="5789">
                  <c:v>7333</c:v>
                </c:pt>
                <c:pt idx="5790">
                  <c:v>7334</c:v>
                </c:pt>
                <c:pt idx="5791">
                  <c:v>7335</c:v>
                </c:pt>
                <c:pt idx="5792">
                  <c:v>7335</c:v>
                </c:pt>
                <c:pt idx="5793">
                  <c:v>7333</c:v>
                </c:pt>
                <c:pt idx="5794">
                  <c:v>7332</c:v>
                </c:pt>
                <c:pt idx="5795">
                  <c:v>7331</c:v>
                </c:pt>
                <c:pt idx="5796">
                  <c:v>7330</c:v>
                </c:pt>
                <c:pt idx="5797">
                  <c:v>7329</c:v>
                </c:pt>
                <c:pt idx="5798">
                  <c:v>7328</c:v>
                </c:pt>
                <c:pt idx="5799">
                  <c:v>7327</c:v>
                </c:pt>
                <c:pt idx="5800">
                  <c:v>7325</c:v>
                </c:pt>
                <c:pt idx="5801">
                  <c:v>7324</c:v>
                </c:pt>
                <c:pt idx="5802">
                  <c:v>7323</c:v>
                </c:pt>
                <c:pt idx="5803">
                  <c:v>7322</c:v>
                </c:pt>
                <c:pt idx="5804">
                  <c:v>7321</c:v>
                </c:pt>
                <c:pt idx="5805">
                  <c:v>7320</c:v>
                </c:pt>
                <c:pt idx="5806">
                  <c:v>7319</c:v>
                </c:pt>
                <c:pt idx="5807">
                  <c:v>7318</c:v>
                </c:pt>
                <c:pt idx="5808">
                  <c:v>7317</c:v>
                </c:pt>
                <c:pt idx="5809">
                  <c:v>7315</c:v>
                </c:pt>
                <c:pt idx="5810">
                  <c:v>7314</c:v>
                </c:pt>
                <c:pt idx="5811">
                  <c:v>7313</c:v>
                </c:pt>
                <c:pt idx="5812">
                  <c:v>7312</c:v>
                </c:pt>
                <c:pt idx="5813">
                  <c:v>7311</c:v>
                </c:pt>
                <c:pt idx="5814">
                  <c:v>7310</c:v>
                </c:pt>
                <c:pt idx="5815">
                  <c:v>7309</c:v>
                </c:pt>
                <c:pt idx="5816">
                  <c:v>7308</c:v>
                </c:pt>
                <c:pt idx="5817">
                  <c:v>7307</c:v>
                </c:pt>
                <c:pt idx="5818">
                  <c:v>7306</c:v>
                </c:pt>
                <c:pt idx="5819">
                  <c:v>7305</c:v>
                </c:pt>
                <c:pt idx="5820">
                  <c:v>7303</c:v>
                </c:pt>
                <c:pt idx="5821">
                  <c:v>7302</c:v>
                </c:pt>
                <c:pt idx="5822">
                  <c:v>7301</c:v>
                </c:pt>
                <c:pt idx="5823">
                  <c:v>7300</c:v>
                </c:pt>
                <c:pt idx="5824">
                  <c:v>7299</c:v>
                </c:pt>
                <c:pt idx="5825">
                  <c:v>7298</c:v>
                </c:pt>
                <c:pt idx="5826">
                  <c:v>7297</c:v>
                </c:pt>
                <c:pt idx="5827">
                  <c:v>7296</c:v>
                </c:pt>
                <c:pt idx="5828">
                  <c:v>7295</c:v>
                </c:pt>
                <c:pt idx="5829">
                  <c:v>7294</c:v>
                </c:pt>
                <c:pt idx="5830">
                  <c:v>7293</c:v>
                </c:pt>
                <c:pt idx="5831">
                  <c:v>7291</c:v>
                </c:pt>
                <c:pt idx="5832">
                  <c:v>7290</c:v>
                </c:pt>
                <c:pt idx="5833">
                  <c:v>7289</c:v>
                </c:pt>
                <c:pt idx="5834">
                  <c:v>7288</c:v>
                </c:pt>
                <c:pt idx="5835">
                  <c:v>7287</c:v>
                </c:pt>
                <c:pt idx="5836">
                  <c:v>7286</c:v>
                </c:pt>
                <c:pt idx="5837">
                  <c:v>7285</c:v>
                </c:pt>
                <c:pt idx="5838">
                  <c:v>7284</c:v>
                </c:pt>
                <c:pt idx="5839">
                  <c:v>7283</c:v>
                </c:pt>
                <c:pt idx="5840">
                  <c:v>7282</c:v>
                </c:pt>
                <c:pt idx="5841">
                  <c:v>7281</c:v>
                </c:pt>
                <c:pt idx="5842">
                  <c:v>7280</c:v>
                </c:pt>
                <c:pt idx="5843">
                  <c:v>7279</c:v>
                </c:pt>
                <c:pt idx="5844">
                  <c:v>7277</c:v>
                </c:pt>
                <c:pt idx="5845">
                  <c:v>7276</c:v>
                </c:pt>
                <c:pt idx="5846">
                  <c:v>7275</c:v>
                </c:pt>
                <c:pt idx="5847">
                  <c:v>7274</c:v>
                </c:pt>
                <c:pt idx="5848">
                  <c:v>7273</c:v>
                </c:pt>
                <c:pt idx="5849">
                  <c:v>7272</c:v>
                </c:pt>
                <c:pt idx="5850">
                  <c:v>7271</c:v>
                </c:pt>
                <c:pt idx="5851">
                  <c:v>7270</c:v>
                </c:pt>
                <c:pt idx="5852">
                  <c:v>7269</c:v>
                </c:pt>
                <c:pt idx="5853">
                  <c:v>7268</c:v>
                </c:pt>
                <c:pt idx="5854">
                  <c:v>7267</c:v>
                </c:pt>
                <c:pt idx="5855">
                  <c:v>7266</c:v>
                </c:pt>
                <c:pt idx="5856">
                  <c:v>7265</c:v>
                </c:pt>
                <c:pt idx="5857">
                  <c:v>7264</c:v>
                </c:pt>
                <c:pt idx="5858">
                  <c:v>7263</c:v>
                </c:pt>
                <c:pt idx="5859">
                  <c:v>7261</c:v>
                </c:pt>
                <c:pt idx="5860">
                  <c:v>7260</c:v>
                </c:pt>
                <c:pt idx="5861">
                  <c:v>7259</c:v>
                </c:pt>
                <c:pt idx="5862">
                  <c:v>7258</c:v>
                </c:pt>
                <c:pt idx="5863">
                  <c:v>7257</c:v>
                </c:pt>
                <c:pt idx="5864">
                  <c:v>7256</c:v>
                </c:pt>
                <c:pt idx="5865">
                  <c:v>7255</c:v>
                </c:pt>
                <c:pt idx="5866">
                  <c:v>7254</c:v>
                </c:pt>
                <c:pt idx="5867">
                  <c:v>7253</c:v>
                </c:pt>
                <c:pt idx="5868">
                  <c:v>7252</c:v>
                </c:pt>
                <c:pt idx="5869">
                  <c:v>7251</c:v>
                </c:pt>
                <c:pt idx="5870">
                  <c:v>7249</c:v>
                </c:pt>
                <c:pt idx="5871">
                  <c:v>7250</c:v>
                </c:pt>
                <c:pt idx="5872">
                  <c:v>7252</c:v>
                </c:pt>
                <c:pt idx="5873">
                  <c:v>7253</c:v>
                </c:pt>
                <c:pt idx="5874">
                  <c:v>7254</c:v>
                </c:pt>
                <c:pt idx="5875">
                  <c:v>7255</c:v>
                </c:pt>
                <c:pt idx="5876">
                  <c:v>7256</c:v>
                </c:pt>
                <c:pt idx="5877">
                  <c:v>7257</c:v>
                </c:pt>
                <c:pt idx="5878">
                  <c:v>7258</c:v>
                </c:pt>
                <c:pt idx="5879">
                  <c:v>7259</c:v>
                </c:pt>
                <c:pt idx="5880">
                  <c:v>7260</c:v>
                </c:pt>
                <c:pt idx="5881">
                  <c:v>7261</c:v>
                </c:pt>
                <c:pt idx="5882">
                  <c:v>7262</c:v>
                </c:pt>
                <c:pt idx="5883">
                  <c:v>7263</c:v>
                </c:pt>
                <c:pt idx="5884">
                  <c:v>7265</c:v>
                </c:pt>
                <c:pt idx="5885">
                  <c:v>7266</c:v>
                </c:pt>
                <c:pt idx="5886">
                  <c:v>7267</c:v>
                </c:pt>
                <c:pt idx="5887">
                  <c:v>7268</c:v>
                </c:pt>
                <c:pt idx="5888">
                  <c:v>7269</c:v>
                </c:pt>
                <c:pt idx="5889">
                  <c:v>7270</c:v>
                </c:pt>
                <c:pt idx="5890">
                  <c:v>7271</c:v>
                </c:pt>
                <c:pt idx="5891">
                  <c:v>7272</c:v>
                </c:pt>
                <c:pt idx="5892">
                  <c:v>7273</c:v>
                </c:pt>
                <c:pt idx="5893">
                  <c:v>7275</c:v>
                </c:pt>
                <c:pt idx="5894">
                  <c:v>7276</c:v>
                </c:pt>
                <c:pt idx="5895">
                  <c:v>7277</c:v>
                </c:pt>
                <c:pt idx="5896">
                  <c:v>7278</c:v>
                </c:pt>
                <c:pt idx="5897">
                  <c:v>7279</c:v>
                </c:pt>
                <c:pt idx="5898">
                  <c:v>7280</c:v>
                </c:pt>
                <c:pt idx="5899">
                  <c:v>7281</c:v>
                </c:pt>
                <c:pt idx="5900">
                  <c:v>7282</c:v>
                </c:pt>
                <c:pt idx="5901">
                  <c:v>7283</c:v>
                </c:pt>
                <c:pt idx="5902">
                  <c:v>7285</c:v>
                </c:pt>
                <c:pt idx="5903">
                  <c:v>7286</c:v>
                </c:pt>
                <c:pt idx="5904">
                  <c:v>7287</c:v>
                </c:pt>
                <c:pt idx="5905">
                  <c:v>7288</c:v>
                </c:pt>
                <c:pt idx="5906">
                  <c:v>7289</c:v>
                </c:pt>
                <c:pt idx="5907">
                  <c:v>7290</c:v>
                </c:pt>
                <c:pt idx="5908">
                  <c:v>7291</c:v>
                </c:pt>
                <c:pt idx="5909">
                  <c:v>7292</c:v>
                </c:pt>
                <c:pt idx="5910">
                  <c:v>7294</c:v>
                </c:pt>
                <c:pt idx="5911">
                  <c:v>7295</c:v>
                </c:pt>
                <c:pt idx="5912">
                  <c:v>7296</c:v>
                </c:pt>
                <c:pt idx="5913">
                  <c:v>7297</c:v>
                </c:pt>
                <c:pt idx="5914">
                  <c:v>7298</c:v>
                </c:pt>
                <c:pt idx="5915">
                  <c:v>7299</c:v>
                </c:pt>
                <c:pt idx="5916">
                  <c:v>7300</c:v>
                </c:pt>
                <c:pt idx="5917">
                  <c:v>7301</c:v>
                </c:pt>
                <c:pt idx="5918">
                  <c:v>7302</c:v>
                </c:pt>
                <c:pt idx="5919">
                  <c:v>7303</c:v>
                </c:pt>
                <c:pt idx="5920">
                  <c:v>7305</c:v>
                </c:pt>
                <c:pt idx="5921">
                  <c:v>7306</c:v>
                </c:pt>
                <c:pt idx="5922">
                  <c:v>7307</c:v>
                </c:pt>
                <c:pt idx="5923">
                  <c:v>7308</c:v>
                </c:pt>
                <c:pt idx="5924">
                  <c:v>7309</c:v>
                </c:pt>
                <c:pt idx="5925">
                  <c:v>7310</c:v>
                </c:pt>
                <c:pt idx="5926">
                  <c:v>7311</c:v>
                </c:pt>
                <c:pt idx="5927">
                  <c:v>7312</c:v>
                </c:pt>
                <c:pt idx="5928">
                  <c:v>7313</c:v>
                </c:pt>
                <c:pt idx="5929">
                  <c:v>7315</c:v>
                </c:pt>
                <c:pt idx="5930">
                  <c:v>7316</c:v>
                </c:pt>
                <c:pt idx="5931">
                  <c:v>7317</c:v>
                </c:pt>
                <c:pt idx="5932">
                  <c:v>7318</c:v>
                </c:pt>
                <c:pt idx="5933">
                  <c:v>7319</c:v>
                </c:pt>
                <c:pt idx="5934">
                  <c:v>7320</c:v>
                </c:pt>
                <c:pt idx="5935">
                  <c:v>7321</c:v>
                </c:pt>
                <c:pt idx="5936">
                  <c:v>7322</c:v>
                </c:pt>
                <c:pt idx="5937">
                  <c:v>7323</c:v>
                </c:pt>
                <c:pt idx="5938">
                  <c:v>7324</c:v>
                </c:pt>
                <c:pt idx="5939">
                  <c:v>7326</c:v>
                </c:pt>
                <c:pt idx="5940">
                  <c:v>7327</c:v>
                </c:pt>
                <c:pt idx="5941">
                  <c:v>7328</c:v>
                </c:pt>
                <c:pt idx="5942">
                  <c:v>7329</c:v>
                </c:pt>
                <c:pt idx="5943">
                  <c:v>7330</c:v>
                </c:pt>
                <c:pt idx="5944">
                  <c:v>7331</c:v>
                </c:pt>
                <c:pt idx="5945">
                  <c:v>7332</c:v>
                </c:pt>
                <c:pt idx="5946">
                  <c:v>7333</c:v>
                </c:pt>
                <c:pt idx="5947">
                  <c:v>7334</c:v>
                </c:pt>
                <c:pt idx="5948">
                  <c:v>7336</c:v>
                </c:pt>
                <c:pt idx="5949">
                  <c:v>7337</c:v>
                </c:pt>
                <c:pt idx="5950">
                  <c:v>7338</c:v>
                </c:pt>
                <c:pt idx="5951">
                  <c:v>7339</c:v>
                </c:pt>
                <c:pt idx="5952">
                  <c:v>7340</c:v>
                </c:pt>
                <c:pt idx="5953">
                  <c:v>7341</c:v>
                </c:pt>
                <c:pt idx="5954">
                  <c:v>7342</c:v>
                </c:pt>
                <c:pt idx="5955">
                  <c:v>7343</c:v>
                </c:pt>
                <c:pt idx="5956">
                  <c:v>7344</c:v>
                </c:pt>
                <c:pt idx="5957">
                  <c:v>7346</c:v>
                </c:pt>
                <c:pt idx="5958">
                  <c:v>7347</c:v>
                </c:pt>
                <c:pt idx="5959">
                  <c:v>7348</c:v>
                </c:pt>
                <c:pt idx="5960">
                  <c:v>7349</c:v>
                </c:pt>
                <c:pt idx="5961">
                  <c:v>7350</c:v>
                </c:pt>
                <c:pt idx="5962">
                  <c:v>7351</c:v>
                </c:pt>
                <c:pt idx="5963">
                  <c:v>7352</c:v>
                </c:pt>
                <c:pt idx="5964">
                  <c:v>7353</c:v>
                </c:pt>
                <c:pt idx="5965">
                  <c:v>7354</c:v>
                </c:pt>
                <c:pt idx="5966">
                  <c:v>7355</c:v>
                </c:pt>
                <c:pt idx="5967">
                  <c:v>7356</c:v>
                </c:pt>
                <c:pt idx="5968">
                  <c:v>7358</c:v>
                </c:pt>
                <c:pt idx="5969">
                  <c:v>7359</c:v>
                </c:pt>
                <c:pt idx="5970">
                  <c:v>7360</c:v>
                </c:pt>
                <c:pt idx="5971">
                  <c:v>7361</c:v>
                </c:pt>
                <c:pt idx="5972">
                  <c:v>7362</c:v>
                </c:pt>
                <c:pt idx="5973">
                  <c:v>7363</c:v>
                </c:pt>
                <c:pt idx="5974">
                  <c:v>7364</c:v>
                </c:pt>
                <c:pt idx="5975">
                  <c:v>7365</c:v>
                </c:pt>
                <c:pt idx="5976">
                  <c:v>7366</c:v>
                </c:pt>
                <c:pt idx="5977">
                  <c:v>7367</c:v>
                </c:pt>
                <c:pt idx="5978">
                  <c:v>7368</c:v>
                </c:pt>
                <c:pt idx="5979">
                  <c:v>7369</c:v>
                </c:pt>
                <c:pt idx="5980">
                  <c:v>7370</c:v>
                </c:pt>
                <c:pt idx="5981">
                  <c:v>7372</c:v>
                </c:pt>
                <c:pt idx="5982">
                  <c:v>7373</c:v>
                </c:pt>
                <c:pt idx="5983">
                  <c:v>7374</c:v>
                </c:pt>
                <c:pt idx="5984">
                  <c:v>7375</c:v>
                </c:pt>
                <c:pt idx="5985">
                  <c:v>7376</c:v>
                </c:pt>
                <c:pt idx="5986">
                  <c:v>7377</c:v>
                </c:pt>
                <c:pt idx="5987">
                  <c:v>7378</c:v>
                </c:pt>
                <c:pt idx="5988">
                  <c:v>7379</c:v>
                </c:pt>
                <c:pt idx="5989">
                  <c:v>7380</c:v>
                </c:pt>
                <c:pt idx="5990">
                  <c:v>7381</c:v>
                </c:pt>
                <c:pt idx="5991">
                  <c:v>7382</c:v>
                </c:pt>
                <c:pt idx="5992">
                  <c:v>7383</c:v>
                </c:pt>
                <c:pt idx="5993">
                  <c:v>7384</c:v>
                </c:pt>
                <c:pt idx="5994">
                  <c:v>7385</c:v>
                </c:pt>
                <c:pt idx="5995">
                  <c:v>7386</c:v>
                </c:pt>
                <c:pt idx="5996">
                  <c:v>7387</c:v>
                </c:pt>
                <c:pt idx="5997">
                  <c:v>7388</c:v>
                </c:pt>
                <c:pt idx="5998">
                  <c:v>7390</c:v>
                </c:pt>
                <c:pt idx="5999">
                  <c:v>7391</c:v>
                </c:pt>
                <c:pt idx="6000">
                  <c:v>7392</c:v>
                </c:pt>
                <c:pt idx="6001">
                  <c:v>7393</c:v>
                </c:pt>
                <c:pt idx="6002">
                  <c:v>7394</c:v>
                </c:pt>
                <c:pt idx="6003">
                  <c:v>7395</c:v>
                </c:pt>
                <c:pt idx="6004">
                  <c:v>7396</c:v>
                </c:pt>
                <c:pt idx="6005">
                  <c:v>7397</c:v>
                </c:pt>
                <c:pt idx="6006">
                  <c:v>7398</c:v>
                </c:pt>
                <c:pt idx="6007">
                  <c:v>7399</c:v>
                </c:pt>
                <c:pt idx="6008">
                  <c:v>7400</c:v>
                </c:pt>
                <c:pt idx="6009">
                  <c:v>7401</c:v>
                </c:pt>
                <c:pt idx="6010">
                  <c:v>7402</c:v>
                </c:pt>
                <c:pt idx="6011">
                  <c:v>7403</c:v>
                </c:pt>
                <c:pt idx="6012">
                  <c:v>7404</c:v>
                </c:pt>
                <c:pt idx="6013">
                  <c:v>7405</c:v>
                </c:pt>
                <c:pt idx="6014">
                  <c:v>7407</c:v>
                </c:pt>
                <c:pt idx="6015">
                  <c:v>7408</c:v>
                </c:pt>
                <c:pt idx="6016">
                  <c:v>7409</c:v>
                </c:pt>
                <c:pt idx="6017">
                  <c:v>7410</c:v>
                </c:pt>
                <c:pt idx="6018">
                  <c:v>7411</c:v>
                </c:pt>
                <c:pt idx="6019">
                  <c:v>7412</c:v>
                </c:pt>
                <c:pt idx="6020">
                  <c:v>7413</c:v>
                </c:pt>
                <c:pt idx="6021">
                  <c:v>7414</c:v>
                </c:pt>
                <c:pt idx="6022">
                  <c:v>7415</c:v>
                </c:pt>
                <c:pt idx="6023">
                  <c:v>7416</c:v>
                </c:pt>
                <c:pt idx="6024">
                  <c:v>7417</c:v>
                </c:pt>
                <c:pt idx="6025">
                  <c:v>7418</c:v>
                </c:pt>
                <c:pt idx="6026">
                  <c:v>7419</c:v>
                </c:pt>
                <c:pt idx="6027">
                  <c:v>7420</c:v>
                </c:pt>
                <c:pt idx="6028">
                  <c:v>7421</c:v>
                </c:pt>
                <c:pt idx="6029">
                  <c:v>7422</c:v>
                </c:pt>
                <c:pt idx="6030">
                  <c:v>7423</c:v>
                </c:pt>
                <c:pt idx="6031">
                  <c:v>7424</c:v>
                </c:pt>
                <c:pt idx="6032">
                  <c:v>7426</c:v>
                </c:pt>
                <c:pt idx="6033">
                  <c:v>7427</c:v>
                </c:pt>
                <c:pt idx="6034">
                  <c:v>7428</c:v>
                </c:pt>
                <c:pt idx="6035">
                  <c:v>7429</c:v>
                </c:pt>
                <c:pt idx="6036">
                  <c:v>7430</c:v>
                </c:pt>
                <c:pt idx="6037">
                  <c:v>7431</c:v>
                </c:pt>
                <c:pt idx="6038">
                  <c:v>7432</c:v>
                </c:pt>
                <c:pt idx="6039">
                  <c:v>7433</c:v>
                </c:pt>
                <c:pt idx="6040">
                  <c:v>7434</c:v>
                </c:pt>
                <c:pt idx="6041">
                  <c:v>7435</c:v>
                </c:pt>
                <c:pt idx="6042">
                  <c:v>7436</c:v>
                </c:pt>
                <c:pt idx="6043">
                  <c:v>7437</c:v>
                </c:pt>
                <c:pt idx="6044">
                  <c:v>7438</c:v>
                </c:pt>
                <c:pt idx="6045">
                  <c:v>7439</c:v>
                </c:pt>
                <c:pt idx="6046">
                  <c:v>7440</c:v>
                </c:pt>
                <c:pt idx="6047">
                  <c:v>7441</c:v>
                </c:pt>
                <c:pt idx="6048">
                  <c:v>7442</c:v>
                </c:pt>
                <c:pt idx="6049">
                  <c:v>7443</c:v>
                </c:pt>
                <c:pt idx="6050">
                  <c:v>7444</c:v>
                </c:pt>
                <c:pt idx="6051">
                  <c:v>7445</c:v>
                </c:pt>
                <c:pt idx="6052">
                  <c:v>7446</c:v>
                </c:pt>
                <c:pt idx="6053">
                  <c:v>7447</c:v>
                </c:pt>
                <c:pt idx="6054">
                  <c:v>7448</c:v>
                </c:pt>
                <c:pt idx="6055">
                  <c:v>7449</c:v>
                </c:pt>
                <c:pt idx="6056">
                  <c:v>7450</c:v>
                </c:pt>
                <c:pt idx="6057">
                  <c:v>7452</c:v>
                </c:pt>
                <c:pt idx="6058">
                  <c:v>7453</c:v>
                </c:pt>
                <c:pt idx="6059">
                  <c:v>7454</c:v>
                </c:pt>
                <c:pt idx="6060">
                  <c:v>7455</c:v>
                </c:pt>
                <c:pt idx="6061">
                  <c:v>7456</c:v>
                </c:pt>
                <c:pt idx="6062">
                  <c:v>7457</c:v>
                </c:pt>
                <c:pt idx="6063">
                  <c:v>7458</c:v>
                </c:pt>
                <c:pt idx="6064">
                  <c:v>7459</c:v>
                </c:pt>
                <c:pt idx="6065">
                  <c:v>7460</c:v>
                </c:pt>
                <c:pt idx="6066">
                  <c:v>7461</c:v>
                </c:pt>
                <c:pt idx="6067">
                  <c:v>7462</c:v>
                </c:pt>
                <c:pt idx="6068">
                  <c:v>7463</c:v>
                </c:pt>
                <c:pt idx="6069">
                  <c:v>7464</c:v>
                </c:pt>
                <c:pt idx="6070">
                  <c:v>7465</c:v>
                </c:pt>
                <c:pt idx="6071">
                  <c:v>7466</c:v>
                </c:pt>
                <c:pt idx="6072">
                  <c:v>7467</c:v>
                </c:pt>
                <c:pt idx="6073">
                  <c:v>7468</c:v>
                </c:pt>
                <c:pt idx="6074">
                  <c:v>7469</c:v>
                </c:pt>
                <c:pt idx="6075">
                  <c:v>7470</c:v>
                </c:pt>
                <c:pt idx="6076">
                  <c:v>7471</c:v>
                </c:pt>
                <c:pt idx="6077">
                  <c:v>7472</c:v>
                </c:pt>
                <c:pt idx="6078">
                  <c:v>7473</c:v>
                </c:pt>
                <c:pt idx="6079">
                  <c:v>7474</c:v>
                </c:pt>
                <c:pt idx="6080">
                  <c:v>7475</c:v>
                </c:pt>
                <c:pt idx="6081">
                  <c:v>7476</c:v>
                </c:pt>
                <c:pt idx="6082">
                  <c:v>7478</c:v>
                </c:pt>
                <c:pt idx="6083">
                  <c:v>7479</c:v>
                </c:pt>
                <c:pt idx="6084">
                  <c:v>7480</c:v>
                </c:pt>
                <c:pt idx="6085">
                  <c:v>7481</c:v>
                </c:pt>
                <c:pt idx="6086">
                  <c:v>7482</c:v>
                </c:pt>
                <c:pt idx="6087">
                  <c:v>7483</c:v>
                </c:pt>
                <c:pt idx="6088">
                  <c:v>7484</c:v>
                </c:pt>
                <c:pt idx="6089">
                  <c:v>7485</c:v>
                </c:pt>
                <c:pt idx="6090">
                  <c:v>7486</c:v>
                </c:pt>
                <c:pt idx="6091">
                  <c:v>7487</c:v>
                </c:pt>
                <c:pt idx="6092">
                  <c:v>7488</c:v>
                </c:pt>
                <c:pt idx="6093">
                  <c:v>7489</c:v>
                </c:pt>
                <c:pt idx="6094">
                  <c:v>7490</c:v>
                </c:pt>
                <c:pt idx="6095">
                  <c:v>7491</c:v>
                </c:pt>
                <c:pt idx="6096">
                  <c:v>7492</c:v>
                </c:pt>
                <c:pt idx="6097">
                  <c:v>7493</c:v>
                </c:pt>
                <c:pt idx="6098">
                  <c:v>7494</c:v>
                </c:pt>
                <c:pt idx="6099">
                  <c:v>7495</c:v>
                </c:pt>
                <c:pt idx="6100">
                  <c:v>7496</c:v>
                </c:pt>
                <c:pt idx="6101">
                  <c:v>7497</c:v>
                </c:pt>
                <c:pt idx="6102">
                  <c:v>7498</c:v>
                </c:pt>
                <c:pt idx="6103">
                  <c:v>7499</c:v>
                </c:pt>
                <c:pt idx="6104">
                  <c:v>7500</c:v>
                </c:pt>
                <c:pt idx="6105">
                  <c:v>7501</c:v>
                </c:pt>
                <c:pt idx="6106">
                  <c:v>7502</c:v>
                </c:pt>
                <c:pt idx="6107">
                  <c:v>7503</c:v>
                </c:pt>
                <c:pt idx="6108">
                  <c:v>7504</c:v>
                </c:pt>
                <c:pt idx="6109">
                  <c:v>7505</c:v>
                </c:pt>
                <c:pt idx="6110">
                  <c:v>7504</c:v>
                </c:pt>
                <c:pt idx="6111">
                  <c:v>7503</c:v>
                </c:pt>
                <c:pt idx="6112">
                  <c:v>7502</c:v>
                </c:pt>
                <c:pt idx="6113">
                  <c:v>7501</c:v>
                </c:pt>
                <c:pt idx="6114">
                  <c:v>7500</c:v>
                </c:pt>
                <c:pt idx="6115">
                  <c:v>7499</c:v>
                </c:pt>
                <c:pt idx="6116">
                  <c:v>7498</c:v>
                </c:pt>
                <c:pt idx="6117">
                  <c:v>7497</c:v>
                </c:pt>
                <c:pt idx="6118">
                  <c:v>7496</c:v>
                </c:pt>
                <c:pt idx="6119">
                  <c:v>7495</c:v>
                </c:pt>
                <c:pt idx="6120">
                  <c:v>7494</c:v>
                </c:pt>
                <c:pt idx="6121">
                  <c:v>7493</c:v>
                </c:pt>
                <c:pt idx="6122">
                  <c:v>7492</c:v>
                </c:pt>
                <c:pt idx="6123">
                  <c:v>7491</c:v>
                </c:pt>
                <c:pt idx="6124">
                  <c:v>7490</c:v>
                </c:pt>
                <c:pt idx="6125">
                  <c:v>7489</c:v>
                </c:pt>
                <c:pt idx="6126">
                  <c:v>7487</c:v>
                </c:pt>
                <c:pt idx="6127">
                  <c:v>7486</c:v>
                </c:pt>
                <c:pt idx="6128">
                  <c:v>7485</c:v>
                </c:pt>
                <c:pt idx="6129">
                  <c:v>7484</c:v>
                </c:pt>
                <c:pt idx="6130">
                  <c:v>7483</c:v>
                </c:pt>
                <c:pt idx="6131">
                  <c:v>7482</c:v>
                </c:pt>
                <c:pt idx="6132">
                  <c:v>7481</c:v>
                </c:pt>
                <c:pt idx="6133">
                  <c:v>7480</c:v>
                </c:pt>
                <c:pt idx="6134">
                  <c:v>7479</c:v>
                </c:pt>
                <c:pt idx="6135">
                  <c:v>7478</c:v>
                </c:pt>
                <c:pt idx="6136">
                  <c:v>7477</c:v>
                </c:pt>
                <c:pt idx="6137">
                  <c:v>7476</c:v>
                </c:pt>
                <c:pt idx="6138">
                  <c:v>7474</c:v>
                </c:pt>
                <c:pt idx="6139">
                  <c:v>7473</c:v>
                </c:pt>
                <c:pt idx="6140">
                  <c:v>7472</c:v>
                </c:pt>
                <c:pt idx="6141">
                  <c:v>7471</c:v>
                </c:pt>
                <c:pt idx="6142">
                  <c:v>7470</c:v>
                </c:pt>
                <c:pt idx="6143">
                  <c:v>7469</c:v>
                </c:pt>
                <c:pt idx="6144">
                  <c:v>7468</c:v>
                </c:pt>
                <c:pt idx="6145">
                  <c:v>7467</c:v>
                </c:pt>
                <c:pt idx="6146">
                  <c:v>7466</c:v>
                </c:pt>
                <c:pt idx="6147">
                  <c:v>7465</c:v>
                </c:pt>
                <c:pt idx="6148">
                  <c:v>7464</c:v>
                </c:pt>
                <c:pt idx="6149">
                  <c:v>7463</c:v>
                </c:pt>
                <c:pt idx="6150">
                  <c:v>7461</c:v>
                </c:pt>
                <c:pt idx="6151">
                  <c:v>7460</c:v>
                </c:pt>
                <c:pt idx="6152">
                  <c:v>7459</c:v>
                </c:pt>
                <c:pt idx="6153">
                  <c:v>7458</c:v>
                </c:pt>
                <c:pt idx="6154">
                  <c:v>7457</c:v>
                </c:pt>
                <c:pt idx="6155">
                  <c:v>7456</c:v>
                </c:pt>
                <c:pt idx="6156">
                  <c:v>7455</c:v>
                </c:pt>
                <c:pt idx="6157">
                  <c:v>7454</c:v>
                </c:pt>
                <c:pt idx="6158">
                  <c:v>7453</c:v>
                </c:pt>
                <c:pt idx="6159">
                  <c:v>7452</c:v>
                </c:pt>
                <c:pt idx="6160">
                  <c:v>7451</c:v>
                </c:pt>
                <c:pt idx="6161">
                  <c:v>7449</c:v>
                </c:pt>
                <c:pt idx="6162">
                  <c:v>7448</c:v>
                </c:pt>
                <c:pt idx="6163">
                  <c:v>7447</c:v>
                </c:pt>
                <c:pt idx="6164">
                  <c:v>7446</c:v>
                </c:pt>
                <c:pt idx="6165">
                  <c:v>7445</c:v>
                </c:pt>
                <c:pt idx="6166">
                  <c:v>7444</c:v>
                </c:pt>
                <c:pt idx="6167">
                  <c:v>7443</c:v>
                </c:pt>
                <c:pt idx="6168">
                  <c:v>7442</c:v>
                </c:pt>
                <c:pt idx="6169">
                  <c:v>7441</c:v>
                </c:pt>
                <c:pt idx="6170">
                  <c:v>7440</c:v>
                </c:pt>
                <c:pt idx="6171">
                  <c:v>7439</c:v>
                </c:pt>
                <c:pt idx="6172">
                  <c:v>7437</c:v>
                </c:pt>
                <c:pt idx="6173">
                  <c:v>7436</c:v>
                </c:pt>
                <c:pt idx="6174">
                  <c:v>7435</c:v>
                </c:pt>
                <c:pt idx="6175">
                  <c:v>7434</c:v>
                </c:pt>
                <c:pt idx="6176">
                  <c:v>7433</c:v>
                </c:pt>
                <c:pt idx="6177">
                  <c:v>7432</c:v>
                </c:pt>
                <c:pt idx="6178">
                  <c:v>7431</c:v>
                </c:pt>
                <c:pt idx="6179">
                  <c:v>7430</c:v>
                </c:pt>
                <c:pt idx="6180">
                  <c:v>7429</c:v>
                </c:pt>
                <c:pt idx="6181">
                  <c:v>7428</c:v>
                </c:pt>
                <c:pt idx="6182">
                  <c:v>7427</c:v>
                </c:pt>
                <c:pt idx="6183">
                  <c:v>7425</c:v>
                </c:pt>
                <c:pt idx="6184">
                  <c:v>7424</c:v>
                </c:pt>
                <c:pt idx="6185">
                  <c:v>7423</c:v>
                </c:pt>
                <c:pt idx="6186">
                  <c:v>7422</c:v>
                </c:pt>
                <c:pt idx="6187">
                  <c:v>7421</c:v>
                </c:pt>
                <c:pt idx="6188">
                  <c:v>7420</c:v>
                </c:pt>
                <c:pt idx="6189">
                  <c:v>7419</c:v>
                </c:pt>
                <c:pt idx="6190">
                  <c:v>7418</c:v>
                </c:pt>
                <c:pt idx="6191">
                  <c:v>7417</c:v>
                </c:pt>
                <c:pt idx="6192">
                  <c:v>7416</c:v>
                </c:pt>
                <c:pt idx="6193">
                  <c:v>7415</c:v>
                </c:pt>
                <c:pt idx="6194">
                  <c:v>7413</c:v>
                </c:pt>
                <c:pt idx="6195">
                  <c:v>7412</c:v>
                </c:pt>
                <c:pt idx="6196">
                  <c:v>7411</c:v>
                </c:pt>
                <c:pt idx="6197">
                  <c:v>7410</c:v>
                </c:pt>
                <c:pt idx="6198">
                  <c:v>7409</c:v>
                </c:pt>
                <c:pt idx="6199">
                  <c:v>7408</c:v>
                </c:pt>
                <c:pt idx="6200">
                  <c:v>7407</c:v>
                </c:pt>
                <c:pt idx="6201">
                  <c:v>7406</c:v>
                </c:pt>
                <c:pt idx="6202">
                  <c:v>7405</c:v>
                </c:pt>
                <c:pt idx="6203">
                  <c:v>7403</c:v>
                </c:pt>
                <c:pt idx="6204">
                  <c:v>7402</c:v>
                </c:pt>
                <c:pt idx="6205">
                  <c:v>7401</c:v>
                </c:pt>
                <c:pt idx="6206">
                  <c:v>7400</c:v>
                </c:pt>
                <c:pt idx="6207">
                  <c:v>7399</c:v>
                </c:pt>
                <c:pt idx="6208">
                  <c:v>7398</c:v>
                </c:pt>
                <c:pt idx="6209">
                  <c:v>7397</c:v>
                </c:pt>
                <c:pt idx="6210">
                  <c:v>7396</c:v>
                </c:pt>
                <c:pt idx="6211">
                  <c:v>7395</c:v>
                </c:pt>
                <c:pt idx="6212">
                  <c:v>7394</c:v>
                </c:pt>
                <c:pt idx="6213">
                  <c:v>7393</c:v>
                </c:pt>
                <c:pt idx="6214">
                  <c:v>7391</c:v>
                </c:pt>
                <c:pt idx="6215">
                  <c:v>7390</c:v>
                </c:pt>
                <c:pt idx="6216">
                  <c:v>7389</c:v>
                </c:pt>
                <c:pt idx="6217">
                  <c:v>7388</c:v>
                </c:pt>
                <c:pt idx="6218">
                  <c:v>7387</c:v>
                </c:pt>
                <c:pt idx="6219">
                  <c:v>7386</c:v>
                </c:pt>
                <c:pt idx="6220">
                  <c:v>7385</c:v>
                </c:pt>
                <c:pt idx="6221">
                  <c:v>7384</c:v>
                </c:pt>
                <c:pt idx="6222">
                  <c:v>7383</c:v>
                </c:pt>
                <c:pt idx="6223">
                  <c:v>7382</c:v>
                </c:pt>
                <c:pt idx="6224">
                  <c:v>7381</c:v>
                </c:pt>
                <c:pt idx="6225">
                  <c:v>7379</c:v>
                </c:pt>
                <c:pt idx="6226">
                  <c:v>7378</c:v>
                </c:pt>
                <c:pt idx="6227">
                  <c:v>7377</c:v>
                </c:pt>
                <c:pt idx="6228">
                  <c:v>7376</c:v>
                </c:pt>
                <c:pt idx="6229">
                  <c:v>7375</c:v>
                </c:pt>
                <c:pt idx="6230">
                  <c:v>7374</c:v>
                </c:pt>
                <c:pt idx="6231">
                  <c:v>7373</c:v>
                </c:pt>
                <c:pt idx="6232">
                  <c:v>7372</c:v>
                </c:pt>
                <c:pt idx="6233">
                  <c:v>7371</c:v>
                </c:pt>
                <c:pt idx="6234">
                  <c:v>7370</c:v>
                </c:pt>
                <c:pt idx="6235">
                  <c:v>7369</c:v>
                </c:pt>
                <c:pt idx="6236">
                  <c:v>7367</c:v>
                </c:pt>
                <c:pt idx="6237">
                  <c:v>7366</c:v>
                </c:pt>
                <c:pt idx="6238">
                  <c:v>7365</c:v>
                </c:pt>
                <c:pt idx="6239">
                  <c:v>7364</c:v>
                </c:pt>
                <c:pt idx="6240">
                  <c:v>7363</c:v>
                </c:pt>
                <c:pt idx="6241">
                  <c:v>7362</c:v>
                </c:pt>
                <c:pt idx="6242">
                  <c:v>7361</c:v>
                </c:pt>
                <c:pt idx="6243">
                  <c:v>7360</c:v>
                </c:pt>
                <c:pt idx="6244">
                  <c:v>7359</c:v>
                </c:pt>
                <c:pt idx="6245">
                  <c:v>7358</c:v>
                </c:pt>
                <c:pt idx="6246">
                  <c:v>7357</c:v>
                </c:pt>
                <c:pt idx="6247">
                  <c:v>7355</c:v>
                </c:pt>
                <c:pt idx="6248">
                  <c:v>7354</c:v>
                </c:pt>
                <c:pt idx="6249">
                  <c:v>7353</c:v>
                </c:pt>
                <c:pt idx="6250">
                  <c:v>7352</c:v>
                </c:pt>
                <c:pt idx="6251">
                  <c:v>7351</c:v>
                </c:pt>
                <c:pt idx="6252">
                  <c:v>7350</c:v>
                </c:pt>
                <c:pt idx="6253">
                  <c:v>7349</c:v>
                </c:pt>
                <c:pt idx="6254">
                  <c:v>7348</c:v>
                </c:pt>
                <c:pt idx="6255">
                  <c:v>7347</c:v>
                </c:pt>
                <c:pt idx="6256">
                  <c:v>7346</c:v>
                </c:pt>
                <c:pt idx="6257">
                  <c:v>7345</c:v>
                </c:pt>
                <c:pt idx="6258">
                  <c:v>7343</c:v>
                </c:pt>
                <c:pt idx="6259">
                  <c:v>7342</c:v>
                </c:pt>
                <c:pt idx="6260">
                  <c:v>7341</c:v>
                </c:pt>
                <c:pt idx="6261">
                  <c:v>7340</c:v>
                </c:pt>
                <c:pt idx="6262">
                  <c:v>7339</c:v>
                </c:pt>
                <c:pt idx="6263">
                  <c:v>7338</c:v>
                </c:pt>
                <c:pt idx="6264">
                  <c:v>7337</c:v>
                </c:pt>
                <c:pt idx="6265">
                  <c:v>7336</c:v>
                </c:pt>
                <c:pt idx="6266">
                  <c:v>7335</c:v>
                </c:pt>
                <c:pt idx="6267">
                  <c:v>7334</c:v>
                </c:pt>
                <c:pt idx="6268">
                  <c:v>7333</c:v>
                </c:pt>
                <c:pt idx="6269">
                  <c:v>7332</c:v>
                </c:pt>
                <c:pt idx="6270">
                  <c:v>7331</c:v>
                </c:pt>
                <c:pt idx="6271">
                  <c:v>7329</c:v>
                </c:pt>
                <c:pt idx="6272">
                  <c:v>7328</c:v>
                </c:pt>
                <c:pt idx="6273">
                  <c:v>7327</c:v>
                </c:pt>
                <c:pt idx="6274">
                  <c:v>7326</c:v>
                </c:pt>
                <c:pt idx="6275">
                  <c:v>7325</c:v>
                </c:pt>
                <c:pt idx="6276">
                  <c:v>7324</c:v>
                </c:pt>
                <c:pt idx="6277">
                  <c:v>7323</c:v>
                </c:pt>
                <c:pt idx="6278">
                  <c:v>7322</c:v>
                </c:pt>
                <c:pt idx="6279">
                  <c:v>7321</c:v>
                </c:pt>
                <c:pt idx="6280">
                  <c:v>7320</c:v>
                </c:pt>
                <c:pt idx="6281">
                  <c:v>7319</c:v>
                </c:pt>
                <c:pt idx="6282">
                  <c:v>7318</c:v>
                </c:pt>
                <c:pt idx="6283">
                  <c:v>7317</c:v>
                </c:pt>
                <c:pt idx="6284">
                  <c:v>7316</c:v>
                </c:pt>
                <c:pt idx="6285">
                  <c:v>7315</c:v>
                </c:pt>
                <c:pt idx="6286">
                  <c:v>7314</c:v>
                </c:pt>
                <c:pt idx="6287">
                  <c:v>7312</c:v>
                </c:pt>
                <c:pt idx="6288">
                  <c:v>7311</c:v>
                </c:pt>
                <c:pt idx="6289">
                  <c:v>7310</c:v>
                </c:pt>
                <c:pt idx="6290">
                  <c:v>7309</c:v>
                </c:pt>
                <c:pt idx="6291">
                  <c:v>7308</c:v>
                </c:pt>
                <c:pt idx="6292">
                  <c:v>7307</c:v>
                </c:pt>
                <c:pt idx="6293">
                  <c:v>7306</c:v>
                </c:pt>
                <c:pt idx="6294">
                  <c:v>7305</c:v>
                </c:pt>
                <c:pt idx="6295">
                  <c:v>7304</c:v>
                </c:pt>
                <c:pt idx="6296">
                  <c:v>7303</c:v>
                </c:pt>
                <c:pt idx="6297">
                  <c:v>7302</c:v>
                </c:pt>
                <c:pt idx="6298">
                  <c:v>7301</c:v>
                </c:pt>
                <c:pt idx="6299">
                  <c:v>7300</c:v>
                </c:pt>
                <c:pt idx="6300">
                  <c:v>7299</c:v>
                </c:pt>
                <c:pt idx="6301">
                  <c:v>7298</c:v>
                </c:pt>
                <c:pt idx="6302">
                  <c:v>7297</c:v>
                </c:pt>
                <c:pt idx="6303">
                  <c:v>7296</c:v>
                </c:pt>
                <c:pt idx="6304">
                  <c:v>7295</c:v>
                </c:pt>
                <c:pt idx="6305">
                  <c:v>7294</c:v>
                </c:pt>
                <c:pt idx="6306">
                  <c:v>7293</c:v>
                </c:pt>
                <c:pt idx="6307">
                  <c:v>7291</c:v>
                </c:pt>
                <c:pt idx="6308">
                  <c:v>7290</c:v>
                </c:pt>
                <c:pt idx="6309">
                  <c:v>7289</c:v>
                </c:pt>
                <c:pt idx="6310">
                  <c:v>7288</c:v>
                </c:pt>
                <c:pt idx="6311">
                  <c:v>7287</c:v>
                </c:pt>
                <c:pt idx="6312">
                  <c:v>7286</c:v>
                </c:pt>
                <c:pt idx="6313">
                  <c:v>7285</c:v>
                </c:pt>
                <c:pt idx="6314">
                  <c:v>7284</c:v>
                </c:pt>
                <c:pt idx="6315">
                  <c:v>7283</c:v>
                </c:pt>
                <c:pt idx="6316">
                  <c:v>7282</c:v>
                </c:pt>
                <c:pt idx="6317">
                  <c:v>7281</c:v>
                </c:pt>
                <c:pt idx="6318">
                  <c:v>7280</c:v>
                </c:pt>
                <c:pt idx="6319">
                  <c:v>7279</c:v>
                </c:pt>
                <c:pt idx="6320">
                  <c:v>7278</c:v>
                </c:pt>
                <c:pt idx="6321">
                  <c:v>7277</c:v>
                </c:pt>
                <c:pt idx="6322">
                  <c:v>7276</c:v>
                </c:pt>
                <c:pt idx="6323">
                  <c:v>7275</c:v>
                </c:pt>
                <c:pt idx="6324">
                  <c:v>7274</c:v>
                </c:pt>
                <c:pt idx="6325">
                  <c:v>7272</c:v>
                </c:pt>
                <c:pt idx="6326">
                  <c:v>7271</c:v>
                </c:pt>
                <c:pt idx="6327">
                  <c:v>7270</c:v>
                </c:pt>
                <c:pt idx="6328">
                  <c:v>7269</c:v>
                </c:pt>
                <c:pt idx="6329">
                  <c:v>7268</c:v>
                </c:pt>
                <c:pt idx="6330">
                  <c:v>7267</c:v>
                </c:pt>
                <c:pt idx="6331">
                  <c:v>7266</c:v>
                </c:pt>
                <c:pt idx="6332">
                  <c:v>7265</c:v>
                </c:pt>
                <c:pt idx="6333">
                  <c:v>7264</c:v>
                </c:pt>
                <c:pt idx="6334">
                  <c:v>7263</c:v>
                </c:pt>
                <c:pt idx="6335">
                  <c:v>7262</c:v>
                </c:pt>
                <c:pt idx="6336">
                  <c:v>7261</c:v>
                </c:pt>
                <c:pt idx="6337">
                  <c:v>7260</c:v>
                </c:pt>
                <c:pt idx="6338">
                  <c:v>7259</c:v>
                </c:pt>
                <c:pt idx="6339">
                  <c:v>7258</c:v>
                </c:pt>
                <c:pt idx="6340">
                  <c:v>7257</c:v>
                </c:pt>
                <c:pt idx="6341">
                  <c:v>7255</c:v>
                </c:pt>
                <c:pt idx="6342">
                  <c:v>7254</c:v>
                </c:pt>
                <c:pt idx="6343">
                  <c:v>7253</c:v>
                </c:pt>
                <c:pt idx="6344">
                  <c:v>7252</c:v>
                </c:pt>
                <c:pt idx="6345">
                  <c:v>7251</c:v>
                </c:pt>
                <c:pt idx="6346">
                  <c:v>7250</c:v>
                </c:pt>
                <c:pt idx="6347">
                  <c:v>7249</c:v>
                </c:pt>
                <c:pt idx="6348">
                  <c:v>7248</c:v>
                </c:pt>
                <c:pt idx="6349">
                  <c:v>7247</c:v>
                </c:pt>
                <c:pt idx="6350">
                  <c:v>7246</c:v>
                </c:pt>
                <c:pt idx="6351">
                  <c:v>7245</c:v>
                </c:pt>
                <c:pt idx="6352">
                  <c:v>7244</c:v>
                </c:pt>
                <c:pt idx="6353">
                  <c:v>7243</c:v>
                </c:pt>
                <c:pt idx="6354">
                  <c:v>7242</c:v>
                </c:pt>
                <c:pt idx="6355">
                  <c:v>7241</c:v>
                </c:pt>
                <c:pt idx="6356">
                  <c:v>7239</c:v>
                </c:pt>
                <c:pt idx="6357">
                  <c:v>7238</c:v>
                </c:pt>
                <c:pt idx="6358">
                  <c:v>7237</c:v>
                </c:pt>
                <c:pt idx="6359">
                  <c:v>7236</c:v>
                </c:pt>
                <c:pt idx="6360">
                  <c:v>7235</c:v>
                </c:pt>
                <c:pt idx="6361">
                  <c:v>7234</c:v>
                </c:pt>
                <c:pt idx="6362">
                  <c:v>7233</c:v>
                </c:pt>
                <c:pt idx="6363">
                  <c:v>7232</c:v>
                </c:pt>
                <c:pt idx="6364">
                  <c:v>7231</c:v>
                </c:pt>
                <c:pt idx="6365">
                  <c:v>7230</c:v>
                </c:pt>
                <c:pt idx="6366">
                  <c:v>7229</c:v>
                </c:pt>
                <c:pt idx="6367">
                  <c:v>7227</c:v>
                </c:pt>
                <c:pt idx="6368">
                  <c:v>7226</c:v>
                </c:pt>
                <c:pt idx="6369">
                  <c:v>7225</c:v>
                </c:pt>
                <c:pt idx="6370">
                  <c:v>7224</c:v>
                </c:pt>
                <c:pt idx="6371">
                  <c:v>7223</c:v>
                </c:pt>
                <c:pt idx="6372">
                  <c:v>7222</c:v>
                </c:pt>
                <c:pt idx="6373">
                  <c:v>7221</c:v>
                </c:pt>
                <c:pt idx="6374">
                  <c:v>7220</c:v>
                </c:pt>
                <c:pt idx="6375">
                  <c:v>7219</c:v>
                </c:pt>
                <c:pt idx="6376">
                  <c:v>7218</c:v>
                </c:pt>
                <c:pt idx="6377">
                  <c:v>7217</c:v>
                </c:pt>
                <c:pt idx="6378">
                  <c:v>7215</c:v>
                </c:pt>
                <c:pt idx="6379">
                  <c:v>7214</c:v>
                </c:pt>
                <c:pt idx="6380">
                  <c:v>7213</c:v>
                </c:pt>
                <c:pt idx="6381">
                  <c:v>7212</c:v>
                </c:pt>
                <c:pt idx="6382">
                  <c:v>7211</c:v>
                </c:pt>
                <c:pt idx="6383">
                  <c:v>7210</c:v>
                </c:pt>
                <c:pt idx="6384">
                  <c:v>7209</c:v>
                </c:pt>
                <c:pt idx="6385">
                  <c:v>7208</c:v>
                </c:pt>
                <c:pt idx="6386">
                  <c:v>7207</c:v>
                </c:pt>
                <c:pt idx="6387">
                  <c:v>7205</c:v>
                </c:pt>
                <c:pt idx="6388">
                  <c:v>7204</c:v>
                </c:pt>
                <c:pt idx="6389">
                  <c:v>7203</c:v>
                </c:pt>
                <c:pt idx="6390">
                  <c:v>7202</c:v>
                </c:pt>
                <c:pt idx="6391">
                  <c:v>7201</c:v>
                </c:pt>
                <c:pt idx="6392">
                  <c:v>7200</c:v>
                </c:pt>
                <c:pt idx="6393">
                  <c:v>7199</c:v>
                </c:pt>
                <c:pt idx="6394">
                  <c:v>7198</c:v>
                </c:pt>
                <c:pt idx="6395">
                  <c:v>7197</c:v>
                </c:pt>
                <c:pt idx="6396">
                  <c:v>7196</c:v>
                </c:pt>
                <c:pt idx="6397">
                  <c:v>7195</c:v>
                </c:pt>
                <c:pt idx="6398">
                  <c:v>7193</c:v>
                </c:pt>
                <c:pt idx="6399">
                  <c:v>7192</c:v>
                </c:pt>
                <c:pt idx="6400">
                  <c:v>7191</c:v>
                </c:pt>
                <c:pt idx="6401">
                  <c:v>7190</c:v>
                </c:pt>
                <c:pt idx="6402">
                  <c:v>7189</c:v>
                </c:pt>
                <c:pt idx="6403">
                  <c:v>7188</c:v>
                </c:pt>
                <c:pt idx="6404">
                  <c:v>7187</c:v>
                </c:pt>
                <c:pt idx="6405">
                  <c:v>7186</c:v>
                </c:pt>
                <c:pt idx="6406">
                  <c:v>7185</c:v>
                </c:pt>
                <c:pt idx="6407">
                  <c:v>7183</c:v>
                </c:pt>
                <c:pt idx="6408">
                  <c:v>7182</c:v>
                </c:pt>
                <c:pt idx="6409">
                  <c:v>7181</c:v>
                </c:pt>
                <c:pt idx="6410">
                  <c:v>7180</c:v>
                </c:pt>
                <c:pt idx="6411">
                  <c:v>7179</c:v>
                </c:pt>
                <c:pt idx="6412">
                  <c:v>7178</c:v>
                </c:pt>
                <c:pt idx="6413">
                  <c:v>7177</c:v>
                </c:pt>
                <c:pt idx="6414">
                  <c:v>7176</c:v>
                </c:pt>
                <c:pt idx="6415">
                  <c:v>7175</c:v>
                </c:pt>
                <c:pt idx="6416">
                  <c:v>7173</c:v>
                </c:pt>
                <c:pt idx="6417">
                  <c:v>7172</c:v>
                </c:pt>
                <c:pt idx="6418">
                  <c:v>7171</c:v>
                </c:pt>
                <c:pt idx="6419">
                  <c:v>7170</c:v>
                </c:pt>
                <c:pt idx="6420">
                  <c:v>7169</c:v>
                </c:pt>
                <c:pt idx="6421">
                  <c:v>7168</c:v>
                </c:pt>
                <c:pt idx="6422">
                  <c:v>7167</c:v>
                </c:pt>
                <c:pt idx="6423">
                  <c:v>7166</c:v>
                </c:pt>
                <c:pt idx="6424">
                  <c:v>7165</c:v>
                </c:pt>
                <c:pt idx="6425">
                  <c:v>7163</c:v>
                </c:pt>
                <c:pt idx="6426">
                  <c:v>7162</c:v>
                </c:pt>
                <c:pt idx="6427">
                  <c:v>7161</c:v>
                </c:pt>
                <c:pt idx="6428">
                  <c:v>7160</c:v>
                </c:pt>
                <c:pt idx="6429">
                  <c:v>7159</c:v>
                </c:pt>
                <c:pt idx="6430">
                  <c:v>7158</c:v>
                </c:pt>
                <c:pt idx="6431">
                  <c:v>7157</c:v>
                </c:pt>
                <c:pt idx="6432">
                  <c:v>7156</c:v>
                </c:pt>
                <c:pt idx="6433">
                  <c:v>7154</c:v>
                </c:pt>
                <c:pt idx="6434">
                  <c:v>7153</c:v>
                </c:pt>
                <c:pt idx="6435">
                  <c:v>7152</c:v>
                </c:pt>
                <c:pt idx="6436">
                  <c:v>7151</c:v>
                </c:pt>
                <c:pt idx="6437">
                  <c:v>7150</c:v>
                </c:pt>
                <c:pt idx="6438">
                  <c:v>7149</c:v>
                </c:pt>
                <c:pt idx="6439">
                  <c:v>7148</c:v>
                </c:pt>
                <c:pt idx="6440">
                  <c:v>7147</c:v>
                </c:pt>
                <c:pt idx="6441">
                  <c:v>7145</c:v>
                </c:pt>
                <c:pt idx="6442">
                  <c:v>7144</c:v>
                </c:pt>
                <c:pt idx="6443">
                  <c:v>7143</c:v>
                </c:pt>
                <c:pt idx="6444">
                  <c:v>7142</c:v>
                </c:pt>
                <c:pt idx="6445">
                  <c:v>7141</c:v>
                </c:pt>
                <c:pt idx="6446">
                  <c:v>7140</c:v>
                </c:pt>
                <c:pt idx="6447">
                  <c:v>7139</c:v>
                </c:pt>
                <c:pt idx="6448">
                  <c:v>7137</c:v>
                </c:pt>
                <c:pt idx="6449">
                  <c:v>7136</c:v>
                </c:pt>
                <c:pt idx="6450">
                  <c:v>7135</c:v>
                </c:pt>
                <c:pt idx="6451">
                  <c:v>7134</c:v>
                </c:pt>
                <c:pt idx="6452">
                  <c:v>7133</c:v>
                </c:pt>
                <c:pt idx="6453">
                  <c:v>7132</c:v>
                </c:pt>
                <c:pt idx="6454">
                  <c:v>7131</c:v>
                </c:pt>
                <c:pt idx="6455">
                  <c:v>7130</c:v>
                </c:pt>
                <c:pt idx="6456">
                  <c:v>7128</c:v>
                </c:pt>
                <c:pt idx="6457">
                  <c:v>7127</c:v>
                </c:pt>
                <c:pt idx="6458">
                  <c:v>7126</c:v>
                </c:pt>
                <c:pt idx="6459">
                  <c:v>7125</c:v>
                </c:pt>
                <c:pt idx="6460">
                  <c:v>7124</c:v>
                </c:pt>
                <c:pt idx="6461">
                  <c:v>7123</c:v>
                </c:pt>
                <c:pt idx="6462">
                  <c:v>7122</c:v>
                </c:pt>
                <c:pt idx="6463">
                  <c:v>7120</c:v>
                </c:pt>
                <c:pt idx="6464">
                  <c:v>7119</c:v>
                </c:pt>
                <c:pt idx="6465">
                  <c:v>7118</c:v>
                </c:pt>
                <c:pt idx="6466">
                  <c:v>7117</c:v>
                </c:pt>
                <c:pt idx="6467">
                  <c:v>7116</c:v>
                </c:pt>
                <c:pt idx="6468">
                  <c:v>7115</c:v>
                </c:pt>
                <c:pt idx="6469">
                  <c:v>7114</c:v>
                </c:pt>
                <c:pt idx="6470">
                  <c:v>7113</c:v>
                </c:pt>
                <c:pt idx="6471">
                  <c:v>7111</c:v>
                </c:pt>
                <c:pt idx="6472">
                  <c:v>7110</c:v>
                </c:pt>
                <c:pt idx="6473">
                  <c:v>7109</c:v>
                </c:pt>
                <c:pt idx="6474">
                  <c:v>7108</c:v>
                </c:pt>
                <c:pt idx="6475">
                  <c:v>7107</c:v>
                </c:pt>
                <c:pt idx="6476">
                  <c:v>7106</c:v>
                </c:pt>
                <c:pt idx="6477">
                  <c:v>7105</c:v>
                </c:pt>
                <c:pt idx="6478">
                  <c:v>7103</c:v>
                </c:pt>
                <c:pt idx="6479">
                  <c:v>7102</c:v>
                </c:pt>
                <c:pt idx="6480">
                  <c:v>7101</c:v>
                </c:pt>
                <c:pt idx="6481">
                  <c:v>7100</c:v>
                </c:pt>
                <c:pt idx="6482">
                  <c:v>7099</c:v>
                </c:pt>
                <c:pt idx="6483">
                  <c:v>7098</c:v>
                </c:pt>
                <c:pt idx="6484">
                  <c:v>7096</c:v>
                </c:pt>
                <c:pt idx="6485">
                  <c:v>7095</c:v>
                </c:pt>
                <c:pt idx="6486">
                  <c:v>7094</c:v>
                </c:pt>
                <c:pt idx="6487">
                  <c:v>7093</c:v>
                </c:pt>
                <c:pt idx="6488">
                  <c:v>7092</c:v>
                </c:pt>
                <c:pt idx="6489">
                  <c:v>7091</c:v>
                </c:pt>
                <c:pt idx="6490">
                  <c:v>7090</c:v>
                </c:pt>
                <c:pt idx="6491">
                  <c:v>7088</c:v>
                </c:pt>
                <c:pt idx="6492">
                  <c:v>7087</c:v>
                </c:pt>
                <c:pt idx="6493">
                  <c:v>7086</c:v>
                </c:pt>
                <c:pt idx="6494">
                  <c:v>7085</c:v>
                </c:pt>
                <c:pt idx="6495">
                  <c:v>7084</c:v>
                </c:pt>
                <c:pt idx="6496">
                  <c:v>7083</c:v>
                </c:pt>
                <c:pt idx="6497">
                  <c:v>7082</c:v>
                </c:pt>
                <c:pt idx="6498">
                  <c:v>7080</c:v>
                </c:pt>
                <c:pt idx="6499">
                  <c:v>7079</c:v>
                </c:pt>
                <c:pt idx="6500">
                  <c:v>7078</c:v>
                </c:pt>
                <c:pt idx="6501">
                  <c:v>7077</c:v>
                </c:pt>
                <c:pt idx="6502">
                  <c:v>7076</c:v>
                </c:pt>
                <c:pt idx="6503">
                  <c:v>7075</c:v>
                </c:pt>
                <c:pt idx="6504">
                  <c:v>7074</c:v>
                </c:pt>
                <c:pt idx="6505">
                  <c:v>7073</c:v>
                </c:pt>
                <c:pt idx="6506">
                  <c:v>7071</c:v>
                </c:pt>
                <c:pt idx="6507">
                  <c:v>7070</c:v>
                </c:pt>
                <c:pt idx="6508">
                  <c:v>7069</c:v>
                </c:pt>
                <c:pt idx="6509">
                  <c:v>7068</c:v>
                </c:pt>
                <c:pt idx="6510">
                  <c:v>7067</c:v>
                </c:pt>
                <c:pt idx="6511">
                  <c:v>7066</c:v>
                </c:pt>
                <c:pt idx="6512">
                  <c:v>7065</c:v>
                </c:pt>
                <c:pt idx="6513">
                  <c:v>7064</c:v>
                </c:pt>
                <c:pt idx="6514">
                  <c:v>7062</c:v>
                </c:pt>
                <c:pt idx="6515">
                  <c:v>7061</c:v>
                </c:pt>
                <c:pt idx="6516">
                  <c:v>7060</c:v>
                </c:pt>
                <c:pt idx="6517">
                  <c:v>7059</c:v>
                </c:pt>
                <c:pt idx="6518">
                  <c:v>7058</c:v>
                </c:pt>
                <c:pt idx="6519">
                  <c:v>7057</c:v>
                </c:pt>
                <c:pt idx="6520">
                  <c:v>7056</c:v>
                </c:pt>
                <c:pt idx="6521">
                  <c:v>7055</c:v>
                </c:pt>
                <c:pt idx="6522">
                  <c:v>7053</c:v>
                </c:pt>
                <c:pt idx="6523">
                  <c:v>7052</c:v>
                </c:pt>
                <c:pt idx="6524">
                  <c:v>7051</c:v>
                </c:pt>
                <c:pt idx="6525">
                  <c:v>7050</c:v>
                </c:pt>
                <c:pt idx="6526">
                  <c:v>7049</c:v>
                </c:pt>
                <c:pt idx="6527">
                  <c:v>7048</c:v>
                </c:pt>
                <c:pt idx="6528">
                  <c:v>7047</c:v>
                </c:pt>
                <c:pt idx="6529">
                  <c:v>7046</c:v>
                </c:pt>
                <c:pt idx="6530">
                  <c:v>7045</c:v>
                </c:pt>
                <c:pt idx="6531">
                  <c:v>7044</c:v>
                </c:pt>
                <c:pt idx="6532">
                  <c:v>7042</c:v>
                </c:pt>
                <c:pt idx="6533">
                  <c:v>7041</c:v>
                </c:pt>
                <c:pt idx="6534">
                  <c:v>7040</c:v>
                </c:pt>
                <c:pt idx="6535">
                  <c:v>7039</c:v>
                </c:pt>
                <c:pt idx="6536">
                  <c:v>7038</c:v>
                </c:pt>
                <c:pt idx="6537">
                  <c:v>7037</c:v>
                </c:pt>
                <c:pt idx="6538">
                  <c:v>7036</c:v>
                </c:pt>
                <c:pt idx="6539">
                  <c:v>7035</c:v>
                </c:pt>
                <c:pt idx="6540">
                  <c:v>7033</c:v>
                </c:pt>
                <c:pt idx="6541">
                  <c:v>7032</c:v>
                </c:pt>
                <c:pt idx="6542">
                  <c:v>7031</c:v>
                </c:pt>
                <c:pt idx="6543">
                  <c:v>7030</c:v>
                </c:pt>
                <c:pt idx="6544">
                  <c:v>7029</c:v>
                </c:pt>
                <c:pt idx="6545">
                  <c:v>7028</c:v>
                </c:pt>
                <c:pt idx="6546">
                  <c:v>7027</c:v>
                </c:pt>
                <c:pt idx="6547">
                  <c:v>7026</c:v>
                </c:pt>
                <c:pt idx="6548">
                  <c:v>7025</c:v>
                </c:pt>
                <c:pt idx="6549">
                  <c:v>7023</c:v>
                </c:pt>
                <c:pt idx="6550">
                  <c:v>7022</c:v>
                </c:pt>
                <c:pt idx="6551">
                  <c:v>7021</c:v>
                </c:pt>
                <c:pt idx="6552">
                  <c:v>7020</c:v>
                </c:pt>
                <c:pt idx="6553">
                  <c:v>7019</c:v>
                </c:pt>
                <c:pt idx="6554">
                  <c:v>7018</c:v>
                </c:pt>
                <c:pt idx="6555">
                  <c:v>7017</c:v>
                </c:pt>
                <c:pt idx="6556">
                  <c:v>7016</c:v>
                </c:pt>
                <c:pt idx="6557">
                  <c:v>7015</c:v>
                </c:pt>
                <c:pt idx="6558">
                  <c:v>7013</c:v>
                </c:pt>
                <c:pt idx="6559">
                  <c:v>7012</c:v>
                </c:pt>
                <c:pt idx="6560">
                  <c:v>7011</c:v>
                </c:pt>
                <c:pt idx="6561">
                  <c:v>7010</c:v>
                </c:pt>
                <c:pt idx="6562">
                  <c:v>7009</c:v>
                </c:pt>
                <c:pt idx="6563">
                  <c:v>7008</c:v>
                </c:pt>
                <c:pt idx="6564">
                  <c:v>7007</c:v>
                </c:pt>
                <c:pt idx="6565">
                  <c:v>7006</c:v>
                </c:pt>
                <c:pt idx="6566">
                  <c:v>7005</c:v>
                </c:pt>
                <c:pt idx="6567">
                  <c:v>7003</c:v>
                </c:pt>
                <c:pt idx="6568">
                  <c:v>7002</c:v>
                </c:pt>
                <c:pt idx="6569">
                  <c:v>7001</c:v>
                </c:pt>
                <c:pt idx="6570">
                  <c:v>7000</c:v>
                </c:pt>
                <c:pt idx="6571">
                  <c:v>6999</c:v>
                </c:pt>
                <c:pt idx="6572">
                  <c:v>6998</c:v>
                </c:pt>
                <c:pt idx="6573">
                  <c:v>6997</c:v>
                </c:pt>
                <c:pt idx="6574">
                  <c:v>6996</c:v>
                </c:pt>
                <c:pt idx="6575">
                  <c:v>6995</c:v>
                </c:pt>
                <c:pt idx="6576">
                  <c:v>6993</c:v>
                </c:pt>
                <c:pt idx="6577">
                  <c:v>6992</c:v>
                </c:pt>
                <c:pt idx="6578">
                  <c:v>6991</c:v>
                </c:pt>
                <c:pt idx="6579">
                  <c:v>6990</c:v>
                </c:pt>
                <c:pt idx="6580">
                  <c:v>6989</c:v>
                </c:pt>
                <c:pt idx="6581">
                  <c:v>6988</c:v>
                </c:pt>
                <c:pt idx="6582">
                  <c:v>6987</c:v>
                </c:pt>
                <c:pt idx="6583">
                  <c:v>6986</c:v>
                </c:pt>
                <c:pt idx="6584">
                  <c:v>6985</c:v>
                </c:pt>
                <c:pt idx="6585">
                  <c:v>6984</c:v>
                </c:pt>
                <c:pt idx="6586">
                  <c:v>6982</c:v>
                </c:pt>
                <c:pt idx="6587">
                  <c:v>6981</c:v>
                </c:pt>
                <c:pt idx="6588">
                  <c:v>6980</c:v>
                </c:pt>
                <c:pt idx="6589">
                  <c:v>6979</c:v>
                </c:pt>
                <c:pt idx="6590">
                  <c:v>6978</c:v>
                </c:pt>
                <c:pt idx="6591">
                  <c:v>6977</c:v>
                </c:pt>
                <c:pt idx="6592">
                  <c:v>6976</c:v>
                </c:pt>
                <c:pt idx="6593">
                  <c:v>6975</c:v>
                </c:pt>
                <c:pt idx="6594">
                  <c:v>6973</c:v>
                </c:pt>
                <c:pt idx="6595">
                  <c:v>6972</c:v>
                </c:pt>
                <c:pt idx="6596">
                  <c:v>6971</c:v>
                </c:pt>
                <c:pt idx="6597">
                  <c:v>6970</c:v>
                </c:pt>
                <c:pt idx="6598">
                  <c:v>6969</c:v>
                </c:pt>
                <c:pt idx="6599">
                  <c:v>6968</c:v>
                </c:pt>
                <c:pt idx="6600">
                  <c:v>6967</c:v>
                </c:pt>
                <c:pt idx="6601">
                  <c:v>6966</c:v>
                </c:pt>
                <c:pt idx="6602">
                  <c:v>6964</c:v>
                </c:pt>
                <c:pt idx="6603">
                  <c:v>6963</c:v>
                </c:pt>
                <c:pt idx="6604">
                  <c:v>6962</c:v>
                </c:pt>
                <c:pt idx="6605">
                  <c:v>6961</c:v>
                </c:pt>
                <c:pt idx="6606">
                  <c:v>6960</c:v>
                </c:pt>
                <c:pt idx="6607">
                  <c:v>6959</c:v>
                </c:pt>
                <c:pt idx="6608">
                  <c:v>6958</c:v>
                </c:pt>
                <c:pt idx="6609">
                  <c:v>6957</c:v>
                </c:pt>
                <c:pt idx="6610">
                  <c:v>6955</c:v>
                </c:pt>
                <c:pt idx="6611">
                  <c:v>6954</c:v>
                </c:pt>
                <c:pt idx="6612">
                  <c:v>6953</c:v>
                </c:pt>
                <c:pt idx="6613">
                  <c:v>6952</c:v>
                </c:pt>
                <c:pt idx="6614">
                  <c:v>6951</c:v>
                </c:pt>
                <c:pt idx="6615">
                  <c:v>6950</c:v>
                </c:pt>
                <c:pt idx="6616">
                  <c:v>6949</c:v>
                </c:pt>
                <c:pt idx="6617">
                  <c:v>6948</c:v>
                </c:pt>
                <c:pt idx="6618">
                  <c:v>6947</c:v>
                </c:pt>
                <c:pt idx="6619">
                  <c:v>6945</c:v>
                </c:pt>
                <c:pt idx="6620">
                  <c:v>6944</c:v>
                </c:pt>
                <c:pt idx="6621">
                  <c:v>6943</c:v>
                </c:pt>
                <c:pt idx="6622">
                  <c:v>6942</c:v>
                </c:pt>
                <c:pt idx="6623">
                  <c:v>6941</c:v>
                </c:pt>
                <c:pt idx="6624">
                  <c:v>6940</c:v>
                </c:pt>
                <c:pt idx="6625">
                  <c:v>6939</c:v>
                </c:pt>
                <c:pt idx="6626">
                  <c:v>6938</c:v>
                </c:pt>
                <c:pt idx="6627">
                  <c:v>6936</c:v>
                </c:pt>
                <c:pt idx="6628">
                  <c:v>6935</c:v>
                </c:pt>
                <c:pt idx="6629">
                  <c:v>6934</c:v>
                </c:pt>
                <c:pt idx="6630">
                  <c:v>6933</c:v>
                </c:pt>
                <c:pt idx="6631">
                  <c:v>6932</c:v>
                </c:pt>
                <c:pt idx="6632">
                  <c:v>6931</c:v>
                </c:pt>
                <c:pt idx="6633">
                  <c:v>6930</c:v>
                </c:pt>
                <c:pt idx="6634">
                  <c:v>6928</c:v>
                </c:pt>
                <c:pt idx="6635">
                  <c:v>6927</c:v>
                </c:pt>
                <c:pt idx="6636">
                  <c:v>6926</c:v>
                </c:pt>
                <c:pt idx="6637">
                  <c:v>6925</c:v>
                </c:pt>
                <c:pt idx="6638">
                  <c:v>6924</c:v>
                </c:pt>
                <c:pt idx="6639">
                  <c:v>6923</c:v>
                </c:pt>
                <c:pt idx="6640">
                  <c:v>6922</c:v>
                </c:pt>
                <c:pt idx="6641">
                  <c:v>6921</c:v>
                </c:pt>
                <c:pt idx="6642">
                  <c:v>6919</c:v>
                </c:pt>
                <c:pt idx="6643">
                  <c:v>6918</c:v>
                </c:pt>
                <c:pt idx="6644">
                  <c:v>6917</c:v>
                </c:pt>
                <c:pt idx="6645">
                  <c:v>6916</c:v>
                </c:pt>
                <c:pt idx="6646">
                  <c:v>6915</c:v>
                </c:pt>
                <c:pt idx="6647">
                  <c:v>6914</c:v>
                </c:pt>
                <c:pt idx="6648">
                  <c:v>6912</c:v>
                </c:pt>
                <c:pt idx="6649">
                  <c:v>6911</c:v>
                </c:pt>
                <c:pt idx="6650">
                  <c:v>6910</c:v>
                </c:pt>
                <c:pt idx="6651">
                  <c:v>6909</c:v>
                </c:pt>
                <c:pt idx="6652">
                  <c:v>6908</c:v>
                </c:pt>
                <c:pt idx="6653">
                  <c:v>6907</c:v>
                </c:pt>
                <c:pt idx="6654">
                  <c:v>6905</c:v>
                </c:pt>
                <c:pt idx="6655">
                  <c:v>6904</c:v>
                </c:pt>
                <c:pt idx="6656">
                  <c:v>6903</c:v>
                </c:pt>
                <c:pt idx="6657">
                  <c:v>6902</c:v>
                </c:pt>
                <c:pt idx="6658">
                  <c:v>6901</c:v>
                </c:pt>
                <c:pt idx="6659">
                  <c:v>6900</c:v>
                </c:pt>
                <c:pt idx="6660">
                  <c:v>6899</c:v>
                </c:pt>
                <c:pt idx="6661">
                  <c:v>6897</c:v>
                </c:pt>
                <c:pt idx="6662">
                  <c:v>6896</c:v>
                </c:pt>
                <c:pt idx="6663">
                  <c:v>6895</c:v>
                </c:pt>
                <c:pt idx="6664">
                  <c:v>6894</c:v>
                </c:pt>
                <c:pt idx="6665">
                  <c:v>6893</c:v>
                </c:pt>
                <c:pt idx="6666">
                  <c:v>6892</c:v>
                </c:pt>
                <c:pt idx="6667">
                  <c:v>6890</c:v>
                </c:pt>
                <c:pt idx="6668">
                  <c:v>6889</c:v>
                </c:pt>
                <c:pt idx="6669">
                  <c:v>6888</c:v>
                </c:pt>
                <c:pt idx="6670">
                  <c:v>6887</c:v>
                </c:pt>
                <c:pt idx="6671">
                  <c:v>6886</c:v>
                </c:pt>
                <c:pt idx="6672">
                  <c:v>6885</c:v>
                </c:pt>
                <c:pt idx="6673">
                  <c:v>6883</c:v>
                </c:pt>
                <c:pt idx="6674">
                  <c:v>6882</c:v>
                </c:pt>
                <c:pt idx="6675">
                  <c:v>6881</c:v>
                </c:pt>
                <c:pt idx="6676">
                  <c:v>6880</c:v>
                </c:pt>
                <c:pt idx="6677">
                  <c:v>6879</c:v>
                </c:pt>
                <c:pt idx="6678">
                  <c:v>6878</c:v>
                </c:pt>
                <c:pt idx="6679">
                  <c:v>6876</c:v>
                </c:pt>
                <c:pt idx="6680">
                  <c:v>6875</c:v>
                </c:pt>
                <c:pt idx="6681">
                  <c:v>6874</c:v>
                </c:pt>
                <c:pt idx="6682">
                  <c:v>6873</c:v>
                </c:pt>
                <c:pt idx="6683">
                  <c:v>6872</c:v>
                </c:pt>
                <c:pt idx="6684">
                  <c:v>6871</c:v>
                </c:pt>
                <c:pt idx="6685">
                  <c:v>6870</c:v>
                </c:pt>
                <c:pt idx="6686">
                  <c:v>6868</c:v>
                </c:pt>
                <c:pt idx="6687">
                  <c:v>6867</c:v>
                </c:pt>
                <c:pt idx="6688">
                  <c:v>6866</c:v>
                </c:pt>
                <c:pt idx="6689">
                  <c:v>6866</c:v>
                </c:pt>
                <c:pt idx="6690">
                  <c:v>6867</c:v>
                </c:pt>
                <c:pt idx="6691">
                  <c:v>6868</c:v>
                </c:pt>
                <c:pt idx="6692">
                  <c:v>6869</c:v>
                </c:pt>
                <c:pt idx="6693">
                  <c:v>6871</c:v>
                </c:pt>
                <c:pt idx="6694">
                  <c:v>6872</c:v>
                </c:pt>
                <c:pt idx="6695">
                  <c:v>6873</c:v>
                </c:pt>
                <c:pt idx="6696">
                  <c:v>6874</c:v>
                </c:pt>
                <c:pt idx="6697">
                  <c:v>6875</c:v>
                </c:pt>
                <c:pt idx="6698">
                  <c:v>6876</c:v>
                </c:pt>
                <c:pt idx="6699">
                  <c:v>6878</c:v>
                </c:pt>
                <c:pt idx="6700">
                  <c:v>6879</c:v>
                </c:pt>
                <c:pt idx="6701">
                  <c:v>6880</c:v>
                </c:pt>
                <c:pt idx="6702">
                  <c:v>6881</c:v>
                </c:pt>
                <c:pt idx="6703">
                  <c:v>6882</c:v>
                </c:pt>
                <c:pt idx="6704">
                  <c:v>6883</c:v>
                </c:pt>
                <c:pt idx="6705">
                  <c:v>6884</c:v>
                </c:pt>
                <c:pt idx="6706">
                  <c:v>6886</c:v>
                </c:pt>
                <c:pt idx="6707">
                  <c:v>6887</c:v>
                </c:pt>
                <c:pt idx="6708">
                  <c:v>6888</c:v>
                </c:pt>
                <c:pt idx="6709">
                  <c:v>6889</c:v>
                </c:pt>
                <c:pt idx="6710">
                  <c:v>6890</c:v>
                </c:pt>
                <c:pt idx="6711">
                  <c:v>6891</c:v>
                </c:pt>
                <c:pt idx="6712">
                  <c:v>6892</c:v>
                </c:pt>
                <c:pt idx="6713">
                  <c:v>6894</c:v>
                </c:pt>
                <c:pt idx="6714">
                  <c:v>6895</c:v>
                </c:pt>
                <c:pt idx="6715">
                  <c:v>6896</c:v>
                </c:pt>
                <c:pt idx="6716">
                  <c:v>6897</c:v>
                </c:pt>
                <c:pt idx="6717">
                  <c:v>6898</c:v>
                </c:pt>
                <c:pt idx="6718">
                  <c:v>6899</c:v>
                </c:pt>
                <c:pt idx="6719">
                  <c:v>6901</c:v>
                </c:pt>
                <c:pt idx="6720">
                  <c:v>6902</c:v>
                </c:pt>
                <c:pt idx="6721">
                  <c:v>6903</c:v>
                </c:pt>
                <c:pt idx="6722">
                  <c:v>6904</c:v>
                </c:pt>
                <c:pt idx="6723">
                  <c:v>6905</c:v>
                </c:pt>
                <c:pt idx="6724">
                  <c:v>6906</c:v>
                </c:pt>
                <c:pt idx="6725">
                  <c:v>6907</c:v>
                </c:pt>
                <c:pt idx="6726">
                  <c:v>6909</c:v>
                </c:pt>
                <c:pt idx="6727">
                  <c:v>6910</c:v>
                </c:pt>
                <c:pt idx="6728">
                  <c:v>6911</c:v>
                </c:pt>
                <c:pt idx="6729">
                  <c:v>6912</c:v>
                </c:pt>
                <c:pt idx="6730">
                  <c:v>6913</c:v>
                </c:pt>
                <c:pt idx="6731">
                  <c:v>6914</c:v>
                </c:pt>
                <c:pt idx="6732">
                  <c:v>6915</c:v>
                </c:pt>
                <c:pt idx="6733">
                  <c:v>6917</c:v>
                </c:pt>
                <c:pt idx="6734">
                  <c:v>6918</c:v>
                </c:pt>
                <c:pt idx="6735">
                  <c:v>6919</c:v>
                </c:pt>
                <c:pt idx="6736">
                  <c:v>6920</c:v>
                </c:pt>
                <c:pt idx="6737">
                  <c:v>6921</c:v>
                </c:pt>
                <c:pt idx="6738">
                  <c:v>6922</c:v>
                </c:pt>
                <c:pt idx="6739">
                  <c:v>6923</c:v>
                </c:pt>
                <c:pt idx="6740">
                  <c:v>6925</c:v>
                </c:pt>
                <c:pt idx="6741">
                  <c:v>6926</c:v>
                </c:pt>
                <c:pt idx="6742">
                  <c:v>6927</c:v>
                </c:pt>
                <c:pt idx="6743">
                  <c:v>6928</c:v>
                </c:pt>
                <c:pt idx="6744">
                  <c:v>6929</c:v>
                </c:pt>
                <c:pt idx="6745">
                  <c:v>6930</c:v>
                </c:pt>
                <c:pt idx="6746">
                  <c:v>6931</c:v>
                </c:pt>
                <c:pt idx="6747">
                  <c:v>6932</c:v>
                </c:pt>
                <c:pt idx="6748">
                  <c:v>6934</c:v>
                </c:pt>
                <c:pt idx="6749">
                  <c:v>6935</c:v>
                </c:pt>
                <c:pt idx="6750">
                  <c:v>6936</c:v>
                </c:pt>
                <c:pt idx="6751">
                  <c:v>6937</c:v>
                </c:pt>
                <c:pt idx="6752">
                  <c:v>6938</c:v>
                </c:pt>
                <c:pt idx="6753">
                  <c:v>6939</c:v>
                </c:pt>
                <c:pt idx="6754">
                  <c:v>6940</c:v>
                </c:pt>
                <c:pt idx="6755">
                  <c:v>6942</c:v>
                </c:pt>
                <c:pt idx="6756">
                  <c:v>6943</c:v>
                </c:pt>
                <c:pt idx="6757">
                  <c:v>6944</c:v>
                </c:pt>
                <c:pt idx="6758">
                  <c:v>6945</c:v>
                </c:pt>
                <c:pt idx="6759">
                  <c:v>6946</c:v>
                </c:pt>
                <c:pt idx="6760">
                  <c:v>6947</c:v>
                </c:pt>
                <c:pt idx="6761">
                  <c:v>6948</c:v>
                </c:pt>
                <c:pt idx="6762">
                  <c:v>6950</c:v>
                </c:pt>
                <c:pt idx="6763">
                  <c:v>6951</c:v>
                </c:pt>
                <c:pt idx="6764">
                  <c:v>6952</c:v>
                </c:pt>
                <c:pt idx="6765">
                  <c:v>6953</c:v>
                </c:pt>
                <c:pt idx="6766">
                  <c:v>6954</c:v>
                </c:pt>
                <c:pt idx="6767">
                  <c:v>6955</c:v>
                </c:pt>
                <c:pt idx="6768">
                  <c:v>6956</c:v>
                </c:pt>
                <c:pt idx="6769">
                  <c:v>6958</c:v>
                </c:pt>
                <c:pt idx="6770">
                  <c:v>6959</c:v>
                </c:pt>
                <c:pt idx="6771">
                  <c:v>6960</c:v>
                </c:pt>
                <c:pt idx="6772">
                  <c:v>6961</c:v>
                </c:pt>
                <c:pt idx="6773">
                  <c:v>6962</c:v>
                </c:pt>
                <c:pt idx="6774">
                  <c:v>6963</c:v>
                </c:pt>
                <c:pt idx="6775">
                  <c:v>6965</c:v>
                </c:pt>
                <c:pt idx="6776">
                  <c:v>6966</c:v>
                </c:pt>
                <c:pt idx="6777">
                  <c:v>6967</c:v>
                </c:pt>
                <c:pt idx="6778">
                  <c:v>6968</c:v>
                </c:pt>
                <c:pt idx="6779">
                  <c:v>6969</c:v>
                </c:pt>
                <c:pt idx="6780">
                  <c:v>6970</c:v>
                </c:pt>
                <c:pt idx="6781">
                  <c:v>6971</c:v>
                </c:pt>
                <c:pt idx="6782">
                  <c:v>6970</c:v>
                </c:pt>
                <c:pt idx="6783">
                  <c:v>6969</c:v>
                </c:pt>
                <c:pt idx="6784">
                  <c:v>6968</c:v>
                </c:pt>
                <c:pt idx="6785">
                  <c:v>6967</c:v>
                </c:pt>
                <c:pt idx="6786">
                  <c:v>6966</c:v>
                </c:pt>
                <c:pt idx="6787">
                  <c:v>6965</c:v>
                </c:pt>
                <c:pt idx="6788">
                  <c:v>6963</c:v>
                </c:pt>
                <c:pt idx="6789">
                  <c:v>6962</c:v>
                </c:pt>
                <c:pt idx="6790">
                  <c:v>6961</c:v>
                </c:pt>
                <c:pt idx="6791">
                  <c:v>6960</c:v>
                </c:pt>
                <c:pt idx="6792">
                  <c:v>6959</c:v>
                </c:pt>
                <c:pt idx="6793">
                  <c:v>6958</c:v>
                </c:pt>
                <c:pt idx="6794">
                  <c:v>6957</c:v>
                </c:pt>
                <c:pt idx="6795">
                  <c:v>6955</c:v>
                </c:pt>
                <c:pt idx="6796">
                  <c:v>6954</c:v>
                </c:pt>
                <c:pt idx="6797">
                  <c:v>6953</c:v>
                </c:pt>
                <c:pt idx="6798">
                  <c:v>6952</c:v>
                </c:pt>
                <c:pt idx="6799">
                  <c:v>6951</c:v>
                </c:pt>
                <c:pt idx="6800">
                  <c:v>6950</c:v>
                </c:pt>
                <c:pt idx="6801">
                  <c:v>6948</c:v>
                </c:pt>
                <c:pt idx="6802">
                  <c:v>6947</c:v>
                </c:pt>
                <c:pt idx="6803">
                  <c:v>6946</c:v>
                </c:pt>
                <c:pt idx="6804">
                  <c:v>6945</c:v>
                </c:pt>
                <c:pt idx="6805">
                  <c:v>6944</c:v>
                </c:pt>
                <c:pt idx="6806">
                  <c:v>6943</c:v>
                </c:pt>
                <c:pt idx="6807">
                  <c:v>6942</c:v>
                </c:pt>
                <c:pt idx="6808">
                  <c:v>6940</c:v>
                </c:pt>
                <c:pt idx="6809">
                  <c:v>6939</c:v>
                </c:pt>
                <c:pt idx="6810">
                  <c:v>6938</c:v>
                </c:pt>
                <c:pt idx="6811">
                  <c:v>6937</c:v>
                </c:pt>
                <c:pt idx="6812">
                  <c:v>6936</c:v>
                </c:pt>
                <c:pt idx="6813">
                  <c:v>6935</c:v>
                </c:pt>
                <c:pt idx="6814">
                  <c:v>6934</c:v>
                </c:pt>
                <c:pt idx="6815">
                  <c:v>6932</c:v>
                </c:pt>
                <c:pt idx="6816">
                  <c:v>6931</c:v>
                </c:pt>
                <c:pt idx="6817">
                  <c:v>6930</c:v>
                </c:pt>
                <c:pt idx="6818">
                  <c:v>6929</c:v>
                </c:pt>
                <c:pt idx="6819">
                  <c:v>6928</c:v>
                </c:pt>
                <c:pt idx="6820">
                  <c:v>6927</c:v>
                </c:pt>
                <c:pt idx="6821">
                  <c:v>6925</c:v>
                </c:pt>
                <c:pt idx="6822">
                  <c:v>6924</c:v>
                </c:pt>
                <c:pt idx="6823">
                  <c:v>6923</c:v>
                </c:pt>
                <c:pt idx="6824">
                  <c:v>6922</c:v>
                </c:pt>
                <c:pt idx="6825">
                  <c:v>6921</c:v>
                </c:pt>
                <c:pt idx="6826">
                  <c:v>6920</c:v>
                </c:pt>
                <c:pt idx="6827">
                  <c:v>6918</c:v>
                </c:pt>
                <c:pt idx="6828">
                  <c:v>6917</c:v>
                </c:pt>
                <c:pt idx="6829">
                  <c:v>6916</c:v>
                </c:pt>
                <c:pt idx="6830">
                  <c:v>6915</c:v>
                </c:pt>
                <c:pt idx="6831">
                  <c:v>6914</c:v>
                </c:pt>
                <c:pt idx="6832">
                  <c:v>6913</c:v>
                </c:pt>
                <c:pt idx="6833">
                  <c:v>6912</c:v>
                </c:pt>
                <c:pt idx="6834">
                  <c:v>6910</c:v>
                </c:pt>
                <c:pt idx="6835">
                  <c:v>6909</c:v>
                </c:pt>
                <c:pt idx="6836">
                  <c:v>6908</c:v>
                </c:pt>
                <c:pt idx="6837">
                  <c:v>6907</c:v>
                </c:pt>
                <c:pt idx="6838">
                  <c:v>6906</c:v>
                </c:pt>
                <c:pt idx="6839">
                  <c:v>6905</c:v>
                </c:pt>
                <c:pt idx="6840">
                  <c:v>6903</c:v>
                </c:pt>
                <c:pt idx="6841">
                  <c:v>6902</c:v>
                </c:pt>
                <c:pt idx="6842">
                  <c:v>6901</c:v>
                </c:pt>
                <c:pt idx="6843">
                  <c:v>6900</c:v>
                </c:pt>
                <c:pt idx="6844">
                  <c:v>6899</c:v>
                </c:pt>
                <c:pt idx="6845">
                  <c:v>6898</c:v>
                </c:pt>
                <c:pt idx="6846">
                  <c:v>6897</c:v>
                </c:pt>
                <c:pt idx="6847">
                  <c:v>6895</c:v>
                </c:pt>
                <c:pt idx="6848">
                  <c:v>6894</c:v>
                </c:pt>
                <c:pt idx="6849">
                  <c:v>6893</c:v>
                </c:pt>
                <c:pt idx="6850">
                  <c:v>6892</c:v>
                </c:pt>
                <c:pt idx="6851">
                  <c:v>6891</c:v>
                </c:pt>
                <c:pt idx="6852">
                  <c:v>6890</c:v>
                </c:pt>
                <c:pt idx="6853">
                  <c:v>6889</c:v>
                </c:pt>
                <c:pt idx="6854">
                  <c:v>6887</c:v>
                </c:pt>
                <c:pt idx="6855">
                  <c:v>6886</c:v>
                </c:pt>
                <c:pt idx="6856">
                  <c:v>6885</c:v>
                </c:pt>
                <c:pt idx="6857">
                  <c:v>6884</c:v>
                </c:pt>
                <c:pt idx="6858">
                  <c:v>6883</c:v>
                </c:pt>
                <c:pt idx="6859">
                  <c:v>6882</c:v>
                </c:pt>
                <c:pt idx="6860">
                  <c:v>6880</c:v>
                </c:pt>
                <c:pt idx="6861">
                  <c:v>6879</c:v>
                </c:pt>
                <c:pt idx="6862">
                  <c:v>6878</c:v>
                </c:pt>
                <c:pt idx="6863">
                  <c:v>6877</c:v>
                </c:pt>
                <c:pt idx="6864">
                  <c:v>6876</c:v>
                </c:pt>
                <c:pt idx="6865">
                  <c:v>6875</c:v>
                </c:pt>
                <c:pt idx="6866">
                  <c:v>6873</c:v>
                </c:pt>
                <c:pt idx="6867">
                  <c:v>6872</c:v>
                </c:pt>
                <c:pt idx="6868">
                  <c:v>6871</c:v>
                </c:pt>
                <c:pt idx="6869">
                  <c:v>6870</c:v>
                </c:pt>
                <c:pt idx="6870">
                  <c:v>6869</c:v>
                </c:pt>
                <c:pt idx="6871">
                  <c:v>6868</c:v>
                </c:pt>
                <c:pt idx="6872">
                  <c:v>6866</c:v>
                </c:pt>
                <c:pt idx="6873">
                  <c:v>6865</c:v>
                </c:pt>
                <c:pt idx="6874">
                  <c:v>6864</c:v>
                </c:pt>
                <c:pt idx="6875">
                  <c:v>6863</c:v>
                </c:pt>
                <c:pt idx="6876">
                  <c:v>6862</c:v>
                </c:pt>
                <c:pt idx="6877">
                  <c:v>6860</c:v>
                </c:pt>
                <c:pt idx="6878">
                  <c:v>6859</c:v>
                </c:pt>
                <c:pt idx="6879">
                  <c:v>6858</c:v>
                </c:pt>
                <c:pt idx="6880">
                  <c:v>6857</c:v>
                </c:pt>
                <c:pt idx="6881">
                  <c:v>6856</c:v>
                </c:pt>
                <c:pt idx="6882">
                  <c:v>6854</c:v>
                </c:pt>
                <c:pt idx="6883">
                  <c:v>6853</c:v>
                </c:pt>
                <c:pt idx="6884">
                  <c:v>6852</c:v>
                </c:pt>
                <c:pt idx="6885">
                  <c:v>6851</c:v>
                </c:pt>
                <c:pt idx="6886">
                  <c:v>6850</c:v>
                </c:pt>
                <c:pt idx="6887">
                  <c:v>6848</c:v>
                </c:pt>
                <c:pt idx="6888">
                  <c:v>6847</c:v>
                </c:pt>
                <c:pt idx="6889">
                  <c:v>6846</c:v>
                </c:pt>
                <c:pt idx="6890">
                  <c:v>6845</c:v>
                </c:pt>
                <c:pt idx="6891">
                  <c:v>6844</c:v>
                </c:pt>
                <c:pt idx="6892">
                  <c:v>6842</c:v>
                </c:pt>
                <c:pt idx="6893">
                  <c:v>6841</c:v>
                </c:pt>
                <c:pt idx="6894">
                  <c:v>6840</c:v>
                </c:pt>
                <c:pt idx="6895">
                  <c:v>6839</c:v>
                </c:pt>
                <c:pt idx="6896">
                  <c:v>6838</c:v>
                </c:pt>
                <c:pt idx="6897">
                  <c:v>6836</c:v>
                </c:pt>
                <c:pt idx="6898">
                  <c:v>6835</c:v>
                </c:pt>
                <c:pt idx="6899">
                  <c:v>6834</c:v>
                </c:pt>
                <c:pt idx="6900">
                  <c:v>6833</c:v>
                </c:pt>
                <c:pt idx="6901">
                  <c:v>6832</c:v>
                </c:pt>
                <c:pt idx="6902">
                  <c:v>6830</c:v>
                </c:pt>
                <c:pt idx="6903">
                  <c:v>6829</c:v>
                </c:pt>
                <c:pt idx="6904">
                  <c:v>6828</c:v>
                </c:pt>
                <c:pt idx="6905">
                  <c:v>6827</c:v>
                </c:pt>
                <c:pt idx="6906">
                  <c:v>6826</c:v>
                </c:pt>
                <c:pt idx="6907">
                  <c:v>6824</c:v>
                </c:pt>
                <c:pt idx="6908">
                  <c:v>6823</c:v>
                </c:pt>
                <c:pt idx="6909">
                  <c:v>6822</c:v>
                </c:pt>
                <c:pt idx="6910">
                  <c:v>6821</c:v>
                </c:pt>
                <c:pt idx="6911">
                  <c:v>6820</c:v>
                </c:pt>
                <c:pt idx="6912">
                  <c:v>6818</c:v>
                </c:pt>
                <c:pt idx="6913">
                  <c:v>6817</c:v>
                </c:pt>
                <c:pt idx="6914">
                  <c:v>6816</c:v>
                </c:pt>
                <c:pt idx="6915">
                  <c:v>6815</c:v>
                </c:pt>
                <c:pt idx="6916">
                  <c:v>6814</c:v>
                </c:pt>
                <c:pt idx="6917">
                  <c:v>6812</c:v>
                </c:pt>
                <c:pt idx="6918">
                  <c:v>6811</c:v>
                </c:pt>
                <c:pt idx="6919">
                  <c:v>6810</c:v>
                </c:pt>
                <c:pt idx="6920">
                  <c:v>6809</c:v>
                </c:pt>
                <c:pt idx="6921">
                  <c:v>6808</c:v>
                </c:pt>
                <c:pt idx="6922">
                  <c:v>6806</c:v>
                </c:pt>
                <c:pt idx="6923">
                  <c:v>6805</c:v>
                </c:pt>
                <c:pt idx="6924">
                  <c:v>6804</c:v>
                </c:pt>
                <c:pt idx="6925">
                  <c:v>6803</c:v>
                </c:pt>
                <c:pt idx="6926">
                  <c:v>6802</c:v>
                </c:pt>
                <c:pt idx="6927">
                  <c:v>6800</c:v>
                </c:pt>
                <c:pt idx="6928">
                  <c:v>6799</c:v>
                </c:pt>
                <c:pt idx="6929">
                  <c:v>6798</c:v>
                </c:pt>
                <c:pt idx="6930">
                  <c:v>6797</c:v>
                </c:pt>
                <c:pt idx="6931">
                  <c:v>6796</c:v>
                </c:pt>
                <c:pt idx="6932">
                  <c:v>6794</c:v>
                </c:pt>
                <c:pt idx="6933">
                  <c:v>6793</c:v>
                </c:pt>
                <c:pt idx="6934">
                  <c:v>6792</c:v>
                </c:pt>
                <c:pt idx="6935">
                  <c:v>6791</c:v>
                </c:pt>
                <c:pt idx="6936">
                  <c:v>6789</c:v>
                </c:pt>
                <c:pt idx="6937">
                  <c:v>6788</c:v>
                </c:pt>
                <c:pt idx="6938">
                  <c:v>6787</c:v>
                </c:pt>
                <c:pt idx="6939">
                  <c:v>6786</c:v>
                </c:pt>
                <c:pt idx="6940">
                  <c:v>6785</c:v>
                </c:pt>
                <c:pt idx="6941">
                  <c:v>6783</c:v>
                </c:pt>
                <c:pt idx="6942">
                  <c:v>6782</c:v>
                </c:pt>
                <c:pt idx="6943">
                  <c:v>6781</c:v>
                </c:pt>
                <c:pt idx="6944">
                  <c:v>6780</c:v>
                </c:pt>
                <c:pt idx="6945">
                  <c:v>6779</c:v>
                </c:pt>
                <c:pt idx="6946">
                  <c:v>6777</c:v>
                </c:pt>
                <c:pt idx="6947">
                  <c:v>6776</c:v>
                </c:pt>
                <c:pt idx="6948">
                  <c:v>6775</c:v>
                </c:pt>
                <c:pt idx="6949">
                  <c:v>6774</c:v>
                </c:pt>
                <c:pt idx="6950">
                  <c:v>6773</c:v>
                </c:pt>
                <c:pt idx="6951">
                  <c:v>6771</c:v>
                </c:pt>
                <c:pt idx="6952">
                  <c:v>6770</c:v>
                </c:pt>
                <c:pt idx="6953">
                  <c:v>6769</c:v>
                </c:pt>
                <c:pt idx="6954">
                  <c:v>6768</c:v>
                </c:pt>
                <c:pt idx="6955">
                  <c:v>6767</c:v>
                </c:pt>
                <c:pt idx="6956">
                  <c:v>6766</c:v>
                </c:pt>
                <c:pt idx="6957">
                  <c:v>6764</c:v>
                </c:pt>
                <c:pt idx="6958">
                  <c:v>6763</c:v>
                </c:pt>
                <c:pt idx="6959">
                  <c:v>6762</c:v>
                </c:pt>
                <c:pt idx="6960">
                  <c:v>6761</c:v>
                </c:pt>
                <c:pt idx="6961">
                  <c:v>6760</c:v>
                </c:pt>
                <c:pt idx="6962">
                  <c:v>6758</c:v>
                </c:pt>
                <c:pt idx="6963">
                  <c:v>6758</c:v>
                </c:pt>
                <c:pt idx="6964">
                  <c:v>6759</c:v>
                </c:pt>
                <c:pt idx="6965">
                  <c:v>6760</c:v>
                </c:pt>
                <c:pt idx="6966">
                  <c:v>6761</c:v>
                </c:pt>
                <c:pt idx="6967">
                  <c:v>6762</c:v>
                </c:pt>
                <c:pt idx="6968">
                  <c:v>6764</c:v>
                </c:pt>
                <c:pt idx="6969">
                  <c:v>6765</c:v>
                </c:pt>
                <c:pt idx="6970">
                  <c:v>6766</c:v>
                </c:pt>
                <c:pt idx="6971">
                  <c:v>6767</c:v>
                </c:pt>
                <c:pt idx="6972">
                  <c:v>6768</c:v>
                </c:pt>
                <c:pt idx="6973">
                  <c:v>6770</c:v>
                </c:pt>
                <c:pt idx="6974">
                  <c:v>6771</c:v>
                </c:pt>
                <c:pt idx="6975">
                  <c:v>6772</c:v>
                </c:pt>
                <c:pt idx="6976">
                  <c:v>6773</c:v>
                </c:pt>
                <c:pt idx="6977">
                  <c:v>6774</c:v>
                </c:pt>
                <c:pt idx="6978">
                  <c:v>6776</c:v>
                </c:pt>
                <c:pt idx="6979">
                  <c:v>6777</c:v>
                </c:pt>
                <c:pt idx="6980">
                  <c:v>6778</c:v>
                </c:pt>
                <c:pt idx="6981">
                  <c:v>6779</c:v>
                </c:pt>
                <c:pt idx="6982">
                  <c:v>6780</c:v>
                </c:pt>
                <c:pt idx="6983">
                  <c:v>6782</c:v>
                </c:pt>
                <c:pt idx="6984">
                  <c:v>6783</c:v>
                </c:pt>
                <c:pt idx="6985">
                  <c:v>6784</c:v>
                </c:pt>
                <c:pt idx="6986">
                  <c:v>6785</c:v>
                </c:pt>
                <c:pt idx="6987">
                  <c:v>6786</c:v>
                </c:pt>
                <c:pt idx="6988">
                  <c:v>6788</c:v>
                </c:pt>
                <c:pt idx="6989">
                  <c:v>6789</c:v>
                </c:pt>
                <c:pt idx="6990">
                  <c:v>6790</c:v>
                </c:pt>
                <c:pt idx="6991">
                  <c:v>6791</c:v>
                </c:pt>
                <c:pt idx="6992">
                  <c:v>6792</c:v>
                </c:pt>
                <c:pt idx="6993">
                  <c:v>6793</c:v>
                </c:pt>
                <c:pt idx="6994">
                  <c:v>6795</c:v>
                </c:pt>
                <c:pt idx="6995">
                  <c:v>6796</c:v>
                </c:pt>
                <c:pt idx="6996">
                  <c:v>6797</c:v>
                </c:pt>
                <c:pt idx="6997">
                  <c:v>6798</c:v>
                </c:pt>
                <c:pt idx="6998">
                  <c:v>6799</c:v>
                </c:pt>
                <c:pt idx="6999">
                  <c:v>6801</c:v>
                </c:pt>
                <c:pt idx="7000">
                  <c:v>6802</c:v>
                </c:pt>
                <c:pt idx="7001">
                  <c:v>6803</c:v>
                </c:pt>
                <c:pt idx="7002">
                  <c:v>6804</c:v>
                </c:pt>
                <c:pt idx="7003">
                  <c:v>6805</c:v>
                </c:pt>
                <c:pt idx="7004">
                  <c:v>6807</c:v>
                </c:pt>
                <c:pt idx="7005">
                  <c:v>6808</c:v>
                </c:pt>
                <c:pt idx="7006">
                  <c:v>6809</c:v>
                </c:pt>
                <c:pt idx="7007">
                  <c:v>6810</c:v>
                </c:pt>
                <c:pt idx="7008">
                  <c:v>6811</c:v>
                </c:pt>
                <c:pt idx="7009">
                  <c:v>6812</c:v>
                </c:pt>
                <c:pt idx="7010">
                  <c:v>6814</c:v>
                </c:pt>
                <c:pt idx="7011">
                  <c:v>6815</c:v>
                </c:pt>
                <c:pt idx="7012">
                  <c:v>6816</c:v>
                </c:pt>
                <c:pt idx="7013">
                  <c:v>6817</c:v>
                </c:pt>
                <c:pt idx="7014">
                  <c:v>6818</c:v>
                </c:pt>
                <c:pt idx="7015">
                  <c:v>6820</c:v>
                </c:pt>
                <c:pt idx="7016">
                  <c:v>6821</c:v>
                </c:pt>
                <c:pt idx="7017">
                  <c:v>6821</c:v>
                </c:pt>
                <c:pt idx="7018">
                  <c:v>6820</c:v>
                </c:pt>
                <c:pt idx="7019">
                  <c:v>6819</c:v>
                </c:pt>
                <c:pt idx="7020">
                  <c:v>6817</c:v>
                </c:pt>
                <c:pt idx="7021">
                  <c:v>6816</c:v>
                </c:pt>
                <c:pt idx="7022">
                  <c:v>6815</c:v>
                </c:pt>
                <c:pt idx="7023">
                  <c:v>6814</c:v>
                </c:pt>
                <c:pt idx="7024">
                  <c:v>6813</c:v>
                </c:pt>
                <c:pt idx="7025">
                  <c:v>6812</c:v>
                </c:pt>
                <c:pt idx="7026">
                  <c:v>6810</c:v>
                </c:pt>
                <c:pt idx="7027">
                  <c:v>6809</c:v>
                </c:pt>
                <c:pt idx="7028">
                  <c:v>6808</c:v>
                </c:pt>
                <c:pt idx="7029">
                  <c:v>6807</c:v>
                </c:pt>
                <c:pt idx="7030">
                  <c:v>6806</c:v>
                </c:pt>
                <c:pt idx="7031">
                  <c:v>6804</c:v>
                </c:pt>
                <c:pt idx="7032">
                  <c:v>6803</c:v>
                </c:pt>
                <c:pt idx="7033">
                  <c:v>6802</c:v>
                </c:pt>
                <c:pt idx="7034">
                  <c:v>6801</c:v>
                </c:pt>
                <c:pt idx="7035">
                  <c:v>6800</c:v>
                </c:pt>
                <c:pt idx="7036">
                  <c:v>6798</c:v>
                </c:pt>
                <c:pt idx="7037">
                  <c:v>6797</c:v>
                </c:pt>
                <c:pt idx="7038">
                  <c:v>6796</c:v>
                </c:pt>
                <c:pt idx="7039">
                  <c:v>6795</c:v>
                </c:pt>
                <c:pt idx="7040">
                  <c:v>6794</c:v>
                </c:pt>
                <c:pt idx="7041">
                  <c:v>6793</c:v>
                </c:pt>
                <c:pt idx="7042">
                  <c:v>6791</c:v>
                </c:pt>
                <c:pt idx="7043">
                  <c:v>6790</c:v>
                </c:pt>
                <c:pt idx="7044">
                  <c:v>6789</c:v>
                </c:pt>
                <c:pt idx="7045">
                  <c:v>6788</c:v>
                </c:pt>
                <c:pt idx="7046">
                  <c:v>6787</c:v>
                </c:pt>
                <c:pt idx="7047">
                  <c:v>6785</c:v>
                </c:pt>
                <c:pt idx="7048">
                  <c:v>6784</c:v>
                </c:pt>
                <c:pt idx="7049">
                  <c:v>6783</c:v>
                </c:pt>
                <c:pt idx="7050">
                  <c:v>6782</c:v>
                </c:pt>
                <c:pt idx="7051">
                  <c:v>6781</c:v>
                </c:pt>
                <c:pt idx="7052">
                  <c:v>6779</c:v>
                </c:pt>
                <c:pt idx="7053">
                  <c:v>6778</c:v>
                </c:pt>
                <c:pt idx="7054">
                  <c:v>6777</c:v>
                </c:pt>
                <c:pt idx="7055">
                  <c:v>6776</c:v>
                </c:pt>
                <c:pt idx="7056">
                  <c:v>6775</c:v>
                </c:pt>
                <c:pt idx="7057">
                  <c:v>6773</c:v>
                </c:pt>
                <c:pt idx="7058">
                  <c:v>6772</c:v>
                </c:pt>
                <c:pt idx="7059">
                  <c:v>6771</c:v>
                </c:pt>
                <c:pt idx="7060">
                  <c:v>6770</c:v>
                </c:pt>
                <c:pt idx="7061">
                  <c:v>6769</c:v>
                </c:pt>
                <c:pt idx="7062">
                  <c:v>6767</c:v>
                </c:pt>
                <c:pt idx="7063">
                  <c:v>6766</c:v>
                </c:pt>
                <c:pt idx="7064">
                  <c:v>6765</c:v>
                </c:pt>
                <c:pt idx="7065">
                  <c:v>6764</c:v>
                </c:pt>
                <c:pt idx="7066">
                  <c:v>6763</c:v>
                </c:pt>
                <c:pt idx="7067">
                  <c:v>6762</c:v>
                </c:pt>
                <c:pt idx="7068">
                  <c:v>6760</c:v>
                </c:pt>
                <c:pt idx="7069">
                  <c:v>6759</c:v>
                </c:pt>
                <c:pt idx="7070">
                  <c:v>6758</c:v>
                </c:pt>
                <c:pt idx="7071">
                  <c:v>6757</c:v>
                </c:pt>
                <c:pt idx="7072">
                  <c:v>6756</c:v>
                </c:pt>
                <c:pt idx="7073">
                  <c:v>6755</c:v>
                </c:pt>
                <c:pt idx="7074">
                  <c:v>6753</c:v>
                </c:pt>
                <c:pt idx="7075">
                  <c:v>6752</c:v>
                </c:pt>
                <c:pt idx="7076">
                  <c:v>6751</c:v>
                </c:pt>
                <c:pt idx="7077">
                  <c:v>6750</c:v>
                </c:pt>
                <c:pt idx="7078">
                  <c:v>6749</c:v>
                </c:pt>
                <c:pt idx="7079">
                  <c:v>6747</c:v>
                </c:pt>
                <c:pt idx="7080">
                  <c:v>6746</c:v>
                </c:pt>
                <c:pt idx="7081">
                  <c:v>6745</c:v>
                </c:pt>
                <c:pt idx="7082">
                  <c:v>6744</c:v>
                </c:pt>
                <c:pt idx="7083">
                  <c:v>6743</c:v>
                </c:pt>
                <c:pt idx="7084">
                  <c:v>6741</c:v>
                </c:pt>
                <c:pt idx="7085">
                  <c:v>6740</c:v>
                </c:pt>
                <c:pt idx="7086">
                  <c:v>6739</c:v>
                </c:pt>
                <c:pt idx="7087">
                  <c:v>6738</c:v>
                </c:pt>
                <c:pt idx="7088">
                  <c:v>6737</c:v>
                </c:pt>
                <c:pt idx="7089">
                  <c:v>6736</c:v>
                </c:pt>
                <c:pt idx="7090">
                  <c:v>6737</c:v>
                </c:pt>
                <c:pt idx="7091">
                  <c:v>6738</c:v>
                </c:pt>
                <c:pt idx="7092">
                  <c:v>6739</c:v>
                </c:pt>
                <c:pt idx="7093">
                  <c:v>6740</c:v>
                </c:pt>
                <c:pt idx="7094">
                  <c:v>6742</c:v>
                </c:pt>
                <c:pt idx="7095">
                  <c:v>6743</c:v>
                </c:pt>
                <c:pt idx="7096">
                  <c:v>6744</c:v>
                </c:pt>
                <c:pt idx="7097">
                  <c:v>6745</c:v>
                </c:pt>
                <c:pt idx="7098">
                  <c:v>6747</c:v>
                </c:pt>
                <c:pt idx="7099">
                  <c:v>6748</c:v>
                </c:pt>
                <c:pt idx="7100">
                  <c:v>6749</c:v>
                </c:pt>
                <c:pt idx="7101">
                  <c:v>6750</c:v>
                </c:pt>
                <c:pt idx="7102">
                  <c:v>6751</c:v>
                </c:pt>
                <c:pt idx="7103">
                  <c:v>6753</c:v>
                </c:pt>
                <c:pt idx="7104">
                  <c:v>6754</c:v>
                </c:pt>
                <c:pt idx="7105">
                  <c:v>6755</c:v>
                </c:pt>
                <c:pt idx="7106">
                  <c:v>6756</c:v>
                </c:pt>
                <c:pt idx="7107">
                  <c:v>6757</c:v>
                </c:pt>
                <c:pt idx="7108">
                  <c:v>6759</c:v>
                </c:pt>
                <c:pt idx="7109">
                  <c:v>6760</c:v>
                </c:pt>
                <c:pt idx="7110">
                  <c:v>6761</c:v>
                </c:pt>
                <c:pt idx="7111">
                  <c:v>6762</c:v>
                </c:pt>
                <c:pt idx="7112">
                  <c:v>6763</c:v>
                </c:pt>
                <c:pt idx="7113">
                  <c:v>6765</c:v>
                </c:pt>
                <c:pt idx="7114">
                  <c:v>6766</c:v>
                </c:pt>
                <c:pt idx="7115">
                  <c:v>6767</c:v>
                </c:pt>
                <c:pt idx="7116">
                  <c:v>6768</c:v>
                </c:pt>
                <c:pt idx="7117">
                  <c:v>6769</c:v>
                </c:pt>
                <c:pt idx="7118">
                  <c:v>6771</c:v>
                </c:pt>
                <c:pt idx="7119">
                  <c:v>6772</c:v>
                </c:pt>
                <c:pt idx="7120">
                  <c:v>6773</c:v>
                </c:pt>
                <c:pt idx="7121">
                  <c:v>6774</c:v>
                </c:pt>
                <c:pt idx="7122">
                  <c:v>6775</c:v>
                </c:pt>
                <c:pt idx="7123">
                  <c:v>6776</c:v>
                </c:pt>
                <c:pt idx="7124">
                  <c:v>6778</c:v>
                </c:pt>
                <c:pt idx="7125">
                  <c:v>6779</c:v>
                </c:pt>
                <c:pt idx="7126">
                  <c:v>6780</c:v>
                </c:pt>
                <c:pt idx="7127">
                  <c:v>6781</c:v>
                </c:pt>
                <c:pt idx="7128">
                  <c:v>6783</c:v>
                </c:pt>
                <c:pt idx="7129">
                  <c:v>6784</c:v>
                </c:pt>
                <c:pt idx="7130">
                  <c:v>6785</c:v>
                </c:pt>
                <c:pt idx="7131">
                  <c:v>6786</c:v>
                </c:pt>
                <c:pt idx="7132">
                  <c:v>6787</c:v>
                </c:pt>
                <c:pt idx="7133">
                  <c:v>6788</c:v>
                </c:pt>
                <c:pt idx="7134">
                  <c:v>6790</c:v>
                </c:pt>
                <c:pt idx="7135">
                  <c:v>6791</c:v>
                </c:pt>
                <c:pt idx="7136">
                  <c:v>6792</c:v>
                </c:pt>
                <c:pt idx="7137">
                  <c:v>6793</c:v>
                </c:pt>
                <c:pt idx="7138">
                  <c:v>6794</c:v>
                </c:pt>
                <c:pt idx="7139">
                  <c:v>6796</c:v>
                </c:pt>
                <c:pt idx="7140">
                  <c:v>6797</c:v>
                </c:pt>
                <c:pt idx="7141">
                  <c:v>6798</c:v>
                </c:pt>
                <c:pt idx="7142">
                  <c:v>6799</c:v>
                </c:pt>
                <c:pt idx="7143">
                  <c:v>6800</c:v>
                </c:pt>
                <c:pt idx="7144">
                  <c:v>6802</c:v>
                </c:pt>
                <c:pt idx="7145">
                  <c:v>6803</c:v>
                </c:pt>
                <c:pt idx="7146">
                  <c:v>6804</c:v>
                </c:pt>
                <c:pt idx="7147">
                  <c:v>6805</c:v>
                </c:pt>
                <c:pt idx="7148">
                  <c:v>6806</c:v>
                </c:pt>
                <c:pt idx="7149">
                  <c:v>6808</c:v>
                </c:pt>
                <c:pt idx="7150">
                  <c:v>6809</c:v>
                </c:pt>
                <c:pt idx="7151">
                  <c:v>6810</c:v>
                </c:pt>
                <c:pt idx="7152">
                  <c:v>6811</c:v>
                </c:pt>
                <c:pt idx="7153">
                  <c:v>6812</c:v>
                </c:pt>
                <c:pt idx="7154">
                  <c:v>6814</c:v>
                </c:pt>
                <c:pt idx="7155">
                  <c:v>6815</c:v>
                </c:pt>
                <c:pt idx="7156">
                  <c:v>6816</c:v>
                </c:pt>
                <c:pt idx="7157">
                  <c:v>6817</c:v>
                </c:pt>
                <c:pt idx="7158">
                  <c:v>6818</c:v>
                </c:pt>
                <c:pt idx="7159">
                  <c:v>6820</c:v>
                </c:pt>
                <c:pt idx="7160">
                  <c:v>6821</c:v>
                </c:pt>
                <c:pt idx="7161">
                  <c:v>6822</c:v>
                </c:pt>
                <c:pt idx="7162">
                  <c:v>6823</c:v>
                </c:pt>
                <c:pt idx="7163">
                  <c:v>6824</c:v>
                </c:pt>
                <c:pt idx="7164">
                  <c:v>6826</c:v>
                </c:pt>
                <c:pt idx="7165">
                  <c:v>6827</c:v>
                </c:pt>
                <c:pt idx="7166">
                  <c:v>6828</c:v>
                </c:pt>
                <c:pt idx="7167">
                  <c:v>6829</c:v>
                </c:pt>
                <c:pt idx="7168">
                  <c:v>6831</c:v>
                </c:pt>
                <c:pt idx="7169">
                  <c:v>6832</c:v>
                </c:pt>
                <c:pt idx="7170">
                  <c:v>6833</c:v>
                </c:pt>
                <c:pt idx="7171">
                  <c:v>6834</c:v>
                </c:pt>
                <c:pt idx="7172">
                  <c:v>6835</c:v>
                </c:pt>
                <c:pt idx="7173">
                  <c:v>6837</c:v>
                </c:pt>
                <c:pt idx="7174">
                  <c:v>6838</c:v>
                </c:pt>
                <c:pt idx="7175">
                  <c:v>6839</c:v>
                </c:pt>
                <c:pt idx="7176">
                  <c:v>6840</c:v>
                </c:pt>
                <c:pt idx="7177">
                  <c:v>6841</c:v>
                </c:pt>
                <c:pt idx="7178">
                  <c:v>6843</c:v>
                </c:pt>
                <c:pt idx="7179">
                  <c:v>6844</c:v>
                </c:pt>
                <c:pt idx="7180">
                  <c:v>6845</c:v>
                </c:pt>
                <c:pt idx="7181">
                  <c:v>6846</c:v>
                </c:pt>
                <c:pt idx="7182">
                  <c:v>6847</c:v>
                </c:pt>
                <c:pt idx="7183">
                  <c:v>6849</c:v>
                </c:pt>
                <c:pt idx="7184">
                  <c:v>6850</c:v>
                </c:pt>
                <c:pt idx="7185">
                  <c:v>6851</c:v>
                </c:pt>
                <c:pt idx="7186">
                  <c:v>6852</c:v>
                </c:pt>
                <c:pt idx="7187">
                  <c:v>6853</c:v>
                </c:pt>
                <c:pt idx="7188">
                  <c:v>6855</c:v>
                </c:pt>
                <c:pt idx="7189">
                  <c:v>6856</c:v>
                </c:pt>
                <c:pt idx="7190">
                  <c:v>6857</c:v>
                </c:pt>
                <c:pt idx="7191">
                  <c:v>6858</c:v>
                </c:pt>
                <c:pt idx="7192">
                  <c:v>6859</c:v>
                </c:pt>
                <c:pt idx="7193">
                  <c:v>6861</c:v>
                </c:pt>
                <c:pt idx="7194">
                  <c:v>6862</c:v>
                </c:pt>
                <c:pt idx="7195">
                  <c:v>6863</c:v>
                </c:pt>
                <c:pt idx="7196">
                  <c:v>6864</c:v>
                </c:pt>
                <c:pt idx="7197">
                  <c:v>6866</c:v>
                </c:pt>
                <c:pt idx="7198">
                  <c:v>6867</c:v>
                </c:pt>
                <c:pt idx="7199">
                  <c:v>6868</c:v>
                </c:pt>
                <c:pt idx="7200">
                  <c:v>6869</c:v>
                </c:pt>
                <c:pt idx="7201">
                  <c:v>6870</c:v>
                </c:pt>
                <c:pt idx="7202">
                  <c:v>6872</c:v>
                </c:pt>
                <c:pt idx="7203">
                  <c:v>6873</c:v>
                </c:pt>
                <c:pt idx="7204">
                  <c:v>6874</c:v>
                </c:pt>
                <c:pt idx="7205">
                  <c:v>6875</c:v>
                </c:pt>
                <c:pt idx="7206">
                  <c:v>6876</c:v>
                </c:pt>
                <c:pt idx="7207">
                  <c:v>6878</c:v>
                </c:pt>
                <c:pt idx="7208">
                  <c:v>6879</c:v>
                </c:pt>
                <c:pt idx="7209">
                  <c:v>6880</c:v>
                </c:pt>
                <c:pt idx="7210">
                  <c:v>6881</c:v>
                </c:pt>
                <c:pt idx="7211">
                  <c:v>6883</c:v>
                </c:pt>
                <c:pt idx="7212">
                  <c:v>6884</c:v>
                </c:pt>
                <c:pt idx="7213">
                  <c:v>6885</c:v>
                </c:pt>
                <c:pt idx="7214">
                  <c:v>6886</c:v>
                </c:pt>
                <c:pt idx="7215">
                  <c:v>6887</c:v>
                </c:pt>
                <c:pt idx="7216">
                  <c:v>6888</c:v>
                </c:pt>
                <c:pt idx="7217">
                  <c:v>6890</c:v>
                </c:pt>
                <c:pt idx="7218">
                  <c:v>6891</c:v>
                </c:pt>
                <c:pt idx="7219">
                  <c:v>6892</c:v>
                </c:pt>
                <c:pt idx="7220">
                  <c:v>6893</c:v>
                </c:pt>
                <c:pt idx="7221">
                  <c:v>6895</c:v>
                </c:pt>
                <c:pt idx="7222">
                  <c:v>6896</c:v>
                </c:pt>
                <c:pt idx="7223">
                  <c:v>6897</c:v>
                </c:pt>
                <c:pt idx="7224">
                  <c:v>6898</c:v>
                </c:pt>
                <c:pt idx="7225">
                  <c:v>6899</c:v>
                </c:pt>
                <c:pt idx="7226">
                  <c:v>6900</c:v>
                </c:pt>
                <c:pt idx="7227">
                  <c:v>6902</c:v>
                </c:pt>
                <c:pt idx="7228">
                  <c:v>6903</c:v>
                </c:pt>
                <c:pt idx="7229">
                  <c:v>6904</c:v>
                </c:pt>
                <c:pt idx="7230">
                  <c:v>6905</c:v>
                </c:pt>
                <c:pt idx="7231">
                  <c:v>6906</c:v>
                </c:pt>
                <c:pt idx="7232">
                  <c:v>6907</c:v>
                </c:pt>
                <c:pt idx="7233">
                  <c:v>6909</c:v>
                </c:pt>
                <c:pt idx="7234">
                  <c:v>6910</c:v>
                </c:pt>
                <c:pt idx="7235">
                  <c:v>6911</c:v>
                </c:pt>
                <c:pt idx="7236">
                  <c:v>6912</c:v>
                </c:pt>
                <c:pt idx="7237">
                  <c:v>6913</c:v>
                </c:pt>
                <c:pt idx="7238">
                  <c:v>6914</c:v>
                </c:pt>
                <c:pt idx="7239">
                  <c:v>6916</c:v>
                </c:pt>
                <c:pt idx="7240">
                  <c:v>6917</c:v>
                </c:pt>
                <c:pt idx="7241">
                  <c:v>6918</c:v>
                </c:pt>
                <c:pt idx="7242">
                  <c:v>6919</c:v>
                </c:pt>
                <c:pt idx="7243">
                  <c:v>6920</c:v>
                </c:pt>
                <c:pt idx="7244">
                  <c:v>6922</c:v>
                </c:pt>
                <c:pt idx="7245">
                  <c:v>6923</c:v>
                </c:pt>
                <c:pt idx="7246">
                  <c:v>6924</c:v>
                </c:pt>
                <c:pt idx="7247">
                  <c:v>6925</c:v>
                </c:pt>
                <c:pt idx="7248">
                  <c:v>6926</c:v>
                </c:pt>
                <c:pt idx="7249">
                  <c:v>6927</c:v>
                </c:pt>
                <c:pt idx="7250">
                  <c:v>6929</c:v>
                </c:pt>
                <c:pt idx="7251">
                  <c:v>6930</c:v>
                </c:pt>
                <c:pt idx="7252">
                  <c:v>6931</c:v>
                </c:pt>
                <c:pt idx="7253">
                  <c:v>6932</c:v>
                </c:pt>
                <c:pt idx="7254">
                  <c:v>6933</c:v>
                </c:pt>
                <c:pt idx="7255">
                  <c:v>6934</c:v>
                </c:pt>
                <c:pt idx="7256">
                  <c:v>6936</c:v>
                </c:pt>
                <c:pt idx="7257">
                  <c:v>6937</c:v>
                </c:pt>
                <c:pt idx="7258">
                  <c:v>6938</c:v>
                </c:pt>
                <c:pt idx="7259">
                  <c:v>6939</c:v>
                </c:pt>
                <c:pt idx="7260">
                  <c:v>6940</c:v>
                </c:pt>
                <c:pt idx="7261">
                  <c:v>6941</c:v>
                </c:pt>
                <c:pt idx="7262">
                  <c:v>6943</c:v>
                </c:pt>
                <c:pt idx="7263">
                  <c:v>6944</c:v>
                </c:pt>
                <c:pt idx="7264">
                  <c:v>6945</c:v>
                </c:pt>
                <c:pt idx="7265">
                  <c:v>6946</c:v>
                </c:pt>
                <c:pt idx="7266">
                  <c:v>6947</c:v>
                </c:pt>
                <c:pt idx="7267">
                  <c:v>6948</c:v>
                </c:pt>
                <c:pt idx="7268">
                  <c:v>6950</c:v>
                </c:pt>
                <c:pt idx="7269">
                  <c:v>6951</c:v>
                </c:pt>
                <c:pt idx="7270">
                  <c:v>6952</c:v>
                </c:pt>
                <c:pt idx="7271">
                  <c:v>6953</c:v>
                </c:pt>
                <c:pt idx="7272">
                  <c:v>6954</c:v>
                </c:pt>
                <c:pt idx="7273">
                  <c:v>6955</c:v>
                </c:pt>
                <c:pt idx="7274">
                  <c:v>6956</c:v>
                </c:pt>
                <c:pt idx="7275">
                  <c:v>6958</c:v>
                </c:pt>
                <c:pt idx="7276">
                  <c:v>6959</c:v>
                </c:pt>
                <c:pt idx="7277">
                  <c:v>6960</c:v>
                </c:pt>
                <c:pt idx="7278">
                  <c:v>6961</c:v>
                </c:pt>
                <c:pt idx="7279">
                  <c:v>6962</c:v>
                </c:pt>
                <c:pt idx="7280">
                  <c:v>6963</c:v>
                </c:pt>
                <c:pt idx="7281">
                  <c:v>6965</c:v>
                </c:pt>
                <c:pt idx="7282">
                  <c:v>6966</c:v>
                </c:pt>
                <c:pt idx="7283">
                  <c:v>6967</c:v>
                </c:pt>
                <c:pt idx="7284">
                  <c:v>6968</c:v>
                </c:pt>
                <c:pt idx="7285">
                  <c:v>6970</c:v>
                </c:pt>
                <c:pt idx="7286">
                  <c:v>6969</c:v>
                </c:pt>
                <c:pt idx="7287">
                  <c:v>6967</c:v>
                </c:pt>
                <c:pt idx="7288">
                  <c:v>6966</c:v>
                </c:pt>
                <c:pt idx="7289">
                  <c:v>6965</c:v>
                </c:pt>
                <c:pt idx="7290">
                  <c:v>6964</c:v>
                </c:pt>
                <c:pt idx="7291">
                  <c:v>6963</c:v>
                </c:pt>
                <c:pt idx="7292">
                  <c:v>6962</c:v>
                </c:pt>
                <c:pt idx="7293">
                  <c:v>6960</c:v>
                </c:pt>
                <c:pt idx="7294">
                  <c:v>6959</c:v>
                </c:pt>
                <c:pt idx="7295">
                  <c:v>6958</c:v>
                </c:pt>
                <c:pt idx="7296">
                  <c:v>6957</c:v>
                </c:pt>
                <c:pt idx="7297">
                  <c:v>6956</c:v>
                </c:pt>
                <c:pt idx="7298">
                  <c:v>6955</c:v>
                </c:pt>
                <c:pt idx="7299">
                  <c:v>6953</c:v>
                </c:pt>
                <c:pt idx="7300">
                  <c:v>6952</c:v>
                </c:pt>
                <c:pt idx="7301">
                  <c:v>6951</c:v>
                </c:pt>
                <c:pt idx="7302">
                  <c:v>6950</c:v>
                </c:pt>
                <c:pt idx="7303">
                  <c:v>6949</c:v>
                </c:pt>
                <c:pt idx="7304">
                  <c:v>6946</c:v>
                </c:pt>
                <c:pt idx="7305">
                  <c:v>6944</c:v>
                </c:pt>
                <c:pt idx="7306">
                  <c:v>6943</c:v>
                </c:pt>
                <c:pt idx="7307">
                  <c:v>6942</c:v>
                </c:pt>
                <c:pt idx="7308">
                  <c:v>6941</c:v>
                </c:pt>
                <c:pt idx="7309">
                  <c:v>6940</c:v>
                </c:pt>
                <c:pt idx="7310">
                  <c:v>6939</c:v>
                </c:pt>
                <c:pt idx="7311">
                  <c:v>6937</c:v>
                </c:pt>
                <c:pt idx="7312">
                  <c:v>6936</c:v>
                </c:pt>
                <c:pt idx="7313">
                  <c:v>6935</c:v>
                </c:pt>
                <c:pt idx="7314">
                  <c:v>6934</c:v>
                </c:pt>
                <c:pt idx="7315">
                  <c:v>6933</c:v>
                </c:pt>
                <c:pt idx="7316">
                  <c:v>6931</c:v>
                </c:pt>
                <c:pt idx="7317">
                  <c:v>6930</c:v>
                </c:pt>
                <c:pt idx="7318">
                  <c:v>6929</c:v>
                </c:pt>
                <c:pt idx="7319">
                  <c:v>6928</c:v>
                </c:pt>
                <c:pt idx="7320">
                  <c:v>6927</c:v>
                </c:pt>
                <c:pt idx="7321">
                  <c:v>6926</c:v>
                </c:pt>
                <c:pt idx="7322">
                  <c:v>6924</c:v>
                </c:pt>
                <c:pt idx="7323">
                  <c:v>6923</c:v>
                </c:pt>
                <c:pt idx="7324">
                  <c:v>6922</c:v>
                </c:pt>
                <c:pt idx="7325">
                  <c:v>6921</c:v>
                </c:pt>
                <c:pt idx="7326">
                  <c:v>6920</c:v>
                </c:pt>
                <c:pt idx="7327">
                  <c:v>6918</c:v>
                </c:pt>
                <c:pt idx="7328">
                  <c:v>6917</c:v>
                </c:pt>
                <c:pt idx="7329">
                  <c:v>6916</c:v>
                </c:pt>
                <c:pt idx="7330">
                  <c:v>6915</c:v>
                </c:pt>
                <c:pt idx="7331">
                  <c:v>6914</c:v>
                </c:pt>
                <c:pt idx="7332">
                  <c:v>6913</c:v>
                </c:pt>
                <c:pt idx="7333">
                  <c:v>6911</c:v>
                </c:pt>
                <c:pt idx="7334">
                  <c:v>6910</c:v>
                </c:pt>
                <c:pt idx="7335">
                  <c:v>6909</c:v>
                </c:pt>
                <c:pt idx="7336">
                  <c:v>6908</c:v>
                </c:pt>
                <c:pt idx="7337">
                  <c:v>6907</c:v>
                </c:pt>
                <c:pt idx="7338">
                  <c:v>6906</c:v>
                </c:pt>
                <c:pt idx="7339">
                  <c:v>6904</c:v>
                </c:pt>
                <c:pt idx="7340">
                  <c:v>6904</c:v>
                </c:pt>
                <c:pt idx="7341">
                  <c:v>6905</c:v>
                </c:pt>
                <c:pt idx="7342">
                  <c:v>6906</c:v>
                </c:pt>
                <c:pt idx="7343">
                  <c:v>6907</c:v>
                </c:pt>
                <c:pt idx="7344">
                  <c:v>6909</c:v>
                </c:pt>
                <c:pt idx="7345">
                  <c:v>6910</c:v>
                </c:pt>
                <c:pt idx="7346">
                  <c:v>6911</c:v>
                </c:pt>
                <c:pt idx="7347">
                  <c:v>6912</c:v>
                </c:pt>
                <c:pt idx="7348">
                  <c:v>6913</c:v>
                </c:pt>
                <c:pt idx="7349">
                  <c:v>6914</c:v>
                </c:pt>
                <c:pt idx="7350">
                  <c:v>6916</c:v>
                </c:pt>
                <c:pt idx="7351">
                  <c:v>6917</c:v>
                </c:pt>
                <c:pt idx="7352">
                  <c:v>6918</c:v>
                </c:pt>
                <c:pt idx="7353">
                  <c:v>6919</c:v>
                </c:pt>
                <c:pt idx="7354">
                  <c:v>6920</c:v>
                </c:pt>
                <c:pt idx="7355">
                  <c:v>6922</c:v>
                </c:pt>
                <c:pt idx="7356">
                  <c:v>6923</c:v>
                </c:pt>
                <c:pt idx="7357">
                  <c:v>6924</c:v>
                </c:pt>
                <c:pt idx="7358">
                  <c:v>6925</c:v>
                </c:pt>
                <c:pt idx="7359">
                  <c:v>6926</c:v>
                </c:pt>
                <c:pt idx="7360">
                  <c:v>6928</c:v>
                </c:pt>
                <c:pt idx="7361">
                  <c:v>6929</c:v>
                </c:pt>
                <c:pt idx="7362">
                  <c:v>6930</c:v>
                </c:pt>
                <c:pt idx="7363">
                  <c:v>6931</c:v>
                </c:pt>
                <c:pt idx="7364">
                  <c:v>6932</c:v>
                </c:pt>
                <c:pt idx="7365">
                  <c:v>6933</c:v>
                </c:pt>
                <c:pt idx="7366">
                  <c:v>6935</c:v>
                </c:pt>
                <c:pt idx="7367">
                  <c:v>6936</c:v>
                </c:pt>
                <c:pt idx="7368">
                  <c:v>6937</c:v>
                </c:pt>
                <c:pt idx="7369">
                  <c:v>6938</c:v>
                </c:pt>
                <c:pt idx="7370">
                  <c:v>6939</c:v>
                </c:pt>
                <c:pt idx="7371">
                  <c:v>6941</c:v>
                </c:pt>
                <c:pt idx="7372">
                  <c:v>6942</c:v>
                </c:pt>
                <c:pt idx="7373">
                  <c:v>6943</c:v>
                </c:pt>
                <c:pt idx="7374">
                  <c:v>6944</c:v>
                </c:pt>
                <c:pt idx="7375">
                  <c:v>6945</c:v>
                </c:pt>
                <c:pt idx="7376">
                  <c:v>6947</c:v>
                </c:pt>
                <c:pt idx="7377">
                  <c:v>6948</c:v>
                </c:pt>
                <c:pt idx="7378">
                  <c:v>6949</c:v>
                </c:pt>
                <c:pt idx="7379">
                  <c:v>6950</c:v>
                </c:pt>
                <c:pt idx="7380">
                  <c:v>6951</c:v>
                </c:pt>
                <c:pt idx="7381">
                  <c:v>6953</c:v>
                </c:pt>
                <c:pt idx="7382">
                  <c:v>6954</c:v>
                </c:pt>
                <c:pt idx="7383">
                  <c:v>6955</c:v>
                </c:pt>
                <c:pt idx="7384">
                  <c:v>6956</c:v>
                </c:pt>
                <c:pt idx="7385">
                  <c:v>6957</c:v>
                </c:pt>
                <c:pt idx="7386">
                  <c:v>6958</c:v>
                </c:pt>
                <c:pt idx="7387">
                  <c:v>6960</c:v>
                </c:pt>
                <c:pt idx="7388">
                  <c:v>6961</c:v>
                </c:pt>
                <c:pt idx="7389">
                  <c:v>6962</c:v>
                </c:pt>
                <c:pt idx="7390">
                  <c:v>6963</c:v>
                </c:pt>
                <c:pt idx="7391">
                  <c:v>6964</c:v>
                </c:pt>
                <c:pt idx="7392">
                  <c:v>6966</c:v>
                </c:pt>
                <c:pt idx="7393">
                  <c:v>6967</c:v>
                </c:pt>
                <c:pt idx="7394">
                  <c:v>6968</c:v>
                </c:pt>
                <c:pt idx="7395">
                  <c:v>6969</c:v>
                </c:pt>
                <c:pt idx="7396">
                  <c:v>6970</c:v>
                </c:pt>
                <c:pt idx="7397">
                  <c:v>6972</c:v>
                </c:pt>
                <c:pt idx="7398">
                  <c:v>6973</c:v>
                </c:pt>
                <c:pt idx="7399">
                  <c:v>6974</c:v>
                </c:pt>
                <c:pt idx="7400">
                  <c:v>6975</c:v>
                </c:pt>
                <c:pt idx="7401">
                  <c:v>6976</c:v>
                </c:pt>
                <c:pt idx="7402">
                  <c:v>6978</c:v>
                </c:pt>
                <c:pt idx="7403">
                  <c:v>6979</c:v>
                </c:pt>
                <c:pt idx="7404">
                  <c:v>6980</c:v>
                </c:pt>
                <c:pt idx="7405">
                  <c:v>6981</c:v>
                </c:pt>
                <c:pt idx="7406">
                  <c:v>6982</c:v>
                </c:pt>
                <c:pt idx="7407">
                  <c:v>6983</c:v>
                </c:pt>
                <c:pt idx="7408">
                  <c:v>6985</c:v>
                </c:pt>
                <c:pt idx="7409">
                  <c:v>6986</c:v>
                </c:pt>
                <c:pt idx="7410">
                  <c:v>6987</c:v>
                </c:pt>
                <c:pt idx="7411">
                  <c:v>6988</c:v>
                </c:pt>
                <c:pt idx="7412">
                  <c:v>6993</c:v>
                </c:pt>
                <c:pt idx="7413">
                  <c:v>6995</c:v>
                </c:pt>
                <c:pt idx="7414">
                  <c:v>6996</c:v>
                </c:pt>
                <c:pt idx="7415">
                  <c:v>6997</c:v>
                </c:pt>
                <c:pt idx="7416">
                  <c:v>6998</c:v>
                </c:pt>
                <c:pt idx="7417">
                  <c:v>6999</c:v>
                </c:pt>
                <c:pt idx="7418">
                  <c:v>7001</c:v>
                </c:pt>
                <c:pt idx="7419">
                  <c:v>7002</c:v>
                </c:pt>
                <c:pt idx="7420">
                  <c:v>7003</c:v>
                </c:pt>
                <c:pt idx="7421">
                  <c:v>7004</c:v>
                </c:pt>
                <c:pt idx="7422">
                  <c:v>7005</c:v>
                </c:pt>
                <c:pt idx="7423">
                  <c:v>7007</c:v>
                </c:pt>
                <c:pt idx="7424">
                  <c:v>7008</c:v>
                </c:pt>
                <c:pt idx="7425">
                  <c:v>7009</c:v>
                </c:pt>
                <c:pt idx="7426">
                  <c:v>7010</c:v>
                </c:pt>
                <c:pt idx="7427">
                  <c:v>7011</c:v>
                </c:pt>
                <c:pt idx="7428">
                  <c:v>7012</c:v>
                </c:pt>
                <c:pt idx="7429">
                  <c:v>7014</c:v>
                </c:pt>
                <c:pt idx="7430">
                  <c:v>7015</c:v>
                </c:pt>
                <c:pt idx="7431">
                  <c:v>7016</c:v>
                </c:pt>
                <c:pt idx="7432">
                  <c:v>7017</c:v>
                </c:pt>
                <c:pt idx="7433">
                  <c:v>7018</c:v>
                </c:pt>
                <c:pt idx="7434">
                  <c:v>7020</c:v>
                </c:pt>
                <c:pt idx="7435">
                  <c:v>7021</c:v>
                </c:pt>
                <c:pt idx="7436">
                  <c:v>7022</c:v>
                </c:pt>
                <c:pt idx="7437">
                  <c:v>7023</c:v>
                </c:pt>
                <c:pt idx="7438">
                  <c:v>7024</c:v>
                </c:pt>
                <c:pt idx="7439">
                  <c:v>7025</c:v>
                </c:pt>
                <c:pt idx="7440">
                  <c:v>7027</c:v>
                </c:pt>
                <c:pt idx="7441">
                  <c:v>7028</c:v>
                </c:pt>
                <c:pt idx="7442">
                  <c:v>7029</c:v>
                </c:pt>
                <c:pt idx="7443">
                  <c:v>7030</c:v>
                </c:pt>
                <c:pt idx="7444">
                  <c:v>7031</c:v>
                </c:pt>
                <c:pt idx="7445">
                  <c:v>7032</c:v>
                </c:pt>
                <c:pt idx="7446">
                  <c:v>7034</c:v>
                </c:pt>
                <c:pt idx="7447">
                  <c:v>7035</c:v>
                </c:pt>
                <c:pt idx="7448">
                  <c:v>7036</c:v>
                </c:pt>
                <c:pt idx="7449">
                  <c:v>7037</c:v>
                </c:pt>
                <c:pt idx="7450">
                  <c:v>7038</c:v>
                </c:pt>
                <c:pt idx="7451">
                  <c:v>7039</c:v>
                </c:pt>
                <c:pt idx="7452">
                  <c:v>7041</c:v>
                </c:pt>
                <c:pt idx="7453">
                  <c:v>7042</c:v>
                </c:pt>
                <c:pt idx="7454">
                  <c:v>7043</c:v>
                </c:pt>
                <c:pt idx="7455">
                  <c:v>7044</c:v>
                </c:pt>
                <c:pt idx="7456">
                  <c:v>7045</c:v>
                </c:pt>
                <c:pt idx="7457">
                  <c:v>7046</c:v>
                </c:pt>
                <c:pt idx="7458">
                  <c:v>7048</c:v>
                </c:pt>
                <c:pt idx="7459">
                  <c:v>7049</c:v>
                </c:pt>
                <c:pt idx="7460">
                  <c:v>7050</c:v>
                </c:pt>
                <c:pt idx="7461">
                  <c:v>7051</c:v>
                </c:pt>
                <c:pt idx="7462">
                  <c:v>7052</c:v>
                </c:pt>
                <c:pt idx="7463">
                  <c:v>7053</c:v>
                </c:pt>
                <c:pt idx="7464">
                  <c:v>7055</c:v>
                </c:pt>
                <c:pt idx="7465">
                  <c:v>7056</c:v>
                </c:pt>
                <c:pt idx="7466">
                  <c:v>7057</c:v>
                </c:pt>
                <c:pt idx="7467">
                  <c:v>7058</c:v>
                </c:pt>
                <c:pt idx="7468">
                  <c:v>7059</c:v>
                </c:pt>
                <c:pt idx="7469">
                  <c:v>7060</c:v>
                </c:pt>
                <c:pt idx="7470">
                  <c:v>7062</c:v>
                </c:pt>
                <c:pt idx="7471">
                  <c:v>7063</c:v>
                </c:pt>
                <c:pt idx="7472">
                  <c:v>7064</c:v>
                </c:pt>
                <c:pt idx="7473">
                  <c:v>7065</c:v>
                </c:pt>
                <c:pt idx="7474">
                  <c:v>7066</c:v>
                </c:pt>
                <c:pt idx="7475">
                  <c:v>7068</c:v>
                </c:pt>
                <c:pt idx="7476">
                  <c:v>7069</c:v>
                </c:pt>
                <c:pt idx="7477">
                  <c:v>7070</c:v>
                </c:pt>
                <c:pt idx="7478">
                  <c:v>7071</c:v>
                </c:pt>
                <c:pt idx="7479">
                  <c:v>7072</c:v>
                </c:pt>
                <c:pt idx="7480">
                  <c:v>7073</c:v>
                </c:pt>
                <c:pt idx="7481">
                  <c:v>7074</c:v>
                </c:pt>
                <c:pt idx="7482">
                  <c:v>7076</c:v>
                </c:pt>
                <c:pt idx="7483">
                  <c:v>7077</c:v>
                </c:pt>
                <c:pt idx="7484">
                  <c:v>7078</c:v>
                </c:pt>
                <c:pt idx="7485">
                  <c:v>7079</c:v>
                </c:pt>
                <c:pt idx="7486">
                  <c:v>7080</c:v>
                </c:pt>
                <c:pt idx="7487">
                  <c:v>7082</c:v>
                </c:pt>
                <c:pt idx="7488">
                  <c:v>7083</c:v>
                </c:pt>
                <c:pt idx="7489">
                  <c:v>7084</c:v>
                </c:pt>
                <c:pt idx="7490">
                  <c:v>7085</c:v>
                </c:pt>
                <c:pt idx="7491">
                  <c:v>7086</c:v>
                </c:pt>
                <c:pt idx="7492">
                  <c:v>7087</c:v>
                </c:pt>
                <c:pt idx="7493">
                  <c:v>7089</c:v>
                </c:pt>
                <c:pt idx="7494">
                  <c:v>7090</c:v>
                </c:pt>
                <c:pt idx="7495">
                  <c:v>7091</c:v>
                </c:pt>
                <c:pt idx="7496">
                  <c:v>7092</c:v>
                </c:pt>
                <c:pt idx="7497">
                  <c:v>7093</c:v>
                </c:pt>
                <c:pt idx="7498">
                  <c:v>7094</c:v>
                </c:pt>
                <c:pt idx="7499">
                  <c:v>7096</c:v>
                </c:pt>
                <c:pt idx="7500">
                  <c:v>7097</c:v>
                </c:pt>
                <c:pt idx="7501">
                  <c:v>7098</c:v>
                </c:pt>
                <c:pt idx="7502">
                  <c:v>7099</c:v>
                </c:pt>
                <c:pt idx="7503">
                  <c:v>7100</c:v>
                </c:pt>
                <c:pt idx="7504">
                  <c:v>7101</c:v>
                </c:pt>
                <c:pt idx="7505">
                  <c:v>7103</c:v>
                </c:pt>
                <c:pt idx="7506">
                  <c:v>7104</c:v>
                </c:pt>
                <c:pt idx="7507">
                  <c:v>7105</c:v>
                </c:pt>
                <c:pt idx="7508">
                  <c:v>7106</c:v>
                </c:pt>
                <c:pt idx="7509">
                  <c:v>7107</c:v>
                </c:pt>
                <c:pt idx="7510">
                  <c:v>7108</c:v>
                </c:pt>
                <c:pt idx="7511">
                  <c:v>7110</c:v>
                </c:pt>
                <c:pt idx="7512">
                  <c:v>7111</c:v>
                </c:pt>
                <c:pt idx="7513">
                  <c:v>7112</c:v>
                </c:pt>
                <c:pt idx="7514">
                  <c:v>7113</c:v>
                </c:pt>
                <c:pt idx="7515">
                  <c:v>7114</c:v>
                </c:pt>
                <c:pt idx="7516">
                  <c:v>7115</c:v>
                </c:pt>
                <c:pt idx="7517">
                  <c:v>7117</c:v>
                </c:pt>
                <c:pt idx="7518">
                  <c:v>7118</c:v>
                </c:pt>
                <c:pt idx="7519">
                  <c:v>7119</c:v>
                </c:pt>
                <c:pt idx="7520">
                  <c:v>7120</c:v>
                </c:pt>
                <c:pt idx="7521">
                  <c:v>7121</c:v>
                </c:pt>
                <c:pt idx="7522">
                  <c:v>7122</c:v>
                </c:pt>
                <c:pt idx="7523">
                  <c:v>7124</c:v>
                </c:pt>
                <c:pt idx="7524">
                  <c:v>7125</c:v>
                </c:pt>
                <c:pt idx="7525">
                  <c:v>7126</c:v>
                </c:pt>
                <c:pt idx="7526">
                  <c:v>7127</c:v>
                </c:pt>
                <c:pt idx="7527">
                  <c:v>7128</c:v>
                </c:pt>
                <c:pt idx="7528">
                  <c:v>7129</c:v>
                </c:pt>
                <c:pt idx="7529">
                  <c:v>7130</c:v>
                </c:pt>
                <c:pt idx="7530">
                  <c:v>7132</c:v>
                </c:pt>
                <c:pt idx="7531">
                  <c:v>7133</c:v>
                </c:pt>
                <c:pt idx="7532">
                  <c:v>7134</c:v>
                </c:pt>
                <c:pt idx="7533">
                  <c:v>7135</c:v>
                </c:pt>
                <c:pt idx="7534">
                  <c:v>7136</c:v>
                </c:pt>
                <c:pt idx="7535">
                  <c:v>7137</c:v>
                </c:pt>
                <c:pt idx="7536">
                  <c:v>7139</c:v>
                </c:pt>
                <c:pt idx="7537">
                  <c:v>7140</c:v>
                </c:pt>
                <c:pt idx="7538">
                  <c:v>7141</c:v>
                </c:pt>
                <c:pt idx="7539">
                  <c:v>7142</c:v>
                </c:pt>
                <c:pt idx="7540">
                  <c:v>7143</c:v>
                </c:pt>
                <c:pt idx="7541">
                  <c:v>7144</c:v>
                </c:pt>
                <c:pt idx="7542">
                  <c:v>7146</c:v>
                </c:pt>
                <c:pt idx="7543">
                  <c:v>7147</c:v>
                </c:pt>
                <c:pt idx="7544">
                  <c:v>7148</c:v>
                </c:pt>
                <c:pt idx="7545">
                  <c:v>7149</c:v>
                </c:pt>
                <c:pt idx="7546">
                  <c:v>7150</c:v>
                </c:pt>
                <c:pt idx="7547">
                  <c:v>7151</c:v>
                </c:pt>
                <c:pt idx="7548">
                  <c:v>7153</c:v>
                </c:pt>
                <c:pt idx="7549">
                  <c:v>7154</c:v>
                </c:pt>
                <c:pt idx="7550">
                  <c:v>7155</c:v>
                </c:pt>
                <c:pt idx="7551">
                  <c:v>7156</c:v>
                </c:pt>
                <c:pt idx="7552">
                  <c:v>7157</c:v>
                </c:pt>
                <c:pt idx="7553">
                  <c:v>7158</c:v>
                </c:pt>
                <c:pt idx="7554">
                  <c:v>7159</c:v>
                </c:pt>
                <c:pt idx="7555">
                  <c:v>7160</c:v>
                </c:pt>
                <c:pt idx="7556">
                  <c:v>7162</c:v>
                </c:pt>
                <c:pt idx="7557">
                  <c:v>7163</c:v>
                </c:pt>
                <c:pt idx="7558">
                  <c:v>7164</c:v>
                </c:pt>
                <c:pt idx="7559">
                  <c:v>7165</c:v>
                </c:pt>
                <c:pt idx="7560">
                  <c:v>7166</c:v>
                </c:pt>
                <c:pt idx="7561">
                  <c:v>7167</c:v>
                </c:pt>
                <c:pt idx="7562">
                  <c:v>7169</c:v>
                </c:pt>
                <c:pt idx="7563">
                  <c:v>7170</c:v>
                </c:pt>
                <c:pt idx="7564">
                  <c:v>7171</c:v>
                </c:pt>
                <c:pt idx="7565">
                  <c:v>7172</c:v>
                </c:pt>
                <c:pt idx="7566">
                  <c:v>7173</c:v>
                </c:pt>
                <c:pt idx="7567">
                  <c:v>7174</c:v>
                </c:pt>
                <c:pt idx="7568">
                  <c:v>7175</c:v>
                </c:pt>
                <c:pt idx="7569">
                  <c:v>7177</c:v>
                </c:pt>
                <c:pt idx="7570">
                  <c:v>7178</c:v>
                </c:pt>
                <c:pt idx="7571">
                  <c:v>7179</c:v>
                </c:pt>
                <c:pt idx="7572">
                  <c:v>7180</c:v>
                </c:pt>
                <c:pt idx="7573">
                  <c:v>7181</c:v>
                </c:pt>
                <c:pt idx="7574">
                  <c:v>7182</c:v>
                </c:pt>
                <c:pt idx="7575">
                  <c:v>7184</c:v>
                </c:pt>
                <c:pt idx="7576">
                  <c:v>7185</c:v>
                </c:pt>
                <c:pt idx="7577">
                  <c:v>7186</c:v>
                </c:pt>
                <c:pt idx="7578">
                  <c:v>7187</c:v>
                </c:pt>
                <c:pt idx="7579">
                  <c:v>7188</c:v>
                </c:pt>
                <c:pt idx="7580">
                  <c:v>7189</c:v>
                </c:pt>
                <c:pt idx="7581">
                  <c:v>7191</c:v>
                </c:pt>
                <c:pt idx="7582">
                  <c:v>7192</c:v>
                </c:pt>
                <c:pt idx="7583">
                  <c:v>7193</c:v>
                </c:pt>
                <c:pt idx="7584">
                  <c:v>7194</c:v>
                </c:pt>
                <c:pt idx="7585">
                  <c:v>7195</c:v>
                </c:pt>
                <c:pt idx="7586">
                  <c:v>7197</c:v>
                </c:pt>
                <c:pt idx="7587">
                  <c:v>7198</c:v>
                </c:pt>
                <c:pt idx="7588">
                  <c:v>7199</c:v>
                </c:pt>
                <c:pt idx="7589">
                  <c:v>7200</c:v>
                </c:pt>
                <c:pt idx="7590">
                  <c:v>7201</c:v>
                </c:pt>
                <c:pt idx="7591">
                  <c:v>7202</c:v>
                </c:pt>
                <c:pt idx="7592">
                  <c:v>7204</c:v>
                </c:pt>
                <c:pt idx="7593">
                  <c:v>7205</c:v>
                </c:pt>
                <c:pt idx="7594">
                  <c:v>7206</c:v>
                </c:pt>
                <c:pt idx="7595">
                  <c:v>7207</c:v>
                </c:pt>
                <c:pt idx="7596">
                  <c:v>7208</c:v>
                </c:pt>
                <c:pt idx="7597">
                  <c:v>7210</c:v>
                </c:pt>
                <c:pt idx="7598">
                  <c:v>7211</c:v>
                </c:pt>
                <c:pt idx="7599">
                  <c:v>7212</c:v>
                </c:pt>
                <c:pt idx="7600">
                  <c:v>7213</c:v>
                </c:pt>
                <c:pt idx="7601">
                  <c:v>7214</c:v>
                </c:pt>
                <c:pt idx="7602">
                  <c:v>7216</c:v>
                </c:pt>
                <c:pt idx="7603">
                  <c:v>7217</c:v>
                </c:pt>
                <c:pt idx="7604">
                  <c:v>7218</c:v>
                </c:pt>
                <c:pt idx="7605">
                  <c:v>7219</c:v>
                </c:pt>
                <c:pt idx="7606">
                  <c:v>7220</c:v>
                </c:pt>
                <c:pt idx="7607">
                  <c:v>7221</c:v>
                </c:pt>
                <c:pt idx="7608">
                  <c:v>7223</c:v>
                </c:pt>
                <c:pt idx="7609">
                  <c:v>7224</c:v>
                </c:pt>
                <c:pt idx="7610">
                  <c:v>7225</c:v>
                </c:pt>
                <c:pt idx="7611">
                  <c:v>7226</c:v>
                </c:pt>
                <c:pt idx="7612">
                  <c:v>7228</c:v>
                </c:pt>
                <c:pt idx="7613">
                  <c:v>7227</c:v>
                </c:pt>
                <c:pt idx="7614">
                  <c:v>7225</c:v>
                </c:pt>
                <c:pt idx="7615">
                  <c:v>7224</c:v>
                </c:pt>
                <c:pt idx="7616">
                  <c:v>7223</c:v>
                </c:pt>
                <c:pt idx="7617">
                  <c:v>7222</c:v>
                </c:pt>
                <c:pt idx="7618">
                  <c:v>7221</c:v>
                </c:pt>
                <c:pt idx="7619">
                  <c:v>7219</c:v>
                </c:pt>
                <c:pt idx="7620">
                  <c:v>7218</c:v>
                </c:pt>
                <c:pt idx="7621">
                  <c:v>7217</c:v>
                </c:pt>
                <c:pt idx="7622">
                  <c:v>7216</c:v>
                </c:pt>
                <c:pt idx="7623">
                  <c:v>7215</c:v>
                </c:pt>
                <c:pt idx="7624">
                  <c:v>7214</c:v>
                </c:pt>
                <c:pt idx="7625">
                  <c:v>7212</c:v>
                </c:pt>
                <c:pt idx="7626">
                  <c:v>7211</c:v>
                </c:pt>
                <c:pt idx="7627">
                  <c:v>7210</c:v>
                </c:pt>
                <c:pt idx="7628">
                  <c:v>7209</c:v>
                </c:pt>
                <c:pt idx="7629">
                  <c:v>7208</c:v>
                </c:pt>
                <c:pt idx="7630">
                  <c:v>7206</c:v>
                </c:pt>
                <c:pt idx="7631">
                  <c:v>7203</c:v>
                </c:pt>
                <c:pt idx="7632">
                  <c:v>7202</c:v>
                </c:pt>
                <c:pt idx="7633">
                  <c:v>7201</c:v>
                </c:pt>
                <c:pt idx="7634">
                  <c:v>7200</c:v>
                </c:pt>
                <c:pt idx="7635">
                  <c:v>7199</c:v>
                </c:pt>
                <c:pt idx="7636">
                  <c:v>7197</c:v>
                </c:pt>
                <c:pt idx="7637">
                  <c:v>7196</c:v>
                </c:pt>
                <c:pt idx="7638">
                  <c:v>7195</c:v>
                </c:pt>
                <c:pt idx="7639">
                  <c:v>7194</c:v>
                </c:pt>
                <c:pt idx="7640">
                  <c:v>7193</c:v>
                </c:pt>
                <c:pt idx="7641">
                  <c:v>7191</c:v>
                </c:pt>
                <c:pt idx="7642">
                  <c:v>7190</c:v>
                </c:pt>
                <c:pt idx="7643">
                  <c:v>7189</c:v>
                </c:pt>
                <c:pt idx="7644">
                  <c:v>7188</c:v>
                </c:pt>
                <c:pt idx="7645">
                  <c:v>7187</c:v>
                </c:pt>
                <c:pt idx="7646">
                  <c:v>7185</c:v>
                </c:pt>
                <c:pt idx="7647">
                  <c:v>7184</c:v>
                </c:pt>
                <c:pt idx="7648">
                  <c:v>7183</c:v>
                </c:pt>
                <c:pt idx="7649">
                  <c:v>7182</c:v>
                </c:pt>
                <c:pt idx="7650">
                  <c:v>7181</c:v>
                </c:pt>
                <c:pt idx="7651">
                  <c:v>7180</c:v>
                </c:pt>
                <c:pt idx="7652">
                  <c:v>7178</c:v>
                </c:pt>
                <c:pt idx="7653">
                  <c:v>7177</c:v>
                </c:pt>
                <c:pt idx="7654">
                  <c:v>7176</c:v>
                </c:pt>
                <c:pt idx="7655">
                  <c:v>7175</c:v>
                </c:pt>
                <c:pt idx="7656">
                  <c:v>7174</c:v>
                </c:pt>
                <c:pt idx="7657">
                  <c:v>7172</c:v>
                </c:pt>
                <c:pt idx="7658">
                  <c:v>7171</c:v>
                </c:pt>
                <c:pt idx="7659">
                  <c:v>7170</c:v>
                </c:pt>
                <c:pt idx="7660">
                  <c:v>7169</c:v>
                </c:pt>
                <c:pt idx="7661">
                  <c:v>7168</c:v>
                </c:pt>
                <c:pt idx="7662">
                  <c:v>7167</c:v>
                </c:pt>
                <c:pt idx="7663">
                  <c:v>7165</c:v>
                </c:pt>
                <c:pt idx="7664">
                  <c:v>7164</c:v>
                </c:pt>
                <c:pt idx="7665">
                  <c:v>7163</c:v>
                </c:pt>
                <c:pt idx="7666">
                  <c:v>7162</c:v>
                </c:pt>
                <c:pt idx="7667">
                  <c:v>7161</c:v>
                </c:pt>
                <c:pt idx="7668">
                  <c:v>7160</c:v>
                </c:pt>
                <c:pt idx="7669">
                  <c:v>7159</c:v>
                </c:pt>
                <c:pt idx="7670">
                  <c:v>7157</c:v>
                </c:pt>
                <c:pt idx="7671">
                  <c:v>7156</c:v>
                </c:pt>
                <c:pt idx="7672">
                  <c:v>7155</c:v>
                </c:pt>
                <c:pt idx="7673">
                  <c:v>7154</c:v>
                </c:pt>
                <c:pt idx="7674">
                  <c:v>7153</c:v>
                </c:pt>
                <c:pt idx="7675">
                  <c:v>7151</c:v>
                </c:pt>
                <c:pt idx="7676">
                  <c:v>7150</c:v>
                </c:pt>
                <c:pt idx="7677">
                  <c:v>7149</c:v>
                </c:pt>
                <c:pt idx="7678">
                  <c:v>7148</c:v>
                </c:pt>
                <c:pt idx="7679">
                  <c:v>7147</c:v>
                </c:pt>
                <c:pt idx="7680">
                  <c:v>7146</c:v>
                </c:pt>
                <c:pt idx="7681">
                  <c:v>7144</c:v>
                </c:pt>
                <c:pt idx="7682">
                  <c:v>7143</c:v>
                </c:pt>
                <c:pt idx="7683">
                  <c:v>7142</c:v>
                </c:pt>
                <c:pt idx="7684">
                  <c:v>7141</c:v>
                </c:pt>
                <c:pt idx="7685">
                  <c:v>7140</c:v>
                </c:pt>
                <c:pt idx="7686">
                  <c:v>7139</c:v>
                </c:pt>
                <c:pt idx="7687">
                  <c:v>7137</c:v>
                </c:pt>
                <c:pt idx="7688">
                  <c:v>7136</c:v>
                </c:pt>
                <c:pt idx="7689">
                  <c:v>7135</c:v>
                </c:pt>
                <c:pt idx="7690">
                  <c:v>7134</c:v>
                </c:pt>
                <c:pt idx="7691">
                  <c:v>7133</c:v>
                </c:pt>
                <c:pt idx="7692">
                  <c:v>7131</c:v>
                </c:pt>
                <c:pt idx="7693">
                  <c:v>7130</c:v>
                </c:pt>
                <c:pt idx="7694">
                  <c:v>7129</c:v>
                </c:pt>
                <c:pt idx="7695">
                  <c:v>7128</c:v>
                </c:pt>
                <c:pt idx="7696">
                  <c:v>7127</c:v>
                </c:pt>
                <c:pt idx="7697">
                  <c:v>7126</c:v>
                </c:pt>
                <c:pt idx="7698">
                  <c:v>7124</c:v>
                </c:pt>
                <c:pt idx="7699">
                  <c:v>7123</c:v>
                </c:pt>
                <c:pt idx="7700">
                  <c:v>7122</c:v>
                </c:pt>
                <c:pt idx="7701">
                  <c:v>7121</c:v>
                </c:pt>
                <c:pt idx="7702">
                  <c:v>7120</c:v>
                </c:pt>
                <c:pt idx="7703">
                  <c:v>7120</c:v>
                </c:pt>
                <c:pt idx="7704">
                  <c:v>7122</c:v>
                </c:pt>
                <c:pt idx="7705">
                  <c:v>7123</c:v>
                </c:pt>
                <c:pt idx="7706">
                  <c:v>7124</c:v>
                </c:pt>
                <c:pt idx="7707">
                  <c:v>7125</c:v>
                </c:pt>
                <c:pt idx="7708">
                  <c:v>7126</c:v>
                </c:pt>
                <c:pt idx="7709">
                  <c:v>7128</c:v>
                </c:pt>
                <c:pt idx="7710">
                  <c:v>7129</c:v>
                </c:pt>
                <c:pt idx="7711">
                  <c:v>7130</c:v>
                </c:pt>
                <c:pt idx="7712">
                  <c:v>7131</c:v>
                </c:pt>
                <c:pt idx="7713">
                  <c:v>7132</c:v>
                </c:pt>
                <c:pt idx="7714">
                  <c:v>7133</c:v>
                </c:pt>
                <c:pt idx="7715">
                  <c:v>7135</c:v>
                </c:pt>
                <c:pt idx="7716">
                  <c:v>7136</c:v>
                </c:pt>
                <c:pt idx="7717">
                  <c:v>7137</c:v>
                </c:pt>
                <c:pt idx="7718">
                  <c:v>7138</c:v>
                </c:pt>
                <c:pt idx="7719">
                  <c:v>7139</c:v>
                </c:pt>
                <c:pt idx="7720">
                  <c:v>7140</c:v>
                </c:pt>
                <c:pt idx="7721">
                  <c:v>7144</c:v>
                </c:pt>
                <c:pt idx="7722">
                  <c:v>7145</c:v>
                </c:pt>
                <c:pt idx="7723">
                  <c:v>7146</c:v>
                </c:pt>
                <c:pt idx="7724">
                  <c:v>7147</c:v>
                </c:pt>
                <c:pt idx="7725">
                  <c:v>7148</c:v>
                </c:pt>
                <c:pt idx="7726">
                  <c:v>7150</c:v>
                </c:pt>
                <c:pt idx="7727">
                  <c:v>7151</c:v>
                </c:pt>
                <c:pt idx="7728">
                  <c:v>7152</c:v>
                </c:pt>
                <c:pt idx="7729">
                  <c:v>7153</c:v>
                </c:pt>
                <c:pt idx="7730">
                  <c:v>7154</c:v>
                </c:pt>
                <c:pt idx="7731">
                  <c:v>7155</c:v>
                </c:pt>
                <c:pt idx="7732">
                  <c:v>7157</c:v>
                </c:pt>
                <c:pt idx="7733">
                  <c:v>7158</c:v>
                </c:pt>
                <c:pt idx="7734">
                  <c:v>7159</c:v>
                </c:pt>
                <c:pt idx="7735">
                  <c:v>7160</c:v>
                </c:pt>
                <c:pt idx="7736">
                  <c:v>7161</c:v>
                </c:pt>
                <c:pt idx="7737">
                  <c:v>7162</c:v>
                </c:pt>
                <c:pt idx="7738">
                  <c:v>7164</c:v>
                </c:pt>
                <c:pt idx="7739">
                  <c:v>7165</c:v>
                </c:pt>
                <c:pt idx="7740">
                  <c:v>7166</c:v>
                </c:pt>
                <c:pt idx="7741">
                  <c:v>7167</c:v>
                </c:pt>
                <c:pt idx="7742">
                  <c:v>7168</c:v>
                </c:pt>
                <c:pt idx="7743">
                  <c:v>7169</c:v>
                </c:pt>
                <c:pt idx="7744">
                  <c:v>7171</c:v>
                </c:pt>
                <c:pt idx="7745">
                  <c:v>7172</c:v>
                </c:pt>
                <c:pt idx="7746">
                  <c:v>7173</c:v>
                </c:pt>
                <c:pt idx="7747">
                  <c:v>7174</c:v>
                </c:pt>
                <c:pt idx="7748">
                  <c:v>7175</c:v>
                </c:pt>
                <c:pt idx="7749">
                  <c:v>7176</c:v>
                </c:pt>
                <c:pt idx="7750">
                  <c:v>7178</c:v>
                </c:pt>
                <c:pt idx="7751">
                  <c:v>7179</c:v>
                </c:pt>
                <c:pt idx="7752">
                  <c:v>7180</c:v>
                </c:pt>
                <c:pt idx="7753">
                  <c:v>7181</c:v>
                </c:pt>
                <c:pt idx="7754">
                  <c:v>7182</c:v>
                </c:pt>
                <c:pt idx="7755">
                  <c:v>7184</c:v>
                </c:pt>
                <c:pt idx="7756">
                  <c:v>7185</c:v>
                </c:pt>
                <c:pt idx="7757">
                  <c:v>7185</c:v>
                </c:pt>
                <c:pt idx="7758">
                  <c:v>7184</c:v>
                </c:pt>
                <c:pt idx="7759">
                  <c:v>7183</c:v>
                </c:pt>
                <c:pt idx="7760">
                  <c:v>7182</c:v>
                </c:pt>
                <c:pt idx="7761">
                  <c:v>7181</c:v>
                </c:pt>
                <c:pt idx="7762">
                  <c:v>7179</c:v>
                </c:pt>
                <c:pt idx="7763">
                  <c:v>7178</c:v>
                </c:pt>
                <c:pt idx="7764">
                  <c:v>7177</c:v>
                </c:pt>
                <c:pt idx="7765">
                  <c:v>7176</c:v>
                </c:pt>
                <c:pt idx="7766">
                  <c:v>7175</c:v>
                </c:pt>
                <c:pt idx="7767">
                  <c:v>7174</c:v>
                </c:pt>
                <c:pt idx="7768">
                  <c:v>7172</c:v>
                </c:pt>
                <c:pt idx="7769">
                  <c:v>7171</c:v>
                </c:pt>
                <c:pt idx="7770">
                  <c:v>7170</c:v>
                </c:pt>
                <c:pt idx="7771">
                  <c:v>7169</c:v>
                </c:pt>
                <c:pt idx="7772">
                  <c:v>7168</c:v>
                </c:pt>
                <c:pt idx="7773">
                  <c:v>7167</c:v>
                </c:pt>
                <c:pt idx="7774">
                  <c:v>7165</c:v>
                </c:pt>
                <c:pt idx="7775">
                  <c:v>7164</c:v>
                </c:pt>
                <c:pt idx="7776">
                  <c:v>7161</c:v>
                </c:pt>
                <c:pt idx="7777">
                  <c:v>7160</c:v>
                </c:pt>
                <c:pt idx="7778">
                  <c:v>7159</c:v>
                </c:pt>
                <c:pt idx="7779">
                  <c:v>7158</c:v>
                </c:pt>
                <c:pt idx="7780">
                  <c:v>7157</c:v>
                </c:pt>
                <c:pt idx="7781">
                  <c:v>7155</c:v>
                </c:pt>
                <c:pt idx="7782">
                  <c:v>7154</c:v>
                </c:pt>
                <c:pt idx="7783">
                  <c:v>7153</c:v>
                </c:pt>
                <c:pt idx="7784">
                  <c:v>7152</c:v>
                </c:pt>
                <c:pt idx="7785">
                  <c:v>7151</c:v>
                </c:pt>
                <c:pt idx="7786">
                  <c:v>7150</c:v>
                </c:pt>
                <c:pt idx="7787">
                  <c:v>7148</c:v>
                </c:pt>
                <c:pt idx="7788">
                  <c:v>7147</c:v>
                </c:pt>
                <c:pt idx="7789">
                  <c:v>7146</c:v>
                </c:pt>
                <c:pt idx="7790">
                  <c:v>7145</c:v>
                </c:pt>
                <c:pt idx="7791">
                  <c:v>7144</c:v>
                </c:pt>
                <c:pt idx="7792">
                  <c:v>7143</c:v>
                </c:pt>
                <c:pt idx="7793">
                  <c:v>7141</c:v>
                </c:pt>
                <c:pt idx="7794">
                  <c:v>7140</c:v>
                </c:pt>
                <c:pt idx="7795">
                  <c:v>7139</c:v>
                </c:pt>
                <c:pt idx="7796">
                  <c:v>7138</c:v>
                </c:pt>
                <c:pt idx="7797">
                  <c:v>7137</c:v>
                </c:pt>
                <c:pt idx="7798">
                  <c:v>7136</c:v>
                </c:pt>
                <c:pt idx="7799">
                  <c:v>7134</c:v>
                </c:pt>
                <c:pt idx="7800">
                  <c:v>7133</c:v>
                </c:pt>
                <c:pt idx="7801">
                  <c:v>7132</c:v>
                </c:pt>
                <c:pt idx="7802">
                  <c:v>7131</c:v>
                </c:pt>
                <c:pt idx="7803">
                  <c:v>7130</c:v>
                </c:pt>
                <c:pt idx="7804">
                  <c:v>7128</c:v>
                </c:pt>
                <c:pt idx="7805">
                  <c:v>7127</c:v>
                </c:pt>
                <c:pt idx="7806">
                  <c:v>7126</c:v>
                </c:pt>
                <c:pt idx="7807">
                  <c:v>7125</c:v>
                </c:pt>
                <c:pt idx="7808">
                  <c:v>7124</c:v>
                </c:pt>
                <c:pt idx="7809">
                  <c:v>7123</c:v>
                </c:pt>
                <c:pt idx="7810">
                  <c:v>7121</c:v>
                </c:pt>
                <c:pt idx="7811">
                  <c:v>7120</c:v>
                </c:pt>
                <c:pt idx="7812">
                  <c:v>7119</c:v>
                </c:pt>
                <c:pt idx="7813">
                  <c:v>7118</c:v>
                </c:pt>
                <c:pt idx="7814">
                  <c:v>7117</c:v>
                </c:pt>
                <c:pt idx="7815">
                  <c:v>7116</c:v>
                </c:pt>
                <c:pt idx="7816">
                  <c:v>7114</c:v>
                </c:pt>
                <c:pt idx="7817">
                  <c:v>7113</c:v>
                </c:pt>
                <c:pt idx="7818">
                  <c:v>7112</c:v>
                </c:pt>
                <c:pt idx="7819">
                  <c:v>7111</c:v>
                </c:pt>
                <c:pt idx="7820">
                  <c:v>7110</c:v>
                </c:pt>
                <c:pt idx="7821">
                  <c:v>7108</c:v>
                </c:pt>
                <c:pt idx="7822">
                  <c:v>7107</c:v>
                </c:pt>
                <c:pt idx="7823">
                  <c:v>7106</c:v>
                </c:pt>
                <c:pt idx="7824">
                  <c:v>7105</c:v>
                </c:pt>
                <c:pt idx="7825">
                  <c:v>7104</c:v>
                </c:pt>
                <c:pt idx="7826">
                  <c:v>7103</c:v>
                </c:pt>
                <c:pt idx="7827">
                  <c:v>7101</c:v>
                </c:pt>
                <c:pt idx="7828">
                  <c:v>7100</c:v>
                </c:pt>
                <c:pt idx="7829">
                  <c:v>7099</c:v>
                </c:pt>
                <c:pt idx="7830">
                  <c:v>7098</c:v>
                </c:pt>
                <c:pt idx="7831">
                  <c:v>7097</c:v>
                </c:pt>
                <c:pt idx="7832">
                  <c:v>7096</c:v>
                </c:pt>
                <c:pt idx="7833">
                  <c:v>7094</c:v>
                </c:pt>
                <c:pt idx="7834">
                  <c:v>7093</c:v>
                </c:pt>
                <c:pt idx="7835">
                  <c:v>7092</c:v>
                </c:pt>
                <c:pt idx="7836">
                  <c:v>7091</c:v>
                </c:pt>
                <c:pt idx="7837">
                  <c:v>7090</c:v>
                </c:pt>
                <c:pt idx="7838">
                  <c:v>7089</c:v>
                </c:pt>
                <c:pt idx="7839">
                  <c:v>7087</c:v>
                </c:pt>
                <c:pt idx="7840">
                  <c:v>7086</c:v>
                </c:pt>
                <c:pt idx="7841">
                  <c:v>7085</c:v>
                </c:pt>
                <c:pt idx="7842">
                  <c:v>7084</c:v>
                </c:pt>
                <c:pt idx="7843">
                  <c:v>7083</c:v>
                </c:pt>
                <c:pt idx="7844">
                  <c:v>7082</c:v>
                </c:pt>
                <c:pt idx="7845">
                  <c:v>7080</c:v>
                </c:pt>
                <c:pt idx="7846">
                  <c:v>7079</c:v>
                </c:pt>
                <c:pt idx="7847">
                  <c:v>7078</c:v>
                </c:pt>
                <c:pt idx="7848">
                  <c:v>7077</c:v>
                </c:pt>
                <c:pt idx="7849">
                  <c:v>7076</c:v>
                </c:pt>
                <c:pt idx="7850">
                  <c:v>7075</c:v>
                </c:pt>
                <c:pt idx="7851">
                  <c:v>7073</c:v>
                </c:pt>
                <c:pt idx="7852">
                  <c:v>7072</c:v>
                </c:pt>
                <c:pt idx="7853">
                  <c:v>7071</c:v>
                </c:pt>
                <c:pt idx="7854">
                  <c:v>7070</c:v>
                </c:pt>
                <c:pt idx="7855">
                  <c:v>7069</c:v>
                </c:pt>
                <c:pt idx="7856">
                  <c:v>7067</c:v>
                </c:pt>
                <c:pt idx="7857">
                  <c:v>7066</c:v>
                </c:pt>
                <c:pt idx="7858">
                  <c:v>7065</c:v>
                </c:pt>
                <c:pt idx="7859">
                  <c:v>7064</c:v>
                </c:pt>
                <c:pt idx="7860">
                  <c:v>7063</c:v>
                </c:pt>
                <c:pt idx="7861">
                  <c:v>7061</c:v>
                </c:pt>
                <c:pt idx="7862">
                  <c:v>7060</c:v>
                </c:pt>
                <c:pt idx="7863">
                  <c:v>7059</c:v>
                </c:pt>
                <c:pt idx="7864">
                  <c:v>7058</c:v>
                </c:pt>
                <c:pt idx="7865">
                  <c:v>7057</c:v>
                </c:pt>
                <c:pt idx="7866">
                  <c:v>7056</c:v>
                </c:pt>
                <c:pt idx="7867">
                  <c:v>7054</c:v>
                </c:pt>
                <c:pt idx="7868">
                  <c:v>7053</c:v>
                </c:pt>
                <c:pt idx="7869">
                  <c:v>7052</c:v>
                </c:pt>
                <c:pt idx="7870">
                  <c:v>7051</c:v>
                </c:pt>
                <c:pt idx="7871">
                  <c:v>7050</c:v>
                </c:pt>
                <c:pt idx="7872">
                  <c:v>7049</c:v>
                </c:pt>
                <c:pt idx="7873">
                  <c:v>7047</c:v>
                </c:pt>
                <c:pt idx="7874">
                  <c:v>7046</c:v>
                </c:pt>
                <c:pt idx="7875">
                  <c:v>7045</c:v>
                </c:pt>
                <c:pt idx="7876">
                  <c:v>7044</c:v>
                </c:pt>
                <c:pt idx="7877">
                  <c:v>7043</c:v>
                </c:pt>
                <c:pt idx="7878">
                  <c:v>7042</c:v>
                </c:pt>
                <c:pt idx="7879">
                  <c:v>7040</c:v>
                </c:pt>
                <c:pt idx="7880">
                  <c:v>7039</c:v>
                </c:pt>
                <c:pt idx="7881">
                  <c:v>7038</c:v>
                </c:pt>
                <c:pt idx="7882">
                  <c:v>7037</c:v>
                </c:pt>
                <c:pt idx="7883">
                  <c:v>7036</c:v>
                </c:pt>
                <c:pt idx="7884">
                  <c:v>7035</c:v>
                </c:pt>
                <c:pt idx="7885">
                  <c:v>7033</c:v>
                </c:pt>
                <c:pt idx="7886">
                  <c:v>7032</c:v>
                </c:pt>
                <c:pt idx="7887">
                  <c:v>7031</c:v>
                </c:pt>
                <c:pt idx="7888">
                  <c:v>7030</c:v>
                </c:pt>
                <c:pt idx="7889">
                  <c:v>7029</c:v>
                </c:pt>
                <c:pt idx="7890">
                  <c:v>7028</c:v>
                </c:pt>
                <c:pt idx="7891">
                  <c:v>7026</c:v>
                </c:pt>
                <c:pt idx="7892">
                  <c:v>7025</c:v>
                </c:pt>
                <c:pt idx="7893">
                  <c:v>7024</c:v>
                </c:pt>
                <c:pt idx="7894">
                  <c:v>7023</c:v>
                </c:pt>
                <c:pt idx="7895">
                  <c:v>7022</c:v>
                </c:pt>
                <c:pt idx="7896">
                  <c:v>7021</c:v>
                </c:pt>
                <c:pt idx="7897">
                  <c:v>7019</c:v>
                </c:pt>
                <c:pt idx="7898">
                  <c:v>7018</c:v>
                </c:pt>
                <c:pt idx="7899">
                  <c:v>7017</c:v>
                </c:pt>
                <c:pt idx="7900">
                  <c:v>7016</c:v>
                </c:pt>
                <c:pt idx="7901">
                  <c:v>7015</c:v>
                </c:pt>
                <c:pt idx="7902">
                  <c:v>7014</c:v>
                </c:pt>
                <c:pt idx="7903">
                  <c:v>7012</c:v>
                </c:pt>
                <c:pt idx="7904">
                  <c:v>7011</c:v>
                </c:pt>
                <c:pt idx="7905">
                  <c:v>7010</c:v>
                </c:pt>
                <c:pt idx="7906">
                  <c:v>7009</c:v>
                </c:pt>
                <c:pt idx="7907">
                  <c:v>7008</c:v>
                </c:pt>
                <c:pt idx="7908">
                  <c:v>7007</c:v>
                </c:pt>
                <c:pt idx="7909">
                  <c:v>7005</c:v>
                </c:pt>
                <c:pt idx="7910">
                  <c:v>7004</c:v>
                </c:pt>
                <c:pt idx="7911">
                  <c:v>7003</c:v>
                </c:pt>
                <c:pt idx="7912">
                  <c:v>7002</c:v>
                </c:pt>
                <c:pt idx="7913">
                  <c:v>7001</c:v>
                </c:pt>
                <c:pt idx="7914">
                  <c:v>6999</c:v>
                </c:pt>
                <c:pt idx="7915">
                  <c:v>6998</c:v>
                </c:pt>
                <c:pt idx="7916">
                  <c:v>6997</c:v>
                </c:pt>
                <c:pt idx="7917">
                  <c:v>6996</c:v>
                </c:pt>
                <c:pt idx="7918">
                  <c:v>6995</c:v>
                </c:pt>
                <c:pt idx="7919">
                  <c:v>6994</c:v>
                </c:pt>
                <c:pt idx="7920">
                  <c:v>6992</c:v>
                </c:pt>
                <c:pt idx="7921">
                  <c:v>6991</c:v>
                </c:pt>
                <c:pt idx="7922">
                  <c:v>6990</c:v>
                </c:pt>
                <c:pt idx="7923">
                  <c:v>6989</c:v>
                </c:pt>
                <c:pt idx="7924">
                  <c:v>6988</c:v>
                </c:pt>
                <c:pt idx="7925">
                  <c:v>6987</c:v>
                </c:pt>
                <c:pt idx="7926">
                  <c:v>6986</c:v>
                </c:pt>
                <c:pt idx="7927">
                  <c:v>6984</c:v>
                </c:pt>
                <c:pt idx="7928">
                  <c:v>6983</c:v>
                </c:pt>
                <c:pt idx="7929">
                  <c:v>6982</c:v>
                </c:pt>
                <c:pt idx="7930">
                  <c:v>6981</c:v>
                </c:pt>
                <c:pt idx="7931">
                  <c:v>6980</c:v>
                </c:pt>
                <c:pt idx="7932">
                  <c:v>6979</c:v>
                </c:pt>
                <c:pt idx="7933">
                  <c:v>6977</c:v>
                </c:pt>
                <c:pt idx="7934">
                  <c:v>6976</c:v>
                </c:pt>
                <c:pt idx="7935">
                  <c:v>6975</c:v>
                </c:pt>
                <c:pt idx="7936">
                  <c:v>6974</c:v>
                </c:pt>
                <c:pt idx="7937">
                  <c:v>6973</c:v>
                </c:pt>
                <c:pt idx="7938">
                  <c:v>6972</c:v>
                </c:pt>
                <c:pt idx="7939">
                  <c:v>6971</c:v>
                </c:pt>
                <c:pt idx="7940">
                  <c:v>6969</c:v>
                </c:pt>
                <c:pt idx="7941">
                  <c:v>6968</c:v>
                </c:pt>
                <c:pt idx="7942">
                  <c:v>6967</c:v>
                </c:pt>
                <c:pt idx="7943">
                  <c:v>6966</c:v>
                </c:pt>
                <c:pt idx="7944">
                  <c:v>6965</c:v>
                </c:pt>
                <c:pt idx="7945">
                  <c:v>6964</c:v>
                </c:pt>
                <c:pt idx="7946">
                  <c:v>6962</c:v>
                </c:pt>
                <c:pt idx="7947">
                  <c:v>6961</c:v>
                </c:pt>
                <c:pt idx="7948">
                  <c:v>6960</c:v>
                </c:pt>
                <c:pt idx="7949">
                  <c:v>6959</c:v>
                </c:pt>
                <c:pt idx="7950">
                  <c:v>6958</c:v>
                </c:pt>
                <c:pt idx="7951">
                  <c:v>6957</c:v>
                </c:pt>
                <c:pt idx="7952">
                  <c:v>6955</c:v>
                </c:pt>
                <c:pt idx="7953">
                  <c:v>6954</c:v>
                </c:pt>
                <c:pt idx="7954">
                  <c:v>6953</c:v>
                </c:pt>
                <c:pt idx="7955">
                  <c:v>6952</c:v>
                </c:pt>
                <c:pt idx="7956">
                  <c:v>6951</c:v>
                </c:pt>
                <c:pt idx="7957">
                  <c:v>6950</c:v>
                </c:pt>
                <c:pt idx="7958">
                  <c:v>6949</c:v>
                </c:pt>
                <c:pt idx="7959">
                  <c:v>6947</c:v>
                </c:pt>
                <c:pt idx="7960">
                  <c:v>6946</c:v>
                </c:pt>
                <c:pt idx="7961">
                  <c:v>6945</c:v>
                </c:pt>
                <c:pt idx="7962">
                  <c:v>6944</c:v>
                </c:pt>
                <c:pt idx="7963">
                  <c:v>6943</c:v>
                </c:pt>
                <c:pt idx="7964">
                  <c:v>6942</c:v>
                </c:pt>
                <c:pt idx="7965">
                  <c:v>6940</c:v>
                </c:pt>
                <c:pt idx="7966">
                  <c:v>6939</c:v>
                </c:pt>
                <c:pt idx="7967">
                  <c:v>6938</c:v>
                </c:pt>
                <c:pt idx="7968">
                  <c:v>6937</c:v>
                </c:pt>
                <c:pt idx="7969">
                  <c:v>6936</c:v>
                </c:pt>
                <c:pt idx="7970">
                  <c:v>6935</c:v>
                </c:pt>
                <c:pt idx="7971">
                  <c:v>6933</c:v>
                </c:pt>
                <c:pt idx="7972">
                  <c:v>6932</c:v>
                </c:pt>
                <c:pt idx="7973">
                  <c:v>6931</c:v>
                </c:pt>
                <c:pt idx="7974">
                  <c:v>6930</c:v>
                </c:pt>
                <c:pt idx="7975">
                  <c:v>6929</c:v>
                </c:pt>
                <c:pt idx="7976">
                  <c:v>6928</c:v>
                </c:pt>
                <c:pt idx="7977">
                  <c:v>6926</c:v>
                </c:pt>
                <c:pt idx="7978">
                  <c:v>6925</c:v>
                </c:pt>
                <c:pt idx="7979">
                  <c:v>6924</c:v>
                </c:pt>
                <c:pt idx="7980">
                  <c:v>6923</c:v>
                </c:pt>
                <c:pt idx="7981">
                  <c:v>6922</c:v>
                </c:pt>
                <c:pt idx="7982">
                  <c:v>6921</c:v>
                </c:pt>
                <c:pt idx="7983">
                  <c:v>6919</c:v>
                </c:pt>
                <c:pt idx="7984">
                  <c:v>6918</c:v>
                </c:pt>
                <c:pt idx="7985">
                  <c:v>6917</c:v>
                </c:pt>
                <c:pt idx="7986">
                  <c:v>6916</c:v>
                </c:pt>
                <c:pt idx="7987">
                  <c:v>6915</c:v>
                </c:pt>
                <c:pt idx="7988">
                  <c:v>6914</c:v>
                </c:pt>
                <c:pt idx="7989">
                  <c:v>6913</c:v>
                </c:pt>
                <c:pt idx="7990">
                  <c:v>6911</c:v>
                </c:pt>
                <c:pt idx="7991">
                  <c:v>6910</c:v>
                </c:pt>
                <c:pt idx="7992">
                  <c:v>6909</c:v>
                </c:pt>
                <c:pt idx="7993">
                  <c:v>6908</c:v>
                </c:pt>
                <c:pt idx="7994">
                  <c:v>6907</c:v>
                </c:pt>
                <c:pt idx="7995">
                  <c:v>6905</c:v>
                </c:pt>
                <c:pt idx="7996">
                  <c:v>6907</c:v>
                </c:pt>
                <c:pt idx="7997">
                  <c:v>6908</c:v>
                </c:pt>
                <c:pt idx="7998">
                  <c:v>6909</c:v>
                </c:pt>
                <c:pt idx="7999">
                  <c:v>6910</c:v>
                </c:pt>
                <c:pt idx="8000">
                  <c:v>6911</c:v>
                </c:pt>
                <c:pt idx="8001">
                  <c:v>6912</c:v>
                </c:pt>
                <c:pt idx="8002">
                  <c:v>6914</c:v>
                </c:pt>
                <c:pt idx="8003">
                  <c:v>6915</c:v>
                </c:pt>
                <c:pt idx="8004">
                  <c:v>6916</c:v>
                </c:pt>
                <c:pt idx="8005">
                  <c:v>6917</c:v>
                </c:pt>
                <c:pt idx="8006">
                  <c:v>6918</c:v>
                </c:pt>
                <c:pt idx="8007">
                  <c:v>6919</c:v>
                </c:pt>
                <c:pt idx="8008">
                  <c:v>6921</c:v>
                </c:pt>
                <c:pt idx="8009">
                  <c:v>6922</c:v>
                </c:pt>
                <c:pt idx="8010">
                  <c:v>6923</c:v>
                </c:pt>
                <c:pt idx="8011">
                  <c:v>6924</c:v>
                </c:pt>
                <c:pt idx="8012">
                  <c:v>6925</c:v>
                </c:pt>
                <c:pt idx="8013">
                  <c:v>6926</c:v>
                </c:pt>
                <c:pt idx="8014">
                  <c:v>6928</c:v>
                </c:pt>
                <c:pt idx="8015">
                  <c:v>6929</c:v>
                </c:pt>
                <c:pt idx="8016">
                  <c:v>6930</c:v>
                </c:pt>
                <c:pt idx="8017">
                  <c:v>6931</c:v>
                </c:pt>
                <c:pt idx="8018">
                  <c:v>6932</c:v>
                </c:pt>
                <c:pt idx="8019">
                  <c:v>6933</c:v>
                </c:pt>
                <c:pt idx="8020">
                  <c:v>6935</c:v>
                </c:pt>
                <c:pt idx="8021">
                  <c:v>6936</c:v>
                </c:pt>
                <c:pt idx="8022">
                  <c:v>6937</c:v>
                </c:pt>
                <c:pt idx="8023">
                  <c:v>6938</c:v>
                </c:pt>
                <c:pt idx="8024">
                  <c:v>6939</c:v>
                </c:pt>
                <c:pt idx="8025">
                  <c:v>6940</c:v>
                </c:pt>
                <c:pt idx="8026">
                  <c:v>6942</c:v>
                </c:pt>
                <c:pt idx="8027">
                  <c:v>6943</c:v>
                </c:pt>
                <c:pt idx="8028">
                  <c:v>6944</c:v>
                </c:pt>
                <c:pt idx="8029">
                  <c:v>6945</c:v>
                </c:pt>
                <c:pt idx="8030">
                  <c:v>6946</c:v>
                </c:pt>
                <c:pt idx="8031">
                  <c:v>6947</c:v>
                </c:pt>
                <c:pt idx="8032">
                  <c:v>6949</c:v>
                </c:pt>
                <c:pt idx="8033">
                  <c:v>6950</c:v>
                </c:pt>
                <c:pt idx="8034">
                  <c:v>6951</c:v>
                </c:pt>
                <c:pt idx="8035">
                  <c:v>6952</c:v>
                </c:pt>
                <c:pt idx="8036">
                  <c:v>6953</c:v>
                </c:pt>
                <c:pt idx="8037">
                  <c:v>6954</c:v>
                </c:pt>
                <c:pt idx="8038">
                  <c:v>6956</c:v>
                </c:pt>
                <c:pt idx="8039">
                  <c:v>6957</c:v>
                </c:pt>
                <c:pt idx="8040">
                  <c:v>6958</c:v>
                </c:pt>
                <c:pt idx="8041">
                  <c:v>6959</c:v>
                </c:pt>
                <c:pt idx="8042">
                  <c:v>6960</c:v>
                </c:pt>
                <c:pt idx="8043">
                  <c:v>6961</c:v>
                </c:pt>
                <c:pt idx="8044">
                  <c:v>6963</c:v>
                </c:pt>
                <c:pt idx="8045">
                  <c:v>6964</c:v>
                </c:pt>
                <c:pt idx="8046">
                  <c:v>6965</c:v>
                </c:pt>
                <c:pt idx="8047">
                  <c:v>6966</c:v>
                </c:pt>
                <c:pt idx="8048">
                  <c:v>6967</c:v>
                </c:pt>
                <c:pt idx="8049">
                  <c:v>6968</c:v>
                </c:pt>
                <c:pt idx="8050">
                  <c:v>6969</c:v>
                </c:pt>
                <c:pt idx="8051">
                  <c:v>6968</c:v>
                </c:pt>
                <c:pt idx="8052">
                  <c:v>6967</c:v>
                </c:pt>
                <c:pt idx="8053">
                  <c:v>6966</c:v>
                </c:pt>
                <c:pt idx="8054">
                  <c:v>6965</c:v>
                </c:pt>
                <c:pt idx="8055">
                  <c:v>6964</c:v>
                </c:pt>
                <c:pt idx="8056">
                  <c:v>6963</c:v>
                </c:pt>
                <c:pt idx="8057">
                  <c:v>6961</c:v>
                </c:pt>
                <c:pt idx="8058">
                  <c:v>6960</c:v>
                </c:pt>
                <c:pt idx="8059">
                  <c:v>6959</c:v>
                </c:pt>
                <c:pt idx="8060">
                  <c:v>6958</c:v>
                </c:pt>
                <c:pt idx="8061">
                  <c:v>6957</c:v>
                </c:pt>
                <c:pt idx="8062">
                  <c:v>6955</c:v>
                </c:pt>
                <c:pt idx="8063">
                  <c:v>6954</c:v>
                </c:pt>
                <c:pt idx="8064">
                  <c:v>6953</c:v>
                </c:pt>
                <c:pt idx="8065">
                  <c:v>6952</c:v>
                </c:pt>
                <c:pt idx="8066">
                  <c:v>6951</c:v>
                </c:pt>
                <c:pt idx="8067">
                  <c:v>6950</c:v>
                </c:pt>
                <c:pt idx="8068">
                  <c:v>6948</c:v>
                </c:pt>
                <c:pt idx="8069">
                  <c:v>6947</c:v>
                </c:pt>
                <c:pt idx="8070">
                  <c:v>6946</c:v>
                </c:pt>
                <c:pt idx="8071">
                  <c:v>6945</c:v>
                </c:pt>
                <c:pt idx="8072">
                  <c:v>6944</c:v>
                </c:pt>
                <c:pt idx="8073">
                  <c:v>6943</c:v>
                </c:pt>
                <c:pt idx="8074">
                  <c:v>6941</c:v>
                </c:pt>
                <c:pt idx="8075">
                  <c:v>6940</c:v>
                </c:pt>
                <c:pt idx="8076">
                  <c:v>6939</c:v>
                </c:pt>
                <c:pt idx="8077">
                  <c:v>6938</c:v>
                </c:pt>
                <c:pt idx="8078">
                  <c:v>6937</c:v>
                </c:pt>
                <c:pt idx="8079">
                  <c:v>6936</c:v>
                </c:pt>
                <c:pt idx="8080">
                  <c:v>6934</c:v>
                </c:pt>
                <c:pt idx="8081">
                  <c:v>6933</c:v>
                </c:pt>
                <c:pt idx="8082">
                  <c:v>6932</c:v>
                </c:pt>
                <c:pt idx="8083">
                  <c:v>6931</c:v>
                </c:pt>
                <c:pt idx="8084">
                  <c:v>6930</c:v>
                </c:pt>
                <c:pt idx="8085">
                  <c:v>6928</c:v>
                </c:pt>
                <c:pt idx="8086">
                  <c:v>6927</c:v>
                </c:pt>
                <c:pt idx="8087">
                  <c:v>6926</c:v>
                </c:pt>
                <c:pt idx="8088">
                  <c:v>6925</c:v>
                </c:pt>
                <c:pt idx="8089">
                  <c:v>6924</c:v>
                </c:pt>
                <c:pt idx="8090">
                  <c:v>6923</c:v>
                </c:pt>
                <c:pt idx="8091">
                  <c:v>6921</c:v>
                </c:pt>
                <c:pt idx="8092">
                  <c:v>6920</c:v>
                </c:pt>
                <c:pt idx="8093">
                  <c:v>6919</c:v>
                </c:pt>
                <c:pt idx="8094">
                  <c:v>6918</c:v>
                </c:pt>
                <c:pt idx="8095">
                  <c:v>6917</c:v>
                </c:pt>
                <c:pt idx="8096">
                  <c:v>6915</c:v>
                </c:pt>
                <c:pt idx="8097">
                  <c:v>6914</c:v>
                </c:pt>
                <c:pt idx="8098">
                  <c:v>6913</c:v>
                </c:pt>
                <c:pt idx="8099">
                  <c:v>6912</c:v>
                </c:pt>
                <c:pt idx="8100">
                  <c:v>6911</c:v>
                </c:pt>
                <c:pt idx="8101">
                  <c:v>6909</c:v>
                </c:pt>
                <c:pt idx="8102">
                  <c:v>6908</c:v>
                </c:pt>
                <c:pt idx="8103">
                  <c:v>6907</c:v>
                </c:pt>
                <c:pt idx="8104">
                  <c:v>6906</c:v>
                </c:pt>
                <c:pt idx="8105">
                  <c:v>6905</c:v>
                </c:pt>
                <c:pt idx="8106">
                  <c:v>6903</c:v>
                </c:pt>
                <c:pt idx="8107">
                  <c:v>6902</c:v>
                </c:pt>
                <c:pt idx="8108">
                  <c:v>6901</c:v>
                </c:pt>
                <c:pt idx="8109">
                  <c:v>6900</c:v>
                </c:pt>
                <c:pt idx="8110">
                  <c:v>6899</c:v>
                </c:pt>
                <c:pt idx="8111">
                  <c:v>6898</c:v>
                </c:pt>
                <c:pt idx="8112">
                  <c:v>6896</c:v>
                </c:pt>
                <c:pt idx="8113">
                  <c:v>6895</c:v>
                </c:pt>
                <c:pt idx="8114">
                  <c:v>6894</c:v>
                </c:pt>
                <c:pt idx="8115">
                  <c:v>6893</c:v>
                </c:pt>
                <c:pt idx="8116">
                  <c:v>6892</c:v>
                </c:pt>
                <c:pt idx="8117">
                  <c:v>6890</c:v>
                </c:pt>
                <c:pt idx="8118">
                  <c:v>6889</c:v>
                </c:pt>
                <c:pt idx="8119">
                  <c:v>6888</c:v>
                </c:pt>
                <c:pt idx="8120">
                  <c:v>6887</c:v>
                </c:pt>
                <c:pt idx="8121">
                  <c:v>6886</c:v>
                </c:pt>
                <c:pt idx="8122">
                  <c:v>6884</c:v>
                </c:pt>
                <c:pt idx="8123">
                  <c:v>6883</c:v>
                </c:pt>
                <c:pt idx="8124">
                  <c:v>6882</c:v>
                </c:pt>
                <c:pt idx="8125">
                  <c:v>6881</c:v>
                </c:pt>
                <c:pt idx="8126">
                  <c:v>6879</c:v>
                </c:pt>
                <c:pt idx="8127">
                  <c:v>6878</c:v>
                </c:pt>
                <c:pt idx="8128">
                  <c:v>6877</c:v>
                </c:pt>
                <c:pt idx="8129">
                  <c:v>6876</c:v>
                </c:pt>
                <c:pt idx="8130">
                  <c:v>6875</c:v>
                </c:pt>
                <c:pt idx="8131">
                  <c:v>6873</c:v>
                </c:pt>
                <c:pt idx="8132">
                  <c:v>6872</c:v>
                </c:pt>
                <c:pt idx="8133">
                  <c:v>6871</c:v>
                </c:pt>
                <c:pt idx="8134">
                  <c:v>6870</c:v>
                </c:pt>
                <c:pt idx="8135">
                  <c:v>6869</c:v>
                </c:pt>
                <c:pt idx="8136">
                  <c:v>6867</c:v>
                </c:pt>
                <c:pt idx="8137">
                  <c:v>6866</c:v>
                </c:pt>
                <c:pt idx="8138">
                  <c:v>6865</c:v>
                </c:pt>
                <c:pt idx="8139">
                  <c:v>6864</c:v>
                </c:pt>
                <c:pt idx="8140">
                  <c:v>6863</c:v>
                </c:pt>
                <c:pt idx="8141">
                  <c:v>6861</c:v>
                </c:pt>
                <c:pt idx="8142">
                  <c:v>6860</c:v>
                </c:pt>
                <c:pt idx="8143">
                  <c:v>6859</c:v>
                </c:pt>
                <c:pt idx="8144">
                  <c:v>6858</c:v>
                </c:pt>
                <c:pt idx="8145">
                  <c:v>6857</c:v>
                </c:pt>
                <c:pt idx="8146">
                  <c:v>6855</c:v>
                </c:pt>
                <c:pt idx="8147">
                  <c:v>6854</c:v>
                </c:pt>
                <c:pt idx="8148">
                  <c:v>6853</c:v>
                </c:pt>
                <c:pt idx="8149">
                  <c:v>6852</c:v>
                </c:pt>
                <c:pt idx="8150">
                  <c:v>6851</c:v>
                </c:pt>
                <c:pt idx="8151">
                  <c:v>6850</c:v>
                </c:pt>
                <c:pt idx="8152">
                  <c:v>6848</c:v>
                </c:pt>
                <c:pt idx="8153">
                  <c:v>6847</c:v>
                </c:pt>
                <c:pt idx="8154">
                  <c:v>6846</c:v>
                </c:pt>
                <c:pt idx="8155">
                  <c:v>6845</c:v>
                </c:pt>
                <c:pt idx="8156">
                  <c:v>6844</c:v>
                </c:pt>
                <c:pt idx="8157">
                  <c:v>6843</c:v>
                </c:pt>
                <c:pt idx="8158">
                  <c:v>6841</c:v>
                </c:pt>
                <c:pt idx="8159">
                  <c:v>6840</c:v>
                </c:pt>
                <c:pt idx="8160">
                  <c:v>6839</c:v>
                </c:pt>
                <c:pt idx="8161">
                  <c:v>6838</c:v>
                </c:pt>
                <c:pt idx="8162">
                  <c:v>6837</c:v>
                </c:pt>
                <c:pt idx="8163">
                  <c:v>6836</c:v>
                </c:pt>
                <c:pt idx="8164">
                  <c:v>6834</c:v>
                </c:pt>
                <c:pt idx="8165">
                  <c:v>6833</c:v>
                </c:pt>
                <c:pt idx="8166">
                  <c:v>6832</c:v>
                </c:pt>
                <c:pt idx="8167">
                  <c:v>6831</c:v>
                </c:pt>
                <c:pt idx="8168">
                  <c:v>6830</c:v>
                </c:pt>
                <c:pt idx="8169">
                  <c:v>6829</c:v>
                </c:pt>
                <c:pt idx="8170">
                  <c:v>6827</c:v>
                </c:pt>
                <c:pt idx="8171">
                  <c:v>6826</c:v>
                </c:pt>
                <c:pt idx="8172">
                  <c:v>6825</c:v>
                </c:pt>
                <c:pt idx="8173">
                  <c:v>6824</c:v>
                </c:pt>
                <c:pt idx="8174">
                  <c:v>6823</c:v>
                </c:pt>
                <c:pt idx="8175">
                  <c:v>6822</c:v>
                </c:pt>
                <c:pt idx="8176">
                  <c:v>6820</c:v>
                </c:pt>
                <c:pt idx="8177">
                  <c:v>6819</c:v>
                </c:pt>
                <c:pt idx="8178">
                  <c:v>6818</c:v>
                </c:pt>
                <c:pt idx="8179">
                  <c:v>6817</c:v>
                </c:pt>
                <c:pt idx="8180">
                  <c:v>6816</c:v>
                </c:pt>
                <c:pt idx="8181">
                  <c:v>6815</c:v>
                </c:pt>
                <c:pt idx="8182">
                  <c:v>6813</c:v>
                </c:pt>
                <c:pt idx="8183">
                  <c:v>6812</c:v>
                </c:pt>
                <c:pt idx="8184">
                  <c:v>6811</c:v>
                </c:pt>
                <c:pt idx="8185">
                  <c:v>6810</c:v>
                </c:pt>
                <c:pt idx="8186">
                  <c:v>6809</c:v>
                </c:pt>
                <c:pt idx="8187">
                  <c:v>6807</c:v>
                </c:pt>
                <c:pt idx="8188">
                  <c:v>6806</c:v>
                </c:pt>
                <c:pt idx="8189">
                  <c:v>6805</c:v>
                </c:pt>
                <c:pt idx="8190">
                  <c:v>6804</c:v>
                </c:pt>
                <c:pt idx="8191">
                  <c:v>6803</c:v>
                </c:pt>
                <c:pt idx="8192">
                  <c:v>6802</c:v>
                </c:pt>
                <c:pt idx="8193">
                  <c:v>6800</c:v>
                </c:pt>
                <c:pt idx="8194">
                  <c:v>6799</c:v>
                </c:pt>
                <c:pt idx="8195">
                  <c:v>6798</c:v>
                </c:pt>
                <c:pt idx="8196">
                  <c:v>6797</c:v>
                </c:pt>
                <c:pt idx="8197">
                  <c:v>6796</c:v>
                </c:pt>
                <c:pt idx="8198">
                  <c:v>6795</c:v>
                </c:pt>
                <c:pt idx="8199">
                  <c:v>6793</c:v>
                </c:pt>
                <c:pt idx="8200">
                  <c:v>6792</c:v>
                </c:pt>
                <c:pt idx="8201">
                  <c:v>6791</c:v>
                </c:pt>
                <c:pt idx="8202">
                  <c:v>6790</c:v>
                </c:pt>
                <c:pt idx="8203">
                  <c:v>6789</c:v>
                </c:pt>
                <c:pt idx="8204">
                  <c:v>6788</c:v>
                </c:pt>
                <c:pt idx="8205">
                  <c:v>6786</c:v>
                </c:pt>
                <c:pt idx="8206">
                  <c:v>6785</c:v>
                </c:pt>
                <c:pt idx="8207">
                  <c:v>6784</c:v>
                </c:pt>
                <c:pt idx="8208">
                  <c:v>6783</c:v>
                </c:pt>
                <c:pt idx="8209">
                  <c:v>6782</c:v>
                </c:pt>
                <c:pt idx="8210">
                  <c:v>6781</c:v>
                </c:pt>
                <c:pt idx="8211">
                  <c:v>6780</c:v>
                </c:pt>
                <c:pt idx="8212">
                  <c:v>6778</c:v>
                </c:pt>
                <c:pt idx="8213">
                  <c:v>6775</c:v>
                </c:pt>
                <c:pt idx="8214">
                  <c:v>6774</c:v>
                </c:pt>
                <c:pt idx="8215">
                  <c:v>6773</c:v>
                </c:pt>
                <c:pt idx="8216">
                  <c:v>6772</c:v>
                </c:pt>
                <c:pt idx="8217">
                  <c:v>6771</c:v>
                </c:pt>
                <c:pt idx="8218">
                  <c:v>6769</c:v>
                </c:pt>
                <c:pt idx="8219">
                  <c:v>6768</c:v>
                </c:pt>
                <c:pt idx="8220">
                  <c:v>6767</c:v>
                </c:pt>
                <c:pt idx="8221">
                  <c:v>6766</c:v>
                </c:pt>
                <c:pt idx="8222">
                  <c:v>6765</c:v>
                </c:pt>
                <c:pt idx="8223">
                  <c:v>6764</c:v>
                </c:pt>
                <c:pt idx="8224">
                  <c:v>6762</c:v>
                </c:pt>
                <c:pt idx="8225">
                  <c:v>6761</c:v>
                </c:pt>
                <c:pt idx="8226">
                  <c:v>6760</c:v>
                </c:pt>
                <c:pt idx="8227">
                  <c:v>6759</c:v>
                </c:pt>
                <c:pt idx="8228">
                  <c:v>6758</c:v>
                </c:pt>
                <c:pt idx="8229">
                  <c:v>6757</c:v>
                </c:pt>
                <c:pt idx="8230">
                  <c:v>6756</c:v>
                </c:pt>
                <c:pt idx="8231">
                  <c:v>6754</c:v>
                </c:pt>
                <c:pt idx="8232">
                  <c:v>6753</c:v>
                </c:pt>
                <c:pt idx="8233">
                  <c:v>6752</c:v>
                </c:pt>
                <c:pt idx="8234">
                  <c:v>6751</c:v>
                </c:pt>
                <c:pt idx="8235">
                  <c:v>6750</c:v>
                </c:pt>
                <c:pt idx="8236">
                  <c:v>6749</c:v>
                </c:pt>
                <c:pt idx="8237">
                  <c:v>6747</c:v>
                </c:pt>
                <c:pt idx="8238">
                  <c:v>6746</c:v>
                </c:pt>
                <c:pt idx="8239">
                  <c:v>6745</c:v>
                </c:pt>
                <c:pt idx="8240">
                  <c:v>6744</c:v>
                </c:pt>
                <c:pt idx="8241">
                  <c:v>6743</c:v>
                </c:pt>
                <c:pt idx="8242">
                  <c:v>6741</c:v>
                </c:pt>
                <c:pt idx="8243">
                  <c:v>6740</c:v>
                </c:pt>
                <c:pt idx="8244">
                  <c:v>6739</c:v>
                </c:pt>
                <c:pt idx="8245">
                  <c:v>6738</c:v>
                </c:pt>
                <c:pt idx="8246">
                  <c:v>6737</c:v>
                </c:pt>
                <c:pt idx="8247">
                  <c:v>6736</c:v>
                </c:pt>
                <c:pt idx="8248">
                  <c:v>6735</c:v>
                </c:pt>
                <c:pt idx="8249">
                  <c:v>6733</c:v>
                </c:pt>
                <c:pt idx="8250">
                  <c:v>6732</c:v>
                </c:pt>
                <c:pt idx="8251">
                  <c:v>6731</c:v>
                </c:pt>
                <c:pt idx="8252">
                  <c:v>6730</c:v>
                </c:pt>
                <c:pt idx="8253">
                  <c:v>6729</c:v>
                </c:pt>
                <c:pt idx="8254">
                  <c:v>6728</c:v>
                </c:pt>
                <c:pt idx="8255">
                  <c:v>6726</c:v>
                </c:pt>
                <c:pt idx="8256">
                  <c:v>6725</c:v>
                </c:pt>
                <c:pt idx="8257">
                  <c:v>6724</c:v>
                </c:pt>
                <c:pt idx="8258">
                  <c:v>6723</c:v>
                </c:pt>
                <c:pt idx="8259">
                  <c:v>6722</c:v>
                </c:pt>
                <c:pt idx="8260">
                  <c:v>6721</c:v>
                </c:pt>
                <c:pt idx="8261">
                  <c:v>6719</c:v>
                </c:pt>
                <c:pt idx="8262">
                  <c:v>6718</c:v>
                </c:pt>
                <c:pt idx="8263">
                  <c:v>6717</c:v>
                </c:pt>
                <c:pt idx="8264">
                  <c:v>6716</c:v>
                </c:pt>
                <c:pt idx="8265">
                  <c:v>6715</c:v>
                </c:pt>
                <c:pt idx="8266">
                  <c:v>6714</c:v>
                </c:pt>
                <c:pt idx="8267">
                  <c:v>6712</c:v>
                </c:pt>
                <c:pt idx="8268">
                  <c:v>6711</c:v>
                </c:pt>
                <c:pt idx="8269">
                  <c:v>6710</c:v>
                </c:pt>
                <c:pt idx="8270">
                  <c:v>6709</c:v>
                </c:pt>
                <c:pt idx="8271">
                  <c:v>6708</c:v>
                </c:pt>
                <c:pt idx="8272">
                  <c:v>6707</c:v>
                </c:pt>
                <c:pt idx="8273">
                  <c:v>6705</c:v>
                </c:pt>
                <c:pt idx="8274">
                  <c:v>6704</c:v>
                </c:pt>
                <c:pt idx="8275">
                  <c:v>6703</c:v>
                </c:pt>
                <c:pt idx="8276">
                  <c:v>6702</c:v>
                </c:pt>
                <c:pt idx="8277">
                  <c:v>6701</c:v>
                </c:pt>
                <c:pt idx="8278">
                  <c:v>6700</c:v>
                </c:pt>
                <c:pt idx="8279">
                  <c:v>6698</c:v>
                </c:pt>
                <c:pt idx="8280">
                  <c:v>6697</c:v>
                </c:pt>
                <c:pt idx="8281">
                  <c:v>6696</c:v>
                </c:pt>
                <c:pt idx="8282">
                  <c:v>6695</c:v>
                </c:pt>
                <c:pt idx="8283">
                  <c:v>6694</c:v>
                </c:pt>
                <c:pt idx="8284">
                  <c:v>6693</c:v>
                </c:pt>
                <c:pt idx="8285">
                  <c:v>6691</c:v>
                </c:pt>
                <c:pt idx="8286">
                  <c:v>6690</c:v>
                </c:pt>
                <c:pt idx="8287">
                  <c:v>6689</c:v>
                </c:pt>
                <c:pt idx="8288">
                  <c:v>6688</c:v>
                </c:pt>
                <c:pt idx="8289">
                  <c:v>6687</c:v>
                </c:pt>
                <c:pt idx="8290">
                  <c:v>6685</c:v>
                </c:pt>
                <c:pt idx="8291">
                  <c:v>6684</c:v>
                </c:pt>
                <c:pt idx="8292">
                  <c:v>6683</c:v>
                </c:pt>
                <c:pt idx="8293">
                  <c:v>6682</c:v>
                </c:pt>
                <c:pt idx="8294">
                  <c:v>6681</c:v>
                </c:pt>
                <c:pt idx="8295">
                  <c:v>6680</c:v>
                </c:pt>
                <c:pt idx="8296">
                  <c:v>6678</c:v>
                </c:pt>
                <c:pt idx="8297">
                  <c:v>6677</c:v>
                </c:pt>
                <c:pt idx="8298">
                  <c:v>6676</c:v>
                </c:pt>
                <c:pt idx="8299">
                  <c:v>6675</c:v>
                </c:pt>
                <c:pt idx="8300">
                  <c:v>6674</c:v>
                </c:pt>
                <c:pt idx="8301">
                  <c:v>6672</c:v>
                </c:pt>
                <c:pt idx="8302">
                  <c:v>6671</c:v>
                </c:pt>
                <c:pt idx="8303">
                  <c:v>6670</c:v>
                </c:pt>
                <c:pt idx="8304">
                  <c:v>6669</c:v>
                </c:pt>
                <c:pt idx="8305">
                  <c:v>6668</c:v>
                </c:pt>
                <c:pt idx="8306">
                  <c:v>6667</c:v>
                </c:pt>
                <c:pt idx="8307">
                  <c:v>6665</c:v>
                </c:pt>
                <c:pt idx="8308">
                  <c:v>6664</c:v>
                </c:pt>
                <c:pt idx="8309">
                  <c:v>6663</c:v>
                </c:pt>
                <c:pt idx="8310">
                  <c:v>6662</c:v>
                </c:pt>
                <c:pt idx="8311">
                  <c:v>6661</c:v>
                </c:pt>
                <c:pt idx="8312">
                  <c:v>6659</c:v>
                </c:pt>
                <c:pt idx="8313">
                  <c:v>6658</c:v>
                </c:pt>
                <c:pt idx="8314">
                  <c:v>6657</c:v>
                </c:pt>
                <c:pt idx="8315">
                  <c:v>6656</c:v>
                </c:pt>
                <c:pt idx="8316">
                  <c:v>6655</c:v>
                </c:pt>
                <c:pt idx="8317">
                  <c:v>6653</c:v>
                </c:pt>
                <c:pt idx="8318">
                  <c:v>6652</c:v>
                </c:pt>
                <c:pt idx="8319">
                  <c:v>6651</c:v>
                </c:pt>
                <c:pt idx="8320">
                  <c:v>6650</c:v>
                </c:pt>
                <c:pt idx="8321">
                  <c:v>6649</c:v>
                </c:pt>
                <c:pt idx="8322">
                  <c:v>6648</c:v>
                </c:pt>
                <c:pt idx="8323">
                  <c:v>6646</c:v>
                </c:pt>
                <c:pt idx="8324">
                  <c:v>6645</c:v>
                </c:pt>
                <c:pt idx="8325">
                  <c:v>6644</c:v>
                </c:pt>
                <c:pt idx="8326">
                  <c:v>6643</c:v>
                </c:pt>
                <c:pt idx="8327">
                  <c:v>6642</c:v>
                </c:pt>
                <c:pt idx="8328">
                  <c:v>6641</c:v>
                </c:pt>
                <c:pt idx="8329">
                  <c:v>6639</c:v>
                </c:pt>
                <c:pt idx="8330">
                  <c:v>6638</c:v>
                </c:pt>
                <c:pt idx="8331">
                  <c:v>6637</c:v>
                </c:pt>
                <c:pt idx="8332">
                  <c:v>6636</c:v>
                </c:pt>
                <c:pt idx="8333">
                  <c:v>6635</c:v>
                </c:pt>
                <c:pt idx="8334">
                  <c:v>6633</c:v>
                </c:pt>
                <c:pt idx="8335">
                  <c:v>6632</c:v>
                </c:pt>
                <c:pt idx="8336">
                  <c:v>6631</c:v>
                </c:pt>
                <c:pt idx="8337">
                  <c:v>6630</c:v>
                </c:pt>
                <c:pt idx="8338">
                  <c:v>6629</c:v>
                </c:pt>
                <c:pt idx="8339">
                  <c:v>6628</c:v>
                </c:pt>
                <c:pt idx="8340">
                  <c:v>6626</c:v>
                </c:pt>
                <c:pt idx="8341">
                  <c:v>6625</c:v>
                </c:pt>
                <c:pt idx="8342">
                  <c:v>6624</c:v>
                </c:pt>
                <c:pt idx="8343">
                  <c:v>6623</c:v>
                </c:pt>
                <c:pt idx="8344">
                  <c:v>6622</c:v>
                </c:pt>
                <c:pt idx="8345">
                  <c:v>6620</c:v>
                </c:pt>
                <c:pt idx="8346">
                  <c:v>6619</c:v>
                </c:pt>
                <c:pt idx="8347">
                  <c:v>6618</c:v>
                </c:pt>
                <c:pt idx="8348">
                  <c:v>6617</c:v>
                </c:pt>
                <c:pt idx="8349">
                  <c:v>6616</c:v>
                </c:pt>
                <c:pt idx="8350">
                  <c:v>6615</c:v>
                </c:pt>
                <c:pt idx="8351">
                  <c:v>6613</c:v>
                </c:pt>
                <c:pt idx="8352">
                  <c:v>6612</c:v>
                </c:pt>
                <c:pt idx="8353">
                  <c:v>6611</c:v>
                </c:pt>
                <c:pt idx="8354">
                  <c:v>6610</c:v>
                </c:pt>
                <c:pt idx="8355">
                  <c:v>6609</c:v>
                </c:pt>
                <c:pt idx="8356">
                  <c:v>6607</c:v>
                </c:pt>
                <c:pt idx="8357">
                  <c:v>6606</c:v>
                </c:pt>
                <c:pt idx="8358">
                  <c:v>6605</c:v>
                </c:pt>
                <c:pt idx="8359">
                  <c:v>6604</c:v>
                </c:pt>
                <c:pt idx="8360">
                  <c:v>6603</c:v>
                </c:pt>
                <c:pt idx="8361">
                  <c:v>6602</c:v>
                </c:pt>
                <c:pt idx="8362">
                  <c:v>6600</c:v>
                </c:pt>
                <c:pt idx="8363">
                  <c:v>6599</c:v>
                </c:pt>
                <c:pt idx="8364">
                  <c:v>6598</c:v>
                </c:pt>
                <c:pt idx="8365">
                  <c:v>6597</c:v>
                </c:pt>
                <c:pt idx="8366">
                  <c:v>6596</c:v>
                </c:pt>
                <c:pt idx="8367">
                  <c:v>6595</c:v>
                </c:pt>
                <c:pt idx="8368">
                  <c:v>6593</c:v>
                </c:pt>
                <c:pt idx="8369">
                  <c:v>6592</c:v>
                </c:pt>
                <c:pt idx="8370">
                  <c:v>6591</c:v>
                </c:pt>
                <c:pt idx="8371">
                  <c:v>6590</c:v>
                </c:pt>
                <c:pt idx="8372">
                  <c:v>6589</c:v>
                </c:pt>
                <c:pt idx="8373">
                  <c:v>6588</c:v>
                </c:pt>
                <c:pt idx="8374">
                  <c:v>6586</c:v>
                </c:pt>
                <c:pt idx="8375">
                  <c:v>6585</c:v>
                </c:pt>
                <c:pt idx="8376">
                  <c:v>6584</c:v>
                </c:pt>
                <c:pt idx="8377">
                  <c:v>6584</c:v>
                </c:pt>
                <c:pt idx="8378">
                  <c:v>6585</c:v>
                </c:pt>
                <c:pt idx="8379">
                  <c:v>6586</c:v>
                </c:pt>
                <c:pt idx="8380">
                  <c:v>6588</c:v>
                </c:pt>
                <c:pt idx="8381">
                  <c:v>6589</c:v>
                </c:pt>
                <c:pt idx="8382">
                  <c:v>6590</c:v>
                </c:pt>
                <c:pt idx="8383">
                  <c:v>6591</c:v>
                </c:pt>
                <c:pt idx="8384">
                  <c:v>6592</c:v>
                </c:pt>
                <c:pt idx="8385">
                  <c:v>6593</c:v>
                </c:pt>
                <c:pt idx="8386">
                  <c:v>6594</c:v>
                </c:pt>
                <c:pt idx="8387">
                  <c:v>6596</c:v>
                </c:pt>
                <c:pt idx="8388">
                  <c:v>6597</c:v>
                </c:pt>
                <c:pt idx="8389">
                  <c:v>6598</c:v>
                </c:pt>
                <c:pt idx="8390">
                  <c:v>6599</c:v>
                </c:pt>
                <c:pt idx="8391">
                  <c:v>6600</c:v>
                </c:pt>
                <c:pt idx="8392">
                  <c:v>6601</c:v>
                </c:pt>
                <c:pt idx="8393">
                  <c:v>6603</c:v>
                </c:pt>
                <c:pt idx="8394">
                  <c:v>6604</c:v>
                </c:pt>
                <c:pt idx="8395">
                  <c:v>6605</c:v>
                </c:pt>
                <c:pt idx="8396">
                  <c:v>6606</c:v>
                </c:pt>
                <c:pt idx="8397">
                  <c:v>6607</c:v>
                </c:pt>
                <c:pt idx="8398">
                  <c:v>6608</c:v>
                </c:pt>
                <c:pt idx="8399">
                  <c:v>6610</c:v>
                </c:pt>
                <c:pt idx="8400">
                  <c:v>6611</c:v>
                </c:pt>
                <c:pt idx="8401">
                  <c:v>6612</c:v>
                </c:pt>
                <c:pt idx="8402">
                  <c:v>6613</c:v>
                </c:pt>
                <c:pt idx="8403">
                  <c:v>6614</c:v>
                </c:pt>
                <c:pt idx="8404">
                  <c:v>6615</c:v>
                </c:pt>
                <c:pt idx="8405">
                  <c:v>6617</c:v>
                </c:pt>
                <c:pt idx="8406">
                  <c:v>6618</c:v>
                </c:pt>
                <c:pt idx="8407">
                  <c:v>6619</c:v>
                </c:pt>
                <c:pt idx="8408">
                  <c:v>6620</c:v>
                </c:pt>
                <c:pt idx="8409">
                  <c:v>6621</c:v>
                </c:pt>
                <c:pt idx="8410">
                  <c:v>6622</c:v>
                </c:pt>
                <c:pt idx="8411">
                  <c:v>6624</c:v>
                </c:pt>
                <c:pt idx="8412">
                  <c:v>6625</c:v>
                </c:pt>
                <c:pt idx="8413">
                  <c:v>6626</c:v>
                </c:pt>
                <c:pt idx="8414">
                  <c:v>6627</c:v>
                </c:pt>
                <c:pt idx="8415">
                  <c:v>6628</c:v>
                </c:pt>
                <c:pt idx="8416">
                  <c:v>6629</c:v>
                </c:pt>
                <c:pt idx="8417">
                  <c:v>6630</c:v>
                </c:pt>
                <c:pt idx="8418">
                  <c:v>6632</c:v>
                </c:pt>
                <c:pt idx="8419">
                  <c:v>6633</c:v>
                </c:pt>
                <c:pt idx="8420">
                  <c:v>6634</c:v>
                </c:pt>
                <c:pt idx="8421">
                  <c:v>6635</c:v>
                </c:pt>
                <c:pt idx="8422">
                  <c:v>6636</c:v>
                </c:pt>
                <c:pt idx="8423">
                  <c:v>6637</c:v>
                </c:pt>
                <c:pt idx="8424">
                  <c:v>6638</c:v>
                </c:pt>
                <c:pt idx="8425">
                  <c:v>6640</c:v>
                </c:pt>
                <c:pt idx="8426">
                  <c:v>6641</c:v>
                </c:pt>
                <c:pt idx="8427">
                  <c:v>6642</c:v>
                </c:pt>
                <c:pt idx="8428">
                  <c:v>6643</c:v>
                </c:pt>
                <c:pt idx="8429">
                  <c:v>6644</c:v>
                </c:pt>
                <c:pt idx="8430">
                  <c:v>6645</c:v>
                </c:pt>
                <c:pt idx="8431">
                  <c:v>6647</c:v>
                </c:pt>
                <c:pt idx="8432">
                  <c:v>6647</c:v>
                </c:pt>
                <c:pt idx="8433">
                  <c:v>6646</c:v>
                </c:pt>
                <c:pt idx="8434">
                  <c:v>6645</c:v>
                </c:pt>
                <c:pt idx="8435">
                  <c:v>6644</c:v>
                </c:pt>
                <c:pt idx="8436">
                  <c:v>6643</c:v>
                </c:pt>
                <c:pt idx="8437">
                  <c:v>6642</c:v>
                </c:pt>
                <c:pt idx="8438">
                  <c:v>6640</c:v>
                </c:pt>
                <c:pt idx="8439">
                  <c:v>6639</c:v>
                </c:pt>
                <c:pt idx="8440">
                  <c:v>6638</c:v>
                </c:pt>
                <c:pt idx="8441">
                  <c:v>6637</c:v>
                </c:pt>
                <c:pt idx="8442">
                  <c:v>6636</c:v>
                </c:pt>
                <c:pt idx="8443">
                  <c:v>6635</c:v>
                </c:pt>
                <c:pt idx="8444">
                  <c:v>6633</c:v>
                </c:pt>
                <c:pt idx="8445">
                  <c:v>6632</c:v>
                </c:pt>
                <c:pt idx="8446">
                  <c:v>6631</c:v>
                </c:pt>
                <c:pt idx="8447">
                  <c:v>6630</c:v>
                </c:pt>
                <c:pt idx="8448">
                  <c:v>6629</c:v>
                </c:pt>
                <c:pt idx="8449">
                  <c:v>6628</c:v>
                </c:pt>
                <c:pt idx="8450">
                  <c:v>6627</c:v>
                </c:pt>
                <c:pt idx="8451">
                  <c:v>6625</c:v>
                </c:pt>
                <c:pt idx="8452">
                  <c:v>6624</c:v>
                </c:pt>
                <c:pt idx="8453">
                  <c:v>6623</c:v>
                </c:pt>
                <c:pt idx="8454">
                  <c:v>6622</c:v>
                </c:pt>
                <c:pt idx="8455">
                  <c:v>6621</c:v>
                </c:pt>
                <c:pt idx="8456">
                  <c:v>6620</c:v>
                </c:pt>
                <c:pt idx="8457">
                  <c:v>6619</c:v>
                </c:pt>
                <c:pt idx="8458">
                  <c:v>6617</c:v>
                </c:pt>
                <c:pt idx="8459">
                  <c:v>6616</c:v>
                </c:pt>
                <c:pt idx="8460">
                  <c:v>6615</c:v>
                </c:pt>
                <c:pt idx="8461">
                  <c:v>6614</c:v>
                </c:pt>
                <c:pt idx="8462">
                  <c:v>6613</c:v>
                </c:pt>
                <c:pt idx="8463">
                  <c:v>6612</c:v>
                </c:pt>
                <c:pt idx="8464">
                  <c:v>6611</c:v>
                </c:pt>
                <c:pt idx="8465">
                  <c:v>6609</c:v>
                </c:pt>
                <c:pt idx="8466">
                  <c:v>6608</c:v>
                </c:pt>
                <c:pt idx="8467">
                  <c:v>6607</c:v>
                </c:pt>
                <c:pt idx="8468">
                  <c:v>6606</c:v>
                </c:pt>
                <c:pt idx="8469">
                  <c:v>6605</c:v>
                </c:pt>
                <c:pt idx="8470">
                  <c:v>6604</c:v>
                </c:pt>
                <c:pt idx="8471">
                  <c:v>6603</c:v>
                </c:pt>
                <c:pt idx="8472">
                  <c:v>6601</c:v>
                </c:pt>
                <c:pt idx="8473">
                  <c:v>6600</c:v>
                </c:pt>
                <c:pt idx="8474">
                  <c:v>6599</c:v>
                </c:pt>
                <c:pt idx="8475">
                  <c:v>6598</c:v>
                </c:pt>
                <c:pt idx="8476">
                  <c:v>6597</c:v>
                </c:pt>
                <c:pt idx="8477">
                  <c:v>6596</c:v>
                </c:pt>
                <c:pt idx="8478">
                  <c:v>6595</c:v>
                </c:pt>
                <c:pt idx="8479">
                  <c:v>6594</c:v>
                </c:pt>
                <c:pt idx="8480">
                  <c:v>6593</c:v>
                </c:pt>
                <c:pt idx="8481">
                  <c:v>6591</c:v>
                </c:pt>
                <c:pt idx="8482">
                  <c:v>6590</c:v>
                </c:pt>
                <c:pt idx="8483">
                  <c:v>6589</c:v>
                </c:pt>
                <c:pt idx="8484">
                  <c:v>6588</c:v>
                </c:pt>
                <c:pt idx="8485">
                  <c:v>6587</c:v>
                </c:pt>
                <c:pt idx="8486">
                  <c:v>6586</c:v>
                </c:pt>
                <c:pt idx="8487">
                  <c:v>6585</c:v>
                </c:pt>
                <c:pt idx="8488">
                  <c:v>6583</c:v>
                </c:pt>
                <c:pt idx="8489">
                  <c:v>6584</c:v>
                </c:pt>
                <c:pt idx="8490">
                  <c:v>6583</c:v>
                </c:pt>
                <c:pt idx="8491">
                  <c:v>6582</c:v>
                </c:pt>
                <c:pt idx="8492">
                  <c:v>6581</c:v>
                </c:pt>
                <c:pt idx="8493">
                  <c:v>6580</c:v>
                </c:pt>
                <c:pt idx="8494">
                  <c:v>6579</c:v>
                </c:pt>
                <c:pt idx="8495">
                  <c:v>6578</c:v>
                </c:pt>
                <c:pt idx="8496">
                  <c:v>6577</c:v>
                </c:pt>
                <c:pt idx="8497">
                  <c:v>6575</c:v>
                </c:pt>
                <c:pt idx="8498">
                  <c:v>6574</c:v>
                </c:pt>
                <c:pt idx="8499">
                  <c:v>6573</c:v>
                </c:pt>
                <c:pt idx="8500">
                  <c:v>6572</c:v>
                </c:pt>
                <c:pt idx="8501">
                  <c:v>6571</c:v>
                </c:pt>
                <c:pt idx="8502">
                  <c:v>6570</c:v>
                </c:pt>
                <c:pt idx="8503">
                  <c:v>6569</c:v>
                </c:pt>
                <c:pt idx="8504">
                  <c:v>6568</c:v>
                </c:pt>
                <c:pt idx="8505">
                  <c:v>6567</c:v>
                </c:pt>
                <c:pt idx="8506">
                  <c:v>6565</c:v>
                </c:pt>
                <c:pt idx="8507">
                  <c:v>6564</c:v>
                </c:pt>
                <c:pt idx="8508">
                  <c:v>6563</c:v>
                </c:pt>
                <c:pt idx="8509">
                  <c:v>6562</c:v>
                </c:pt>
                <c:pt idx="8510">
                  <c:v>6561</c:v>
                </c:pt>
                <c:pt idx="8511">
                  <c:v>6560</c:v>
                </c:pt>
                <c:pt idx="8512">
                  <c:v>6559</c:v>
                </c:pt>
                <c:pt idx="8513">
                  <c:v>6557</c:v>
                </c:pt>
                <c:pt idx="8514">
                  <c:v>6556</c:v>
                </c:pt>
                <c:pt idx="8515">
                  <c:v>6555</c:v>
                </c:pt>
                <c:pt idx="8516">
                  <c:v>6554</c:v>
                </c:pt>
                <c:pt idx="8517">
                  <c:v>6553</c:v>
                </c:pt>
                <c:pt idx="8518">
                  <c:v>6552</c:v>
                </c:pt>
                <c:pt idx="8519">
                  <c:v>6551</c:v>
                </c:pt>
                <c:pt idx="8520">
                  <c:v>6549</c:v>
                </c:pt>
                <c:pt idx="8521">
                  <c:v>6548</c:v>
                </c:pt>
                <c:pt idx="8522">
                  <c:v>6547</c:v>
                </c:pt>
                <c:pt idx="8523">
                  <c:v>6546</c:v>
                </c:pt>
                <c:pt idx="8524">
                  <c:v>6545</c:v>
                </c:pt>
                <c:pt idx="8525">
                  <c:v>6544</c:v>
                </c:pt>
                <c:pt idx="8526">
                  <c:v>6543</c:v>
                </c:pt>
                <c:pt idx="8527">
                  <c:v>6541</c:v>
                </c:pt>
                <c:pt idx="8528">
                  <c:v>6540</c:v>
                </c:pt>
                <c:pt idx="8529">
                  <c:v>6539</c:v>
                </c:pt>
                <c:pt idx="8530">
                  <c:v>6538</c:v>
                </c:pt>
                <c:pt idx="8531">
                  <c:v>6537</c:v>
                </c:pt>
                <c:pt idx="8532">
                  <c:v>6536</c:v>
                </c:pt>
                <c:pt idx="8533">
                  <c:v>6535</c:v>
                </c:pt>
                <c:pt idx="8534">
                  <c:v>6533</c:v>
                </c:pt>
                <c:pt idx="8535">
                  <c:v>6532</c:v>
                </c:pt>
                <c:pt idx="8536">
                  <c:v>6531</c:v>
                </c:pt>
                <c:pt idx="8537">
                  <c:v>6530</c:v>
                </c:pt>
                <c:pt idx="8538">
                  <c:v>6529</c:v>
                </c:pt>
                <c:pt idx="8539">
                  <c:v>6528</c:v>
                </c:pt>
                <c:pt idx="8540">
                  <c:v>6527</c:v>
                </c:pt>
                <c:pt idx="8541">
                  <c:v>6525</c:v>
                </c:pt>
                <c:pt idx="8542">
                  <c:v>6524</c:v>
                </c:pt>
                <c:pt idx="8543">
                  <c:v>6523</c:v>
                </c:pt>
                <c:pt idx="8544">
                  <c:v>6522</c:v>
                </c:pt>
                <c:pt idx="8545">
                  <c:v>6520</c:v>
                </c:pt>
                <c:pt idx="8546">
                  <c:v>6521</c:v>
                </c:pt>
                <c:pt idx="8547">
                  <c:v>6522</c:v>
                </c:pt>
                <c:pt idx="8548">
                  <c:v>6524</c:v>
                </c:pt>
                <c:pt idx="8549">
                  <c:v>6525</c:v>
                </c:pt>
                <c:pt idx="8550">
                  <c:v>6526</c:v>
                </c:pt>
                <c:pt idx="8551">
                  <c:v>6527</c:v>
                </c:pt>
                <c:pt idx="8552">
                  <c:v>6528</c:v>
                </c:pt>
                <c:pt idx="8553">
                  <c:v>6529</c:v>
                </c:pt>
                <c:pt idx="8554">
                  <c:v>6530</c:v>
                </c:pt>
                <c:pt idx="8555">
                  <c:v>6532</c:v>
                </c:pt>
                <c:pt idx="8556">
                  <c:v>6533</c:v>
                </c:pt>
                <c:pt idx="8557">
                  <c:v>6534</c:v>
                </c:pt>
                <c:pt idx="8558">
                  <c:v>6535</c:v>
                </c:pt>
                <c:pt idx="8559">
                  <c:v>6536</c:v>
                </c:pt>
                <c:pt idx="8560">
                  <c:v>6537</c:v>
                </c:pt>
                <c:pt idx="8561">
                  <c:v>6538</c:v>
                </c:pt>
                <c:pt idx="8562">
                  <c:v>6540</c:v>
                </c:pt>
                <c:pt idx="8563">
                  <c:v>6541</c:v>
                </c:pt>
                <c:pt idx="8564">
                  <c:v>6542</c:v>
                </c:pt>
                <c:pt idx="8565">
                  <c:v>6543</c:v>
                </c:pt>
                <c:pt idx="8566">
                  <c:v>6544</c:v>
                </c:pt>
                <c:pt idx="8567">
                  <c:v>6545</c:v>
                </c:pt>
                <c:pt idx="8568">
                  <c:v>6547</c:v>
                </c:pt>
                <c:pt idx="8569">
                  <c:v>6548</c:v>
                </c:pt>
                <c:pt idx="8570">
                  <c:v>6549</c:v>
                </c:pt>
                <c:pt idx="8571">
                  <c:v>6550</c:v>
                </c:pt>
                <c:pt idx="8572">
                  <c:v>6551</c:v>
                </c:pt>
                <c:pt idx="8573">
                  <c:v>6552</c:v>
                </c:pt>
                <c:pt idx="8574">
                  <c:v>6554</c:v>
                </c:pt>
                <c:pt idx="8575">
                  <c:v>6555</c:v>
                </c:pt>
                <c:pt idx="8576">
                  <c:v>6556</c:v>
                </c:pt>
                <c:pt idx="8577">
                  <c:v>6557</c:v>
                </c:pt>
                <c:pt idx="8578">
                  <c:v>6558</c:v>
                </c:pt>
                <c:pt idx="8579">
                  <c:v>6559</c:v>
                </c:pt>
                <c:pt idx="8580">
                  <c:v>6561</c:v>
                </c:pt>
                <c:pt idx="8581">
                  <c:v>6562</c:v>
                </c:pt>
                <c:pt idx="8582">
                  <c:v>6563</c:v>
                </c:pt>
                <c:pt idx="8583">
                  <c:v>6564</c:v>
                </c:pt>
                <c:pt idx="8584">
                  <c:v>6565</c:v>
                </c:pt>
                <c:pt idx="8585">
                  <c:v>6566</c:v>
                </c:pt>
                <c:pt idx="8586">
                  <c:v>6568</c:v>
                </c:pt>
                <c:pt idx="8587">
                  <c:v>6569</c:v>
                </c:pt>
                <c:pt idx="8588">
                  <c:v>6570</c:v>
                </c:pt>
                <c:pt idx="8589">
                  <c:v>6571</c:v>
                </c:pt>
                <c:pt idx="8590">
                  <c:v>6572</c:v>
                </c:pt>
                <c:pt idx="8591">
                  <c:v>6573</c:v>
                </c:pt>
                <c:pt idx="8592">
                  <c:v>6574</c:v>
                </c:pt>
                <c:pt idx="8593">
                  <c:v>6575</c:v>
                </c:pt>
                <c:pt idx="8594">
                  <c:v>6577</c:v>
                </c:pt>
                <c:pt idx="8595">
                  <c:v>6578</c:v>
                </c:pt>
                <c:pt idx="8596">
                  <c:v>6579</c:v>
                </c:pt>
                <c:pt idx="8597">
                  <c:v>6580</c:v>
                </c:pt>
                <c:pt idx="8598">
                  <c:v>6581</c:v>
                </c:pt>
                <c:pt idx="8599">
                  <c:v>6582</c:v>
                </c:pt>
                <c:pt idx="8600">
                  <c:v>6584</c:v>
                </c:pt>
                <c:pt idx="8601">
                  <c:v>6585</c:v>
                </c:pt>
                <c:pt idx="8602">
                  <c:v>6586</c:v>
                </c:pt>
                <c:pt idx="8603">
                  <c:v>6587</c:v>
                </c:pt>
                <c:pt idx="8604">
                  <c:v>6588</c:v>
                </c:pt>
                <c:pt idx="8605">
                  <c:v>6589</c:v>
                </c:pt>
                <c:pt idx="8606">
                  <c:v>6590</c:v>
                </c:pt>
                <c:pt idx="8607">
                  <c:v>6591</c:v>
                </c:pt>
                <c:pt idx="8608">
                  <c:v>6593</c:v>
                </c:pt>
                <c:pt idx="8609">
                  <c:v>6594</c:v>
                </c:pt>
                <c:pt idx="8610">
                  <c:v>6595</c:v>
                </c:pt>
                <c:pt idx="8611">
                  <c:v>6596</c:v>
                </c:pt>
                <c:pt idx="8612">
                  <c:v>6597</c:v>
                </c:pt>
                <c:pt idx="8613">
                  <c:v>6598</c:v>
                </c:pt>
                <c:pt idx="8614">
                  <c:v>6600</c:v>
                </c:pt>
                <c:pt idx="8615">
                  <c:v>6601</c:v>
                </c:pt>
                <c:pt idx="8616">
                  <c:v>6602</c:v>
                </c:pt>
                <c:pt idx="8617">
                  <c:v>6603</c:v>
                </c:pt>
                <c:pt idx="8618">
                  <c:v>6604</c:v>
                </c:pt>
                <c:pt idx="8619">
                  <c:v>6605</c:v>
                </c:pt>
                <c:pt idx="8620">
                  <c:v>6606</c:v>
                </c:pt>
                <c:pt idx="8621">
                  <c:v>6608</c:v>
                </c:pt>
                <c:pt idx="8622">
                  <c:v>6609</c:v>
                </c:pt>
                <c:pt idx="8623">
                  <c:v>6610</c:v>
                </c:pt>
                <c:pt idx="8624">
                  <c:v>6611</c:v>
                </c:pt>
                <c:pt idx="8625">
                  <c:v>6612</c:v>
                </c:pt>
                <c:pt idx="8626">
                  <c:v>6613</c:v>
                </c:pt>
                <c:pt idx="8627">
                  <c:v>6614</c:v>
                </c:pt>
                <c:pt idx="8628">
                  <c:v>6616</c:v>
                </c:pt>
                <c:pt idx="8629">
                  <c:v>6617</c:v>
                </c:pt>
                <c:pt idx="8630">
                  <c:v>6618</c:v>
                </c:pt>
                <c:pt idx="8631">
                  <c:v>6619</c:v>
                </c:pt>
                <c:pt idx="8632">
                  <c:v>6620</c:v>
                </c:pt>
                <c:pt idx="8633">
                  <c:v>6621</c:v>
                </c:pt>
                <c:pt idx="8634">
                  <c:v>6622</c:v>
                </c:pt>
                <c:pt idx="8635">
                  <c:v>6624</c:v>
                </c:pt>
                <c:pt idx="8636">
                  <c:v>6625</c:v>
                </c:pt>
                <c:pt idx="8637">
                  <c:v>6625</c:v>
                </c:pt>
                <c:pt idx="8638">
                  <c:v>6624</c:v>
                </c:pt>
                <c:pt idx="8639">
                  <c:v>6623</c:v>
                </c:pt>
                <c:pt idx="8640">
                  <c:v>6622</c:v>
                </c:pt>
                <c:pt idx="8641">
                  <c:v>6621</c:v>
                </c:pt>
                <c:pt idx="8642">
                  <c:v>6619</c:v>
                </c:pt>
                <c:pt idx="8643">
                  <c:v>6618</c:v>
                </c:pt>
                <c:pt idx="8644">
                  <c:v>6617</c:v>
                </c:pt>
                <c:pt idx="8645">
                  <c:v>6616</c:v>
                </c:pt>
                <c:pt idx="8646">
                  <c:v>6615</c:v>
                </c:pt>
                <c:pt idx="8647">
                  <c:v>6614</c:v>
                </c:pt>
                <c:pt idx="8648">
                  <c:v>6613</c:v>
                </c:pt>
                <c:pt idx="8649">
                  <c:v>6611</c:v>
                </c:pt>
                <c:pt idx="8650">
                  <c:v>6610</c:v>
                </c:pt>
                <c:pt idx="8651">
                  <c:v>6609</c:v>
                </c:pt>
                <c:pt idx="8652">
                  <c:v>6608</c:v>
                </c:pt>
                <c:pt idx="8653">
                  <c:v>6607</c:v>
                </c:pt>
                <c:pt idx="8654">
                  <c:v>6606</c:v>
                </c:pt>
                <c:pt idx="8655">
                  <c:v>6605</c:v>
                </c:pt>
                <c:pt idx="8656">
                  <c:v>6603</c:v>
                </c:pt>
                <c:pt idx="8657">
                  <c:v>6603</c:v>
                </c:pt>
                <c:pt idx="8658">
                  <c:v>6604</c:v>
                </c:pt>
                <c:pt idx="8659">
                  <c:v>6605</c:v>
                </c:pt>
                <c:pt idx="8660">
                  <c:v>6606</c:v>
                </c:pt>
                <c:pt idx="8661">
                  <c:v>6607</c:v>
                </c:pt>
                <c:pt idx="8662">
                  <c:v>6608</c:v>
                </c:pt>
                <c:pt idx="8663">
                  <c:v>6609</c:v>
                </c:pt>
                <c:pt idx="8664">
                  <c:v>6610</c:v>
                </c:pt>
                <c:pt idx="8665">
                  <c:v>6612</c:v>
                </c:pt>
                <c:pt idx="8666">
                  <c:v>6613</c:v>
                </c:pt>
                <c:pt idx="8667">
                  <c:v>6614</c:v>
                </c:pt>
                <c:pt idx="8668">
                  <c:v>6615</c:v>
                </c:pt>
                <c:pt idx="8669">
                  <c:v>6616</c:v>
                </c:pt>
                <c:pt idx="8670">
                  <c:v>6617</c:v>
                </c:pt>
                <c:pt idx="8671">
                  <c:v>6618</c:v>
                </c:pt>
                <c:pt idx="8672">
                  <c:v>6619</c:v>
                </c:pt>
                <c:pt idx="8673">
                  <c:v>6621</c:v>
                </c:pt>
                <c:pt idx="8674">
                  <c:v>6622</c:v>
                </c:pt>
                <c:pt idx="8675">
                  <c:v>6624</c:v>
                </c:pt>
                <c:pt idx="8676">
                  <c:v>6623</c:v>
                </c:pt>
                <c:pt idx="8677">
                  <c:v>6622</c:v>
                </c:pt>
                <c:pt idx="8678">
                  <c:v>6621</c:v>
                </c:pt>
                <c:pt idx="8679">
                  <c:v>6620</c:v>
                </c:pt>
                <c:pt idx="8680">
                  <c:v>6619</c:v>
                </c:pt>
                <c:pt idx="8681">
                  <c:v>6617</c:v>
                </c:pt>
                <c:pt idx="8682">
                  <c:v>6616</c:v>
                </c:pt>
                <c:pt idx="8683">
                  <c:v>6615</c:v>
                </c:pt>
                <c:pt idx="8684">
                  <c:v>6614</c:v>
                </c:pt>
                <c:pt idx="8685">
                  <c:v>6613</c:v>
                </c:pt>
                <c:pt idx="8686">
                  <c:v>6612</c:v>
                </c:pt>
                <c:pt idx="8687">
                  <c:v>6611</c:v>
                </c:pt>
                <c:pt idx="8688">
                  <c:v>6610</c:v>
                </c:pt>
                <c:pt idx="8689">
                  <c:v>6608</c:v>
                </c:pt>
                <c:pt idx="8690">
                  <c:v>6607</c:v>
                </c:pt>
                <c:pt idx="8691">
                  <c:v>6606</c:v>
                </c:pt>
                <c:pt idx="8692">
                  <c:v>6605</c:v>
                </c:pt>
                <c:pt idx="8693">
                  <c:v>6604</c:v>
                </c:pt>
                <c:pt idx="8694">
                  <c:v>6603</c:v>
                </c:pt>
                <c:pt idx="8695">
                  <c:v>6602</c:v>
                </c:pt>
                <c:pt idx="8696">
                  <c:v>6601</c:v>
                </c:pt>
                <c:pt idx="8697">
                  <c:v>6599</c:v>
                </c:pt>
                <c:pt idx="8698">
                  <c:v>6598</c:v>
                </c:pt>
                <c:pt idx="8699">
                  <c:v>6597</c:v>
                </c:pt>
                <c:pt idx="8700">
                  <c:v>6596</c:v>
                </c:pt>
                <c:pt idx="8701">
                  <c:v>6595</c:v>
                </c:pt>
                <c:pt idx="8702">
                  <c:v>6594</c:v>
                </c:pt>
                <c:pt idx="8703">
                  <c:v>6593</c:v>
                </c:pt>
                <c:pt idx="8704">
                  <c:v>6592</c:v>
                </c:pt>
                <c:pt idx="8705">
                  <c:v>6591</c:v>
                </c:pt>
                <c:pt idx="8706">
                  <c:v>6589</c:v>
                </c:pt>
                <c:pt idx="8707">
                  <c:v>6588</c:v>
                </c:pt>
                <c:pt idx="8708">
                  <c:v>6587</c:v>
                </c:pt>
                <c:pt idx="8709">
                  <c:v>6586</c:v>
                </c:pt>
                <c:pt idx="8710">
                  <c:v>6585</c:v>
                </c:pt>
                <c:pt idx="8711">
                  <c:v>6584</c:v>
                </c:pt>
                <c:pt idx="8712">
                  <c:v>6583</c:v>
                </c:pt>
                <c:pt idx="8713">
                  <c:v>6582</c:v>
                </c:pt>
                <c:pt idx="8714">
                  <c:v>6580</c:v>
                </c:pt>
                <c:pt idx="8715">
                  <c:v>6582</c:v>
                </c:pt>
                <c:pt idx="8716">
                  <c:v>6583</c:v>
                </c:pt>
                <c:pt idx="8717">
                  <c:v>6584</c:v>
                </c:pt>
                <c:pt idx="8718">
                  <c:v>6585</c:v>
                </c:pt>
                <c:pt idx="8719">
                  <c:v>6586</c:v>
                </c:pt>
                <c:pt idx="8720">
                  <c:v>6587</c:v>
                </c:pt>
                <c:pt idx="8721">
                  <c:v>6588</c:v>
                </c:pt>
                <c:pt idx="8722">
                  <c:v>6589</c:v>
                </c:pt>
                <c:pt idx="8723">
                  <c:v>6590</c:v>
                </c:pt>
                <c:pt idx="8724">
                  <c:v>6592</c:v>
                </c:pt>
                <c:pt idx="8725">
                  <c:v>6593</c:v>
                </c:pt>
                <c:pt idx="8726">
                  <c:v>6594</c:v>
                </c:pt>
                <c:pt idx="8727">
                  <c:v>6595</c:v>
                </c:pt>
                <c:pt idx="8728">
                  <c:v>6596</c:v>
                </c:pt>
                <c:pt idx="8729">
                  <c:v>6597</c:v>
                </c:pt>
                <c:pt idx="8730">
                  <c:v>6598</c:v>
                </c:pt>
                <c:pt idx="8731">
                  <c:v>6600</c:v>
                </c:pt>
                <c:pt idx="8732">
                  <c:v>6601</c:v>
                </c:pt>
                <c:pt idx="8733">
                  <c:v>6602</c:v>
                </c:pt>
                <c:pt idx="8734">
                  <c:v>6603</c:v>
                </c:pt>
                <c:pt idx="8735">
                  <c:v>6604</c:v>
                </c:pt>
                <c:pt idx="8736">
                  <c:v>6605</c:v>
                </c:pt>
                <c:pt idx="8737">
                  <c:v>6606</c:v>
                </c:pt>
                <c:pt idx="8738">
                  <c:v>6607</c:v>
                </c:pt>
                <c:pt idx="8739">
                  <c:v>6609</c:v>
                </c:pt>
                <c:pt idx="8740">
                  <c:v>6610</c:v>
                </c:pt>
                <c:pt idx="8741">
                  <c:v>6611</c:v>
                </c:pt>
                <c:pt idx="8742">
                  <c:v>6612</c:v>
                </c:pt>
                <c:pt idx="8743">
                  <c:v>6613</c:v>
                </c:pt>
                <c:pt idx="8744">
                  <c:v>6614</c:v>
                </c:pt>
                <c:pt idx="8745">
                  <c:v>6615</c:v>
                </c:pt>
                <c:pt idx="8746">
                  <c:v>6616</c:v>
                </c:pt>
                <c:pt idx="8747">
                  <c:v>6618</c:v>
                </c:pt>
                <c:pt idx="8748">
                  <c:v>6619</c:v>
                </c:pt>
                <c:pt idx="8749">
                  <c:v>6620</c:v>
                </c:pt>
                <c:pt idx="8750">
                  <c:v>6621</c:v>
                </c:pt>
                <c:pt idx="8751">
                  <c:v>6622</c:v>
                </c:pt>
                <c:pt idx="8752">
                  <c:v>6623</c:v>
                </c:pt>
                <c:pt idx="8753">
                  <c:v>6624</c:v>
                </c:pt>
                <c:pt idx="8754">
                  <c:v>6625</c:v>
                </c:pt>
                <c:pt idx="8755">
                  <c:v>6627</c:v>
                </c:pt>
                <c:pt idx="8756">
                  <c:v>6628</c:v>
                </c:pt>
                <c:pt idx="8757">
                  <c:v>6629</c:v>
                </c:pt>
                <c:pt idx="8758">
                  <c:v>6630</c:v>
                </c:pt>
                <c:pt idx="8759">
                  <c:v>6631</c:v>
                </c:pt>
                <c:pt idx="8760">
                  <c:v>6632</c:v>
                </c:pt>
                <c:pt idx="8761">
                  <c:v>6633</c:v>
                </c:pt>
                <c:pt idx="8762">
                  <c:v>6634</c:v>
                </c:pt>
                <c:pt idx="8763">
                  <c:v>6636</c:v>
                </c:pt>
                <c:pt idx="8764">
                  <c:v>6637</c:v>
                </c:pt>
                <c:pt idx="8765">
                  <c:v>6638</c:v>
                </c:pt>
                <c:pt idx="8766">
                  <c:v>6639</c:v>
                </c:pt>
                <c:pt idx="8767">
                  <c:v>6640</c:v>
                </c:pt>
                <c:pt idx="8768">
                  <c:v>6641</c:v>
                </c:pt>
                <c:pt idx="8769">
                  <c:v>6642</c:v>
                </c:pt>
                <c:pt idx="8770">
                  <c:v>6643</c:v>
                </c:pt>
                <c:pt idx="8771">
                  <c:v>6644</c:v>
                </c:pt>
                <c:pt idx="8772">
                  <c:v>6646</c:v>
                </c:pt>
                <c:pt idx="8773">
                  <c:v>6647</c:v>
                </c:pt>
                <c:pt idx="8774">
                  <c:v>6648</c:v>
                </c:pt>
                <c:pt idx="8775">
                  <c:v>6649</c:v>
                </c:pt>
                <c:pt idx="8776">
                  <c:v>6650</c:v>
                </c:pt>
                <c:pt idx="8777">
                  <c:v>6651</c:v>
                </c:pt>
                <c:pt idx="8778">
                  <c:v>6652</c:v>
                </c:pt>
                <c:pt idx="8779">
                  <c:v>6653</c:v>
                </c:pt>
                <c:pt idx="8780">
                  <c:v>6654</c:v>
                </c:pt>
                <c:pt idx="8781">
                  <c:v>6656</c:v>
                </c:pt>
                <c:pt idx="8782">
                  <c:v>6657</c:v>
                </c:pt>
                <c:pt idx="8783">
                  <c:v>6658</c:v>
                </c:pt>
                <c:pt idx="8784">
                  <c:v>6659</c:v>
                </c:pt>
                <c:pt idx="8785">
                  <c:v>6660</c:v>
                </c:pt>
                <c:pt idx="8786">
                  <c:v>6661</c:v>
                </c:pt>
                <c:pt idx="8787">
                  <c:v>6662</c:v>
                </c:pt>
                <c:pt idx="8788">
                  <c:v>6664</c:v>
                </c:pt>
                <c:pt idx="8789">
                  <c:v>6665</c:v>
                </c:pt>
                <c:pt idx="8790">
                  <c:v>6666</c:v>
                </c:pt>
                <c:pt idx="8791">
                  <c:v>6667</c:v>
                </c:pt>
                <c:pt idx="8792">
                  <c:v>6668</c:v>
                </c:pt>
                <c:pt idx="8793">
                  <c:v>6669</c:v>
                </c:pt>
                <c:pt idx="8794">
                  <c:v>6670</c:v>
                </c:pt>
                <c:pt idx="8795">
                  <c:v>6671</c:v>
                </c:pt>
                <c:pt idx="8796">
                  <c:v>6673</c:v>
                </c:pt>
                <c:pt idx="8797">
                  <c:v>6674</c:v>
                </c:pt>
                <c:pt idx="8798">
                  <c:v>6675</c:v>
                </c:pt>
                <c:pt idx="8799">
                  <c:v>6676</c:v>
                </c:pt>
                <c:pt idx="8800">
                  <c:v>6677</c:v>
                </c:pt>
                <c:pt idx="8801">
                  <c:v>6678</c:v>
                </c:pt>
                <c:pt idx="8802">
                  <c:v>6679</c:v>
                </c:pt>
                <c:pt idx="8803">
                  <c:v>6681</c:v>
                </c:pt>
                <c:pt idx="8804">
                  <c:v>6682</c:v>
                </c:pt>
                <c:pt idx="8805">
                  <c:v>6683</c:v>
                </c:pt>
                <c:pt idx="8806">
                  <c:v>6684</c:v>
                </c:pt>
                <c:pt idx="8807">
                  <c:v>6685</c:v>
                </c:pt>
                <c:pt idx="8808">
                  <c:v>6685</c:v>
                </c:pt>
                <c:pt idx="8809">
                  <c:v>6684</c:v>
                </c:pt>
                <c:pt idx="8810">
                  <c:v>6682</c:v>
                </c:pt>
                <c:pt idx="8811">
                  <c:v>6681</c:v>
                </c:pt>
                <c:pt idx="8812">
                  <c:v>6680</c:v>
                </c:pt>
                <c:pt idx="8813">
                  <c:v>6679</c:v>
                </c:pt>
                <c:pt idx="8814">
                  <c:v>6678</c:v>
                </c:pt>
                <c:pt idx="8815">
                  <c:v>6677</c:v>
                </c:pt>
                <c:pt idx="8816">
                  <c:v>6676</c:v>
                </c:pt>
                <c:pt idx="8817">
                  <c:v>6674</c:v>
                </c:pt>
                <c:pt idx="8818">
                  <c:v>6673</c:v>
                </c:pt>
                <c:pt idx="8819">
                  <c:v>6672</c:v>
                </c:pt>
                <c:pt idx="8820">
                  <c:v>6671</c:v>
                </c:pt>
                <c:pt idx="8821">
                  <c:v>6670</c:v>
                </c:pt>
                <c:pt idx="8822">
                  <c:v>6669</c:v>
                </c:pt>
                <c:pt idx="8823">
                  <c:v>6668</c:v>
                </c:pt>
                <c:pt idx="8824">
                  <c:v>6667</c:v>
                </c:pt>
                <c:pt idx="8825">
                  <c:v>6665</c:v>
                </c:pt>
                <c:pt idx="8826">
                  <c:v>6664</c:v>
                </c:pt>
                <c:pt idx="8827">
                  <c:v>6663</c:v>
                </c:pt>
                <c:pt idx="8828">
                  <c:v>6662</c:v>
                </c:pt>
                <c:pt idx="8829">
                  <c:v>6661</c:v>
                </c:pt>
                <c:pt idx="8830">
                  <c:v>6660</c:v>
                </c:pt>
                <c:pt idx="8831">
                  <c:v>6659</c:v>
                </c:pt>
                <c:pt idx="8832">
                  <c:v>6657</c:v>
                </c:pt>
                <c:pt idx="8833">
                  <c:v>6656</c:v>
                </c:pt>
                <c:pt idx="8834">
                  <c:v>6655</c:v>
                </c:pt>
                <c:pt idx="8835">
                  <c:v>6654</c:v>
                </c:pt>
                <c:pt idx="8836">
                  <c:v>6653</c:v>
                </c:pt>
                <c:pt idx="8837">
                  <c:v>6652</c:v>
                </c:pt>
                <c:pt idx="8838">
                  <c:v>6651</c:v>
                </c:pt>
                <c:pt idx="8839">
                  <c:v>6650</c:v>
                </c:pt>
                <c:pt idx="8840">
                  <c:v>6648</c:v>
                </c:pt>
                <c:pt idx="8841">
                  <c:v>6647</c:v>
                </c:pt>
                <c:pt idx="8842">
                  <c:v>6646</c:v>
                </c:pt>
                <c:pt idx="8843">
                  <c:v>6645</c:v>
                </c:pt>
                <c:pt idx="8844">
                  <c:v>6644</c:v>
                </c:pt>
                <c:pt idx="8845">
                  <c:v>6643</c:v>
                </c:pt>
                <c:pt idx="8846">
                  <c:v>6642</c:v>
                </c:pt>
                <c:pt idx="8847">
                  <c:v>6640</c:v>
                </c:pt>
                <c:pt idx="8848">
                  <c:v>6639</c:v>
                </c:pt>
                <c:pt idx="8849">
                  <c:v>6638</c:v>
                </c:pt>
                <c:pt idx="8850">
                  <c:v>6637</c:v>
                </c:pt>
                <c:pt idx="8851">
                  <c:v>6636</c:v>
                </c:pt>
                <c:pt idx="8852">
                  <c:v>6635</c:v>
                </c:pt>
                <c:pt idx="8853">
                  <c:v>6634</c:v>
                </c:pt>
                <c:pt idx="8854">
                  <c:v>6633</c:v>
                </c:pt>
                <c:pt idx="8855">
                  <c:v>6631</c:v>
                </c:pt>
                <c:pt idx="8856">
                  <c:v>6630</c:v>
                </c:pt>
                <c:pt idx="8857">
                  <c:v>6629</c:v>
                </c:pt>
                <c:pt idx="8858">
                  <c:v>6628</c:v>
                </c:pt>
                <c:pt idx="8859">
                  <c:v>6627</c:v>
                </c:pt>
                <c:pt idx="8860">
                  <c:v>6626</c:v>
                </c:pt>
                <c:pt idx="8861">
                  <c:v>6625</c:v>
                </c:pt>
                <c:pt idx="8862">
                  <c:v>6623</c:v>
                </c:pt>
                <c:pt idx="8863">
                  <c:v>6622</c:v>
                </c:pt>
                <c:pt idx="8864">
                  <c:v>6621</c:v>
                </c:pt>
                <c:pt idx="8865">
                  <c:v>6620</c:v>
                </c:pt>
                <c:pt idx="8866">
                  <c:v>6619</c:v>
                </c:pt>
                <c:pt idx="8867">
                  <c:v>6618</c:v>
                </c:pt>
                <c:pt idx="8868">
                  <c:v>6617</c:v>
                </c:pt>
                <c:pt idx="8869">
                  <c:v>6616</c:v>
                </c:pt>
                <c:pt idx="8870">
                  <c:v>6614</c:v>
                </c:pt>
                <c:pt idx="8871">
                  <c:v>6613</c:v>
                </c:pt>
                <c:pt idx="8872">
                  <c:v>6612</c:v>
                </c:pt>
                <c:pt idx="8873">
                  <c:v>6611</c:v>
                </c:pt>
                <c:pt idx="8874">
                  <c:v>6610</c:v>
                </c:pt>
                <c:pt idx="8875">
                  <c:v>6609</c:v>
                </c:pt>
                <c:pt idx="8876">
                  <c:v>6608</c:v>
                </c:pt>
                <c:pt idx="8877">
                  <c:v>6607</c:v>
                </c:pt>
                <c:pt idx="8878">
                  <c:v>6606</c:v>
                </c:pt>
                <c:pt idx="8879">
                  <c:v>6605</c:v>
                </c:pt>
                <c:pt idx="8880">
                  <c:v>6603</c:v>
                </c:pt>
                <c:pt idx="8881">
                  <c:v>6602</c:v>
                </c:pt>
                <c:pt idx="8882">
                  <c:v>6601</c:v>
                </c:pt>
                <c:pt idx="8883">
                  <c:v>6600</c:v>
                </c:pt>
                <c:pt idx="8884">
                  <c:v>6598</c:v>
                </c:pt>
                <c:pt idx="8885">
                  <c:v>6599</c:v>
                </c:pt>
                <c:pt idx="8886">
                  <c:v>6600</c:v>
                </c:pt>
                <c:pt idx="8887">
                  <c:v>6601</c:v>
                </c:pt>
                <c:pt idx="8888">
                  <c:v>6602</c:v>
                </c:pt>
                <c:pt idx="8889">
                  <c:v>6603</c:v>
                </c:pt>
                <c:pt idx="8890">
                  <c:v>6604</c:v>
                </c:pt>
                <c:pt idx="8891">
                  <c:v>6606</c:v>
                </c:pt>
                <c:pt idx="8892">
                  <c:v>6607</c:v>
                </c:pt>
                <c:pt idx="8893">
                  <c:v>6608</c:v>
                </c:pt>
                <c:pt idx="8894">
                  <c:v>6609</c:v>
                </c:pt>
                <c:pt idx="8895">
                  <c:v>6610</c:v>
                </c:pt>
                <c:pt idx="8896">
                  <c:v>6611</c:v>
                </c:pt>
                <c:pt idx="8897">
                  <c:v>6612</c:v>
                </c:pt>
                <c:pt idx="8898">
                  <c:v>6613</c:v>
                </c:pt>
                <c:pt idx="8899">
                  <c:v>6614</c:v>
                </c:pt>
                <c:pt idx="8900">
                  <c:v>6615</c:v>
                </c:pt>
                <c:pt idx="8901">
                  <c:v>6616</c:v>
                </c:pt>
                <c:pt idx="8902">
                  <c:v>6618</c:v>
                </c:pt>
                <c:pt idx="8903">
                  <c:v>6619</c:v>
                </c:pt>
                <c:pt idx="8904">
                  <c:v>6620</c:v>
                </c:pt>
                <c:pt idx="8905">
                  <c:v>6621</c:v>
                </c:pt>
                <c:pt idx="8906">
                  <c:v>6622</c:v>
                </c:pt>
                <c:pt idx="8907">
                  <c:v>6623</c:v>
                </c:pt>
                <c:pt idx="8908">
                  <c:v>6624</c:v>
                </c:pt>
                <c:pt idx="8909">
                  <c:v>6625</c:v>
                </c:pt>
                <c:pt idx="8910">
                  <c:v>6626</c:v>
                </c:pt>
                <c:pt idx="8911">
                  <c:v>6627</c:v>
                </c:pt>
                <c:pt idx="8912">
                  <c:v>6628</c:v>
                </c:pt>
                <c:pt idx="8913">
                  <c:v>6630</c:v>
                </c:pt>
                <c:pt idx="8914">
                  <c:v>6631</c:v>
                </c:pt>
                <c:pt idx="8915">
                  <c:v>6632</c:v>
                </c:pt>
                <c:pt idx="8916">
                  <c:v>6633</c:v>
                </c:pt>
                <c:pt idx="8917">
                  <c:v>6634</c:v>
                </c:pt>
                <c:pt idx="8918">
                  <c:v>6635</c:v>
                </c:pt>
                <c:pt idx="8919">
                  <c:v>6636</c:v>
                </c:pt>
                <c:pt idx="8920">
                  <c:v>6637</c:v>
                </c:pt>
                <c:pt idx="8921">
                  <c:v>6638</c:v>
                </c:pt>
                <c:pt idx="8922">
                  <c:v>6639</c:v>
                </c:pt>
                <c:pt idx="8923">
                  <c:v>6640</c:v>
                </c:pt>
                <c:pt idx="8924">
                  <c:v>6642</c:v>
                </c:pt>
                <c:pt idx="8925">
                  <c:v>6643</c:v>
                </c:pt>
                <c:pt idx="8926">
                  <c:v>6644</c:v>
                </c:pt>
                <c:pt idx="8927">
                  <c:v>6645</c:v>
                </c:pt>
                <c:pt idx="8928">
                  <c:v>6646</c:v>
                </c:pt>
                <c:pt idx="8929">
                  <c:v>6647</c:v>
                </c:pt>
                <c:pt idx="8930">
                  <c:v>6648</c:v>
                </c:pt>
                <c:pt idx="8931">
                  <c:v>6649</c:v>
                </c:pt>
                <c:pt idx="8932">
                  <c:v>6650</c:v>
                </c:pt>
                <c:pt idx="8933">
                  <c:v>6651</c:v>
                </c:pt>
                <c:pt idx="8934">
                  <c:v>6652</c:v>
                </c:pt>
                <c:pt idx="8935">
                  <c:v>6654</c:v>
                </c:pt>
                <c:pt idx="8936">
                  <c:v>6655</c:v>
                </c:pt>
                <c:pt idx="8937">
                  <c:v>6656</c:v>
                </c:pt>
                <c:pt idx="8938">
                  <c:v>6657</c:v>
                </c:pt>
                <c:pt idx="8939">
                  <c:v>6658</c:v>
                </c:pt>
                <c:pt idx="8940">
                  <c:v>6659</c:v>
                </c:pt>
                <c:pt idx="8941">
                  <c:v>6660</c:v>
                </c:pt>
                <c:pt idx="8942">
                  <c:v>6661</c:v>
                </c:pt>
                <c:pt idx="8943">
                  <c:v>6663</c:v>
                </c:pt>
                <c:pt idx="8944">
                  <c:v>6662</c:v>
                </c:pt>
                <c:pt idx="8945">
                  <c:v>6661</c:v>
                </c:pt>
                <c:pt idx="8946">
                  <c:v>6659</c:v>
                </c:pt>
                <c:pt idx="8947">
                  <c:v>6658</c:v>
                </c:pt>
                <c:pt idx="8948">
                  <c:v>6657</c:v>
                </c:pt>
                <c:pt idx="8949">
                  <c:v>6656</c:v>
                </c:pt>
                <c:pt idx="8950">
                  <c:v>6655</c:v>
                </c:pt>
                <c:pt idx="8951">
                  <c:v>6654</c:v>
                </c:pt>
                <c:pt idx="8952">
                  <c:v>6653</c:v>
                </c:pt>
                <c:pt idx="8953">
                  <c:v>6652</c:v>
                </c:pt>
                <c:pt idx="8954">
                  <c:v>6651</c:v>
                </c:pt>
                <c:pt idx="8955">
                  <c:v>6650</c:v>
                </c:pt>
                <c:pt idx="8956">
                  <c:v>6648</c:v>
                </c:pt>
                <c:pt idx="8957">
                  <c:v>6647</c:v>
                </c:pt>
                <c:pt idx="8958">
                  <c:v>6646</c:v>
                </c:pt>
                <c:pt idx="8959">
                  <c:v>6645</c:v>
                </c:pt>
                <c:pt idx="8960">
                  <c:v>6644</c:v>
                </c:pt>
                <c:pt idx="8961">
                  <c:v>6643</c:v>
                </c:pt>
                <c:pt idx="8962">
                  <c:v>6642</c:v>
                </c:pt>
                <c:pt idx="8963">
                  <c:v>6641</c:v>
                </c:pt>
                <c:pt idx="8964">
                  <c:v>6640</c:v>
                </c:pt>
                <c:pt idx="8965">
                  <c:v>6638</c:v>
                </c:pt>
                <c:pt idx="8966">
                  <c:v>6637</c:v>
                </c:pt>
                <c:pt idx="8967">
                  <c:v>6636</c:v>
                </c:pt>
                <c:pt idx="8968">
                  <c:v>6635</c:v>
                </c:pt>
                <c:pt idx="8969">
                  <c:v>6634</c:v>
                </c:pt>
                <c:pt idx="8970">
                  <c:v>6633</c:v>
                </c:pt>
                <c:pt idx="8971">
                  <c:v>6632</c:v>
                </c:pt>
                <c:pt idx="8972">
                  <c:v>6631</c:v>
                </c:pt>
                <c:pt idx="8973">
                  <c:v>6630</c:v>
                </c:pt>
                <c:pt idx="8974">
                  <c:v>6628</c:v>
                </c:pt>
                <c:pt idx="8975">
                  <c:v>6627</c:v>
                </c:pt>
                <c:pt idx="8976">
                  <c:v>6626</c:v>
                </c:pt>
                <c:pt idx="8977">
                  <c:v>6625</c:v>
                </c:pt>
                <c:pt idx="8978">
                  <c:v>6624</c:v>
                </c:pt>
                <c:pt idx="8979">
                  <c:v>6623</c:v>
                </c:pt>
                <c:pt idx="8980">
                  <c:v>6622</c:v>
                </c:pt>
                <c:pt idx="8981">
                  <c:v>6621</c:v>
                </c:pt>
                <c:pt idx="8982">
                  <c:v>6620</c:v>
                </c:pt>
                <c:pt idx="8983">
                  <c:v>6619</c:v>
                </c:pt>
                <c:pt idx="8984">
                  <c:v>6617</c:v>
                </c:pt>
                <c:pt idx="8985">
                  <c:v>6616</c:v>
                </c:pt>
                <c:pt idx="8986">
                  <c:v>6615</c:v>
                </c:pt>
                <c:pt idx="8987">
                  <c:v>6614</c:v>
                </c:pt>
                <c:pt idx="8988">
                  <c:v>6613</c:v>
                </c:pt>
                <c:pt idx="8989">
                  <c:v>6612</c:v>
                </c:pt>
                <c:pt idx="8990">
                  <c:v>6611</c:v>
                </c:pt>
                <c:pt idx="8991">
                  <c:v>6610</c:v>
                </c:pt>
                <c:pt idx="8992">
                  <c:v>6609</c:v>
                </c:pt>
                <c:pt idx="8993">
                  <c:v>6608</c:v>
                </c:pt>
                <c:pt idx="8994">
                  <c:v>6606</c:v>
                </c:pt>
                <c:pt idx="8995">
                  <c:v>6605</c:v>
                </c:pt>
                <c:pt idx="8996">
                  <c:v>6604</c:v>
                </c:pt>
                <c:pt idx="8997">
                  <c:v>6603</c:v>
                </c:pt>
                <c:pt idx="8998">
                  <c:v>6602</c:v>
                </c:pt>
                <c:pt idx="8999">
                  <c:v>6601</c:v>
                </c:pt>
                <c:pt idx="9000">
                  <c:v>6600</c:v>
                </c:pt>
                <c:pt idx="9001">
                  <c:v>6599</c:v>
                </c:pt>
                <c:pt idx="9002">
                  <c:v>6598</c:v>
                </c:pt>
                <c:pt idx="9003">
                  <c:v>6597</c:v>
                </c:pt>
                <c:pt idx="9004">
                  <c:v>6596</c:v>
                </c:pt>
                <c:pt idx="9005">
                  <c:v>6594</c:v>
                </c:pt>
                <c:pt idx="9006">
                  <c:v>6593</c:v>
                </c:pt>
                <c:pt idx="9007">
                  <c:v>6592</c:v>
                </c:pt>
                <c:pt idx="9008">
                  <c:v>6591</c:v>
                </c:pt>
                <c:pt idx="9009">
                  <c:v>6590</c:v>
                </c:pt>
                <c:pt idx="9010">
                  <c:v>6589</c:v>
                </c:pt>
                <c:pt idx="9011">
                  <c:v>6588</c:v>
                </c:pt>
                <c:pt idx="9012">
                  <c:v>6587</c:v>
                </c:pt>
                <c:pt idx="9013">
                  <c:v>6586</c:v>
                </c:pt>
                <c:pt idx="9014">
                  <c:v>6585</c:v>
                </c:pt>
                <c:pt idx="9015">
                  <c:v>6583</c:v>
                </c:pt>
                <c:pt idx="9016">
                  <c:v>6582</c:v>
                </c:pt>
                <c:pt idx="9017">
                  <c:v>6581</c:v>
                </c:pt>
                <c:pt idx="9018">
                  <c:v>6580</c:v>
                </c:pt>
                <c:pt idx="9019">
                  <c:v>6579</c:v>
                </c:pt>
                <c:pt idx="9020">
                  <c:v>6578</c:v>
                </c:pt>
                <c:pt idx="9021">
                  <c:v>6575</c:v>
                </c:pt>
                <c:pt idx="9022">
                  <c:v>6574</c:v>
                </c:pt>
                <c:pt idx="9023">
                  <c:v>6573</c:v>
                </c:pt>
                <c:pt idx="9024">
                  <c:v>6571</c:v>
                </c:pt>
                <c:pt idx="9025">
                  <c:v>6570</c:v>
                </c:pt>
                <c:pt idx="9026">
                  <c:v>6569</c:v>
                </c:pt>
                <c:pt idx="9027">
                  <c:v>6568</c:v>
                </c:pt>
                <c:pt idx="9028">
                  <c:v>6567</c:v>
                </c:pt>
                <c:pt idx="9029">
                  <c:v>6566</c:v>
                </c:pt>
                <c:pt idx="9030">
                  <c:v>6565</c:v>
                </c:pt>
                <c:pt idx="9031">
                  <c:v>6564</c:v>
                </c:pt>
                <c:pt idx="9032">
                  <c:v>6563</c:v>
                </c:pt>
                <c:pt idx="9033">
                  <c:v>6561</c:v>
                </c:pt>
                <c:pt idx="9034">
                  <c:v>6560</c:v>
                </c:pt>
                <c:pt idx="9035">
                  <c:v>6559</c:v>
                </c:pt>
                <c:pt idx="9036">
                  <c:v>6558</c:v>
                </c:pt>
                <c:pt idx="9037">
                  <c:v>6557</c:v>
                </c:pt>
                <c:pt idx="9038">
                  <c:v>6556</c:v>
                </c:pt>
                <c:pt idx="9039">
                  <c:v>6555</c:v>
                </c:pt>
                <c:pt idx="9040">
                  <c:v>6554</c:v>
                </c:pt>
                <c:pt idx="9041">
                  <c:v>6552</c:v>
                </c:pt>
                <c:pt idx="9042">
                  <c:v>6551</c:v>
                </c:pt>
                <c:pt idx="9043">
                  <c:v>6550</c:v>
                </c:pt>
                <c:pt idx="9044">
                  <c:v>6549</c:v>
                </c:pt>
                <c:pt idx="9045">
                  <c:v>6548</c:v>
                </c:pt>
                <c:pt idx="9046">
                  <c:v>6547</c:v>
                </c:pt>
                <c:pt idx="9047">
                  <c:v>6546</c:v>
                </c:pt>
                <c:pt idx="9048">
                  <c:v>6545</c:v>
                </c:pt>
                <c:pt idx="9049">
                  <c:v>6543</c:v>
                </c:pt>
                <c:pt idx="9050">
                  <c:v>6542</c:v>
                </c:pt>
                <c:pt idx="9051">
                  <c:v>6541</c:v>
                </c:pt>
                <c:pt idx="9052">
                  <c:v>6540</c:v>
                </c:pt>
                <c:pt idx="9053">
                  <c:v>6539</c:v>
                </c:pt>
                <c:pt idx="9054">
                  <c:v>6538</c:v>
                </c:pt>
                <c:pt idx="9055">
                  <c:v>6537</c:v>
                </c:pt>
                <c:pt idx="9056">
                  <c:v>6536</c:v>
                </c:pt>
                <c:pt idx="9057">
                  <c:v>6535</c:v>
                </c:pt>
                <c:pt idx="9058">
                  <c:v>6533</c:v>
                </c:pt>
                <c:pt idx="9059">
                  <c:v>6533</c:v>
                </c:pt>
                <c:pt idx="9060">
                  <c:v>6534</c:v>
                </c:pt>
                <c:pt idx="9061">
                  <c:v>6535</c:v>
                </c:pt>
                <c:pt idx="9062">
                  <c:v>6536</c:v>
                </c:pt>
                <c:pt idx="9063">
                  <c:v>6537</c:v>
                </c:pt>
                <c:pt idx="9064">
                  <c:v>6538</c:v>
                </c:pt>
                <c:pt idx="9065">
                  <c:v>6539</c:v>
                </c:pt>
                <c:pt idx="9066">
                  <c:v>6541</c:v>
                </c:pt>
                <c:pt idx="9067">
                  <c:v>6542</c:v>
                </c:pt>
                <c:pt idx="9068">
                  <c:v>6543</c:v>
                </c:pt>
                <c:pt idx="9069">
                  <c:v>6544</c:v>
                </c:pt>
                <c:pt idx="9070">
                  <c:v>6545</c:v>
                </c:pt>
                <c:pt idx="9071">
                  <c:v>6546</c:v>
                </c:pt>
                <c:pt idx="9072">
                  <c:v>6547</c:v>
                </c:pt>
                <c:pt idx="9073">
                  <c:v>6548</c:v>
                </c:pt>
                <c:pt idx="9074">
                  <c:v>6550</c:v>
                </c:pt>
                <c:pt idx="9075">
                  <c:v>6551</c:v>
                </c:pt>
                <c:pt idx="9076">
                  <c:v>6552</c:v>
                </c:pt>
                <c:pt idx="9077">
                  <c:v>6553</c:v>
                </c:pt>
                <c:pt idx="9078">
                  <c:v>6554</c:v>
                </c:pt>
                <c:pt idx="9079">
                  <c:v>6555</c:v>
                </c:pt>
                <c:pt idx="9080">
                  <c:v>6556</c:v>
                </c:pt>
                <c:pt idx="9081">
                  <c:v>6558</c:v>
                </c:pt>
                <c:pt idx="9082">
                  <c:v>6559</c:v>
                </c:pt>
                <c:pt idx="9083">
                  <c:v>6560</c:v>
                </c:pt>
                <c:pt idx="9084">
                  <c:v>6561</c:v>
                </c:pt>
                <c:pt idx="9085">
                  <c:v>6562</c:v>
                </c:pt>
                <c:pt idx="9086">
                  <c:v>6563</c:v>
                </c:pt>
                <c:pt idx="9087">
                  <c:v>6564</c:v>
                </c:pt>
                <c:pt idx="9088">
                  <c:v>6565</c:v>
                </c:pt>
                <c:pt idx="9089">
                  <c:v>6567</c:v>
                </c:pt>
                <c:pt idx="9090">
                  <c:v>6568</c:v>
                </c:pt>
                <c:pt idx="9091">
                  <c:v>6569</c:v>
                </c:pt>
                <c:pt idx="9092">
                  <c:v>6570</c:v>
                </c:pt>
                <c:pt idx="9093">
                  <c:v>6571</c:v>
                </c:pt>
                <c:pt idx="9094">
                  <c:v>6572</c:v>
                </c:pt>
                <c:pt idx="9095">
                  <c:v>6573</c:v>
                </c:pt>
                <c:pt idx="9096">
                  <c:v>6574</c:v>
                </c:pt>
                <c:pt idx="9097">
                  <c:v>6576</c:v>
                </c:pt>
                <c:pt idx="9098">
                  <c:v>6577</c:v>
                </c:pt>
                <c:pt idx="9099">
                  <c:v>6578</c:v>
                </c:pt>
                <c:pt idx="9100">
                  <c:v>6579</c:v>
                </c:pt>
                <c:pt idx="9101">
                  <c:v>6580</c:v>
                </c:pt>
                <c:pt idx="9102">
                  <c:v>6581</c:v>
                </c:pt>
                <c:pt idx="9103">
                  <c:v>6582</c:v>
                </c:pt>
                <c:pt idx="9104">
                  <c:v>6583</c:v>
                </c:pt>
                <c:pt idx="9105">
                  <c:v>6584</c:v>
                </c:pt>
                <c:pt idx="9106">
                  <c:v>6586</c:v>
                </c:pt>
                <c:pt idx="9107">
                  <c:v>6587</c:v>
                </c:pt>
                <c:pt idx="9108">
                  <c:v>6588</c:v>
                </c:pt>
                <c:pt idx="9109">
                  <c:v>6589</c:v>
                </c:pt>
                <c:pt idx="9110">
                  <c:v>6590</c:v>
                </c:pt>
                <c:pt idx="9111">
                  <c:v>6591</c:v>
                </c:pt>
                <c:pt idx="9112">
                  <c:v>6592</c:v>
                </c:pt>
                <c:pt idx="9113">
                  <c:v>6593</c:v>
                </c:pt>
                <c:pt idx="9114">
                  <c:v>6594</c:v>
                </c:pt>
                <c:pt idx="9115">
                  <c:v>6595</c:v>
                </c:pt>
                <c:pt idx="9116">
                  <c:v>6597</c:v>
                </c:pt>
                <c:pt idx="9117">
                  <c:v>6598</c:v>
                </c:pt>
                <c:pt idx="9118">
                  <c:v>6599</c:v>
                </c:pt>
                <c:pt idx="9119">
                  <c:v>6600</c:v>
                </c:pt>
                <c:pt idx="9120">
                  <c:v>6601</c:v>
                </c:pt>
                <c:pt idx="9121">
                  <c:v>6602</c:v>
                </c:pt>
                <c:pt idx="9122">
                  <c:v>6603</c:v>
                </c:pt>
                <c:pt idx="9123">
                  <c:v>6604</c:v>
                </c:pt>
                <c:pt idx="9124">
                  <c:v>6605</c:v>
                </c:pt>
                <c:pt idx="9125">
                  <c:v>6606</c:v>
                </c:pt>
                <c:pt idx="9126">
                  <c:v>6608</c:v>
                </c:pt>
                <c:pt idx="9127">
                  <c:v>6609</c:v>
                </c:pt>
                <c:pt idx="9128">
                  <c:v>6610</c:v>
                </c:pt>
                <c:pt idx="9129">
                  <c:v>6611</c:v>
                </c:pt>
                <c:pt idx="9130">
                  <c:v>6612</c:v>
                </c:pt>
                <c:pt idx="9131">
                  <c:v>6613</c:v>
                </c:pt>
                <c:pt idx="9132">
                  <c:v>6614</c:v>
                </c:pt>
                <c:pt idx="9133">
                  <c:v>6615</c:v>
                </c:pt>
                <c:pt idx="9134">
                  <c:v>6616</c:v>
                </c:pt>
                <c:pt idx="9135">
                  <c:v>6618</c:v>
                </c:pt>
                <c:pt idx="9136">
                  <c:v>6619</c:v>
                </c:pt>
                <c:pt idx="9137">
                  <c:v>6620</c:v>
                </c:pt>
                <c:pt idx="9138">
                  <c:v>6621</c:v>
                </c:pt>
                <c:pt idx="9139">
                  <c:v>6622</c:v>
                </c:pt>
                <c:pt idx="9140">
                  <c:v>6623</c:v>
                </c:pt>
                <c:pt idx="9141">
                  <c:v>6624</c:v>
                </c:pt>
                <c:pt idx="9142">
                  <c:v>6625</c:v>
                </c:pt>
                <c:pt idx="9143">
                  <c:v>6626</c:v>
                </c:pt>
                <c:pt idx="9144">
                  <c:v>6628</c:v>
                </c:pt>
                <c:pt idx="9145">
                  <c:v>6629</c:v>
                </c:pt>
                <c:pt idx="9146">
                  <c:v>6630</c:v>
                </c:pt>
                <c:pt idx="9147">
                  <c:v>6631</c:v>
                </c:pt>
                <c:pt idx="9148">
                  <c:v>6632</c:v>
                </c:pt>
                <c:pt idx="9149">
                  <c:v>6633</c:v>
                </c:pt>
                <c:pt idx="9150">
                  <c:v>6634</c:v>
                </c:pt>
                <c:pt idx="9151">
                  <c:v>6635</c:v>
                </c:pt>
                <c:pt idx="9152">
                  <c:v>6636</c:v>
                </c:pt>
                <c:pt idx="9153">
                  <c:v>6638</c:v>
                </c:pt>
                <c:pt idx="9154">
                  <c:v>6639</c:v>
                </c:pt>
                <c:pt idx="9155">
                  <c:v>6640</c:v>
                </c:pt>
                <c:pt idx="9156">
                  <c:v>6641</c:v>
                </c:pt>
                <c:pt idx="9157">
                  <c:v>6642</c:v>
                </c:pt>
                <c:pt idx="9158">
                  <c:v>6643</c:v>
                </c:pt>
                <c:pt idx="9159">
                  <c:v>6644</c:v>
                </c:pt>
                <c:pt idx="9160">
                  <c:v>6645</c:v>
                </c:pt>
                <c:pt idx="9161">
                  <c:v>6646</c:v>
                </c:pt>
                <c:pt idx="9162">
                  <c:v>6647</c:v>
                </c:pt>
                <c:pt idx="9163">
                  <c:v>6649</c:v>
                </c:pt>
                <c:pt idx="9164">
                  <c:v>6650</c:v>
                </c:pt>
                <c:pt idx="9165">
                  <c:v>6651</c:v>
                </c:pt>
                <c:pt idx="9166">
                  <c:v>6652</c:v>
                </c:pt>
                <c:pt idx="9167">
                  <c:v>6653</c:v>
                </c:pt>
                <c:pt idx="9168">
                  <c:v>6654</c:v>
                </c:pt>
                <c:pt idx="9169">
                  <c:v>6655</c:v>
                </c:pt>
                <c:pt idx="9170">
                  <c:v>6656</c:v>
                </c:pt>
                <c:pt idx="9171">
                  <c:v>6657</c:v>
                </c:pt>
                <c:pt idx="9172">
                  <c:v>6658</c:v>
                </c:pt>
                <c:pt idx="9173">
                  <c:v>6660</c:v>
                </c:pt>
                <c:pt idx="9174">
                  <c:v>6659</c:v>
                </c:pt>
                <c:pt idx="9175">
                  <c:v>6657</c:v>
                </c:pt>
                <c:pt idx="9176">
                  <c:v>6656</c:v>
                </c:pt>
                <c:pt idx="9177">
                  <c:v>6655</c:v>
                </c:pt>
                <c:pt idx="9178">
                  <c:v>6654</c:v>
                </c:pt>
                <c:pt idx="9179">
                  <c:v>6653</c:v>
                </c:pt>
                <c:pt idx="9180">
                  <c:v>6652</c:v>
                </c:pt>
                <c:pt idx="9181">
                  <c:v>6651</c:v>
                </c:pt>
                <c:pt idx="9182">
                  <c:v>6650</c:v>
                </c:pt>
                <c:pt idx="9183">
                  <c:v>6649</c:v>
                </c:pt>
                <c:pt idx="9184">
                  <c:v>6648</c:v>
                </c:pt>
                <c:pt idx="9185">
                  <c:v>6647</c:v>
                </c:pt>
                <c:pt idx="9186">
                  <c:v>6646</c:v>
                </c:pt>
                <c:pt idx="9187">
                  <c:v>6644</c:v>
                </c:pt>
                <c:pt idx="9188">
                  <c:v>6643</c:v>
                </c:pt>
                <c:pt idx="9189">
                  <c:v>6642</c:v>
                </c:pt>
                <c:pt idx="9190">
                  <c:v>6641</c:v>
                </c:pt>
                <c:pt idx="9191">
                  <c:v>6640</c:v>
                </c:pt>
                <c:pt idx="9192">
                  <c:v>6639</c:v>
                </c:pt>
                <c:pt idx="9193">
                  <c:v>6638</c:v>
                </c:pt>
                <c:pt idx="9194">
                  <c:v>6637</c:v>
                </c:pt>
                <c:pt idx="9195">
                  <c:v>6636</c:v>
                </c:pt>
                <c:pt idx="9196">
                  <c:v>6635</c:v>
                </c:pt>
                <c:pt idx="9197">
                  <c:v>6633</c:v>
                </c:pt>
                <c:pt idx="9198">
                  <c:v>6632</c:v>
                </c:pt>
                <c:pt idx="9199">
                  <c:v>6631</c:v>
                </c:pt>
                <c:pt idx="9200">
                  <c:v>6630</c:v>
                </c:pt>
                <c:pt idx="9201">
                  <c:v>6629</c:v>
                </c:pt>
                <c:pt idx="9202">
                  <c:v>6628</c:v>
                </c:pt>
                <c:pt idx="9203">
                  <c:v>6627</c:v>
                </c:pt>
                <c:pt idx="9204">
                  <c:v>6626</c:v>
                </c:pt>
                <c:pt idx="9205">
                  <c:v>6625</c:v>
                </c:pt>
                <c:pt idx="9206">
                  <c:v>6624</c:v>
                </c:pt>
                <c:pt idx="9207">
                  <c:v>6623</c:v>
                </c:pt>
                <c:pt idx="9208">
                  <c:v>6621</c:v>
                </c:pt>
                <c:pt idx="9209">
                  <c:v>6620</c:v>
                </c:pt>
                <c:pt idx="9210">
                  <c:v>6619</c:v>
                </c:pt>
                <c:pt idx="9211">
                  <c:v>6618</c:v>
                </c:pt>
                <c:pt idx="9212">
                  <c:v>6617</c:v>
                </c:pt>
                <c:pt idx="9213">
                  <c:v>6616</c:v>
                </c:pt>
                <c:pt idx="9214">
                  <c:v>6615</c:v>
                </c:pt>
                <c:pt idx="9215">
                  <c:v>6614</c:v>
                </c:pt>
                <c:pt idx="9216">
                  <c:v>6613</c:v>
                </c:pt>
                <c:pt idx="9217">
                  <c:v>6612</c:v>
                </c:pt>
                <c:pt idx="9218">
                  <c:v>6611</c:v>
                </c:pt>
                <c:pt idx="9219">
                  <c:v>6609</c:v>
                </c:pt>
                <c:pt idx="9220">
                  <c:v>6608</c:v>
                </c:pt>
                <c:pt idx="9221">
                  <c:v>6607</c:v>
                </c:pt>
                <c:pt idx="9222">
                  <c:v>6606</c:v>
                </c:pt>
                <c:pt idx="9223">
                  <c:v>6605</c:v>
                </c:pt>
                <c:pt idx="9224">
                  <c:v>6604</c:v>
                </c:pt>
                <c:pt idx="9225">
                  <c:v>6603</c:v>
                </c:pt>
                <c:pt idx="9226">
                  <c:v>6602</c:v>
                </c:pt>
                <c:pt idx="9227">
                  <c:v>6601</c:v>
                </c:pt>
                <c:pt idx="9228">
                  <c:v>6600</c:v>
                </c:pt>
                <c:pt idx="9229">
                  <c:v>6599</c:v>
                </c:pt>
                <c:pt idx="9230">
                  <c:v>6598</c:v>
                </c:pt>
                <c:pt idx="9231">
                  <c:v>6597</c:v>
                </c:pt>
                <c:pt idx="9232">
                  <c:v>6596</c:v>
                </c:pt>
                <c:pt idx="9233">
                  <c:v>6597</c:v>
                </c:pt>
                <c:pt idx="9234">
                  <c:v>6598</c:v>
                </c:pt>
                <c:pt idx="9235">
                  <c:v>6599</c:v>
                </c:pt>
                <c:pt idx="9236">
                  <c:v>6600</c:v>
                </c:pt>
                <c:pt idx="9237">
                  <c:v>6601</c:v>
                </c:pt>
                <c:pt idx="9238">
                  <c:v>6602</c:v>
                </c:pt>
                <c:pt idx="9239">
                  <c:v>6603</c:v>
                </c:pt>
                <c:pt idx="9240">
                  <c:v>6604</c:v>
                </c:pt>
                <c:pt idx="9241">
                  <c:v>6605</c:v>
                </c:pt>
                <c:pt idx="9242">
                  <c:v>6606</c:v>
                </c:pt>
                <c:pt idx="9243">
                  <c:v>6607</c:v>
                </c:pt>
                <c:pt idx="9244">
                  <c:v>6609</c:v>
                </c:pt>
                <c:pt idx="9245">
                  <c:v>6610</c:v>
                </c:pt>
                <c:pt idx="9246">
                  <c:v>6611</c:v>
                </c:pt>
                <c:pt idx="9247">
                  <c:v>6612</c:v>
                </c:pt>
                <c:pt idx="9248">
                  <c:v>6613</c:v>
                </c:pt>
                <c:pt idx="9249">
                  <c:v>6614</c:v>
                </c:pt>
                <c:pt idx="9250">
                  <c:v>6615</c:v>
                </c:pt>
                <c:pt idx="9251">
                  <c:v>6616</c:v>
                </c:pt>
                <c:pt idx="9252">
                  <c:v>6617</c:v>
                </c:pt>
                <c:pt idx="9253">
                  <c:v>6618</c:v>
                </c:pt>
                <c:pt idx="9254">
                  <c:v>6619</c:v>
                </c:pt>
                <c:pt idx="9255">
                  <c:v>6620</c:v>
                </c:pt>
                <c:pt idx="9256">
                  <c:v>6622</c:v>
                </c:pt>
                <c:pt idx="9257">
                  <c:v>6623</c:v>
                </c:pt>
                <c:pt idx="9258">
                  <c:v>6624</c:v>
                </c:pt>
                <c:pt idx="9259">
                  <c:v>6625</c:v>
                </c:pt>
                <c:pt idx="9260">
                  <c:v>6626</c:v>
                </c:pt>
                <c:pt idx="9261">
                  <c:v>6627</c:v>
                </c:pt>
                <c:pt idx="9262">
                  <c:v>6628</c:v>
                </c:pt>
                <c:pt idx="9263">
                  <c:v>6629</c:v>
                </c:pt>
                <c:pt idx="9264">
                  <c:v>6630</c:v>
                </c:pt>
                <c:pt idx="9265">
                  <c:v>6631</c:v>
                </c:pt>
                <c:pt idx="9266">
                  <c:v>6632</c:v>
                </c:pt>
                <c:pt idx="9267">
                  <c:v>6634</c:v>
                </c:pt>
                <c:pt idx="9268">
                  <c:v>6635</c:v>
                </c:pt>
                <c:pt idx="9269">
                  <c:v>6636</c:v>
                </c:pt>
                <c:pt idx="9270">
                  <c:v>6637</c:v>
                </c:pt>
                <c:pt idx="9271">
                  <c:v>6638</c:v>
                </c:pt>
                <c:pt idx="9272">
                  <c:v>6636</c:v>
                </c:pt>
                <c:pt idx="9273">
                  <c:v>6635</c:v>
                </c:pt>
                <c:pt idx="9274">
                  <c:v>6634</c:v>
                </c:pt>
                <c:pt idx="9275">
                  <c:v>6633</c:v>
                </c:pt>
                <c:pt idx="9276">
                  <c:v>6632</c:v>
                </c:pt>
                <c:pt idx="9277">
                  <c:v>6630</c:v>
                </c:pt>
                <c:pt idx="9278">
                  <c:v>6629</c:v>
                </c:pt>
                <c:pt idx="9279">
                  <c:v>6628</c:v>
                </c:pt>
                <c:pt idx="9280">
                  <c:v>6627</c:v>
                </c:pt>
                <c:pt idx="9281">
                  <c:v>6626</c:v>
                </c:pt>
                <c:pt idx="9282">
                  <c:v>6625</c:v>
                </c:pt>
                <c:pt idx="9283">
                  <c:v>6624</c:v>
                </c:pt>
                <c:pt idx="9284">
                  <c:v>6623</c:v>
                </c:pt>
                <c:pt idx="9285">
                  <c:v>6622</c:v>
                </c:pt>
                <c:pt idx="9286">
                  <c:v>6621</c:v>
                </c:pt>
                <c:pt idx="9287">
                  <c:v>6619</c:v>
                </c:pt>
                <c:pt idx="9288">
                  <c:v>6618</c:v>
                </c:pt>
                <c:pt idx="9289">
                  <c:v>6617</c:v>
                </c:pt>
                <c:pt idx="9290">
                  <c:v>6616</c:v>
                </c:pt>
                <c:pt idx="9291">
                  <c:v>6615</c:v>
                </c:pt>
                <c:pt idx="9292">
                  <c:v>6614</c:v>
                </c:pt>
                <c:pt idx="9293">
                  <c:v>6613</c:v>
                </c:pt>
                <c:pt idx="9294">
                  <c:v>6612</c:v>
                </c:pt>
                <c:pt idx="9295">
                  <c:v>6611</c:v>
                </c:pt>
                <c:pt idx="9296">
                  <c:v>6610</c:v>
                </c:pt>
                <c:pt idx="9297">
                  <c:v>6609</c:v>
                </c:pt>
                <c:pt idx="9298">
                  <c:v>6607</c:v>
                </c:pt>
                <c:pt idx="9299">
                  <c:v>6606</c:v>
                </c:pt>
                <c:pt idx="9300">
                  <c:v>6605</c:v>
                </c:pt>
                <c:pt idx="9301">
                  <c:v>6604</c:v>
                </c:pt>
                <c:pt idx="9302">
                  <c:v>6603</c:v>
                </c:pt>
                <c:pt idx="9303">
                  <c:v>6602</c:v>
                </c:pt>
                <c:pt idx="9304">
                  <c:v>6601</c:v>
                </c:pt>
                <c:pt idx="9305">
                  <c:v>6600</c:v>
                </c:pt>
                <c:pt idx="9306">
                  <c:v>6599</c:v>
                </c:pt>
                <c:pt idx="9307">
                  <c:v>6598</c:v>
                </c:pt>
                <c:pt idx="9308">
                  <c:v>6597</c:v>
                </c:pt>
                <c:pt idx="9309">
                  <c:v>6595</c:v>
                </c:pt>
                <c:pt idx="9310">
                  <c:v>6594</c:v>
                </c:pt>
                <c:pt idx="9311">
                  <c:v>6593</c:v>
                </c:pt>
                <c:pt idx="9312">
                  <c:v>6592</c:v>
                </c:pt>
                <c:pt idx="9313">
                  <c:v>6591</c:v>
                </c:pt>
                <c:pt idx="9314">
                  <c:v>6590</c:v>
                </c:pt>
                <c:pt idx="9315">
                  <c:v>6589</c:v>
                </c:pt>
                <c:pt idx="9316">
                  <c:v>6588</c:v>
                </c:pt>
                <c:pt idx="9317">
                  <c:v>6587</c:v>
                </c:pt>
                <c:pt idx="9318">
                  <c:v>6585</c:v>
                </c:pt>
                <c:pt idx="9319">
                  <c:v>6584</c:v>
                </c:pt>
                <c:pt idx="9320">
                  <c:v>6583</c:v>
                </c:pt>
                <c:pt idx="9321">
                  <c:v>6582</c:v>
                </c:pt>
                <c:pt idx="9322">
                  <c:v>6581</c:v>
                </c:pt>
                <c:pt idx="9323">
                  <c:v>6580</c:v>
                </c:pt>
                <c:pt idx="9324">
                  <c:v>6579</c:v>
                </c:pt>
                <c:pt idx="9325">
                  <c:v>6578</c:v>
                </c:pt>
                <c:pt idx="9326">
                  <c:v>6577</c:v>
                </c:pt>
                <c:pt idx="9327">
                  <c:v>6576</c:v>
                </c:pt>
                <c:pt idx="9328">
                  <c:v>6575</c:v>
                </c:pt>
                <c:pt idx="9329">
                  <c:v>6573</c:v>
                </c:pt>
                <c:pt idx="9330">
                  <c:v>6572</c:v>
                </c:pt>
                <c:pt idx="9331">
                  <c:v>6571</c:v>
                </c:pt>
                <c:pt idx="9332">
                  <c:v>6570</c:v>
                </c:pt>
                <c:pt idx="9333">
                  <c:v>6569</c:v>
                </c:pt>
                <c:pt idx="9334">
                  <c:v>6568</c:v>
                </c:pt>
                <c:pt idx="9335">
                  <c:v>6567</c:v>
                </c:pt>
                <c:pt idx="9336">
                  <c:v>6566</c:v>
                </c:pt>
                <c:pt idx="9337">
                  <c:v>6565</c:v>
                </c:pt>
                <c:pt idx="9338">
                  <c:v>6564</c:v>
                </c:pt>
                <c:pt idx="9339">
                  <c:v>6562</c:v>
                </c:pt>
                <c:pt idx="9340">
                  <c:v>6561</c:v>
                </c:pt>
                <c:pt idx="9341">
                  <c:v>6560</c:v>
                </c:pt>
                <c:pt idx="9342">
                  <c:v>6559</c:v>
                </c:pt>
                <c:pt idx="9343">
                  <c:v>6558</c:v>
                </c:pt>
                <c:pt idx="9344">
                  <c:v>6557</c:v>
                </c:pt>
                <c:pt idx="9345">
                  <c:v>6556</c:v>
                </c:pt>
                <c:pt idx="9346">
                  <c:v>6555</c:v>
                </c:pt>
                <c:pt idx="9347">
                  <c:v>6554</c:v>
                </c:pt>
                <c:pt idx="9348">
                  <c:v>6553</c:v>
                </c:pt>
                <c:pt idx="9349">
                  <c:v>6551</c:v>
                </c:pt>
                <c:pt idx="9350">
                  <c:v>6552</c:v>
                </c:pt>
                <c:pt idx="9351">
                  <c:v>6554</c:v>
                </c:pt>
                <c:pt idx="9352">
                  <c:v>6555</c:v>
                </c:pt>
                <c:pt idx="9353">
                  <c:v>6556</c:v>
                </c:pt>
                <c:pt idx="9354">
                  <c:v>6557</c:v>
                </c:pt>
                <c:pt idx="9355">
                  <c:v>6558</c:v>
                </c:pt>
                <c:pt idx="9356">
                  <c:v>6559</c:v>
                </c:pt>
                <c:pt idx="9357">
                  <c:v>6560</c:v>
                </c:pt>
                <c:pt idx="9358">
                  <c:v>6561</c:v>
                </c:pt>
                <c:pt idx="9359">
                  <c:v>6562</c:v>
                </c:pt>
                <c:pt idx="9360">
                  <c:v>6563</c:v>
                </c:pt>
                <c:pt idx="9361">
                  <c:v>6564</c:v>
                </c:pt>
                <c:pt idx="9362">
                  <c:v>6565</c:v>
                </c:pt>
                <c:pt idx="9363">
                  <c:v>6567</c:v>
                </c:pt>
                <c:pt idx="9364">
                  <c:v>6568</c:v>
                </c:pt>
                <c:pt idx="9365">
                  <c:v>6569</c:v>
                </c:pt>
                <c:pt idx="9366">
                  <c:v>6570</c:v>
                </c:pt>
                <c:pt idx="9367">
                  <c:v>6571</c:v>
                </c:pt>
                <c:pt idx="9368">
                  <c:v>6572</c:v>
                </c:pt>
                <c:pt idx="9369">
                  <c:v>6573</c:v>
                </c:pt>
                <c:pt idx="9370">
                  <c:v>6574</c:v>
                </c:pt>
                <c:pt idx="9371">
                  <c:v>6575</c:v>
                </c:pt>
                <c:pt idx="9372">
                  <c:v>6576</c:v>
                </c:pt>
                <c:pt idx="9373">
                  <c:v>6578</c:v>
                </c:pt>
                <c:pt idx="9374">
                  <c:v>6579</c:v>
                </c:pt>
                <c:pt idx="9375">
                  <c:v>6580</c:v>
                </c:pt>
                <c:pt idx="9376">
                  <c:v>6581</c:v>
                </c:pt>
                <c:pt idx="9377">
                  <c:v>6582</c:v>
                </c:pt>
                <c:pt idx="9378">
                  <c:v>6583</c:v>
                </c:pt>
                <c:pt idx="9379">
                  <c:v>6584</c:v>
                </c:pt>
                <c:pt idx="9380">
                  <c:v>6585</c:v>
                </c:pt>
                <c:pt idx="9381">
                  <c:v>6586</c:v>
                </c:pt>
                <c:pt idx="9382">
                  <c:v>6587</c:v>
                </c:pt>
                <c:pt idx="9383">
                  <c:v>6589</c:v>
                </c:pt>
                <c:pt idx="9384">
                  <c:v>6590</c:v>
                </c:pt>
                <c:pt idx="9385">
                  <c:v>6591</c:v>
                </c:pt>
                <c:pt idx="9386">
                  <c:v>6592</c:v>
                </c:pt>
                <c:pt idx="9387">
                  <c:v>6593</c:v>
                </c:pt>
                <c:pt idx="9388">
                  <c:v>6594</c:v>
                </c:pt>
                <c:pt idx="9389">
                  <c:v>6592</c:v>
                </c:pt>
                <c:pt idx="9390">
                  <c:v>6591</c:v>
                </c:pt>
                <c:pt idx="9391">
                  <c:v>6590</c:v>
                </c:pt>
                <c:pt idx="9392">
                  <c:v>6589</c:v>
                </c:pt>
                <c:pt idx="9393">
                  <c:v>6587</c:v>
                </c:pt>
                <c:pt idx="9394">
                  <c:v>6586</c:v>
                </c:pt>
                <c:pt idx="9395">
                  <c:v>6585</c:v>
                </c:pt>
                <c:pt idx="9396">
                  <c:v>6584</c:v>
                </c:pt>
                <c:pt idx="9397">
                  <c:v>6583</c:v>
                </c:pt>
                <c:pt idx="9398">
                  <c:v>6582</c:v>
                </c:pt>
                <c:pt idx="9399">
                  <c:v>6581</c:v>
                </c:pt>
                <c:pt idx="9400">
                  <c:v>6580</c:v>
                </c:pt>
                <c:pt idx="9401">
                  <c:v>6579</c:v>
                </c:pt>
                <c:pt idx="9402">
                  <c:v>6578</c:v>
                </c:pt>
                <c:pt idx="9403">
                  <c:v>6577</c:v>
                </c:pt>
                <c:pt idx="9404">
                  <c:v>6576</c:v>
                </c:pt>
                <c:pt idx="9405">
                  <c:v>6575</c:v>
                </c:pt>
                <c:pt idx="9406">
                  <c:v>6573</c:v>
                </c:pt>
                <c:pt idx="9407">
                  <c:v>6572</c:v>
                </c:pt>
                <c:pt idx="9408">
                  <c:v>6571</c:v>
                </c:pt>
                <c:pt idx="9409">
                  <c:v>6570</c:v>
                </c:pt>
                <c:pt idx="9410">
                  <c:v>6569</c:v>
                </c:pt>
                <c:pt idx="9411">
                  <c:v>6568</c:v>
                </c:pt>
                <c:pt idx="9412">
                  <c:v>6567</c:v>
                </c:pt>
                <c:pt idx="9413">
                  <c:v>6566</c:v>
                </c:pt>
                <c:pt idx="9414">
                  <c:v>6565</c:v>
                </c:pt>
                <c:pt idx="9415">
                  <c:v>6564</c:v>
                </c:pt>
                <c:pt idx="9416">
                  <c:v>6563</c:v>
                </c:pt>
                <c:pt idx="9417">
                  <c:v>6562</c:v>
                </c:pt>
                <c:pt idx="9418">
                  <c:v>6561</c:v>
                </c:pt>
                <c:pt idx="9419">
                  <c:v>6559</c:v>
                </c:pt>
                <c:pt idx="9420">
                  <c:v>6558</c:v>
                </c:pt>
                <c:pt idx="9421">
                  <c:v>6557</c:v>
                </c:pt>
                <c:pt idx="9422">
                  <c:v>6556</c:v>
                </c:pt>
                <c:pt idx="9423">
                  <c:v>6555</c:v>
                </c:pt>
                <c:pt idx="9424">
                  <c:v>6554</c:v>
                </c:pt>
                <c:pt idx="9425">
                  <c:v>6553</c:v>
                </c:pt>
                <c:pt idx="9426">
                  <c:v>6552</c:v>
                </c:pt>
                <c:pt idx="9427">
                  <c:v>6551</c:v>
                </c:pt>
                <c:pt idx="9428">
                  <c:v>6550</c:v>
                </c:pt>
                <c:pt idx="9429">
                  <c:v>6549</c:v>
                </c:pt>
                <c:pt idx="9430">
                  <c:v>6548</c:v>
                </c:pt>
                <c:pt idx="9431">
                  <c:v>6547</c:v>
                </c:pt>
                <c:pt idx="9432">
                  <c:v>6546</c:v>
                </c:pt>
                <c:pt idx="9433">
                  <c:v>6544</c:v>
                </c:pt>
                <c:pt idx="9434">
                  <c:v>6543</c:v>
                </c:pt>
                <c:pt idx="9435">
                  <c:v>6542</c:v>
                </c:pt>
                <c:pt idx="9436">
                  <c:v>6541</c:v>
                </c:pt>
                <c:pt idx="9437">
                  <c:v>6540</c:v>
                </c:pt>
                <c:pt idx="9438">
                  <c:v>6539</c:v>
                </c:pt>
                <c:pt idx="9439">
                  <c:v>6538</c:v>
                </c:pt>
                <c:pt idx="9440">
                  <c:v>6537</c:v>
                </c:pt>
                <c:pt idx="9441">
                  <c:v>6536</c:v>
                </c:pt>
                <c:pt idx="9442">
                  <c:v>6535</c:v>
                </c:pt>
                <c:pt idx="9443">
                  <c:v>6534</c:v>
                </c:pt>
                <c:pt idx="9444">
                  <c:v>6533</c:v>
                </c:pt>
                <c:pt idx="9445">
                  <c:v>6531</c:v>
                </c:pt>
                <c:pt idx="9446">
                  <c:v>6530</c:v>
                </c:pt>
                <c:pt idx="9447">
                  <c:v>6529</c:v>
                </c:pt>
                <c:pt idx="9448">
                  <c:v>6528</c:v>
                </c:pt>
                <c:pt idx="9449">
                  <c:v>6527</c:v>
                </c:pt>
                <c:pt idx="9450">
                  <c:v>6526</c:v>
                </c:pt>
                <c:pt idx="9451">
                  <c:v>6525</c:v>
                </c:pt>
                <c:pt idx="9452">
                  <c:v>6524</c:v>
                </c:pt>
                <c:pt idx="9453">
                  <c:v>6523</c:v>
                </c:pt>
                <c:pt idx="9454">
                  <c:v>6522</c:v>
                </c:pt>
                <c:pt idx="9455">
                  <c:v>6521</c:v>
                </c:pt>
                <c:pt idx="9456">
                  <c:v>6520</c:v>
                </c:pt>
                <c:pt idx="9457">
                  <c:v>6518</c:v>
                </c:pt>
                <c:pt idx="9458">
                  <c:v>6517</c:v>
                </c:pt>
                <c:pt idx="9459">
                  <c:v>6516</c:v>
                </c:pt>
                <c:pt idx="9460">
                  <c:v>6515</c:v>
                </c:pt>
                <c:pt idx="9461">
                  <c:v>6514</c:v>
                </c:pt>
                <c:pt idx="9462">
                  <c:v>6513</c:v>
                </c:pt>
                <c:pt idx="9463">
                  <c:v>6512</c:v>
                </c:pt>
                <c:pt idx="9464">
                  <c:v>6511</c:v>
                </c:pt>
                <c:pt idx="9465">
                  <c:v>6510</c:v>
                </c:pt>
                <c:pt idx="9466">
                  <c:v>6509</c:v>
                </c:pt>
                <c:pt idx="9467">
                  <c:v>6508</c:v>
                </c:pt>
                <c:pt idx="9468">
                  <c:v>6507</c:v>
                </c:pt>
                <c:pt idx="9469">
                  <c:v>6506</c:v>
                </c:pt>
                <c:pt idx="9470">
                  <c:v>6505</c:v>
                </c:pt>
                <c:pt idx="9471">
                  <c:v>6503</c:v>
                </c:pt>
                <c:pt idx="9472">
                  <c:v>6502</c:v>
                </c:pt>
                <c:pt idx="9473">
                  <c:v>6501</c:v>
                </c:pt>
                <c:pt idx="9474">
                  <c:v>6500</c:v>
                </c:pt>
                <c:pt idx="9475">
                  <c:v>6499</c:v>
                </c:pt>
                <c:pt idx="9476">
                  <c:v>6498</c:v>
                </c:pt>
                <c:pt idx="9477">
                  <c:v>6497</c:v>
                </c:pt>
                <c:pt idx="9478">
                  <c:v>6496</c:v>
                </c:pt>
                <c:pt idx="9479">
                  <c:v>6495</c:v>
                </c:pt>
                <c:pt idx="9480">
                  <c:v>6494</c:v>
                </c:pt>
                <c:pt idx="9481">
                  <c:v>6493</c:v>
                </c:pt>
                <c:pt idx="9482">
                  <c:v>6492</c:v>
                </c:pt>
                <c:pt idx="9483">
                  <c:v>6491</c:v>
                </c:pt>
                <c:pt idx="9484">
                  <c:v>6489</c:v>
                </c:pt>
                <c:pt idx="9485">
                  <c:v>6488</c:v>
                </c:pt>
                <c:pt idx="9486">
                  <c:v>6487</c:v>
                </c:pt>
                <c:pt idx="9487">
                  <c:v>6486</c:v>
                </c:pt>
                <c:pt idx="9488">
                  <c:v>6485</c:v>
                </c:pt>
                <c:pt idx="9489">
                  <c:v>6484</c:v>
                </c:pt>
                <c:pt idx="9490">
                  <c:v>6483</c:v>
                </c:pt>
                <c:pt idx="9491">
                  <c:v>6482</c:v>
                </c:pt>
                <c:pt idx="9492">
                  <c:v>6481</c:v>
                </c:pt>
                <c:pt idx="9493">
                  <c:v>6480</c:v>
                </c:pt>
                <c:pt idx="9494">
                  <c:v>6479</c:v>
                </c:pt>
                <c:pt idx="9495">
                  <c:v>6478</c:v>
                </c:pt>
                <c:pt idx="9496">
                  <c:v>6477</c:v>
                </c:pt>
                <c:pt idx="9497">
                  <c:v>6475</c:v>
                </c:pt>
                <c:pt idx="9498">
                  <c:v>6474</c:v>
                </c:pt>
                <c:pt idx="9499">
                  <c:v>6473</c:v>
                </c:pt>
                <c:pt idx="9500">
                  <c:v>6472</c:v>
                </c:pt>
                <c:pt idx="9501">
                  <c:v>6471</c:v>
                </c:pt>
                <c:pt idx="9502">
                  <c:v>6470</c:v>
                </c:pt>
                <c:pt idx="9503">
                  <c:v>6469</c:v>
                </c:pt>
                <c:pt idx="9504">
                  <c:v>6468</c:v>
                </c:pt>
                <c:pt idx="9505">
                  <c:v>6467</c:v>
                </c:pt>
                <c:pt idx="9506">
                  <c:v>6466</c:v>
                </c:pt>
                <c:pt idx="9507">
                  <c:v>6466</c:v>
                </c:pt>
                <c:pt idx="9508">
                  <c:v>6468</c:v>
                </c:pt>
                <c:pt idx="9509">
                  <c:v>6469</c:v>
                </c:pt>
                <c:pt idx="9510">
                  <c:v>6470</c:v>
                </c:pt>
                <c:pt idx="9511">
                  <c:v>6471</c:v>
                </c:pt>
                <c:pt idx="9512">
                  <c:v>6472</c:v>
                </c:pt>
                <c:pt idx="9513">
                  <c:v>6473</c:v>
                </c:pt>
                <c:pt idx="9514">
                  <c:v>6474</c:v>
                </c:pt>
                <c:pt idx="9515">
                  <c:v>6475</c:v>
                </c:pt>
                <c:pt idx="9516">
                  <c:v>6476</c:v>
                </c:pt>
                <c:pt idx="9517">
                  <c:v>6477</c:v>
                </c:pt>
                <c:pt idx="9518">
                  <c:v>6478</c:v>
                </c:pt>
                <c:pt idx="9519">
                  <c:v>6479</c:v>
                </c:pt>
                <c:pt idx="9520">
                  <c:v>6480</c:v>
                </c:pt>
                <c:pt idx="9521">
                  <c:v>6481</c:v>
                </c:pt>
                <c:pt idx="9522">
                  <c:v>6482</c:v>
                </c:pt>
                <c:pt idx="9523">
                  <c:v>6484</c:v>
                </c:pt>
                <c:pt idx="9524">
                  <c:v>6485</c:v>
                </c:pt>
                <c:pt idx="9525">
                  <c:v>6486</c:v>
                </c:pt>
                <c:pt idx="9526">
                  <c:v>6487</c:v>
                </c:pt>
                <c:pt idx="9527">
                  <c:v>6485</c:v>
                </c:pt>
                <c:pt idx="9528">
                  <c:v>6484</c:v>
                </c:pt>
                <c:pt idx="9529">
                  <c:v>6483</c:v>
                </c:pt>
                <c:pt idx="9530">
                  <c:v>6482</c:v>
                </c:pt>
                <c:pt idx="9531">
                  <c:v>6481</c:v>
                </c:pt>
                <c:pt idx="9532">
                  <c:v>6480</c:v>
                </c:pt>
                <c:pt idx="9533">
                  <c:v>6479</c:v>
                </c:pt>
                <c:pt idx="9534">
                  <c:v>6478</c:v>
                </c:pt>
                <c:pt idx="9535">
                  <c:v>6477</c:v>
                </c:pt>
                <c:pt idx="9536">
                  <c:v>6475</c:v>
                </c:pt>
                <c:pt idx="9537">
                  <c:v>6474</c:v>
                </c:pt>
                <c:pt idx="9538">
                  <c:v>6473</c:v>
                </c:pt>
                <c:pt idx="9539">
                  <c:v>6472</c:v>
                </c:pt>
                <c:pt idx="9540">
                  <c:v>6471</c:v>
                </c:pt>
                <c:pt idx="9541">
                  <c:v>6470</c:v>
                </c:pt>
                <c:pt idx="9542">
                  <c:v>6469</c:v>
                </c:pt>
                <c:pt idx="9543">
                  <c:v>6468</c:v>
                </c:pt>
                <c:pt idx="9544">
                  <c:v>6467</c:v>
                </c:pt>
                <c:pt idx="9545">
                  <c:v>6466</c:v>
                </c:pt>
                <c:pt idx="9546">
                  <c:v>6465</c:v>
                </c:pt>
                <c:pt idx="9547">
                  <c:v>6464</c:v>
                </c:pt>
                <c:pt idx="9548">
                  <c:v>6462</c:v>
                </c:pt>
                <c:pt idx="9549">
                  <c:v>6461</c:v>
                </c:pt>
                <c:pt idx="9550">
                  <c:v>6460</c:v>
                </c:pt>
                <c:pt idx="9551">
                  <c:v>6459</c:v>
                </c:pt>
                <c:pt idx="9552">
                  <c:v>6458</c:v>
                </c:pt>
                <c:pt idx="9553">
                  <c:v>6457</c:v>
                </c:pt>
                <c:pt idx="9554">
                  <c:v>6456</c:v>
                </c:pt>
                <c:pt idx="9555">
                  <c:v>6455</c:v>
                </c:pt>
                <c:pt idx="9556">
                  <c:v>6454</c:v>
                </c:pt>
                <c:pt idx="9557">
                  <c:v>6453</c:v>
                </c:pt>
                <c:pt idx="9558">
                  <c:v>6451</c:v>
                </c:pt>
                <c:pt idx="9559">
                  <c:v>6450</c:v>
                </c:pt>
                <c:pt idx="9560">
                  <c:v>6449</c:v>
                </c:pt>
                <c:pt idx="9561">
                  <c:v>6448</c:v>
                </c:pt>
                <c:pt idx="9562">
                  <c:v>6447</c:v>
                </c:pt>
                <c:pt idx="9563">
                  <c:v>6446</c:v>
                </c:pt>
                <c:pt idx="9564">
                  <c:v>6445</c:v>
                </c:pt>
                <c:pt idx="9565">
                  <c:v>6444</c:v>
                </c:pt>
                <c:pt idx="9566">
                  <c:v>6443</c:v>
                </c:pt>
                <c:pt idx="9567">
                  <c:v>6445</c:v>
                </c:pt>
                <c:pt idx="9568">
                  <c:v>6446</c:v>
                </c:pt>
                <c:pt idx="9569">
                  <c:v>6448</c:v>
                </c:pt>
                <c:pt idx="9570">
                  <c:v>6449</c:v>
                </c:pt>
                <c:pt idx="9571">
                  <c:v>6450</c:v>
                </c:pt>
                <c:pt idx="9572">
                  <c:v>6451</c:v>
                </c:pt>
                <c:pt idx="9573">
                  <c:v>6452</c:v>
                </c:pt>
                <c:pt idx="9574">
                  <c:v>6453</c:v>
                </c:pt>
                <c:pt idx="9575">
                  <c:v>6454</c:v>
                </c:pt>
                <c:pt idx="9576">
                  <c:v>6455</c:v>
                </c:pt>
                <c:pt idx="9577">
                  <c:v>6456</c:v>
                </c:pt>
                <c:pt idx="9578">
                  <c:v>6457</c:v>
                </c:pt>
                <c:pt idx="9579">
                  <c:v>6458</c:v>
                </c:pt>
                <c:pt idx="9580">
                  <c:v>6460</c:v>
                </c:pt>
                <c:pt idx="9581">
                  <c:v>6461</c:v>
                </c:pt>
                <c:pt idx="9582">
                  <c:v>6462</c:v>
                </c:pt>
                <c:pt idx="9583">
                  <c:v>6463</c:v>
                </c:pt>
                <c:pt idx="9584">
                  <c:v>6464</c:v>
                </c:pt>
                <c:pt idx="9585">
                  <c:v>6465</c:v>
                </c:pt>
                <c:pt idx="9586">
                  <c:v>6466</c:v>
                </c:pt>
                <c:pt idx="9587">
                  <c:v>6467</c:v>
                </c:pt>
                <c:pt idx="9588">
                  <c:v>6468</c:v>
                </c:pt>
                <c:pt idx="9589">
                  <c:v>6469</c:v>
                </c:pt>
                <c:pt idx="9590">
                  <c:v>6471</c:v>
                </c:pt>
                <c:pt idx="9591">
                  <c:v>6472</c:v>
                </c:pt>
                <c:pt idx="9592">
                  <c:v>6473</c:v>
                </c:pt>
                <c:pt idx="9593">
                  <c:v>6474</c:v>
                </c:pt>
                <c:pt idx="9594">
                  <c:v>6475</c:v>
                </c:pt>
                <c:pt idx="9595">
                  <c:v>6476</c:v>
                </c:pt>
                <c:pt idx="9596">
                  <c:v>6477</c:v>
                </c:pt>
                <c:pt idx="9597">
                  <c:v>6478</c:v>
                </c:pt>
                <c:pt idx="9598">
                  <c:v>6479</c:v>
                </c:pt>
                <c:pt idx="9599">
                  <c:v>6480</c:v>
                </c:pt>
                <c:pt idx="9600">
                  <c:v>6482</c:v>
                </c:pt>
                <c:pt idx="9601">
                  <c:v>6483</c:v>
                </c:pt>
                <c:pt idx="9602">
                  <c:v>6484</c:v>
                </c:pt>
                <c:pt idx="9603">
                  <c:v>6485</c:v>
                </c:pt>
                <c:pt idx="9604">
                  <c:v>6486</c:v>
                </c:pt>
                <c:pt idx="9605">
                  <c:v>6487</c:v>
                </c:pt>
                <c:pt idx="9606">
                  <c:v>6488</c:v>
                </c:pt>
                <c:pt idx="9607">
                  <c:v>6489</c:v>
                </c:pt>
                <c:pt idx="9608">
                  <c:v>6490</c:v>
                </c:pt>
                <c:pt idx="9609">
                  <c:v>6491</c:v>
                </c:pt>
                <c:pt idx="9610">
                  <c:v>6492</c:v>
                </c:pt>
                <c:pt idx="9611">
                  <c:v>6494</c:v>
                </c:pt>
                <c:pt idx="9612">
                  <c:v>6495</c:v>
                </c:pt>
                <c:pt idx="9613">
                  <c:v>6496</c:v>
                </c:pt>
                <c:pt idx="9614">
                  <c:v>6497</c:v>
                </c:pt>
                <c:pt idx="9615">
                  <c:v>6498</c:v>
                </c:pt>
                <c:pt idx="9616">
                  <c:v>6499</c:v>
                </c:pt>
                <c:pt idx="9617">
                  <c:v>6500</c:v>
                </c:pt>
                <c:pt idx="9618">
                  <c:v>6501</c:v>
                </c:pt>
                <c:pt idx="9619">
                  <c:v>6502</c:v>
                </c:pt>
                <c:pt idx="9620">
                  <c:v>6504</c:v>
                </c:pt>
                <c:pt idx="9621">
                  <c:v>6505</c:v>
                </c:pt>
                <c:pt idx="9622">
                  <c:v>6506</c:v>
                </c:pt>
                <c:pt idx="9623">
                  <c:v>6507</c:v>
                </c:pt>
                <c:pt idx="9624">
                  <c:v>6508</c:v>
                </c:pt>
                <c:pt idx="9625">
                  <c:v>6509</c:v>
                </c:pt>
                <c:pt idx="9626">
                  <c:v>6510</c:v>
                </c:pt>
                <c:pt idx="9627">
                  <c:v>6511</c:v>
                </c:pt>
                <c:pt idx="9628">
                  <c:v>6512</c:v>
                </c:pt>
                <c:pt idx="9629">
                  <c:v>6513</c:v>
                </c:pt>
                <c:pt idx="9630">
                  <c:v>6514</c:v>
                </c:pt>
                <c:pt idx="9631">
                  <c:v>6516</c:v>
                </c:pt>
                <c:pt idx="9632">
                  <c:v>6517</c:v>
                </c:pt>
                <c:pt idx="9633">
                  <c:v>6518</c:v>
                </c:pt>
                <c:pt idx="9634">
                  <c:v>6519</c:v>
                </c:pt>
                <c:pt idx="9635">
                  <c:v>6520</c:v>
                </c:pt>
                <c:pt idx="9636">
                  <c:v>6521</c:v>
                </c:pt>
                <c:pt idx="9637">
                  <c:v>6522</c:v>
                </c:pt>
                <c:pt idx="9638">
                  <c:v>6523</c:v>
                </c:pt>
                <c:pt idx="9639">
                  <c:v>6524</c:v>
                </c:pt>
                <c:pt idx="9640">
                  <c:v>6525</c:v>
                </c:pt>
                <c:pt idx="9641">
                  <c:v>6526</c:v>
                </c:pt>
                <c:pt idx="9642">
                  <c:v>6527</c:v>
                </c:pt>
                <c:pt idx="9643">
                  <c:v>6528</c:v>
                </c:pt>
                <c:pt idx="9644">
                  <c:v>6530</c:v>
                </c:pt>
                <c:pt idx="9645">
                  <c:v>6531</c:v>
                </c:pt>
                <c:pt idx="9646">
                  <c:v>6532</c:v>
                </c:pt>
                <c:pt idx="9647">
                  <c:v>6533</c:v>
                </c:pt>
                <c:pt idx="9648">
                  <c:v>6534</c:v>
                </c:pt>
                <c:pt idx="9649">
                  <c:v>6535</c:v>
                </c:pt>
                <c:pt idx="9650">
                  <c:v>6536</c:v>
                </c:pt>
                <c:pt idx="9651">
                  <c:v>6537</c:v>
                </c:pt>
                <c:pt idx="9652">
                  <c:v>6538</c:v>
                </c:pt>
                <c:pt idx="9653">
                  <c:v>6539</c:v>
                </c:pt>
                <c:pt idx="9654">
                  <c:v>6540</c:v>
                </c:pt>
                <c:pt idx="9655">
                  <c:v>6541</c:v>
                </c:pt>
                <c:pt idx="9656">
                  <c:v>6542</c:v>
                </c:pt>
                <c:pt idx="9657">
                  <c:v>6543</c:v>
                </c:pt>
                <c:pt idx="9658">
                  <c:v>6544</c:v>
                </c:pt>
                <c:pt idx="9659">
                  <c:v>6545</c:v>
                </c:pt>
                <c:pt idx="9660">
                  <c:v>6547</c:v>
                </c:pt>
                <c:pt idx="9661">
                  <c:v>6548</c:v>
                </c:pt>
                <c:pt idx="9662">
                  <c:v>6549</c:v>
                </c:pt>
                <c:pt idx="9663">
                  <c:v>6550</c:v>
                </c:pt>
                <c:pt idx="9664">
                  <c:v>6551</c:v>
                </c:pt>
                <c:pt idx="9665">
                  <c:v>6552</c:v>
                </c:pt>
                <c:pt idx="9666">
                  <c:v>6553</c:v>
                </c:pt>
                <c:pt idx="9667">
                  <c:v>6554</c:v>
                </c:pt>
                <c:pt idx="9668">
                  <c:v>6555</c:v>
                </c:pt>
                <c:pt idx="9669">
                  <c:v>6556</c:v>
                </c:pt>
                <c:pt idx="9670">
                  <c:v>6557</c:v>
                </c:pt>
                <c:pt idx="9671">
                  <c:v>6558</c:v>
                </c:pt>
                <c:pt idx="9672">
                  <c:v>6559</c:v>
                </c:pt>
                <c:pt idx="9673">
                  <c:v>6560</c:v>
                </c:pt>
                <c:pt idx="9674">
                  <c:v>6562</c:v>
                </c:pt>
                <c:pt idx="9675">
                  <c:v>6563</c:v>
                </c:pt>
                <c:pt idx="9676">
                  <c:v>6564</c:v>
                </c:pt>
                <c:pt idx="9677">
                  <c:v>6565</c:v>
                </c:pt>
                <c:pt idx="9678">
                  <c:v>6566</c:v>
                </c:pt>
                <c:pt idx="9679">
                  <c:v>6567</c:v>
                </c:pt>
                <c:pt idx="9680">
                  <c:v>6568</c:v>
                </c:pt>
                <c:pt idx="9681">
                  <c:v>6569</c:v>
                </c:pt>
                <c:pt idx="9682">
                  <c:v>6570</c:v>
                </c:pt>
                <c:pt idx="9683">
                  <c:v>6571</c:v>
                </c:pt>
                <c:pt idx="9684">
                  <c:v>6571</c:v>
                </c:pt>
                <c:pt idx="9685">
                  <c:v>6573</c:v>
                </c:pt>
                <c:pt idx="9686">
                  <c:v>6574</c:v>
                </c:pt>
                <c:pt idx="9687">
                  <c:v>6575</c:v>
                </c:pt>
                <c:pt idx="9688">
                  <c:v>6576</c:v>
                </c:pt>
                <c:pt idx="9689">
                  <c:v>6577</c:v>
                </c:pt>
                <c:pt idx="9690">
                  <c:v>6579</c:v>
                </c:pt>
                <c:pt idx="9691">
                  <c:v>6580</c:v>
                </c:pt>
                <c:pt idx="9692">
                  <c:v>6581</c:v>
                </c:pt>
                <c:pt idx="9693">
                  <c:v>6582</c:v>
                </c:pt>
                <c:pt idx="9694">
                  <c:v>6583</c:v>
                </c:pt>
                <c:pt idx="9695">
                  <c:v>6584</c:v>
                </c:pt>
                <c:pt idx="9696">
                  <c:v>6585</c:v>
                </c:pt>
                <c:pt idx="9697">
                  <c:v>6586</c:v>
                </c:pt>
                <c:pt idx="9698">
                  <c:v>6587</c:v>
                </c:pt>
                <c:pt idx="9699">
                  <c:v>6588</c:v>
                </c:pt>
                <c:pt idx="9700">
                  <c:v>6589</c:v>
                </c:pt>
                <c:pt idx="9701">
                  <c:v>6590</c:v>
                </c:pt>
                <c:pt idx="9702">
                  <c:v>6591</c:v>
                </c:pt>
                <c:pt idx="9703">
                  <c:v>6592</c:v>
                </c:pt>
                <c:pt idx="9704">
                  <c:v>6594</c:v>
                </c:pt>
                <c:pt idx="9705">
                  <c:v>6592</c:v>
                </c:pt>
                <c:pt idx="9706">
                  <c:v>6594</c:v>
                </c:pt>
                <c:pt idx="9707">
                  <c:v>6595</c:v>
                </c:pt>
                <c:pt idx="9708">
                  <c:v>6596</c:v>
                </c:pt>
                <c:pt idx="9709">
                  <c:v>6597</c:v>
                </c:pt>
                <c:pt idx="9710">
                  <c:v>6598</c:v>
                </c:pt>
                <c:pt idx="9711">
                  <c:v>6599</c:v>
                </c:pt>
                <c:pt idx="9712">
                  <c:v>6600</c:v>
                </c:pt>
                <c:pt idx="9713">
                  <c:v>6601</c:v>
                </c:pt>
                <c:pt idx="9714">
                  <c:v>6602</c:v>
                </c:pt>
                <c:pt idx="9715">
                  <c:v>6603</c:v>
                </c:pt>
                <c:pt idx="9716">
                  <c:v>6604</c:v>
                </c:pt>
                <c:pt idx="9717">
                  <c:v>6605</c:v>
                </c:pt>
                <c:pt idx="9718">
                  <c:v>6606</c:v>
                </c:pt>
                <c:pt idx="9719">
                  <c:v>6607</c:v>
                </c:pt>
                <c:pt idx="9720">
                  <c:v>6608</c:v>
                </c:pt>
                <c:pt idx="9721">
                  <c:v>6610</c:v>
                </c:pt>
                <c:pt idx="9722">
                  <c:v>6611</c:v>
                </c:pt>
                <c:pt idx="9723">
                  <c:v>6612</c:v>
                </c:pt>
                <c:pt idx="9724">
                  <c:v>6613</c:v>
                </c:pt>
                <c:pt idx="9725">
                  <c:v>6614</c:v>
                </c:pt>
                <c:pt idx="9726">
                  <c:v>6615</c:v>
                </c:pt>
                <c:pt idx="9727">
                  <c:v>6616</c:v>
                </c:pt>
                <c:pt idx="9728">
                  <c:v>6617</c:v>
                </c:pt>
                <c:pt idx="9729">
                  <c:v>6618</c:v>
                </c:pt>
                <c:pt idx="9730">
                  <c:v>6619</c:v>
                </c:pt>
                <c:pt idx="9731">
                  <c:v>6620</c:v>
                </c:pt>
                <c:pt idx="9732">
                  <c:v>6621</c:v>
                </c:pt>
                <c:pt idx="9733">
                  <c:v>6622</c:v>
                </c:pt>
                <c:pt idx="9734">
                  <c:v>6624</c:v>
                </c:pt>
                <c:pt idx="9735">
                  <c:v>6625</c:v>
                </c:pt>
                <c:pt idx="9736">
                  <c:v>6626</c:v>
                </c:pt>
                <c:pt idx="9737">
                  <c:v>6627</c:v>
                </c:pt>
                <c:pt idx="9738">
                  <c:v>6628</c:v>
                </c:pt>
                <c:pt idx="9739">
                  <c:v>6629</c:v>
                </c:pt>
                <c:pt idx="9740">
                  <c:v>6630</c:v>
                </c:pt>
                <c:pt idx="9741">
                  <c:v>6631</c:v>
                </c:pt>
                <c:pt idx="9742">
                  <c:v>6632</c:v>
                </c:pt>
                <c:pt idx="9743">
                  <c:v>6633</c:v>
                </c:pt>
                <c:pt idx="9744">
                  <c:v>6634</c:v>
                </c:pt>
                <c:pt idx="9745">
                  <c:v>6635</c:v>
                </c:pt>
                <c:pt idx="9746">
                  <c:v>6636</c:v>
                </c:pt>
                <c:pt idx="9747">
                  <c:v>6637</c:v>
                </c:pt>
                <c:pt idx="9748">
                  <c:v>6639</c:v>
                </c:pt>
                <c:pt idx="9749">
                  <c:v>6640</c:v>
                </c:pt>
                <c:pt idx="9750">
                  <c:v>6641</c:v>
                </c:pt>
                <c:pt idx="9751">
                  <c:v>6642</c:v>
                </c:pt>
                <c:pt idx="9752">
                  <c:v>6643</c:v>
                </c:pt>
                <c:pt idx="9753">
                  <c:v>6644</c:v>
                </c:pt>
                <c:pt idx="9754">
                  <c:v>6645</c:v>
                </c:pt>
                <c:pt idx="9755">
                  <c:v>6646</c:v>
                </c:pt>
                <c:pt idx="9756">
                  <c:v>6647</c:v>
                </c:pt>
                <c:pt idx="9757">
                  <c:v>6648</c:v>
                </c:pt>
                <c:pt idx="9758">
                  <c:v>6649</c:v>
                </c:pt>
                <c:pt idx="9759">
                  <c:v>6650</c:v>
                </c:pt>
                <c:pt idx="9760">
                  <c:v>6651</c:v>
                </c:pt>
                <c:pt idx="9761">
                  <c:v>6652</c:v>
                </c:pt>
                <c:pt idx="9762">
                  <c:v>6653</c:v>
                </c:pt>
                <c:pt idx="9763">
                  <c:v>6654</c:v>
                </c:pt>
                <c:pt idx="9764">
                  <c:v>6655</c:v>
                </c:pt>
                <c:pt idx="9765">
                  <c:v>6654</c:v>
                </c:pt>
                <c:pt idx="9766">
                  <c:v>6653</c:v>
                </c:pt>
                <c:pt idx="9767">
                  <c:v>6652</c:v>
                </c:pt>
                <c:pt idx="9768">
                  <c:v>6651</c:v>
                </c:pt>
                <c:pt idx="9769">
                  <c:v>6650</c:v>
                </c:pt>
                <c:pt idx="9770">
                  <c:v>6649</c:v>
                </c:pt>
                <c:pt idx="9771">
                  <c:v>6648</c:v>
                </c:pt>
                <c:pt idx="9772">
                  <c:v>6647</c:v>
                </c:pt>
                <c:pt idx="9773">
                  <c:v>6646</c:v>
                </c:pt>
                <c:pt idx="9774">
                  <c:v>6645</c:v>
                </c:pt>
                <c:pt idx="9775">
                  <c:v>6644</c:v>
                </c:pt>
                <c:pt idx="9776">
                  <c:v>6643</c:v>
                </c:pt>
                <c:pt idx="9777">
                  <c:v>6642</c:v>
                </c:pt>
                <c:pt idx="9778">
                  <c:v>6641</c:v>
                </c:pt>
                <c:pt idx="9779">
                  <c:v>6640</c:v>
                </c:pt>
                <c:pt idx="9780">
                  <c:v>6639</c:v>
                </c:pt>
                <c:pt idx="9781">
                  <c:v>6638</c:v>
                </c:pt>
                <c:pt idx="9782">
                  <c:v>6637</c:v>
                </c:pt>
                <c:pt idx="9783">
                  <c:v>6635</c:v>
                </c:pt>
                <c:pt idx="9784">
                  <c:v>6634</c:v>
                </c:pt>
                <c:pt idx="9785">
                  <c:v>6633</c:v>
                </c:pt>
                <c:pt idx="9786">
                  <c:v>6632</c:v>
                </c:pt>
                <c:pt idx="9787">
                  <c:v>6631</c:v>
                </c:pt>
                <c:pt idx="9788">
                  <c:v>6630</c:v>
                </c:pt>
                <c:pt idx="9789">
                  <c:v>6629</c:v>
                </c:pt>
                <c:pt idx="9790">
                  <c:v>6628</c:v>
                </c:pt>
                <c:pt idx="9791">
                  <c:v>6627</c:v>
                </c:pt>
                <c:pt idx="9792">
                  <c:v>6626</c:v>
                </c:pt>
                <c:pt idx="9793">
                  <c:v>6625</c:v>
                </c:pt>
                <c:pt idx="9794">
                  <c:v>6624</c:v>
                </c:pt>
                <c:pt idx="9795">
                  <c:v>6623</c:v>
                </c:pt>
                <c:pt idx="9796">
                  <c:v>6622</c:v>
                </c:pt>
                <c:pt idx="9797">
                  <c:v>6621</c:v>
                </c:pt>
                <c:pt idx="9798">
                  <c:v>6619</c:v>
                </c:pt>
                <c:pt idx="9799">
                  <c:v>6618</c:v>
                </c:pt>
                <c:pt idx="9800">
                  <c:v>6617</c:v>
                </c:pt>
                <c:pt idx="9801">
                  <c:v>6616</c:v>
                </c:pt>
                <c:pt idx="9802">
                  <c:v>6615</c:v>
                </c:pt>
                <c:pt idx="9803">
                  <c:v>6614</c:v>
                </c:pt>
                <c:pt idx="9804">
                  <c:v>6613</c:v>
                </c:pt>
                <c:pt idx="9805">
                  <c:v>6612</c:v>
                </c:pt>
                <c:pt idx="9806">
                  <c:v>6611</c:v>
                </c:pt>
                <c:pt idx="9807">
                  <c:v>6610</c:v>
                </c:pt>
                <c:pt idx="9808">
                  <c:v>6609</c:v>
                </c:pt>
                <c:pt idx="9809">
                  <c:v>6608</c:v>
                </c:pt>
                <c:pt idx="9810">
                  <c:v>6607</c:v>
                </c:pt>
                <c:pt idx="9811">
                  <c:v>6606</c:v>
                </c:pt>
                <c:pt idx="9812">
                  <c:v>6605</c:v>
                </c:pt>
                <c:pt idx="9813">
                  <c:v>6603</c:v>
                </c:pt>
                <c:pt idx="9814">
                  <c:v>6602</c:v>
                </c:pt>
                <c:pt idx="9815">
                  <c:v>6601</c:v>
                </c:pt>
                <c:pt idx="9816">
                  <c:v>6600</c:v>
                </c:pt>
                <c:pt idx="9817">
                  <c:v>6599</c:v>
                </c:pt>
                <c:pt idx="9818">
                  <c:v>6598</c:v>
                </c:pt>
                <c:pt idx="9819">
                  <c:v>6597</c:v>
                </c:pt>
                <c:pt idx="9820">
                  <c:v>6596</c:v>
                </c:pt>
                <c:pt idx="9821">
                  <c:v>6595</c:v>
                </c:pt>
                <c:pt idx="9822">
                  <c:v>6594</c:v>
                </c:pt>
                <c:pt idx="9823">
                  <c:v>6593</c:v>
                </c:pt>
                <c:pt idx="9824">
                  <c:v>6591</c:v>
                </c:pt>
                <c:pt idx="9825">
                  <c:v>6592</c:v>
                </c:pt>
                <c:pt idx="9826">
                  <c:v>6593</c:v>
                </c:pt>
                <c:pt idx="9827">
                  <c:v>6594</c:v>
                </c:pt>
                <c:pt idx="9828">
                  <c:v>6596</c:v>
                </c:pt>
                <c:pt idx="9829">
                  <c:v>6597</c:v>
                </c:pt>
                <c:pt idx="9830">
                  <c:v>6598</c:v>
                </c:pt>
                <c:pt idx="9831">
                  <c:v>6599</c:v>
                </c:pt>
                <c:pt idx="9832">
                  <c:v>6600</c:v>
                </c:pt>
                <c:pt idx="9833">
                  <c:v>6601</c:v>
                </c:pt>
                <c:pt idx="9834">
                  <c:v>6602</c:v>
                </c:pt>
                <c:pt idx="9835">
                  <c:v>6603</c:v>
                </c:pt>
                <c:pt idx="9836">
                  <c:v>6604</c:v>
                </c:pt>
                <c:pt idx="9837">
                  <c:v>6605</c:v>
                </c:pt>
                <c:pt idx="9838">
                  <c:v>6606</c:v>
                </c:pt>
                <c:pt idx="9839">
                  <c:v>6607</c:v>
                </c:pt>
                <c:pt idx="9840">
                  <c:v>6608</c:v>
                </c:pt>
                <c:pt idx="9841">
                  <c:v>6610</c:v>
                </c:pt>
                <c:pt idx="9842">
                  <c:v>6611</c:v>
                </c:pt>
                <c:pt idx="9843">
                  <c:v>6612</c:v>
                </c:pt>
                <c:pt idx="9844">
                  <c:v>6613</c:v>
                </c:pt>
                <c:pt idx="9845">
                  <c:v>6614</c:v>
                </c:pt>
                <c:pt idx="9846">
                  <c:v>6615</c:v>
                </c:pt>
                <c:pt idx="9847">
                  <c:v>6616</c:v>
                </c:pt>
                <c:pt idx="9848">
                  <c:v>6617</c:v>
                </c:pt>
                <c:pt idx="9849">
                  <c:v>6618</c:v>
                </c:pt>
                <c:pt idx="9850">
                  <c:v>6619</c:v>
                </c:pt>
                <c:pt idx="9851">
                  <c:v>6620</c:v>
                </c:pt>
                <c:pt idx="9852">
                  <c:v>6621</c:v>
                </c:pt>
                <c:pt idx="9853">
                  <c:v>6623</c:v>
                </c:pt>
                <c:pt idx="9854">
                  <c:v>6624</c:v>
                </c:pt>
                <c:pt idx="9855">
                  <c:v>6625</c:v>
                </c:pt>
                <c:pt idx="9856">
                  <c:v>6626</c:v>
                </c:pt>
                <c:pt idx="9857">
                  <c:v>6627</c:v>
                </c:pt>
                <c:pt idx="9858">
                  <c:v>6628</c:v>
                </c:pt>
                <c:pt idx="9859">
                  <c:v>6629</c:v>
                </c:pt>
                <c:pt idx="9860">
                  <c:v>6630</c:v>
                </c:pt>
                <c:pt idx="9861">
                  <c:v>6631</c:v>
                </c:pt>
                <c:pt idx="9862">
                  <c:v>6632</c:v>
                </c:pt>
                <c:pt idx="9863">
                  <c:v>6633</c:v>
                </c:pt>
                <c:pt idx="9864">
                  <c:v>6633</c:v>
                </c:pt>
                <c:pt idx="9865">
                  <c:v>6632</c:v>
                </c:pt>
                <c:pt idx="9866">
                  <c:v>6631</c:v>
                </c:pt>
                <c:pt idx="9867">
                  <c:v>6629</c:v>
                </c:pt>
                <c:pt idx="9868">
                  <c:v>6628</c:v>
                </c:pt>
                <c:pt idx="9869">
                  <c:v>6627</c:v>
                </c:pt>
                <c:pt idx="9870">
                  <c:v>6626</c:v>
                </c:pt>
                <c:pt idx="9871">
                  <c:v>6625</c:v>
                </c:pt>
                <c:pt idx="9872">
                  <c:v>6624</c:v>
                </c:pt>
                <c:pt idx="9873">
                  <c:v>6623</c:v>
                </c:pt>
                <c:pt idx="9874">
                  <c:v>6622</c:v>
                </c:pt>
                <c:pt idx="9875">
                  <c:v>6621</c:v>
                </c:pt>
                <c:pt idx="9876">
                  <c:v>6620</c:v>
                </c:pt>
                <c:pt idx="9877">
                  <c:v>6619</c:v>
                </c:pt>
                <c:pt idx="9878">
                  <c:v>6618</c:v>
                </c:pt>
                <c:pt idx="9879">
                  <c:v>6617</c:v>
                </c:pt>
                <c:pt idx="9880">
                  <c:v>6616</c:v>
                </c:pt>
                <c:pt idx="9881">
                  <c:v>6615</c:v>
                </c:pt>
                <c:pt idx="9882">
                  <c:v>6614</c:v>
                </c:pt>
                <c:pt idx="9883">
                  <c:v>6612</c:v>
                </c:pt>
                <c:pt idx="9884">
                  <c:v>6609</c:v>
                </c:pt>
                <c:pt idx="9885">
                  <c:v>6608</c:v>
                </c:pt>
                <c:pt idx="9886">
                  <c:v>6607</c:v>
                </c:pt>
                <c:pt idx="9887">
                  <c:v>6606</c:v>
                </c:pt>
                <c:pt idx="9888">
                  <c:v>6605</c:v>
                </c:pt>
                <c:pt idx="9889">
                  <c:v>6604</c:v>
                </c:pt>
                <c:pt idx="9890">
                  <c:v>6603</c:v>
                </c:pt>
                <c:pt idx="9891">
                  <c:v>6602</c:v>
                </c:pt>
                <c:pt idx="9892">
                  <c:v>6601</c:v>
                </c:pt>
                <c:pt idx="9893">
                  <c:v>6600</c:v>
                </c:pt>
                <c:pt idx="9894">
                  <c:v>6599</c:v>
                </c:pt>
                <c:pt idx="9895">
                  <c:v>6598</c:v>
                </c:pt>
                <c:pt idx="9896">
                  <c:v>6597</c:v>
                </c:pt>
                <c:pt idx="9897">
                  <c:v>6596</c:v>
                </c:pt>
                <c:pt idx="9898">
                  <c:v>6595</c:v>
                </c:pt>
                <c:pt idx="9899">
                  <c:v>6594</c:v>
                </c:pt>
                <c:pt idx="9900">
                  <c:v>6592</c:v>
                </c:pt>
                <c:pt idx="9901">
                  <c:v>6591</c:v>
                </c:pt>
                <c:pt idx="9902">
                  <c:v>6590</c:v>
                </c:pt>
                <c:pt idx="9903">
                  <c:v>6589</c:v>
                </c:pt>
                <c:pt idx="9904">
                  <c:v>6588</c:v>
                </c:pt>
                <c:pt idx="9905">
                  <c:v>6587</c:v>
                </c:pt>
                <c:pt idx="9906">
                  <c:v>6586</c:v>
                </c:pt>
                <c:pt idx="9907">
                  <c:v>6585</c:v>
                </c:pt>
                <c:pt idx="9908">
                  <c:v>6584</c:v>
                </c:pt>
                <c:pt idx="9909">
                  <c:v>6583</c:v>
                </c:pt>
                <c:pt idx="9910">
                  <c:v>6582</c:v>
                </c:pt>
                <c:pt idx="9911">
                  <c:v>6581</c:v>
                </c:pt>
                <c:pt idx="9912">
                  <c:v>6580</c:v>
                </c:pt>
                <c:pt idx="9913">
                  <c:v>6579</c:v>
                </c:pt>
                <c:pt idx="9914">
                  <c:v>6578</c:v>
                </c:pt>
                <c:pt idx="9915">
                  <c:v>6577</c:v>
                </c:pt>
                <c:pt idx="9916">
                  <c:v>6576</c:v>
                </c:pt>
                <c:pt idx="9917">
                  <c:v>6575</c:v>
                </c:pt>
                <c:pt idx="9918">
                  <c:v>6574</c:v>
                </c:pt>
                <c:pt idx="9919">
                  <c:v>6573</c:v>
                </c:pt>
                <c:pt idx="9920">
                  <c:v>6572</c:v>
                </c:pt>
                <c:pt idx="9921">
                  <c:v>6571</c:v>
                </c:pt>
                <c:pt idx="9922">
                  <c:v>6569</c:v>
                </c:pt>
                <c:pt idx="9923">
                  <c:v>6568</c:v>
                </c:pt>
                <c:pt idx="9924">
                  <c:v>6567</c:v>
                </c:pt>
                <c:pt idx="9925">
                  <c:v>6566</c:v>
                </c:pt>
                <c:pt idx="9926">
                  <c:v>6565</c:v>
                </c:pt>
                <c:pt idx="9927">
                  <c:v>6564</c:v>
                </c:pt>
                <c:pt idx="9928">
                  <c:v>6563</c:v>
                </c:pt>
                <c:pt idx="9929">
                  <c:v>6562</c:v>
                </c:pt>
                <c:pt idx="9930">
                  <c:v>6561</c:v>
                </c:pt>
                <c:pt idx="9931">
                  <c:v>6560</c:v>
                </c:pt>
                <c:pt idx="9932">
                  <c:v>6559</c:v>
                </c:pt>
                <c:pt idx="9933">
                  <c:v>6558</c:v>
                </c:pt>
                <c:pt idx="9934">
                  <c:v>6557</c:v>
                </c:pt>
                <c:pt idx="9935">
                  <c:v>6556</c:v>
                </c:pt>
                <c:pt idx="9936">
                  <c:v>6555</c:v>
                </c:pt>
                <c:pt idx="9937">
                  <c:v>6554</c:v>
                </c:pt>
                <c:pt idx="9938">
                  <c:v>6553</c:v>
                </c:pt>
                <c:pt idx="9939">
                  <c:v>6552</c:v>
                </c:pt>
                <c:pt idx="9940">
                  <c:v>6551</c:v>
                </c:pt>
                <c:pt idx="9941">
                  <c:v>6550</c:v>
                </c:pt>
                <c:pt idx="9942">
                  <c:v>6549</c:v>
                </c:pt>
                <c:pt idx="9943">
                  <c:v>6548</c:v>
                </c:pt>
                <c:pt idx="9944">
                  <c:v>6547</c:v>
                </c:pt>
                <c:pt idx="9945">
                  <c:v>6545</c:v>
                </c:pt>
                <c:pt idx="9946">
                  <c:v>6546</c:v>
                </c:pt>
                <c:pt idx="9947">
                  <c:v>6547</c:v>
                </c:pt>
                <c:pt idx="9948">
                  <c:v>6548</c:v>
                </c:pt>
                <c:pt idx="9949">
                  <c:v>6549</c:v>
                </c:pt>
                <c:pt idx="9950">
                  <c:v>6550</c:v>
                </c:pt>
                <c:pt idx="9951">
                  <c:v>6551</c:v>
                </c:pt>
                <c:pt idx="9952">
                  <c:v>6552</c:v>
                </c:pt>
                <c:pt idx="9953">
                  <c:v>6553</c:v>
                </c:pt>
                <c:pt idx="9954">
                  <c:v>6554</c:v>
                </c:pt>
                <c:pt idx="9955">
                  <c:v>6556</c:v>
                </c:pt>
                <c:pt idx="9956">
                  <c:v>6556</c:v>
                </c:pt>
                <c:pt idx="9957">
                  <c:v>6558</c:v>
                </c:pt>
                <c:pt idx="9958">
                  <c:v>6559</c:v>
                </c:pt>
                <c:pt idx="9959">
                  <c:v>6560</c:v>
                </c:pt>
                <c:pt idx="9960">
                  <c:v>6561</c:v>
                </c:pt>
                <c:pt idx="9961">
                  <c:v>6562</c:v>
                </c:pt>
                <c:pt idx="9962">
                  <c:v>6563</c:v>
                </c:pt>
                <c:pt idx="9963">
                  <c:v>6564</c:v>
                </c:pt>
                <c:pt idx="9964">
                  <c:v>6565</c:v>
                </c:pt>
                <c:pt idx="9965">
                  <c:v>6566</c:v>
                </c:pt>
                <c:pt idx="9966">
                  <c:v>6567</c:v>
                </c:pt>
                <c:pt idx="9967">
                  <c:v>6568</c:v>
                </c:pt>
                <c:pt idx="9968">
                  <c:v>6569</c:v>
                </c:pt>
                <c:pt idx="9969">
                  <c:v>6570</c:v>
                </c:pt>
                <c:pt idx="9970">
                  <c:v>6571</c:v>
                </c:pt>
                <c:pt idx="9971">
                  <c:v>6572</c:v>
                </c:pt>
                <c:pt idx="9972">
                  <c:v>6573</c:v>
                </c:pt>
                <c:pt idx="9973">
                  <c:v>6574</c:v>
                </c:pt>
                <c:pt idx="9974">
                  <c:v>6575</c:v>
                </c:pt>
                <c:pt idx="9975">
                  <c:v>6576</c:v>
                </c:pt>
                <c:pt idx="9976">
                  <c:v>6577</c:v>
                </c:pt>
                <c:pt idx="9977">
                  <c:v>6578</c:v>
                </c:pt>
                <c:pt idx="9978">
                  <c:v>6579</c:v>
                </c:pt>
                <c:pt idx="9979">
                  <c:v>6580</c:v>
                </c:pt>
                <c:pt idx="9980">
                  <c:v>6581</c:v>
                </c:pt>
                <c:pt idx="9981">
                  <c:v>6582</c:v>
                </c:pt>
                <c:pt idx="9982">
                  <c:v>6583</c:v>
                </c:pt>
                <c:pt idx="9983">
                  <c:v>6584</c:v>
                </c:pt>
                <c:pt idx="9984">
                  <c:v>6586</c:v>
                </c:pt>
                <c:pt idx="9985">
                  <c:v>6587</c:v>
                </c:pt>
                <c:pt idx="9986">
                  <c:v>6588</c:v>
                </c:pt>
                <c:pt idx="9987">
                  <c:v>6589</c:v>
                </c:pt>
                <c:pt idx="9988">
                  <c:v>6590</c:v>
                </c:pt>
                <c:pt idx="9989">
                  <c:v>6591</c:v>
                </c:pt>
                <c:pt idx="9990">
                  <c:v>6592</c:v>
                </c:pt>
                <c:pt idx="9991">
                  <c:v>6593</c:v>
                </c:pt>
                <c:pt idx="9992">
                  <c:v>6594</c:v>
                </c:pt>
                <c:pt idx="9993">
                  <c:v>6595</c:v>
                </c:pt>
                <c:pt idx="9994">
                  <c:v>6596</c:v>
                </c:pt>
                <c:pt idx="9995">
                  <c:v>6597</c:v>
                </c:pt>
                <c:pt idx="9996">
                  <c:v>6598</c:v>
                </c:pt>
                <c:pt idx="9997">
                  <c:v>6599</c:v>
                </c:pt>
                <c:pt idx="9998">
                  <c:v>6600</c:v>
                </c:pt>
                <c:pt idx="9999">
                  <c:v>6601</c:v>
                </c:pt>
                <c:pt idx="10000">
                  <c:v>6602</c:v>
                </c:pt>
                <c:pt idx="10001">
                  <c:v>6603</c:v>
                </c:pt>
                <c:pt idx="10002">
                  <c:v>6604</c:v>
                </c:pt>
                <c:pt idx="10003">
                  <c:v>6605</c:v>
                </c:pt>
                <c:pt idx="10004">
                  <c:v>6606</c:v>
                </c:pt>
                <c:pt idx="10005">
                  <c:v>6607</c:v>
                </c:pt>
                <c:pt idx="10006">
                  <c:v>6608</c:v>
                </c:pt>
                <c:pt idx="10007">
                  <c:v>6609</c:v>
                </c:pt>
                <c:pt idx="10008">
                  <c:v>6610</c:v>
                </c:pt>
                <c:pt idx="10009">
                  <c:v>6611</c:v>
                </c:pt>
                <c:pt idx="10010">
                  <c:v>6612</c:v>
                </c:pt>
                <c:pt idx="10011">
                  <c:v>6613</c:v>
                </c:pt>
                <c:pt idx="10012">
                  <c:v>6614</c:v>
                </c:pt>
                <c:pt idx="10013">
                  <c:v>6615</c:v>
                </c:pt>
                <c:pt idx="10014">
                  <c:v>6616</c:v>
                </c:pt>
                <c:pt idx="10015">
                  <c:v>6617</c:v>
                </c:pt>
                <c:pt idx="10016">
                  <c:v>6618</c:v>
                </c:pt>
                <c:pt idx="10017">
                  <c:v>6619</c:v>
                </c:pt>
                <c:pt idx="10018">
                  <c:v>6620</c:v>
                </c:pt>
                <c:pt idx="10019">
                  <c:v>6621</c:v>
                </c:pt>
                <c:pt idx="10020">
                  <c:v>6622</c:v>
                </c:pt>
                <c:pt idx="10021">
                  <c:v>6623</c:v>
                </c:pt>
                <c:pt idx="10022">
                  <c:v>6624</c:v>
                </c:pt>
                <c:pt idx="10023">
                  <c:v>6625</c:v>
                </c:pt>
                <c:pt idx="10024">
                  <c:v>6626</c:v>
                </c:pt>
                <c:pt idx="10025">
                  <c:v>6627</c:v>
                </c:pt>
                <c:pt idx="10026">
                  <c:v>6628</c:v>
                </c:pt>
                <c:pt idx="10027">
                  <c:v>6630</c:v>
                </c:pt>
                <c:pt idx="10028">
                  <c:v>6631</c:v>
                </c:pt>
                <c:pt idx="10029">
                  <c:v>6632</c:v>
                </c:pt>
                <c:pt idx="10030">
                  <c:v>6633</c:v>
                </c:pt>
                <c:pt idx="10031">
                  <c:v>6634</c:v>
                </c:pt>
                <c:pt idx="10032">
                  <c:v>6635</c:v>
                </c:pt>
                <c:pt idx="10033">
                  <c:v>6636</c:v>
                </c:pt>
                <c:pt idx="10034">
                  <c:v>6637</c:v>
                </c:pt>
                <c:pt idx="10035">
                  <c:v>6638</c:v>
                </c:pt>
                <c:pt idx="10036">
                  <c:v>6639</c:v>
                </c:pt>
                <c:pt idx="10037">
                  <c:v>6640</c:v>
                </c:pt>
                <c:pt idx="10038">
                  <c:v>6641</c:v>
                </c:pt>
                <c:pt idx="10039">
                  <c:v>6642</c:v>
                </c:pt>
                <c:pt idx="10040">
                  <c:v>6643</c:v>
                </c:pt>
                <c:pt idx="10041">
                  <c:v>6644</c:v>
                </c:pt>
                <c:pt idx="10042">
                  <c:v>6645</c:v>
                </c:pt>
                <c:pt idx="10043">
                  <c:v>6646</c:v>
                </c:pt>
                <c:pt idx="10044">
                  <c:v>6647</c:v>
                </c:pt>
                <c:pt idx="10045">
                  <c:v>6648</c:v>
                </c:pt>
                <c:pt idx="10046">
                  <c:v>6649</c:v>
                </c:pt>
                <c:pt idx="10047">
                  <c:v>6650</c:v>
                </c:pt>
                <c:pt idx="10048">
                  <c:v>6651</c:v>
                </c:pt>
                <c:pt idx="10049">
                  <c:v>6652</c:v>
                </c:pt>
                <c:pt idx="10050">
                  <c:v>6653</c:v>
                </c:pt>
                <c:pt idx="10051">
                  <c:v>6654</c:v>
                </c:pt>
                <c:pt idx="10052">
                  <c:v>6655</c:v>
                </c:pt>
                <c:pt idx="10053">
                  <c:v>6656</c:v>
                </c:pt>
                <c:pt idx="10054">
                  <c:v>6658</c:v>
                </c:pt>
                <c:pt idx="10055">
                  <c:v>6659</c:v>
                </c:pt>
                <c:pt idx="10056">
                  <c:v>6660</c:v>
                </c:pt>
                <c:pt idx="10057">
                  <c:v>6661</c:v>
                </c:pt>
                <c:pt idx="10058">
                  <c:v>6662</c:v>
                </c:pt>
                <c:pt idx="10059">
                  <c:v>6663</c:v>
                </c:pt>
                <c:pt idx="10060">
                  <c:v>6664</c:v>
                </c:pt>
                <c:pt idx="10061">
                  <c:v>6665</c:v>
                </c:pt>
                <c:pt idx="10062">
                  <c:v>6666</c:v>
                </c:pt>
                <c:pt idx="10063">
                  <c:v>6667</c:v>
                </c:pt>
                <c:pt idx="10064">
                  <c:v>6668</c:v>
                </c:pt>
                <c:pt idx="10065">
                  <c:v>6669</c:v>
                </c:pt>
                <c:pt idx="10066">
                  <c:v>6670</c:v>
                </c:pt>
                <c:pt idx="10067">
                  <c:v>6671</c:v>
                </c:pt>
                <c:pt idx="10068">
                  <c:v>6672</c:v>
                </c:pt>
                <c:pt idx="10069">
                  <c:v>6673</c:v>
                </c:pt>
                <c:pt idx="10070">
                  <c:v>6674</c:v>
                </c:pt>
                <c:pt idx="10071">
                  <c:v>6675</c:v>
                </c:pt>
                <c:pt idx="10072">
                  <c:v>6676</c:v>
                </c:pt>
                <c:pt idx="10073">
                  <c:v>6677</c:v>
                </c:pt>
                <c:pt idx="10074">
                  <c:v>6678</c:v>
                </c:pt>
                <c:pt idx="10075">
                  <c:v>6679</c:v>
                </c:pt>
                <c:pt idx="10076">
                  <c:v>6680</c:v>
                </c:pt>
                <c:pt idx="10077">
                  <c:v>6681</c:v>
                </c:pt>
                <c:pt idx="10078">
                  <c:v>6682</c:v>
                </c:pt>
                <c:pt idx="10079">
                  <c:v>6683</c:v>
                </c:pt>
                <c:pt idx="10080">
                  <c:v>6684</c:v>
                </c:pt>
                <c:pt idx="10081">
                  <c:v>6685</c:v>
                </c:pt>
                <c:pt idx="10082">
                  <c:v>6686</c:v>
                </c:pt>
                <c:pt idx="10083">
                  <c:v>6687</c:v>
                </c:pt>
                <c:pt idx="10084">
                  <c:v>6688</c:v>
                </c:pt>
                <c:pt idx="10085">
                  <c:v>6690</c:v>
                </c:pt>
                <c:pt idx="10086">
                  <c:v>6691</c:v>
                </c:pt>
                <c:pt idx="10087">
                  <c:v>6692</c:v>
                </c:pt>
                <c:pt idx="10088">
                  <c:v>6693</c:v>
                </c:pt>
                <c:pt idx="10089">
                  <c:v>6694</c:v>
                </c:pt>
                <c:pt idx="10090">
                  <c:v>6695</c:v>
                </c:pt>
                <c:pt idx="10091">
                  <c:v>6696</c:v>
                </c:pt>
                <c:pt idx="10092">
                  <c:v>6697</c:v>
                </c:pt>
                <c:pt idx="10093">
                  <c:v>6698</c:v>
                </c:pt>
                <c:pt idx="10094">
                  <c:v>6699</c:v>
                </c:pt>
                <c:pt idx="10095">
                  <c:v>6700</c:v>
                </c:pt>
                <c:pt idx="10096">
                  <c:v>6701</c:v>
                </c:pt>
                <c:pt idx="10097">
                  <c:v>6702</c:v>
                </c:pt>
                <c:pt idx="10098">
                  <c:v>6703</c:v>
                </c:pt>
                <c:pt idx="10099">
                  <c:v>6704</c:v>
                </c:pt>
                <c:pt idx="10100">
                  <c:v>6705</c:v>
                </c:pt>
                <c:pt idx="10101">
                  <c:v>6706</c:v>
                </c:pt>
                <c:pt idx="10102">
                  <c:v>6707</c:v>
                </c:pt>
                <c:pt idx="10103">
                  <c:v>6708</c:v>
                </c:pt>
                <c:pt idx="10104">
                  <c:v>6709</c:v>
                </c:pt>
                <c:pt idx="10105">
                  <c:v>6710</c:v>
                </c:pt>
                <c:pt idx="10106">
                  <c:v>6711</c:v>
                </c:pt>
                <c:pt idx="10107">
                  <c:v>6712</c:v>
                </c:pt>
                <c:pt idx="10108">
                  <c:v>6713</c:v>
                </c:pt>
                <c:pt idx="10109">
                  <c:v>6714</c:v>
                </c:pt>
                <c:pt idx="10110">
                  <c:v>6715</c:v>
                </c:pt>
                <c:pt idx="10111">
                  <c:v>6715</c:v>
                </c:pt>
                <c:pt idx="10112">
                  <c:v>6714</c:v>
                </c:pt>
                <c:pt idx="10113">
                  <c:v>6713</c:v>
                </c:pt>
                <c:pt idx="10114">
                  <c:v>6712</c:v>
                </c:pt>
                <c:pt idx="10115">
                  <c:v>6711</c:v>
                </c:pt>
                <c:pt idx="10116">
                  <c:v>6709</c:v>
                </c:pt>
                <c:pt idx="10117">
                  <c:v>6709</c:v>
                </c:pt>
                <c:pt idx="10118">
                  <c:v>6707</c:v>
                </c:pt>
                <c:pt idx="10119">
                  <c:v>6707</c:v>
                </c:pt>
                <c:pt idx="10120">
                  <c:v>6705</c:v>
                </c:pt>
                <c:pt idx="10121">
                  <c:v>6704</c:v>
                </c:pt>
                <c:pt idx="10122">
                  <c:v>6703</c:v>
                </c:pt>
                <c:pt idx="10123">
                  <c:v>6702</c:v>
                </c:pt>
                <c:pt idx="10124">
                  <c:v>6701</c:v>
                </c:pt>
                <c:pt idx="10125">
                  <c:v>6700</c:v>
                </c:pt>
                <c:pt idx="10126">
                  <c:v>6699</c:v>
                </c:pt>
                <c:pt idx="10127">
                  <c:v>6698</c:v>
                </c:pt>
                <c:pt idx="10128">
                  <c:v>6697</c:v>
                </c:pt>
                <c:pt idx="10129">
                  <c:v>6696</c:v>
                </c:pt>
                <c:pt idx="10130">
                  <c:v>6695</c:v>
                </c:pt>
                <c:pt idx="10131">
                  <c:v>6694</c:v>
                </c:pt>
                <c:pt idx="10132">
                  <c:v>6693</c:v>
                </c:pt>
                <c:pt idx="10133">
                  <c:v>6693</c:v>
                </c:pt>
                <c:pt idx="10134">
                  <c:v>6694</c:v>
                </c:pt>
                <c:pt idx="10135">
                  <c:v>6695</c:v>
                </c:pt>
                <c:pt idx="10136">
                  <c:v>6696</c:v>
                </c:pt>
                <c:pt idx="10137">
                  <c:v>6697</c:v>
                </c:pt>
                <c:pt idx="10138">
                  <c:v>6698</c:v>
                </c:pt>
                <c:pt idx="10139">
                  <c:v>6699</c:v>
                </c:pt>
                <c:pt idx="10140">
                  <c:v>6700</c:v>
                </c:pt>
                <c:pt idx="10141">
                  <c:v>6701</c:v>
                </c:pt>
                <c:pt idx="10142">
                  <c:v>6702</c:v>
                </c:pt>
                <c:pt idx="10143">
                  <c:v>6703</c:v>
                </c:pt>
                <c:pt idx="10144">
                  <c:v>6704</c:v>
                </c:pt>
                <c:pt idx="10145">
                  <c:v>6705</c:v>
                </c:pt>
                <c:pt idx="10146">
                  <c:v>6706</c:v>
                </c:pt>
                <c:pt idx="10147">
                  <c:v>6707</c:v>
                </c:pt>
                <c:pt idx="10148">
                  <c:v>6708</c:v>
                </c:pt>
                <c:pt idx="10149">
                  <c:v>6709</c:v>
                </c:pt>
                <c:pt idx="10150">
                  <c:v>6710</c:v>
                </c:pt>
                <c:pt idx="10151">
                  <c:v>6711</c:v>
                </c:pt>
                <c:pt idx="10152">
                  <c:v>6712</c:v>
                </c:pt>
                <c:pt idx="10153">
                  <c:v>6713</c:v>
                </c:pt>
                <c:pt idx="10154">
                  <c:v>6714</c:v>
                </c:pt>
                <c:pt idx="10155">
                  <c:v>6715</c:v>
                </c:pt>
                <c:pt idx="10156">
                  <c:v>6716</c:v>
                </c:pt>
                <c:pt idx="10157">
                  <c:v>6717</c:v>
                </c:pt>
                <c:pt idx="10158">
                  <c:v>6718</c:v>
                </c:pt>
                <c:pt idx="10159">
                  <c:v>6719</c:v>
                </c:pt>
                <c:pt idx="10160">
                  <c:v>6720</c:v>
                </c:pt>
                <c:pt idx="10161">
                  <c:v>6721</c:v>
                </c:pt>
                <c:pt idx="10162">
                  <c:v>6722</c:v>
                </c:pt>
                <c:pt idx="10163">
                  <c:v>6723</c:v>
                </c:pt>
                <c:pt idx="10164">
                  <c:v>6724</c:v>
                </c:pt>
                <c:pt idx="10165">
                  <c:v>6725</c:v>
                </c:pt>
                <c:pt idx="10166">
                  <c:v>6726</c:v>
                </c:pt>
                <c:pt idx="10167">
                  <c:v>6727</c:v>
                </c:pt>
                <c:pt idx="10168">
                  <c:v>6728</c:v>
                </c:pt>
                <c:pt idx="10169">
                  <c:v>6729</c:v>
                </c:pt>
                <c:pt idx="10170">
                  <c:v>6730</c:v>
                </c:pt>
                <c:pt idx="10171">
                  <c:v>6731</c:v>
                </c:pt>
                <c:pt idx="10172">
                  <c:v>6732</c:v>
                </c:pt>
                <c:pt idx="10173">
                  <c:v>6733</c:v>
                </c:pt>
                <c:pt idx="10174">
                  <c:v>6733</c:v>
                </c:pt>
                <c:pt idx="10175">
                  <c:v>6732</c:v>
                </c:pt>
                <c:pt idx="10176">
                  <c:v>6731</c:v>
                </c:pt>
                <c:pt idx="10177">
                  <c:v>6730</c:v>
                </c:pt>
                <c:pt idx="10178">
                  <c:v>6729</c:v>
                </c:pt>
                <c:pt idx="10179">
                  <c:v>6728</c:v>
                </c:pt>
                <c:pt idx="10180">
                  <c:v>6727</c:v>
                </c:pt>
                <c:pt idx="10181">
                  <c:v>6726</c:v>
                </c:pt>
                <c:pt idx="10182">
                  <c:v>6725</c:v>
                </c:pt>
                <c:pt idx="10183">
                  <c:v>6724</c:v>
                </c:pt>
                <c:pt idx="10184">
                  <c:v>6723</c:v>
                </c:pt>
                <c:pt idx="10185">
                  <c:v>6722</c:v>
                </c:pt>
                <c:pt idx="10186">
                  <c:v>6721</c:v>
                </c:pt>
                <c:pt idx="10187">
                  <c:v>6720</c:v>
                </c:pt>
                <c:pt idx="10188">
                  <c:v>6719</c:v>
                </c:pt>
                <c:pt idx="10189">
                  <c:v>6718</c:v>
                </c:pt>
                <c:pt idx="10190">
                  <c:v>6717</c:v>
                </c:pt>
                <c:pt idx="10191">
                  <c:v>6716</c:v>
                </c:pt>
                <c:pt idx="10192">
                  <c:v>6715</c:v>
                </c:pt>
                <c:pt idx="10193">
                  <c:v>6714</c:v>
                </c:pt>
                <c:pt idx="10194">
                  <c:v>6713</c:v>
                </c:pt>
                <c:pt idx="10195">
                  <c:v>6712</c:v>
                </c:pt>
                <c:pt idx="10196">
                  <c:v>6711</c:v>
                </c:pt>
                <c:pt idx="10197">
                  <c:v>6710</c:v>
                </c:pt>
                <c:pt idx="10198">
                  <c:v>6709</c:v>
                </c:pt>
                <c:pt idx="10199">
                  <c:v>6708</c:v>
                </c:pt>
                <c:pt idx="10200">
                  <c:v>6707</c:v>
                </c:pt>
                <c:pt idx="10201">
                  <c:v>6706</c:v>
                </c:pt>
                <c:pt idx="10202">
                  <c:v>6705</c:v>
                </c:pt>
                <c:pt idx="10203">
                  <c:v>6704</c:v>
                </c:pt>
                <c:pt idx="10204">
                  <c:v>6703</c:v>
                </c:pt>
                <c:pt idx="10205">
                  <c:v>6702</c:v>
                </c:pt>
                <c:pt idx="10206">
                  <c:v>6701</c:v>
                </c:pt>
                <c:pt idx="10207">
                  <c:v>6701</c:v>
                </c:pt>
                <c:pt idx="10208">
                  <c:v>6699</c:v>
                </c:pt>
                <c:pt idx="10209">
                  <c:v>6699</c:v>
                </c:pt>
                <c:pt idx="10210">
                  <c:v>6698</c:v>
                </c:pt>
                <c:pt idx="10211">
                  <c:v>6697</c:v>
                </c:pt>
                <c:pt idx="10212">
                  <c:v>6696</c:v>
                </c:pt>
                <c:pt idx="10213">
                  <c:v>6695</c:v>
                </c:pt>
                <c:pt idx="10214">
                  <c:v>6694</c:v>
                </c:pt>
                <c:pt idx="10215">
                  <c:v>6693</c:v>
                </c:pt>
                <c:pt idx="10216">
                  <c:v>6692</c:v>
                </c:pt>
                <c:pt idx="10217">
                  <c:v>6691</c:v>
                </c:pt>
                <c:pt idx="10218">
                  <c:v>6690</c:v>
                </c:pt>
                <c:pt idx="10219">
                  <c:v>6687</c:v>
                </c:pt>
                <c:pt idx="10220">
                  <c:v>6686</c:v>
                </c:pt>
                <c:pt idx="10221">
                  <c:v>6685</c:v>
                </c:pt>
                <c:pt idx="10222">
                  <c:v>6684</c:v>
                </c:pt>
                <c:pt idx="10223">
                  <c:v>6683</c:v>
                </c:pt>
                <c:pt idx="10224">
                  <c:v>6682</c:v>
                </c:pt>
                <c:pt idx="10225">
                  <c:v>6681</c:v>
                </c:pt>
                <c:pt idx="10226">
                  <c:v>6681</c:v>
                </c:pt>
                <c:pt idx="10227">
                  <c:v>6680</c:v>
                </c:pt>
                <c:pt idx="10228">
                  <c:v>6679</c:v>
                </c:pt>
                <c:pt idx="10229">
                  <c:v>6678</c:v>
                </c:pt>
                <c:pt idx="10230">
                  <c:v>6677</c:v>
                </c:pt>
                <c:pt idx="10231">
                  <c:v>6676</c:v>
                </c:pt>
                <c:pt idx="10232">
                  <c:v>6675</c:v>
                </c:pt>
                <c:pt idx="10233">
                  <c:v>6674</c:v>
                </c:pt>
                <c:pt idx="10234">
                  <c:v>6673</c:v>
                </c:pt>
                <c:pt idx="10235">
                  <c:v>6672</c:v>
                </c:pt>
                <c:pt idx="10236">
                  <c:v>6671</c:v>
                </c:pt>
                <c:pt idx="10237">
                  <c:v>6670</c:v>
                </c:pt>
                <c:pt idx="10238">
                  <c:v>6669</c:v>
                </c:pt>
                <c:pt idx="10239">
                  <c:v>6669</c:v>
                </c:pt>
                <c:pt idx="10240">
                  <c:v>6668</c:v>
                </c:pt>
                <c:pt idx="10241">
                  <c:v>6667</c:v>
                </c:pt>
                <c:pt idx="10242">
                  <c:v>6666</c:v>
                </c:pt>
                <c:pt idx="10243">
                  <c:v>6665</c:v>
                </c:pt>
                <c:pt idx="10244">
                  <c:v>6664</c:v>
                </c:pt>
                <c:pt idx="10245">
                  <c:v>6663</c:v>
                </c:pt>
                <c:pt idx="10246">
                  <c:v>6662</c:v>
                </c:pt>
                <c:pt idx="10247">
                  <c:v>6661</c:v>
                </c:pt>
                <c:pt idx="10248">
                  <c:v>6660</c:v>
                </c:pt>
                <c:pt idx="10249">
                  <c:v>6659</c:v>
                </c:pt>
                <c:pt idx="10250">
                  <c:v>6659</c:v>
                </c:pt>
                <c:pt idx="10251">
                  <c:v>6658</c:v>
                </c:pt>
                <c:pt idx="10252">
                  <c:v>6657</c:v>
                </c:pt>
                <c:pt idx="10253">
                  <c:v>6656</c:v>
                </c:pt>
                <c:pt idx="10254">
                  <c:v>6655</c:v>
                </c:pt>
                <c:pt idx="10255">
                  <c:v>6654</c:v>
                </c:pt>
                <c:pt idx="10256">
                  <c:v>6653</c:v>
                </c:pt>
                <c:pt idx="10257">
                  <c:v>6652</c:v>
                </c:pt>
                <c:pt idx="10258">
                  <c:v>6651</c:v>
                </c:pt>
                <c:pt idx="10259">
                  <c:v>6650</c:v>
                </c:pt>
                <c:pt idx="10260">
                  <c:v>6649</c:v>
                </c:pt>
                <c:pt idx="10261">
                  <c:v>6649</c:v>
                </c:pt>
                <c:pt idx="10262">
                  <c:v>6648</c:v>
                </c:pt>
                <c:pt idx="10263">
                  <c:v>6647</c:v>
                </c:pt>
                <c:pt idx="10264">
                  <c:v>6646</c:v>
                </c:pt>
                <c:pt idx="10265">
                  <c:v>6645</c:v>
                </c:pt>
                <c:pt idx="10266">
                  <c:v>6644</c:v>
                </c:pt>
                <c:pt idx="10267">
                  <c:v>6643</c:v>
                </c:pt>
                <c:pt idx="10268">
                  <c:v>6642</c:v>
                </c:pt>
                <c:pt idx="10269">
                  <c:v>6641</c:v>
                </c:pt>
                <c:pt idx="10270">
                  <c:v>6640</c:v>
                </c:pt>
                <c:pt idx="10271">
                  <c:v>6640</c:v>
                </c:pt>
                <c:pt idx="10272">
                  <c:v>6639</c:v>
                </c:pt>
                <c:pt idx="10273">
                  <c:v>6638</c:v>
                </c:pt>
                <c:pt idx="10274">
                  <c:v>6637</c:v>
                </c:pt>
                <c:pt idx="10275">
                  <c:v>6636</c:v>
                </c:pt>
                <c:pt idx="10276">
                  <c:v>6635</c:v>
                </c:pt>
                <c:pt idx="10277">
                  <c:v>6634</c:v>
                </c:pt>
                <c:pt idx="10278">
                  <c:v>6633</c:v>
                </c:pt>
                <c:pt idx="10279">
                  <c:v>6632</c:v>
                </c:pt>
                <c:pt idx="10280">
                  <c:v>6631</c:v>
                </c:pt>
                <c:pt idx="10281">
                  <c:v>6630</c:v>
                </c:pt>
                <c:pt idx="10282">
                  <c:v>6629</c:v>
                </c:pt>
                <c:pt idx="10283">
                  <c:v>6629</c:v>
                </c:pt>
                <c:pt idx="10284">
                  <c:v>6628</c:v>
                </c:pt>
                <c:pt idx="10285">
                  <c:v>6627</c:v>
                </c:pt>
                <c:pt idx="10286">
                  <c:v>6626</c:v>
                </c:pt>
                <c:pt idx="10287">
                  <c:v>6625</c:v>
                </c:pt>
                <c:pt idx="10288">
                  <c:v>6624</c:v>
                </c:pt>
                <c:pt idx="10289">
                  <c:v>6623</c:v>
                </c:pt>
                <c:pt idx="10290">
                  <c:v>6622</c:v>
                </c:pt>
                <c:pt idx="10291">
                  <c:v>6621</c:v>
                </c:pt>
                <c:pt idx="10292">
                  <c:v>6620</c:v>
                </c:pt>
                <c:pt idx="10293">
                  <c:v>6619</c:v>
                </c:pt>
                <c:pt idx="10294">
                  <c:v>6619</c:v>
                </c:pt>
                <c:pt idx="10295">
                  <c:v>6617</c:v>
                </c:pt>
                <c:pt idx="10296">
                  <c:v>6617</c:v>
                </c:pt>
                <c:pt idx="10297">
                  <c:v>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B3-CF46-BCEE-AF20B998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31551"/>
        <c:axId val="98456159"/>
      </c:scatterChart>
      <c:valAx>
        <c:axId val="234431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56159"/>
        <c:crosses val="autoZero"/>
        <c:crossBetween val="midCat"/>
      </c:valAx>
      <c:valAx>
        <c:axId val="984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31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'startup, move to zero'!$C$1:$C$1403</c:f>
              <c:numCache>
                <c:formatCode>General</c:formatCode>
                <c:ptCount val="1403"/>
                <c:pt idx="0">
                  <c:v>6501</c:v>
                </c:pt>
                <c:pt idx="1">
                  <c:v>6501</c:v>
                </c:pt>
                <c:pt idx="2">
                  <c:v>6501</c:v>
                </c:pt>
                <c:pt idx="3">
                  <c:v>6501</c:v>
                </c:pt>
                <c:pt idx="4">
                  <c:v>6501</c:v>
                </c:pt>
                <c:pt idx="5">
                  <c:v>6501</c:v>
                </c:pt>
                <c:pt idx="6">
                  <c:v>6501</c:v>
                </c:pt>
                <c:pt idx="7">
                  <c:v>6501</c:v>
                </c:pt>
                <c:pt idx="8">
                  <c:v>6501</c:v>
                </c:pt>
                <c:pt idx="9">
                  <c:v>6501</c:v>
                </c:pt>
                <c:pt idx="10">
                  <c:v>6501</c:v>
                </c:pt>
                <c:pt idx="11">
                  <c:v>6501</c:v>
                </c:pt>
                <c:pt idx="12">
                  <c:v>6501</c:v>
                </c:pt>
                <c:pt idx="13">
                  <c:v>6501</c:v>
                </c:pt>
                <c:pt idx="14">
                  <c:v>6501</c:v>
                </c:pt>
                <c:pt idx="15">
                  <c:v>6501</c:v>
                </c:pt>
                <c:pt idx="16">
                  <c:v>6502</c:v>
                </c:pt>
                <c:pt idx="17">
                  <c:v>6502</c:v>
                </c:pt>
                <c:pt idx="18">
                  <c:v>6502</c:v>
                </c:pt>
                <c:pt idx="19">
                  <c:v>6503</c:v>
                </c:pt>
                <c:pt idx="20">
                  <c:v>6503</c:v>
                </c:pt>
                <c:pt idx="21">
                  <c:v>6503</c:v>
                </c:pt>
                <c:pt idx="22">
                  <c:v>6504</c:v>
                </c:pt>
                <c:pt idx="23">
                  <c:v>6504</c:v>
                </c:pt>
                <c:pt idx="24">
                  <c:v>6505</c:v>
                </c:pt>
                <c:pt idx="25">
                  <c:v>6505</c:v>
                </c:pt>
                <c:pt idx="26">
                  <c:v>6506</c:v>
                </c:pt>
                <c:pt idx="27">
                  <c:v>6506</c:v>
                </c:pt>
                <c:pt idx="28">
                  <c:v>6507</c:v>
                </c:pt>
                <c:pt idx="29">
                  <c:v>6507</c:v>
                </c:pt>
                <c:pt idx="30">
                  <c:v>6508</c:v>
                </c:pt>
                <c:pt idx="31">
                  <c:v>6508</c:v>
                </c:pt>
                <c:pt idx="32">
                  <c:v>6509</c:v>
                </c:pt>
                <c:pt idx="33">
                  <c:v>6510</c:v>
                </c:pt>
                <c:pt idx="34">
                  <c:v>6511</c:v>
                </c:pt>
                <c:pt idx="35">
                  <c:v>6511</c:v>
                </c:pt>
                <c:pt idx="36">
                  <c:v>6512</c:v>
                </c:pt>
                <c:pt idx="37">
                  <c:v>6513</c:v>
                </c:pt>
                <c:pt idx="38">
                  <c:v>6513</c:v>
                </c:pt>
                <c:pt idx="39">
                  <c:v>6514</c:v>
                </c:pt>
                <c:pt idx="40">
                  <c:v>6515</c:v>
                </c:pt>
                <c:pt idx="41">
                  <c:v>6516</c:v>
                </c:pt>
                <c:pt idx="42">
                  <c:v>6517</c:v>
                </c:pt>
                <c:pt idx="43">
                  <c:v>6518</c:v>
                </c:pt>
                <c:pt idx="44">
                  <c:v>6519</c:v>
                </c:pt>
                <c:pt idx="45">
                  <c:v>6519</c:v>
                </c:pt>
                <c:pt idx="46">
                  <c:v>6520</c:v>
                </c:pt>
                <c:pt idx="47">
                  <c:v>6521</c:v>
                </c:pt>
                <c:pt idx="48">
                  <c:v>6522</c:v>
                </c:pt>
                <c:pt idx="49">
                  <c:v>6523</c:v>
                </c:pt>
                <c:pt idx="50">
                  <c:v>6524</c:v>
                </c:pt>
                <c:pt idx="51">
                  <c:v>6525</c:v>
                </c:pt>
                <c:pt idx="52">
                  <c:v>6526</c:v>
                </c:pt>
                <c:pt idx="53">
                  <c:v>6527</c:v>
                </c:pt>
                <c:pt idx="54">
                  <c:v>6529</c:v>
                </c:pt>
                <c:pt idx="55">
                  <c:v>6530</c:v>
                </c:pt>
                <c:pt idx="56">
                  <c:v>6531</c:v>
                </c:pt>
                <c:pt idx="57">
                  <c:v>6532</c:v>
                </c:pt>
                <c:pt idx="58">
                  <c:v>6533</c:v>
                </c:pt>
                <c:pt idx="59">
                  <c:v>6534</c:v>
                </c:pt>
                <c:pt idx="60">
                  <c:v>6535</c:v>
                </c:pt>
                <c:pt idx="61">
                  <c:v>6537</c:v>
                </c:pt>
                <c:pt idx="62">
                  <c:v>6538</c:v>
                </c:pt>
                <c:pt idx="63">
                  <c:v>6539</c:v>
                </c:pt>
                <c:pt idx="64">
                  <c:v>6540</c:v>
                </c:pt>
                <c:pt idx="65">
                  <c:v>6541</c:v>
                </c:pt>
                <c:pt idx="66">
                  <c:v>6543</c:v>
                </c:pt>
                <c:pt idx="67">
                  <c:v>6544</c:v>
                </c:pt>
                <c:pt idx="68">
                  <c:v>6545</c:v>
                </c:pt>
                <c:pt idx="69">
                  <c:v>6547</c:v>
                </c:pt>
                <c:pt idx="70">
                  <c:v>6548</c:v>
                </c:pt>
                <c:pt idx="71">
                  <c:v>6549</c:v>
                </c:pt>
                <c:pt idx="72">
                  <c:v>6551</c:v>
                </c:pt>
                <c:pt idx="73">
                  <c:v>6552</c:v>
                </c:pt>
                <c:pt idx="74">
                  <c:v>6553</c:v>
                </c:pt>
                <c:pt idx="75">
                  <c:v>6555</c:v>
                </c:pt>
                <c:pt idx="76">
                  <c:v>6556</c:v>
                </c:pt>
                <c:pt idx="77">
                  <c:v>6558</c:v>
                </c:pt>
                <c:pt idx="78">
                  <c:v>6559</c:v>
                </c:pt>
                <c:pt idx="79">
                  <c:v>6560</c:v>
                </c:pt>
                <c:pt idx="80">
                  <c:v>6562</c:v>
                </c:pt>
                <c:pt idx="81">
                  <c:v>6563</c:v>
                </c:pt>
                <c:pt idx="82">
                  <c:v>6565</c:v>
                </c:pt>
                <c:pt idx="83">
                  <c:v>6566</c:v>
                </c:pt>
                <c:pt idx="84">
                  <c:v>6568</c:v>
                </c:pt>
                <c:pt idx="85">
                  <c:v>6569</c:v>
                </c:pt>
                <c:pt idx="86">
                  <c:v>6571</c:v>
                </c:pt>
                <c:pt idx="87">
                  <c:v>6572</c:v>
                </c:pt>
                <c:pt idx="88">
                  <c:v>6574</c:v>
                </c:pt>
                <c:pt idx="89">
                  <c:v>6575</c:v>
                </c:pt>
                <c:pt idx="90">
                  <c:v>6577</c:v>
                </c:pt>
                <c:pt idx="91">
                  <c:v>6579</c:v>
                </c:pt>
                <c:pt idx="92">
                  <c:v>6580</c:v>
                </c:pt>
                <c:pt idx="93">
                  <c:v>6582</c:v>
                </c:pt>
                <c:pt idx="94">
                  <c:v>6583</c:v>
                </c:pt>
                <c:pt idx="95">
                  <c:v>6585</c:v>
                </c:pt>
                <c:pt idx="96">
                  <c:v>6587</c:v>
                </c:pt>
                <c:pt idx="97">
                  <c:v>6588</c:v>
                </c:pt>
                <c:pt idx="98">
                  <c:v>6590</c:v>
                </c:pt>
                <c:pt idx="99">
                  <c:v>6591</c:v>
                </c:pt>
                <c:pt idx="100">
                  <c:v>6593</c:v>
                </c:pt>
                <c:pt idx="101">
                  <c:v>6595</c:v>
                </c:pt>
                <c:pt idx="102">
                  <c:v>6596</c:v>
                </c:pt>
                <c:pt idx="103">
                  <c:v>6598</c:v>
                </c:pt>
                <c:pt idx="104">
                  <c:v>6600</c:v>
                </c:pt>
                <c:pt idx="105">
                  <c:v>6601</c:v>
                </c:pt>
                <c:pt idx="106">
                  <c:v>6603</c:v>
                </c:pt>
                <c:pt idx="107">
                  <c:v>6605</c:v>
                </c:pt>
                <c:pt idx="108">
                  <c:v>6606</c:v>
                </c:pt>
                <c:pt idx="109">
                  <c:v>6608</c:v>
                </c:pt>
                <c:pt idx="110">
                  <c:v>6609</c:v>
                </c:pt>
                <c:pt idx="111">
                  <c:v>6611</c:v>
                </c:pt>
                <c:pt idx="112">
                  <c:v>6613</c:v>
                </c:pt>
                <c:pt idx="113">
                  <c:v>6615</c:v>
                </c:pt>
                <c:pt idx="114">
                  <c:v>6616</c:v>
                </c:pt>
                <c:pt idx="115">
                  <c:v>6618</c:v>
                </c:pt>
                <c:pt idx="116">
                  <c:v>6620</c:v>
                </c:pt>
                <c:pt idx="117">
                  <c:v>6621</c:v>
                </c:pt>
                <c:pt idx="118">
                  <c:v>6623</c:v>
                </c:pt>
                <c:pt idx="119">
                  <c:v>6625</c:v>
                </c:pt>
                <c:pt idx="120">
                  <c:v>6627</c:v>
                </c:pt>
                <c:pt idx="121">
                  <c:v>6628</c:v>
                </c:pt>
                <c:pt idx="122">
                  <c:v>6630</c:v>
                </c:pt>
                <c:pt idx="123">
                  <c:v>6632</c:v>
                </c:pt>
                <c:pt idx="124">
                  <c:v>6633</c:v>
                </c:pt>
                <c:pt idx="125">
                  <c:v>6635</c:v>
                </c:pt>
                <c:pt idx="126">
                  <c:v>6637</c:v>
                </c:pt>
                <c:pt idx="127">
                  <c:v>6639</c:v>
                </c:pt>
                <c:pt idx="128">
                  <c:v>6640</c:v>
                </c:pt>
                <c:pt idx="129">
                  <c:v>6642</c:v>
                </c:pt>
                <c:pt idx="130">
                  <c:v>6644</c:v>
                </c:pt>
                <c:pt idx="131">
                  <c:v>6646</c:v>
                </c:pt>
                <c:pt idx="132">
                  <c:v>6647</c:v>
                </c:pt>
                <c:pt idx="133">
                  <c:v>6649</c:v>
                </c:pt>
                <c:pt idx="134">
                  <c:v>6651</c:v>
                </c:pt>
                <c:pt idx="135">
                  <c:v>6653</c:v>
                </c:pt>
                <c:pt idx="136">
                  <c:v>6655</c:v>
                </c:pt>
                <c:pt idx="137">
                  <c:v>6656</c:v>
                </c:pt>
                <c:pt idx="138">
                  <c:v>6658</c:v>
                </c:pt>
                <c:pt idx="139">
                  <c:v>6660</c:v>
                </c:pt>
                <c:pt idx="140">
                  <c:v>6662</c:v>
                </c:pt>
                <c:pt idx="141">
                  <c:v>6664</c:v>
                </c:pt>
                <c:pt idx="142">
                  <c:v>6665</c:v>
                </c:pt>
                <c:pt idx="143">
                  <c:v>6667</c:v>
                </c:pt>
                <c:pt idx="144">
                  <c:v>6669</c:v>
                </c:pt>
                <c:pt idx="145">
                  <c:v>6671</c:v>
                </c:pt>
                <c:pt idx="146">
                  <c:v>6673</c:v>
                </c:pt>
                <c:pt idx="147">
                  <c:v>6674</c:v>
                </c:pt>
                <c:pt idx="148">
                  <c:v>6676</c:v>
                </c:pt>
                <c:pt idx="149">
                  <c:v>6678</c:v>
                </c:pt>
                <c:pt idx="150">
                  <c:v>6680</c:v>
                </c:pt>
                <c:pt idx="151">
                  <c:v>6682</c:v>
                </c:pt>
                <c:pt idx="152">
                  <c:v>6683</c:v>
                </c:pt>
                <c:pt idx="153">
                  <c:v>6685</c:v>
                </c:pt>
                <c:pt idx="154">
                  <c:v>6687</c:v>
                </c:pt>
                <c:pt idx="155">
                  <c:v>6689</c:v>
                </c:pt>
                <c:pt idx="156">
                  <c:v>6691</c:v>
                </c:pt>
                <c:pt idx="157">
                  <c:v>6693</c:v>
                </c:pt>
                <c:pt idx="158">
                  <c:v>6695</c:v>
                </c:pt>
                <c:pt idx="159">
                  <c:v>6696</c:v>
                </c:pt>
                <c:pt idx="160">
                  <c:v>6698</c:v>
                </c:pt>
                <c:pt idx="161">
                  <c:v>6700</c:v>
                </c:pt>
                <c:pt idx="162">
                  <c:v>6702</c:v>
                </c:pt>
                <c:pt idx="163">
                  <c:v>6704</c:v>
                </c:pt>
                <c:pt idx="164">
                  <c:v>6706</c:v>
                </c:pt>
                <c:pt idx="165">
                  <c:v>6708</c:v>
                </c:pt>
                <c:pt idx="166">
                  <c:v>6709</c:v>
                </c:pt>
                <c:pt idx="167">
                  <c:v>6711</c:v>
                </c:pt>
                <c:pt idx="168">
                  <c:v>6713</c:v>
                </c:pt>
                <c:pt idx="169">
                  <c:v>6715</c:v>
                </c:pt>
                <c:pt idx="170">
                  <c:v>6717</c:v>
                </c:pt>
                <c:pt idx="171">
                  <c:v>6719</c:v>
                </c:pt>
                <c:pt idx="172">
                  <c:v>6721</c:v>
                </c:pt>
                <c:pt idx="173">
                  <c:v>6723</c:v>
                </c:pt>
                <c:pt idx="174">
                  <c:v>6725</c:v>
                </c:pt>
                <c:pt idx="175">
                  <c:v>6727</c:v>
                </c:pt>
                <c:pt idx="176">
                  <c:v>6728</c:v>
                </c:pt>
                <c:pt idx="177">
                  <c:v>6730</c:v>
                </c:pt>
                <c:pt idx="178">
                  <c:v>6732</c:v>
                </c:pt>
                <c:pt idx="179">
                  <c:v>6734</c:v>
                </c:pt>
                <c:pt idx="180">
                  <c:v>6736</c:v>
                </c:pt>
                <c:pt idx="181">
                  <c:v>6738</c:v>
                </c:pt>
                <c:pt idx="182">
                  <c:v>6740</c:v>
                </c:pt>
                <c:pt idx="183">
                  <c:v>6742</c:v>
                </c:pt>
                <c:pt idx="184">
                  <c:v>6744</c:v>
                </c:pt>
                <c:pt idx="185">
                  <c:v>6746</c:v>
                </c:pt>
                <c:pt idx="186">
                  <c:v>6748</c:v>
                </c:pt>
                <c:pt idx="187">
                  <c:v>6749</c:v>
                </c:pt>
                <c:pt idx="188">
                  <c:v>6751</c:v>
                </c:pt>
                <c:pt idx="189">
                  <c:v>6753</c:v>
                </c:pt>
                <c:pt idx="190">
                  <c:v>6755</c:v>
                </c:pt>
                <c:pt idx="191">
                  <c:v>6757</c:v>
                </c:pt>
                <c:pt idx="192">
                  <c:v>6759</c:v>
                </c:pt>
                <c:pt idx="193">
                  <c:v>6761</c:v>
                </c:pt>
                <c:pt idx="194">
                  <c:v>6763</c:v>
                </c:pt>
                <c:pt idx="195">
                  <c:v>6765</c:v>
                </c:pt>
                <c:pt idx="196">
                  <c:v>6767</c:v>
                </c:pt>
                <c:pt idx="197">
                  <c:v>6769</c:v>
                </c:pt>
                <c:pt idx="198">
                  <c:v>6771</c:v>
                </c:pt>
                <c:pt idx="199">
                  <c:v>6773</c:v>
                </c:pt>
                <c:pt idx="200">
                  <c:v>6775</c:v>
                </c:pt>
                <c:pt idx="201">
                  <c:v>6777</c:v>
                </c:pt>
                <c:pt idx="202">
                  <c:v>6779</c:v>
                </c:pt>
                <c:pt idx="203">
                  <c:v>6781</c:v>
                </c:pt>
                <c:pt idx="204">
                  <c:v>6783</c:v>
                </c:pt>
                <c:pt idx="205">
                  <c:v>6784</c:v>
                </c:pt>
                <c:pt idx="206">
                  <c:v>6786</c:v>
                </c:pt>
                <c:pt idx="207">
                  <c:v>6788</c:v>
                </c:pt>
                <c:pt idx="208">
                  <c:v>6790</c:v>
                </c:pt>
                <c:pt idx="209">
                  <c:v>6792</c:v>
                </c:pt>
                <c:pt idx="210">
                  <c:v>6794</c:v>
                </c:pt>
                <c:pt idx="211">
                  <c:v>6796</c:v>
                </c:pt>
                <c:pt idx="212">
                  <c:v>6798</c:v>
                </c:pt>
                <c:pt idx="213">
                  <c:v>6800</c:v>
                </c:pt>
                <c:pt idx="214">
                  <c:v>6802</c:v>
                </c:pt>
                <c:pt idx="215">
                  <c:v>6804</c:v>
                </c:pt>
                <c:pt idx="216">
                  <c:v>6806</c:v>
                </c:pt>
                <c:pt idx="217">
                  <c:v>6808</c:v>
                </c:pt>
                <c:pt idx="218">
                  <c:v>6810</c:v>
                </c:pt>
                <c:pt idx="219">
                  <c:v>6812</c:v>
                </c:pt>
                <c:pt idx="220">
                  <c:v>6814</c:v>
                </c:pt>
                <c:pt idx="221">
                  <c:v>6816</c:v>
                </c:pt>
                <c:pt idx="222">
                  <c:v>6818</c:v>
                </c:pt>
                <c:pt idx="223">
                  <c:v>6820</c:v>
                </c:pt>
                <c:pt idx="224">
                  <c:v>6821</c:v>
                </c:pt>
                <c:pt idx="225">
                  <c:v>6823</c:v>
                </c:pt>
                <c:pt idx="226">
                  <c:v>6825</c:v>
                </c:pt>
                <c:pt idx="227">
                  <c:v>6827</c:v>
                </c:pt>
                <c:pt idx="228">
                  <c:v>6829</c:v>
                </c:pt>
                <c:pt idx="229">
                  <c:v>6831</c:v>
                </c:pt>
                <c:pt idx="230">
                  <c:v>6833</c:v>
                </c:pt>
                <c:pt idx="231">
                  <c:v>6835</c:v>
                </c:pt>
                <c:pt idx="232">
                  <c:v>6837</c:v>
                </c:pt>
                <c:pt idx="233">
                  <c:v>6839</c:v>
                </c:pt>
                <c:pt idx="234">
                  <c:v>6841</c:v>
                </c:pt>
                <c:pt idx="235">
                  <c:v>6843</c:v>
                </c:pt>
                <c:pt idx="236">
                  <c:v>6845</c:v>
                </c:pt>
                <c:pt idx="237">
                  <c:v>6847</c:v>
                </c:pt>
                <c:pt idx="238">
                  <c:v>6849</c:v>
                </c:pt>
                <c:pt idx="239">
                  <c:v>6851</c:v>
                </c:pt>
                <c:pt idx="240">
                  <c:v>6853</c:v>
                </c:pt>
                <c:pt idx="241">
                  <c:v>6855</c:v>
                </c:pt>
                <c:pt idx="242">
                  <c:v>6857</c:v>
                </c:pt>
                <c:pt idx="243">
                  <c:v>6859</c:v>
                </c:pt>
                <c:pt idx="244">
                  <c:v>6860</c:v>
                </c:pt>
                <c:pt idx="245">
                  <c:v>6862</c:v>
                </c:pt>
                <c:pt idx="246">
                  <c:v>6864</c:v>
                </c:pt>
                <c:pt idx="247">
                  <c:v>6866</c:v>
                </c:pt>
                <c:pt idx="248">
                  <c:v>6868</c:v>
                </c:pt>
                <c:pt idx="249">
                  <c:v>6870</c:v>
                </c:pt>
                <c:pt idx="250">
                  <c:v>6872</c:v>
                </c:pt>
                <c:pt idx="251">
                  <c:v>6874</c:v>
                </c:pt>
                <c:pt idx="252">
                  <c:v>6876</c:v>
                </c:pt>
                <c:pt idx="253">
                  <c:v>6878</c:v>
                </c:pt>
                <c:pt idx="254">
                  <c:v>6880</c:v>
                </c:pt>
                <c:pt idx="255">
                  <c:v>6882</c:v>
                </c:pt>
                <c:pt idx="256">
                  <c:v>6883</c:v>
                </c:pt>
                <c:pt idx="257">
                  <c:v>6885</c:v>
                </c:pt>
                <c:pt idx="258">
                  <c:v>6887</c:v>
                </c:pt>
                <c:pt idx="259">
                  <c:v>6889</c:v>
                </c:pt>
                <c:pt idx="260">
                  <c:v>6891</c:v>
                </c:pt>
                <c:pt idx="261">
                  <c:v>6893</c:v>
                </c:pt>
                <c:pt idx="262">
                  <c:v>6895</c:v>
                </c:pt>
                <c:pt idx="263">
                  <c:v>6897</c:v>
                </c:pt>
                <c:pt idx="264">
                  <c:v>6899</c:v>
                </c:pt>
                <c:pt idx="265">
                  <c:v>6901</c:v>
                </c:pt>
                <c:pt idx="266">
                  <c:v>6903</c:v>
                </c:pt>
                <c:pt idx="267">
                  <c:v>6905</c:v>
                </c:pt>
                <c:pt idx="268">
                  <c:v>6906</c:v>
                </c:pt>
                <c:pt idx="269">
                  <c:v>6908</c:v>
                </c:pt>
                <c:pt idx="270">
                  <c:v>6910</c:v>
                </c:pt>
                <c:pt idx="271">
                  <c:v>6912</c:v>
                </c:pt>
                <c:pt idx="272">
                  <c:v>6914</c:v>
                </c:pt>
                <c:pt idx="273">
                  <c:v>6916</c:v>
                </c:pt>
                <c:pt idx="274">
                  <c:v>6918</c:v>
                </c:pt>
                <c:pt idx="275">
                  <c:v>6920</c:v>
                </c:pt>
                <c:pt idx="276">
                  <c:v>6922</c:v>
                </c:pt>
                <c:pt idx="277">
                  <c:v>6924</c:v>
                </c:pt>
                <c:pt idx="278">
                  <c:v>6925</c:v>
                </c:pt>
                <c:pt idx="279">
                  <c:v>6927</c:v>
                </c:pt>
                <c:pt idx="280">
                  <c:v>6929</c:v>
                </c:pt>
                <c:pt idx="281">
                  <c:v>6931</c:v>
                </c:pt>
                <c:pt idx="282">
                  <c:v>6933</c:v>
                </c:pt>
                <c:pt idx="283">
                  <c:v>6935</c:v>
                </c:pt>
                <c:pt idx="284">
                  <c:v>6937</c:v>
                </c:pt>
                <c:pt idx="285">
                  <c:v>6939</c:v>
                </c:pt>
                <c:pt idx="286">
                  <c:v>6940</c:v>
                </c:pt>
                <c:pt idx="287">
                  <c:v>6942</c:v>
                </c:pt>
                <c:pt idx="288">
                  <c:v>6944</c:v>
                </c:pt>
                <c:pt idx="289">
                  <c:v>6946</c:v>
                </c:pt>
                <c:pt idx="290">
                  <c:v>6948</c:v>
                </c:pt>
                <c:pt idx="291">
                  <c:v>6950</c:v>
                </c:pt>
                <c:pt idx="292">
                  <c:v>6952</c:v>
                </c:pt>
                <c:pt idx="293">
                  <c:v>6954</c:v>
                </c:pt>
                <c:pt idx="294">
                  <c:v>6956</c:v>
                </c:pt>
                <c:pt idx="295">
                  <c:v>6957</c:v>
                </c:pt>
                <c:pt idx="296">
                  <c:v>6959</c:v>
                </c:pt>
                <c:pt idx="297">
                  <c:v>6961</c:v>
                </c:pt>
                <c:pt idx="298">
                  <c:v>6963</c:v>
                </c:pt>
                <c:pt idx="299">
                  <c:v>6965</c:v>
                </c:pt>
                <c:pt idx="300">
                  <c:v>6967</c:v>
                </c:pt>
                <c:pt idx="301">
                  <c:v>6969</c:v>
                </c:pt>
                <c:pt idx="302">
                  <c:v>6971</c:v>
                </c:pt>
                <c:pt idx="303">
                  <c:v>6973</c:v>
                </c:pt>
                <c:pt idx="304">
                  <c:v>6975</c:v>
                </c:pt>
                <c:pt idx="305">
                  <c:v>6977</c:v>
                </c:pt>
                <c:pt idx="306">
                  <c:v>6978</c:v>
                </c:pt>
                <c:pt idx="307">
                  <c:v>6980</c:v>
                </c:pt>
                <c:pt idx="308">
                  <c:v>6982</c:v>
                </c:pt>
                <c:pt idx="309">
                  <c:v>6984</c:v>
                </c:pt>
                <c:pt idx="310">
                  <c:v>6986</c:v>
                </c:pt>
                <c:pt idx="311">
                  <c:v>6988</c:v>
                </c:pt>
                <c:pt idx="312">
                  <c:v>6990</c:v>
                </c:pt>
                <c:pt idx="313">
                  <c:v>6992</c:v>
                </c:pt>
                <c:pt idx="314">
                  <c:v>6994</c:v>
                </c:pt>
                <c:pt idx="315">
                  <c:v>6995</c:v>
                </c:pt>
                <c:pt idx="316">
                  <c:v>6997</c:v>
                </c:pt>
                <c:pt idx="317">
                  <c:v>6999</c:v>
                </c:pt>
                <c:pt idx="318">
                  <c:v>7001</c:v>
                </c:pt>
                <c:pt idx="319">
                  <c:v>7003</c:v>
                </c:pt>
                <c:pt idx="320">
                  <c:v>7005</c:v>
                </c:pt>
                <c:pt idx="321">
                  <c:v>7007</c:v>
                </c:pt>
                <c:pt idx="322">
                  <c:v>7009</c:v>
                </c:pt>
                <c:pt idx="323">
                  <c:v>7011</c:v>
                </c:pt>
                <c:pt idx="324">
                  <c:v>7012</c:v>
                </c:pt>
                <c:pt idx="325">
                  <c:v>7014</c:v>
                </c:pt>
                <c:pt idx="326">
                  <c:v>7016</c:v>
                </c:pt>
                <c:pt idx="327">
                  <c:v>7018</c:v>
                </c:pt>
                <c:pt idx="328">
                  <c:v>7020</c:v>
                </c:pt>
                <c:pt idx="329">
                  <c:v>7022</c:v>
                </c:pt>
                <c:pt idx="330">
                  <c:v>7024</c:v>
                </c:pt>
                <c:pt idx="331">
                  <c:v>7026</c:v>
                </c:pt>
                <c:pt idx="332">
                  <c:v>7028</c:v>
                </c:pt>
                <c:pt idx="333">
                  <c:v>7030</c:v>
                </c:pt>
                <c:pt idx="334">
                  <c:v>7031</c:v>
                </c:pt>
                <c:pt idx="335">
                  <c:v>7033</c:v>
                </c:pt>
                <c:pt idx="336">
                  <c:v>7035</c:v>
                </c:pt>
                <c:pt idx="337">
                  <c:v>7037</c:v>
                </c:pt>
                <c:pt idx="338">
                  <c:v>7039</c:v>
                </c:pt>
                <c:pt idx="339">
                  <c:v>7041</c:v>
                </c:pt>
                <c:pt idx="340">
                  <c:v>7043</c:v>
                </c:pt>
                <c:pt idx="341">
                  <c:v>7045</c:v>
                </c:pt>
                <c:pt idx="342">
                  <c:v>7047</c:v>
                </c:pt>
                <c:pt idx="343">
                  <c:v>7048</c:v>
                </c:pt>
                <c:pt idx="344">
                  <c:v>7050</c:v>
                </c:pt>
                <c:pt idx="345">
                  <c:v>7052</c:v>
                </c:pt>
                <c:pt idx="346">
                  <c:v>7054</c:v>
                </c:pt>
                <c:pt idx="347">
                  <c:v>7056</c:v>
                </c:pt>
                <c:pt idx="348">
                  <c:v>7058</c:v>
                </c:pt>
                <c:pt idx="349">
                  <c:v>7060</c:v>
                </c:pt>
                <c:pt idx="350">
                  <c:v>7061</c:v>
                </c:pt>
                <c:pt idx="351">
                  <c:v>7063</c:v>
                </c:pt>
                <c:pt idx="352">
                  <c:v>7065</c:v>
                </c:pt>
                <c:pt idx="353">
                  <c:v>7067</c:v>
                </c:pt>
                <c:pt idx="354">
                  <c:v>7069</c:v>
                </c:pt>
                <c:pt idx="355">
                  <c:v>7071</c:v>
                </c:pt>
                <c:pt idx="356">
                  <c:v>7073</c:v>
                </c:pt>
                <c:pt idx="357">
                  <c:v>7075</c:v>
                </c:pt>
                <c:pt idx="358">
                  <c:v>7077</c:v>
                </c:pt>
                <c:pt idx="359">
                  <c:v>7078</c:v>
                </c:pt>
                <c:pt idx="360">
                  <c:v>7080</c:v>
                </c:pt>
                <c:pt idx="361">
                  <c:v>7082</c:v>
                </c:pt>
                <c:pt idx="362">
                  <c:v>7084</c:v>
                </c:pt>
                <c:pt idx="363">
                  <c:v>7086</c:v>
                </c:pt>
                <c:pt idx="364">
                  <c:v>7088</c:v>
                </c:pt>
                <c:pt idx="365">
                  <c:v>7090</c:v>
                </c:pt>
                <c:pt idx="366">
                  <c:v>7092</c:v>
                </c:pt>
                <c:pt idx="367">
                  <c:v>7094</c:v>
                </c:pt>
                <c:pt idx="368">
                  <c:v>7095</c:v>
                </c:pt>
                <c:pt idx="369">
                  <c:v>7097</c:v>
                </c:pt>
                <c:pt idx="370">
                  <c:v>7099</c:v>
                </c:pt>
                <c:pt idx="371">
                  <c:v>7101</c:v>
                </c:pt>
                <c:pt idx="372">
                  <c:v>7103</c:v>
                </c:pt>
                <c:pt idx="373">
                  <c:v>7105</c:v>
                </c:pt>
                <c:pt idx="374">
                  <c:v>7107</c:v>
                </c:pt>
                <c:pt idx="375">
                  <c:v>7109</c:v>
                </c:pt>
                <c:pt idx="376">
                  <c:v>7110</c:v>
                </c:pt>
                <c:pt idx="377">
                  <c:v>7112</c:v>
                </c:pt>
                <c:pt idx="378">
                  <c:v>7114</c:v>
                </c:pt>
                <c:pt idx="379">
                  <c:v>7116</c:v>
                </c:pt>
                <c:pt idx="380">
                  <c:v>7118</c:v>
                </c:pt>
                <c:pt idx="381">
                  <c:v>7120</c:v>
                </c:pt>
                <c:pt idx="382">
                  <c:v>7122</c:v>
                </c:pt>
                <c:pt idx="383">
                  <c:v>7123</c:v>
                </c:pt>
                <c:pt idx="384">
                  <c:v>7125</c:v>
                </c:pt>
                <c:pt idx="385">
                  <c:v>7127</c:v>
                </c:pt>
                <c:pt idx="386">
                  <c:v>7129</c:v>
                </c:pt>
                <c:pt idx="387">
                  <c:v>7131</c:v>
                </c:pt>
                <c:pt idx="388">
                  <c:v>7133</c:v>
                </c:pt>
                <c:pt idx="389">
                  <c:v>7135</c:v>
                </c:pt>
                <c:pt idx="390">
                  <c:v>7136</c:v>
                </c:pt>
                <c:pt idx="391">
                  <c:v>7138</c:v>
                </c:pt>
                <c:pt idx="392">
                  <c:v>7140</c:v>
                </c:pt>
                <c:pt idx="393">
                  <c:v>7142</c:v>
                </c:pt>
                <c:pt idx="394">
                  <c:v>7144</c:v>
                </c:pt>
                <c:pt idx="395">
                  <c:v>7146</c:v>
                </c:pt>
                <c:pt idx="396">
                  <c:v>7148</c:v>
                </c:pt>
                <c:pt idx="397">
                  <c:v>7149</c:v>
                </c:pt>
                <c:pt idx="398">
                  <c:v>7151</c:v>
                </c:pt>
                <c:pt idx="399">
                  <c:v>7153</c:v>
                </c:pt>
                <c:pt idx="400">
                  <c:v>7155</c:v>
                </c:pt>
                <c:pt idx="401">
                  <c:v>7157</c:v>
                </c:pt>
                <c:pt idx="402">
                  <c:v>7159</c:v>
                </c:pt>
                <c:pt idx="403">
                  <c:v>7161</c:v>
                </c:pt>
                <c:pt idx="404">
                  <c:v>7162</c:v>
                </c:pt>
                <c:pt idx="405">
                  <c:v>7164</c:v>
                </c:pt>
                <c:pt idx="406">
                  <c:v>7166</c:v>
                </c:pt>
                <c:pt idx="407">
                  <c:v>7168</c:v>
                </c:pt>
                <c:pt idx="408">
                  <c:v>7170</c:v>
                </c:pt>
                <c:pt idx="409">
                  <c:v>7171</c:v>
                </c:pt>
                <c:pt idx="410">
                  <c:v>7173</c:v>
                </c:pt>
                <c:pt idx="411">
                  <c:v>7175</c:v>
                </c:pt>
                <c:pt idx="412">
                  <c:v>7177</c:v>
                </c:pt>
                <c:pt idx="413">
                  <c:v>7178</c:v>
                </c:pt>
                <c:pt idx="414">
                  <c:v>7180</c:v>
                </c:pt>
                <c:pt idx="415">
                  <c:v>7182</c:v>
                </c:pt>
                <c:pt idx="416">
                  <c:v>7184</c:v>
                </c:pt>
                <c:pt idx="417">
                  <c:v>7185</c:v>
                </c:pt>
                <c:pt idx="418">
                  <c:v>7187</c:v>
                </c:pt>
                <c:pt idx="419">
                  <c:v>7189</c:v>
                </c:pt>
                <c:pt idx="420">
                  <c:v>7190</c:v>
                </c:pt>
                <c:pt idx="421">
                  <c:v>7192</c:v>
                </c:pt>
                <c:pt idx="422">
                  <c:v>7194</c:v>
                </c:pt>
                <c:pt idx="423">
                  <c:v>7195</c:v>
                </c:pt>
                <c:pt idx="424">
                  <c:v>7197</c:v>
                </c:pt>
                <c:pt idx="425">
                  <c:v>7199</c:v>
                </c:pt>
                <c:pt idx="426">
                  <c:v>7200</c:v>
                </c:pt>
                <c:pt idx="427">
                  <c:v>7202</c:v>
                </c:pt>
                <c:pt idx="428">
                  <c:v>7204</c:v>
                </c:pt>
                <c:pt idx="429">
                  <c:v>7205</c:v>
                </c:pt>
                <c:pt idx="430">
                  <c:v>7207</c:v>
                </c:pt>
                <c:pt idx="431">
                  <c:v>7209</c:v>
                </c:pt>
                <c:pt idx="432">
                  <c:v>7210</c:v>
                </c:pt>
                <c:pt idx="433">
                  <c:v>7212</c:v>
                </c:pt>
                <c:pt idx="434">
                  <c:v>7213</c:v>
                </c:pt>
                <c:pt idx="435">
                  <c:v>7215</c:v>
                </c:pt>
                <c:pt idx="436">
                  <c:v>7217</c:v>
                </c:pt>
                <c:pt idx="437">
                  <c:v>7218</c:v>
                </c:pt>
                <c:pt idx="438">
                  <c:v>7220</c:v>
                </c:pt>
                <c:pt idx="439">
                  <c:v>7221</c:v>
                </c:pt>
                <c:pt idx="440">
                  <c:v>7223</c:v>
                </c:pt>
                <c:pt idx="441">
                  <c:v>7225</c:v>
                </c:pt>
                <c:pt idx="442">
                  <c:v>7226</c:v>
                </c:pt>
                <c:pt idx="443">
                  <c:v>7228</c:v>
                </c:pt>
                <c:pt idx="444">
                  <c:v>7229</c:v>
                </c:pt>
                <c:pt idx="445">
                  <c:v>7231</c:v>
                </c:pt>
                <c:pt idx="446">
                  <c:v>7232</c:v>
                </c:pt>
                <c:pt idx="447">
                  <c:v>7234</c:v>
                </c:pt>
                <c:pt idx="448">
                  <c:v>7235</c:v>
                </c:pt>
                <c:pt idx="449">
                  <c:v>7237</c:v>
                </c:pt>
                <c:pt idx="450">
                  <c:v>7239</c:v>
                </c:pt>
                <c:pt idx="451">
                  <c:v>7240</c:v>
                </c:pt>
                <c:pt idx="452">
                  <c:v>7241</c:v>
                </c:pt>
                <c:pt idx="453">
                  <c:v>7243</c:v>
                </c:pt>
                <c:pt idx="454">
                  <c:v>7245</c:v>
                </c:pt>
                <c:pt idx="455">
                  <c:v>7246</c:v>
                </c:pt>
                <c:pt idx="456">
                  <c:v>7248</c:v>
                </c:pt>
                <c:pt idx="457">
                  <c:v>7249</c:v>
                </c:pt>
                <c:pt idx="458">
                  <c:v>7251</c:v>
                </c:pt>
                <c:pt idx="459">
                  <c:v>7252</c:v>
                </c:pt>
                <c:pt idx="460">
                  <c:v>7253</c:v>
                </c:pt>
                <c:pt idx="461">
                  <c:v>7255</c:v>
                </c:pt>
                <c:pt idx="462">
                  <c:v>7256</c:v>
                </c:pt>
                <c:pt idx="463">
                  <c:v>7258</c:v>
                </c:pt>
                <c:pt idx="464">
                  <c:v>7259</c:v>
                </c:pt>
                <c:pt idx="465">
                  <c:v>7261</c:v>
                </c:pt>
                <c:pt idx="466">
                  <c:v>7262</c:v>
                </c:pt>
                <c:pt idx="467">
                  <c:v>7264</c:v>
                </c:pt>
                <c:pt idx="468">
                  <c:v>7265</c:v>
                </c:pt>
                <c:pt idx="469">
                  <c:v>7267</c:v>
                </c:pt>
                <c:pt idx="470">
                  <c:v>7268</c:v>
                </c:pt>
                <c:pt idx="471">
                  <c:v>7269</c:v>
                </c:pt>
                <c:pt idx="472">
                  <c:v>7271</c:v>
                </c:pt>
                <c:pt idx="473">
                  <c:v>7272</c:v>
                </c:pt>
                <c:pt idx="474">
                  <c:v>7274</c:v>
                </c:pt>
                <c:pt idx="475">
                  <c:v>7275</c:v>
                </c:pt>
                <c:pt idx="476">
                  <c:v>7277</c:v>
                </c:pt>
                <c:pt idx="477">
                  <c:v>7278</c:v>
                </c:pt>
                <c:pt idx="478">
                  <c:v>7279</c:v>
                </c:pt>
                <c:pt idx="479">
                  <c:v>7281</c:v>
                </c:pt>
                <c:pt idx="480">
                  <c:v>7282</c:v>
                </c:pt>
                <c:pt idx="481">
                  <c:v>7284</c:v>
                </c:pt>
                <c:pt idx="482">
                  <c:v>7285</c:v>
                </c:pt>
                <c:pt idx="483">
                  <c:v>7286</c:v>
                </c:pt>
                <c:pt idx="484">
                  <c:v>7288</c:v>
                </c:pt>
                <c:pt idx="485">
                  <c:v>7289</c:v>
                </c:pt>
                <c:pt idx="486">
                  <c:v>7291</c:v>
                </c:pt>
                <c:pt idx="487">
                  <c:v>7292</c:v>
                </c:pt>
                <c:pt idx="488">
                  <c:v>7293</c:v>
                </c:pt>
                <c:pt idx="489">
                  <c:v>7295</c:v>
                </c:pt>
                <c:pt idx="490">
                  <c:v>7296</c:v>
                </c:pt>
                <c:pt idx="491">
                  <c:v>7298</c:v>
                </c:pt>
                <c:pt idx="492">
                  <c:v>7299</c:v>
                </c:pt>
                <c:pt idx="493">
                  <c:v>7300</c:v>
                </c:pt>
                <c:pt idx="494">
                  <c:v>7302</c:v>
                </c:pt>
                <c:pt idx="495">
                  <c:v>7303</c:v>
                </c:pt>
                <c:pt idx="496">
                  <c:v>7305</c:v>
                </c:pt>
                <c:pt idx="497">
                  <c:v>7306</c:v>
                </c:pt>
                <c:pt idx="498">
                  <c:v>7307</c:v>
                </c:pt>
                <c:pt idx="499">
                  <c:v>7309</c:v>
                </c:pt>
                <c:pt idx="500">
                  <c:v>7310</c:v>
                </c:pt>
                <c:pt idx="501">
                  <c:v>7311</c:v>
                </c:pt>
                <c:pt idx="502">
                  <c:v>7313</c:v>
                </c:pt>
                <c:pt idx="503">
                  <c:v>7314</c:v>
                </c:pt>
                <c:pt idx="504">
                  <c:v>7315</c:v>
                </c:pt>
                <c:pt idx="505">
                  <c:v>7317</c:v>
                </c:pt>
                <c:pt idx="506">
                  <c:v>7318</c:v>
                </c:pt>
                <c:pt idx="507">
                  <c:v>7319</c:v>
                </c:pt>
                <c:pt idx="508">
                  <c:v>7321</c:v>
                </c:pt>
                <c:pt idx="509">
                  <c:v>7322</c:v>
                </c:pt>
                <c:pt idx="510">
                  <c:v>7323</c:v>
                </c:pt>
                <c:pt idx="511">
                  <c:v>7325</c:v>
                </c:pt>
                <c:pt idx="512">
                  <c:v>7326</c:v>
                </c:pt>
                <c:pt idx="513">
                  <c:v>7327</c:v>
                </c:pt>
                <c:pt idx="514">
                  <c:v>7329</c:v>
                </c:pt>
                <c:pt idx="515">
                  <c:v>7330</c:v>
                </c:pt>
                <c:pt idx="516">
                  <c:v>7331</c:v>
                </c:pt>
                <c:pt idx="517">
                  <c:v>7333</c:v>
                </c:pt>
                <c:pt idx="518">
                  <c:v>7334</c:v>
                </c:pt>
                <c:pt idx="519">
                  <c:v>7335</c:v>
                </c:pt>
                <c:pt idx="520">
                  <c:v>7337</c:v>
                </c:pt>
                <c:pt idx="521">
                  <c:v>7338</c:v>
                </c:pt>
                <c:pt idx="522">
                  <c:v>7339</c:v>
                </c:pt>
                <c:pt idx="523">
                  <c:v>7341</c:v>
                </c:pt>
                <c:pt idx="524">
                  <c:v>7342</c:v>
                </c:pt>
                <c:pt idx="525">
                  <c:v>7343</c:v>
                </c:pt>
                <c:pt idx="526">
                  <c:v>7344</c:v>
                </c:pt>
                <c:pt idx="527">
                  <c:v>7346</c:v>
                </c:pt>
                <c:pt idx="528">
                  <c:v>7347</c:v>
                </c:pt>
                <c:pt idx="529">
                  <c:v>7348</c:v>
                </c:pt>
                <c:pt idx="530">
                  <c:v>7350</c:v>
                </c:pt>
                <c:pt idx="531">
                  <c:v>7351</c:v>
                </c:pt>
                <c:pt idx="532">
                  <c:v>7352</c:v>
                </c:pt>
                <c:pt idx="533">
                  <c:v>7353</c:v>
                </c:pt>
                <c:pt idx="534">
                  <c:v>7355</c:v>
                </c:pt>
                <c:pt idx="535">
                  <c:v>7356</c:v>
                </c:pt>
                <c:pt idx="536">
                  <c:v>7357</c:v>
                </c:pt>
                <c:pt idx="537">
                  <c:v>7359</c:v>
                </c:pt>
                <c:pt idx="538">
                  <c:v>7360</c:v>
                </c:pt>
                <c:pt idx="539">
                  <c:v>7361</c:v>
                </c:pt>
                <c:pt idx="540">
                  <c:v>7362</c:v>
                </c:pt>
                <c:pt idx="541">
                  <c:v>7364</c:v>
                </c:pt>
                <c:pt idx="542">
                  <c:v>7365</c:v>
                </c:pt>
                <c:pt idx="543">
                  <c:v>7366</c:v>
                </c:pt>
                <c:pt idx="544">
                  <c:v>7367</c:v>
                </c:pt>
                <c:pt idx="545">
                  <c:v>7369</c:v>
                </c:pt>
                <c:pt idx="546">
                  <c:v>7370</c:v>
                </c:pt>
                <c:pt idx="547">
                  <c:v>7371</c:v>
                </c:pt>
                <c:pt idx="548">
                  <c:v>7372</c:v>
                </c:pt>
                <c:pt idx="549">
                  <c:v>7374</c:v>
                </c:pt>
                <c:pt idx="550">
                  <c:v>7375</c:v>
                </c:pt>
                <c:pt idx="551">
                  <c:v>7376</c:v>
                </c:pt>
                <c:pt idx="552">
                  <c:v>7377</c:v>
                </c:pt>
                <c:pt idx="553">
                  <c:v>7379</c:v>
                </c:pt>
                <c:pt idx="554">
                  <c:v>7380</c:v>
                </c:pt>
                <c:pt idx="555">
                  <c:v>7381</c:v>
                </c:pt>
                <c:pt idx="556">
                  <c:v>7382</c:v>
                </c:pt>
                <c:pt idx="557">
                  <c:v>7383</c:v>
                </c:pt>
                <c:pt idx="558">
                  <c:v>7385</c:v>
                </c:pt>
                <c:pt idx="559">
                  <c:v>7386</c:v>
                </c:pt>
                <c:pt idx="560">
                  <c:v>7387</c:v>
                </c:pt>
                <c:pt idx="561">
                  <c:v>7388</c:v>
                </c:pt>
                <c:pt idx="562">
                  <c:v>7390</c:v>
                </c:pt>
                <c:pt idx="563">
                  <c:v>7391</c:v>
                </c:pt>
                <c:pt idx="564">
                  <c:v>7392</c:v>
                </c:pt>
                <c:pt idx="565">
                  <c:v>7393</c:v>
                </c:pt>
                <c:pt idx="566">
                  <c:v>7394</c:v>
                </c:pt>
                <c:pt idx="567">
                  <c:v>7396</c:v>
                </c:pt>
                <c:pt idx="568">
                  <c:v>7397</c:v>
                </c:pt>
                <c:pt idx="569">
                  <c:v>7398</c:v>
                </c:pt>
                <c:pt idx="570">
                  <c:v>7399</c:v>
                </c:pt>
                <c:pt idx="571">
                  <c:v>7401</c:v>
                </c:pt>
                <c:pt idx="572">
                  <c:v>7402</c:v>
                </c:pt>
                <c:pt idx="573">
                  <c:v>7403</c:v>
                </c:pt>
                <c:pt idx="574">
                  <c:v>7404</c:v>
                </c:pt>
                <c:pt idx="575">
                  <c:v>7405</c:v>
                </c:pt>
                <c:pt idx="576">
                  <c:v>7407</c:v>
                </c:pt>
                <c:pt idx="577">
                  <c:v>7408</c:v>
                </c:pt>
                <c:pt idx="578">
                  <c:v>7409</c:v>
                </c:pt>
                <c:pt idx="579">
                  <c:v>7410</c:v>
                </c:pt>
                <c:pt idx="580">
                  <c:v>7411</c:v>
                </c:pt>
                <c:pt idx="581">
                  <c:v>7413</c:v>
                </c:pt>
                <c:pt idx="582">
                  <c:v>7414</c:v>
                </c:pt>
                <c:pt idx="583">
                  <c:v>7415</c:v>
                </c:pt>
                <c:pt idx="584">
                  <c:v>7416</c:v>
                </c:pt>
                <c:pt idx="585">
                  <c:v>7417</c:v>
                </c:pt>
                <c:pt idx="586">
                  <c:v>7419</c:v>
                </c:pt>
                <c:pt idx="587">
                  <c:v>7420</c:v>
                </c:pt>
                <c:pt idx="588">
                  <c:v>7421</c:v>
                </c:pt>
                <c:pt idx="589">
                  <c:v>7422</c:v>
                </c:pt>
                <c:pt idx="590">
                  <c:v>7423</c:v>
                </c:pt>
                <c:pt idx="591">
                  <c:v>7425</c:v>
                </c:pt>
                <c:pt idx="592">
                  <c:v>7426</c:v>
                </c:pt>
                <c:pt idx="593">
                  <c:v>7427</c:v>
                </c:pt>
                <c:pt idx="594">
                  <c:v>7428</c:v>
                </c:pt>
                <c:pt idx="595">
                  <c:v>7429</c:v>
                </c:pt>
                <c:pt idx="596">
                  <c:v>7431</c:v>
                </c:pt>
                <c:pt idx="597">
                  <c:v>7432</c:v>
                </c:pt>
                <c:pt idx="598">
                  <c:v>7433</c:v>
                </c:pt>
                <c:pt idx="599">
                  <c:v>7434</c:v>
                </c:pt>
                <c:pt idx="600">
                  <c:v>7435</c:v>
                </c:pt>
                <c:pt idx="601">
                  <c:v>7436</c:v>
                </c:pt>
                <c:pt idx="602">
                  <c:v>7438</c:v>
                </c:pt>
                <c:pt idx="603">
                  <c:v>7439</c:v>
                </c:pt>
                <c:pt idx="604">
                  <c:v>7440</c:v>
                </c:pt>
                <c:pt idx="605">
                  <c:v>7441</c:v>
                </c:pt>
                <c:pt idx="606">
                  <c:v>7442</c:v>
                </c:pt>
                <c:pt idx="607">
                  <c:v>7443</c:v>
                </c:pt>
                <c:pt idx="608">
                  <c:v>7445</c:v>
                </c:pt>
                <c:pt idx="609">
                  <c:v>7446</c:v>
                </c:pt>
                <c:pt idx="610">
                  <c:v>7447</c:v>
                </c:pt>
                <c:pt idx="611">
                  <c:v>7448</c:v>
                </c:pt>
                <c:pt idx="612">
                  <c:v>7449</c:v>
                </c:pt>
                <c:pt idx="613">
                  <c:v>7450</c:v>
                </c:pt>
                <c:pt idx="614">
                  <c:v>7452</c:v>
                </c:pt>
                <c:pt idx="615">
                  <c:v>7453</c:v>
                </c:pt>
                <c:pt idx="616">
                  <c:v>7454</c:v>
                </c:pt>
                <c:pt idx="617">
                  <c:v>7455</c:v>
                </c:pt>
                <c:pt idx="618">
                  <c:v>7456</c:v>
                </c:pt>
                <c:pt idx="619">
                  <c:v>7457</c:v>
                </c:pt>
                <c:pt idx="620">
                  <c:v>7459</c:v>
                </c:pt>
                <c:pt idx="621">
                  <c:v>7460</c:v>
                </c:pt>
                <c:pt idx="622">
                  <c:v>7461</c:v>
                </c:pt>
                <c:pt idx="623">
                  <c:v>7462</c:v>
                </c:pt>
                <c:pt idx="624">
                  <c:v>7463</c:v>
                </c:pt>
                <c:pt idx="625">
                  <c:v>7464</c:v>
                </c:pt>
                <c:pt idx="626">
                  <c:v>7465</c:v>
                </c:pt>
                <c:pt idx="627">
                  <c:v>7467</c:v>
                </c:pt>
                <c:pt idx="628">
                  <c:v>7468</c:v>
                </c:pt>
                <c:pt idx="629">
                  <c:v>7469</c:v>
                </c:pt>
                <c:pt idx="630">
                  <c:v>7470</c:v>
                </c:pt>
                <c:pt idx="631">
                  <c:v>7471</c:v>
                </c:pt>
                <c:pt idx="632">
                  <c:v>7472</c:v>
                </c:pt>
                <c:pt idx="633">
                  <c:v>7473</c:v>
                </c:pt>
                <c:pt idx="634">
                  <c:v>7475</c:v>
                </c:pt>
                <c:pt idx="635">
                  <c:v>7476</c:v>
                </c:pt>
                <c:pt idx="636">
                  <c:v>7477</c:v>
                </c:pt>
                <c:pt idx="637">
                  <c:v>7478</c:v>
                </c:pt>
                <c:pt idx="638">
                  <c:v>7479</c:v>
                </c:pt>
                <c:pt idx="639">
                  <c:v>7480</c:v>
                </c:pt>
                <c:pt idx="640">
                  <c:v>7482</c:v>
                </c:pt>
                <c:pt idx="641">
                  <c:v>7483</c:v>
                </c:pt>
                <c:pt idx="642">
                  <c:v>7484</c:v>
                </c:pt>
                <c:pt idx="643">
                  <c:v>7485</c:v>
                </c:pt>
                <c:pt idx="644">
                  <c:v>7486</c:v>
                </c:pt>
                <c:pt idx="645">
                  <c:v>7487</c:v>
                </c:pt>
                <c:pt idx="646">
                  <c:v>7489</c:v>
                </c:pt>
                <c:pt idx="647">
                  <c:v>7490</c:v>
                </c:pt>
                <c:pt idx="648">
                  <c:v>7491</c:v>
                </c:pt>
                <c:pt idx="649">
                  <c:v>7492</c:v>
                </c:pt>
                <c:pt idx="650">
                  <c:v>7493</c:v>
                </c:pt>
                <c:pt idx="651">
                  <c:v>7494</c:v>
                </c:pt>
                <c:pt idx="652">
                  <c:v>7495</c:v>
                </c:pt>
                <c:pt idx="653">
                  <c:v>7497</c:v>
                </c:pt>
                <c:pt idx="654">
                  <c:v>7498</c:v>
                </c:pt>
                <c:pt idx="655">
                  <c:v>7499</c:v>
                </c:pt>
                <c:pt idx="656">
                  <c:v>7500</c:v>
                </c:pt>
                <c:pt idx="657">
                  <c:v>7501</c:v>
                </c:pt>
                <c:pt idx="658">
                  <c:v>7502</c:v>
                </c:pt>
                <c:pt idx="659">
                  <c:v>7503</c:v>
                </c:pt>
                <c:pt idx="660">
                  <c:v>7505</c:v>
                </c:pt>
                <c:pt idx="661">
                  <c:v>7506</c:v>
                </c:pt>
                <c:pt idx="662">
                  <c:v>7507</c:v>
                </c:pt>
                <c:pt idx="663">
                  <c:v>7508</c:v>
                </c:pt>
                <c:pt idx="664">
                  <c:v>7509</c:v>
                </c:pt>
                <c:pt idx="665">
                  <c:v>7510</c:v>
                </c:pt>
                <c:pt idx="666">
                  <c:v>7511</c:v>
                </c:pt>
                <c:pt idx="667">
                  <c:v>7513</c:v>
                </c:pt>
                <c:pt idx="668">
                  <c:v>7514</c:v>
                </c:pt>
                <c:pt idx="669">
                  <c:v>7515</c:v>
                </c:pt>
                <c:pt idx="670">
                  <c:v>7516</c:v>
                </c:pt>
                <c:pt idx="671">
                  <c:v>7517</c:v>
                </c:pt>
                <c:pt idx="672">
                  <c:v>7518</c:v>
                </c:pt>
                <c:pt idx="673">
                  <c:v>7519</c:v>
                </c:pt>
                <c:pt idx="674">
                  <c:v>7521</c:v>
                </c:pt>
                <c:pt idx="675">
                  <c:v>7522</c:v>
                </c:pt>
                <c:pt idx="676">
                  <c:v>7523</c:v>
                </c:pt>
                <c:pt idx="677">
                  <c:v>7524</c:v>
                </c:pt>
                <c:pt idx="678">
                  <c:v>7525</c:v>
                </c:pt>
                <c:pt idx="679">
                  <c:v>7526</c:v>
                </c:pt>
                <c:pt idx="680">
                  <c:v>7528</c:v>
                </c:pt>
                <c:pt idx="681">
                  <c:v>7529</c:v>
                </c:pt>
                <c:pt idx="682">
                  <c:v>7530</c:v>
                </c:pt>
                <c:pt idx="683">
                  <c:v>7531</c:v>
                </c:pt>
                <c:pt idx="684">
                  <c:v>7532</c:v>
                </c:pt>
                <c:pt idx="685">
                  <c:v>7533</c:v>
                </c:pt>
                <c:pt idx="686">
                  <c:v>7535</c:v>
                </c:pt>
                <c:pt idx="687">
                  <c:v>7536</c:v>
                </c:pt>
                <c:pt idx="688">
                  <c:v>7537</c:v>
                </c:pt>
                <c:pt idx="689">
                  <c:v>7538</c:v>
                </c:pt>
                <c:pt idx="690">
                  <c:v>7539</c:v>
                </c:pt>
                <c:pt idx="691">
                  <c:v>7540</c:v>
                </c:pt>
                <c:pt idx="692">
                  <c:v>7542</c:v>
                </c:pt>
                <c:pt idx="693">
                  <c:v>7543</c:v>
                </c:pt>
                <c:pt idx="694">
                  <c:v>7544</c:v>
                </c:pt>
                <c:pt idx="695">
                  <c:v>7545</c:v>
                </c:pt>
                <c:pt idx="696">
                  <c:v>7546</c:v>
                </c:pt>
                <c:pt idx="697">
                  <c:v>7547</c:v>
                </c:pt>
                <c:pt idx="698">
                  <c:v>7549</c:v>
                </c:pt>
                <c:pt idx="699">
                  <c:v>7550</c:v>
                </c:pt>
                <c:pt idx="700">
                  <c:v>7551</c:v>
                </c:pt>
                <c:pt idx="701">
                  <c:v>7552</c:v>
                </c:pt>
                <c:pt idx="702">
                  <c:v>7553</c:v>
                </c:pt>
                <c:pt idx="703">
                  <c:v>7555</c:v>
                </c:pt>
                <c:pt idx="704">
                  <c:v>7556</c:v>
                </c:pt>
                <c:pt idx="705">
                  <c:v>7557</c:v>
                </c:pt>
                <c:pt idx="706">
                  <c:v>7558</c:v>
                </c:pt>
                <c:pt idx="707">
                  <c:v>7559</c:v>
                </c:pt>
                <c:pt idx="708">
                  <c:v>7560</c:v>
                </c:pt>
                <c:pt idx="709">
                  <c:v>7561</c:v>
                </c:pt>
                <c:pt idx="710">
                  <c:v>7563</c:v>
                </c:pt>
                <c:pt idx="711">
                  <c:v>7564</c:v>
                </c:pt>
                <c:pt idx="712">
                  <c:v>7565</c:v>
                </c:pt>
                <c:pt idx="713">
                  <c:v>7566</c:v>
                </c:pt>
                <c:pt idx="714">
                  <c:v>7567</c:v>
                </c:pt>
                <c:pt idx="715">
                  <c:v>7568</c:v>
                </c:pt>
                <c:pt idx="716">
                  <c:v>7570</c:v>
                </c:pt>
                <c:pt idx="717">
                  <c:v>7571</c:v>
                </c:pt>
                <c:pt idx="718">
                  <c:v>7572</c:v>
                </c:pt>
                <c:pt idx="719">
                  <c:v>7573</c:v>
                </c:pt>
                <c:pt idx="720">
                  <c:v>7574</c:v>
                </c:pt>
                <c:pt idx="721">
                  <c:v>7575</c:v>
                </c:pt>
                <c:pt idx="722">
                  <c:v>7577</c:v>
                </c:pt>
                <c:pt idx="723">
                  <c:v>7578</c:v>
                </c:pt>
                <c:pt idx="724">
                  <c:v>7579</c:v>
                </c:pt>
                <c:pt idx="725">
                  <c:v>7580</c:v>
                </c:pt>
                <c:pt idx="726">
                  <c:v>7581</c:v>
                </c:pt>
                <c:pt idx="727">
                  <c:v>7582</c:v>
                </c:pt>
                <c:pt idx="728">
                  <c:v>7583</c:v>
                </c:pt>
                <c:pt idx="729">
                  <c:v>7585</c:v>
                </c:pt>
                <c:pt idx="730">
                  <c:v>7586</c:v>
                </c:pt>
                <c:pt idx="731">
                  <c:v>7587</c:v>
                </c:pt>
                <c:pt idx="732">
                  <c:v>7588</c:v>
                </c:pt>
                <c:pt idx="733">
                  <c:v>7589</c:v>
                </c:pt>
                <c:pt idx="734">
                  <c:v>7590</c:v>
                </c:pt>
                <c:pt idx="735">
                  <c:v>7592</c:v>
                </c:pt>
                <c:pt idx="736">
                  <c:v>7593</c:v>
                </c:pt>
                <c:pt idx="737">
                  <c:v>7594</c:v>
                </c:pt>
                <c:pt idx="738">
                  <c:v>7595</c:v>
                </c:pt>
                <c:pt idx="739">
                  <c:v>7596</c:v>
                </c:pt>
                <c:pt idx="740">
                  <c:v>7597</c:v>
                </c:pt>
                <c:pt idx="741">
                  <c:v>7599</c:v>
                </c:pt>
                <c:pt idx="742">
                  <c:v>7600</c:v>
                </c:pt>
                <c:pt idx="743">
                  <c:v>7601</c:v>
                </c:pt>
                <c:pt idx="744">
                  <c:v>7602</c:v>
                </c:pt>
                <c:pt idx="745">
                  <c:v>7603</c:v>
                </c:pt>
                <c:pt idx="746">
                  <c:v>7604</c:v>
                </c:pt>
                <c:pt idx="747">
                  <c:v>7605</c:v>
                </c:pt>
                <c:pt idx="748">
                  <c:v>7607</c:v>
                </c:pt>
                <c:pt idx="749">
                  <c:v>7608</c:v>
                </c:pt>
                <c:pt idx="750">
                  <c:v>7609</c:v>
                </c:pt>
                <c:pt idx="751">
                  <c:v>7610</c:v>
                </c:pt>
                <c:pt idx="752">
                  <c:v>7611</c:v>
                </c:pt>
                <c:pt idx="753">
                  <c:v>7613</c:v>
                </c:pt>
                <c:pt idx="754">
                  <c:v>7614</c:v>
                </c:pt>
                <c:pt idx="755">
                  <c:v>7615</c:v>
                </c:pt>
                <c:pt idx="756">
                  <c:v>7616</c:v>
                </c:pt>
                <c:pt idx="757">
                  <c:v>7617</c:v>
                </c:pt>
                <c:pt idx="758">
                  <c:v>7618</c:v>
                </c:pt>
                <c:pt idx="759">
                  <c:v>7619</c:v>
                </c:pt>
                <c:pt idx="760">
                  <c:v>7621</c:v>
                </c:pt>
                <c:pt idx="761">
                  <c:v>7622</c:v>
                </c:pt>
                <c:pt idx="762">
                  <c:v>7623</c:v>
                </c:pt>
                <c:pt idx="763">
                  <c:v>7624</c:v>
                </c:pt>
                <c:pt idx="764">
                  <c:v>7625</c:v>
                </c:pt>
                <c:pt idx="765">
                  <c:v>7626</c:v>
                </c:pt>
                <c:pt idx="766">
                  <c:v>7628</c:v>
                </c:pt>
                <c:pt idx="767">
                  <c:v>7629</c:v>
                </c:pt>
                <c:pt idx="768">
                  <c:v>7630</c:v>
                </c:pt>
                <c:pt idx="769">
                  <c:v>7631</c:v>
                </c:pt>
                <c:pt idx="770">
                  <c:v>7632</c:v>
                </c:pt>
                <c:pt idx="771">
                  <c:v>7633</c:v>
                </c:pt>
                <c:pt idx="772">
                  <c:v>7634</c:v>
                </c:pt>
                <c:pt idx="773">
                  <c:v>7636</c:v>
                </c:pt>
                <c:pt idx="774">
                  <c:v>7637</c:v>
                </c:pt>
                <c:pt idx="775">
                  <c:v>7638</c:v>
                </c:pt>
                <c:pt idx="776">
                  <c:v>7639</c:v>
                </c:pt>
                <c:pt idx="777">
                  <c:v>7640</c:v>
                </c:pt>
                <c:pt idx="778">
                  <c:v>7641</c:v>
                </c:pt>
                <c:pt idx="779">
                  <c:v>7643</c:v>
                </c:pt>
                <c:pt idx="780">
                  <c:v>7644</c:v>
                </c:pt>
                <c:pt idx="781">
                  <c:v>7645</c:v>
                </c:pt>
                <c:pt idx="782">
                  <c:v>7646</c:v>
                </c:pt>
                <c:pt idx="783">
                  <c:v>7647</c:v>
                </c:pt>
                <c:pt idx="784">
                  <c:v>7648</c:v>
                </c:pt>
                <c:pt idx="785">
                  <c:v>7649</c:v>
                </c:pt>
                <c:pt idx="786">
                  <c:v>7651</c:v>
                </c:pt>
                <c:pt idx="787">
                  <c:v>7652</c:v>
                </c:pt>
                <c:pt idx="788">
                  <c:v>7653</c:v>
                </c:pt>
                <c:pt idx="789">
                  <c:v>7654</c:v>
                </c:pt>
                <c:pt idx="790">
                  <c:v>7655</c:v>
                </c:pt>
                <c:pt idx="791">
                  <c:v>7656</c:v>
                </c:pt>
                <c:pt idx="792">
                  <c:v>7658</c:v>
                </c:pt>
                <c:pt idx="793">
                  <c:v>7659</c:v>
                </c:pt>
                <c:pt idx="794">
                  <c:v>7660</c:v>
                </c:pt>
                <c:pt idx="795">
                  <c:v>7661</c:v>
                </c:pt>
                <c:pt idx="796">
                  <c:v>7662</c:v>
                </c:pt>
                <c:pt idx="797">
                  <c:v>7663</c:v>
                </c:pt>
                <c:pt idx="798">
                  <c:v>7665</c:v>
                </c:pt>
                <c:pt idx="799">
                  <c:v>7666</c:v>
                </c:pt>
                <c:pt idx="800">
                  <c:v>7667</c:v>
                </c:pt>
                <c:pt idx="801">
                  <c:v>7668</c:v>
                </c:pt>
                <c:pt idx="802">
                  <c:v>7669</c:v>
                </c:pt>
                <c:pt idx="803">
                  <c:v>7670</c:v>
                </c:pt>
                <c:pt idx="804">
                  <c:v>7672</c:v>
                </c:pt>
                <c:pt idx="805">
                  <c:v>7673</c:v>
                </c:pt>
                <c:pt idx="806">
                  <c:v>7674</c:v>
                </c:pt>
                <c:pt idx="807">
                  <c:v>7675</c:v>
                </c:pt>
                <c:pt idx="808">
                  <c:v>7676</c:v>
                </c:pt>
                <c:pt idx="809">
                  <c:v>7677</c:v>
                </c:pt>
                <c:pt idx="810">
                  <c:v>7679</c:v>
                </c:pt>
                <c:pt idx="811">
                  <c:v>7680</c:v>
                </c:pt>
                <c:pt idx="812">
                  <c:v>7681</c:v>
                </c:pt>
                <c:pt idx="813">
                  <c:v>7682</c:v>
                </c:pt>
                <c:pt idx="814">
                  <c:v>7683</c:v>
                </c:pt>
                <c:pt idx="815">
                  <c:v>7684</c:v>
                </c:pt>
                <c:pt idx="816">
                  <c:v>7685</c:v>
                </c:pt>
                <c:pt idx="817">
                  <c:v>7687</c:v>
                </c:pt>
                <c:pt idx="818">
                  <c:v>7688</c:v>
                </c:pt>
                <c:pt idx="819">
                  <c:v>7689</c:v>
                </c:pt>
                <c:pt idx="820">
                  <c:v>7690</c:v>
                </c:pt>
                <c:pt idx="821">
                  <c:v>7691</c:v>
                </c:pt>
                <c:pt idx="822">
                  <c:v>7692</c:v>
                </c:pt>
                <c:pt idx="823">
                  <c:v>7693</c:v>
                </c:pt>
                <c:pt idx="824">
                  <c:v>7695</c:v>
                </c:pt>
                <c:pt idx="825">
                  <c:v>7696</c:v>
                </c:pt>
                <c:pt idx="826">
                  <c:v>7697</c:v>
                </c:pt>
                <c:pt idx="827">
                  <c:v>7698</c:v>
                </c:pt>
                <c:pt idx="828">
                  <c:v>7699</c:v>
                </c:pt>
                <c:pt idx="829">
                  <c:v>7700</c:v>
                </c:pt>
                <c:pt idx="830">
                  <c:v>7701</c:v>
                </c:pt>
                <c:pt idx="831">
                  <c:v>7703</c:v>
                </c:pt>
                <c:pt idx="832">
                  <c:v>7704</c:v>
                </c:pt>
                <c:pt idx="833">
                  <c:v>7705</c:v>
                </c:pt>
                <c:pt idx="834">
                  <c:v>7706</c:v>
                </c:pt>
                <c:pt idx="835">
                  <c:v>7707</c:v>
                </c:pt>
                <c:pt idx="836">
                  <c:v>7708</c:v>
                </c:pt>
                <c:pt idx="837">
                  <c:v>7709</c:v>
                </c:pt>
                <c:pt idx="838">
                  <c:v>7711</c:v>
                </c:pt>
                <c:pt idx="839">
                  <c:v>7712</c:v>
                </c:pt>
                <c:pt idx="840">
                  <c:v>7713</c:v>
                </c:pt>
                <c:pt idx="841">
                  <c:v>7714</c:v>
                </c:pt>
                <c:pt idx="842">
                  <c:v>7715</c:v>
                </c:pt>
                <c:pt idx="843">
                  <c:v>7716</c:v>
                </c:pt>
                <c:pt idx="844">
                  <c:v>7717</c:v>
                </c:pt>
                <c:pt idx="845">
                  <c:v>7719</c:v>
                </c:pt>
                <c:pt idx="846">
                  <c:v>7720</c:v>
                </c:pt>
                <c:pt idx="847">
                  <c:v>7721</c:v>
                </c:pt>
                <c:pt idx="848">
                  <c:v>7722</c:v>
                </c:pt>
                <c:pt idx="849">
                  <c:v>7723</c:v>
                </c:pt>
                <c:pt idx="850">
                  <c:v>7724</c:v>
                </c:pt>
                <c:pt idx="851">
                  <c:v>7725</c:v>
                </c:pt>
                <c:pt idx="852">
                  <c:v>7726</c:v>
                </c:pt>
                <c:pt idx="853">
                  <c:v>7728</c:v>
                </c:pt>
                <c:pt idx="854">
                  <c:v>7729</c:v>
                </c:pt>
                <c:pt idx="855">
                  <c:v>7730</c:v>
                </c:pt>
                <c:pt idx="856">
                  <c:v>7731</c:v>
                </c:pt>
                <c:pt idx="857">
                  <c:v>7732</c:v>
                </c:pt>
                <c:pt idx="858">
                  <c:v>7733</c:v>
                </c:pt>
                <c:pt idx="859">
                  <c:v>7734</c:v>
                </c:pt>
                <c:pt idx="860">
                  <c:v>7735</c:v>
                </c:pt>
                <c:pt idx="861">
                  <c:v>7737</c:v>
                </c:pt>
                <c:pt idx="862">
                  <c:v>7738</c:v>
                </c:pt>
                <c:pt idx="863">
                  <c:v>7739</c:v>
                </c:pt>
                <c:pt idx="864">
                  <c:v>7740</c:v>
                </c:pt>
                <c:pt idx="865">
                  <c:v>7741</c:v>
                </c:pt>
                <c:pt idx="866">
                  <c:v>7742</c:v>
                </c:pt>
                <c:pt idx="867">
                  <c:v>7743</c:v>
                </c:pt>
                <c:pt idx="868">
                  <c:v>7745</c:v>
                </c:pt>
                <c:pt idx="869">
                  <c:v>7746</c:v>
                </c:pt>
                <c:pt idx="870">
                  <c:v>7747</c:v>
                </c:pt>
                <c:pt idx="871">
                  <c:v>7748</c:v>
                </c:pt>
                <c:pt idx="872">
                  <c:v>7749</c:v>
                </c:pt>
                <c:pt idx="873">
                  <c:v>7750</c:v>
                </c:pt>
                <c:pt idx="874">
                  <c:v>7751</c:v>
                </c:pt>
                <c:pt idx="875">
                  <c:v>7752</c:v>
                </c:pt>
                <c:pt idx="876">
                  <c:v>7754</c:v>
                </c:pt>
                <c:pt idx="877">
                  <c:v>7755</c:v>
                </c:pt>
                <c:pt idx="878">
                  <c:v>7756</c:v>
                </c:pt>
                <c:pt idx="879">
                  <c:v>7757</c:v>
                </c:pt>
                <c:pt idx="880">
                  <c:v>7758</c:v>
                </c:pt>
                <c:pt idx="881">
                  <c:v>7759</c:v>
                </c:pt>
                <c:pt idx="882">
                  <c:v>7760</c:v>
                </c:pt>
                <c:pt idx="883">
                  <c:v>7761</c:v>
                </c:pt>
                <c:pt idx="884">
                  <c:v>7763</c:v>
                </c:pt>
                <c:pt idx="885">
                  <c:v>7764</c:v>
                </c:pt>
                <c:pt idx="886">
                  <c:v>7765</c:v>
                </c:pt>
                <c:pt idx="887">
                  <c:v>7766</c:v>
                </c:pt>
                <c:pt idx="888">
                  <c:v>7767</c:v>
                </c:pt>
                <c:pt idx="889">
                  <c:v>7768</c:v>
                </c:pt>
                <c:pt idx="890">
                  <c:v>7769</c:v>
                </c:pt>
                <c:pt idx="891">
                  <c:v>7770</c:v>
                </c:pt>
                <c:pt idx="892">
                  <c:v>7772</c:v>
                </c:pt>
                <c:pt idx="893">
                  <c:v>7773</c:v>
                </c:pt>
                <c:pt idx="894">
                  <c:v>7774</c:v>
                </c:pt>
                <c:pt idx="895">
                  <c:v>7775</c:v>
                </c:pt>
                <c:pt idx="896">
                  <c:v>7776</c:v>
                </c:pt>
                <c:pt idx="897">
                  <c:v>7777</c:v>
                </c:pt>
                <c:pt idx="898">
                  <c:v>7778</c:v>
                </c:pt>
                <c:pt idx="899">
                  <c:v>7780</c:v>
                </c:pt>
                <c:pt idx="900">
                  <c:v>7781</c:v>
                </c:pt>
                <c:pt idx="901">
                  <c:v>7782</c:v>
                </c:pt>
                <c:pt idx="902">
                  <c:v>7783</c:v>
                </c:pt>
                <c:pt idx="903">
                  <c:v>7784</c:v>
                </c:pt>
                <c:pt idx="904">
                  <c:v>7785</c:v>
                </c:pt>
                <c:pt idx="905">
                  <c:v>7787</c:v>
                </c:pt>
                <c:pt idx="906">
                  <c:v>7788</c:v>
                </c:pt>
                <c:pt idx="907">
                  <c:v>7789</c:v>
                </c:pt>
                <c:pt idx="908">
                  <c:v>7790</c:v>
                </c:pt>
                <c:pt idx="909">
                  <c:v>7791</c:v>
                </c:pt>
                <c:pt idx="910">
                  <c:v>7792</c:v>
                </c:pt>
                <c:pt idx="911">
                  <c:v>7793</c:v>
                </c:pt>
                <c:pt idx="912">
                  <c:v>7795</c:v>
                </c:pt>
                <c:pt idx="913">
                  <c:v>7796</c:v>
                </c:pt>
                <c:pt idx="914">
                  <c:v>7797</c:v>
                </c:pt>
                <c:pt idx="915">
                  <c:v>7798</c:v>
                </c:pt>
                <c:pt idx="916">
                  <c:v>7799</c:v>
                </c:pt>
                <c:pt idx="917">
                  <c:v>7800</c:v>
                </c:pt>
                <c:pt idx="918">
                  <c:v>7802</c:v>
                </c:pt>
                <c:pt idx="919">
                  <c:v>7803</c:v>
                </c:pt>
                <c:pt idx="920">
                  <c:v>7804</c:v>
                </c:pt>
                <c:pt idx="921">
                  <c:v>7805</c:v>
                </c:pt>
                <c:pt idx="922">
                  <c:v>7806</c:v>
                </c:pt>
                <c:pt idx="923">
                  <c:v>7807</c:v>
                </c:pt>
                <c:pt idx="924">
                  <c:v>7809</c:v>
                </c:pt>
                <c:pt idx="925">
                  <c:v>7810</c:v>
                </c:pt>
                <c:pt idx="926">
                  <c:v>7811</c:v>
                </c:pt>
                <c:pt idx="927">
                  <c:v>7812</c:v>
                </c:pt>
                <c:pt idx="928">
                  <c:v>7813</c:v>
                </c:pt>
                <c:pt idx="929">
                  <c:v>7815</c:v>
                </c:pt>
                <c:pt idx="930">
                  <c:v>7816</c:v>
                </c:pt>
                <c:pt idx="931">
                  <c:v>7817</c:v>
                </c:pt>
                <c:pt idx="932">
                  <c:v>7818</c:v>
                </c:pt>
                <c:pt idx="933">
                  <c:v>7819</c:v>
                </c:pt>
                <c:pt idx="934">
                  <c:v>7820</c:v>
                </c:pt>
                <c:pt idx="935">
                  <c:v>7822</c:v>
                </c:pt>
                <c:pt idx="936">
                  <c:v>7823</c:v>
                </c:pt>
                <c:pt idx="937">
                  <c:v>7824</c:v>
                </c:pt>
                <c:pt idx="938">
                  <c:v>7825</c:v>
                </c:pt>
                <c:pt idx="939">
                  <c:v>7826</c:v>
                </c:pt>
                <c:pt idx="940">
                  <c:v>7827</c:v>
                </c:pt>
                <c:pt idx="941">
                  <c:v>7829</c:v>
                </c:pt>
                <c:pt idx="942">
                  <c:v>7830</c:v>
                </c:pt>
                <c:pt idx="943">
                  <c:v>7831</c:v>
                </c:pt>
                <c:pt idx="944">
                  <c:v>7832</c:v>
                </c:pt>
                <c:pt idx="945">
                  <c:v>7833</c:v>
                </c:pt>
                <c:pt idx="946">
                  <c:v>7834</c:v>
                </c:pt>
                <c:pt idx="947">
                  <c:v>7836</c:v>
                </c:pt>
                <c:pt idx="948">
                  <c:v>7837</c:v>
                </c:pt>
                <c:pt idx="949">
                  <c:v>7838</c:v>
                </c:pt>
                <c:pt idx="950">
                  <c:v>7839</c:v>
                </c:pt>
                <c:pt idx="951">
                  <c:v>7840</c:v>
                </c:pt>
                <c:pt idx="952">
                  <c:v>7841</c:v>
                </c:pt>
                <c:pt idx="953">
                  <c:v>7843</c:v>
                </c:pt>
                <c:pt idx="954">
                  <c:v>7844</c:v>
                </c:pt>
                <c:pt idx="955">
                  <c:v>7845</c:v>
                </c:pt>
                <c:pt idx="956">
                  <c:v>7846</c:v>
                </c:pt>
                <c:pt idx="957">
                  <c:v>7847</c:v>
                </c:pt>
                <c:pt idx="958">
                  <c:v>7848</c:v>
                </c:pt>
                <c:pt idx="959">
                  <c:v>7850</c:v>
                </c:pt>
                <c:pt idx="960">
                  <c:v>7851</c:v>
                </c:pt>
                <c:pt idx="961">
                  <c:v>7852</c:v>
                </c:pt>
                <c:pt idx="962">
                  <c:v>7853</c:v>
                </c:pt>
                <c:pt idx="963">
                  <c:v>7854</c:v>
                </c:pt>
                <c:pt idx="964">
                  <c:v>7855</c:v>
                </c:pt>
                <c:pt idx="965">
                  <c:v>7857</c:v>
                </c:pt>
                <c:pt idx="966">
                  <c:v>7858</c:v>
                </c:pt>
                <c:pt idx="967">
                  <c:v>7859</c:v>
                </c:pt>
                <c:pt idx="968">
                  <c:v>7860</c:v>
                </c:pt>
                <c:pt idx="969">
                  <c:v>7861</c:v>
                </c:pt>
                <c:pt idx="970">
                  <c:v>7863</c:v>
                </c:pt>
                <c:pt idx="971">
                  <c:v>7864</c:v>
                </c:pt>
                <c:pt idx="972">
                  <c:v>7865</c:v>
                </c:pt>
                <c:pt idx="973">
                  <c:v>7866</c:v>
                </c:pt>
                <c:pt idx="974">
                  <c:v>7867</c:v>
                </c:pt>
                <c:pt idx="975">
                  <c:v>7868</c:v>
                </c:pt>
                <c:pt idx="976">
                  <c:v>7870</c:v>
                </c:pt>
                <c:pt idx="977">
                  <c:v>7871</c:v>
                </c:pt>
                <c:pt idx="978">
                  <c:v>7872</c:v>
                </c:pt>
                <c:pt idx="979">
                  <c:v>7873</c:v>
                </c:pt>
                <c:pt idx="980">
                  <c:v>7874</c:v>
                </c:pt>
                <c:pt idx="981">
                  <c:v>7875</c:v>
                </c:pt>
                <c:pt idx="982">
                  <c:v>7877</c:v>
                </c:pt>
                <c:pt idx="983">
                  <c:v>7878</c:v>
                </c:pt>
                <c:pt idx="984">
                  <c:v>7879</c:v>
                </c:pt>
                <c:pt idx="985">
                  <c:v>7880</c:v>
                </c:pt>
                <c:pt idx="986">
                  <c:v>7881</c:v>
                </c:pt>
                <c:pt idx="987">
                  <c:v>7882</c:v>
                </c:pt>
                <c:pt idx="988">
                  <c:v>7884</c:v>
                </c:pt>
                <c:pt idx="989">
                  <c:v>7885</c:v>
                </c:pt>
                <c:pt idx="990">
                  <c:v>7886</c:v>
                </c:pt>
                <c:pt idx="991">
                  <c:v>7887</c:v>
                </c:pt>
                <c:pt idx="992">
                  <c:v>7888</c:v>
                </c:pt>
                <c:pt idx="993">
                  <c:v>7889</c:v>
                </c:pt>
                <c:pt idx="994">
                  <c:v>7891</c:v>
                </c:pt>
                <c:pt idx="995">
                  <c:v>7892</c:v>
                </c:pt>
                <c:pt idx="996">
                  <c:v>7893</c:v>
                </c:pt>
                <c:pt idx="997">
                  <c:v>7894</c:v>
                </c:pt>
                <c:pt idx="998">
                  <c:v>7895</c:v>
                </c:pt>
                <c:pt idx="999">
                  <c:v>7896</c:v>
                </c:pt>
                <c:pt idx="1000">
                  <c:v>7897</c:v>
                </c:pt>
                <c:pt idx="1001">
                  <c:v>7899</c:v>
                </c:pt>
                <c:pt idx="1002">
                  <c:v>7900</c:v>
                </c:pt>
                <c:pt idx="1003">
                  <c:v>7901</c:v>
                </c:pt>
                <c:pt idx="1004">
                  <c:v>7902</c:v>
                </c:pt>
                <c:pt idx="1005">
                  <c:v>7903</c:v>
                </c:pt>
                <c:pt idx="1006">
                  <c:v>7905</c:v>
                </c:pt>
                <c:pt idx="1007">
                  <c:v>7906</c:v>
                </c:pt>
                <c:pt idx="1008">
                  <c:v>7907</c:v>
                </c:pt>
                <c:pt idx="1009">
                  <c:v>7908</c:v>
                </c:pt>
                <c:pt idx="1010">
                  <c:v>7909</c:v>
                </c:pt>
                <c:pt idx="1011">
                  <c:v>7910</c:v>
                </c:pt>
                <c:pt idx="1012">
                  <c:v>7911</c:v>
                </c:pt>
                <c:pt idx="1013">
                  <c:v>7913</c:v>
                </c:pt>
                <c:pt idx="1014">
                  <c:v>7914</c:v>
                </c:pt>
                <c:pt idx="1015">
                  <c:v>7915</c:v>
                </c:pt>
                <c:pt idx="1016">
                  <c:v>7916</c:v>
                </c:pt>
                <c:pt idx="1017">
                  <c:v>7917</c:v>
                </c:pt>
                <c:pt idx="1018">
                  <c:v>7919</c:v>
                </c:pt>
                <c:pt idx="1019">
                  <c:v>7920</c:v>
                </c:pt>
                <c:pt idx="1020">
                  <c:v>7921</c:v>
                </c:pt>
                <c:pt idx="1021">
                  <c:v>7922</c:v>
                </c:pt>
                <c:pt idx="1022">
                  <c:v>7923</c:v>
                </c:pt>
                <c:pt idx="1023">
                  <c:v>7924</c:v>
                </c:pt>
                <c:pt idx="1024">
                  <c:v>7925</c:v>
                </c:pt>
                <c:pt idx="1025">
                  <c:v>7927</c:v>
                </c:pt>
                <c:pt idx="1026">
                  <c:v>7928</c:v>
                </c:pt>
                <c:pt idx="1027">
                  <c:v>7929</c:v>
                </c:pt>
                <c:pt idx="1028">
                  <c:v>7930</c:v>
                </c:pt>
                <c:pt idx="1029">
                  <c:v>7931</c:v>
                </c:pt>
                <c:pt idx="1030">
                  <c:v>7933</c:v>
                </c:pt>
                <c:pt idx="1031">
                  <c:v>7934</c:v>
                </c:pt>
                <c:pt idx="1032">
                  <c:v>7935</c:v>
                </c:pt>
                <c:pt idx="1033">
                  <c:v>7936</c:v>
                </c:pt>
                <c:pt idx="1034">
                  <c:v>7937</c:v>
                </c:pt>
                <c:pt idx="1035">
                  <c:v>7938</c:v>
                </c:pt>
                <c:pt idx="1036">
                  <c:v>7940</c:v>
                </c:pt>
                <c:pt idx="1037">
                  <c:v>7941</c:v>
                </c:pt>
                <c:pt idx="1038">
                  <c:v>7942</c:v>
                </c:pt>
                <c:pt idx="1039">
                  <c:v>7943</c:v>
                </c:pt>
                <c:pt idx="1040">
                  <c:v>7944</c:v>
                </c:pt>
                <c:pt idx="1041">
                  <c:v>7945</c:v>
                </c:pt>
                <c:pt idx="1042">
                  <c:v>7947</c:v>
                </c:pt>
                <c:pt idx="1043">
                  <c:v>7948</c:v>
                </c:pt>
                <c:pt idx="1044">
                  <c:v>7949</c:v>
                </c:pt>
                <c:pt idx="1045">
                  <c:v>7950</c:v>
                </c:pt>
                <c:pt idx="1046">
                  <c:v>7951</c:v>
                </c:pt>
                <c:pt idx="1047">
                  <c:v>7952</c:v>
                </c:pt>
                <c:pt idx="1048">
                  <c:v>7953</c:v>
                </c:pt>
                <c:pt idx="1049">
                  <c:v>7955</c:v>
                </c:pt>
                <c:pt idx="1050">
                  <c:v>7956</c:v>
                </c:pt>
                <c:pt idx="1051">
                  <c:v>7957</c:v>
                </c:pt>
                <c:pt idx="1052">
                  <c:v>7958</c:v>
                </c:pt>
                <c:pt idx="1053">
                  <c:v>7959</c:v>
                </c:pt>
                <c:pt idx="1054">
                  <c:v>7960</c:v>
                </c:pt>
                <c:pt idx="1055">
                  <c:v>7961</c:v>
                </c:pt>
                <c:pt idx="1056">
                  <c:v>7963</c:v>
                </c:pt>
                <c:pt idx="1057">
                  <c:v>7964</c:v>
                </c:pt>
                <c:pt idx="1058">
                  <c:v>7965</c:v>
                </c:pt>
                <c:pt idx="1059">
                  <c:v>7966</c:v>
                </c:pt>
                <c:pt idx="1060">
                  <c:v>7967</c:v>
                </c:pt>
                <c:pt idx="1061">
                  <c:v>7968</c:v>
                </c:pt>
                <c:pt idx="1062">
                  <c:v>7970</c:v>
                </c:pt>
                <c:pt idx="1063">
                  <c:v>7971</c:v>
                </c:pt>
                <c:pt idx="1064">
                  <c:v>7972</c:v>
                </c:pt>
                <c:pt idx="1065">
                  <c:v>7973</c:v>
                </c:pt>
                <c:pt idx="1066">
                  <c:v>7974</c:v>
                </c:pt>
                <c:pt idx="1067">
                  <c:v>7975</c:v>
                </c:pt>
                <c:pt idx="1068">
                  <c:v>7977</c:v>
                </c:pt>
                <c:pt idx="1069">
                  <c:v>7978</c:v>
                </c:pt>
                <c:pt idx="1070">
                  <c:v>7979</c:v>
                </c:pt>
                <c:pt idx="1071">
                  <c:v>7980</c:v>
                </c:pt>
                <c:pt idx="1072">
                  <c:v>7981</c:v>
                </c:pt>
                <c:pt idx="1073">
                  <c:v>7982</c:v>
                </c:pt>
                <c:pt idx="1074">
                  <c:v>7983</c:v>
                </c:pt>
                <c:pt idx="1075">
                  <c:v>7985</c:v>
                </c:pt>
                <c:pt idx="1076">
                  <c:v>7986</c:v>
                </c:pt>
                <c:pt idx="1077">
                  <c:v>7987</c:v>
                </c:pt>
                <c:pt idx="1078">
                  <c:v>7988</c:v>
                </c:pt>
                <c:pt idx="1079">
                  <c:v>7989</c:v>
                </c:pt>
                <c:pt idx="1080">
                  <c:v>7990</c:v>
                </c:pt>
                <c:pt idx="1081">
                  <c:v>7991</c:v>
                </c:pt>
                <c:pt idx="1082">
                  <c:v>7993</c:v>
                </c:pt>
                <c:pt idx="1083">
                  <c:v>7994</c:v>
                </c:pt>
                <c:pt idx="1084">
                  <c:v>7995</c:v>
                </c:pt>
                <c:pt idx="1085">
                  <c:v>7996</c:v>
                </c:pt>
                <c:pt idx="1086">
                  <c:v>7997</c:v>
                </c:pt>
                <c:pt idx="1087">
                  <c:v>7998</c:v>
                </c:pt>
                <c:pt idx="1088">
                  <c:v>7999</c:v>
                </c:pt>
                <c:pt idx="1089">
                  <c:v>8001</c:v>
                </c:pt>
                <c:pt idx="1090">
                  <c:v>8002</c:v>
                </c:pt>
                <c:pt idx="1091">
                  <c:v>8003</c:v>
                </c:pt>
                <c:pt idx="1092">
                  <c:v>8004</c:v>
                </c:pt>
                <c:pt idx="1093">
                  <c:v>8005</c:v>
                </c:pt>
                <c:pt idx="1094">
                  <c:v>8006</c:v>
                </c:pt>
                <c:pt idx="1095">
                  <c:v>8007</c:v>
                </c:pt>
                <c:pt idx="1096">
                  <c:v>8009</c:v>
                </c:pt>
                <c:pt idx="1097">
                  <c:v>8010</c:v>
                </c:pt>
                <c:pt idx="1098">
                  <c:v>8011</c:v>
                </c:pt>
                <c:pt idx="1099">
                  <c:v>8012</c:v>
                </c:pt>
                <c:pt idx="1100">
                  <c:v>8013</c:v>
                </c:pt>
                <c:pt idx="1101">
                  <c:v>8014</c:v>
                </c:pt>
                <c:pt idx="1102">
                  <c:v>8015</c:v>
                </c:pt>
                <c:pt idx="1103">
                  <c:v>8016</c:v>
                </c:pt>
                <c:pt idx="1104">
                  <c:v>8018</c:v>
                </c:pt>
                <c:pt idx="1105">
                  <c:v>8019</c:v>
                </c:pt>
                <c:pt idx="1106">
                  <c:v>8020</c:v>
                </c:pt>
                <c:pt idx="1107">
                  <c:v>8021</c:v>
                </c:pt>
                <c:pt idx="1108">
                  <c:v>8022</c:v>
                </c:pt>
                <c:pt idx="1109">
                  <c:v>8023</c:v>
                </c:pt>
                <c:pt idx="1110">
                  <c:v>8024</c:v>
                </c:pt>
                <c:pt idx="1111">
                  <c:v>8025</c:v>
                </c:pt>
                <c:pt idx="1112">
                  <c:v>8027</c:v>
                </c:pt>
                <c:pt idx="1113">
                  <c:v>8028</c:v>
                </c:pt>
                <c:pt idx="1114">
                  <c:v>8029</c:v>
                </c:pt>
                <c:pt idx="1115">
                  <c:v>8030</c:v>
                </c:pt>
                <c:pt idx="1116">
                  <c:v>8031</c:v>
                </c:pt>
                <c:pt idx="1117">
                  <c:v>8032</c:v>
                </c:pt>
                <c:pt idx="1118">
                  <c:v>8033</c:v>
                </c:pt>
                <c:pt idx="1119">
                  <c:v>8035</c:v>
                </c:pt>
                <c:pt idx="1120">
                  <c:v>8036</c:v>
                </c:pt>
                <c:pt idx="1121">
                  <c:v>8037</c:v>
                </c:pt>
                <c:pt idx="1122">
                  <c:v>8038</c:v>
                </c:pt>
                <c:pt idx="1123">
                  <c:v>8039</c:v>
                </c:pt>
                <c:pt idx="1124">
                  <c:v>8040</c:v>
                </c:pt>
                <c:pt idx="1125">
                  <c:v>8041</c:v>
                </c:pt>
                <c:pt idx="1126">
                  <c:v>8043</c:v>
                </c:pt>
                <c:pt idx="1127">
                  <c:v>8044</c:v>
                </c:pt>
                <c:pt idx="1128">
                  <c:v>8045</c:v>
                </c:pt>
                <c:pt idx="1129">
                  <c:v>8046</c:v>
                </c:pt>
                <c:pt idx="1130">
                  <c:v>8047</c:v>
                </c:pt>
                <c:pt idx="1131">
                  <c:v>8048</c:v>
                </c:pt>
                <c:pt idx="1132">
                  <c:v>8050</c:v>
                </c:pt>
                <c:pt idx="1133">
                  <c:v>8051</c:v>
                </c:pt>
                <c:pt idx="1134">
                  <c:v>8052</c:v>
                </c:pt>
                <c:pt idx="1135">
                  <c:v>8053</c:v>
                </c:pt>
                <c:pt idx="1136">
                  <c:v>8054</c:v>
                </c:pt>
                <c:pt idx="1137">
                  <c:v>8055</c:v>
                </c:pt>
                <c:pt idx="1138">
                  <c:v>8057</c:v>
                </c:pt>
                <c:pt idx="1139">
                  <c:v>8058</c:v>
                </c:pt>
                <c:pt idx="1140">
                  <c:v>8059</c:v>
                </c:pt>
                <c:pt idx="1141">
                  <c:v>8060</c:v>
                </c:pt>
                <c:pt idx="1142">
                  <c:v>8061</c:v>
                </c:pt>
                <c:pt idx="1143">
                  <c:v>8062</c:v>
                </c:pt>
                <c:pt idx="1144">
                  <c:v>8063</c:v>
                </c:pt>
                <c:pt idx="1145">
                  <c:v>8065</c:v>
                </c:pt>
                <c:pt idx="1146">
                  <c:v>8066</c:v>
                </c:pt>
                <c:pt idx="1147">
                  <c:v>8067</c:v>
                </c:pt>
                <c:pt idx="1148">
                  <c:v>8068</c:v>
                </c:pt>
                <c:pt idx="1149">
                  <c:v>8069</c:v>
                </c:pt>
                <c:pt idx="1150">
                  <c:v>8070</c:v>
                </c:pt>
                <c:pt idx="1151">
                  <c:v>8072</c:v>
                </c:pt>
                <c:pt idx="1152">
                  <c:v>8073</c:v>
                </c:pt>
                <c:pt idx="1153">
                  <c:v>8074</c:v>
                </c:pt>
                <c:pt idx="1154">
                  <c:v>8075</c:v>
                </c:pt>
                <c:pt idx="1155">
                  <c:v>8076</c:v>
                </c:pt>
                <c:pt idx="1156">
                  <c:v>8077</c:v>
                </c:pt>
                <c:pt idx="1157">
                  <c:v>8078</c:v>
                </c:pt>
                <c:pt idx="1158">
                  <c:v>8080</c:v>
                </c:pt>
                <c:pt idx="1159">
                  <c:v>8081</c:v>
                </c:pt>
                <c:pt idx="1160">
                  <c:v>8082</c:v>
                </c:pt>
                <c:pt idx="1161">
                  <c:v>8083</c:v>
                </c:pt>
                <c:pt idx="1162">
                  <c:v>8084</c:v>
                </c:pt>
                <c:pt idx="1163">
                  <c:v>8085</c:v>
                </c:pt>
                <c:pt idx="1164">
                  <c:v>8087</c:v>
                </c:pt>
                <c:pt idx="1165">
                  <c:v>8088</c:v>
                </c:pt>
                <c:pt idx="1166">
                  <c:v>8089</c:v>
                </c:pt>
                <c:pt idx="1167">
                  <c:v>8090</c:v>
                </c:pt>
                <c:pt idx="1168">
                  <c:v>8091</c:v>
                </c:pt>
                <c:pt idx="1169">
                  <c:v>8092</c:v>
                </c:pt>
                <c:pt idx="1170">
                  <c:v>8093</c:v>
                </c:pt>
                <c:pt idx="1171">
                  <c:v>8095</c:v>
                </c:pt>
                <c:pt idx="1172">
                  <c:v>8096</c:v>
                </c:pt>
                <c:pt idx="1173">
                  <c:v>8097</c:v>
                </c:pt>
                <c:pt idx="1174">
                  <c:v>8098</c:v>
                </c:pt>
                <c:pt idx="1175">
                  <c:v>8099</c:v>
                </c:pt>
                <c:pt idx="1176">
                  <c:v>8101</c:v>
                </c:pt>
                <c:pt idx="1177">
                  <c:v>8102</c:v>
                </c:pt>
                <c:pt idx="1178">
                  <c:v>8103</c:v>
                </c:pt>
                <c:pt idx="1179">
                  <c:v>8104</c:v>
                </c:pt>
                <c:pt idx="1180">
                  <c:v>8105</c:v>
                </c:pt>
                <c:pt idx="1181">
                  <c:v>8106</c:v>
                </c:pt>
                <c:pt idx="1182">
                  <c:v>8108</c:v>
                </c:pt>
                <c:pt idx="1183">
                  <c:v>8109</c:v>
                </c:pt>
                <c:pt idx="1184">
                  <c:v>8110</c:v>
                </c:pt>
                <c:pt idx="1185">
                  <c:v>8111</c:v>
                </c:pt>
                <c:pt idx="1186">
                  <c:v>8112</c:v>
                </c:pt>
                <c:pt idx="1187">
                  <c:v>8113</c:v>
                </c:pt>
                <c:pt idx="1188">
                  <c:v>8115</c:v>
                </c:pt>
                <c:pt idx="1189">
                  <c:v>8116</c:v>
                </c:pt>
                <c:pt idx="1190">
                  <c:v>8117</c:v>
                </c:pt>
                <c:pt idx="1191">
                  <c:v>8118</c:v>
                </c:pt>
                <c:pt idx="1192">
                  <c:v>8119</c:v>
                </c:pt>
                <c:pt idx="1193">
                  <c:v>8121</c:v>
                </c:pt>
                <c:pt idx="1194">
                  <c:v>8122</c:v>
                </c:pt>
                <c:pt idx="1195">
                  <c:v>8123</c:v>
                </c:pt>
                <c:pt idx="1196">
                  <c:v>8124</c:v>
                </c:pt>
                <c:pt idx="1197">
                  <c:v>8125</c:v>
                </c:pt>
                <c:pt idx="1198">
                  <c:v>8127</c:v>
                </c:pt>
                <c:pt idx="1199">
                  <c:v>8128</c:v>
                </c:pt>
                <c:pt idx="1200">
                  <c:v>8129</c:v>
                </c:pt>
                <c:pt idx="1201">
                  <c:v>8130</c:v>
                </c:pt>
                <c:pt idx="1202">
                  <c:v>8131</c:v>
                </c:pt>
                <c:pt idx="1203">
                  <c:v>8133</c:v>
                </c:pt>
                <c:pt idx="1204">
                  <c:v>8134</c:v>
                </c:pt>
                <c:pt idx="1205">
                  <c:v>8135</c:v>
                </c:pt>
                <c:pt idx="1206">
                  <c:v>8136</c:v>
                </c:pt>
                <c:pt idx="1207">
                  <c:v>8137</c:v>
                </c:pt>
                <c:pt idx="1208">
                  <c:v>8138</c:v>
                </c:pt>
                <c:pt idx="1209">
                  <c:v>8140</c:v>
                </c:pt>
                <c:pt idx="1210">
                  <c:v>8141</c:v>
                </c:pt>
                <c:pt idx="1211">
                  <c:v>8142</c:v>
                </c:pt>
                <c:pt idx="1212">
                  <c:v>8143</c:v>
                </c:pt>
                <c:pt idx="1213">
                  <c:v>8144</c:v>
                </c:pt>
                <c:pt idx="1214">
                  <c:v>8146</c:v>
                </c:pt>
                <c:pt idx="1215">
                  <c:v>8147</c:v>
                </c:pt>
                <c:pt idx="1216">
                  <c:v>8148</c:v>
                </c:pt>
                <c:pt idx="1217">
                  <c:v>8149</c:v>
                </c:pt>
                <c:pt idx="1218">
                  <c:v>8150</c:v>
                </c:pt>
                <c:pt idx="1219">
                  <c:v>8152</c:v>
                </c:pt>
                <c:pt idx="1220">
                  <c:v>8153</c:v>
                </c:pt>
                <c:pt idx="1221">
                  <c:v>8154</c:v>
                </c:pt>
                <c:pt idx="1222">
                  <c:v>8155</c:v>
                </c:pt>
                <c:pt idx="1223">
                  <c:v>8156</c:v>
                </c:pt>
                <c:pt idx="1224">
                  <c:v>8157</c:v>
                </c:pt>
                <c:pt idx="1225">
                  <c:v>8159</c:v>
                </c:pt>
                <c:pt idx="1226">
                  <c:v>8160</c:v>
                </c:pt>
                <c:pt idx="1227">
                  <c:v>8161</c:v>
                </c:pt>
                <c:pt idx="1228">
                  <c:v>8162</c:v>
                </c:pt>
                <c:pt idx="1229">
                  <c:v>8163</c:v>
                </c:pt>
                <c:pt idx="1230">
                  <c:v>8165</c:v>
                </c:pt>
                <c:pt idx="1231">
                  <c:v>8166</c:v>
                </c:pt>
                <c:pt idx="1232">
                  <c:v>8167</c:v>
                </c:pt>
                <c:pt idx="1233">
                  <c:v>8168</c:v>
                </c:pt>
                <c:pt idx="1234">
                  <c:v>8169</c:v>
                </c:pt>
                <c:pt idx="1235">
                  <c:v>8171</c:v>
                </c:pt>
                <c:pt idx="1236">
                  <c:v>8172</c:v>
                </c:pt>
                <c:pt idx="1237">
                  <c:v>8173</c:v>
                </c:pt>
                <c:pt idx="1238">
                  <c:v>8174</c:v>
                </c:pt>
                <c:pt idx="1239">
                  <c:v>8175</c:v>
                </c:pt>
                <c:pt idx="1240">
                  <c:v>8177</c:v>
                </c:pt>
                <c:pt idx="1241">
                  <c:v>8178</c:v>
                </c:pt>
                <c:pt idx="1242">
                  <c:v>8179</c:v>
                </c:pt>
                <c:pt idx="1243">
                  <c:v>8180</c:v>
                </c:pt>
                <c:pt idx="1244">
                  <c:v>8181</c:v>
                </c:pt>
                <c:pt idx="1245">
                  <c:v>8183</c:v>
                </c:pt>
                <c:pt idx="1246">
                  <c:v>8184</c:v>
                </c:pt>
                <c:pt idx="1247">
                  <c:v>8185</c:v>
                </c:pt>
                <c:pt idx="1248">
                  <c:v>8186</c:v>
                </c:pt>
                <c:pt idx="1249">
                  <c:v>8187</c:v>
                </c:pt>
                <c:pt idx="1250">
                  <c:v>8189</c:v>
                </c:pt>
                <c:pt idx="1251">
                  <c:v>8190</c:v>
                </c:pt>
                <c:pt idx="1252">
                  <c:v>8191</c:v>
                </c:pt>
                <c:pt idx="1253">
                  <c:v>8192</c:v>
                </c:pt>
                <c:pt idx="1254">
                  <c:v>8193</c:v>
                </c:pt>
                <c:pt idx="1255">
                  <c:v>8195</c:v>
                </c:pt>
                <c:pt idx="1256">
                  <c:v>8196</c:v>
                </c:pt>
                <c:pt idx="1257">
                  <c:v>8197</c:v>
                </c:pt>
                <c:pt idx="1258">
                  <c:v>8198</c:v>
                </c:pt>
                <c:pt idx="1259">
                  <c:v>8199</c:v>
                </c:pt>
                <c:pt idx="1260">
                  <c:v>8201</c:v>
                </c:pt>
                <c:pt idx="1261">
                  <c:v>8202</c:v>
                </c:pt>
                <c:pt idx="1262">
                  <c:v>8203</c:v>
                </c:pt>
                <c:pt idx="1263">
                  <c:v>8204</c:v>
                </c:pt>
                <c:pt idx="1264">
                  <c:v>8205</c:v>
                </c:pt>
                <c:pt idx="1265">
                  <c:v>8207</c:v>
                </c:pt>
                <c:pt idx="1266">
                  <c:v>8208</c:v>
                </c:pt>
                <c:pt idx="1267">
                  <c:v>8209</c:v>
                </c:pt>
                <c:pt idx="1268">
                  <c:v>8210</c:v>
                </c:pt>
                <c:pt idx="1269">
                  <c:v>8211</c:v>
                </c:pt>
                <c:pt idx="1270">
                  <c:v>8212</c:v>
                </c:pt>
                <c:pt idx="1271">
                  <c:v>8214</c:v>
                </c:pt>
                <c:pt idx="1272">
                  <c:v>8215</c:v>
                </c:pt>
                <c:pt idx="1273">
                  <c:v>8216</c:v>
                </c:pt>
                <c:pt idx="1274">
                  <c:v>8217</c:v>
                </c:pt>
                <c:pt idx="1275">
                  <c:v>8218</c:v>
                </c:pt>
                <c:pt idx="1276">
                  <c:v>8220</c:v>
                </c:pt>
                <c:pt idx="1277">
                  <c:v>8221</c:v>
                </c:pt>
                <c:pt idx="1278">
                  <c:v>8222</c:v>
                </c:pt>
                <c:pt idx="1279">
                  <c:v>8223</c:v>
                </c:pt>
                <c:pt idx="1280">
                  <c:v>8224</c:v>
                </c:pt>
                <c:pt idx="1281">
                  <c:v>8225</c:v>
                </c:pt>
                <c:pt idx="1282">
                  <c:v>8227</c:v>
                </c:pt>
                <c:pt idx="1283">
                  <c:v>8228</c:v>
                </c:pt>
                <c:pt idx="1284">
                  <c:v>8229</c:v>
                </c:pt>
                <c:pt idx="1285">
                  <c:v>8230</c:v>
                </c:pt>
                <c:pt idx="1286">
                  <c:v>8231</c:v>
                </c:pt>
                <c:pt idx="1287">
                  <c:v>8233</c:v>
                </c:pt>
                <c:pt idx="1288">
                  <c:v>8234</c:v>
                </c:pt>
                <c:pt idx="1289">
                  <c:v>8235</c:v>
                </c:pt>
                <c:pt idx="1290">
                  <c:v>8236</c:v>
                </c:pt>
                <c:pt idx="1291">
                  <c:v>8237</c:v>
                </c:pt>
                <c:pt idx="1292">
                  <c:v>8239</c:v>
                </c:pt>
                <c:pt idx="1293">
                  <c:v>8240</c:v>
                </c:pt>
                <c:pt idx="1294">
                  <c:v>8241</c:v>
                </c:pt>
                <c:pt idx="1295">
                  <c:v>8242</c:v>
                </c:pt>
                <c:pt idx="1296">
                  <c:v>8243</c:v>
                </c:pt>
                <c:pt idx="1297">
                  <c:v>8245</c:v>
                </c:pt>
                <c:pt idx="1298">
                  <c:v>8246</c:v>
                </c:pt>
                <c:pt idx="1299">
                  <c:v>8247</c:v>
                </c:pt>
                <c:pt idx="1300">
                  <c:v>8248</c:v>
                </c:pt>
                <c:pt idx="1301">
                  <c:v>8249</c:v>
                </c:pt>
                <c:pt idx="1302">
                  <c:v>8250</c:v>
                </c:pt>
                <c:pt idx="1303">
                  <c:v>8252</c:v>
                </c:pt>
                <c:pt idx="1304">
                  <c:v>8253</c:v>
                </c:pt>
                <c:pt idx="1305">
                  <c:v>8254</c:v>
                </c:pt>
                <c:pt idx="1306">
                  <c:v>8255</c:v>
                </c:pt>
                <c:pt idx="1307">
                  <c:v>8256</c:v>
                </c:pt>
                <c:pt idx="1308">
                  <c:v>8258</c:v>
                </c:pt>
                <c:pt idx="1309">
                  <c:v>8259</c:v>
                </c:pt>
                <c:pt idx="1310">
                  <c:v>8260</c:v>
                </c:pt>
                <c:pt idx="1311">
                  <c:v>8261</c:v>
                </c:pt>
                <c:pt idx="1312">
                  <c:v>8262</c:v>
                </c:pt>
                <c:pt idx="1313">
                  <c:v>8264</c:v>
                </c:pt>
                <c:pt idx="1314">
                  <c:v>8265</c:v>
                </c:pt>
                <c:pt idx="1315">
                  <c:v>8266</c:v>
                </c:pt>
                <c:pt idx="1316">
                  <c:v>8267</c:v>
                </c:pt>
                <c:pt idx="1317">
                  <c:v>8268</c:v>
                </c:pt>
                <c:pt idx="1318">
                  <c:v>8269</c:v>
                </c:pt>
                <c:pt idx="1319">
                  <c:v>8271</c:v>
                </c:pt>
                <c:pt idx="1320">
                  <c:v>8272</c:v>
                </c:pt>
                <c:pt idx="1321">
                  <c:v>8273</c:v>
                </c:pt>
                <c:pt idx="1322">
                  <c:v>8274</c:v>
                </c:pt>
                <c:pt idx="1323">
                  <c:v>8275</c:v>
                </c:pt>
                <c:pt idx="1324">
                  <c:v>8277</c:v>
                </c:pt>
                <c:pt idx="1325">
                  <c:v>8278</c:v>
                </c:pt>
                <c:pt idx="1326">
                  <c:v>8279</c:v>
                </c:pt>
                <c:pt idx="1327">
                  <c:v>8280</c:v>
                </c:pt>
                <c:pt idx="1328">
                  <c:v>8281</c:v>
                </c:pt>
                <c:pt idx="1329">
                  <c:v>8283</c:v>
                </c:pt>
                <c:pt idx="1330">
                  <c:v>8284</c:v>
                </c:pt>
                <c:pt idx="1331">
                  <c:v>8285</c:v>
                </c:pt>
                <c:pt idx="1332">
                  <c:v>8286</c:v>
                </c:pt>
                <c:pt idx="1333">
                  <c:v>8287</c:v>
                </c:pt>
                <c:pt idx="1334">
                  <c:v>8289</c:v>
                </c:pt>
                <c:pt idx="1335">
                  <c:v>8290</c:v>
                </c:pt>
                <c:pt idx="1336">
                  <c:v>8291</c:v>
                </c:pt>
                <c:pt idx="1337">
                  <c:v>8292</c:v>
                </c:pt>
                <c:pt idx="1338">
                  <c:v>8293</c:v>
                </c:pt>
                <c:pt idx="1339">
                  <c:v>8295</c:v>
                </c:pt>
                <c:pt idx="1340">
                  <c:v>8296</c:v>
                </c:pt>
                <c:pt idx="1341">
                  <c:v>8297</c:v>
                </c:pt>
                <c:pt idx="1342">
                  <c:v>8298</c:v>
                </c:pt>
                <c:pt idx="1343">
                  <c:v>8299</c:v>
                </c:pt>
                <c:pt idx="1344">
                  <c:v>8301</c:v>
                </c:pt>
                <c:pt idx="1345">
                  <c:v>8302</c:v>
                </c:pt>
                <c:pt idx="1346">
                  <c:v>8303</c:v>
                </c:pt>
                <c:pt idx="1347">
                  <c:v>8304</c:v>
                </c:pt>
                <c:pt idx="1348">
                  <c:v>8305</c:v>
                </c:pt>
                <c:pt idx="1349">
                  <c:v>8307</c:v>
                </c:pt>
                <c:pt idx="1350">
                  <c:v>8308</c:v>
                </c:pt>
                <c:pt idx="1351">
                  <c:v>8309</c:v>
                </c:pt>
                <c:pt idx="1352">
                  <c:v>8310</c:v>
                </c:pt>
                <c:pt idx="1353">
                  <c:v>8311</c:v>
                </c:pt>
                <c:pt idx="1354">
                  <c:v>8313</c:v>
                </c:pt>
                <c:pt idx="1355">
                  <c:v>8314</c:v>
                </c:pt>
                <c:pt idx="1356">
                  <c:v>8315</c:v>
                </c:pt>
                <c:pt idx="1357">
                  <c:v>8316</c:v>
                </c:pt>
                <c:pt idx="1358">
                  <c:v>8317</c:v>
                </c:pt>
                <c:pt idx="1359">
                  <c:v>8319</c:v>
                </c:pt>
                <c:pt idx="1360">
                  <c:v>8320</c:v>
                </c:pt>
                <c:pt idx="1361">
                  <c:v>8321</c:v>
                </c:pt>
                <c:pt idx="1362">
                  <c:v>8322</c:v>
                </c:pt>
                <c:pt idx="1363">
                  <c:v>8323</c:v>
                </c:pt>
                <c:pt idx="1364">
                  <c:v>8325</c:v>
                </c:pt>
                <c:pt idx="1365">
                  <c:v>8326</c:v>
                </c:pt>
                <c:pt idx="1366">
                  <c:v>8327</c:v>
                </c:pt>
                <c:pt idx="1367">
                  <c:v>8328</c:v>
                </c:pt>
                <c:pt idx="1368">
                  <c:v>8329</c:v>
                </c:pt>
                <c:pt idx="1369">
                  <c:v>8331</c:v>
                </c:pt>
                <c:pt idx="1370">
                  <c:v>8332</c:v>
                </c:pt>
                <c:pt idx="1371">
                  <c:v>8333</c:v>
                </c:pt>
                <c:pt idx="1372">
                  <c:v>8334</c:v>
                </c:pt>
                <c:pt idx="1373">
                  <c:v>8336</c:v>
                </c:pt>
                <c:pt idx="1374">
                  <c:v>8337</c:v>
                </c:pt>
                <c:pt idx="1375">
                  <c:v>8338</c:v>
                </c:pt>
                <c:pt idx="1376">
                  <c:v>8339</c:v>
                </c:pt>
                <c:pt idx="1377">
                  <c:v>8340</c:v>
                </c:pt>
                <c:pt idx="1378">
                  <c:v>8342</c:v>
                </c:pt>
                <c:pt idx="1379">
                  <c:v>8343</c:v>
                </c:pt>
                <c:pt idx="1380">
                  <c:v>8344</c:v>
                </c:pt>
                <c:pt idx="1381">
                  <c:v>8345</c:v>
                </c:pt>
                <c:pt idx="1382">
                  <c:v>8346</c:v>
                </c:pt>
                <c:pt idx="1383">
                  <c:v>8348</c:v>
                </c:pt>
                <c:pt idx="1384">
                  <c:v>8349</c:v>
                </c:pt>
                <c:pt idx="1385">
                  <c:v>8350</c:v>
                </c:pt>
                <c:pt idx="1386">
                  <c:v>8351</c:v>
                </c:pt>
                <c:pt idx="1387">
                  <c:v>8352</c:v>
                </c:pt>
                <c:pt idx="1388">
                  <c:v>8354</c:v>
                </c:pt>
                <c:pt idx="1389">
                  <c:v>8355</c:v>
                </c:pt>
                <c:pt idx="1390">
                  <c:v>8356</c:v>
                </c:pt>
                <c:pt idx="1391">
                  <c:v>8357</c:v>
                </c:pt>
                <c:pt idx="1392">
                  <c:v>8358</c:v>
                </c:pt>
                <c:pt idx="1393">
                  <c:v>8360</c:v>
                </c:pt>
                <c:pt idx="1394">
                  <c:v>8361</c:v>
                </c:pt>
                <c:pt idx="1395">
                  <c:v>8362</c:v>
                </c:pt>
                <c:pt idx="1396">
                  <c:v>8363</c:v>
                </c:pt>
                <c:pt idx="1397">
                  <c:v>8365</c:v>
                </c:pt>
                <c:pt idx="1398">
                  <c:v>8366</c:v>
                </c:pt>
                <c:pt idx="1399">
                  <c:v>8367</c:v>
                </c:pt>
                <c:pt idx="1400">
                  <c:v>8368</c:v>
                </c:pt>
                <c:pt idx="1401">
                  <c:v>8369</c:v>
                </c:pt>
                <c:pt idx="1402">
                  <c:v>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E3-6B49-8D9A-068F05D87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90575"/>
        <c:axId val="97090047"/>
      </c:scatterChart>
      <c:valAx>
        <c:axId val="97490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90047"/>
        <c:crosses val="autoZero"/>
        <c:crossBetween val="midCat"/>
      </c:valAx>
      <c:valAx>
        <c:axId val="9709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0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'up by one'!$A$1:$A$4513</c:f>
              <c:numCache>
                <c:formatCode>General</c:formatCode>
                <c:ptCount val="4513"/>
                <c:pt idx="0">
                  <c:v>6501</c:v>
                </c:pt>
                <c:pt idx="1">
                  <c:v>6501</c:v>
                </c:pt>
                <c:pt idx="2">
                  <c:v>6501</c:v>
                </c:pt>
                <c:pt idx="3">
                  <c:v>6501</c:v>
                </c:pt>
                <c:pt idx="4">
                  <c:v>6502</c:v>
                </c:pt>
                <c:pt idx="5">
                  <c:v>6502</c:v>
                </c:pt>
                <c:pt idx="6">
                  <c:v>6502</c:v>
                </c:pt>
                <c:pt idx="7">
                  <c:v>6502</c:v>
                </c:pt>
                <c:pt idx="8">
                  <c:v>6502</c:v>
                </c:pt>
                <c:pt idx="9">
                  <c:v>6502</c:v>
                </c:pt>
                <c:pt idx="10">
                  <c:v>6502</c:v>
                </c:pt>
                <c:pt idx="11">
                  <c:v>6502</c:v>
                </c:pt>
                <c:pt idx="12">
                  <c:v>6502</c:v>
                </c:pt>
                <c:pt idx="13">
                  <c:v>6502</c:v>
                </c:pt>
                <c:pt idx="14">
                  <c:v>6502</c:v>
                </c:pt>
                <c:pt idx="15">
                  <c:v>6502</c:v>
                </c:pt>
                <c:pt idx="16">
                  <c:v>6502</c:v>
                </c:pt>
                <c:pt idx="17">
                  <c:v>6503</c:v>
                </c:pt>
                <c:pt idx="18">
                  <c:v>6503</c:v>
                </c:pt>
                <c:pt idx="19">
                  <c:v>6503</c:v>
                </c:pt>
                <c:pt idx="20">
                  <c:v>6503</c:v>
                </c:pt>
                <c:pt idx="21">
                  <c:v>6504</c:v>
                </c:pt>
                <c:pt idx="22">
                  <c:v>6504</c:v>
                </c:pt>
                <c:pt idx="23">
                  <c:v>6505</c:v>
                </c:pt>
                <c:pt idx="24">
                  <c:v>6505</c:v>
                </c:pt>
                <c:pt idx="25">
                  <c:v>6505</c:v>
                </c:pt>
                <c:pt idx="26">
                  <c:v>6506</c:v>
                </c:pt>
                <c:pt idx="27">
                  <c:v>6506</c:v>
                </c:pt>
                <c:pt idx="28">
                  <c:v>6507</c:v>
                </c:pt>
                <c:pt idx="29">
                  <c:v>6507</c:v>
                </c:pt>
                <c:pt idx="30">
                  <c:v>6508</c:v>
                </c:pt>
                <c:pt idx="31">
                  <c:v>6509</c:v>
                </c:pt>
                <c:pt idx="32">
                  <c:v>6509</c:v>
                </c:pt>
                <c:pt idx="33">
                  <c:v>6510</c:v>
                </c:pt>
                <c:pt idx="34">
                  <c:v>6511</c:v>
                </c:pt>
                <c:pt idx="35">
                  <c:v>6511</c:v>
                </c:pt>
                <c:pt idx="36">
                  <c:v>6512</c:v>
                </c:pt>
                <c:pt idx="37">
                  <c:v>6513</c:v>
                </c:pt>
                <c:pt idx="38">
                  <c:v>6513</c:v>
                </c:pt>
                <c:pt idx="39">
                  <c:v>6514</c:v>
                </c:pt>
                <c:pt idx="40">
                  <c:v>6515</c:v>
                </c:pt>
                <c:pt idx="41">
                  <c:v>6516</c:v>
                </c:pt>
                <c:pt idx="42">
                  <c:v>6517</c:v>
                </c:pt>
                <c:pt idx="43">
                  <c:v>6517</c:v>
                </c:pt>
                <c:pt idx="44">
                  <c:v>6518</c:v>
                </c:pt>
                <c:pt idx="45">
                  <c:v>6519</c:v>
                </c:pt>
                <c:pt idx="46">
                  <c:v>6520</c:v>
                </c:pt>
                <c:pt idx="47">
                  <c:v>6521</c:v>
                </c:pt>
                <c:pt idx="48">
                  <c:v>6522</c:v>
                </c:pt>
                <c:pt idx="49">
                  <c:v>6523</c:v>
                </c:pt>
                <c:pt idx="50">
                  <c:v>6524</c:v>
                </c:pt>
                <c:pt idx="51">
                  <c:v>6525</c:v>
                </c:pt>
                <c:pt idx="52">
                  <c:v>6526</c:v>
                </c:pt>
                <c:pt idx="53">
                  <c:v>6527</c:v>
                </c:pt>
                <c:pt idx="54">
                  <c:v>6528</c:v>
                </c:pt>
                <c:pt idx="55">
                  <c:v>6529</c:v>
                </c:pt>
                <c:pt idx="56">
                  <c:v>6530</c:v>
                </c:pt>
                <c:pt idx="57">
                  <c:v>6531</c:v>
                </c:pt>
                <c:pt idx="58">
                  <c:v>6533</c:v>
                </c:pt>
                <c:pt idx="59">
                  <c:v>6534</c:v>
                </c:pt>
                <c:pt idx="60">
                  <c:v>6535</c:v>
                </c:pt>
                <c:pt idx="61">
                  <c:v>6536</c:v>
                </c:pt>
                <c:pt idx="62">
                  <c:v>6537</c:v>
                </c:pt>
                <c:pt idx="63">
                  <c:v>6539</c:v>
                </c:pt>
                <c:pt idx="64">
                  <c:v>6540</c:v>
                </c:pt>
                <c:pt idx="65">
                  <c:v>6541</c:v>
                </c:pt>
                <c:pt idx="66">
                  <c:v>6542</c:v>
                </c:pt>
                <c:pt idx="67">
                  <c:v>6543</c:v>
                </c:pt>
                <c:pt idx="68">
                  <c:v>6545</c:v>
                </c:pt>
                <c:pt idx="69">
                  <c:v>6546</c:v>
                </c:pt>
                <c:pt idx="70">
                  <c:v>6547</c:v>
                </c:pt>
                <c:pt idx="71">
                  <c:v>6549</c:v>
                </c:pt>
                <c:pt idx="72">
                  <c:v>6550</c:v>
                </c:pt>
                <c:pt idx="73">
                  <c:v>6551</c:v>
                </c:pt>
                <c:pt idx="74">
                  <c:v>6553</c:v>
                </c:pt>
                <c:pt idx="75">
                  <c:v>6554</c:v>
                </c:pt>
                <c:pt idx="76">
                  <c:v>6556</c:v>
                </c:pt>
                <c:pt idx="77">
                  <c:v>6557</c:v>
                </c:pt>
                <c:pt idx="78">
                  <c:v>6558</c:v>
                </c:pt>
                <c:pt idx="79">
                  <c:v>6560</c:v>
                </c:pt>
                <c:pt idx="80">
                  <c:v>6561</c:v>
                </c:pt>
                <c:pt idx="81">
                  <c:v>6563</c:v>
                </c:pt>
                <c:pt idx="82">
                  <c:v>6564</c:v>
                </c:pt>
                <c:pt idx="83">
                  <c:v>6566</c:v>
                </c:pt>
                <c:pt idx="84">
                  <c:v>6567</c:v>
                </c:pt>
                <c:pt idx="85">
                  <c:v>6569</c:v>
                </c:pt>
                <c:pt idx="86">
                  <c:v>6570</c:v>
                </c:pt>
                <c:pt idx="87">
                  <c:v>6572</c:v>
                </c:pt>
                <c:pt idx="88">
                  <c:v>6573</c:v>
                </c:pt>
                <c:pt idx="89">
                  <c:v>6575</c:v>
                </c:pt>
                <c:pt idx="90">
                  <c:v>6576</c:v>
                </c:pt>
                <c:pt idx="91">
                  <c:v>6578</c:v>
                </c:pt>
                <c:pt idx="92">
                  <c:v>6579</c:v>
                </c:pt>
                <c:pt idx="93">
                  <c:v>6581</c:v>
                </c:pt>
                <c:pt idx="94">
                  <c:v>6583</c:v>
                </c:pt>
                <c:pt idx="95">
                  <c:v>6584</c:v>
                </c:pt>
                <c:pt idx="96">
                  <c:v>6586</c:v>
                </c:pt>
                <c:pt idx="97">
                  <c:v>6587</c:v>
                </c:pt>
                <c:pt idx="98">
                  <c:v>6589</c:v>
                </c:pt>
                <c:pt idx="99">
                  <c:v>6591</c:v>
                </c:pt>
                <c:pt idx="100">
                  <c:v>6592</c:v>
                </c:pt>
                <c:pt idx="101">
                  <c:v>6594</c:v>
                </c:pt>
                <c:pt idx="102">
                  <c:v>6595</c:v>
                </c:pt>
                <c:pt idx="103">
                  <c:v>6597</c:v>
                </c:pt>
                <c:pt idx="104">
                  <c:v>6599</c:v>
                </c:pt>
                <c:pt idx="105">
                  <c:v>6600</c:v>
                </c:pt>
                <c:pt idx="106">
                  <c:v>6602</c:v>
                </c:pt>
                <c:pt idx="107">
                  <c:v>6604</c:v>
                </c:pt>
                <c:pt idx="108">
                  <c:v>6605</c:v>
                </c:pt>
                <c:pt idx="109">
                  <c:v>6607</c:v>
                </c:pt>
                <c:pt idx="110">
                  <c:v>6609</c:v>
                </c:pt>
                <c:pt idx="111">
                  <c:v>6610</c:v>
                </c:pt>
                <c:pt idx="112">
                  <c:v>6612</c:v>
                </c:pt>
                <c:pt idx="113">
                  <c:v>6614</c:v>
                </c:pt>
                <c:pt idx="114">
                  <c:v>6615</c:v>
                </c:pt>
                <c:pt idx="115">
                  <c:v>6617</c:v>
                </c:pt>
                <c:pt idx="116">
                  <c:v>6619</c:v>
                </c:pt>
                <c:pt idx="117">
                  <c:v>6620</c:v>
                </c:pt>
                <c:pt idx="118">
                  <c:v>6622</c:v>
                </c:pt>
                <c:pt idx="119">
                  <c:v>6624</c:v>
                </c:pt>
                <c:pt idx="120">
                  <c:v>6626</c:v>
                </c:pt>
                <c:pt idx="121">
                  <c:v>6627</c:v>
                </c:pt>
                <c:pt idx="122">
                  <c:v>6629</c:v>
                </c:pt>
                <c:pt idx="123">
                  <c:v>6631</c:v>
                </c:pt>
                <c:pt idx="124">
                  <c:v>6633</c:v>
                </c:pt>
                <c:pt idx="125">
                  <c:v>6634</c:v>
                </c:pt>
                <c:pt idx="126">
                  <c:v>6636</c:v>
                </c:pt>
                <c:pt idx="127">
                  <c:v>6638</c:v>
                </c:pt>
                <c:pt idx="128">
                  <c:v>6640</c:v>
                </c:pt>
                <c:pt idx="129">
                  <c:v>6641</c:v>
                </c:pt>
                <c:pt idx="130">
                  <c:v>6643</c:v>
                </c:pt>
                <c:pt idx="131">
                  <c:v>6645</c:v>
                </c:pt>
                <c:pt idx="132">
                  <c:v>6647</c:v>
                </c:pt>
                <c:pt idx="133">
                  <c:v>6649</c:v>
                </c:pt>
                <c:pt idx="134">
                  <c:v>6650</c:v>
                </c:pt>
                <c:pt idx="135">
                  <c:v>6652</c:v>
                </c:pt>
                <c:pt idx="136">
                  <c:v>6654</c:v>
                </c:pt>
                <c:pt idx="137">
                  <c:v>6656</c:v>
                </c:pt>
                <c:pt idx="138">
                  <c:v>6658</c:v>
                </c:pt>
                <c:pt idx="139">
                  <c:v>6659</c:v>
                </c:pt>
                <c:pt idx="140">
                  <c:v>6661</c:v>
                </c:pt>
                <c:pt idx="141">
                  <c:v>6663</c:v>
                </c:pt>
                <c:pt idx="142">
                  <c:v>6665</c:v>
                </c:pt>
                <c:pt idx="143">
                  <c:v>6667</c:v>
                </c:pt>
                <c:pt idx="144">
                  <c:v>6668</c:v>
                </c:pt>
                <c:pt idx="145">
                  <c:v>6670</c:v>
                </c:pt>
                <c:pt idx="146">
                  <c:v>6672</c:v>
                </c:pt>
                <c:pt idx="147">
                  <c:v>6674</c:v>
                </c:pt>
                <c:pt idx="148">
                  <c:v>6676</c:v>
                </c:pt>
                <c:pt idx="149">
                  <c:v>6678</c:v>
                </c:pt>
                <c:pt idx="150">
                  <c:v>6680</c:v>
                </c:pt>
                <c:pt idx="151">
                  <c:v>6681</c:v>
                </c:pt>
                <c:pt idx="152">
                  <c:v>6683</c:v>
                </c:pt>
                <c:pt idx="153">
                  <c:v>6685</c:v>
                </c:pt>
                <c:pt idx="154">
                  <c:v>6687</c:v>
                </c:pt>
                <c:pt idx="155">
                  <c:v>6689</c:v>
                </c:pt>
                <c:pt idx="156">
                  <c:v>6691</c:v>
                </c:pt>
                <c:pt idx="157">
                  <c:v>6693</c:v>
                </c:pt>
                <c:pt idx="158">
                  <c:v>6695</c:v>
                </c:pt>
                <c:pt idx="159">
                  <c:v>6697</c:v>
                </c:pt>
                <c:pt idx="160">
                  <c:v>6698</c:v>
                </c:pt>
                <c:pt idx="161">
                  <c:v>6700</c:v>
                </c:pt>
                <c:pt idx="162">
                  <c:v>6702</c:v>
                </c:pt>
                <c:pt idx="163">
                  <c:v>6704</c:v>
                </c:pt>
                <c:pt idx="164">
                  <c:v>6706</c:v>
                </c:pt>
                <c:pt idx="165">
                  <c:v>6708</c:v>
                </c:pt>
                <c:pt idx="166">
                  <c:v>6710</c:v>
                </c:pt>
                <c:pt idx="167">
                  <c:v>6712</c:v>
                </c:pt>
                <c:pt idx="168">
                  <c:v>6714</c:v>
                </c:pt>
                <c:pt idx="169">
                  <c:v>6716</c:v>
                </c:pt>
                <c:pt idx="170">
                  <c:v>6717</c:v>
                </c:pt>
                <c:pt idx="171">
                  <c:v>6719</c:v>
                </c:pt>
                <c:pt idx="172">
                  <c:v>6721</c:v>
                </c:pt>
                <c:pt idx="173">
                  <c:v>6723</c:v>
                </c:pt>
                <c:pt idx="174">
                  <c:v>6725</c:v>
                </c:pt>
                <c:pt idx="175">
                  <c:v>6727</c:v>
                </c:pt>
                <c:pt idx="176">
                  <c:v>6729</c:v>
                </c:pt>
                <c:pt idx="177">
                  <c:v>6731</c:v>
                </c:pt>
                <c:pt idx="178">
                  <c:v>6733</c:v>
                </c:pt>
                <c:pt idx="179">
                  <c:v>6735</c:v>
                </c:pt>
                <c:pt idx="180">
                  <c:v>6737</c:v>
                </c:pt>
                <c:pt idx="181">
                  <c:v>6739</c:v>
                </c:pt>
                <c:pt idx="182">
                  <c:v>6740</c:v>
                </c:pt>
                <c:pt idx="183">
                  <c:v>6742</c:v>
                </c:pt>
                <c:pt idx="184">
                  <c:v>6744</c:v>
                </c:pt>
                <c:pt idx="185">
                  <c:v>6746</c:v>
                </c:pt>
                <c:pt idx="186">
                  <c:v>6748</c:v>
                </c:pt>
                <c:pt idx="187">
                  <c:v>6750</c:v>
                </c:pt>
                <c:pt idx="188">
                  <c:v>6752</c:v>
                </c:pt>
                <c:pt idx="189">
                  <c:v>6754</c:v>
                </c:pt>
                <c:pt idx="190">
                  <c:v>6756</c:v>
                </c:pt>
                <c:pt idx="191">
                  <c:v>6758</c:v>
                </c:pt>
                <c:pt idx="192">
                  <c:v>6760</c:v>
                </c:pt>
                <c:pt idx="193">
                  <c:v>6762</c:v>
                </c:pt>
                <c:pt idx="194">
                  <c:v>6764</c:v>
                </c:pt>
                <c:pt idx="195">
                  <c:v>6766</c:v>
                </c:pt>
                <c:pt idx="196">
                  <c:v>6768</c:v>
                </c:pt>
                <c:pt idx="197">
                  <c:v>6770</c:v>
                </c:pt>
                <c:pt idx="198">
                  <c:v>6772</c:v>
                </c:pt>
                <c:pt idx="199">
                  <c:v>6774</c:v>
                </c:pt>
                <c:pt idx="200">
                  <c:v>6776</c:v>
                </c:pt>
                <c:pt idx="201">
                  <c:v>6777</c:v>
                </c:pt>
                <c:pt idx="202">
                  <c:v>6779</c:v>
                </c:pt>
                <c:pt idx="203">
                  <c:v>6781</c:v>
                </c:pt>
                <c:pt idx="204">
                  <c:v>6783</c:v>
                </c:pt>
                <c:pt idx="205">
                  <c:v>6785</c:v>
                </c:pt>
                <c:pt idx="206">
                  <c:v>6787</c:v>
                </c:pt>
                <c:pt idx="207">
                  <c:v>6789</c:v>
                </c:pt>
                <c:pt idx="208">
                  <c:v>6791</c:v>
                </c:pt>
                <c:pt idx="209">
                  <c:v>6793</c:v>
                </c:pt>
                <c:pt idx="210">
                  <c:v>6795</c:v>
                </c:pt>
                <c:pt idx="211">
                  <c:v>6797</c:v>
                </c:pt>
                <c:pt idx="212">
                  <c:v>6799</c:v>
                </c:pt>
                <c:pt idx="213">
                  <c:v>6801</c:v>
                </c:pt>
                <c:pt idx="214">
                  <c:v>6803</c:v>
                </c:pt>
                <c:pt idx="215">
                  <c:v>6805</c:v>
                </c:pt>
                <c:pt idx="216">
                  <c:v>6807</c:v>
                </c:pt>
                <c:pt idx="217">
                  <c:v>6809</c:v>
                </c:pt>
                <c:pt idx="218">
                  <c:v>6811</c:v>
                </c:pt>
                <c:pt idx="219">
                  <c:v>6813</c:v>
                </c:pt>
                <c:pt idx="220">
                  <c:v>6815</c:v>
                </c:pt>
                <c:pt idx="221">
                  <c:v>6817</c:v>
                </c:pt>
                <c:pt idx="222">
                  <c:v>6819</c:v>
                </c:pt>
                <c:pt idx="223">
                  <c:v>6821</c:v>
                </c:pt>
                <c:pt idx="224">
                  <c:v>6823</c:v>
                </c:pt>
                <c:pt idx="225">
                  <c:v>6825</c:v>
                </c:pt>
                <c:pt idx="226">
                  <c:v>6827</c:v>
                </c:pt>
                <c:pt idx="227">
                  <c:v>6829</c:v>
                </c:pt>
                <c:pt idx="228">
                  <c:v>6831</c:v>
                </c:pt>
                <c:pt idx="229">
                  <c:v>6833</c:v>
                </c:pt>
                <c:pt idx="230">
                  <c:v>6835</c:v>
                </c:pt>
                <c:pt idx="231">
                  <c:v>6837</c:v>
                </c:pt>
                <c:pt idx="232">
                  <c:v>6839</c:v>
                </c:pt>
                <c:pt idx="233">
                  <c:v>6841</c:v>
                </c:pt>
                <c:pt idx="234">
                  <c:v>6843</c:v>
                </c:pt>
                <c:pt idx="235">
                  <c:v>6844</c:v>
                </c:pt>
                <c:pt idx="236">
                  <c:v>6846</c:v>
                </c:pt>
                <c:pt idx="237">
                  <c:v>6848</c:v>
                </c:pt>
                <c:pt idx="238">
                  <c:v>6850</c:v>
                </c:pt>
                <c:pt idx="239">
                  <c:v>6852</c:v>
                </c:pt>
                <c:pt idx="240">
                  <c:v>6854</c:v>
                </c:pt>
                <c:pt idx="241">
                  <c:v>6856</c:v>
                </c:pt>
                <c:pt idx="242">
                  <c:v>6858</c:v>
                </c:pt>
                <c:pt idx="243">
                  <c:v>6860</c:v>
                </c:pt>
                <c:pt idx="244">
                  <c:v>6862</c:v>
                </c:pt>
                <c:pt idx="245">
                  <c:v>6864</c:v>
                </c:pt>
                <c:pt idx="246">
                  <c:v>6866</c:v>
                </c:pt>
                <c:pt idx="247">
                  <c:v>6868</c:v>
                </c:pt>
                <c:pt idx="248">
                  <c:v>6870</c:v>
                </c:pt>
                <c:pt idx="249">
                  <c:v>6872</c:v>
                </c:pt>
                <c:pt idx="250">
                  <c:v>6873</c:v>
                </c:pt>
                <c:pt idx="251">
                  <c:v>6875</c:v>
                </c:pt>
                <c:pt idx="252">
                  <c:v>6877</c:v>
                </c:pt>
                <c:pt idx="253">
                  <c:v>6879</c:v>
                </c:pt>
                <c:pt idx="254">
                  <c:v>6881</c:v>
                </c:pt>
                <c:pt idx="255">
                  <c:v>6883</c:v>
                </c:pt>
                <c:pt idx="256">
                  <c:v>6885</c:v>
                </c:pt>
                <c:pt idx="257">
                  <c:v>6887</c:v>
                </c:pt>
                <c:pt idx="258">
                  <c:v>6889</c:v>
                </c:pt>
                <c:pt idx="259">
                  <c:v>6891</c:v>
                </c:pt>
                <c:pt idx="260">
                  <c:v>6893</c:v>
                </c:pt>
                <c:pt idx="261">
                  <c:v>6895</c:v>
                </c:pt>
                <c:pt idx="262">
                  <c:v>6897</c:v>
                </c:pt>
                <c:pt idx="263">
                  <c:v>6899</c:v>
                </c:pt>
                <c:pt idx="264">
                  <c:v>6901</c:v>
                </c:pt>
                <c:pt idx="265">
                  <c:v>6902</c:v>
                </c:pt>
                <c:pt idx="266">
                  <c:v>6904</c:v>
                </c:pt>
                <c:pt idx="267">
                  <c:v>6906</c:v>
                </c:pt>
                <c:pt idx="268">
                  <c:v>6908</c:v>
                </c:pt>
                <c:pt idx="269">
                  <c:v>6910</c:v>
                </c:pt>
                <c:pt idx="270">
                  <c:v>6912</c:v>
                </c:pt>
                <c:pt idx="271">
                  <c:v>6914</c:v>
                </c:pt>
                <c:pt idx="272">
                  <c:v>6916</c:v>
                </c:pt>
                <c:pt idx="273">
                  <c:v>6918</c:v>
                </c:pt>
                <c:pt idx="274">
                  <c:v>6920</c:v>
                </c:pt>
                <c:pt idx="275">
                  <c:v>6921</c:v>
                </c:pt>
                <c:pt idx="276">
                  <c:v>6923</c:v>
                </c:pt>
                <c:pt idx="277">
                  <c:v>6925</c:v>
                </c:pt>
                <c:pt idx="278">
                  <c:v>6927</c:v>
                </c:pt>
                <c:pt idx="279">
                  <c:v>6929</c:v>
                </c:pt>
                <c:pt idx="280">
                  <c:v>6931</c:v>
                </c:pt>
                <c:pt idx="281">
                  <c:v>6933</c:v>
                </c:pt>
                <c:pt idx="282">
                  <c:v>6935</c:v>
                </c:pt>
                <c:pt idx="283">
                  <c:v>6937</c:v>
                </c:pt>
                <c:pt idx="284">
                  <c:v>6939</c:v>
                </c:pt>
                <c:pt idx="285">
                  <c:v>6940</c:v>
                </c:pt>
                <c:pt idx="286">
                  <c:v>6942</c:v>
                </c:pt>
                <c:pt idx="287">
                  <c:v>6944</c:v>
                </c:pt>
                <c:pt idx="288">
                  <c:v>6946</c:v>
                </c:pt>
                <c:pt idx="289">
                  <c:v>6948</c:v>
                </c:pt>
                <c:pt idx="290">
                  <c:v>6950</c:v>
                </c:pt>
                <c:pt idx="291">
                  <c:v>6952</c:v>
                </c:pt>
                <c:pt idx="292">
                  <c:v>6954</c:v>
                </c:pt>
                <c:pt idx="293">
                  <c:v>6956</c:v>
                </c:pt>
                <c:pt idx="294">
                  <c:v>6958</c:v>
                </c:pt>
                <c:pt idx="295">
                  <c:v>6959</c:v>
                </c:pt>
                <c:pt idx="296">
                  <c:v>6961</c:v>
                </c:pt>
                <c:pt idx="297">
                  <c:v>6963</c:v>
                </c:pt>
                <c:pt idx="298">
                  <c:v>6965</c:v>
                </c:pt>
                <c:pt idx="299">
                  <c:v>6967</c:v>
                </c:pt>
                <c:pt idx="300">
                  <c:v>6969</c:v>
                </c:pt>
                <c:pt idx="301">
                  <c:v>6971</c:v>
                </c:pt>
                <c:pt idx="302">
                  <c:v>6973</c:v>
                </c:pt>
                <c:pt idx="303">
                  <c:v>6975</c:v>
                </c:pt>
                <c:pt idx="304">
                  <c:v>6977</c:v>
                </c:pt>
                <c:pt idx="305">
                  <c:v>6978</c:v>
                </c:pt>
                <c:pt idx="306">
                  <c:v>6980</c:v>
                </c:pt>
                <c:pt idx="307">
                  <c:v>6982</c:v>
                </c:pt>
                <c:pt idx="308">
                  <c:v>6984</c:v>
                </c:pt>
                <c:pt idx="309">
                  <c:v>6986</c:v>
                </c:pt>
                <c:pt idx="310">
                  <c:v>6988</c:v>
                </c:pt>
                <c:pt idx="311">
                  <c:v>6990</c:v>
                </c:pt>
                <c:pt idx="312">
                  <c:v>6992</c:v>
                </c:pt>
                <c:pt idx="313">
                  <c:v>6993</c:v>
                </c:pt>
                <c:pt idx="314">
                  <c:v>6995</c:v>
                </c:pt>
                <c:pt idx="315">
                  <c:v>6997</c:v>
                </c:pt>
                <c:pt idx="316">
                  <c:v>6999</c:v>
                </c:pt>
                <c:pt idx="317">
                  <c:v>7001</c:v>
                </c:pt>
                <c:pt idx="318">
                  <c:v>7003</c:v>
                </c:pt>
                <c:pt idx="319">
                  <c:v>7005</c:v>
                </c:pt>
                <c:pt idx="320">
                  <c:v>7007</c:v>
                </c:pt>
                <c:pt idx="321">
                  <c:v>7009</c:v>
                </c:pt>
                <c:pt idx="322">
                  <c:v>7010</c:v>
                </c:pt>
                <c:pt idx="323">
                  <c:v>7012</c:v>
                </c:pt>
                <c:pt idx="324">
                  <c:v>7014</c:v>
                </c:pt>
                <c:pt idx="325">
                  <c:v>7016</c:v>
                </c:pt>
                <c:pt idx="326">
                  <c:v>7018</c:v>
                </c:pt>
                <c:pt idx="327">
                  <c:v>7020</c:v>
                </c:pt>
                <c:pt idx="328">
                  <c:v>7022</c:v>
                </c:pt>
                <c:pt idx="329">
                  <c:v>7024</c:v>
                </c:pt>
                <c:pt idx="330">
                  <c:v>7025</c:v>
                </c:pt>
                <c:pt idx="331">
                  <c:v>7027</c:v>
                </c:pt>
                <c:pt idx="332">
                  <c:v>7029</c:v>
                </c:pt>
                <c:pt idx="333">
                  <c:v>7031</c:v>
                </c:pt>
                <c:pt idx="334">
                  <c:v>7033</c:v>
                </c:pt>
                <c:pt idx="335">
                  <c:v>7035</c:v>
                </c:pt>
                <c:pt idx="336">
                  <c:v>7037</c:v>
                </c:pt>
                <c:pt idx="337">
                  <c:v>7039</c:v>
                </c:pt>
                <c:pt idx="338">
                  <c:v>7040</c:v>
                </c:pt>
                <c:pt idx="339">
                  <c:v>7042</c:v>
                </c:pt>
                <c:pt idx="340">
                  <c:v>7044</c:v>
                </c:pt>
                <c:pt idx="341">
                  <c:v>7046</c:v>
                </c:pt>
                <c:pt idx="342">
                  <c:v>7048</c:v>
                </c:pt>
                <c:pt idx="343">
                  <c:v>7050</c:v>
                </c:pt>
                <c:pt idx="344">
                  <c:v>7052</c:v>
                </c:pt>
                <c:pt idx="345">
                  <c:v>7053</c:v>
                </c:pt>
                <c:pt idx="346">
                  <c:v>7055</c:v>
                </c:pt>
                <c:pt idx="347">
                  <c:v>7057</c:v>
                </c:pt>
                <c:pt idx="348">
                  <c:v>7059</c:v>
                </c:pt>
                <c:pt idx="349">
                  <c:v>7061</c:v>
                </c:pt>
                <c:pt idx="350">
                  <c:v>7063</c:v>
                </c:pt>
                <c:pt idx="351">
                  <c:v>7065</c:v>
                </c:pt>
                <c:pt idx="352">
                  <c:v>7066</c:v>
                </c:pt>
                <c:pt idx="353">
                  <c:v>7068</c:v>
                </c:pt>
                <c:pt idx="354">
                  <c:v>7070</c:v>
                </c:pt>
                <c:pt idx="355">
                  <c:v>7072</c:v>
                </c:pt>
                <c:pt idx="356">
                  <c:v>7074</c:v>
                </c:pt>
                <c:pt idx="357">
                  <c:v>7076</c:v>
                </c:pt>
                <c:pt idx="358">
                  <c:v>7078</c:v>
                </c:pt>
                <c:pt idx="359">
                  <c:v>7079</c:v>
                </c:pt>
                <c:pt idx="360">
                  <c:v>7081</c:v>
                </c:pt>
                <c:pt idx="361">
                  <c:v>7083</c:v>
                </c:pt>
                <c:pt idx="362">
                  <c:v>7085</c:v>
                </c:pt>
                <c:pt idx="363">
                  <c:v>7087</c:v>
                </c:pt>
                <c:pt idx="364">
                  <c:v>7089</c:v>
                </c:pt>
                <c:pt idx="365">
                  <c:v>7091</c:v>
                </c:pt>
                <c:pt idx="366">
                  <c:v>7092</c:v>
                </c:pt>
                <c:pt idx="367">
                  <c:v>7094</c:v>
                </c:pt>
                <c:pt idx="368">
                  <c:v>7096</c:v>
                </c:pt>
                <c:pt idx="369">
                  <c:v>7098</c:v>
                </c:pt>
                <c:pt idx="370">
                  <c:v>7100</c:v>
                </c:pt>
                <c:pt idx="371">
                  <c:v>7102</c:v>
                </c:pt>
                <c:pt idx="372">
                  <c:v>7104</c:v>
                </c:pt>
                <c:pt idx="373">
                  <c:v>7105</c:v>
                </c:pt>
                <c:pt idx="374">
                  <c:v>7107</c:v>
                </c:pt>
                <c:pt idx="375">
                  <c:v>7109</c:v>
                </c:pt>
                <c:pt idx="376">
                  <c:v>7111</c:v>
                </c:pt>
                <c:pt idx="377">
                  <c:v>7113</c:v>
                </c:pt>
                <c:pt idx="378">
                  <c:v>7115</c:v>
                </c:pt>
                <c:pt idx="379">
                  <c:v>7116</c:v>
                </c:pt>
                <c:pt idx="380">
                  <c:v>7118</c:v>
                </c:pt>
                <c:pt idx="381">
                  <c:v>7120</c:v>
                </c:pt>
                <c:pt idx="382">
                  <c:v>7122</c:v>
                </c:pt>
                <c:pt idx="383">
                  <c:v>7124</c:v>
                </c:pt>
                <c:pt idx="384">
                  <c:v>7126</c:v>
                </c:pt>
                <c:pt idx="385">
                  <c:v>7127</c:v>
                </c:pt>
                <c:pt idx="386">
                  <c:v>7129</c:v>
                </c:pt>
                <c:pt idx="387">
                  <c:v>7131</c:v>
                </c:pt>
                <c:pt idx="388">
                  <c:v>7133</c:v>
                </c:pt>
                <c:pt idx="389">
                  <c:v>7135</c:v>
                </c:pt>
                <c:pt idx="390">
                  <c:v>7137</c:v>
                </c:pt>
                <c:pt idx="391">
                  <c:v>7139</c:v>
                </c:pt>
                <c:pt idx="392">
                  <c:v>7140</c:v>
                </c:pt>
                <c:pt idx="393">
                  <c:v>7142</c:v>
                </c:pt>
                <c:pt idx="394">
                  <c:v>7144</c:v>
                </c:pt>
                <c:pt idx="395">
                  <c:v>7146</c:v>
                </c:pt>
                <c:pt idx="396">
                  <c:v>7148</c:v>
                </c:pt>
                <c:pt idx="397">
                  <c:v>7150</c:v>
                </c:pt>
                <c:pt idx="398">
                  <c:v>7151</c:v>
                </c:pt>
                <c:pt idx="399">
                  <c:v>7153</c:v>
                </c:pt>
                <c:pt idx="400">
                  <c:v>7155</c:v>
                </c:pt>
                <c:pt idx="401">
                  <c:v>7157</c:v>
                </c:pt>
                <c:pt idx="402">
                  <c:v>7159</c:v>
                </c:pt>
                <c:pt idx="403">
                  <c:v>7161</c:v>
                </c:pt>
                <c:pt idx="404">
                  <c:v>7162</c:v>
                </c:pt>
                <c:pt idx="405">
                  <c:v>7164</c:v>
                </c:pt>
                <c:pt idx="406">
                  <c:v>7166</c:v>
                </c:pt>
                <c:pt idx="407">
                  <c:v>7168</c:v>
                </c:pt>
                <c:pt idx="408">
                  <c:v>7169</c:v>
                </c:pt>
                <c:pt idx="409">
                  <c:v>7171</c:v>
                </c:pt>
                <c:pt idx="410">
                  <c:v>7173</c:v>
                </c:pt>
                <c:pt idx="411">
                  <c:v>7175</c:v>
                </c:pt>
                <c:pt idx="412">
                  <c:v>7176</c:v>
                </c:pt>
                <c:pt idx="413">
                  <c:v>7178</c:v>
                </c:pt>
                <c:pt idx="414">
                  <c:v>7180</c:v>
                </c:pt>
                <c:pt idx="415">
                  <c:v>7182</c:v>
                </c:pt>
                <c:pt idx="416">
                  <c:v>7183</c:v>
                </c:pt>
                <c:pt idx="417">
                  <c:v>7185</c:v>
                </c:pt>
                <c:pt idx="418">
                  <c:v>7187</c:v>
                </c:pt>
                <c:pt idx="419">
                  <c:v>7188</c:v>
                </c:pt>
                <c:pt idx="420">
                  <c:v>7190</c:v>
                </c:pt>
                <c:pt idx="421">
                  <c:v>7192</c:v>
                </c:pt>
                <c:pt idx="422">
                  <c:v>7193</c:v>
                </c:pt>
                <c:pt idx="423">
                  <c:v>7195</c:v>
                </c:pt>
                <c:pt idx="424">
                  <c:v>7197</c:v>
                </c:pt>
                <c:pt idx="425">
                  <c:v>7198</c:v>
                </c:pt>
                <c:pt idx="426">
                  <c:v>7200</c:v>
                </c:pt>
                <c:pt idx="427">
                  <c:v>7202</c:v>
                </c:pt>
                <c:pt idx="428">
                  <c:v>7203</c:v>
                </c:pt>
                <c:pt idx="429">
                  <c:v>7205</c:v>
                </c:pt>
                <c:pt idx="430">
                  <c:v>7207</c:v>
                </c:pt>
                <c:pt idx="431">
                  <c:v>7208</c:v>
                </c:pt>
                <c:pt idx="432">
                  <c:v>7210</c:v>
                </c:pt>
                <c:pt idx="433">
                  <c:v>7211</c:v>
                </c:pt>
                <c:pt idx="434">
                  <c:v>7213</c:v>
                </c:pt>
                <c:pt idx="435">
                  <c:v>7215</c:v>
                </c:pt>
                <c:pt idx="436">
                  <c:v>7216</c:v>
                </c:pt>
                <c:pt idx="437">
                  <c:v>7218</c:v>
                </c:pt>
                <c:pt idx="438">
                  <c:v>7219</c:v>
                </c:pt>
                <c:pt idx="439">
                  <c:v>7221</c:v>
                </c:pt>
                <c:pt idx="440">
                  <c:v>7222</c:v>
                </c:pt>
                <c:pt idx="441">
                  <c:v>7224</c:v>
                </c:pt>
                <c:pt idx="442">
                  <c:v>7226</c:v>
                </c:pt>
                <c:pt idx="443">
                  <c:v>7227</c:v>
                </c:pt>
                <c:pt idx="444">
                  <c:v>7229</c:v>
                </c:pt>
                <c:pt idx="445">
                  <c:v>7230</c:v>
                </c:pt>
                <c:pt idx="446">
                  <c:v>7232</c:v>
                </c:pt>
                <c:pt idx="447">
                  <c:v>7233</c:v>
                </c:pt>
                <c:pt idx="448">
                  <c:v>7235</c:v>
                </c:pt>
                <c:pt idx="449">
                  <c:v>7236</c:v>
                </c:pt>
                <c:pt idx="450">
                  <c:v>7238</c:v>
                </c:pt>
                <c:pt idx="451">
                  <c:v>7239</c:v>
                </c:pt>
                <c:pt idx="452">
                  <c:v>7241</c:v>
                </c:pt>
                <c:pt idx="453">
                  <c:v>7242</c:v>
                </c:pt>
                <c:pt idx="454">
                  <c:v>7244</c:v>
                </c:pt>
                <c:pt idx="455">
                  <c:v>7245</c:v>
                </c:pt>
                <c:pt idx="456">
                  <c:v>7247</c:v>
                </c:pt>
                <c:pt idx="457">
                  <c:v>7248</c:v>
                </c:pt>
                <c:pt idx="458">
                  <c:v>7250</c:v>
                </c:pt>
                <c:pt idx="459">
                  <c:v>7251</c:v>
                </c:pt>
                <c:pt idx="460">
                  <c:v>7253</c:v>
                </c:pt>
                <c:pt idx="461">
                  <c:v>7254</c:v>
                </c:pt>
                <c:pt idx="462">
                  <c:v>7256</c:v>
                </c:pt>
                <c:pt idx="463">
                  <c:v>7257</c:v>
                </c:pt>
                <c:pt idx="464">
                  <c:v>7259</c:v>
                </c:pt>
                <c:pt idx="465">
                  <c:v>7260</c:v>
                </c:pt>
                <c:pt idx="466">
                  <c:v>7261</c:v>
                </c:pt>
                <c:pt idx="467">
                  <c:v>7263</c:v>
                </c:pt>
                <c:pt idx="468">
                  <c:v>7264</c:v>
                </c:pt>
                <c:pt idx="469">
                  <c:v>7266</c:v>
                </c:pt>
                <c:pt idx="470">
                  <c:v>7267</c:v>
                </c:pt>
                <c:pt idx="471">
                  <c:v>7269</c:v>
                </c:pt>
                <c:pt idx="472">
                  <c:v>7270</c:v>
                </c:pt>
                <c:pt idx="473">
                  <c:v>7272</c:v>
                </c:pt>
                <c:pt idx="474">
                  <c:v>7273</c:v>
                </c:pt>
                <c:pt idx="475">
                  <c:v>7275</c:v>
                </c:pt>
                <c:pt idx="476">
                  <c:v>7276</c:v>
                </c:pt>
                <c:pt idx="477">
                  <c:v>7277</c:v>
                </c:pt>
                <c:pt idx="478">
                  <c:v>7279</c:v>
                </c:pt>
                <c:pt idx="479">
                  <c:v>7280</c:v>
                </c:pt>
                <c:pt idx="480">
                  <c:v>7282</c:v>
                </c:pt>
                <c:pt idx="481">
                  <c:v>7283</c:v>
                </c:pt>
                <c:pt idx="482">
                  <c:v>7284</c:v>
                </c:pt>
                <c:pt idx="483">
                  <c:v>7286</c:v>
                </c:pt>
                <c:pt idx="484">
                  <c:v>7287</c:v>
                </c:pt>
                <c:pt idx="485">
                  <c:v>7289</c:v>
                </c:pt>
                <c:pt idx="486">
                  <c:v>7290</c:v>
                </c:pt>
                <c:pt idx="487">
                  <c:v>7291</c:v>
                </c:pt>
                <c:pt idx="488">
                  <c:v>7293</c:v>
                </c:pt>
                <c:pt idx="489">
                  <c:v>7294</c:v>
                </c:pt>
                <c:pt idx="490">
                  <c:v>7295</c:v>
                </c:pt>
                <c:pt idx="491">
                  <c:v>7297</c:v>
                </c:pt>
                <c:pt idx="492">
                  <c:v>7298</c:v>
                </c:pt>
                <c:pt idx="493">
                  <c:v>7300</c:v>
                </c:pt>
                <c:pt idx="494">
                  <c:v>7301</c:v>
                </c:pt>
                <c:pt idx="495">
                  <c:v>7302</c:v>
                </c:pt>
                <c:pt idx="496">
                  <c:v>7304</c:v>
                </c:pt>
                <c:pt idx="497">
                  <c:v>7305</c:v>
                </c:pt>
                <c:pt idx="498">
                  <c:v>7306</c:v>
                </c:pt>
                <c:pt idx="499">
                  <c:v>7308</c:v>
                </c:pt>
                <c:pt idx="500">
                  <c:v>7309</c:v>
                </c:pt>
                <c:pt idx="501">
                  <c:v>7310</c:v>
                </c:pt>
                <c:pt idx="502">
                  <c:v>7312</c:v>
                </c:pt>
                <c:pt idx="503">
                  <c:v>7313</c:v>
                </c:pt>
                <c:pt idx="504">
                  <c:v>7315</c:v>
                </c:pt>
                <c:pt idx="505">
                  <c:v>7316</c:v>
                </c:pt>
                <c:pt idx="506">
                  <c:v>7317</c:v>
                </c:pt>
                <c:pt idx="507">
                  <c:v>7319</c:v>
                </c:pt>
                <c:pt idx="508">
                  <c:v>7320</c:v>
                </c:pt>
                <c:pt idx="509">
                  <c:v>7321</c:v>
                </c:pt>
                <c:pt idx="510">
                  <c:v>7323</c:v>
                </c:pt>
                <c:pt idx="511">
                  <c:v>7324</c:v>
                </c:pt>
                <c:pt idx="512">
                  <c:v>7325</c:v>
                </c:pt>
                <c:pt idx="513">
                  <c:v>7327</c:v>
                </c:pt>
                <c:pt idx="514">
                  <c:v>7328</c:v>
                </c:pt>
                <c:pt idx="515">
                  <c:v>7329</c:v>
                </c:pt>
                <c:pt idx="516">
                  <c:v>7330</c:v>
                </c:pt>
                <c:pt idx="517">
                  <c:v>7332</c:v>
                </c:pt>
                <c:pt idx="518">
                  <c:v>7333</c:v>
                </c:pt>
                <c:pt idx="519">
                  <c:v>7334</c:v>
                </c:pt>
                <c:pt idx="520">
                  <c:v>7336</c:v>
                </c:pt>
                <c:pt idx="521">
                  <c:v>7337</c:v>
                </c:pt>
                <c:pt idx="522">
                  <c:v>7338</c:v>
                </c:pt>
                <c:pt idx="523">
                  <c:v>7340</c:v>
                </c:pt>
                <c:pt idx="524">
                  <c:v>7341</c:v>
                </c:pt>
                <c:pt idx="525">
                  <c:v>7342</c:v>
                </c:pt>
                <c:pt idx="526">
                  <c:v>7343</c:v>
                </c:pt>
                <c:pt idx="527">
                  <c:v>7345</c:v>
                </c:pt>
                <c:pt idx="528">
                  <c:v>7346</c:v>
                </c:pt>
                <c:pt idx="529">
                  <c:v>7347</c:v>
                </c:pt>
                <c:pt idx="530">
                  <c:v>7349</c:v>
                </c:pt>
                <c:pt idx="531">
                  <c:v>7350</c:v>
                </c:pt>
                <c:pt idx="532">
                  <c:v>7351</c:v>
                </c:pt>
                <c:pt idx="533">
                  <c:v>7352</c:v>
                </c:pt>
                <c:pt idx="534">
                  <c:v>7354</c:v>
                </c:pt>
                <c:pt idx="535">
                  <c:v>7355</c:v>
                </c:pt>
                <c:pt idx="536">
                  <c:v>7356</c:v>
                </c:pt>
                <c:pt idx="537">
                  <c:v>7357</c:v>
                </c:pt>
                <c:pt idx="538">
                  <c:v>7359</c:v>
                </c:pt>
                <c:pt idx="539">
                  <c:v>7360</c:v>
                </c:pt>
                <c:pt idx="540">
                  <c:v>7361</c:v>
                </c:pt>
                <c:pt idx="541">
                  <c:v>7362</c:v>
                </c:pt>
                <c:pt idx="542">
                  <c:v>7364</c:v>
                </c:pt>
                <c:pt idx="543">
                  <c:v>7365</c:v>
                </c:pt>
                <c:pt idx="544">
                  <c:v>7366</c:v>
                </c:pt>
                <c:pt idx="545">
                  <c:v>7367</c:v>
                </c:pt>
                <c:pt idx="546">
                  <c:v>7369</c:v>
                </c:pt>
                <c:pt idx="547">
                  <c:v>7370</c:v>
                </c:pt>
                <c:pt idx="548">
                  <c:v>7371</c:v>
                </c:pt>
                <c:pt idx="549">
                  <c:v>7372</c:v>
                </c:pt>
                <c:pt idx="550">
                  <c:v>7374</c:v>
                </c:pt>
                <c:pt idx="551">
                  <c:v>7375</c:v>
                </c:pt>
                <c:pt idx="552">
                  <c:v>7376</c:v>
                </c:pt>
                <c:pt idx="553">
                  <c:v>7377</c:v>
                </c:pt>
                <c:pt idx="554">
                  <c:v>7379</c:v>
                </c:pt>
                <c:pt idx="555">
                  <c:v>7380</c:v>
                </c:pt>
                <c:pt idx="556">
                  <c:v>7381</c:v>
                </c:pt>
                <c:pt idx="557">
                  <c:v>7382</c:v>
                </c:pt>
                <c:pt idx="558">
                  <c:v>7384</c:v>
                </c:pt>
                <c:pt idx="559">
                  <c:v>7385</c:v>
                </c:pt>
                <c:pt idx="560">
                  <c:v>7386</c:v>
                </c:pt>
                <c:pt idx="561">
                  <c:v>7387</c:v>
                </c:pt>
                <c:pt idx="562">
                  <c:v>7389</c:v>
                </c:pt>
                <c:pt idx="563">
                  <c:v>7390</c:v>
                </c:pt>
                <c:pt idx="564">
                  <c:v>7391</c:v>
                </c:pt>
                <c:pt idx="565">
                  <c:v>7392</c:v>
                </c:pt>
                <c:pt idx="566">
                  <c:v>7393</c:v>
                </c:pt>
                <c:pt idx="567">
                  <c:v>7395</c:v>
                </c:pt>
                <c:pt idx="568">
                  <c:v>7396</c:v>
                </c:pt>
                <c:pt idx="569">
                  <c:v>7397</c:v>
                </c:pt>
                <c:pt idx="570">
                  <c:v>7398</c:v>
                </c:pt>
                <c:pt idx="571">
                  <c:v>7400</c:v>
                </c:pt>
                <c:pt idx="572">
                  <c:v>7401</c:v>
                </c:pt>
                <c:pt idx="573">
                  <c:v>7402</c:v>
                </c:pt>
                <c:pt idx="574">
                  <c:v>7403</c:v>
                </c:pt>
                <c:pt idx="575">
                  <c:v>7404</c:v>
                </c:pt>
                <c:pt idx="576">
                  <c:v>7406</c:v>
                </c:pt>
                <c:pt idx="577">
                  <c:v>7407</c:v>
                </c:pt>
                <c:pt idx="578">
                  <c:v>7408</c:v>
                </c:pt>
                <c:pt idx="579">
                  <c:v>7409</c:v>
                </c:pt>
                <c:pt idx="580">
                  <c:v>7411</c:v>
                </c:pt>
                <c:pt idx="581">
                  <c:v>7412</c:v>
                </c:pt>
                <c:pt idx="582">
                  <c:v>7413</c:v>
                </c:pt>
                <c:pt idx="583">
                  <c:v>7414</c:v>
                </c:pt>
                <c:pt idx="584">
                  <c:v>7415</c:v>
                </c:pt>
                <c:pt idx="585">
                  <c:v>7417</c:v>
                </c:pt>
                <c:pt idx="586">
                  <c:v>7418</c:v>
                </c:pt>
                <c:pt idx="587">
                  <c:v>7419</c:v>
                </c:pt>
                <c:pt idx="588">
                  <c:v>7420</c:v>
                </c:pt>
                <c:pt idx="589">
                  <c:v>7421</c:v>
                </c:pt>
                <c:pt idx="590">
                  <c:v>7423</c:v>
                </c:pt>
                <c:pt idx="591">
                  <c:v>7424</c:v>
                </c:pt>
                <c:pt idx="592">
                  <c:v>7425</c:v>
                </c:pt>
                <c:pt idx="593">
                  <c:v>7426</c:v>
                </c:pt>
                <c:pt idx="594">
                  <c:v>7427</c:v>
                </c:pt>
                <c:pt idx="595">
                  <c:v>7429</c:v>
                </c:pt>
                <c:pt idx="596">
                  <c:v>7430</c:v>
                </c:pt>
                <c:pt idx="597">
                  <c:v>7431</c:v>
                </c:pt>
                <c:pt idx="598">
                  <c:v>7432</c:v>
                </c:pt>
                <c:pt idx="599">
                  <c:v>7433</c:v>
                </c:pt>
                <c:pt idx="600">
                  <c:v>7435</c:v>
                </c:pt>
                <c:pt idx="601">
                  <c:v>7436</c:v>
                </c:pt>
                <c:pt idx="602">
                  <c:v>7437</c:v>
                </c:pt>
                <c:pt idx="603">
                  <c:v>7438</c:v>
                </c:pt>
                <c:pt idx="604">
                  <c:v>7439</c:v>
                </c:pt>
                <c:pt idx="605">
                  <c:v>7441</c:v>
                </c:pt>
                <c:pt idx="606">
                  <c:v>7442</c:v>
                </c:pt>
                <c:pt idx="607">
                  <c:v>7443</c:v>
                </c:pt>
                <c:pt idx="608">
                  <c:v>7444</c:v>
                </c:pt>
                <c:pt idx="609">
                  <c:v>7445</c:v>
                </c:pt>
                <c:pt idx="610">
                  <c:v>7446</c:v>
                </c:pt>
                <c:pt idx="611">
                  <c:v>7448</c:v>
                </c:pt>
                <c:pt idx="612">
                  <c:v>7449</c:v>
                </c:pt>
                <c:pt idx="613">
                  <c:v>7450</c:v>
                </c:pt>
                <c:pt idx="614">
                  <c:v>7451</c:v>
                </c:pt>
                <c:pt idx="615">
                  <c:v>7452</c:v>
                </c:pt>
                <c:pt idx="616">
                  <c:v>7454</c:v>
                </c:pt>
                <c:pt idx="617">
                  <c:v>7455</c:v>
                </c:pt>
                <c:pt idx="618">
                  <c:v>7456</c:v>
                </c:pt>
                <c:pt idx="619">
                  <c:v>7457</c:v>
                </c:pt>
                <c:pt idx="620">
                  <c:v>7458</c:v>
                </c:pt>
                <c:pt idx="621">
                  <c:v>7460</c:v>
                </c:pt>
                <c:pt idx="622">
                  <c:v>7461</c:v>
                </c:pt>
                <c:pt idx="623">
                  <c:v>7462</c:v>
                </c:pt>
                <c:pt idx="624">
                  <c:v>7463</c:v>
                </c:pt>
                <c:pt idx="625">
                  <c:v>7464</c:v>
                </c:pt>
                <c:pt idx="626">
                  <c:v>7465</c:v>
                </c:pt>
                <c:pt idx="627">
                  <c:v>7467</c:v>
                </c:pt>
                <c:pt idx="628">
                  <c:v>7468</c:v>
                </c:pt>
                <c:pt idx="629">
                  <c:v>7469</c:v>
                </c:pt>
                <c:pt idx="630">
                  <c:v>7470</c:v>
                </c:pt>
                <c:pt idx="631">
                  <c:v>7471</c:v>
                </c:pt>
                <c:pt idx="632">
                  <c:v>7473</c:v>
                </c:pt>
                <c:pt idx="633">
                  <c:v>7474</c:v>
                </c:pt>
                <c:pt idx="634">
                  <c:v>7475</c:v>
                </c:pt>
                <c:pt idx="635">
                  <c:v>7476</c:v>
                </c:pt>
                <c:pt idx="636">
                  <c:v>7477</c:v>
                </c:pt>
                <c:pt idx="637">
                  <c:v>7478</c:v>
                </c:pt>
                <c:pt idx="638">
                  <c:v>7480</c:v>
                </c:pt>
                <c:pt idx="639">
                  <c:v>7481</c:v>
                </c:pt>
                <c:pt idx="640">
                  <c:v>7482</c:v>
                </c:pt>
                <c:pt idx="641">
                  <c:v>7483</c:v>
                </c:pt>
                <c:pt idx="642">
                  <c:v>7484</c:v>
                </c:pt>
                <c:pt idx="643">
                  <c:v>7485</c:v>
                </c:pt>
                <c:pt idx="644">
                  <c:v>7487</c:v>
                </c:pt>
                <c:pt idx="645">
                  <c:v>7488</c:v>
                </c:pt>
                <c:pt idx="646">
                  <c:v>7489</c:v>
                </c:pt>
                <c:pt idx="647">
                  <c:v>7490</c:v>
                </c:pt>
                <c:pt idx="648">
                  <c:v>7491</c:v>
                </c:pt>
                <c:pt idx="649">
                  <c:v>7492</c:v>
                </c:pt>
                <c:pt idx="650">
                  <c:v>7494</c:v>
                </c:pt>
                <c:pt idx="651">
                  <c:v>7495</c:v>
                </c:pt>
                <c:pt idx="652">
                  <c:v>7496</c:v>
                </c:pt>
                <c:pt idx="653">
                  <c:v>7497</c:v>
                </c:pt>
                <c:pt idx="654">
                  <c:v>7498</c:v>
                </c:pt>
                <c:pt idx="655">
                  <c:v>7499</c:v>
                </c:pt>
                <c:pt idx="656">
                  <c:v>7501</c:v>
                </c:pt>
                <c:pt idx="657">
                  <c:v>7502</c:v>
                </c:pt>
                <c:pt idx="658">
                  <c:v>7503</c:v>
                </c:pt>
                <c:pt idx="659">
                  <c:v>7504</c:v>
                </c:pt>
                <c:pt idx="660">
                  <c:v>7505</c:v>
                </c:pt>
                <c:pt idx="661">
                  <c:v>7506</c:v>
                </c:pt>
                <c:pt idx="662">
                  <c:v>7508</c:v>
                </c:pt>
                <c:pt idx="663">
                  <c:v>7509</c:v>
                </c:pt>
                <c:pt idx="664">
                  <c:v>7510</c:v>
                </c:pt>
                <c:pt idx="665">
                  <c:v>7511</c:v>
                </c:pt>
                <c:pt idx="666">
                  <c:v>7512</c:v>
                </c:pt>
                <c:pt idx="667">
                  <c:v>7513</c:v>
                </c:pt>
                <c:pt idx="668">
                  <c:v>7515</c:v>
                </c:pt>
                <c:pt idx="669">
                  <c:v>7516</c:v>
                </c:pt>
                <c:pt idx="670">
                  <c:v>7517</c:v>
                </c:pt>
                <c:pt idx="671">
                  <c:v>7518</c:v>
                </c:pt>
                <c:pt idx="672">
                  <c:v>7519</c:v>
                </c:pt>
                <c:pt idx="673">
                  <c:v>7521</c:v>
                </c:pt>
                <c:pt idx="674">
                  <c:v>7522</c:v>
                </c:pt>
                <c:pt idx="675">
                  <c:v>7523</c:v>
                </c:pt>
                <c:pt idx="676">
                  <c:v>7524</c:v>
                </c:pt>
                <c:pt idx="677">
                  <c:v>7525</c:v>
                </c:pt>
                <c:pt idx="678">
                  <c:v>7526</c:v>
                </c:pt>
                <c:pt idx="679">
                  <c:v>7528</c:v>
                </c:pt>
                <c:pt idx="680">
                  <c:v>7529</c:v>
                </c:pt>
                <c:pt idx="681">
                  <c:v>7530</c:v>
                </c:pt>
                <c:pt idx="682">
                  <c:v>7531</c:v>
                </c:pt>
                <c:pt idx="683">
                  <c:v>7532</c:v>
                </c:pt>
                <c:pt idx="684">
                  <c:v>7533</c:v>
                </c:pt>
                <c:pt idx="685">
                  <c:v>7535</c:v>
                </c:pt>
                <c:pt idx="686">
                  <c:v>7536</c:v>
                </c:pt>
                <c:pt idx="687">
                  <c:v>7537</c:v>
                </c:pt>
                <c:pt idx="688">
                  <c:v>7538</c:v>
                </c:pt>
                <c:pt idx="689">
                  <c:v>7539</c:v>
                </c:pt>
                <c:pt idx="690">
                  <c:v>7541</c:v>
                </c:pt>
                <c:pt idx="691">
                  <c:v>7542</c:v>
                </c:pt>
                <c:pt idx="692">
                  <c:v>7543</c:v>
                </c:pt>
                <c:pt idx="693">
                  <c:v>7544</c:v>
                </c:pt>
                <c:pt idx="694">
                  <c:v>7545</c:v>
                </c:pt>
                <c:pt idx="695">
                  <c:v>7546</c:v>
                </c:pt>
                <c:pt idx="696">
                  <c:v>7548</c:v>
                </c:pt>
                <c:pt idx="697">
                  <c:v>7549</c:v>
                </c:pt>
                <c:pt idx="698">
                  <c:v>7550</c:v>
                </c:pt>
                <c:pt idx="699">
                  <c:v>7551</c:v>
                </c:pt>
                <c:pt idx="700">
                  <c:v>7552</c:v>
                </c:pt>
                <c:pt idx="701">
                  <c:v>7553</c:v>
                </c:pt>
                <c:pt idx="702">
                  <c:v>7555</c:v>
                </c:pt>
                <c:pt idx="703">
                  <c:v>7556</c:v>
                </c:pt>
                <c:pt idx="704">
                  <c:v>7557</c:v>
                </c:pt>
                <c:pt idx="705">
                  <c:v>7558</c:v>
                </c:pt>
                <c:pt idx="706">
                  <c:v>7559</c:v>
                </c:pt>
                <c:pt idx="707">
                  <c:v>7560</c:v>
                </c:pt>
                <c:pt idx="708">
                  <c:v>7562</c:v>
                </c:pt>
                <c:pt idx="709">
                  <c:v>7563</c:v>
                </c:pt>
                <c:pt idx="710">
                  <c:v>7564</c:v>
                </c:pt>
                <c:pt idx="711">
                  <c:v>7565</c:v>
                </c:pt>
                <c:pt idx="712">
                  <c:v>7566</c:v>
                </c:pt>
                <c:pt idx="713">
                  <c:v>7567</c:v>
                </c:pt>
                <c:pt idx="714">
                  <c:v>7569</c:v>
                </c:pt>
                <c:pt idx="715">
                  <c:v>7570</c:v>
                </c:pt>
                <c:pt idx="716">
                  <c:v>7571</c:v>
                </c:pt>
                <c:pt idx="717">
                  <c:v>7572</c:v>
                </c:pt>
                <c:pt idx="718">
                  <c:v>7573</c:v>
                </c:pt>
                <c:pt idx="719">
                  <c:v>7574</c:v>
                </c:pt>
                <c:pt idx="720">
                  <c:v>7576</c:v>
                </c:pt>
                <c:pt idx="721">
                  <c:v>7577</c:v>
                </c:pt>
                <c:pt idx="722">
                  <c:v>7578</c:v>
                </c:pt>
                <c:pt idx="723">
                  <c:v>7579</c:v>
                </c:pt>
                <c:pt idx="724">
                  <c:v>7580</c:v>
                </c:pt>
                <c:pt idx="725">
                  <c:v>7581</c:v>
                </c:pt>
                <c:pt idx="726">
                  <c:v>7583</c:v>
                </c:pt>
                <c:pt idx="727">
                  <c:v>7584</c:v>
                </c:pt>
                <c:pt idx="728">
                  <c:v>7585</c:v>
                </c:pt>
                <c:pt idx="729">
                  <c:v>7586</c:v>
                </c:pt>
                <c:pt idx="730">
                  <c:v>7587</c:v>
                </c:pt>
                <c:pt idx="731">
                  <c:v>7589</c:v>
                </c:pt>
                <c:pt idx="732">
                  <c:v>7590</c:v>
                </c:pt>
                <c:pt idx="733">
                  <c:v>7591</c:v>
                </c:pt>
                <c:pt idx="734">
                  <c:v>7592</c:v>
                </c:pt>
                <c:pt idx="735">
                  <c:v>7593</c:v>
                </c:pt>
                <c:pt idx="736">
                  <c:v>7594</c:v>
                </c:pt>
                <c:pt idx="737">
                  <c:v>7595</c:v>
                </c:pt>
                <c:pt idx="738">
                  <c:v>7597</c:v>
                </c:pt>
                <c:pt idx="739">
                  <c:v>7598</c:v>
                </c:pt>
                <c:pt idx="740">
                  <c:v>7599</c:v>
                </c:pt>
                <c:pt idx="741">
                  <c:v>7600</c:v>
                </c:pt>
                <c:pt idx="742">
                  <c:v>7601</c:v>
                </c:pt>
                <c:pt idx="743">
                  <c:v>7603</c:v>
                </c:pt>
                <c:pt idx="744">
                  <c:v>7604</c:v>
                </c:pt>
                <c:pt idx="745">
                  <c:v>7605</c:v>
                </c:pt>
                <c:pt idx="746">
                  <c:v>7606</c:v>
                </c:pt>
                <c:pt idx="747">
                  <c:v>7607</c:v>
                </c:pt>
                <c:pt idx="748">
                  <c:v>7608</c:v>
                </c:pt>
                <c:pt idx="749">
                  <c:v>7609</c:v>
                </c:pt>
                <c:pt idx="750">
                  <c:v>7611</c:v>
                </c:pt>
                <c:pt idx="751">
                  <c:v>7612</c:v>
                </c:pt>
                <c:pt idx="752">
                  <c:v>7613</c:v>
                </c:pt>
                <c:pt idx="753">
                  <c:v>7614</c:v>
                </c:pt>
                <c:pt idx="754">
                  <c:v>7615</c:v>
                </c:pt>
                <c:pt idx="755">
                  <c:v>7616</c:v>
                </c:pt>
                <c:pt idx="756">
                  <c:v>7618</c:v>
                </c:pt>
                <c:pt idx="757">
                  <c:v>7619</c:v>
                </c:pt>
                <c:pt idx="758">
                  <c:v>7620</c:v>
                </c:pt>
                <c:pt idx="759">
                  <c:v>7621</c:v>
                </c:pt>
                <c:pt idx="760">
                  <c:v>7622</c:v>
                </c:pt>
                <c:pt idx="761">
                  <c:v>7623</c:v>
                </c:pt>
                <c:pt idx="762">
                  <c:v>7625</c:v>
                </c:pt>
                <c:pt idx="763">
                  <c:v>7626</c:v>
                </c:pt>
                <c:pt idx="764">
                  <c:v>7627</c:v>
                </c:pt>
                <c:pt idx="765">
                  <c:v>7628</c:v>
                </c:pt>
                <c:pt idx="766">
                  <c:v>7629</c:v>
                </c:pt>
                <c:pt idx="767">
                  <c:v>7630</c:v>
                </c:pt>
                <c:pt idx="768">
                  <c:v>7631</c:v>
                </c:pt>
                <c:pt idx="769">
                  <c:v>7633</c:v>
                </c:pt>
                <c:pt idx="770">
                  <c:v>7634</c:v>
                </c:pt>
                <c:pt idx="771">
                  <c:v>7635</c:v>
                </c:pt>
                <c:pt idx="772">
                  <c:v>7636</c:v>
                </c:pt>
                <c:pt idx="773">
                  <c:v>7637</c:v>
                </c:pt>
                <c:pt idx="774">
                  <c:v>7638</c:v>
                </c:pt>
                <c:pt idx="775">
                  <c:v>7640</c:v>
                </c:pt>
                <c:pt idx="776">
                  <c:v>7641</c:v>
                </c:pt>
                <c:pt idx="777">
                  <c:v>7642</c:v>
                </c:pt>
                <c:pt idx="778">
                  <c:v>7643</c:v>
                </c:pt>
                <c:pt idx="779">
                  <c:v>7644</c:v>
                </c:pt>
                <c:pt idx="780">
                  <c:v>7645</c:v>
                </c:pt>
                <c:pt idx="781">
                  <c:v>7647</c:v>
                </c:pt>
                <c:pt idx="782">
                  <c:v>7648</c:v>
                </c:pt>
                <c:pt idx="783">
                  <c:v>7649</c:v>
                </c:pt>
                <c:pt idx="784">
                  <c:v>7650</c:v>
                </c:pt>
                <c:pt idx="785">
                  <c:v>7651</c:v>
                </c:pt>
                <c:pt idx="786">
                  <c:v>7653</c:v>
                </c:pt>
                <c:pt idx="787">
                  <c:v>7654</c:v>
                </c:pt>
                <c:pt idx="788">
                  <c:v>7655</c:v>
                </c:pt>
                <c:pt idx="789">
                  <c:v>7656</c:v>
                </c:pt>
                <c:pt idx="790">
                  <c:v>7657</c:v>
                </c:pt>
                <c:pt idx="791">
                  <c:v>7658</c:v>
                </c:pt>
                <c:pt idx="792">
                  <c:v>7660</c:v>
                </c:pt>
                <c:pt idx="793">
                  <c:v>7661</c:v>
                </c:pt>
                <c:pt idx="794">
                  <c:v>7662</c:v>
                </c:pt>
                <c:pt idx="795">
                  <c:v>7663</c:v>
                </c:pt>
                <c:pt idx="796">
                  <c:v>7664</c:v>
                </c:pt>
                <c:pt idx="797">
                  <c:v>7665</c:v>
                </c:pt>
                <c:pt idx="798">
                  <c:v>7667</c:v>
                </c:pt>
                <c:pt idx="799">
                  <c:v>7668</c:v>
                </c:pt>
                <c:pt idx="800">
                  <c:v>7669</c:v>
                </c:pt>
                <c:pt idx="801">
                  <c:v>7670</c:v>
                </c:pt>
                <c:pt idx="802">
                  <c:v>7671</c:v>
                </c:pt>
                <c:pt idx="803">
                  <c:v>7672</c:v>
                </c:pt>
                <c:pt idx="804">
                  <c:v>7673</c:v>
                </c:pt>
                <c:pt idx="805">
                  <c:v>7675</c:v>
                </c:pt>
                <c:pt idx="806">
                  <c:v>7676</c:v>
                </c:pt>
                <c:pt idx="807">
                  <c:v>7677</c:v>
                </c:pt>
                <c:pt idx="808">
                  <c:v>7678</c:v>
                </c:pt>
                <c:pt idx="809">
                  <c:v>7679</c:v>
                </c:pt>
                <c:pt idx="810">
                  <c:v>7680</c:v>
                </c:pt>
                <c:pt idx="811">
                  <c:v>7682</c:v>
                </c:pt>
                <c:pt idx="812">
                  <c:v>7683</c:v>
                </c:pt>
                <c:pt idx="813">
                  <c:v>7684</c:v>
                </c:pt>
                <c:pt idx="814">
                  <c:v>7685</c:v>
                </c:pt>
                <c:pt idx="815">
                  <c:v>7686</c:v>
                </c:pt>
                <c:pt idx="816">
                  <c:v>7687</c:v>
                </c:pt>
                <c:pt idx="817">
                  <c:v>7688</c:v>
                </c:pt>
                <c:pt idx="818">
                  <c:v>7690</c:v>
                </c:pt>
                <c:pt idx="819">
                  <c:v>7691</c:v>
                </c:pt>
                <c:pt idx="820">
                  <c:v>7692</c:v>
                </c:pt>
                <c:pt idx="821">
                  <c:v>7693</c:v>
                </c:pt>
                <c:pt idx="822">
                  <c:v>7694</c:v>
                </c:pt>
                <c:pt idx="823">
                  <c:v>7695</c:v>
                </c:pt>
                <c:pt idx="824">
                  <c:v>7697</c:v>
                </c:pt>
                <c:pt idx="825">
                  <c:v>7698</c:v>
                </c:pt>
                <c:pt idx="826">
                  <c:v>7699</c:v>
                </c:pt>
                <c:pt idx="827">
                  <c:v>7700</c:v>
                </c:pt>
                <c:pt idx="828">
                  <c:v>7701</c:v>
                </c:pt>
                <c:pt idx="829">
                  <c:v>7702</c:v>
                </c:pt>
                <c:pt idx="830">
                  <c:v>7703</c:v>
                </c:pt>
                <c:pt idx="831">
                  <c:v>7704</c:v>
                </c:pt>
                <c:pt idx="832">
                  <c:v>7706</c:v>
                </c:pt>
                <c:pt idx="833">
                  <c:v>7707</c:v>
                </c:pt>
                <c:pt idx="834">
                  <c:v>7708</c:v>
                </c:pt>
                <c:pt idx="835">
                  <c:v>7709</c:v>
                </c:pt>
                <c:pt idx="836">
                  <c:v>7710</c:v>
                </c:pt>
                <c:pt idx="837">
                  <c:v>7711</c:v>
                </c:pt>
                <c:pt idx="838">
                  <c:v>7713</c:v>
                </c:pt>
                <c:pt idx="839">
                  <c:v>7714</c:v>
                </c:pt>
                <c:pt idx="840">
                  <c:v>7715</c:v>
                </c:pt>
                <c:pt idx="841">
                  <c:v>7716</c:v>
                </c:pt>
                <c:pt idx="842">
                  <c:v>7717</c:v>
                </c:pt>
                <c:pt idx="843">
                  <c:v>7718</c:v>
                </c:pt>
                <c:pt idx="844">
                  <c:v>7719</c:v>
                </c:pt>
                <c:pt idx="845">
                  <c:v>7721</c:v>
                </c:pt>
                <c:pt idx="846">
                  <c:v>7722</c:v>
                </c:pt>
                <c:pt idx="847">
                  <c:v>7723</c:v>
                </c:pt>
                <c:pt idx="848">
                  <c:v>7724</c:v>
                </c:pt>
                <c:pt idx="849">
                  <c:v>7725</c:v>
                </c:pt>
                <c:pt idx="850">
                  <c:v>7726</c:v>
                </c:pt>
                <c:pt idx="851">
                  <c:v>7727</c:v>
                </c:pt>
                <c:pt idx="852">
                  <c:v>7729</c:v>
                </c:pt>
                <c:pt idx="853">
                  <c:v>7730</c:v>
                </c:pt>
                <c:pt idx="854">
                  <c:v>7731</c:v>
                </c:pt>
                <c:pt idx="855">
                  <c:v>7732</c:v>
                </c:pt>
                <c:pt idx="856">
                  <c:v>7733</c:v>
                </c:pt>
                <c:pt idx="857">
                  <c:v>7734</c:v>
                </c:pt>
                <c:pt idx="858">
                  <c:v>7735</c:v>
                </c:pt>
                <c:pt idx="859">
                  <c:v>7737</c:v>
                </c:pt>
                <c:pt idx="860">
                  <c:v>7738</c:v>
                </c:pt>
                <c:pt idx="861">
                  <c:v>7739</c:v>
                </c:pt>
                <c:pt idx="862">
                  <c:v>7740</c:v>
                </c:pt>
                <c:pt idx="863">
                  <c:v>7741</c:v>
                </c:pt>
                <c:pt idx="864">
                  <c:v>7742</c:v>
                </c:pt>
                <c:pt idx="865">
                  <c:v>7743</c:v>
                </c:pt>
                <c:pt idx="866">
                  <c:v>7745</c:v>
                </c:pt>
                <c:pt idx="867">
                  <c:v>7746</c:v>
                </c:pt>
                <c:pt idx="868">
                  <c:v>7747</c:v>
                </c:pt>
                <c:pt idx="869">
                  <c:v>7748</c:v>
                </c:pt>
                <c:pt idx="870">
                  <c:v>7749</c:v>
                </c:pt>
                <c:pt idx="871">
                  <c:v>7750</c:v>
                </c:pt>
                <c:pt idx="872">
                  <c:v>7752</c:v>
                </c:pt>
                <c:pt idx="873">
                  <c:v>7753</c:v>
                </c:pt>
                <c:pt idx="874">
                  <c:v>7754</c:v>
                </c:pt>
                <c:pt idx="875">
                  <c:v>7755</c:v>
                </c:pt>
                <c:pt idx="876">
                  <c:v>7756</c:v>
                </c:pt>
                <c:pt idx="877">
                  <c:v>7757</c:v>
                </c:pt>
                <c:pt idx="878">
                  <c:v>7759</c:v>
                </c:pt>
                <c:pt idx="879">
                  <c:v>7760</c:v>
                </c:pt>
                <c:pt idx="880">
                  <c:v>7761</c:v>
                </c:pt>
                <c:pt idx="881">
                  <c:v>7762</c:v>
                </c:pt>
                <c:pt idx="882">
                  <c:v>7763</c:v>
                </c:pt>
                <c:pt idx="883">
                  <c:v>7764</c:v>
                </c:pt>
                <c:pt idx="884">
                  <c:v>7765</c:v>
                </c:pt>
                <c:pt idx="885">
                  <c:v>7767</c:v>
                </c:pt>
                <c:pt idx="886">
                  <c:v>7768</c:v>
                </c:pt>
                <c:pt idx="887">
                  <c:v>7769</c:v>
                </c:pt>
                <c:pt idx="888">
                  <c:v>7770</c:v>
                </c:pt>
                <c:pt idx="889">
                  <c:v>7771</c:v>
                </c:pt>
                <c:pt idx="890">
                  <c:v>7773</c:v>
                </c:pt>
                <c:pt idx="891">
                  <c:v>7774</c:v>
                </c:pt>
                <c:pt idx="892">
                  <c:v>7775</c:v>
                </c:pt>
                <c:pt idx="893">
                  <c:v>7776</c:v>
                </c:pt>
                <c:pt idx="894">
                  <c:v>7777</c:v>
                </c:pt>
                <c:pt idx="895">
                  <c:v>7778</c:v>
                </c:pt>
                <c:pt idx="896">
                  <c:v>7780</c:v>
                </c:pt>
                <c:pt idx="897">
                  <c:v>7781</c:v>
                </c:pt>
                <c:pt idx="898">
                  <c:v>7782</c:v>
                </c:pt>
                <c:pt idx="899">
                  <c:v>7783</c:v>
                </c:pt>
                <c:pt idx="900">
                  <c:v>7784</c:v>
                </c:pt>
                <c:pt idx="901">
                  <c:v>7786</c:v>
                </c:pt>
                <c:pt idx="902">
                  <c:v>7787</c:v>
                </c:pt>
                <c:pt idx="903">
                  <c:v>7788</c:v>
                </c:pt>
                <c:pt idx="904">
                  <c:v>7789</c:v>
                </c:pt>
                <c:pt idx="905">
                  <c:v>7790</c:v>
                </c:pt>
                <c:pt idx="906">
                  <c:v>7792</c:v>
                </c:pt>
                <c:pt idx="907">
                  <c:v>7793</c:v>
                </c:pt>
                <c:pt idx="908">
                  <c:v>7794</c:v>
                </c:pt>
                <c:pt idx="909">
                  <c:v>7795</c:v>
                </c:pt>
                <c:pt idx="910">
                  <c:v>7796</c:v>
                </c:pt>
                <c:pt idx="911">
                  <c:v>7797</c:v>
                </c:pt>
                <c:pt idx="912">
                  <c:v>7799</c:v>
                </c:pt>
                <c:pt idx="913">
                  <c:v>7800</c:v>
                </c:pt>
                <c:pt idx="914">
                  <c:v>7801</c:v>
                </c:pt>
                <c:pt idx="915">
                  <c:v>7802</c:v>
                </c:pt>
                <c:pt idx="916">
                  <c:v>7803</c:v>
                </c:pt>
                <c:pt idx="917">
                  <c:v>7804</c:v>
                </c:pt>
                <c:pt idx="918">
                  <c:v>7806</c:v>
                </c:pt>
                <c:pt idx="919">
                  <c:v>7807</c:v>
                </c:pt>
                <c:pt idx="920">
                  <c:v>7808</c:v>
                </c:pt>
                <c:pt idx="921">
                  <c:v>7809</c:v>
                </c:pt>
                <c:pt idx="922">
                  <c:v>7810</c:v>
                </c:pt>
                <c:pt idx="923">
                  <c:v>7812</c:v>
                </c:pt>
                <c:pt idx="924">
                  <c:v>7813</c:v>
                </c:pt>
                <c:pt idx="925">
                  <c:v>7814</c:v>
                </c:pt>
                <c:pt idx="926">
                  <c:v>7815</c:v>
                </c:pt>
                <c:pt idx="927">
                  <c:v>7816</c:v>
                </c:pt>
                <c:pt idx="928">
                  <c:v>7817</c:v>
                </c:pt>
                <c:pt idx="929">
                  <c:v>7819</c:v>
                </c:pt>
                <c:pt idx="930">
                  <c:v>7820</c:v>
                </c:pt>
                <c:pt idx="931">
                  <c:v>7821</c:v>
                </c:pt>
                <c:pt idx="932">
                  <c:v>7822</c:v>
                </c:pt>
                <c:pt idx="933">
                  <c:v>7823</c:v>
                </c:pt>
                <c:pt idx="934">
                  <c:v>7824</c:v>
                </c:pt>
                <c:pt idx="935">
                  <c:v>7826</c:v>
                </c:pt>
                <c:pt idx="936">
                  <c:v>7827</c:v>
                </c:pt>
                <c:pt idx="937">
                  <c:v>7828</c:v>
                </c:pt>
                <c:pt idx="938">
                  <c:v>7829</c:v>
                </c:pt>
                <c:pt idx="939">
                  <c:v>7830</c:v>
                </c:pt>
                <c:pt idx="940">
                  <c:v>7831</c:v>
                </c:pt>
                <c:pt idx="941">
                  <c:v>7833</c:v>
                </c:pt>
                <c:pt idx="942">
                  <c:v>7834</c:v>
                </c:pt>
                <c:pt idx="943">
                  <c:v>7835</c:v>
                </c:pt>
                <c:pt idx="944">
                  <c:v>7836</c:v>
                </c:pt>
                <c:pt idx="945">
                  <c:v>7837</c:v>
                </c:pt>
                <c:pt idx="946">
                  <c:v>7839</c:v>
                </c:pt>
                <c:pt idx="947">
                  <c:v>7840</c:v>
                </c:pt>
                <c:pt idx="948">
                  <c:v>7841</c:v>
                </c:pt>
                <c:pt idx="949">
                  <c:v>7842</c:v>
                </c:pt>
                <c:pt idx="950">
                  <c:v>7843</c:v>
                </c:pt>
                <c:pt idx="951">
                  <c:v>7844</c:v>
                </c:pt>
                <c:pt idx="952">
                  <c:v>7846</c:v>
                </c:pt>
                <c:pt idx="953">
                  <c:v>7847</c:v>
                </c:pt>
                <c:pt idx="954">
                  <c:v>7848</c:v>
                </c:pt>
                <c:pt idx="955">
                  <c:v>7849</c:v>
                </c:pt>
                <c:pt idx="956">
                  <c:v>7850</c:v>
                </c:pt>
                <c:pt idx="957">
                  <c:v>7852</c:v>
                </c:pt>
                <c:pt idx="958">
                  <c:v>7853</c:v>
                </c:pt>
                <c:pt idx="959">
                  <c:v>7854</c:v>
                </c:pt>
                <c:pt idx="960">
                  <c:v>7855</c:v>
                </c:pt>
                <c:pt idx="961">
                  <c:v>7856</c:v>
                </c:pt>
                <c:pt idx="962">
                  <c:v>7857</c:v>
                </c:pt>
                <c:pt idx="963">
                  <c:v>7859</c:v>
                </c:pt>
                <c:pt idx="964">
                  <c:v>7860</c:v>
                </c:pt>
                <c:pt idx="965">
                  <c:v>7861</c:v>
                </c:pt>
                <c:pt idx="966">
                  <c:v>7862</c:v>
                </c:pt>
                <c:pt idx="967">
                  <c:v>7863</c:v>
                </c:pt>
                <c:pt idx="968">
                  <c:v>7864</c:v>
                </c:pt>
                <c:pt idx="969">
                  <c:v>7866</c:v>
                </c:pt>
                <c:pt idx="970">
                  <c:v>7867</c:v>
                </c:pt>
                <c:pt idx="971">
                  <c:v>7868</c:v>
                </c:pt>
                <c:pt idx="972">
                  <c:v>7869</c:v>
                </c:pt>
                <c:pt idx="973">
                  <c:v>7870</c:v>
                </c:pt>
                <c:pt idx="974">
                  <c:v>7871</c:v>
                </c:pt>
                <c:pt idx="975">
                  <c:v>7873</c:v>
                </c:pt>
                <c:pt idx="976">
                  <c:v>7874</c:v>
                </c:pt>
                <c:pt idx="977">
                  <c:v>7875</c:v>
                </c:pt>
                <c:pt idx="978">
                  <c:v>7876</c:v>
                </c:pt>
                <c:pt idx="979">
                  <c:v>7877</c:v>
                </c:pt>
                <c:pt idx="980">
                  <c:v>7878</c:v>
                </c:pt>
                <c:pt idx="981">
                  <c:v>7880</c:v>
                </c:pt>
                <c:pt idx="982">
                  <c:v>7881</c:v>
                </c:pt>
                <c:pt idx="983">
                  <c:v>7882</c:v>
                </c:pt>
                <c:pt idx="984">
                  <c:v>7883</c:v>
                </c:pt>
                <c:pt idx="985">
                  <c:v>7884</c:v>
                </c:pt>
                <c:pt idx="986">
                  <c:v>7885</c:v>
                </c:pt>
                <c:pt idx="987">
                  <c:v>7887</c:v>
                </c:pt>
                <c:pt idx="988">
                  <c:v>7888</c:v>
                </c:pt>
                <c:pt idx="989">
                  <c:v>7889</c:v>
                </c:pt>
                <c:pt idx="990">
                  <c:v>7890</c:v>
                </c:pt>
                <c:pt idx="991">
                  <c:v>7891</c:v>
                </c:pt>
                <c:pt idx="992">
                  <c:v>7892</c:v>
                </c:pt>
                <c:pt idx="993">
                  <c:v>7893</c:v>
                </c:pt>
                <c:pt idx="994">
                  <c:v>7895</c:v>
                </c:pt>
                <c:pt idx="995">
                  <c:v>7896</c:v>
                </c:pt>
                <c:pt idx="996">
                  <c:v>7897</c:v>
                </c:pt>
                <c:pt idx="997">
                  <c:v>7898</c:v>
                </c:pt>
                <c:pt idx="998">
                  <c:v>7899</c:v>
                </c:pt>
                <c:pt idx="999">
                  <c:v>7901</c:v>
                </c:pt>
                <c:pt idx="1000">
                  <c:v>7902</c:v>
                </c:pt>
                <c:pt idx="1001">
                  <c:v>7903</c:v>
                </c:pt>
                <c:pt idx="1002">
                  <c:v>7904</c:v>
                </c:pt>
                <c:pt idx="1003">
                  <c:v>7905</c:v>
                </c:pt>
                <c:pt idx="1004">
                  <c:v>7906</c:v>
                </c:pt>
                <c:pt idx="1005">
                  <c:v>7908</c:v>
                </c:pt>
                <c:pt idx="1006">
                  <c:v>7909</c:v>
                </c:pt>
                <c:pt idx="1007">
                  <c:v>7910</c:v>
                </c:pt>
                <c:pt idx="1008">
                  <c:v>7911</c:v>
                </c:pt>
                <c:pt idx="1009">
                  <c:v>7912</c:v>
                </c:pt>
                <c:pt idx="1010">
                  <c:v>7913</c:v>
                </c:pt>
                <c:pt idx="1011">
                  <c:v>7915</c:v>
                </c:pt>
                <c:pt idx="1012">
                  <c:v>7916</c:v>
                </c:pt>
                <c:pt idx="1013">
                  <c:v>7917</c:v>
                </c:pt>
                <c:pt idx="1014">
                  <c:v>7918</c:v>
                </c:pt>
                <c:pt idx="1015">
                  <c:v>7919</c:v>
                </c:pt>
                <c:pt idx="1016">
                  <c:v>7920</c:v>
                </c:pt>
                <c:pt idx="1017">
                  <c:v>7922</c:v>
                </c:pt>
                <c:pt idx="1018">
                  <c:v>7923</c:v>
                </c:pt>
                <c:pt idx="1019">
                  <c:v>7924</c:v>
                </c:pt>
                <c:pt idx="1020">
                  <c:v>7925</c:v>
                </c:pt>
                <c:pt idx="1021">
                  <c:v>7926</c:v>
                </c:pt>
                <c:pt idx="1022">
                  <c:v>7927</c:v>
                </c:pt>
                <c:pt idx="1023">
                  <c:v>7929</c:v>
                </c:pt>
                <c:pt idx="1024">
                  <c:v>7930</c:v>
                </c:pt>
                <c:pt idx="1025">
                  <c:v>7931</c:v>
                </c:pt>
                <c:pt idx="1026">
                  <c:v>7932</c:v>
                </c:pt>
                <c:pt idx="1027">
                  <c:v>7933</c:v>
                </c:pt>
                <c:pt idx="1028">
                  <c:v>7934</c:v>
                </c:pt>
                <c:pt idx="1029">
                  <c:v>7936</c:v>
                </c:pt>
                <c:pt idx="1030">
                  <c:v>7937</c:v>
                </c:pt>
                <c:pt idx="1031">
                  <c:v>7938</c:v>
                </c:pt>
                <c:pt idx="1032">
                  <c:v>7939</c:v>
                </c:pt>
                <c:pt idx="1033">
                  <c:v>7940</c:v>
                </c:pt>
                <c:pt idx="1034">
                  <c:v>7941</c:v>
                </c:pt>
                <c:pt idx="1035">
                  <c:v>7943</c:v>
                </c:pt>
                <c:pt idx="1036">
                  <c:v>7944</c:v>
                </c:pt>
                <c:pt idx="1037">
                  <c:v>7945</c:v>
                </c:pt>
                <c:pt idx="1038">
                  <c:v>7946</c:v>
                </c:pt>
                <c:pt idx="1039">
                  <c:v>7947</c:v>
                </c:pt>
                <c:pt idx="1040">
                  <c:v>7948</c:v>
                </c:pt>
                <c:pt idx="1041">
                  <c:v>7949</c:v>
                </c:pt>
                <c:pt idx="1042">
                  <c:v>7951</c:v>
                </c:pt>
                <c:pt idx="1043">
                  <c:v>7952</c:v>
                </c:pt>
                <c:pt idx="1044">
                  <c:v>7953</c:v>
                </c:pt>
                <c:pt idx="1045">
                  <c:v>7954</c:v>
                </c:pt>
                <c:pt idx="1046">
                  <c:v>7955</c:v>
                </c:pt>
                <c:pt idx="1047">
                  <c:v>7956</c:v>
                </c:pt>
                <c:pt idx="1048">
                  <c:v>7957</c:v>
                </c:pt>
                <c:pt idx="1049">
                  <c:v>7959</c:v>
                </c:pt>
                <c:pt idx="1050">
                  <c:v>7960</c:v>
                </c:pt>
                <c:pt idx="1051">
                  <c:v>7961</c:v>
                </c:pt>
                <c:pt idx="1052">
                  <c:v>7962</c:v>
                </c:pt>
                <c:pt idx="1053">
                  <c:v>7963</c:v>
                </c:pt>
                <c:pt idx="1054">
                  <c:v>7964</c:v>
                </c:pt>
                <c:pt idx="1055">
                  <c:v>7966</c:v>
                </c:pt>
                <c:pt idx="1056">
                  <c:v>7967</c:v>
                </c:pt>
                <c:pt idx="1057">
                  <c:v>7968</c:v>
                </c:pt>
                <c:pt idx="1058">
                  <c:v>7969</c:v>
                </c:pt>
                <c:pt idx="1059">
                  <c:v>7970</c:v>
                </c:pt>
                <c:pt idx="1060">
                  <c:v>7971</c:v>
                </c:pt>
                <c:pt idx="1061">
                  <c:v>7973</c:v>
                </c:pt>
                <c:pt idx="1062">
                  <c:v>7974</c:v>
                </c:pt>
                <c:pt idx="1063">
                  <c:v>7975</c:v>
                </c:pt>
                <c:pt idx="1064">
                  <c:v>7976</c:v>
                </c:pt>
                <c:pt idx="1065">
                  <c:v>7977</c:v>
                </c:pt>
                <c:pt idx="1066">
                  <c:v>7978</c:v>
                </c:pt>
                <c:pt idx="1067">
                  <c:v>7979</c:v>
                </c:pt>
                <c:pt idx="1068">
                  <c:v>7981</c:v>
                </c:pt>
                <c:pt idx="1069">
                  <c:v>7982</c:v>
                </c:pt>
                <c:pt idx="1070">
                  <c:v>7983</c:v>
                </c:pt>
                <c:pt idx="1071">
                  <c:v>7984</c:v>
                </c:pt>
                <c:pt idx="1072">
                  <c:v>7985</c:v>
                </c:pt>
                <c:pt idx="1073">
                  <c:v>7986</c:v>
                </c:pt>
                <c:pt idx="1074">
                  <c:v>7987</c:v>
                </c:pt>
                <c:pt idx="1075">
                  <c:v>7989</c:v>
                </c:pt>
                <c:pt idx="1076">
                  <c:v>7990</c:v>
                </c:pt>
                <c:pt idx="1077">
                  <c:v>7991</c:v>
                </c:pt>
                <c:pt idx="1078">
                  <c:v>7992</c:v>
                </c:pt>
                <c:pt idx="1079">
                  <c:v>7993</c:v>
                </c:pt>
                <c:pt idx="1080">
                  <c:v>7994</c:v>
                </c:pt>
                <c:pt idx="1081">
                  <c:v>7995</c:v>
                </c:pt>
                <c:pt idx="1082">
                  <c:v>7997</c:v>
                </c:pt>
                <c:pt idx="1083">
                  <c:v>7998</c:v>
                </c:pt>
                <c:pt idx="1084">
                  <c:v>7999</c:v>
                </c:pt>
                <c:pt idx="1085">
                  <c:v>8000</c:v>
                </c:pt>
                <c:pt idx="1086">
                  <c:v>8001</c:v>
                </c:pt>
                <c:pt idx="1087">
                  <c:v>8002</c:v>
                </c:pt>
                <c:pt idx="1088">
                  <c:v>8003</c:v>
                </c:pt>
                <c:pt idx="1089">
                  <c:v>8005</c:v>
                </c:pt>
                <c:pt idx="1090">
                  <c:v>8006</c:v>
                </c:pt>
                <c:pt idx="1091">
                  <c:v>8007</c:v>
                </c:pt>
                <c:pt idx="1092">
                  <c:v>8008</c:v>
                </c:pt>
                <c:pt idx="1093">
                  <c:v>8009</c:v>
                </c:pt>
                <c:pt idx="1094">
                  <c:v>8010</c:v>
                </c:pt>
                <c:pt idx="1095">
                  <c:v>8011</c:v>
                </c:pt>
                <c:pt idx="1096">
                  <c:v>8012</c:v>
                </c:pt>
                <c:pt idx="1097">
                  <c:v>8014</c:v>
                </c:pt>
                <c:pt idx="1098">
                  <c:v>8015</c:v>
                </c:pt>
                <c:pt idx="1099">
                  <c:v>8016</c:v>
                </c:pt>
                <c:pt idx="1100">
                  <c:v>8017</c:v>
                </c:pt>
                <c:pt idx="1101">
                  <c:v>8018</c:v>
                </c:pt>
                <c:pt idx="1102">
                  <c:v>8019</c:v>
                </c:pt>
                <c:pt idx="1103">
                  <c:v>8020</c:v>
                </c:pt>
                <c:pt idx="1104">
                  <c:v>8022</c:v>
                </c:pt>
                <c:pt idx="1105">
                  <c:v>8023</c:v>
                </c:pt>
                <c:pt idx="1106">
                  <c:v>8024</c:v>
                </c:pt>
                <c:pt idx="1107">
                  <c:v>8025</c:v>
                </c:pt>
                <c:pt idx="1108">
                  <c:v>8026</c:v>
                </c:pt>
                <c:pt idx="1109">
                  <c:v>8027</c:v>
                </c:pt>
                <c:pt idx="1110">
                  <c:v>8029</c:v>
                </c:pt>
                <c:pt idx="1111">
                  <c:v>8030</c:v>
                </c:pt>
                <c:pt idx="1112">
                  <c:v>8031</c:v>
                </c:pt>
                <c:pt idx="1113">
                  <c:v>8032</c:v>
                </c:pt>
                <c:pt idx="1114">
                  <c:v>8033</c:v>
                </c:pt>
                <c:pt idx="1115">
                  <c:v>8034</c:v>
                </c:pt>
                <c:pt idx="1116">
                  <c:v>8035</c:v>
                </c:pt>
                <c:pt idx="1117">
                  <c:v>8037</c:v>
                </c:pt>
                <c:pt idx="1118">
                  <c:v>8038</c:v>
                </c:pt>
                <c:pt idx="1119">
                  <c:v>8039</c:v>
                </c:pt>
                <c:pt idx="1120">
                  <c:v>8040</c:v>
                </c:pt>
                <c:pt idx="1121">
                  <c:v>8041</c:v>
                </c:pt>
                <c:pt idx="1122">
                  <c:v>8042</c:v>
                </c:pt>
                <c:pt idx="1123">
                  <c:v>8044</c:v>
                </c:pt>
                <c:pt idx="1124">
                  <c:v>8045</c:v>
                </c:pt>
                <c:pt idx="1125">
                  <c:v>8046</c:v>
                </c:pt>
                <c:pt idx="1126">
                  <c:v>8047</c:v>
                </c:pt>
                <c:pt idx="1127">
                  <c:v>8048</c:v>
                </c:pt>
                <c:pt idx="1128">
                  <c:v>8049</c:v>
                </c:pt>
                <c:pt idx="1129">
                  <c:v>8051</c:v>
                </c:pt>
                <c:pt idx="1130">
                  <c:v>8052</c:v>
                </c:pt>
                <c:pt idx="1131">
                  <c:v>8053</c:v>
                </c:pt>
                <c:pt idx="1132">
                  <c:v>8054</c:v>
                </c:pt>
                <c:pt idx="1133">
                  <c:v>8055</c:v>
                </c:pt>
                <c:pt idx="1134">
                  <c:v>8056</c:v>
                </c:pt>
                <c:pt idx="1135">
                  <c:v>8058</c:v>
                </c:pt>
                <c:pt idx="1136">
                  <c:v>8059</c:v>
                </c:pt>
                <c:pt idx="1137">
                  <c:v>8060</c:v>
                </c:pt>
                <c:pt idx="1138">
                  <c:v>8061</c:v>
                </c:pt>
                <c:pt idx="1139">
                  <c:v>8062</c:v>
                </c:pt>
                <c:pt idx="1140">
                  <c:v>8063</c:v>
                </c:pt>
                <c:pt idx="1141">
                  <c:v>8065</c:v>
                </c:pt>
                <c:pt idx="1142">
                  <c:v>8066</c:v>
                </c:pt>
                <c:pt idx="1143">
                  <c:v>8067</c:v>
                </c:pt>
                <c:pt idx="1144">
                  <c:v>8068</c:v>
                </c:pt>
                <c:pt idx="1145">
                  <c:v>8069</c:v>
                </c:pt>
                <c:pt idx="1146">
                  <c:v>8071</c:v>
                </c:pt>
                <c:pt idx="1147">
                  <c:v>8072</c:v>
                </c:pt>
                <c:pt idx="1148">
                  <c:v>8073</c:v>
                </c:pt>
                <c:pt idx="1149">
                  <c:v>8074</c:v>
                </c:pt>
                <c:pt idx="1150">
                  <c:v>8075</c:v>
                </c:pt>
                <c:pt idx="1151">
                  <c:v>8076</c:v>
                </c:pt>
                <c:pt idx="1152">
                  <c:v>8077</c:v>
                </c:pt>
                <c:pt idx="1153">
                  <c:v>8079</c:v>
                </c:pt>
                <c:pt idx="1154">
                  <c:v>8080</c:v>
                </c:pt>
                <c:pt idx="1155">
                  <c:v>8081</c:v>
                </c:pt>
                <c:pt idx="1156">
                  <c:v>8082</c:v>
                </c:pt>
                <c:pt idx="1157">
                  <c:v>8083</c:v>
                </c:pt>
                <c:pt idx="1158">
                  <c:v>8085</c:v>
                </c:pt>
                <c:pt idx="1159">
                  <c:v>8086</c:v>
                </c:pt>
                <c:pt idx="1160">
                  <c:v>8087</c:v>
                </c:pt>
                <c:pt idx="1161">
                  <c:v>8088</c:v>
                </c:pt>
                <c:pt idx="1162">
                  <c:v>8089</c:v>
                </c:pt>
                <c:pt idx="1163">
                  <c:v>8091</c:v>
                </c:pt>
                <c:pt idx="1164">
                  <c:v>8092</c:v>
                </c:pt>
                <c:pt idx="1165">
                  <c:v>8093</c:v>
                </c:pt>
                <c:pt idx="1166">
                  <c:v>8094</c:v>
                </c:pt>
                <c:pt idx="1167">
                  <c:v>8095</c:v>
                </c:pt>
                <c:pt idx="1168">
                  <c:v>8096</c:v>
                </c:pt>
                <c:pt idx="1169">
                  <c:v>8098</c:v>
                </c:pt>
                <c:pt idx="1170">
                  <c:v>8099</c:v>
                </c:pt>
                <c:pt idx="1171">
                  <c:v>8100</c:v>
                </c:pt>
                <c:pt idx="1172">
                  <c:v>8101</c:v>
                </c:pt>
                <c:pt idx="1173">
                  <c:v>8102</c:v>
                </c:pt>
                <c:pt idx="1174">
                  <c:v>8104</c:v>
                </c:pt>
                <c:pt idx="1175">
                  <c:v>8105</c:v>
                </c:pt>
                <c:pt idx="1176">
                  <c:v>8106</c:v>
                </c:pt>
                <c:pt idx="1177">
                  <c:v>8107</c:v>
                </c:pt>
                <c:pt idx="1178">
                  <c:v>8108</c:v>
                </c:pt>
                <c:pt idx="1179">
                  <c:v>8110</c:v>
                </c:pt>
                <c:pt idx="1180">
                  <c:v>8111</c:v>
                </c:pt>
                <c:pt idx="1181">
                  <c:v>8112</c:v>
                </c:pt>
                <c:pt idx="1182">
                  <c:v>8113</c:v>
                </c:pt>
                <c:pt idx="1183">
                  <c:v>8114</c:v>
                </c:pt>
                <c:pt idx="1184">
                  <c:v>8116</c:v>
                </c:pt>
                <c:pt idx="1185">
                  <c:v>8117</c:v>
                </c:pt>
                <c:pt idx="1186">
                  <c:v>8118</c:v>
                </c:pt>
                <c:pt idx="1187">
                  <c:v>8119</c:v>
                </c:pt>
                <c:pt idx="1188">
                  <c:v>8120</c:v>
                </c:pt>
                <c:pt idx="1189">
                  <c:v>8122</c:v>
                </c:pt>
                <c:pt idx="1190">
                  <c:v>8123</c:v>
                </c:pt>
                <c:pt idx="1191">
                  <c:v>8124</c:v>
                </c:pt>
                <c:pt idx="1192">
                  <c:v>8125</c:v>
                </c:pt>
                <c:pt idx="1193">
                  <c:v>8126</c:v>
                </c:pt>
                <c:pt idx="1194">
                  <c:v>8128</c:v>
                </c:pt>
                <c:pt idx="1195">
                  <c:v>8129</c:v>
                </c:pt>
                <c:pt idx="1196">
                  <c:v>8130</c:v>
                </c:pt>
                <c:pt idx="1197">
                  <c:v>8131</c:v>
                </c:pt>
                <c:pt idx="1198">
                  <c:v>8132</c:v>
                </c:pt>
                <c:pt idx="1199">
                  <c:v>8134</c:v>
                </c:pt>
                <c:pt idx="1200">
                  <c:v>8135</c:v>
                </c:pt>
                <c:pt idx="1201">
                  <c:v>8136</c:v>
                </c:pt>
                <c:pt idx="1202">
                  <c:v>8137</c:v>
                </c:pt>
                <c:pt idx="1203">
                  <c:v>8138</c:v>
                </c:pt>
                <c:pt idx="1204">
                  <c:v>8140</c:v>
                </c:pt>
                <c:pt idx="1205">
                  <c:v>8141</c:v>
                </c:pt>
                <c:pt idx="1206">
                  <c:v>8142</c:v>
                </c:pt>
                <c:pt idx="1207">
                  <c:v>8143</c:v>
                </c:pt>
                <c:pt idx="1208">
                  <c:v>8144</c:v>
                </c:pt>
                <c:pt idx="1209">
                  <c:v>8146</c:v>
                </c:pt>
                <c:pt idx="1210">
                  <c:v>8147</c:v>
                </c:pt>
                <c:pt idx="1211">
                  <c:v>8148</c:v>
                </c:pt>
                <c:pt idx="1212">
                  <c:v>8149</c:v>
                </c:pt>
                <c:pt idx="1213">
                  <c:v>8150</c:v>
                </c:pt>
                <c:pt idx="1214">
                  <c:v>8152</c:v>
                </c:pt>
                <c:pt idx="1215">
                  <c:v>8153</c:v>
                </c:pt>
                <c:pt idx="1216">
                  <c:v>8154</c:v>
                </c:pt>
                <c:pt idx="1217">
                  <c:v>8155</c:v>
                </c:pt>
                <c:pt idx="1218">
                  <c:v>8157</c:v>
                </c:pt>
                <c:pt idx="1219">
                  <c:v>8158</c:v>
                </c:pt>
                <c:pt idx="1220">
                  <c:v>8159</c:v>
                </c:pt>
                <c:pt idx="1221">
                  <c:v>8160</c:v>
                </c:pt>
                <c:pt idx="1222">
                  <c:v>8161</c:v>
                </c:pt>
                <c:pt idx="1223">
                  <c:v>8163</c:v>
                </c:pt>
                <c:pt idx="1224">
                  <c:v>8164</c:v>
                </c:pt>
                <c:pt idx="1225">
                  <c:v>8165</c:v>
                </c:pt>
                <c:pt idx="1226">
                  <c:v>8166</c:v>
                </c:pt>
                <c:pt idx="1227">
                  <c:v>8167</c:v>
                </c:pt>
                <c:pt idx="1228">
                  <c:v>8169</c:v>
                </c:pt>
                <c:pt idx="1229">
                  <c:v>8170</c:v>
                </c:pt>
                <c:pt idx="1230">
                  <c:v>8171</c:v>
                </c:pt>
                <c:pt idx="1231">
                  <c:v>8172</c:v>
                </c:pt>
                <c:pt idx="1232">
                  <c:v>8173</c:v>
                </c:pt>
                <c:pt idx="1233">
                  <c:v>8175</c:v>
                </c:pt>
                <c:pt idx="1234">
                  <c:v>8176</c:v>
                </c:pt>
                <c:pt idx="1235">
                  <c:v>8177</c:v>
                </c:pt>
                <c:pt idx="1236">
                  <c:v>8178</c:v>
                </c:pt>
                <c:pt idx="1237">
                  <c:v>8180</c:v>
                </c:pt>
                <c:pt idx="1238">
                  <c:v>8181</c:v>
                </c:pt>
                <c:pt idx="1239">
                  <c:v>8182</c:v>
                </c:pt>
                <c:pt idx="1240">
                  <c:v>8183</c:v>
                </c:pt>
                <c:pt idx="1241">
                  <c:v>8184</c:v>
                </c:pt>
                <c:pt idx="1242">
                  <c:v>8185</c:v>
                </c:pt>
                <c:pt idx="1243">
                  <c:v>8187</c:v>
                </c:pt>
                <c:pt idx="1244">
                  <c:v>8188</c:v>
                </c:pt>
                <c:pt idx="1245">
                  <c:v>8189</c:v>
                </c:pt>
                <c:pt idx="1246">
                  <c:v>8190</c:v>
                </c:pt>
                <c:pt idx="1247">
                  <c:v>8191</c:v>
                </c:pt>
                <c:pt idx="1248">
                  <c:v>8193</c:v>
                </c:pt>
                <c:pt idx="1249">
                  <c:v>8194</c:v>
                </c:pt>
                <c:pt idx="1250">
                  <c:v>8195</c:v>
                </c:pt>
                <c:pt idx="1251">
                  <c:v>8196</c:v>
                </c:pt>
                <c:pt idx="1252">
                  <c:v>8197</c:v>
                </c:pt>
                <c:pt idx="1253">
                  <c:v>8199</c:v>
                </c:pt>
                <c:pt idx="1254">
                  <c:v>8200</c:v>
                </c:pt>
                <c:pt idx="1255">
                  <c:v>8201</c:v>
                </c:pt>
                <c:pt idx="1256">
                  <c:v>8202</c:v>
                </c:pt>
                <c:pt idx="1257">
                  <c:v>8203</c:v>
                </c:pt>
                <c:pt idx="1258">
                  <c:v>8205</c:v>
                </c:pt>
                <c:pt idx="1259">
                  <c:v>8206</c:v>
                </c:pt>
                <c:pt idx="1260">
                  <c:v>8207</c:v>
                </c:pt>
                <c:pt idx="1261">
                  <c:v>8208</c:v>
                </c:pt>
                <c:pt idx="1262">
                  <c:v>8209</c:v>
                </c:pt>
                <c:pt idx="1263">
                  <c:v>8210</c:v>
                </c:pt>
                <c:pt idx="1264">
                  <c:v>8212</c:v>
                </c:pt>
                <c:pt idx="1265">
                  <c:v>8213</c:v>
                </c:pt>
                <c:pt idx="1266">
                  <c:v>8214</c:v>
                </c:pt>
                <c:pt idx="1267">
                  <c:v>8215</c:v>
                </c:pt>
                <c:pt idx="1268">
                  <c:v>8216</c:v>
                </c:pt>
                <c:pt idx="1269">
                  <c:v>8218</c:v>
                </c:pt>
                <c:pt idx="1270">
                  <c:v>8219</c:v>
                </c:pt>
                <c:pt idx="1271">
                  <c:v>8220</c:v>
                </c:pt>
                <c:pt idx="1272">
                  <c:v>8221</c:v>
                </c:pt>
                <c:pt idx="1273">
                  <c:v>8222</c:v>
                </c:pt>
                <c:pt idx="1274">
                  <c:v>8224</c:v>
                </c:pt>
                <c:pt idx="1275">
                  <c:v>8225</c:v>
                </c:pt>
                <c:pt idx="1276">
                  <c:v>8226</c:v>
                </c:pt>
                <c:pt idx="1277">
                  <c:v>8227</c:v>
                </c:pt>
                <c:pt idx="1278">
                  <c:v>8228</c:v>
                </c:pt>
                <c:pt idx="1279">
                  <c:v>8230</c:v>
                </c:pt>
                <c:pt idx="1280">
                  <c:v>8231</c:v>
                </c:pt>
                <c:pt idx="1281">
                  <c:v>8232</c:v>
                </c:pt>
                <c:pt idx="1282">
                  <c:v>8233</c:v>
                </c:pt>
                <c:pt idx="1283">
                  <c:v>8234</c:v>
                </c:pt>
                <c:pt idx="1284">
                  <c:v>8236</c:v>
                </c:pt>
                <c:pt idx="1285">
                  <c:v>8237</c:v>
                </c:pt>
                <c:pt idx="1286">
                  <c:v>8238</c:v>
                </c:pt>
                <c:pt idx="1287">
                  <c:v>8239</c:v>
                </c:pt>
                <c:pt idx="1288">
                  <c:v>8240</c:v>
                </c:pt>
                <c:pt idx="1289">
                  <c:v>8241</c:v>
                </c:pt>
                <c:pt idx="1290">
                  <c:v>8243</c:v>
                </c:pt>
                <c:pt idx="1291">
                  <c:v>8244</c:v>
                </c:pt>
                <c:pt idx="1292">
                  <c:v>8245</c:v>
                </c:pt>
                <c:pt idx="1293">
                  <c:v>8246</c:v>
                </c:pt>
                <c:pt idx="1294">
                  <c:v>8248</c:v>
                </c:pt>
                <c:pt idx="1295">
                  <c:v>8249</c:v>
                </c:pt>
                <c:pt idx="1296">
                  <c:v>8250</c:v>
                </c:pt>
                <c:pt idx="1297">
                  <c:v>8251</c:v>
                </c:pt>
                <c:pt idx="1298">
                  <c:v>8252</c:v>
                </c:pt>
                <c:pt idx="1299">
                  <c:v>8253</c:v>
                </c:pt>
                <c:pt idx="1300">
                  <c:v>8255</c:v>
                </c:pt>
                <c:pt idx="1301">
                  <c:v>8256</c:v>
                </c:pt>
                <c:pt idx="1302">
                  <c:v>8257</c:v>
                </c:pt>
                <c:pt idx="1303">
                  <c:v>8258</c:v>
                </c:pt>
                <c:pt idx="1304">
                  <c:v>8259</c:v>
                </c:pt>
                <c:pt idx="1305">
                  <c:v>8261</c:v>
                </c:pt>
                <c:pt idx="1306">
                  <c:v>8262</c:v>
                </c:pt>
                <c:pt idx="1307">
                  <c:v>8263</c:v>
                </c:pt>
                <c:pt idx="1308">
                  <c:v>8264</c:v>
                </c:pt>
                <c:pt idx="1309">
                  <c:v>8265</c:v>
                </c:pt>
                <c:pt idx="1310">
                  <c:v>8267</c:v>
                </c:pt>
                <c:pt idx="1311">
                  <c:v>8268</c:v>
                </c:pt>
                <c:pt idx="1312">
                  <c:v>8269</c:v>
                </c:pt>
                <c:pt idx="1313">
                  <c:v>8270</c:v>
                </c:pt>
                <c:pt idx="1314">
                  <c:v>8271</c:v>
                </c:pt>
                <c:pt idx="1315">
                  <c:v>8272</c:v>
                </c:pt>
                <c:pt idx="1316">
                  <c:v>8274</c:v>
                </c:pt>
                <c:pt idx="1317">
                  <c:v>8275</c:v>
                </c:pt>
                <c:pt idx="1318">
                  <c:v>8276</c:v>
                </c:pt>
                <c:pt idx="1319">
                  <c:v>8277</c:v>
                </c:pt>
                <c:pt idx="1320">
                  <c:v>8278</c:v>
                </c:pt>
                <c:pt idx="1321">
                  <c:v>8280</c:v>
                </c:pt>
                <c:pt idx="1322">
                  <c:v>8281</c:v>
                </c:pt>
                <c:pt idx="1323">
                  <c:v>8282</c:v>
                </c:pt>
                <c:pt idx="1324">
                  <c:v>8283</c:v>
                </c:pt>
                <c:pt idx="1325">
                  <c:v>8284</c:v>
                </c:pt>
                <c:pt idx="1326">
                  <c:v>8286</c:v>
                </c:pt>
                <c:pt idx="1327">
                  <c:v>8287</c:v>
                </c:pt>
                <c:pt idx="1328">
                  <c:v>8288</c:v>
                </c:pt>
                <c:pt idx="1329">
                  <c:v>8289</c:v>
                </c:pt>
                <c:pt idx="1330">
                  <c:v>8291</c:v>
                </c:pt>
                <c:pt idx="1331">
                  <c:v>8292</c:v>
                </c:pt>
                <c:pt idx="1332">
                  <c:v>8293</c:v>
                </c:pt>
                <c:pt idx="1333">
                  <c:v>8294</c:v>
                </c:pt>
                <c:pt idx="1334">
                  <c:v>8295</c:v>
                </c:pt>
                <c:pt idx="1335">
                  <c:v>8296</c:v>
                </c:pt>
                <c:pt idx="1336">
                  <c:v>8298</c:v>
                </c:pt>
                <c:pt idx="1337">
                  <c:v>8299</c:v>
                </c:pt>
                <c:pt idx="1338">
                  <c:v>8300</c:v>
                </c:pt>
                <c:pt idx="1339">
                  <c:v>8301</c:v>
                </c:pt>
                <c:pt idx="1340">
                  <c:v>8303</c:v>
                </c:pt>
                <c:pt idx="1341">
                  <c:v>8304</c:v>
                </c:pt>
                <c:pt idx="1342">
                  <c:v>8305</c:v>
                </c:pt>
                <c:pt idx="1343">
                  <c:v>8306</c:v>
                </c:pt>
                <c:pt idx="1344">
                  <c:v>8307</c:v>
                </c:pt>
                <c:pt idx="1345">
                  <c:v>8308</c:v>
                </c:pt>
                <c:pt idx="1346">
                  <c:v>8310</c:v>
                </c:pt>
                <c:pt idx="1347">
                  <c:v>8311</c:v>
                </c:pt>
                <c:pt idx="1348">
                  <c:v>8312</c:v>
                </c:pt>
                <c:pt idx="1349">
                  <c:v>8313</c:v>
                </c:pt>
                <c:pt idx="1350">
                  <c:v>8315</c:v>
                </c:pt>
                <c:pt idx="1351">
                  <c:v>8316</c:v>
                </c:pt>
                <c:pt idx="1352">
                  <c:v>8317</c:v>
                </c:pt>
                <c:pt idx="1353">
                  <c:v>8318</c:v>
                </c:pt>
                <c:pt idx="1354">
                  <c:v>8319</c:v>
                </c:pt>
                <c:pt idx="1355">
                  <c:v>8321</c:v>
                </c:pt>
                <c:pt idx="1356">
                  <c:v>8322</c:v>
                </c:pt>
                <c:pt idx="1357">
                  <c:v>8323</c:v>
                </c:pt>
                <c:pt idx="1358">
                  <c:v>8324</c:v>
                </c:pt>
                <c:pt idx="1359">
                  <c:v>8325</c:v>
                </c:pt>
                <c:pt idx="1360">
                  <c:v>8327</c:v>
                </c:pt>
                <c:pt idx="1361">
                  <c:v>8328</c:v>
                </c:pt>
                <c:pt idx="1362">
                  <c:v>8329</c:v>
                </c:pt>
                <c:pt idx="1363">
                  <c:v>8330</c:v>
                </c:pt>
                <c:pt idx="1364">
                  <c:v>8331</c:v>
                </c:pt>
                <c:pt idx="1365">
                  <c:v>8333</c:v>
                </c:pt>
                <c:pt idx="1366">
                  <c:v>8334</c:v>
                </c:pt>
                <c:pt idx="1367">
                  <c:v>8335</c:v>
                </c:pt>
                <c:pt idx="1368">
                  <c:v>8336</c:v>
                </c:pt>
                <c:pt idx="1369">
                  <c:v>8337</c:v>
                </c:pt>
                <c:pt idx="1370">
                  <c:v>8339</c:v>
                </c:pt>
                <c:pt idx="1371">
                  <c:v>8340</c:v>
                </c:pt>
                <c:pt idx="1372">
                  <c:v>8341</c:v>
                </c:pt>
                <c:pt idx="1373">
                  <c:v>8342</c:v>
                </c:pt>
                <c:pt idx="1374">
                  <c:v>8343</c:v>
                </c:pt>
                <c:pt idx="1375">
                  <c:v>8345</c:v>
                </c:pt>
                <c:pt idx="1376">
                  <c:v>8346</c:v>
                </c:pt>
                <c:pt idx="1377">
                  <c:v>8347</c:v>
                </c:pt>
                <c:pt idx="1378">
                  <c:v>8348</c:v>
                </c:pt>
                <c:pt idx="1379">
                  <c:v>8350</c:v>
                </c:pt>
                <c:pt idx="1380">
                  <c:v>8351</c:v>
                </c:pt>
                <c:pt idx="1381">
                  <c:v>8352</c:v>
                </c:pt>
                <c:pt idx="1382">
                  <c:v>8353</c:v>
                </c:pt>
                <c:pt idx="1383">
                  <c:v>8355</c:v>
                </c:pt>
                <c:pt idx="1384">
                  <c:v>8356</c:v>
                </c:pt>
                <c:pt idx="1385">
                  <c:v>8357</c:v>
                </c:pt>
                <c:pt idx="1386">
                  <c:v>8358</c:v>
                </c:pt>
                <c:pt idx="1387">
                  <c:v>8359</c:v>
                </c:pt>
                <c:pt idx="1388">
                  <c:v>8361</c:v>
                </c:pt>
                <c:pt idx="1389">
                  <c:v>8362</c:v>
                </c:pt>
                <c:pt idx="1390">
                  <c:v>8363</c:v>
                </c:pt>
                <c:pt idx="1391">
                  <c:v>8364</c:v>
                </c:pt>
                <c:pt idx="1392">
                  <c:v>8366</c:v>
                </c:pt>
                <c:pt idx="1393">
                  <c:v>8367</c:v>
                </c:pt>
                <c:pt idx="1394">
                  <c:v>8368</c:v>
                </c:pt>
                <c:pt idx="1395">
                  <c:v>8369</c:v>
                </c:pt>
                <c:pt idx="1396">
                  <c:v>8371</c:v>
                </c:pt>
                <c:pt idx="1397">
                  <c:v>8372</c:v>
                </c:pt>
                <c:pt idx="1398">
                  <c:v>8373</c:v>
                </c:pt>
                <c:pt idx="1399">
                  <c:v>8374</c:v>
                </c:pt>
                <c:pt idx="1400">
                  <c:v>8376</c:v>
                </c:pt>
                <c:pt idx="1401">
                  <c:v>8377</c:v>
                </c:pt>
                <c:pt idx="1402">
                  <c:v>8378</c:v>
                </c:pt>
                <c:pt idx="1403">
                  <c:v>8379</c:v>
                </c:pt>
                <c:pt idx="1404">
                  <c:v>8380</c:v>
                </c:pt>
                <c:pt idx="1405">
                  <c:v>8381</c:v>
                </c:pt>
                <c:pt idx="1406">
                  <c:v>8382</c:v>
                </c:pt>
                <c:pt idx="1407">
                  <c:v>8383</c:v>
                </c:pt>
                <c:pt idx="1408">
                  <c:v>8384</c:v>
                </c:pt>
                <c:pt idx="1409">
                  <c:v>8385</c:v>
                </c:pt>
                <c:pt idx="1410">
                  <c:v>8386</c:v>
                </c:pt>
                <c:pt idx="1411">
                  <c:v>8387</c:v>
                </c:pt>
                <c:pt idx="1412">
                  <c:v>8388</c:v>
                </c:pt>
                <c:pt idx="1413">
                  <c:v>8389</c:v>
                </c:pt>
                <c:pt idx="1414">
                  <c:v>8390</c:v>
                </c:pt>
                <c:pt idx="1415">
                  <c:v>8391</c:v>
                </c:pt>
                <c:pt idx="1416">
                  <c:v>8392</c:v>
                </c:pt>
                <c:pt idx="1417">
                  <c:v>8393</c:v>
                </c:pt>
                <c:pt idx="1418">
                  <c:v>8394</c:v>
                </c:pt>
                <c:pt idx="1419">
                  <c:v>8395</c:v>
                </c:pt>
                <c:pt idx="1420">
                  <c:v>8395</c:v>
                </c:pt>
                <c:pt idx="1421">
                  <c:v>8396</c:v>
                </c:pt>
                <c:pt idx="1422">
                  <c:v>8397</c:v>
                </c:pt>
                <c:pt idx="1423">
                  <c:v>8397</c:v>
                </c:pt>
                <c:pt idx="1424">
                  <c:v>8398</c:v>
                </c:pt>
                <c:pt idx="1425">
                  <c:v>8399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6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0">
                  <c:v>11</c:v>
                </c:pt>
                <c:pt idx="1471">
                  <c:v>11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13</c:v>
                </c:pt>
                <c:pt idx="1478">
                  <c:v>13</c:v>
                </c:pt>
                <c:pt idx="1479">
                  <c:v>13</c:v>
                </c:pt>
                <c:pt idx="1480">
                  <c:v>13</c:v>
                </c:pt>
                <c:pt idx="1481">
                  <c:v>13</c:v>
                </c:pt>
                <c:pt idx="1482">
                  <c:v>13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14</c:v>
                </c:pt>
                <c:pt idx="1578">
                  <c:v>14</c:v>
                </c:pt>
                <c:pt idx="1579">
                  <c:v>14</c:v>
                </c:pt>
                <c:pt idx="1580">
                  <c:v>14</c:v>
                </c:pt>
                <c:pt idx="1581">
                  <c:v>14</c:v>
                </c:pt>
                <c:pt idx="1582">
                  <c:v>14</c:v>
                </c:pt>
                <c:pt idx="1583">
                  <c:v>14</c:v>
                </c:pt>
                <c:pt idx="1584">
                  <c:v>14</c:v>
                </c:pt>
                <c:pt idx="1585">
                  <c:v>14</c:v>
                </c:pt>
                <c:pt idx="1586">
                  <c:v>14</c:v>
                </c:pt>
                <c:pt idx="1587">
                  <c:v>14</c:v>
                </c:pt>
                <c:pt idx="1588">
                  <c:v>14</c:v>
                </c:pt>
                <c:pt idx="1589">
                  <c:v>14</c:v>
                </c:pt>
                <c:pt idx="1590">
                  <c:v>14</c:v>
                </c:pt>
                <c:pt idx="1591">
                  <c:v>14</c:v>
                </c:pt>
                <c:pt idx="1592">
                  <c:v>14</c:v>
                </c:pt>
                <c:pt idx="1593">
                  <c:v>14</c:v>
                </c:pt>
                <c:pt idx="1594">
                  <c:v>14</c:v>
                </c:pt>
                <c:pt idx="1595">
                  <c:v>14</c:v>
                </c:pt>
                <c:pt idx="1596">
                  <c:v>14</c:v>
                </c:pt>
                <c:pt idx="1597">
                  <c:v>14</c:v>
                </c:pt>
                <c:pt idx="1598">
                  <c:v>14</c:v>
                </c:pt>
                <c:pt idx="1599">
                  <c:v>14</c:v>
                </c:pt>
                <c:pt idx="1600">
                  <c:v>14</c:v>
                </c:pt>
                <c:pt idx="1601">
                  <c:v>14</c:v>
                </c:pt>
                <c:pt idx="1602">
                  <c:v>14</c:v>
                </c:pt>
                <c:pt idx="1603">
                  <c:v>13</c:v>
                </c:pt>
                <c:pt idx="1604">
                  <c:v>13</c:v>
                </c:pt>
                <c:pt idx="1605">
                  <c:v>13</c:v>
                </c:pt>
                <c:pt idx="1606">
                  <c:v>13</c:v>
                </c:pt>
                <c:pt idx="1607">
                  <c:v>13</c:v>
                </c:pt>
                <c:pt idx="1608">
                  <c:v>13</c:v>
                </c:pt>
                <c:pt idx="1609">
                  <c:v>13</c:v>
                </c:pt>
                <c:pt idx="1610">
                  <c:v>13</c:v>
                </c:pt>
                <c:pt idx="1611">
                  <c:v>13</c:v>
                </c:pt>
                <c:pt idx="1612">
                  <c:v>13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13</c:v>
                </c:pt>
                <c:pt idx="1617">
                  <c:v>13</c:v>
                </c:pt>
                <c:pt idx="1618">
                  <c:v>13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13</c:v>
                </c:pt>
                <c:pt idx="1623">
                  <c:v>13</c:v>
                </c:pt>
                <c:pt idx="1624">
                  <c:v>13</c:v>
                </c:pt>
                <c:pt idx="1625">
                  <c:v>13</c:v>
                </c:pt>
                <c:pt idx="1626">
                  <c:v>13</c:v>
                </c:pt>
                <c:pt idx="1627">
                  <c:v>13</c:v>
                </c:pt>
                <c:pt idx="1628">
                  <c:v>13</c:v>
                </c:pt>
                <c:pt idx="1629">
                  <c:v>13</c:v>
                </c:pt>
                <c:pt idx="1630">
                  <c:v>13</c:v>
                </c:pt>
                <c:pt idx="1631">
                  <c:v>13</c:v>
                </c:pt>
                <c:pt idx="1632">
                  <c:v>13</c:v>
                </c:pt>
                <c:pt idx="1633">
                  <c:v>13</c:v>
                </c:pt>
                <c:pt idx="1634">
                  <c:v>13</c:v>
                </c:pt>
                <c:pt idx="1635">
                  <c:v>13</c:v>
                </c:pt>
                <c:pt idx="1636">
                  <c:v>13</c:v>
                </c:pt>
                <c:pt idx="1637">
                  <c:v>13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11</c:v>
                </c:pt>
                <c:pt idx="1750">
                  <c:v>11</c:v>
                </c:pt>
                <c:pt idx="1751">
                  <c:v>11</c:v>
                </c:pt>
                <c:pt idx="1752">
                  <c:v>11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13</c:v>
                </c:pt>
                <c:pt idx="1760">
                  <c:v>13</c:v>
                </c:pt>
                <c:pt idx="1761">
                  <c:v>13</c:v>
                </c:pt>
                <c:pt idx="1762">
                  <c:v>13</c:v>
                </c:pt>
                <c:pt idx="1763">
                  <c:v>13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15</c:v>
                </c:pt>
                <c:pt idx="1769">
                  <c:v>15</c:v>
                </c:pt>
                <c:pt idx="1770">
                  <c:v>15</c:v>
                </c:pt>
                <c:pt idx="1771">
                  <c:v>15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17</c:v>
                </c:pt>
                <c:pt idx="1777">
                  <c:v>17</c:v>
                </c:pt>
                <c:pt idx="1778">
                  <c:v>17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21</c:v>
                </c:pt>
                <c:pt idx="1789">
                  <c:v>21</c:v>
                </c:pt>
                <c:pt idx="1790">
                  <c:v>21</c:v>
                </c:pt>
                <c:pt idx="1791">
                  <c:v>22</c:v>
                </c:pt>
                <c:pt idx="1792">
                  <c:v>22</c:v>
                </c:pt>
                <c:pt idx="1793">
                  <c:v>22</c:v>
                </c:pt>
                <c:pt idx="1794">
                  <c:v>23</c:v>
                </c:pt>
                <c:pt idx="1795">
                  <c:v>23</c:v>
                </c:pt>
                <c:pt idx="1796">
                  <c:v>23</c:v>
                </c:pt>
                <c:pt idx="1797">
                  <c:v>24</c:v>
                </c:pt>
                <c:pt idx="1798">
                  <c:v>24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26</c:v>
                </c:pt>
                <c:pt idx="1803">
                  <c:v>26</c:v>
                </c:pt>
                <c:pt idx="1804">
                  <c:v>27</c:v>
                </c:pt>
                <c:pt idx="1805">
                  <c:v>27</c:v>
                </c:pt>
                <c:pt idx="1806">
                  <c:v>27</c:v>
                </c:pt>
                <c:pt idx="1807">
                  <c:v>28</c:v>
                </c:pt>
                <c:pt idx="1808">
                  <c:v>28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30</c:v>
                </c:pt>
                <c:pt idx="1813">
                  <c:v>30</c:v>
                </c:pt>
                <c:pt idx="1814">
                  <c:v>31</c:v>
                </c:pt>
                <c:pt idx="1815">
                  <c:v>31</c:v>
                </c:pt>
                <c:pt idx="1816">
                  <c:v>32</c:v>
                </c:pt>
                <c:pt idx="1817">
                  <c:v>32</c:v>
                </c:pt>
                <c:pt idx="1818">
                  <c:v>33</c:v>
                </c:pt>
                <c:pt idx="1819">
                  <c:v>33</c:v>
                </c:pt>
                <c:pt idx="1820">
                  <c:v>33</c:v>
                </c:pt>
                <c:pt idx="1821">
                  <c:v>34</c:v>
                </c:pt>
                <c:pt idx="1822">
                  <c:v>34</c:v>
                </c:pt>
                <c:pt idx="1823">
                  <c:v>35</c:v>
                </c:pt>
                <c:pt idx="1824">
                  <c:v>35</c:v>
                </c:pt>
                <c:pt idx="1825">
                  <c:v>36</c:v>
                </c:pt>
                <c:pt idx="1826">
                  <c:v>36</c:v>
                </c:pt>
                <c:pt idx="1827">
                  <c:v>37</c:v>
                </c:pt>
                <c:pt idx="1828">
                  <c:v>37</c:v>
                </c:pt>
                <c:pt idx="1829">
                  <c:v>38</c:v>
                </c:pt>
                <c:pt idx="1830">
                  <c:v>38</c:v>
                </c:pt>
                <c:pt idx="1831">
                  <c:v>39</c:v>
                </c:pt>
                <c:pt idx="1832">
                  <c:v>39</c:v>
                </c:pt>
                <c:pt idx="1833">
                  <c:v>40</c:v>
                </c:pt>
                <c:pt idx="1834">
                  <c:v>40</c:v>
                </c:pt>
                <c:pt idx="1835">
                  <c:v>41</c:v>
                </c:pt>
                <c:pt idx="1836">
                  <c:v>41</c:v>
                </c:pt>
                <c:pt idx="1837">
                  <c:v>42</c:v>
                </c:pt>
                <c:pt idx="1838">
                  <c:v>42</c:v>
                </c:pt>
                <c:pt idx="1839">
                  <c:v>43</c:v>
                </c:pt>
                <c:pt idx="1840">
                  <c:v>43</c:v>
                </c:pt>
                <c:pt idx="1841">
                  <c:v>44</c:v>
                </c:pt>
                <c:pt idx="1842">
                  <c:v>44</c:v>
                </c:pt>
                <c:pt idx="1843">
                  <c:v>45</c:v>
                </c:pt>
                <c:pt idx="1844">
                  <c:v>45</c:v>
                </c:pt>
                <c:pt idx="1845">
                  <c:v>46</c:v>
                </c:pt>
                <c:pt idx="1846">
                  <c:v>46</c:v>
                </c:pt>
                <c:pt idx="1847">
                  <c:v>47</c:v>
                </c:pt>
                <c:pt idx="1848">
                  <c:v>47</c:v>
                </c:pt>
                <c:pt idx="1849">
                  <c:v>48</c:v>
                </c:pt>
                <c:pt idx="1850">
                  <c:v>48</c:v>
                </c:pt>
                <c:pt idx="1851">
                  <c:v>49</c:v>
                </c:pt>
                <c:pt idx="1852">
                  <c:v>49</c:v>
                </c:pt>
                <c:pt idx="1853">
                  <c:v>50</c:v>
                </c:pt>
                <c:pt idx="1854">
                  <c:v>51</c:v>
                </c:pt>
                <c:pt idx="1855">
                  <c:v>51</c:v>
                </c:pt>
                <c:pt idx="1856">
                  <c:v>52</c:v>
                </c:pt>
                <c:pt idx="1857">
                  <c:v>52</c:v>
                </c:pt>
                <c:pt idx="1858">
                  <c:v>53</c:v>
                </c:pt>
                <c:pt idx="1859">
                  <c:v>53</c:v>
                </c:pt>
                <c:pt idx="1860">
                  <c:v>54</c:v>
                </c:pt>
                <c:pt idx="1861">
                  <c:v>55</c:v>
                </c:pt>
                <c:pt idx="1862">
                  <c:v>55</c:v>
                </c:pt>
                <c:pt idx="1863">
                  <c:v>56</c:v>
                </c:pt>
                <c:pt idx="1864">
                  <c:v>56</c:v>
                </c:pt>
                <c:pt idx="1865">
                  <c:v>57</c:v>
                </c:pt>
                <c:pt idx="1866">
                  <c:v>57</c:v>
                </c:pt>
                <c:pt idx="1867">
                  <c:v>58</c:v>
                </c:pt>
                <c:pt idx="1868">
                  <c:v>59</c:v>
                </c:pt>
                <c:pt idx="1869">
                  <c:v>59</c:v>
                </c:pt>
                <c:pt idx="1870">
                  <c:v>60</c:v>
                </c:pt>
                <c:pt idx="1871">
                  <c:v>60</c:v>
                </c:pt>
                <c:pt idx="1872">
                  <c:v>61</c:v>
                </c:pt>
                <c:pt idx="1873">
                  <c:v>61</c:v>
                </c:pt>
                <c:pt idx="1874">
                  <c:v>62</c:v>
                </c:pt>
                <c:pt idx="1875">
                  <c:v>62</c:v>
                </c:pt>
                <c:pt idx="1876">
                  <c:v>63</c:v>
                </c:pt>
                <c:pt idx="1877">
                  <c:v>63</c:v>
                </c:pt>
                <c:pt idx="1878">
                  <c:v>64</c:v>
                </c:pt>
                <c:pt idx="1879">
                  <c:v>64</c:v>
                </c:pt>
                <c:pt idx="1880">
                  <c:v>65</c:v>
                </c:pt>
                <c:pt idx="1881">
                  <c:v>65</c:v>
                </c:pt>
                <c:pt idx="1882">
                  <c:v>65</c:v>
                </c:pt>
                <c:pt idx="1883">
                  <c:v>66</c:v>
                </c:pt>
                <c:pt idx="1884">
                  <c:v>66</c:v>
                </c:pt>
                <c:pt idx="1885">
                  <c:v>67</c:v>
                </c:pt>
                <c:pt idx="1886">
                  <c:v>67</c:v>
                </c:pt>
                <c:pt idx="1887">
                  <c:v>68</c:v>
                </c:pt>
                <c:pt idx="1888">
                  <c:v>68</c:v>
                </c:pt>
                <c:pt idx="1889">
                  <c:v>68</c:v>
                </c:pt>
                <c:pt idx="1890">
                  <c:v>69</c:v>
                </c:pt>
                <c:pt idx="1891">
                  <c:v>69</c:v>
                </c:pt>
                <c:pt idx="1892">
                  <c:v>70</c:v>
                </c:pt>
                <c:pt idx="1893">
                  <c:v>70</c:v>
                </c:pt>
                <c:pt idx="1894">
                  <c:v>70</c:v>
                </c:pt>
                <c:pt idx="1895">
                  <c:v>71</c:v>
                </c:pt>
                <c:pt idx="1896">
                  <c:v>71</c:v>
                </c:pt>
                <c:pt idx="1897">
                  <c:v>71</c:v>
                </c:pt>
                <c:pt idx="1898">
                  <c:v>72</c:v>
                </c:pt>
                <c:pt idx="1899">
                  <c:v>72</c:v>
                </c:pt>
                <c:pt idx="1900">
                  <c:v>72</c:v>
                </c:pt>
                <c:pt idx="1901">
                  <c:v>73</c:v>
                </c:pt>
                <c:pt idx="1902">
                  <c:v>73</c:v>
                </c:pt>
                <c:pt idx="1903">
                  <c:v>73</c:v>
                </c:pt>
                <c:pt idx="1904">
                  <c:v>74</c:v>
                </c:pt>
                <c:pt idx="1905">
                  <c:v>74</c:v>
                </c:pt>
                <c:pt idx="1906">
                  <c:v>74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76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77</c:v>
                </c:pt>
                <c:pt idx="1916">
                  <c:v>77</c:v>
                </c:pt>
                <c:pt idx="1917">
                  <c:v>77</c:v>
                </c:pt>
                <c:pt idx="1918">
                  <c:v>77</c:v>
                </c:pt>
                <c:pt idx="1919">
                  <c:v>77</c:v>
                </c:pt>
                <c:pt idx="1920">
                  <c:v>78</c:v>
                </c:pt>
                <c:pt idx="1921">
                  <c:v>78</c:v>
                </c:pt>
                <c:pt idx="1922">
                  <c:v>78</c:v>
                </c:pt>
                <c:pt idx="1923">
                  <c:v>78</c:v>
                </c:pt>
                <c:pt idx="1924">
                  <c:v>79</c:v>
                </c:pt>
                <c:pt idx="1925">
                  <c:v>79</c:v>
                </c:pt>
                <c:pt idx="1926">
                  <c:v>79</c:v>
                </c:pt>
                <c:pt idx="1927">
                  <c:v>79</c:v>
                </c:pt>
                <c:pt idx="1928">
                  <c:v>79</c:v>
                </c:pt>
                <c:pt idx="1929">
                  <c:v>79</c:v>
                </c:pt>
                <c:pt idx="1930">
                  <c:v>80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82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82</c:v>
                </c:pt>
                <c:pt idx="1974">
                  <c:v>82</c:v>
                </c:pt>
                <c:pt idx="1975">
                  <c:v>82</c:v>
                </c:pt>
                <c:pt idx="1976">
                  <c:v>82</c:v>
                </c:pt>
                <c:pt idx="1977">
                  <c:v>82</c:v>
                </c:pt>
                <c:pt idx="1978">
                  <c:v>82</c:v>
                </c:pt>
                <c:pt idx="1979">
                  <c:v>82</c:v>
                </c:pt>
                <c:pt idx="1980">
                  <c:v>82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82</c:v>
                </c:pt>
                <c:pt idx="1987">
                  <c:v>82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81</c:v>
                </c:pt>
                <c:pt idx="1992">
                  <c:v>81</c:v>
                </c:pt>
                <c:pt idx="1993">
                  <c:v>81</c:v>
                </c:pt>
                <c:pt idx="1994">
                  <c:v>81</c:v>
                </c:pt>
                <c:pt idx="1995">
                  <c:v>81</c:v>
                </c:pt>
                <c:pt idx="1996">
                  <c:v>81</c:v>
                </c:pt>
                <c:pt idx="1997">
                  <c:v>81</c:v>
                </c:pt>
                <c:pt idx="1998">
                  <c:v>81</c:v>
                </c:pt>
                <c:pt idx="1999">
                  <c:v>81</c:v>
                </c:pt>
                <c:pt idx="2000">
                  <c:v>81</c:v>
                </c:pt>
                <c:pt idx="2001">
                  <c:v>81</c:v>
                </c:pt>
                <c:pt idx="2002">
                  <c:v>81</c:v>
                </c:pt>
                <c:pt idx="2003">
                  <c:v>81</c:v>
                </c:pt>
                <c:pt idx="2004">
                  <c:v>81</c:v>
                </c:pt>
                <c:pt idx="2005">
                  <c:v>81</c:v>
                </c:pt>
                <c:pt idx="2006">
                  <c:v>81</c:v>
                </c:pt>
                <c:pt idx="2007">
                  <c:v>81</c:v>
                </c:pt>
                <c:pt idx="2008">
                  <c:v>81</c:v>
                </c:pt>
                <c:pt idx="2009">
                  <c:v>81</c:v>
                </c:pt>
                <c:pt idx="2010">
                  <c:v>81</c:v>
                </c:pt>
                <c:pt idx="2011">
                  <c:v>81</c:v>
                </c:pt>
                <c:pt idx="2012">
                  <c:v>81</c:v>
                </c:pt>
                <c:pt idx="2013">
                  <c:v>81</c:v>
                </c:pt>
                <c:pt idx="2014">
                  <c:v>81</c:v>
                </c:pt>
                <c:pt idx="2015">
                  <c:v>81</c:v>
                </c:pt>
                <c:pt idx="2016">
                  <c:v>81</c:v>
                </c:pt>
                <c:pt idx="2017">
                  <c:v>81</c:v>
                </c:pt>
                <c:pt idx="2018">
                  <c:v>81</c:v>
                </c:pt>
                <c:pt idx="2019">
                  <c:v>81</c:v>
                </c:pt>
                <c:pt idx="2020">
                  <c:v>80</c:v>
                </c:pt>
                <c:pt idx="2021">
                  <c:v>80</c:v>
                </c:pt>
                <c:pt idx="2022">
                  <c:v>80</c:v>
                </c:pt>
                <c:pt idx="2023">
                  <c:v>80</c:v>
                </c:pt>
                <c:pt idx="2024">
                  <c:v>80</c:v>
                </c:pt>
                <c:pt idx="2025">
                  <c:v>80</c:v>
                </c:pt>
                <c:pt idx="2026">
                  <c:v>80</c:v>
                </c:pt>
                <c:pt idx="2027">
                  <c:v>80</c:v>
                </c:pt>
                <c:pt idx="2028">
                  <c:v>80</c:v>
                </c:pt>
                <c:pt idx="2029">
                  <c:v>80</c:v>
                </c:pt>
                <c:pt idx="2030">
                  <c:v>80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80</c:v>
                </c:pt>
                <c:pt idx="2039">
                  <c:v>80</c:v>
                </c:pt>
                <c:pt idx="2040">
                  <c:v>80</c:v>
                </c:pt>
                <c:pt idx="2041">
                  <c:v>80</c:v>
                </c:pt>
                <c:pt idx="2042">
                  <c:v>80</c:v>
                </c:pt>
                <c:pt idx="2043">
                  <c:v>80</c:v>
                </c:pt>
                <c:pt idx="2044">
                  <c:v>80</c:v>
                </c:pt>
                <c:pt idx="2045">
                  <c:v>80</c:v>
                </c:pt>
                <c:pt idx="2046">
                  <c:v>80</c:v>
                </c:pt>
                <c:pt idx="2047">
                  <c:v>79</c:v>
                </c:pt>
                <c:pt idx="2048">
                  <c:v>79</c:v>
                </c:pt>
                <c:pt idx="2049">
                  <c:v>79</c:v>
                </c:pt>
                <c:pt idx="2050">
                  <c:v>79</c:v>
                </c:pt>
                <c:pt idx="2051">
                  <c:v>79</c:v>
                </c:pt>
                <c:pt idx="2052">
                  <c:v>79</c:v>
                </c:pt>
                <c:pt idx="2053">
                  <c:v>79</c:v>
                </c:pt>
                <c:pt idx="2054">
                  <c:v>79</c:v>
                </c:pt>
                <c:pt idx="2055">
                  <c:v>79</c:v>
                </c:pt>
                <c:pt idx="2056">
                  <c:v>79</c:v>
                </c:pt>
                <c:pt idx="2057">
                  <c:v>79</c:v>
                </c:pt>
                <c:pt idx="2058">
                  <c:v>79</c:v>
                </c:pt>
                <c:pt idx="2059">
                  <c:v>79</c:v>
                </c:pt>
                <c:pt idx="2060">
                  <c:v>79</c:v>
                </c:pt>
                <c:pt idx="2061">
                  <c:v>79</c:v>
                </c:pt>
                <c:pt idx="2062">
                  <c:v>79</c:v>
                </c:pt>
                <c:pt idx="2063">
                  <c:v>79</c:v>
                </c:pt>
                <c:pt idx="2064">
                  <c:v>79</c:v>
                </c:pt>
                <c:pt idx="2065">
                  <c:v>79</c:v>
                </c:pt>
                <c:pt idx="2066">
                  <c:v>79</c:v>
                </c:pt>
                <c:pt idx="2067">
                  <c:v>79</c:v>
                </c:pt>
                <c:pt idx="2068">
                  <c:v>79</c:v>
                </c:pt>
                <c:pt idx="2069">
                  <c:v>79</c:v>
                </c:pt>
                <c:pt idx="2070">
                  <c:v>79</c:v>
                </c:pt>
                <c:pt idx="2071">
                  <c:v>79</c:v>
                </c:pt>
                <c:pt idx="2072">
                  <c:v>79</c:v>
                </c:pt>
                <c:pt idx="2073">
                  <c:v>79</c:v>
                </c:pt>
                <c:pt idx="2074">
                  <c:v>79</c:v>
                </c:pt>
                <c:pt idx="2075">
                  <c:v>79</c:v>
                </c:pt>
                <c:pt idx="2076">
                  <c:v>79</c:v>
                </c:pt>
                <c:pt idx="2077">
                  <c:v>79</c:v>
                </c:pt>
                <c:pt idx="2078">
                  <c:v>78</c:v>
                </c:pt>
                <c:pt idx="2079">
                  <c:v>78</c:v>
                </c:pt>
                <c:pt idx="2080">
                  <c:v>78</c:v>
                </c:pt>
                <c:pt idx="2081">
                  <c:v>78</c:v>
                </c:pt>
                <c:pt idx="2082">
                  <c:v>78</c:v>
                </c:pt>
                <c:pt idx="2083">
                  <c:v>78</c:v>
                </c:pt>
                <c:pt idx="2084">
                  <c:v>78</c:v>
                </c:pt>
                <c:pt idx="2085">
                  <c:v>78</c:v>
                </c:pt>
                <c:pt idx="2086">
                  <c:v>78</c:v>
                </c:pt>
                <c:pt idx="2087">
                  <c:v>78</c:v>
                </c:pt>
                <c:pt idx="2088">
                  <c:v>78</c:v>
                </c:pt>
                <c:pt idx="2089">
                  <c:v>78</c:v>
                </c:pt>
                <c:pt idx="2090">
                  <c:v>78</c:v>
                </c:pt>
                <c:pt idx="2091">
                  <c:v>78</c:v>
                </c:pt>
                <c:pt idx="2092">
                  <c:v>78</c:v>
                </c:pt>
                <c:pt idx="2093">
                  <c:v>78</c:v>
                </c:pt>
                <c:pt idx="2094">
                  <c:v>78</c:v>
                </c:pt>
                <c:pt idx="2095">
                  <c:v>78</c:v>
                </c:pt>
                <c:pt idx="2096">
                  <c:v>78</c:v>
                </c:pt>
                <c:pt idx="2097">
                  <c:v>78</c:v>
                </c:pt>
                <c:pt idx="2098">
                  <c:v>78</c:v>
                </c:pt>
                <c:pt idx="2099">
                  <c:v>78</c:v>
                </c:pt>
                <c:pt idx="2100">
                  <c:v>78</c:v>
                </c:pt>
                <c:pt idx="2101">
                  <c:v>78</c:v>
                </c:pt>
                <c:pt idx="2102">
                  <c:v>78</c:v>
                </c:pt>
                <c:pt idx="2103">
                  <c:v>78</c:v>
                </c:pt>
                <c:pt idx="2104">
                  <c:v>78</c:v>
                </c:pt>
                <c:pt idx="2105">
                  <c:v>78</c:v>
                </c:pt>
                <c:pt idx="2106">
                  <c:v>78</c:v>
                </c:pt>
                <c:pt idx="2107">
                  <c:v>78</c:v>
                </c:pt>
                <c:pt idx="2108">
                  <c:v>78</c:v>
                </c:pt>
                <c:pt idx="2109">
                  <c:v>78</c:v>
                </c:pt>
                <c:pt idx="2110">
                  <c:v>78</c:v>
                </c:pt>
                <c:pt idx="2111">
                  <c:v>78</c:v>
                </c:pt>
                <c:pt idx="2112">
                  <c:v>78</c:v>
                </c:pt>
                <c:pt idx="2113">
                  <c:v>78</c:v>
                </c:pt>
                <c:pt idx="2114">
                  <c:v>78</c:v>
                </c:pt>
                <c:pt idx="2115">
                  <c:v>78</c:v>
                </c:pt>
                <c:pt idx="2116">
                  <c:v>77</c:v>
                </c:pt>
                <c:pt idx="2117">
                  <c:v>77</c:v>
                </c:pt>
                <c:pt idx="2118">
                  <c:v>77</c:v>
                </c:pt>
                <c:pt idx="2119">
                  <c:v>77</c:v>
                </c:pt>
                <c:pt idx="2120">
                  <c:v>77</c:v>
                </c:pt>
                <c:pt idx="2121">
                  <c:v>77</c:v>
                </c:pt>
                <c:pt idx="2122">
                  <c:v>77</c:v>
                </c:pt>
                <c:pt idx="2123">
                  <c:v>77</c:v>
                </c:pt>
                <c:pt idx="2124">
                  <c:v>77</c:v>
                </c:pt>
                <c:pt idx="2125">
                  <c:v>77</c:v>
                </c:pt>
                <c:pt idx="2126">
                  <c:v>77</c:v>
                </c:pt>
                <c:pt idx="2127">
                  <c:v>77</c:v>
                </c:pt>
                <c:pt idx="2128">
                  <c:v>77</c:v>
                </c:pt>
                <c:pt idx="2129">
                  <c:v>77</c:v>
                </c:pt>
                <c:pt idx="2130">
                  <c:v>77</c:v>
                </c:pt>
                <c:pt idx="2131">
                  <c:v>77</c:v>
                </c:pt>
                <c:pt idx="2132">
                  <c:v>77</c:v>
                </c:pt>
                <c:pt idx="2133">
                  <c:v>77</c:v>
                </c:pt>
                <c:pt idx="2134">
                  <c:v>77</c:v>
                </c:pt>
                <c:pt idx="2135">
                  <c:v>77</c:v>
                </c:pt>
                <c:pt idx="2136">
                  <c:v>77</c:v>
                </c:pt>
                <c:pt idx="2137">
                  <c:v>77</c:v>
                </c:pt>
                <c:pt idx="2138">
                  <c:v>77</c:v>
                </c:pt>
                <c:pt idx="2139">
                  <c:v>77</c:v>
                </c:pt>
                <c:pt idx="2140">
                  <c:v>77</c:v>
                </c:pt>
                <c:pt idx="2141">
                  <c:v>77</c:v>
                </c:pt>
                <c:pt idx="2142">
                  <c:v>77</c:v>
                </c:pt>
                <c:pt idx="2143">
                  <c:v>77</c:v>
                </c:pt>
                <c:pt idx="2144">
                  <c:v>77</c:v>
                </c:pt>
                <c:pt idx="2145">
                  <c:v>77</c:v>
                </c:pt>
                <c:pt idx="2146">
                  <c:v>77</c:v>
                </c:pt>
                <c:pt idx="2147">
                  <c:v>77</c:v>
                </c:pt>
                <c:pt idx="2148">
                  <c:v>77</c:v>
                </c:pt>
                <c:pt idx="2149">
                  <c:v>77</c:v>
                </c:pt>
                <c:pt idx="2150">
                  <c:v>77</c:v>
                </c:pt>
                <c:pt idx="2151">
                  <c:v>77</c:v>
                </c:pt>
                <c:pt idx="2152">
                  <c:v>77</c:v>
                </c:pt>
                <c:pt idx="2153">
                  <c:v>77</c:v>
                </c:pt>
                <c:pt idx="2154">
                  <c:v>77</c:v>
                </c:pt>
                <c:pt idx="2155">
                  <c:v>77</c:v>
                </c:pt>
                <c:pt idx="2156">
                  <c:v>77</c:v>
                </c:pt>
                <c:pt idx="2157">
                  <c:v>77</c:v>
                </c:pt>
                <c:pt idx="2158">
                  <c:v>77</c:v>
                </c:pt>
                <c:pt idx="2159">
                  <c:v>77</c:v>
                </c:pt>
                <c:pt idx="2160">
                  <c:v>77</c:v>
                </c:pt>
                <c:pt idx="2161">
                  <c:v>77</c:v>
                </c:pt>
                <c:pt idx="2162">
                  <c:v>77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77</c:v>
                </c:pt>
                <c:pt idx="2167">
                  <c:v>77</c:v>
                </c:pt>
                <c:pt idx="2168">
                  <c:v>77</c:v>
                </c:pt>
                <c:pt idx="2169">
                  <c:v>77</c:v>
                </c:pt>
                <c:pt idx="2170">
                  <c:v>77</c:v>
                </c:pt>
                <c:pt idx="2171">
                  <c:v>77</c:v>
                </c:pt>
                <c:pt idx="2172">
                  <c:v>77</c:v>
                </c:pt>
                <c:pt idx="2173">
                  <c:v>77</c:v>
                </c:pt>
                <c:pt idx="2174">
                  <c:v>77</c:v>
                </c:pt>
                <c:pt idx="2175">
                  <c:v>77</c:v>
                </c:pt>
                <c:pt idx="2176">
                  <c:v>77</c:v>
                </c:pt>
                <c:pt idx="2177">
                  <c:v>77</c:v>
                </c:pt>
                <c:pt idx="2178">
                  <c:v>77</c:v>
                </c:pt>
                <c:pt idx="2179">
                  <c:v>77</c:v>
                </c:pt>
                <c:pt idx="2180">
                  <c:v>77</c:v>
                </c:pt>
                <c:pt idx="2181">
                  <c:v>77</c:v>
                </c:pt>
                <c:pt idx="2182">
                  <c:v>77</c:v>
                </c:pt>
                <c:pt idx="2183">
                  <c:v>77</c:v>
                </c:pt>
                <c:pt idx="2184">
                  <c:v>77</c:v>
                </c:pt>
                <c:pt idx="2185">
                  <c:v>77</c:v>
                </c:pt>
                <c:pt idx="2186">
                  <c:v>77</c:v>
                </c:pt>
                <c:pt idx="2187">
                  <c:v>77</c:v>
                </c:pt>
                <c:pt idx="2188">
                  <c:v>77</c:v>
                </c:pt>
                <c:pt idx="2189">
                  <c:v>77</c:v>
                </c:pt>
                <c:pt idx="2190">
                  <c:v>77</c:v>
                </c:pt>
                <c:pt idx="2191">
                  <c:v>77</c:v>
                </c:pt>
                <c:pt idx="2192">
                  <c:v>77</c:v>
                </c:pt>
                <c:pt idx="2193">
                  <c:v>78</c:v>
                </c:pt>
                <c:pt idx="2194">
                  <c:v>78</c:v>
                </c:pt>
                <c:pt idx="2195">
                  <c:v>78</c:v>
                </c:pt>
                <c:pt idx="2196">
                  <c:v>78</c:v>
                </c:pt>
                <c:pt idx="2197">
                  <c:v>78</c:v>
                </c:pt>
                <c:pt idx="2198">
                  <c:v>78</c:v>
                </c:pt>
                <c:pt idx="2199">
                  <c:v>79</c:v>
                </c:pt>
                <c:pt idx="2200">
                  <c:v>79</c:v>
                </c:pt>
                <c:pt idx="2201">
                  <c:v>79</c:v>
                </c:pt>
                <c:pt idx="2202">
                  <c:v>79</c:v>
                </c:pt>
                <c:pt idx="2203">
                  <c:v>79</c:v>
                </c:pt>
                <c:pt idx="2204">
                  <c:v>80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81</c:v>
                </c:pt>
                <c:pt idx="2209">
                  <c:v>81</c:v>
                </c:pt>
                <c:pt idx="2210">
                  <c:v>81</c:v>
                </c:pt>
                <c:pt idx="2211">
                  <c:v>81</c:v>
                </c:pt>
                <c:pt idx="2212">
                  <c:v>82</c:v>
                </c:pt>
                <c:pt idx="2213">
                  <c:v>82</c:v>
                </c:pt>
                <c:pt idx="2214">
                  <c:v>82</c:v>
                </c:pt>
                <c:pt idx="2215">
                  <c:v>82</c:v>
                </c:pt>
                <c:pt idx="2216">
                  <c:v>83</c:v>
                </c:pt>
                <c:pt idx="2217">
                  <c:v>83</c:v>
                </c:pt>
                <c:pt idx="2218">
                  <c:v>83</c:v>
                </c:pt>
                <c:pt idx="2219">
                  <c:v>84</c:v>
                </c:pt>
                <c:pt idx="2220">
                  <c:v>84</c:v>
                </c:pt>
                <c:pt idx="2221">
                  <c:v>84</c:v>
                </c:pt>
                <c:pt idx="2222">
                  <c:v>85</c:v>
                </c:pt>
                <c:pt idx="2223">
                  <c:v>85</c:v>
                </c:pt>
                <c:pt idx="2224">
                  <c:v>85</c:v>
                </c:pt>
                <c:pt idx="2225">
                  <c:v>86</c:v>
                </c:pt>
                <c:pt idx="2226">
                  <c:v>86</c:v>
                </c:pt>
                <c:pt idx="2227">
                  <c:v>86</c:v>
                </c:pt>
                <c:pt idx="2228">
                  <c:v>87</c:v>
                </c:pt>
                <c:pt idx="2229">
                  <c:v>87</c:v>
                </c:pt>
                <c:pt idx="2230">
                  <c:v>87</c:v>
                </c:pt>
                <c:pt idx="2231">
                  <c:v>88</c:v>
                </c:pt>
                <c:pt idx="2232">
                  <c:v>88</c:v>
                </c:pt>
                <c:pt idx="2233">
                  <c:v>88</c:v>
                </c:pt>
                <c:pt idx="2234">
                  <c:v>89</c:v>
                </c:pt>
                <c:pt idx="2235">
                  <c:v>89</c:v>
                </c:pt>
                <c:pt idx="2236">
                  <c:v>89</c:v>
                </c:pt>
                <c:pt idx="2237">
                  <c:v>90</c:v>
                </c:pt>
                <c:pt idx="2238">
                  <c:v>90</c:v>
                </c:pt>
                <c:pt idx="2239">
                  <c:v>91</c:v>
                </c:pt>
                <c:pt idx="2240">
                  <c:v>91</c:v>
                </c:pt>
                <c:pt idx="2241">
                  <c:v>91</c:v>
                </c:pt>
                <c:pt idx="2242">
                  <c:v>92</c:v>
                </c:pt>
                <c:pt idx="2243">
                  <c:v>92</c:v>
                </c:pt>
                <c:pt idx="2244">
                  <c:v>92</c:v>
                </c:pt>
                <c:pt idx="2245">
                  <c:v>93</c:v>
                </c:pt>
                <c:pt idx="2246">
                  <c:v>93</c:v>
                </c:pt>
                <c:pt idx="2247">
                  <c:v>94</c:v>
                </c:pt>
                <c:pt idx="2248">
                  <c:v>94</c:v>
                </c:pt>
                <c:pt idx="2249">
                  <c:v>95</c:v>
                </c:pt>
                <c:pt idx="2250">
                  <c:v>95</c:v>
                </c:pt>
                <c:pt idx="2251">
                  <c:v>95</c:v>
                </c:pt>
                <c:pt idx="2252">
                  <c:v>96</c:v>
                </c:pt>
                <c:pt idx="2253">
                  <c:v>96</c:v>
                </c:pt>
                <c:pt idx="2254">
                  <c:v>97</c:v>
                </c:pt>
                <c:pt idx="2255">
                  <c:v>97</c:v>
                </c:pt>
                <c:pt idx="2256">
                  <c:v>98</c:v>
                </c:pt>
                <c:pt idx="2257">
                  <c:v>98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100</c:v>
                </c:pt>
                <c:pt idx="2262">
                  <c:v>100</c:v>
                </c:pt>
                <c:pt idx="2263">
                  <c:v>101</c:v>
                </c:pt>
                <c:pt idx="2264">
                  <c:v>102</c:v>
                </c:pt>
                <c:pt idx="2265">
                  <c:v>102</c:v>
                </c:pt>
                <c:pt idx="2266">
                  <c:v>103</c:v>
                </c:pt>
                <c:pt idx="2267">
                  <c:v>103</c:v>
                </c:pt>
                <c:pt idx="2268">
                  <c:v>104</c:v>
                </c:pt>
                <c:pt idx="2269">
                  <c:v>105</c:v>
                </c:pt>
                <c:pt idx="2270">
                  <c:v>105</c:v>
                </c:pt>
                <c:pt idx="2271">
                  <c:v>106</c:v>
                </c:pt>
                <c:pt idx="2272">
                  <c:v>107</c:v>
                </c:pt>
                <c:pt idx="2273">
                  <c:v>107</c:v>
                </c:pt>
                <c:pt idx="2274">
                  <c:v>108</c:v>
                </c:pt>
                <c:pt idx="2275">
                  <c:v>109</c:v>
                </c:pt>
                <c:pt idx="2276">
                  <c:v>109</c:v>
                </c:pt>
                <c:pt idx="2277">
                  <c:v>110</c:v>
                </c:pt>
                <c:pt idx="2278">
                  <c:v>110</c:v>
                </c:pt>
                <c:pt idx="2279">
                  <c:v>111</c:v>
                </c:pt>
                <c:pt idx="2280">
                  <c:v>112</c:v>
                </c:pt>
                <c:pt idx="2281">
                  <c:v>112</c:v>
                </c:pt>
                <c:pt idx="2282">
                  <c:v>113</c:v>
                </c:pt>
                <c:pt idx="2283">
                  <c:v>114</c:v>
                </c:pt>
                <c:pt idx="2284">
                  <c:v>115</c:v>
                </c:pt>
                <c:pt idx="2285">
                  <c:v>115</c:v>
                </c:pt>
                <c:pt idx="2286">
                  <c:v>116</c:v>
                </c:pt>
                <c:pt idx="2287">
                  <c:v>117</c:v>
                </c:pt>
                <c:pt idx="2288">
                  <c:v>117</c:v>
                </c:pt>
                <c:pt idx="2289">
                  <c:v>118</c:v>
                </c:pt>
                <c:pt idx="2290">
                  <c:v>119</c:v>
                </c:pt>
                <c:pt idx="2291">
                  <c:v>119</c:v>
                </c:pt>
                <c:pt idx="2292">
                  <c:v>120</c:v>
                </c:pt>
                <c:pt idx="2293">
                  <c:v>121</c:v>
                </c:pt>
                <c:pt idx="2294">
                  <c:v>121</c:v>
                </c:pt>
                <c:pt idx="2295">
                  <c:v>122</c:v>
                </c:pt>
                <c:pt idx="2296">
                  <c:v>123</c:v>
                </c:pt>
                <c:pt idx="2297">
                  <c:v>124</c:v>
                </c:pt>
                <c:pt idx="2298">
                  <c:v>124</c:v>
                </c:pt>
                <c:pt idx="2299">
                  <c:v>125</c:v>
                </c:pt>
                <c:pt idx="2300">
                  <c:v>126</c:v>
                </c:pt>
                <c:pt idx="2301">
                  <c:v>127</c:v>
                </c:pt>
                <c:pt idx="2302">
                  <c:v>127</c:v>
                </c:pt>
                <c:pt idx="2303">
                  <c:v>128</c:v>
                </c:pt>
                <c:pt idx="2304">
                  <c:v>129</c:v>
                </c:pt>
                <c:pt idx="2305">
                  <c:v>129</c:v>
                </c:pt>
                <c:pt idx="2306">
                  <c:v>130</c:v>
                </c:pt>
                <c:pt idx="2307">
                  <c:v>131</c:v>
                </c:pt>
                <c:pt idx="2308">
                  <c:v>132</c:v>
                </c:pt>
                <c:pt idx="2309">
                  <c:v>133</c:v>
                </c:pt>
                <c:pt idx="2310">
                  <c:v>133</c:v>
                </c:pt>
                <c:pt idx="2311">
                  <c:v>134</c:v>
                </c:pt>
                <c:pt idx="2312">
                  <c:v>135</c:v>
                </c:pt>
                <c:pt idx="2313">
                  <c:v>136</c:v>
                </c:pt>
                <c:pt idx="2314">
                  <c:v>136</c:v>
                </c:pt>
                <c:pt idx="2315">
                  <c:v>137</c:v>
                </c:pt>
                <c:pt idx="2316">
                  <c:v>138</c:v>
                </c:pt>
                <c:pt idx="2317">
                  <c:v>139</c:v>
                </c:pt>
                <c:pt idx="2318">
                  <c:v>140</c:v>
                </c:pt>
                <c:pt idx="2319">
                  <c:v>140</c:v>
                </c:pt>
                <c:pt idx="2320">
                  <c:v>141</c:v>
                </c:pt>
                <c:pt idx="2321">
                  <c:v>142</c:v>
                </c:pt>
                <c:pt idx="2322">
                  <c:v>143</c:v>
                </c:pt>
                <c:pt idx="2323">
                  <c:v>143</c:v>
                </c:pt>
                <c:pt idx="2324">
                  <c:v>144</c:v>
                </c:pt>
                <c:pt idx="2325">
                  <c:v>145</c:v>
                </c:pt>
                <c:pt idx="2326">
                  <c:v>146</c:v>
                </c:pt>
                <c:pt idx="2327">
                  <c:v>146</c:v>
                </c:pt>
                <c:pt idx="2328">
                  <c:v>147</c:v>
                </c:pt>
                <c:pt idx="2329">
                  <c:v>148</c:v>
                </c:pt>
                <c:pt idx="2330">
                  <c:v>148</c:v>
                </c:pt>
                <c:pt idx="2331">
                  <c:v>149</c:v>
                </c:pt>
                <c:pt idx="2332">
                  <c:v>150</c:v>
                </c:pt>
                <c:pt idx="2333">
                  <c:v>150</c:v>
                </c:pt>
                <c:pt idx="2334">
                  <c:v>151</c:v>
                </c:pt>
                <c:pt idx="2335">
                  <c:v>152</c:v>
                </c:pt>
                <c:pt idx="2336">
                  <c:v>152</c:v>
                </c:pt>
                <c:pt idx="2337">
                  <c:v>153</c:v>
                </c:pt>
                <c:pt idx="2338">
                  <c:v>153</c:v>
                </c:pt>
                <c:pt idx="2339">
                  <c:v>154</c:v>
                </c:pt>
                <c:pt idx="2340">
                  <c:v>154</c:v>
                </c:pt>
                <c:pt idx="2341">
                  <c:v>155</c:v>
                </c:pt>
                <c:pt idx="2342">
                  <c:v>155</c:v>
                </c:pt>
                <c:pt idx="2343">
                  <c:v>156</c:v>
                </c:pt>
                <c:pt idx="2344">
                  <c:v>157</c:v>
                </c:pt>
                <c:pt idx="2345">
                  <c:v>157</c:v>
                </c:pt>
                <c:pt idx="2346">
                  <c:v>157</c:v>
                </c:pt>
                <c:pt idx="2347">
                  <c:v>158</c:v>
                </c:pt>
                <c:pt idx="2348">
                  <c:v>158</c:v>
                </c:pt>
                <c:pt idx="2349">
                  <c:v>159</c:v>
                </c:pt>
                <c:pt idx="2350">
                  <c:v>159</c:v>
                </c:pt>
                <c:pt idx="2351">
                  <c:v>160</c:v>
                </c:pt>
                <c:pt idx="2352">
                  <c:v>160</c:v>
                </c:pt>
                <c:pt idx="2353">
                  <c:v>160</c:v>
                </c:pt>
                <c:pt idx="2354">
                  <c:v>161</c:v>
                </c:pt>
                <c:pt idx="2355">
                  <c:v>161</c:v>
                </c:pt>
                <c:pt idx="2356">
                  <c:v>162</c:v>
                </c:pt>
                <c:pt idx="2357">
                  <c:v>162</c:v>
                </c:pt>
                <c:pt idx="2358">
                  <c:v>162</c:v>
                </c:pt>
                <c:pt idx="2359">
                  <c:v>163</c:v>
                </c:pt>
                <c:pt idx="2360">
                  <c:v>163</c:v>
                </c:pt>
                <c:pt idx="2361">
                  <c:v>163</c:v>
                </c:pt>
                <c:pt idx="2362">
                  <c:v>164</c:v>
                </c:pt>
                <c:pt idx="2363">
                  <c:v>164</c:v>
                </c:pt>
                <c:pt idx="2364">
                  <c:v>164</c:v>
                </c:pt>
                <c:pt idx="2365">
                  <c:v>165</c:v>
                </c:pt>
                <c:pt idx="2366">
                  <c:v>165</c:v>
                </c:pt>
                <c:pt idx="2367">
                  <c:v>165</c:v>
                </c:pt>
                <c:pt idx="2368">
                  <c:v>165</c:v>
                </c:pt>
                <c:pt idx="2369">
                  <c:v>166</c:v>
                </c:pt>
                <c:pt idx="2370">
                  <c:v>166</c:v>
                </c:pt>
                <c:pt idx="2371">
                  <c:v>166</c:v>
                </c:pt>
                <c:pt idx="2372">
                  <c:v>166</c:v>
                </c:pt>
                <c:pt idx="2373">
                  <c:v>167</c:v>
                </c:pt>
                <c:pt idx="2374">
                  <c:v>167</c:v>
                </c:pt>
                <c:pt idx="2375">
                  <c:v>167</c:v>
                </c:pt>
                <c:pt idx="2376">
                  <c:v>167</c:v>
                </c:pt>
                <c:pt idx="2377">
                  <c:v>167</c:v>
                </c:pt>
                <c:pt idx="2378">
                  <c:v>168</c:v>
                </c:pt>
                <c:pt idx="2379">
                  <c:v>168</c:v>
                </c:pt>
                <c:pt idx="2380">
                  <c:v>168</c:v>
                </c:pt>
                <c:pt idx="2381">
                  <c:v>168</c:v>
                </c:pt>
                <c:pt idx="2382">
                  <c:v>168</c:v>
                </c:pt>
                <c:pt idx="2383">
                  <c:v>168</c:v>
                </c:pt>
                <c:pt idx="2384">
                  <c:v>168</c:v>
                </c:pt>
                <c:pt idx="2385">
                  <c:v>169</c:v>
                </c:pt>
                <c:pt idx="2386">
                  <c:v>169</c:v>
                </c:pt>
                <c:pt idx="2387">
                  <c:v>169</c:v>
                </c:pt>
                <c:pt idx="2388">
                  <c:v>169</c:v>
                </c:pt>
                <c:pt idx="2389">
                  <c:v>169</c:v>
                </c:pt>
                <c:pt idx="2390">
                  <c:v>169</c:v>
                </c:pt>
                <c:pt idx="2391">
                  <c:v>169</c:v>
                </c:pt>
                <c:pt idx="2392">
                  <c:v>169</c:v>
                </c:pt>
                <c:pt idx="2393">
                  <c:v>169</c:v>
                </c:pt>
                <c:pt idx="2394">
                  <c:v>169</c:v>
                </c:pt>
                <c:pt idx="2395">
                  <c:v>169</c:v>
                </c:pt>
                <c:pt idx="2396">
                  <c:v>169</c:v>
                </c:pt>
                <c:pt idx="2397">
                  <c:v>170</c:v>
                </c:pt>
                <c:pt idx="2398">
                  <c:v>170</c:v>
                </c:pt>
                <c:pt idx="2399">
                  <c:v>170</c:v>
                </c:pt>
                <c:pt idx="2400">
                  <c:v>170</c:v>
                </c:pt>
                <c:pt idx="2401">
                  <c:v>170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170</c:v>
                </c:pt>
                <c:pt idx="2408">
                  <c:v>170</c:v>
                </c:pt>
                <c:pt idx="2409">
                  <c:v>170</c:v>
                </c:pt>
                <c:pt idx="2410">
                  <c:v>170</c:v>
                </c:pt>
                <c:pt idx="2411">
                  <c:v>170</c:v>
                </c:pt>
                <c:pt idx="2412">
                  <c:v>170</c:v>
                </c:pt>
                <c:pt idx="2413">
                  <c:v>170</c:v>
                </c:pt>
                <c:pt idx="2414">
                  <c:v>170</c:v>
                </c:pt>
                <c:pt idx="2415">
                  <c:v>170</c:v>
                </c:pt>
                <c:pt idx="2416">
                  <c:v>170</c:v>
                </c:pt>
                <c:pt idx="2417">
                  <c:v>170</c:v>
                </c:pt>
                <c:pt idx="2418">
                  <c:v>169</c:v>
                </c:pt>
                <c:pt idx="2419">
                  <c:v>169</c:v>
                </c:pt>
                <c:pt idx="2420">
                  <c:v>169</c:v>
                </c:pt>
                <c:pt idx="2421">
                  <c:v>169</c:v>
                </c:pt>
                <c:pt idx="2422">
                  <c:v>169</c:v>
                </c:pt>
                <c:pt idx="2423">
                  <c:v>169</c:v>
                </c:pt>
                <c:pt idx="2424">
                  <c:v>169</c:v>
                </c:pt>
                <c:pt idx="2425">
                  <c:v>169</c:v>
                </c:pt>
                <c:pt idx="2426">
                  <c:v>169</c:v>
                </c:pt>
                <c:pt idx="2427">
                  <c:v>169</c:v>
                </c:pt>
                <c:pt idx="2428">
                  <c:v>169</c:v>
                </c:pt>
                <c:pt idx="2429">
                  <c:v>169</c:v>
                </c:pt>
                <c:pt idx="2430">
                  <c:v>169</c:v>
                </c:pt>
                <c:pt idx="2431">
                  <c:v>169</c:v>
                </c:pt>
                <c:pt idx="2432">
                  <c:v>169</c:v>
                </c:pt>
                <c:pt idx="2433">
                  <c:v>169</c:v>
                </c:pt>
                <c:pt idx="2434">
                  <c:v>169</c:v>
                </c:pt>
                <c:pt idx="2435">
                  <c:v>169</c:v>
                </c:pt>
                <c:pt idx="2436">
                  <c:v>169</c:v>
                </c:pt>
                <c:pt idx="2437">
                  <c:v>169</c:v>
                </c:pt>
                <c:pt idx="2438">
                  <c:v>169</c:v>
                </c:pt>
                <c:pt idx="2439">
                  <c:v>169</c:v>
                </c:pt>
                <c:pt idx="2440">
                  <c:v>169</c:v>
                </c:pt>
                <c:pt idx="2441">
                  <c:v>169</c:v>
                </c:pt>
                <c:pt idx="2442">
                  <c:v>168</c:v>
                </c:pt>
                <c:pt idx="2443">
                  <c:v>168</c:v>
                </c:pt>
                <c:pt idx="2444">
                  <c:v>168</c:v>
                </c:pt>
                <c:pt idx="2445">
                  <c:v>168</c:v>
                </c:pt>
                <c:pt idx="2446">
                  <c:v>168</c:v>
                </c:pt>
                <c:pt idx="2447">
                  <c:v>168</c:v>
                </c:pt>
                <c:pt idx="2448">
                  <c:v>168</c:v>
                </c:pt>
                <c:pt idx="2449">
                  <c:v>168</c:v>
                </c:pt>
                <c:pt idx="2450">
                  <c:v>168</c:v>
                </c:pt>
                <c:pt idx="2451">
                  <c:v>168</c:v>
                </c:pt>
                <c:pt idx="2452">
                  <c:v>168</c:v>
                </c:pt>
                <c:pt idx="2453">
                  <c:v>168</c:v>
                </c:pt>
                <c:pt idx="2454">
                  <c:v>168</c:v>
                </c:pt>
                <c:pt idx="2455">
                  <c:v>168</c:v>
                </c:pt>
                <c:pt idx="2456">
                  <c:v>168</c:v>
                </c:pt>
                <c:pt idx="2457">
                  <c:v>168</c:v>
                </c:pt>
                <c:pt idx="2458">
                  <c:v>168</c:v>
                </c:pt>
                <c:pt idx="2459">
                  <c:v>168</c:v>
                </c:pt>
                <c:pt idx="2460">
                  <c:v>168</c:v>
                </c:pt>
                <c:pt idx="2461">
                  <c:v>168</c:v>
                </c:pt>
                <c:pt idx="2462">
                  <c:v>168</c:v>
                </c:pt>
                <c:pt idx="2463">
                  <c:v>168</c:v>
                </c:pt>
                <c:pt idx="2464">
                  <c:v>167</c:v>
                </c:pt>
                <c:pt idx="2465">
                  <c:v>167</c:v>
                </c:pt>
                <c:pt idx="2466">
                  <c:v>167</c:v>
                </c:pt>
                <c:pt idx="2467">
                  <c:v>167</c:v>
                </c:pt>
                <c:pt idx="2468">
                  <c:v>167</c:v>
                </c:pt>
                <c:pt idx="2469">
                  <c:v>167</c:v>
                </c:pt>
                <c:pt idx="2470">
                  <c:v>167</c:v>
                </c:pt>
                <c:pt idx="2471">
                  <c:v>167</c:v>
                </c:pt>
                <c:pt idx="2472">
                  <c:v>167</c:v>
                </c:pt>
                <c:pt idx="2473">
                  <c:v>167</c:v>
                </c:pt>
                <c:pt idx="2474">
                  <c:v>167</c:v>
                </c:pt>
                <c:pt idx="2475">
                  <c:v>167</c:v>
                </c:pt>
                <c:pt idx="2476">
                  <c:v>167</c:v>
                </c:pt>
                <c:pt idx="2477">
                  <c:v>167</c:v>
                </c:pt>
                <c:pt idx="2478">
                  <c:v>167</c:v>
                </c:pt>
                <c:pt idx="2479">
                  <c:v>167</c:v>
                </c:pt>
                <c:pt idx="2480">
                  <c:v>167</c:v>
                </c:pt>
                <c:pt idx="2481">
                  <c:v>167</c:v>
                </c:pt>
                <c:pt idx="2482">
                  <c:v>167</c:v>
                </c:pt>
                <c:pt idx="2483">
                  <c:v>167</c:v>
                </c:pt>
                <c:pt idx="2484">
                  <c:v>167</c:v>
                </c:pt>
                <c:pt idx="2485">
                  <c:v>167</c:v>
                </c:pt>
                <c:pt idx="2486">
                  <c:v>167</c:v>
                </c:pt>
                <c:pt idx="2487">
                  <c:v>167</c:v>
                </c:pt>
                <c:pt idx="2488">
                  <c:v>167</c:v>
                </c:pt>
                <c:pt idx="2489">
                  <c:v>167</c:v>
                </c:pt>
                <c:pt idx="2490">
                  <c:v>167</c:v>
                </c:pt>
                <c:pt idx="2491">
                  <c:v>167</c:v>
                </c:pt>
                <c:pt idx="2492">
                  <c:v>167</c:v>
                </c:pt>
                <c:pt idx="2493">
                  <c:v>167</c:v>
                </c:pt>
                <c:pt idx="2494">
                  <c:v>167</c:v>
                </c:pt>
                <c:pt idx="2495">
                  <c:v>167</c:v>
                </c:pt>
                <c:pt idx="2496">
                  <c:v>167</c:v>
                </c:pt>
                <c:pt idx="2497">
                  <c:v>167</c:v>
                </c:pt>
                <c:pt idx="2498">
                  <c:v>167</c:v>
                </c:pt>
                <c:pt idx="2499">
                  <c:v>167</c:v>
                </c:pt>
                <c:pt idx="2500">
                  <c:v>167</c:v>
                </c:pt>
                <c:pt idx="2501">
                  <c:v>167</c:v>
                </c:pt>
                <c:pt idx="2502">
                  <c:v>167</c:v>
                </c:pt>
                <c:pt idx="2503">
                  <c:v>167</c:v>
                </c:pt>
                <c:pt idx="2504">
                  <c:v>167</c:v>
                </c:pt>
                <c:pt idx="2505">
                  <c:v>167</c:v>
                </c:pt>
                <c:pt idx="2506">
                  <c:v>167</c:v>
                </c:pt>
                <c:pt idx="2507">
                  <c:v>167</c:v>
                </c:pt>
                <c:pt idx="2508">
                  <c:v>166</c:v>
                </c:pt>
                <c:pt idx="2509">
                  <c:v>166</c:v>
                </c:pt>
                <c:pt idx="2510">
                  <c:v>166</c:v>
                </c:pt>
                <c:pt idx="2511">
                  <c:v>166</c:v>
                </c:pt>
                <c:pt idx="2512">
                  <c:v>166</c:v>
                </c:pt>
                <c:pt idx="2513">
                  <c:v>166</c:v>
                </c:pt>
                <c:pt idx="2514">
                  <c:v>166</c:v>
                </c:pt>
                <c:pt idx="2515">
                  <c:v>166</c:v>
                </c:pt>
                <c:pt idx="2516">
                  <c:v>166</c:v>
                </c:pt>
                <c:pt idx="2517">
                  <c:v>166</c:v>
                </c:pt>
                <c:pt idx="2518">
                  <c:v>166</c:v>
                </c:pt>
                <c:pt idx="2519">
                  <c:v>166</c:v>
                </c:pt>
                <c:pt idx="2520">
                  <c:v>166</c:v>
                </c:pt>
                <c:pt idx="2521">
                  <c:v>166</c:v>
                </c:pt>
                <c:pt idx="2522">
                  <c:v>166</c:v>
                </c:pt>
                <c:pt idx="2523">
                  <c:v>166</c:v>
                </c:pt>
                <c:pt idx="2524">
                  <c:v>166</c:v>
                </c:pt>
                <c:pt idx="2525">
                  <c:v>166</c:v>
                </c:pt>
                <c:pt idx="2526">
                  <c:v>166</c:v>
                </c:pt>
                <c:pt idx="2527">
                  <c:v>166</c:v>
                </c:pt>
                <c:pt idx="2528">
                  <c:v>166</c:v>
                </c:pt>
                <c:pt idx="2529">
                  <c:v>166</c:v>
                </c:pt>
                <c:pt idx="2530">
                  <c:v>166</c:v>
                </c:pt>
                <c:pt idx="2531">
                  <c:v>166</c:v>
                </c:pt>
                <c:pt idx="2532">
                  <c:v>166</c:v>
                </c:pt>
                <c:pt idx="2533">
                  <c:v>166</c:v>
                </c:pt>
                <c:pt idx="2534">
                  <c:v>166</c:v>
                </c:pt>
                <c:pt idx="2535">
                  <c:v>166</c:v>
                </c:pt>
                <c:pt idx="2536">
                  <c:v>166</c:v>
                </c:pt>
                <c:pt idx="2537">
                  <c:v>166</c:v>
                </c:pt>
                <c:pt idx="2538">
                  <c:v>166</c:v>
                </c:pt>
                <c:pt idx="2539">
                  <c:v>166</c:v>
                </c:pt>
                <c:pt idx="2540">
                  <c:v>166</c:v>
                </c:pt>
                <c:pt idx="2541">
                  <c:v>166</c:v>
                </c:pt>
                <c:pt idx="2542">
                  <c:v>166</c:v>
                </c:pt>
                <c:pt idx="2543">
                  <c:v>166</c:v>
                </c:pt>
                <c:pt idx="2544">
                  <c:v>166</c:v>
                </c:pt>
                <c:pt idx="2545">
                  <c:v>166</c:v>
                </c:pt>
                <c:pt idx="2546">
                  <c:v>166</c:v>
                </c:pt>
                <c:pt idx="2547">
                  <c:v>166</c:v>
                </c:pt>
                <c:pt idx="2548">
                  <c:v>166</c:v>
                </c:pt>
                <c:pt idx="2549">
                  <c:v>166</c:v>
                </c:pt>
                <c:pt idx="2550">
                  <c:v>166</c:v>
                </c:pt>
                <c:pt idx="2551">
                  <c:v>166</c:v>
                </c:pt>
                <c:pt idx="2552">
                  <c:v>166</c:v>
                </c:pt>
                <c:pt idx="2553">
                  <c:v>166</c:v>
                </c:pt>
                <c:pt idx="2554">
                  <c:v>166</c:v>
                </c:pt>
                <c:pt idx="2555">
                  <c:v>166</c:v>
                </c:pt>
                <c:pt idx="2556">
                  <c:v>166</c:v>
                </c:pt>
                <c:pt idx="2557">
                  <c:v>166</c:v>
                </c:pt>
                <c:pt idx="2558">
                  <c:v>166</c:v>
                </c:pt>
                <c:pt idx="2559">
                  <c:v>166</c:v>
                </c:pt>
                <c:pt idx="2560">
                  <c:v>166</c:v>
                </c:pt>
                <c:pt idx="2561">
                  <c:v>166</c:v>
                </c:pt>
                <c:pt idx="2562">
                  <c:v>166</c:v>
                </c:pt>
                <c:pt idx="2563">
                  <c:v>166</c:v>
                </c:pt>
                <c:pt idx="2564">
                  <c:v>166</c:v>
                </c:pt>
                <c:pt idx="2565">
                  <c:v>166</c:v>
                </c:pt>
                <c:pt idx="2566">
                  <c:v>166</c:v>
                </c:pt>
                <c:pt idx="2567">
                  <c:v>166</c:v>
                </c:pt>
                <c:pt idx="2568">
                  <c:v>166</c:v>
                </c:pt>
                <c:pt idx="2569">
                  <c:v>166</c:v>
                </c:pt>
                <c:pt idx="2570">
                  <c:v>166</c:v>
                </c:pt>
                <c:pt idx="2571">
                  <c:v>166</c:v>
                </c:pt>
                <c:pt idx="2572">
                  <c:v>166</c:v>
                </c:pt>
                <c:pt idx="2573">
                  <c:v>166</c:v>
                </c:pt>
                <c:pt idx="2574">
                  <c:v>166</c:v>
                </c:pt>
                <c:pt idx="2575">
                  <c:v>166</c:v>
                </c:pt>
                <c:pt idx="2576">
                  <c:v>166</c:v>
                </c:pt>
                <c:pt idx="2577">
                  <c:v>166</c:v>
                </c:pt>
                <c:pt idx="2578">
                  <c:v>166</c:v>
                </c:pt>
                <c:pt idx="2579">
                  <c:v>166</c:v>
                </c:pt>
                <c:pt idx="2580">
                  <c:v>166</c:v>
                </c:pt>
                <c:pt idx="2581">
                  <c:v>166</c:v>
                </c:pt>
                <c:pt idx="2582">
                  <c:v>166</c:v>
                </c:pt>
                <c:pt idx="2583">
                  <c:v>166</c:v>
                </c:pt>
                <c:pt idx="2584">
                  <c:v>166</c:v>
                </c:pt>
                <c:pt idx="2585">
                  <c:v>166</c:v>
                </c:pt>
                <c:pt idx="2586">
                  <c:v>166</c:v>
                </c:pt>
                <c:pt idx="2587">
                  <c:v>166</c:v>
                </c:pt>
                <c:pt idx="2588">
                  <c:v>166</c:v>
                </c:pt>
                <c:pt idx="2589">
                  <c:v>166</c:v>
                </c:pt>
                <c:pt idx="2590">
                  <c:v>166</c:v>
                </c:pt>
                <c:pt idx="2591">
                  <c:v>166</c:v>
                </c:pt>
                <c:pt idx="2592">
                  <c:v>166</c:v>
                </c:pt>
                <c:pt idx="2593">
                  <c:v>166</c:v>
                </c:pt>
                <c:pt idx="2594">
                  <c:v>166</c:v>
                </c:pt>
                <c:pt idx="2595">
                  <c:v>166</c:v>
                </c:pt>
                <c:pt idx="2596">
                  <c:v>166</c:v>
                </c:pt>
                <c:pt idx="2597">
                  <c:v>166</c:v>
                </c:pt>
                <c:pt idx="2598">
                  <c:v>166</c:v>
                </c:pt>
                <c:pt idx="2599">
                  <c:v>166</c:v>
                </c:pt>
                <c:pt idx="2600">
                  <c:v>166</c:v>
                </c:pt>
                <c:pt idx="2601">
                  <c:v>166</c:v>
                </c:pt>
                <c:pt idx="2602">
                  <c:v>166</c:v>
                </c:pt>
                <c:pt idx="2603">
                  <c:v>166</c:v>
                </c:pt>
                <c:pt idx="2604">
                  <c:v>166</c:v>
                </c:pt>
                <c:pt idx="2605">
                  <c:v>166</c:v>
                </c:pt>
                <c:pt idx="2606">
                  <c:v>166</c:v>
                </c:pt>
                <c:pt idx="2607">
                  <c:v>166</c:v>
                </c:pt>
                <c:pt idx="2608">
                  <c:v>166</c:v>
                </c:pt>
                <c:pt idx="2609">
                  <c:v>166</c:v>
                </c:pt>
                <c:pt idx="2610">
                  <c:v>166</c:v>
                </c:pt>
                <c:pt idx="2611">
                  <c:v>166</c:v>
                </c:pt>
                <c:pt idx="2612">
                  <c:v>166</c:v>
                </c:pt>
                <c:pt idx="2613">
                  <c:v>166</c:v>
                </c:pt>
                <c:pt idx="2614">
                  <c:v>166</c:v>
                </c:pt>
                <c:pt idx="2615">
                  <c:v>166</c:v>
                </c:pt>
                <c:pt idx="2616">
                  <c:v>166</c:v>
                </c:pt>
                <c:pt idx="2617">
                  <c:v>166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166</c:v>
                </c:pt>
                <c:pt idx="2622">
                  <c:v>166</c:v>
                </c:pt>
                <c:pt idx="2623">
                  <c:v>166</c:v>
                </c:pt>
                <c:pt idx="2624">
                  <c:v>166</c:v>
                </c:pt>
                <c:pt idx="2625">
                  <c:v>166</c:v>
                </c:pt>
                <c:pt idx="2626">
                  <c:v>166</c:v>
                </c:pt>
                <c:pt idx="2627">
                  <c:v>166</c:v>
                </c:pt>
                <c:pt idx="2628">
                  <c:v>166</c:v>
                </c:pt>
                <c:pt idx="2629">
                  <c:v>166</c:v>
                </c:pt>
                <c:pt idx="2630">
                  <c:v>166</c:v>
                </c:pt>
                <c:pt idx="2631">
                  <c:v>166</c:v>
                </c:pt>
                <c:pt idx="2632">
                  <c:v>166</c:v>
                </c:pt>
                <c:pt idx="2633">
                  <c:v>167</c:v>
                </c:pt>
                <c:pt idx="2634">
                  <c:v>167</c:v>
                </c:pt>
                <c:pt idx="2635">
                  <c:v>167</c:v>
                </c:pt>
                <c:pt idx="2636">
                  <c:v>167</c:v>
                </c:pt>
                <c:pt idx="2637">
                  <c:v>167</c:v>
                </c:pt>
                <c:pt idx="2638">
                  <c:v>167</c:v>
                </c:pt>
                <c:pt idx="2639">
                  <c:v>167</c:v>
                </c:pt>
                <c:pt idx="2640">
                  <c:v>167</c:v>
                </c:pt>
                <c:pt idx="2641">
                  <c:v>167</c:v>
                </c:pt>
                <c:pt idx="2642">
                  <c:v>167</c:v>
                </c:pt>
                <c:pt idx="2643">
                  <c:v>168</c:v>
                </c:pt>
                <c:pt idx="2644">
                  <c:v>168</c:v>
                </c:pt>
                <c:pt idx="2645">
                  <c:v>168</c:v>
                </c:pt>
                <c:pt idx="2646">
                  <c:v>168</c:v>
                </c:pt>
                <c:pt idx="2647">
                  <c:v>168</c:v>
                </c:pt>
                <c:pt idx="2648">
                  <c:v>169</c:v>
                </c:pt>
                <c:pt idx="2649">
                  <c:v>169</c:v>
                </c:pt>
                <c:pt idx="2650">
                  <c:v>169</c:v>
                </c:pt>
                <c:pt idx="2651">
                  <c:v>169</c:v>
                </c:pt>
                <c:pt idx="2652">
                  <c:v>170</c:v>
                </c:pt>
                <c:pt idx="2653">
                  <c:v>170</c:v>
                </c:pt>
                <c:pt idx="2654">
                  <c:v>170</c:v>
                </c:pt>
                <c:pt idx="2655">
                  <c:v>171</c:v>
                </c:pt>
                <c:pt idx="2656">
                  <c:v>171</c:v>
                </c:pt>
                <c:pt idx="2657">
                  <c:v>171</c:v>
                </c:pt>
                <c:pt idx="2658">
                  <c:v>171</c:v>
                </c:pt>
                <c:pt idx="2659">
                  <c:v>172</c:v>
                </c:pt>
                <c:pt idx="2660">
                  <c:v>172</c:v>
                </c:pt>
                <c:pt idx="2661">
                  <c:v>172</c:v>
                </c:pt>
                <c:pt idx="2662">
                  <c:v>173</c:v>
                </c:pt>
                <c:pt idx="2663">
                  <c:v>173</c:v>
                </c:pt>
                <c:pt idx="2664">
                  <c:v>173</c:v>
                </c:pt>
                <c:pt idx="2665">
                  <c:v>174</c:v>
                </c:pt>
                <c:pt idx="2666">
                  <c:v>174</c:v>
                </c:pt>
                <c:pt idx="2667">
                  <c:v>175</c:v>
                </c:pt>
                <c:pt idx="2668">
                  <c:v>175</c:v>
                </c:pt>
                <c:pt idx="2669">
                  <c:v>175</c:v>
                </c:pt>
                <c:pt idx="2670">
                  <c:v>176</c:v>
                </c:pt>
                <c:pt idx="2671">
                  <c:v>176</c:v>
                </c:pt>
                <c:pt idx="2672">
                  <c:v>177</c:v>
                </c:pt>
                <c:pt idx="2673">
                  <c:v>177</c:v>
                </c:pt>
                <c:pt idx="2674">
                  <c:v>177</c:v>
                </c:pt>
                <c:pt idx="2675">
                  <c:v>178</c:v>
                </c:pt>
                <c:pt idx="2676">
                  <c:v>178</c:v>
                </c:pt>
                <c:pt idx="2677">
                  <c:v>179</c:v>
                </c:pt>
                <c:pt idx="2678">
                  <c:v>179</c:v>
                </c:pt>
                <c:pt idx="2679">
                  <c:v>180</c:v>
                </c:pt>
                <c:pt idx="2680">
                  <c:v>180</c:v>
                </c:pt>
                <c:pt idx="2681">
                  <c:v>181</c:v>
                </c:pt>
                <c:pt idx="2682">
                  <c:v>181</c:v>
                </c:pt>
                <c:pt idx="2683">
                  <c:v>181</c:v>
                </c:pt>
                <c:pt idx="2684">
                  <c:v>182</c:v>
                </c:pt>
                <c:pt idx="2685">
                  <c:v>182</c:v>
                </c:pt>
                <c:pt idx="2686">
                  <c:v>183</c:v>
                </c:pt>
                <c:pt idx="2687">
                  <c:v>183</c:v>
                </c:pt>
                <c:pt idx="2688">
                  <c:v>184</c:v>
                </c:pt>
                <c:pt idx="2689">
                  <c:v>185</c:v>
                </c:pt>
                <c:pt idx="2690">
                  <c:v>185</c:v>
                </c:pt>
                <c:pt idx="2691">
                  <c:v>186</c:v>
                </c:pt>
                <c:pt idx="2692">
                  <c:v>186</c:v>
                </c:pt>
                <c:pt idx="2693">
                  <c:v>187</c:v>
                </c:pt>
                <c:pt idx="2694">
                  <c:v>187</c:v>
                </c:pt>
                <c:pt idx="2695">
                  <c:v>188</c:v>
                </c:pt>
                <c:pt idx="2696">
                  <c:v>188</c:v>
                </c:pt>
                <c:pt idx="2697">
                  <c:v>189</c:v>
                </c:pt>
                <c:pt idx="2698">
                  <c:v>189</c:v>
                </c:pt>
                <c:pt idx="2699">
                  <c:v>190</c:v>
                </c:pt>
                <c:pt idx="2700">
                  <c:v>191</c:v>
                </c:pt>
                <c:pt idx="2701">
                  <c:v>191</c:v>
                </c:pt>
                <c:pt idx="2702">
                  <c:v>192</c:v>
                </c:pt>
                <c:pt idx="2703">
                  <c:v>192</c:v>
                </c:pt>
                <c:pt idx="2704">
                  <c:v>193</c:v>
                </c:pt>
                <c:pt idx="2705">
                  <c:v>194</c:v>
                </c:pt>
                <c:pt idx="2706">
                  <c:v>194</c:v>
                </c:pt>
                <c:pt idx="2707">
                  <c:v>195</c:v>
                </c:pt>
                <c:pt idx="2708">
                  <c:v>196</c:v>
                </c:pt>
                <c:pt idx="2709">
                  <c:v>196</c:v>
                </c:pt>
                <c:pt idx="2710">
                  <c:v>197</c:v>
                </c:pt>
                <c:pt idx="2711">
                  <c:v>197</c:v>
                </c:pt>
                <c:pt idx="2712">
                  <c:v>198</c:v>
                </c:pt>
                <c:pt idx="2713">
                  <c:v>199</c:v>
                </c:pt>
                <c:pt idx="2714">
                  <c:v>199</c:v>
                </c:pt>
                <c:pt idx="2715">
                  <c:v>200</c:v>
                </c:pt>
                <c:pt idx="2716">
                  <c:v>201</c:v>
                </c:pt>
                <c:pt idx="2717">
                  <c:v>201</c:v>
                </c:pt>
                <c:pt idx="2718">
                  <c:v>202</c:v>
                </c:pt>
                <c:pt idx="2719">
                  <c:v>203</c:v>
                </c:pt>
                <c:pt idx="2720">
                  <c:v>204</c:v>
                </c:pt>
                <c:pt idx="2721">
                  <c:v>204</c:v>
                </c:pt>
                <c:pt idx="2722">
                  <c:v>205</c:v>
                </c:pt>
                <c:pt idx="2723">
                  <c:v>206</c:v>
                </c:pt>
                <c:pt idx="2724">
                  <c:v>206</c:v>
                </c:pt>
                <c:pt idx="2725">
                  <c:v>207</c:v>
                </c:pt>
                <c:pt idx="2726">
                  <c:v>208</c:v>
                </c:pt>
                <c:pt idx="2727">
                  <c:v>209</c:v>
                </c:pt>
                <c:pt idx="2728">
                  <c:v>209</c:v>
                </c:pt>
                <c:pt idx="2729">
                  <c:v>210</c:v>
                </c:pt>
                <c:pt idx="2730">
                  <c:v>211</c:v>
                </c:pt>
                <c:pt idx="2731">
                  <c:v>211</c:v>
                </c:pt>
                <c:pt idx="2732">
                  <c:v>212</c:v>
                </c:pt>
                <c:pt idx="2733">
                  <c:v>213</c:v>
                </c:pt>
                <c:pt idx="2734">
                  <c:v>214</c:v>
                </c:pt>
                <c:pt idx="2735">
                  <c:v>215</c:v>
                </c:pt>
                <c:pt idx="2736">
                  <c:v>215</c:v>
                </c:pt>
                <c:pt idx="2737">
                  <c:v>216</c:v>
                </c:pt>
                <c:pt idx="2738">
                  <c:v>217</c:v>
                </c:pt>
                <c:pt idx="2739">
                  <c:v>218</c:v>
                </c:pt>
                <c:pt idx="2740">
                  <c:v>218</c:v>
                </c:pt>
                <c:pt idx="2741">
                  <c:v>219</c:v>
                </c:pt>
                <c:pt idx="2742">
                  <c:v>220</c:v>
                </c:pt>
                <c:pt idx="2743">
                  <c:v>221</c:v>
                </c:pt>
                <c:pt idx="2744">
                  <c:v>221</c:v>
                </c:pt>
                <c:pt idx="2745">
                  <c:v>222</c:v>
                </c:pt>
                <c:pt idx="2746">
                  <c:v>223</c:v>
                </c:pt>
                <c:pt idx="2747">
                  <c:v>224</c:v>
                </c:pt>
                <c:pt idx="2748">
                  <c:v>225</c:v>
                </c:pt>
                <c:pt idx="2749">
                  <c:v>225</c:v>
                </c:pt>
                <c:pt idx="2750">
                  <c:v>226</c:v>
                </c:pt>
                <c:pt idx="2751">
                  <c:v>227</c:v>
                </c:pt>
                <c:pt idx="2752">
                  <c:v>228</c:v>
                </c:pt>
                <c:pt idx="2753">
                  <c:v>229</c:v>
                </c:pt>
                <c:pt idx="2754">
                  <c:v>229</c:v>
                </c:pt>
                <c:pt idx="2755">
                  <c:v>230</c:v>
                </c:pt>
                <c:pt idx="2756">
                  <c:v>231</c:v>
                </c:pt>
                <c:pt idx="2757">
                  <c:v>232</c:v>
                </c:pt>
                <c:pt idx="2758">
                  <c:v>232</c:v>
                </c:pt>
                <c:pt idx="2759">
                  <c:v>233</c:v>
                </c:pt>
                <c:pt idx="2760">
                  <c:v>234</c:v>
                </c:pt>
                <c:pt idx="2761">
                  <c:v>234</c:v>
                </c:pt>
                <c:pt idx="2762">
                  <c:v>235</c:v>
                </c:pt>
                <c:pt idx="2763">
                  <c:v>236</c:v>
                </c:pt>
                <c:pt idx="2764">
                  <c:v>236</c:v>
                </c:pt>
                <c:pt idx="2765">
                  <c:v>237</c:v>
                </c:pt>
                <c:pt idx="2766">
                  <c:v>238</c:v>
                </c:pt>
                <c:pt idx="2767">
                  <c:v>238</c:v>
                </c:pt>
                <c:pt idx="2768">
                  <c:v>239</c:v>
                </c:pt>
                <c:pt idx="2769">
                  <c:v>239</c:v>
                </c:pt>
                <c:pt idx="2770">
                  <c:v>240</c:v>
                </c:pt>
                <c:pt idx="2771">
                  <c:v>240</c:v>
                </c:pt>
                <c:pt idx="2772">
                  <c:v>241</c:v>
                </c:pt>
                <c:pt idx="2773">
                  <c:v>241</c:v>
                </c:pt>
                <c:pt idx="2774">
                  <c:v>242</c:v>
                </c:pt>
                <c:pt idx="2775">
                  <c:v>243</c:v>
                </c:pt>
                <c:pt idx="2776">
                  <c:v>243</c:v>
                </c:pt>
                <c:pt idx="2777">
                  <c:v>244</c:v>
                </c:pt>
                <c:pt idx="2778">
                  <c:v>244</c:v>
                </c:pt>
                <c:pt idx="2779">
                  <c:v>244</c:v>
                </c:pt>
                <c:pt idx="2780">
                  <c:v>245</c:v>
                </c:pt>
                <c:pt idx="2781">
                  <c:v>245</c:v>
                </c:pt>
                <c:pt idx="2782">
                  <c:v>246</c:v>
                </c:pt>
                <c:pt idx="2783">
                  <c:v>246</c:v>
                </c:pt>
                <c:pt idx="2784">
                  <c:v>247</c:v>
                </c:pt>
                <c:pt idx="2785">
                  <c:v>247</c:v>
                </c:pt>
                <c:pt idx="2786">
                  <c:v>247</c:v>
                </c:pt>
                <c:pt idx="2787">
                  <c:v>248</c:v>
                </c:pt>
                <c:pt idx="2788">
                  <c:v>248</c:v>
                </c:pt>
                <c:pt idx="2789">
                  <c:v>249</c:v>
                </c:pt>
                <c:pt idx="2790">
                  <c:v>249</c:v>
                </c:pt>
                <c:pt idx="2791">
                  <c:v>249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251</c:v>
                </c:pt>
                <c:pt idx="2796">
                  <c:v>251</c:v>
                </c:pt>
                <c:pt idx="2797">
                  <c:v>251</c:v>
                </c:pt>
                <c:pt idx="2798">
                  <c:v>251</c:v>
                </c:pt>
                <c:pt idx="2799">
                  <c:v>252</c:v>
                </c:pt>
                <c:pt idx="2800">
                  <c:v>252</c:v>
                </c:pt>
                <c:pt idx="2801">
                  <c:v>252</c:v>
                </c:pt>
                <c:pt idx="2802">
                  <c:v>253</c:v>
                </c:pt>
                <c:pt idx="2803">
                  <c:v>253</c:v>
                </c:pt>
                <c:pt idx="2804">
                  <c:v>253</c:v>
                </c:pt>
                <c:pt idx="2805">
                  <c:v>253</c:v>
                </c:pt>
                <c:pt idx="2806">
                  <c:v>253</c:v>
                </c:pt>
                <c:pt idx="2807">
                  <c:v>254</c:v>
                </c:pt>
                <c:pt idx="2808">
                  <c:v>254</c:v>
                </c:pt>
                <c:pt idx="2809">
                  <c:v>254</c:v>
                </c:pt>
                <c:pt idx="2810">
                  <c:v>254</c:v>
                </c:pt>
                <c:pt idx="2811">
                  <c:v>254</c:v>
                </c:pt>
                <c:pt idx="2812">
                  <c:v>255</c:v>
                </c:pt>
                <c:pt idx="2813">
                  <c:v>255</c:v>
                </c:pt>
                <c:pt idx="2814">
                  <c:v>255</c:v>
                </c:pt>
                <c:pt idx="2815">
                  <c:v>255</c:v>
                </c:pt>
                <c:pt idx="2816">
                  <c:v>255</c:v>
                </c:pt>
                <c:pt idx="2817">
                  <c:v>255</c:v>
                </c:pt>
                <c:pt idx="2818">
                  <c:v>255</c:v>
                </c:pt>
                <c:pt idx="2819">
                  <c:v>256</c:v>
                </c:pt>
                <c:pt idx="2820">
                  <c:v>256</c:v>
                </c:pt>
                <c:pt idx="2821">
                  <c:v>256</c:v>
                </c:pt>
                <c:pt idx="2822">
                  <c:v>256</c:v>
                </c:pt>
                <c:pt idx="2823">
                  <c:v>256</c:v>
                </c:pt>
                <c:pt idx="2824">
                  <c:v>256</c:v>
                </c:pt>
                <c:pt idx="2825">
                  <c:v>256</c:v>
                </c:pt>
                <c:pt idx="2826">
                  <c:v>256</c:v>
                </c:pt>
                <c:pt idx="2827">
                  <c:v>256</c:v>
                </c:pt>
                <c:pt idx="2828">
                  <c:v>256</c:v>
                </c:pt>
                <c:pt idx="2829">
                  <c:v>257</c:v>
                </c:pt>
                <c:pt idx="2830">
                  <c:v>257</c:v>
                </c:pt>
                <c:pt idx="2831">
                  <c:v>257</c:v>
                </c:pt>
                <c:pt idx="2832">
                  <c:v>257</c:v>
                </c:pt>
                <c:pt idx="2833">
                  <c:v>257</c:v>
                </c:pt>
                <c:pt idx="2834">
                  <c:v>257</c:v>
                </c:pt>
                <c:pt idx="2835">
                  <c:v>257</c:v>
                </c:pt>
                <c:pt idx="2836">
                  <c:v>257</c:v>
                </c:pt>
                <c:pt idx="2837">
                  <c:v>257</c:v>
                </c:pt>
                <c:pt idx="2838">
                  <c:v>257</c:v>
                </c:pt>
                <c:pt idx="2839">
                  <c:v>257</c:v>
                </c:pt>
                <c:pt idx="2840">
                  <c:v>257</c:v>
                </c:pt>
                <c:pt idx="2841">
                  <c:v>257</c:v>
                </c:pt>
                <c:pt idx="2842">
                  <c:v>257</c:v>
                </c:pt>
                <c:pt idx="2843">
                  <c:v>257</c:v>
                </c:pt>
                <c:pt idx="2844">
                  <c:v>257</c:v>
                </c:pt>
                <c:pt idx="2845">
                  <c:v>257</c:v>
                </c:pt>
                <c:pt idx="2846">
                  <c:v>257</c:v>
                </c:pt>
                <c:pt idx="2847">
                  <c:v>257</c:v>
                </c:pt>
                <c:pt idx="2848">
                  <c:v>257</c:v>
                </c:pt>
                <c:pt idx="2849">
                  <c:v>257</c:v>
                </c:pt>
                <c:pt idx="2850">
                  <c:v>257</c:v>
                </c:pt>
                <c:pt idx="2851">
                  <c:v>257</c:v>
                </c:pt>
                <c:pt idx="2852">
                  <c:v>257</c:v>
                </c:pt>
                <c:pt idx="2853">
                  <c:v>257</c:v>
                </c:pt>
                <c:pt idx="2854">
                  <c:v>257</c:v>
                </c:pt>
                <c:pt idx="2855">
                  <c:v>257</c:v>
                </c:pt>
                <c:pt idx="2856">
                  <c:v>257</c:v>
                </c:pt>
                <c:pt idx="2857">
                  <c:v>257</c:v>
                </c:pt>
                <c:pt idx="2858">
                  <c:v>257</c:v>
                </c:pt>
                <c:pt idx="2859">
                  <c:v>257</c:v>
                </c:pt>
                <c:pt idx="2860">
                  <c:v>257</c:v>
                </c:pt>
                <c:pt idx="2861">
                  <c:v>256</c:v>
                </c:pt>
                <c:pt idx="2862">
                  <c:v>256</c:v>
                </c:pt>
                <c:pt idx="2863">
                  <c:v>256</c:v>
                </c:pt>
                <c:pt idx="2864">
                  <c:v>256</c:v>
                </c:pt>
                <c:pt idx="2865">
                  <c:v>256</c:v>
                </c:pt>
                <c:pt idx="2866">
                  <c:v>256</c:v>
                </c:pt>
                <c:pt idx="2867">
                  <c:v>256</c:v>
                </c:pt>
                <c:pt idx="2868">
                  <c:v>256</c:v>
                </c:pt>
                <c:pt idx="2869">
                  <c:v>256</c:v>
                </c:pt>
                <c:pt idx="2870">
                  <c:v>256</c:v>
                </c:pt>
                <c:pt idx="2871">
                  <c:v>256</c:v>
                </c:pt>
                <c:pt idx="2872">
                  <c:v>256</c:v>
                </c:pt>
                <c:pt idx="2873">
                  <c:v>256</c:v>
                </c:pt>
                <c:pt idx="2874">
                  <c:v>256</c:v>
                </c:pt>
                <c:pt idx="2875">
                  <c:v>256</c:v>
                </c:pt>
                <c:pt idx="2876">
                  <c:v>256</c:v>
                </c:pt>
                <c:pt idx="2877">
                  <c:v>256</c:v>
                </c:pt>
                <c:pt idx="2878">
                  <c:v>256</c:v>
                </c:pt>
                <c:pt idx="2879">
                  <c:v>256</c:v>
                </c:pt>
                <c:pt idx="2880">
                  <c:v>256</c:v>
                </c:pt>
                <c:pt idx="2881">
                  <c:v>256</c:v>
                </c:pt>
                <c:pt idx="2882">
                  <c:v>256</c:v>
                </c:pt>
                <c:pt idx="2883">
                  <c:v>256</c:v>
                </c:pt>
                <c:pt idx="2884">
                  <c:v>256</c:v>
                </c:pt>
                <c:pt idx="2885">
                  <c:v>255</c:v>
                </c:pt>
                <c:pt idx="2886">
                  <c:v>255</c:v>
                </c:pt>
                <c:pt idx="2887">
                  <c:v>255</c:v>
                </c:pt>
                <c:pt idx="2888">
                  <c:v>255</c:v>
                </c:pt>
                <c:pt idx="2889">
                  <c:v>255</c:v>
                </c:pt>
                <c:pt idx="2890">
                  <c:v>255</c:v>
                </c:pt>
                <c:pt idx="2891">
                  <c:v>255</c:v>
                </c:pt>
                <c:pt idx="2892">
                  <c:v>255</c:v>
                </c:pt>
                <c:pt idx="2893">
                  <c:v>255</c:v>
                </c:pt>
                <c:pt idx="2894">
                  <c:v>255</c:v>
                </c:pt>
                <c:pt idx="2895">
                  <c:v>255</c:v>
                </c:pt>
                <c:pt idx="2896">
                  <c:v>255</c:v>
                </c:pt>
                <c:pt idx="2897">
                  <c:v>255</c:v>
                </c:pt>
                <c:pt idx="2898">
                  <c:v>255</c:v>
                </c:pt>
                <c:pt idx="2899">
                  <c:v>255</c:v>
                </c:pt>
                <c:pt idx="2900">
                  <c:v>255</c:v>
                </c:pt>
                <c:pt idx="2901">
                  <c:v>255</c:v>
                </c:pt>
                <c:pt idx="2902">
                  <c:v>255</c:v>
                </c:pt>
                <c:pt idx="2903">
                  <c:v>255</c:v>
                </c:pt>
                <c:pt idx="2904">
                  <c:v>255</c:v>
                </c:pt>
                <c:pt idx="2905">
                  <c:v>254</c:v>
                </c:pt>
                <c:pt idx="2906">
                  <c:v>254</c:v>
                </c:pt>
                <c:pt idx="2907">
                  <c:v>254</c:v>
                </c:pt>
                <c:pt idx="2908">
                  <c:v>254</c:v>
                </c:pt>
                <c:pt idx="2909">
                  <c:v>254</c:v>
                </c:pt>
                <c:pt idx="2910">
                  <c:v>254</c:v>
                </c:pt>
                <c:pt idx="2911">
                  <c:v>254</c:v>
                </c:pt>
                <c:pt idx="2912">
                  <c:v>254</c:v>
                </c:pt>
                <c:pt idx="2913">
                  <c:v>254</c:v>
                </c:pt>
                <c:pt idx="2914">
                  <c:v>254</c:v>
                </c:pt>
                <c:pt idx="2915">
                  <c:v>254</c:v>
                </c:pt>
                <c:pt idx="2916">
                  <c:v>254</c:v>
                </c:pt>
                <c:pt idx="2917">
                  <c:v>254</c:v>
                </c:pt>
                <c:pt idx="2918">
                  <c:v>254</c:v>
                </c:pt>
                <c:pt idx="2919">
                  <c:v>254</c:v>
                </c:pt>
                <c:pt idx="2920">
                  <c:v>254</c:v>
                </c:pt>
                <c:pt idx="2921">
                  <c:v>254</c:v>
                </c:pt>
                <c:pt idx="2922">
                  <c:v>254</c:v>
                </c:pt>
                <c:pt idx="2923">
                  <c:v>254</c:v>
                </c:pt>
                <c:pt idx="2924">
                  <c:v>254</c:v>
                </c:pt>
                <c:pt idx="2925">
                  <c:v>254</c:v>
                </c:pt>
                <c:pt idx="2926">
                  <c:v>253</c:v>
                </c:pt>
                <c:pt idx="2927">
                  <c:v>253</c:v>
                </c:pt>
                <c:pt idx="2928">
                  <c:v>253</c:v>
                </c:pt>
                <c:pt idx="2929">
                  <c:v>253</c:v>
                </c:pt>
                <c:pt idx="2930">
                  <c:v>253</c:v>
                </c:pt>
                <c:pt idx="2931">
                  <c:v>253</c:v>
                </c:pt>
                <c:pt idx="2932">
                  <c:v>253</c:v>
                </c:pt>
                <c:pt idx="2933">
                  <c:v>253</c:v>
                </c:pt>
                <c:pt idx="2934">
                  <c:v>253</c:v>
                </c:pt>
                <c:pt idx="2935">
                  <c:v>253</c:v>
                </c:pt>
                <c:pt idx="2936">
                  <c:v>253</c:v>
                </c:pt>
                <c:pt idx="2937">
                  <c:v>253</c:v>
                </c:pt>
                <c:pt idx="2938">
                  <c:v>253</c:v>
                </c:pt>
                <c:pt idx="2939">
                  <c:v>253</c:v>
                </c:pt>
                <c:pt idx="2940">
                  <c:v>253</c:v>
                </c:pt>
                <c:pt idx="2941">
                  <c:v>253</c:v>
                </c:pt>
                <c:pt idx="2942">
                  <c:v>253</c:v>
                </c:pt>
                <c:pt idx="2943">
                  <c:v>253</c:v>
                </c:pt>
                <c:pt idx="2944">
                  <c:v>253</c:v>
                </c:pt>
                <c:pt idx="2945">
                  <c:v>253</c:v>
                </c:pt>
                <c:pt idx="2946">
                  <c:v>253</c:v>
                </c:pt>
                <c:pt idx="2947">
                  <c:v>253</c:v>
                </c:pt>
                <c:pt idx="2948">
                  <c:v>253</c:v>
                </c:pt>
                <c:pt idx="2949">
                  <c:v>253</c:v>
                </c:pt>
                <c:pt idx="2950">
                  <c:v>253</c:v>
                </c:pt>
                <c:pt idx="2951">
                  <c:v>253</c:v>
                </c:pt>
                <c:pt idx="2952">
                  <c:v>253</c:v>
                </c:pt>
                <c:pt idx="2953">
                  <c:v>253</c:v>
                </c:pt>
                <c:pt idx="2954">
                  <c:v>253</c:v>
                </c:pt>
                <c:pt idx="2955">
                  <c:v>253</c:v>
                </c:pt>
                <c:pt idx="2956">
                  <c:v>253</c:v>
                </c:pt>
                <c:pt idx="2957">
                  <c:v>253</c:v>
                </c:pt>
                <c:pt idx="2958">
                  <c:v>253</c:v>
                </c:pt>
                <c:pt idx="2959">
                  <c:v>253</c:v>
                </c:pt>
                <c:pt idx="2960">
                  <c:v>253</c:v>
                </c:pt>
                <c:pt idx="2961">
                  <c:v>253</c:v>
                </c:pt>
                <c:pt idx="2962">
                  <c:v>253</c:v>
                </c:pt>
                <c:pt idx="2963">
                  <c:v>253</c:v>
                </c:pt>
                <c:pt idx="2964">
                  <c:v>253</c:v>
                </c:pt>
                <c:pt idx="2965">
                  <c:v>253</c:v>
                </c:pt>
                <c:pt idx="2966">
                  <c:v>252</c:v>
                </c:pt>
                <c:pt idx="2967">
                  <c:v>252</c:v>
                </c:pt>
                <c:pt idx="2968">
                  <c:v>252</c:v>
                </c:pt>
                <c:pt idx="2969">
                  <c:v>252</c:v>
                </c:pt>
                <c:pt idx="2970">
                  <c:v>252</c:v>
                </c:pt>
                <c:pt idx="2971">
                  <c:v>252</c:v>
                </c:pt>
                <c:pt idx="2972">
                  <c:v>252</c:v>
                </c:pt>
                <c:pt idx="2973">
                  <c:v>252</c:v>
                </c:pt>
                <c:pt idx="2974">
                  <c:v>252</c:v>
                </c:pt>
                <c:pt idx="2975">
                  <c:v>252</c:v>
                </c:pt>
                <c:pt idx="2976">
                  <c:v>252</c:v>
                </c:pt>
                <c:pt idx="2977">
                  <c:v>252</c:v>
                </c:pt>
                <c:pt idx="2978">
                  <c:v>252</c:v>
                </c:pt>
                <c:pt idx="2979">
                  <c:v>252</c:v>
                </c:pt>
                <c:pt idx="2980">
                  <c:v>252</c:v>
                </c:pt>
                <c:pt idx="2981">
                  <c:v>252</c:v>
                </c:pt>
                <c:pt idx="2982">
                  <c:v>252</c:v>
                </c:pt>
                <c:pt idx="2983">
                  <c:v>252</c:v>
                </c:pt>
                <c:pt idx="2984">
                  <c:v>252</c:v>
                </c:pt>
                <c:pt idx="2985">
                  <c:v>252</c:v>
                </c:pt>
                <c:pt idx="2986">
                  <c:v>252</c:v>
                </c:pt>
                <c:pt idx="2987">
                  <c:v>252</c:v>
                </c:pt>
                <c:pt idx="2988">
                  <c:v>252</c:v>
                </c:pt>
                <c:pt idx="2989">
                  <c:v>252</c:v>
                </c:pt>
                <c:pt idx="2990">
                  <c:v>252</c:v>
                </c:pt>
                <c:pt idx="2991">
                  <c:v>252</c:v>
                </c:pt>
                <c:pt idx="2992">
                  <c:v>252</c:v>
                </c:pt>
                <c:pt idx="2993">
                  <c:v>252</c:v>
                </c:pt>
                <c:pt idx="2994">
                  <c:v>252</c:v>
                </c:pt>
                <c:pt idx="2995">
                  <c:v>252</c:v>
                </c:pt>
                <c:pt idx="2996">
                  <c:v>252</c:v>
                </c:pt>
                <c:pt idx="2997">
                  <c:v>252</c:v>
                </c:pt>
                <c:pt idx="2998">
                  <c:v>252</c:v>
                </c:pt>
                <c:pt idx="2999">
                  <c:v>252</c:v>
                </c:pt>
                <c:pt idx="3000">
                  <c:v>252</c:v>
                </c:pt>
                <c:pt idx="3001">
                  <c:v>252</c:v>
                </c:pt>
                <c:pt idx="3002">
                  <c:v>252</c:v>
                </c:pt>
                <c:pt idx="3003">
                  <c:v>252</c:v>
                </c:pt>
                <c:pt idx="3004">
                  <c:v>252</c:v>
                </c:pt>
                <c:pt idx="3005">
                  <c:v>252</c:v>
                </c:pt>
                <c:pt idx="3006">
                  <c:v>252</c:v>
                </c:pt>
                <c:pt idx="3007">
                  <c:v>252</c:v>
                </c:pt>
                <c:pt idx="3008">
                  <c:v>252</c:v>
                </c:pt>
                <c:pt idx="3009">
                  <c:v>252</c:v>
                </c:pt>
                <c:pt idx="3010">
                  <c:v>252</c:v>
                </c:pt>
                <c:pt idx="3011">
                  <c:v>252</c:v>
                </c:pt>
                <c:pt idx="3012">
                  <c:v>252</c:v>
                </c:pt>
                <c:pt idx="3013">
                  <c:v>252</c:v>
                </c:pt>
                <c:pt idx="3014">
                  <c:v>252</c:v>
                </c:pt>
                <c:pt idx="3015">
                  <c:v>252</c:v>
                </c:pt>
                <c:pt idx="3016">
                  <c:v>252</c:v>
                </c:pt>
                <c:pt idx="3017">
                  <c:v>252</c:v>
                </c:pt>
                <c:pt idx="3018">
                  <c:v>252</c:v>
                </c:pt>
                <c:pt idx="3019">
                  <c:v>252</c:v>
                </c:pt>
                <c:pt idx="3020">
                  <c:v>252</c:v>
                </c:pt>
                <c:pt idx="3021">
                  <c:v>252</c:v>
                </c:pt>
                <c:pt idx="3022">
                  <c:v>252</c:v>
                </c:pt>
                <c:pt idx="3023">
                  <c:v>252</c:v>
                </c:pt>
                <c:pt idx="3024">
                  <c:v>252</c:v>
                </c:pt>
                <c:pt idx="3025">
                  <c:v>252</c:v>
                </c:pt>
                <c:pt idx="3026">
                  <c:v>252</c:v>
                </c:pt>
                <c:pt idx="3027">
                  <c:v>252</c:v>
                </c:pt>
                <c:pt idx="3028">
                  <c:v>252</c:v>
                </c:pt>
                <c:pt idx="3029">
                  <c:v>252</c:v>
                </c:pt>
                <c:pt idx="3030">
                  <c:v>252</c:v>
                </c:pt>
                <c:pt idx="3031">
                  <c:v>252</c:v>
                </c:pt>
                <c:pt idx="3032">
                  <c:v>252</c:v>
                </c:pt>
                <c:pt idx="3033">
                  <c:v>252</c:v>
                </c:pt>
                <c:pt idx="3034">
                  <c:v>252</c:v>
                </c:pt>
                <c:pt idx="3035">
                  <c:v>252</c:v>
                </c:pt>
                <c:pt idx="3036">
                  <c:v>252</c:v>
                </c:pt>
                <c:pt idx="3037">
                  <c:v>252</c:v>
                </c:pt>
                <c:pt idx="3038">
                  <c:v>252</c:v>
                </c:pt>
                <c:pt idx="3039">
                  <c:v>252</c:v>
                </c:pt>
                <c:pt idx="3040">
                  <c:v>252</c:v>
                </c:pt>
                <c:pt idx="3041">
                  <c:v>252</c:v>
                </c:pt>
                <c:pt idx="3042">
                  <c:v>252</c:v>
                </c:pt>
                <c:pt idx="3043">
                  <c:v>252</c:v>
                </c:pt>
                <c:pt idx="3044">
                  <c:v>252</c:v>
                </c:pt>
                <c:pt idx="3045">
                  <c:v>252</c:v>
                </c:pt>
                <c:pt idx="3046">
                  <c:v>252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252</c:v>
                </c:pt>
                <c:pt idx="3051">
                  <c:v>252</c:v>
                </c:pt>
                <c:pt idx="3052">
                  <c:v>252</c:v>
                </c:pt>
                <c:pt idx="3053">
                  <c:v>252</c:v>
                </c:pt>
                <c:pt idx="3054">
                  <c:v>252</c:v>
                </c:pt>
                <c:pt idx="3055">
                  <c:v>252</c:v>
                </c:pt>
                <c:pt idx="3056">
                  <c:v>252</c:v>
                </c:pt>
                <c:pt idx="3057">
                  <c:v>252</c:v>
                </c:pt>
                <c:pt idx="3058">
                  <c:v>252</c:v>
                </c:pt>
                <c:pt idx="3059">
                  <c:v>252</c:v>
                </c:pt>
                <c:pt idx="3060">
                  <c:v>252</c:v>
                </c:pt>
                <c:pt idx="3061">
                  <c:v>252</c:v>
                </c:pt>
                <c:pt idx="3062">
                  <c:v>252</c:v>
                </c:pt>
                <c:pt idx="3063">
                  <c:v>252</c:v>
                </c:pt>
                <c:pt idx="3064">
                  <c:v>252</c:v>
                </c:pt>
                <c:pt idx="3065">
                  <c:v>252</c:v>
                </c:pt>
                <c:pt idx="3066">
                  <c:v>252</c:v>
                </c:pt>
                <c:pt idx="3067">
                  <c:v>253</c:v>
                </c:pt>
                <c:pt idx="3068">
                  <c:v>253</c:v>
                </c:pt>
                <c:pt idx="3069">
                  <c:v>253</c:v>
                </c:pt>
                <c:pt idx="3070">
                  <c:v>253</c:v>
                </c:pt>
                <c:pt idx="3071">
                  <c:v>253</c:v>
                </c:pt>
                <c:pt idx="3072">
                  <c:v>253</c:v>
                </c:pt>
                <c:pt idx="3073">
                  <c:v>254</c:v>
                </c:pt>
                <c:pt idx="3074">
                  <c:v>254</c:v>
                </c:pt>
                <c:pt idx="3075">
                  <c:v>254</c:v>
                </c:pt>
                <c:pt idx="3076">
                  <c:v>254</c:v>
                </c:pt>
                <c:pt idx="3077">
                  <c:v>255</c:v>
                </c:pt>
                <c:pt idx="3078">
                  <c:v>255</c:v>
                </c:pt>
                <c:pt idx="3079">
                  <c:v>255</c:v>
                </c:pt>
                <c:pt idx="3080">
                  <c:v>256</c:v>
                </c:pt>
                <c:pt idx="3081">
                  <c:v>256</c:v>
                </c:pt>
                <c:pt idx="3082">
                  <c:v>256</c:v>
                </c:pt>
                <c:pt idx="3083">
                  <c:v>257</c:v>
                </c:pt>
                <c:pt idx="3084">
                  <c:v>257</c:v>
                </c:pt>
                <c:pt idx="3085">
                  <c:v>258</c:v>
                </c:pt>
                <c:pt idx="3086">
                  <c:v>258</c:v>
                </c:pt>
                <c:pt idx="3087">
                  <c:v>258</c:v>
                </c:pt>
                <c:pt idx="3088">
                  <c:v>259</c:v>
                </c:pt>
                <c:pt idx="3089">
                  <c:v>259</c:v>
                </c:pt>
                <c:pt idx="3090">
                  <c:v>260</c:v>
                </c:pt>
                <c:pt idx="3091">
                  <c:v>260</c:v>
                </c:pt>
                <c:pt idx="3092">
                  <c:v>261</c:v>
                </c:pt>
                <c:pt idx="3093">
                  <c:v>261</c:v>
                </c:pt>
                <c:pt idx="3094">
                  <c:v>262</c:v>
                </c:pt>
                <c:pt idx="3095">
                  <c:v>262</c:v>
                </c:pt>
                <c:pt idx="3096">
                  <c:v>263</c:v>
                </c:pt>
                <c:pt idx="3097">
                  <c:v>263</c:v>
                </c:pt>
                <c:pt idx="3098">
                  <c:v>264</c:v>
                </c:pt>
                <c:pt idx="3099">
                  <c:v>264</c:v>
                </c:pt>
                <c:pt idx="3100">
                  <c:v>265</c:v>
                </c:pt>
                <c:pt idx="3101">
                  <c:v>266</c:v>
                </c:pt>
                <c:pt idx="3102">
                  <c:v>266</c:v>
                </c:pt>
                <c:pt idx="3103">
                  <c:v>267</c:v>
                </c:pt>
                <c:pt idx="3104">
                  <c:v>267</c:v>
                </c:pt>
                <c:pt idx="3105">
                  <c:v>268</c:v>
                </c:pt>
                <c:pt idx="3106">
                  <c:v>269</c:v>
                </c:pt>
                <c:pt idx="3107">
                  <c:v>269</c:v>
                </c:pt>
                <c:pt idx="3108">
                  <c:v>270</c:v>
                </c:pt>
                <c:pt idx="3109">
                  <c:v>271</c:v>
                </c:pt>
                <c:pt idx="3110">
                  <c:v>271</c:v>
                </c:pt>
                <c:pt idx="3111">
                  <c:v>272</c:v>
                </c:pt>
                <c:pt idx="3112">
                  <c:v>273</c:v>
                </c:pt>
                <c:pt idx="3113">
                  <c:v>274</c:v>
                </c:pt>
                <c:pt idx="3114">
                  <c:v>274</c:v>
                </c:pt>
                <c:pt idx="3115">
                  <c:v>275</c:v>
                </c:pt>
                <c:pt idx="3116">
                  <c:v>276</c:v>
                </c:pt>
                <c:pt idx="3117">
                  <c:v>277</c:v>
                </c:pt>
                <c:pt idx="3118">
                  <c:v>277</c:v>
                </c:pt>
                <c:pt idx="3119">
                  <c:v>278</c:v>
                </c:pt>
                <c:pt idx="3120">
                  <c:v>279</c:v>
                </c:pt>
                <c:pt idx="3121">
                  <c:v>280</c:v>
                </c:pt>
                <c:pt idx="3122">
                  <c:v>281</c:v>
                </c:pt>
                <c:pt idx="3123">
                  <c:v>281</c:v>
                </c:pt>
                <c:pt idx="3124">
                  <c:v>282</c:v>
                </c:pt>
                <c:pt idx="3125">
                  <c:v>283</c:v>
                </c:pt>
                <c:pt idx="3126">
                  <c:v>284</c:v>
                </c:pt>
                <c:pt idx="3127">
                  <c:v>285</c:v>
                </c:pt>
                <c:pt idx="3128">
                  <c:v>286</c:v>
                </c:pt>
                <c:pt idx="3129">
                  <c:v>286</c:v>
                </c:pt>
                <c:pt idx="3130">
                  <c:v>287</c:v>
                </c:pt>
                <c:pt idx="3131">
                  <c:v>288</c:v>
                </c:pt>
                <c:pt idx="3132">
                  <c:v>289</c:v>
                </c:pt>
                <c:pt idx="3133">
                  <c:v>290</c:v>
                </c:pt>
                <c:pt idx="3134">
                  <c:v>291</c:v>
                </c:pt>
                <c:pt idx="3135">
                  <c:v>292</c:v>
                </c:pt>
                <c:pt idx="3136">
                  <c:v>293</c:v>
                </c:pt>
                <c:pt idx="3137">
                  <c:v>294</c:v>
                </c:pt>
                <c:pt idx="3138">
                  <c:v>295</c:v>
                </c:pt>
                <c:pt idx="3139">
                  <c:v>295</c:v>
                </c:pt>
                <c:pt idx="3140">
                  <c:v>296</c:v>
                </c:pt>
                <c:pt idx="3141">
                  <c:v>297</c:v>
                </c:pt>
                <c:pt idx="3142">
                  <c:v>298</c:v>
                </c:pt>
                <c:pt idx="3143">
                  <c:v>299</c:v>
                </c:pt>
                <c:pt idx="3144">
                  <c:v>300</c:v>
                </c:pt>
                <c:pt idx="3145">
                  <c:v>301</c:v>
                </c:pt>
                <c:pt idx="3146">
                  <c:v>302</c:v>
                </c:pt>
                <c:pt idx="3147">
                  <c:v>303</c:v>
                </c:pt>
                <c:pt idx="3148">
                  <c:v>304</c:v>
                </c:pt>
                <c:pt idx="3149">
                  <c:v>305</c:v>
                </c:pt>
                <c:pt idx="3150">
                  <c:v>306</c:v>
                </c:pt>
                <c:pt idx="3151">
                  <c:v>307</c:v>
                </c:pt>
                <c:pt idx="3152">
                  <c:v>308</c:v>
                </c:pt>
                <c:pt idx="3153">
                  <c:v>309</c:v>
                </c:pt>
                <c:pt idx="3154">
                  <c:v>310</c:v>
                </c:pt>
                <c:pt idx="3155">
                  <c:v>311</c:v>
                </c:pt>
                <c:pt idx="3156">
                  <c:v>313</c:v>
                </c:pt>
                <c:pt idx="3157">
                  <c:v>314</c:v>
                </c:pt>
                <c:pt idx="3158">
                  <c:v>315</c:v>
                </c:pt>
                <c:pt idx="3159">
                  <c:v>316</c:v>
                </c:pt>
                <c:pt idx="3160">
                  <c:v>317</c:v>
                </c:pt>
                <c:pt idx="3161">
                  <c:v>318</c:v>
                </c:pt>
                <c:pt idx="3162">
                  <c:v>319</c:v>
                </c:pt>
                <c:pt idx="3163">
                  <c:v>320</c:v>
                </c:pt>
                <c:pt idx="3164">
                  <c:v>321</c:v>
                </c:pt>
                <c:pt idx="3165">
                  <c:v>322</c:v>
                </c:pt>
                <c:pt idx="3166">
                  <c:v>323</c:v>
                </c:pt>
                <c:pt idx="3167">
                  <c:v>325</c:v>
                </c:pt>
                <c:pt idx="3168">
                  <c:v>326</c:v>
                </c:pt>
                <c:pt idx="3169">
                  <c:v>327</c:v>
                </c:pt>
                <c:pt idx="3170">
                  <c:v>328</c:v>
                </c:pt>
                <c:pt idx="3171">
                  <c:v>329</c:v>
                </c:pt>
                <c:pt idx="3172">
                  <c:v>330</c:v>
                </c:pt>
                <c:pt idx="3173">
                  <c:v>331</c:v>
                </c:pt>
                <c:pt idx="3174">
                  <c:v>333</c:v>
                </c:pt>
                <c:pt idx="3175">
                  <c:v>334</c:v>
                </c:pt>
                <c:pt idx="3176">
                  <c:v>335</c:v>
                </c:pt>
                <c:pt idx="3177">
                  <c:v>336</c:v>
                </c:pt>
                <c:pt idx="3178">
                  <c:v>337</c:v>
                </c:pt>
                <c:pt idx="3179">
                  <c:v>339</c:v>
                </c:pt>
                <c:pt idx="3180">
                  <c:v>340</c:v>
                </c:pt>
                <c:pt idx="3181">
                  <c:v>341</c:v>
                </c:pt>
                <c:pt idx="3182">
                  <c:v>342</c:v>
                </c:pt>
                <c:pt idx="3183">
                  <c:v>343</c:v>
                </c:pt>
                <c:pt idx="3184">
                  <c:v>345</c:v>
                </c:pt>
                <c:pt idx="3185">
                  <c:v>346</c:v>
                </c:pt>
                <c:pt idx="3186">
                  <c:v>347</c:v>
                </c:pt>
                <c:pt idx="3187">
                  <c:v>348</c:v>
                </c:pt>
                <c:pt idx="3188">
                  <c:v>350</c:v>
                </c:pt>
                <c:pt idx="3189">
                  <c:v>351</c:v>
                </c:pt>
                <c:pt idx="3190">
                  <c:v>352</c:v>
                </c:pt>
                <c:pt idx="3191">
                  <c:v>353</c:v>
                </c:pt>
                <c:pt idx="3192">
                  <c:v>355</c:v>
                </c:pt>
                <c:pt idx="3193">
                  <c:v>356</c:v>
                </c:pt>
                <c:pt idx="3194">
                  <c:v>357</c:v>
                </c:pt>
                <c:pt idx="3195">
                  <c:v>359</c:v>
                </c:pt>
                <c:pt idx="3196">
                  <c:v>360</c:v>
                </c:pt>
                <c:pt idx="3197">
                  <c:v>361</c:v>
                </c:pt>
                <c:pt idx="3198">
                  <c:v>362</c:v>
                </c:pt>
                <c:pt idx="3199">
                  <c:v>364</c:v>
                </c:pt>
                <c:pt idx="3200">
                  <c:v>365</c:v>
                </c:pt>
                <c:pt idx="3201">
                  <c:v>366</c:v>
                </c:pt>
                <c:pt idx="3202">
                  <c:v>368</c:v>
                </c:pt>
                <c:pt idx="3203">
                  <c:v>369</c:v>
                </c:pt>
                <c:pt idx="3204">
                  <c:v>370</c:v>
                </c:pt>
                <c:pt idx="3205">
                  <c:v>371</c:v>
                </c:pt>
                <c:pt idx="3206">
                  <c:v>373</c:v>
                </c:pt>
                <c:pt idx="3207">
                  <c:v>374</c:v>
                </c:pt>
                <c:pt idx="3208">
                  <c:v>375</c:v>
                </c:pt>
                <c:pt idx="3209">
                  <c:v>377</c:v>
                </c:pt>
                <c:pt idx="3210">
                  <c:v>378</c:v>
                </c:pt>
                <c:pt idx="3211">
                  <c:v>379</c:v>
                </c:pt>
                <c:pt idx="3212">
                  <c:v>381</c:v>
                </c:pt>
                <c:pt idx="3213">
                  <c:v>382</c:v>
                </c:pt>
                <c:pt idx="3214">
                  <c:v>383</c:v>
                </c:pt>
                <c:pt idx="3215">
                  <c:v>385</c:v>
                </c:pt>
                <c:pt idx="3216">
                  <c:v>386</c:v>
                </c:pt>
                <c:pt idx="3217">
                  <c:v>387</c:v>
                </c:pt>
                <c:pt idx="3218">
                  <c:v>389</c:v>
                </c:pt>
                <c:pt idx="3219">
                  <c:v>390</c:v>
                </c:pt>
                <c:pt idx="3220">
                  <c:v>391</c:v>
                </c:pt>
                <c:pt idx="3221">
                  <c:v>393</c:v>
                </c:pt>
                <c:pt idx="3222">
                  <c:v>394</c:v>
                </c:pt>
                <c:pt idx="3223">
                  <c:v>396</c:v>
                </c:pt>
                <c:pt idx="3224">
                  <c:v>397</c:v>
                </c:pt>
                <c:pt idx="3225">
                  <c:v>398</c:v>
                </c:pt>
                <c:pt idx="3226">
                  <c:v>400</c:v>
                </c:pt>
                <c:pt idx="3227">
                  <c:v>401</c:v>
                </c:pt>
                <c:pt idx="3228">
                  <c:v>403</c:v>
                </c:pt>
                <c:pt idx="3229">
                  <c:v>404</c:v>
                </c:pt>
                <c:pt idx="3230">
                  <c:v>405</c:v>
                </c:pt>
                <c:pt idx="3231">
                  <c:v>407</c:v>
                </c:pt>
                <c:pt idx="3232">
                  <c:v>408</c:v>
                </c:pt>
                <c:pt idx="3233">
                  <c:v>409</c:v>
                </c:pt>
                <c:pt idx="3234">
                  <c:v>411</c:v>
                </c:pt>
                <c:pt idx="3235">
                  <c:v>412</c:v>
                </c:pt>
                <c:pt idx="3236">
                  <c:v>414</c:v>
                </c:pt>
                <c:pt idx="3237">
                  <c:v>415</c:v>
                </c:pt>
                <c:pt idx="3238">
                  <c:v>417</c:v>
                </c:pt>
                <c:pt idx="3239">
                  <c:v>418</c:v>
                </c:pt>
                <c:pt idx="3240">
                  <c:v>419</c:v>
                </c:pt>
                <c:pt idx="3241">
                  <c:v>421</c:v>
                </c:pt>
                <c:pt idx="3242">
                  <c:v>422</c:v>
                </c:pt>
                <c:pt idx="3243">
                  <c:v>424</c:v>
                </c:pt>
                <c:pt idx="3244">
                  <c:v>425</c:v>
                </c:pt>
                <c:pt idx="3245">
                  <c:v>427</c:v>
                </c:pt>
                <c:pt idx="3246">
                  <c:v>428</c:v>
                </c:pt>
                <c:pt idx="3247">
                  <c:v>429</c:v>
                </c:pt>
                <c:pt idx="3248">
                  <c:v>431</c:v>
                </c:pt>
                <c:pt idx="3249">
                  <c:v>432</c:v>
                </c:pt>
                <c:pt idx="3250">
                  <c:v>434</c:v>
                </c:pt>
                <c:pt idx="3251">
                  <c:v>435</c:v>
                </c:pt>
                <c:pt idx="3252">
                  <c:v>437</c:v>
                </c:pt>
                <c:pt idx="3253">
                  <c:v>438</c:v>
                </c:pt>
                <c:pt idx="3254">
                  <c:v>439</c:v>
                </c:pt>
                <c:pt idx="3255">
                  <c:v>441</c:v>
                </c:pt>
                <c:pt idx="3256">
                  <c:v>442</c:v>
                </c:pt>
                <c:pt idx="3257">
                  <c:v>444</c:v>
                </c:pt>
                <c:pt idx="3258">
                  <c:v>445</c:v>
                </c:pt>
                <c:pt idx="3259">
                  <c:v>447</c:v>
                </c:pt>
                <c:pt idx="3260">
                  <c:v>448</c:v>
                </c:pt>
                <c:pt idx="3261">
                  <c:v>449</c:v>
                </c:pt>
                <c:pt idx="3262">
                  <c:v>451</c:v>
                </c:pt>
                <c:pt idx="3263">
                  <c:v>452</c:v>
                </c:pt>
                <c:pt idx="3264">
                  <c:v>454</c:v>
                </c:pt>
                <c:pt idx="3265">
                  <c:v>455</c:v>
                </c:pt>
                <c:pt idx="3266">
                  <c:v>457</c:v>
                </c:pt>
                <c:pt idx="3267">
                  <c:v>458</c:v>
                </c:pt>
                <c:pt idx="3268">
                  <c:v>459</c:v>
                </c:pt>
                <c:pt idx="3269">
                  <c:v>461</c:v>
                </c:pt>
                <c:pt idx="3270">
                  <c:v>462</c:v>
                </c:pt>
                <c:pt idx="3271">
                  <c:v>464</c:v>
                </c:pt>
                <c:pt idx="3272">
                  <c:v>465</c:v>
                </c:pt>
                <c:pt idx="3273">
                  <c:v>466</c:v>
                </c:pt>
                <c:pt idx="3274">
                  <c:v>468</c:v>
                </c:pt>
                <c:pt idx="3275">
                  <c:v>469</c:v>
                </c:pt>
                <c:pt idx="3276">
                  <c:v>471</c:v>
                </c:pt>
                <c:pt idx="3277">
                  <c:v>472</c:v>
                </c:pt>
                <c:pt idx="3278">
                  <c:v>473</c:v>
                </c:pt>
                <c:pt idx="3279">
                  <c:v>475</c:v>
                </c:pt>
                <c:pt idx="3280">
                  <c:v>476</c:v>
                </c:pt>
                <c:pt idx="3281">
                  <c:v>477</c:v>
                </c:pt>
                <c:pt idx="3282">
                  <c:v>479</c:v>
                </c:pt>
                <c:pt idx="3283">
                  <c:v>480</c:v>
                </c:pt>
                <c:pt idx="3284">
                  <c:v>481</c:v>
                </c:pt>
                <c:pt idx="3285">
                  <c:v>483</c:v>
                </c:pt>
                <c:pt idx="3286">
                  <c:v>484</c:v>
                </c:pt>
                <c:pt idx="3287">
                  <c:v>486</c:v>
                </c:pt>
                <c:pt idx="3288">
                  <c:v>487</c:v>
                </c:pt>
                <c:pt idx="3289">
                  <c:v>488</c:v>
                </c:pt>
                <c:pt idx="3290">
                  <c:v>490</c:v>
                </c:pt>
                <c:pt idx="3291">
                  <c:v>491</c:v>
                </c:pt>
                <c:pt idx="3292">
                  <c:v>492</c:v>
                </c:pt>
                <c:pt idx="3293">
                  <c:v>494</c:v>
                </c:pt>
                <c:pt idx="3294">
                  <c:v>495</c:v>
                </c:pt>
                <c:pt idx="3295">
                  <c:v>496</c:v>
                </c:pt>
                <c:pt idx="3296">
                  <c:v>498</c:v>
                </c:pt>
                <c:pt idx="3297">
                  <c:v>499</c:v>
                </c:pt>
                <c:pt idx="3298">
                  <c:v>500</c:v>
                </c:pt>
                <c:pt idx="3299">
                  <c:v>501</c:v>
                </c:pt>
                <c:pt idx="3300">
                  <c:v>503</c:v>
                </c:pt>
                <c:pt idx="3301">
                  <c:v>504</c:v>
                </c:pt>
                <c:pt idx="3302">
                  <c:v>505</c:v>
                </c:pt>
                <c:pt idx="3303">
                  <c:v>507</c:v>
                </c:pt>
                <c:pt idx="3304">
                  <c:v>508</c:v>
                </c:pt>
                <c:pt idx="3305">
                  <c:v>509</c:v>
                </c:pt>
                <c:pt idx="3306">
                  <c:v>511</c:v>
                </c:pt>
                <c:pt idx="3307">
                  <c:v>512</c:v>
                </c:pt>
                <c:pt idx="3308">
                  <c:v>513</c:v>
                </c:pt>
                <c:pt idx="3309">
                  <c:v>515</c:v>
                </c:pt>
                <c:pt idx="3310">
                  <c:v>516</c:v>
                </c:pt>
                <c:pt idx="3311">
                  <c:v>517</c:v>
                </c:pt>
                <c:pt idx="3312">
                  <c:v>518</c:v>
                </c:pt>
                <c:pt idx="3313">
                  <c:v>520</c:v>
                </c:pt>
                <c:pt idx="3314">
                  <c:v>521</c:v>
                </c:pt>
                <c:pt idx="3315">
                  <c:v>522</c:v>
                </c:pt>
                <c:pt idx="3316">
                  <c:v>524</c:v>
                </c:pt>
                <c:pt idx="3317">
                  <c:v>525</c:v>
                </c:pt>
                <c:pt idx="3318">
                  <c:v>526</c:v>
                </c:pt>
                <c:pt idx="3319">
                  <c:v>527</c:v>
                </c:pt>
                <c:pt idx="3320">
                  <c:v>529</c:v>
                </c:pt>
                <c:pt idx="3321">
                  <c:v>530</c:v>
                </c:pt>
                <c:pt idx="3322">
                  <c:v>531</c:v>
                </c:pt>
                <c:pt idx="3323">
                  <c:v>533</c:v>
                </c:pt>
                <c:pt idx="3324">
                  <c:v>534</c:v>
                </c:pt>
                <c:pt idx="3325">
                  <c:v>535</c:v>
                </c:pt>
                <c:pt idx="3326">
                  <c:v>536</c:v>
                </c:pt>
                <c:pt idx="3327">
                  <c:v>538</c:v>
                </c:pt>
                <c:pt idx="3328">
                  <c:v>539</c:v>
                </c:pt>
                <c:pt idx="3329">
                  <c:v>540</c:v>
                </c:pt>
                <c:pt idx="3330">
                  <c:v>541</c:v>
                </c:pt>
                <c:pt idx="3331">
                  <c:v>543</c:v>
                </c:pt>
                <c:pt idx="3332">
                  <c:v>544</c:v>
                </c:pt>
                <c:pt idx="3333">
                  <c:v>545</c:v>
                </c:pt>
                <c:pt idx="3334">
                  <c:v>546</c:v>
                </c:pt>
                <c:pt idx="3335">
                  <c:v>548</c:v>
                </c:pt>
                <c:pt idx="3336">
                  <c:v>549</c:v>
                </c:pt>
                <c:pt idx="3337">
                  <c:v>550</c:v>
                </c:pt>
                <c:pt idx="3338">
                  <c:v>552</c:v>
                </c:pt>
                <c:pt idx="3339">
                  <c:v>553</c:v>
                </c:pt>
                <c:pt idx="3340">
                  <c:v>554</c:v>
                </c:pt>
                <c:pt idx="3341">
                  <c:v>555</c:v>
                </c:pt>
                <c:pt idx="3342">
                  <c:v>557</c:v>
                </c:pt>
                <c:pt idx="3343">
                  <c:v>558</c:v>
                </c:pt>
                <c:pt idx="3344">
                  <c:v>559</c:v>
                </c:pt>
                <c:pt idx="3345">
                  <c:v>560</c:v>
                </c:pt>
                <c:pt idx="3346">
                  <c:v>561</c:v>
                </c:pt>
                <c:pt idx="3347">
                  <c:v>563</c:v>
                </c:pt>
                <c:pt idx="3348">
                  <c:v>564</c:v>
                </c:pt>
                <c:pt idx="3349">
                  <c:v>565</c:v>
                </c:pt>
                <c:pt idx="3350">
                  <c:v>566</c:v>
                </c:pt>
                <c:pt idx="3351">
                  <c:v>568</c:v>
                </c:pt>
                <c:pt idx="3352">
                  <c:v>569</c:v>
                </c:pt>
                <c:pt idx="3353">
                  <c:v>570</c:v>
                </c:pt>
                <c:pt idx="3354">
                  <c:v>571</c:v>
                </c:pt>
                <c:pt idx="3355">
                  <c:v>573</c:v>
                </c:pt>
                <c:pt idx="3356">
                  <c:v>574</c:v>
                </c:pt>
                <c:pt idx="3357">
                  <c:v>575</c:v>
                </c:pt>
                <c:pt idx="3358">
                  <c:v>576</c:v>
                </c:pt>
                <c:pt idx="3359">
                  <c:v>578</c:v>
                </c:pt>
                <c:pt idx="3360">
                  <c:v>579</c:v>
                </c:pt>
                <c:pt idx="3361">
                  <c:v>580</c:v>
                </c:pt>
                <c:pt idx="3362">
                  <c:v>581</c:v>
                </c:pt>
                <c:pt idx="3363">
                  <c:v>582</c:v>
                </c:pt>
                <c:pt idx="3364">
                  <c:v>584</c:v>
                </c:pt>
                <c:pt idx="3365">
                  <c:v>585</c:v>
                </c:pt>
                <c:pt idx="3366">
                  <c:v>586</c:v>
                </c:pt>
                <c:pt idx="3367">
                  <c:v>587</c:v>
                </c:pt>
                <c:pt idx="3368">
                  <c:v>589</c:v>
                </c:pt>
                <c:pt idx="3369">
                  <c:v>590</c:v>
                </c:pt>
                <c:pt idx="3370">
                  <c:v>591</c:v>
                </c:pt>
                <c:pt idx="3371">
                  <c:v>592</c:v>
                </c:pt>
                <c:pt idx="3372">
                  <c:v>593</c:v>
                </c:pt>
                <c:pt idx="3373">
                  <c:v>595</c:v>
                </c:pt>
                <c:pt idx="3374">
                  <c:v>596</c:v>
                </c:pt>
                <c:pt idx="3375">
                  <c:v>597</c:v>
                </c:pt>
                <c:pt idx="3376">
                  <c:v>598</c:v>
                </c:pt>
                <c:pt idx="3377">
                  <c:v>600</c:v>
                </c:pt>
                <c:pt idx="3378">
                  <c:v>601</c:v>
                </c:pt>
                <c:pt idx="3379">
                  <c:v>602</c:v>
                </c:pt>
                <c:pt idx="3380">
                  <c:v>603</c:v>
                </c:pt>
                <c:pt idx="3381">
                  <c:v>604</c:v>
                </c:pt>
                <c:pt idx="3382">
                  <c:v>606</c:v>
                </c:pt>
                <c:pt idx="3383">
                  <c:v>607</c:v>
                </c:pt>
                <c:pt idx="3384">
                  <c:v>608</c:v>
                </c:pt>
                <c:pt idx="3385">
                  <c:v>609</c:v>
                </c:pt>
                <c:pt idx="3386">
                  <c:v>610</c:v>
                </c:pt>
                <c:pt idx="3387">
                  <c:v>612</c:v>
                </c:pt>
                <c:pt idx="3388">
                  <c:v>613</c:v>
                </c:pt>
                <c:pt idx="3389">
                  <c:v>614</c:v>
                </c:pt>
                <c:pt idx="3390">
                  <c:v>615</c:v>
                </c:pt>
                <c:pt idx="3391">
                  <c:v>616</c:v>
                </c:pt>
                <c:pt idx="3392">
                  <c:v>618</c:v>
                </c:pt>
                <c:pt idx="3393">
                  <c:v>619</c:v>
                </c:pt>
                <c:pt idx="3394">
                  <c:v>620</c:v>
                </c:pt>
                <c:pt idx="3395">
                  <c:v>621</c:v>
                </c:pt>
                <c:pt idx="3396">
                  <c:v>622</c:v>
                </c:pt>
                <c:pt idx="3397">
                  <c:v>623</c:v>
                </c:pt>
                <c:pt idx="3398">
                  <c:v>625</c:v>
                </c:pt>
                <c:pt idx="3399">
                  <c:v>626</c:v>
                </c:pt>
                <c:pt idx="3400">
                  <c:v>627</c:v>
                </c:pt>
                <c:pt idx="3401">
                  <c:v>628</c:v>
                </c:pt>
                <c:pt idx="3402">
                  <c:v>629</c:v>
                </c:pt>
                <c:pt idx="3403">
                  <c:v>631</c:v>
                </c:pt>
                <c:pt idx="3404">
                  <c:v>632</c:v>
                </c:pt>
                <c:pt idx="3405">
                  <c:v>633</c:v>
                </c:pt>
                <c:pt idx="3406">
                  <c:v>634</c:v>
                </c:pt>
                <c:pt idx="3407">
                  <c:v>635</c:v>
                </c:pt>
                <c:pt idx="3408">
                  <c:v>636</c:v>
                </c:pt>
                <c:pt idx="3409">
                  <c:v>638</c:v>
                </c:pt>
                <c:pt idx="3410">
                  <c:v>639</c:v>
                </c:pt>
                <c:pt idx="3411">
                  <c:v>640</c:v>
                </c:pt>
                <c:pt idx="3412">
                  <c:v>641</c:v>
                </c:pt>
                <c:pt idx="3413">
                  <c:v>642</c:v>
                </c:pt>
                <c:pt idx="3414">
                  <c:v>643</c:v>
                </c:pt>
                <c:pt idx="3415">
                  <c:v>645</c:v>
                </c:pt>
                <c:pt idx="3416">
                  <c:v>646</c:v>
                </c:pt>
                <c:pt idx="3417">
                  <c:v>647</c:v>
                </c:pt>
                <c:pt idx="3418">
                  <c:v>648</c:v>
                </c:pt>
                <c:pt idx="3419">
                  <c:v>649</c:v>
                </c:pt>
                <c:pt idx="3420">
                  <c:v>651</c:v>
                </c:pt>
                <c:pt idx="3421">
                  <c:v>652</c:v>
                </c:pt>
                <c:pt idx="3422">
                  <c:v>653</c:v>
                </c:pt>
                <c:pt idx="3423">
                  <c:v>654</c:v>
                </c:pt>
                <c:pt idx="3424">
                  <c:v>655</c:v>
                </c:pt>
                <c:pt idx="3425">
                  <c:v>656</c:v>
                </c:pt>
                <c:pt idx="3426">
                  <c:v>658</c:v>
                </c:pt>
                <c:pt idx="3427">
                  <c:v>659</c:v>
                </c:pt>
                <c:pt idx="3428">
                  <c:v>660</c:v>
                </c:pt>
                <c:pt idx="3429">
                  <c:v>661</c:v>
                </c:pt>
                <c:pt idx="3430">
                  <c:v>662</c:v>
                </c:pt>
                <c:pt idx="3431">
                  <c:v>663</c:v>
                </c:pt>
                <c:pt idx="3432">
                  <c:v>665</c:v>
                </c:pt>
                <c:pt idx="3433">
                  <c:v>666</c:v>
                </c:pt>
                <c:pt idx="3434">
                  <c:v>667</c:v>
                </c:pt>
                <c:pt idx="3435">
                  <c:v>668</c:v>
                </c:pt>
                <c:pt idx="3436">
                  <c:v>669</c:v>
                </c:pt>
                <c:pt idx="3437">
                  <c:v>670</c:v>
                </c:pt>
                <c:pt idx="3438">
                  <c:v>672</c:v>
                </c:pt>
                <c:pt idx="3439">
                  <c:v>673</c:v>
                </c:pt>
                <c:pt idx="3440">
                  <c:v>674</c:v>
                </c:pt>
                <c:pt idx="3441">
                  <c:v>675</c:v>
                </c:pt>
                <c:pt idx="3442">
                  <c:v>676</c:v>
                </c:pt>
                <c:pt idx="3443">
                  <c:v>677</c:v>
                </c:pt>
                <c:pt idx="3444">
                  <c:v>679</c:v>
                </c:pt>
                <c:pt idx="3445">
                  <c:v>680</c:v>
                </c:pt>
                <c:pt idx="3446">
                  <c:v>681</c:v>
                </c:pt>
                <c:pt idx="3447">
                  <c:v>682</c:v>
                </c:pt>
                <c:pt idx="3448">
                  <c:v>683</c:v>
                </c:pt>
                <c:pt idx="3449">
                  <c:v>684</c:v>
                </c:pt>
                <c:pt idx="3450">
                  <c:v>685</c:v>
                </c:pt>
                <c:pt idx="3451">
                  <c:v>687</c:v>
                </c:pt>
                <c:pt idx="3452">
                  <c:v>688</c:v>
                </c:pt>
                <c:pt idx="3453">
                  <c:v>689</c:v>
                </c:pt>
                <c:pt idx="3454">
                  <c:v>690</c:v>
                </c:pt>
                <c:pt idx="3455">
                  <c:v>691</c:v>
                </c:pt>
                <c:pt idx="3456">
                  <c:v>692</c:v>
                </c:pt>
                <c:pt idx="3457">
                  <c:v>693</c:v>
                </c:pt>
                <c:pt idx="3458">
                  <c:v>695</c:v>
                </c:pt>
                <c:pt idx="3459">
                  <c:v>696</c:v>
                </c:pt>
                <c:pt idx="3460">
                  <c:v>697</c:v>
                </c:pt>
                <c:pt idx="3461">
                  <c:v>698</c:v>
                </c:pt>
                <c:pt idx="3462">
                  <c:v>699</c:v>
                </c:pt>
                <c:pt idx="3463">
                  <c:v>700</c:v>
                </c:pt>
                <c:pt idx="3464">
                  <c:v>701</c:v>
                </c:pt>
                <c:pt idx="3465">
                  <c:v>703</c:v>
                </c:pt>
                <c:pt idx="3466">
                  <c:v>704</c:v>
                </c:pt>
                <c:pt idx="3467">
                  <c:v>705</c:v>
                </c:pt>
                <c:pt idx="3468">
                  <c:v>706</c:v>
                </c:pt>
                <c:pt idx="3469">
                  <c:v>707</c:v>
                </c:pt>
                <c:pt idx="3470">
                  <c:v>708</c:v>
                </c:pt>
                <c:pt idx="3471">
                  <c:v>710</c:v>
                </c:pt>
                <c:pt idx="3472">
                  <c:v>711</c:v>
                </c:pt>
                <c:pt idx="3473">
                  <c:v>712</c:v>
                </c:pt>
                <c:pt idx="3474">
                  <c:v>713</c:v>
                </c:pt>
                <c:pt idx="3475">
                  <c:v>714</c:v>
                </c:pt>
                <c:pt idx="3476">
                  <c:v>715</c:v>
                </c:pt>
                <c:pt idx="3477">
                  <c:v>717</c:v>
                </c:pt>
                <c:pt idx="3478">
                  <c:v>718</c:v>
                </c:pt>
                <c:pt idx="3479">
                  <c:v>719</c:v>
                </c:pt>
                <c:pt idx="3480">
                  <c:v>720</c:v>
                </c:pt>
                <c:pt idx="3481">
                  <c:v>721</c:v>
                </c:pt>
                <c:pt idx="3482">
                  <c:v>722</c:v>
                </c:pt>
                <c:pt idx="3483">
                  <c:v>723</c:v>
                </c:pt>
                <c:pt idx="3484">
                  <c:v>725</c:v>
                </c:pt>
                <c:pt idx="3485">
                  <c:v>726</c:v>
                </c:pt>
                <c:pt idx="3486">
                  <c:v>727</c:v>
                </c:pt>
                <c:pt idx="3487">
                  <c:v>728</c:v>
                </c:pt>
                <c:pt idx="3488">
                  <c:v>729</c:v>
                </c:pt>
                <c:pt idx="3489">
                  <c:v>730</c:v>
                </c:pt>
                <c:pt idx="3490">
                  <c:v>731</c:v>
                </c:pt>
                <c:pt idx="3491">
                  <c:v>733</c:v>
                </c:pt>
                <c:pt idx="3492">
                  <c:v>734</c:v>
                </c:pt>
                <c:pt idx="3493">
                  <c:v>735</c:v>
                </c:pt>
                <c:pt idx="3494">
                  <c:v>736</c:v>
                </c:pt>
                <c:pt idx="3495">
                  <c:v>737</c:v>
                </c:pt>
                <c:pt idx="3496">
                  <c:v>738</c:v>
                </c:pt>
                <c:pt idx="3497">
                  <c:v>739</c:v>
                </c:pt>
                <c:pt idx="3498">
                  <c:v>741</c:v>
                </c:pt>
                <c:pt idx="3499">
                  <c:v>742</c:v>
                </c:pt>
                <c:pt idx="3500">
                  <c:v>743</c:v>
                </c:pt>
                <c:pt idx="3501">
                  <c:v>744</c:v>
                </c:pt>
                <c:pt idx="3502">
                  <c:v>745</c:v>
                </c:pt>
                <c:pt idx="3503">
                  <c:v>746</c:v>
                </c:pt>
                <c:pt idx="3504">
                  <c:v>747</c:v>
                </c:pt>
                <c:pt idx="3505">
                  <c:v>749</c:v>
                </c:pt>
                <c:pt idx="3506">
                  <c:v>750</c:v>
                </c:pt>
                <c:pt idx="3507">
                  <c:v>751</c:v>
                </c:pt>
                <c:pt idx="3508">
                  <c:v>752</c:v>
                </c:pt>
                <c:pt idx="3509">
                  <c:v>753</c:v>
                </c:pt>
                <c:pt idx="3510">
                  <c:v>754</c:v>
                </c:pt>
                <c:pt idx="3511">
                  <c:v>755</c:v>
                </c:pt>
                <c:pt idx="3512">
                  <c:v>756</c:v>
                </c:pt>
                <c:pt idx="3513">
                  <c:v>758</c:v>
                </c:pt>
                <c:pt idx="3514">
                  <c:v>759</c:v>
                </c:pt>
                <c:pt idx="3515">
                  <c:v>760</c:v>
                </c:pt>
                <c:pt idx="3516">
                  <c:v>761</c:v>
                </c:pt>
                <c:pt idx="3517">
                  <c:v>762</c:v>
                </c:pt>
                <c:pt idx="3518">
                  <c:v>763</c:v>
                </c:pt>
                <c:pt idx="3519">
                  <c:v>764</c:v>
                </c:pt>
                <c:pt idx="3520">
                  <c:v>765</c:v>
                </c:pt>
                <c:pt idx="3521">
                  <c:v>767</c:v>
                </c:pt>
                <c:pt idx="3522">
                  <c:v>768</c:v>
                </c:pt>
                <c:pt idx="3523">
                  <c:v>769</c:v>
                </c:pt>
                <c:pt idx="3524">
                  <c:v>770</c:v>
                </c:pt>
                <c:pt idx="3525">
                  <c:v>771</c:v>
                </c:pt>
                <c:pt idx="3526">
                  <c:v>772</c:v>
                </c:pt>
                <c:pt idx="3527">
                  <c:v>773</c:v>
                </c:pt>
                <c:pt idx="3528">
                  <c:v>775</c:v>
                </c:pt>
                <c:pt idx="3529">
                  <c:v>776</c:v>
                </c:pt>
                <c:pt idx="3530">
                  <c:v>777</c:v>
                </c:pt>
                <c:pt idx="3531">
                  <c:v>778</c:v>
                </c:pt>
                <c:pt idx="3532">
                  <c:v>779</c:v>
                </c:pt>
                <c:pt idx="3533">
                  <c:v>780</c:v>
                </c:pt>
                <c:pt idx="3534">
                  <c:v>781</c:v>
                </c:pt>
                <c:pt idx="3535">
                  <c:v>783</c:v>
                </c:pt>
                <c:pt idx="3536">
                  <c:v>784</c:v>
                </c:pt>
                <c:pt idx="3537">
                  <c:v>785</c:v>
                </c:pt>
                <c:pt idx="3538">
                  <c:v>786</c:v>
                </c:pt>
                <c:pt idx="3539">
                  <c:v>787</c:v>
                </c:pt>
                <c:pt idx="3540">
                  <c:v>788</c:v>
                </c:pt>
                <c:pt idx="3541">
                  <c:v>789</c:v>
                </c:pt>
                <c:pt idx="3542">
                  <c:v>791</c:v>
                </c:pt>
                <c:pt idx="3543">
                  <c:v>792</c:v>
                </c:pt>
                <c:pt idx="3544">
                  <c:v>793</c:v>
                </c:pt>
                <c:pt idx="3545">
                  <c:v>794</c:v>
                </c:pt>
                <c:pt idx="3546">
                  <c:v>795</c:v>
                </c:pt>
                <c:pt idx="3547">
                  <c:v>796</c:v>
                </c:pt>
                <c:pt idx="3548">
                  <c:v>798</c:v>
                </c:pt>
                <c:pt idx="3549">
                  <c:v>799</c:v>
                </c:pt>
                <c:pt idx="3550">
                  <c:v>800</c:v>
                </c:pt>
                <c:pt idx="3551">
                  <c:v>801</c:v>
                </c:pt>
                <c:pt idx="3552">
                  <c:v>802</c:v>
                </c:pt>
                <c:pt idx="3553">
                  <c:v>803</c:v>
                </c:pt>
                <c:pt idx="3554">
                  <c:v>804</c:v>
                </c:pt>
                <c:pt idx="3555">
                  <c:v>806</c:v>
                </c:pt>
                <c:pt idx="3556">
                  <c:v>807</c:v>
                </c:pt>
                <c:pt idx="3557">
                  <c:v>808</c:v>
                </c:pt>
                <c:pt idx="3558">
                  <c:v>809</c:v>
                </c:pt>
                <c:pt idx="3559">
                  <c:v>810</c:v>
                </c:pt>
                <c:pt idx="3560">
                  <c:v>811</c:v>
                </c:pt>
                <c:pt idx="3561">
                  <c:v>812</c:v>
                </c:pt>
                <c:pt idx="3562">
                  <c:v>814</c:v>
                </c:pt>
                <c:pt idx="3563">
                  <c:v>815</c:v>
                </c:pt>
                <c:pt idx="3564">
                  <c:v>816</c:v>
                </c:pt>
                <c:pt idx="3565">
                  <c:v>817</c:v>
                </c:pt>
                <c:pt idx="3566">
                  <c:v>818</c:v>
                </c:pt>
                <c:pt idx="3567">
                  <c:v>819</c:v>
                </c:pt>
                <c:pt idx="3568">
                  <c:v>820</c:v>
                </c:pt>
                <c:pt idx="3569">
                  <c:v>822</c:v>
                </c:pt>
                <c:pt idx="3570">
                  <c:v>823</c:v>
                </c:pt>
                <c:pt idx="3571">
                  <c:v>824</c:v>
                </c:pt>
                <c:pt idx="3572">
                  <c:v>825</c:v>
                </c:pt>
                <c:pt idx="3573">
                  <c:v>826</c:v>
                </c:pt>
                <c:pt idx="3574">
                  <c:v>827</c:v>
                </c:pt>
                <c:pt idx="3575">
                  <c:v>828</c:v>
                </c:pt>
                <c:pt idx="3576">
                  <c:v>829</c:v>
                </c:pt>
                <c:pt idx="3577">
                  <c:v>831</c:v>
                </c:pt>
                <c:pt idx="3578">
                  <c:v>832</c:v>
                </c:pt>
                <c:pt idx="3579">
                  <c:v>833</c:v>
                </c:pt>
                <c:pt idx="3580">
                  <c:v>834</c:v>
                </c:pt>
                <c:pt idx="3581">
                  <c:v>835</c:v>
                </c:pt>
                <c:pt idx="3582">
                  <c:v>836</c:v>
                </c:pt>
                <c:pt idx="3583">
                  <c:v>837</c:v>
                </c:pt>
                <c:pt idx="3584">
                  <c:v>839</c:v>
                </c:pt>
                <c:pt idx="3585">
                  <c:v>840</c:v>
                </c:pt>
                <c:pt idx="3586">
                  <c:v>841</c:v>
                </c:pt>
                <c:pt idx="3587">
                  <c:v>842</c:v>
                </c:pt>
                <c:pt idx="3588">
                  <c:v>843</c:v>
                </c:pt>
                <c:pt idx="3589">
                  <c:v>844</c:v>
                </c:pt>
                <c:pt idx="3590">
                  <c:v>845</c:v>
                </c:pt>
                <c:pt idx="3591">
                  <c:v>847</c:v>
                </c:pt>
                <c:pt idx="3592">
                  <c:v>848</c:v>
                </c:pt>
                <c:pt idx="3593">
                  <c:v>849</c:v>
                </c:pt>
                <c:pt idx="3594">
                  <c:v>850</c:v>
                </c:pt>
                <c:pt idx="3595">
                  <c:v>851</c:v>
                </c:pt>
                <c:pt idx="3596">
                  <c:v>852</c:v>
                </c:pt>
                <c:pt idx="3597">
                  <c:v>853</c:v>
                </c:pt>
                <c:pt idx="3598">
                  <c:v>855</c:v>
                </c:pt>
                <c:pt idx="3599">
                  <c:v>856</c:v>
                </c:pt>
                <c:pt idx="3600">
                  <c:v>857</c:v>
                </c:pt>
                <c:pt idx="3601">
                  <c:v>858</c:v>
                </c:pt>
                <c:pt idx="3602">
                  <c:v>859</c:v>
                </c:pt>
                <c:pt idx="3603">
                  <c:v>860</c:v>
                </c:pt>
                <c:pt idx="3604">
                  <c:v>861</c:v>
                </c:pt>
                <c:pt idx="3605">
                  <c:v>863</c:v>
                </c:pt>
                <c:pt idx="3606">
                  <c:v>864</c:v>
                </c:pt>
                <c:pt idx="3607">
                  <c:v>865</c:v>
                </c:pt>
                <c:pt idx="3608">
                  <c:v>866</c:v>
                </c:pt>
                <c:pt idx="3609">
                  <c:v>867</c:v>
                </c:pt>
                <c:pt idx="3610">
                  <c:v>868</c:v>
                </c:pt>
                <c:pt idx="3611">
                  <c:v>869</c:v>
                </c:pt>
                <c:pt idx="3612">
                  <c:v>870</c:v>
                </c:pt>
                <c:pt idx="3613">
                  <c:v>871</c:v>
                </c:pt>
                <c:pt idx="3614">
                  <c:v>873</c:v>
                </c:pt>
                <c:pt idx="3615">
                  <c:v>874</c:v>
                </c:pt>
                <c:pt idx="3616">
                  <c:v>875</c:v>
                </c:pt>
                <c:pt idx="3617">
                  <c:v>876</c:v>
                </c:pt>
                <c:pt idx="3618">
                  <c:v>877</c:v>
                </c:pt>
                <c:pt idx="3619">
                  <c:v>878</c:v>
                </c:pt>
                <c:pt idx="3620">
                  <c:v>879</c:v>
                </c:pt>
                <c:pt idx="3621">
                  <c:v>881</c:v>
                </c:pt>
                <c:pt idx="3622">
                  <c:v>882</c:v>
                </c:pt>
                <c:pt idx="3623">
                  <c:v>883</c:v>
                </c:pt>
                <c:pt idx="3624">
                  <c:v>884</c:v>
                </c:pt>
                <c:pt idx="3625">
                  <c:v>885</c:v>
                </c:pt>
                <c:pt idx="3626">
                  <c:v>886</c:v>
                </c:pt>
                <c:pt idx="3627">
                  <c:v>887</c:v>
                </c:pt>
                <c:pt idx="3628">
                  <c:v>888</c:v>
                </c:pt>
                <c:pt idx="3629">
                  <c:v>889</c:v>
                </c:pt>
                <c:pt idx="3630">
                  <c:v>891</c:v>
                </c:pt>
                <c:pt idx="3631">
                  <c:v>892</c:v>
                </c:pt>
                <c:pt idx="3632">
                  <c:v>893</c:v>
                </c:pt>
                <c:pt idx="3633">
                  <c:v>894</c:v>
                </c:pt>
                <c:pt idx="3634">
                  <c:v>895</c:v>
                </c:pt>
                <c:pt idx="3635">
                  <c:v>896</c:v>
                </c:pt>
                <c:pt idx="3636">
                  <c:v>897</c:v>
                </c:pt>
                <c:pt idx="3637">
                  <c:v>898</c:v>
                </c:pt>
                <c:pt idx="3638">
                  <c:v>900</c:v>
                </c:pt>
                <c:pt idx="3639">
                  <c:v>901</c:v>
                </c:pt>
                <c:pt idx="3640">
                  <c:v>902</c:v>
                </c:pt>
                <c:pt idx="3641">
                  <c:v>903</c:v>
                </c:pt>
                <c:pt idx="3642">
                  <c:v>904</c:v>
                </c:pt>
                <c:pt idx="3643">
                  <c:v>905</c:v>
                </c:pt>
                <c:pt idx="3644">
                  <c:v>906</c:v>
                </c:pt>
                <c:pt idx="3645">
                  <c:v>907</c:v>
                </c:pt>
                <c:pt idx="3646">
                  <c:v>909</c:v>
                </c:pt>
                <c:pt idx="3647">
                  <c:v>910</c:v>
                </c:pt>
                <c:pt idx="3648">
                  <c:v>911</c:v>
                </c:pt>
                <c:pt idx="3649">
                  <c:v>912</c:v>
                </c:pt>
                <c:pt idx="3650">
                  <c:v>913</c:v>
                </c:pt>
                <c:pt idx="3651">
                  <c:v>914</c:v>
                </c:pt>
                <c:pt idx="3652">
                  <c:v>915</c:v>
                </c:pt>
                <c:pt idx="3653">
                  <c:v>917</c:v>
                </c:pt>
                <c:pt idx="3654">
                  <c:v>918</c:v>
                </c:pt>
                <c:pt idx="3655">
                  <c:v>919</c:v>
                </c:pt>
                <c:pt idx="3656">
                  <c:v>920</c:v>
                </c:pt>
                <c:pt idx="3657">
                  <c:v>921</c:v>
                </c:pt>
                <c:pt idx="3658">
                  <c:v>922</c:v>
                </c:pt>
                <c:pt idx="3659">
                  <c:v>923</c:v>
                </c:pt>
                <c:pt idx="3660">
                  <c:v>924</c:v>
                </c:pt>
                <c:pt idx="3661">
                  <c:v>926</c:v>
                </c:pt>
                <c:pt idx="3662">
                  <c:v>927</c:v>
                </c:pt>
                <c:pt idx="3663">
                  <c:v>928</c:v>
                </c:pt>
                <c:pt idx="3664">
                  <c:v>929</c:v>
                </c:pt>
                <c:pt idx="3665">
                  <c:v>930</c:v>
                </c:pt>
                <c:pt idx="3666">
                  <c:v>931</c:v>
                </c:pt>
                <c:pt idx="3667">
                  <c:v>932</c:v>
                </c:pt>
                <c:pt idx="3668">
                  <c:v>933</c:v>
                </c:pt>
                <c:pt idx="3669">
                  <c:v>935</c:v>
                </c:pt>
                <c:pt idx="3670">
                  <c:v>936</c:v>
                </c:pt>
                <c:pt idx="3671">
                  <c:v>937</c:v>
                </c:pt>
                <c:pt idx="3672">
                  <c:v>938</c:v>
                </c:pt>
                <c:pt idx="3673">
                  <c:v>939</c:v>
                </c:pt>
                <c:pt idx="3674">
                  <c:v>940</c:v>
                </c:pt>
                <c:pt idx="3675">
                  <c:v>941</c:v>
                </c:pt>
                <c:pt idx="3676">
                  <c:v>942</c:v>
                </c:pt>
                <c:pt idx="3677">
                  <c:v>944</c:v>
                </c:pt>
                <c:pt idx="3678">
                  <c:v>945</c:v>
                </c:pt>
                <c:pt idx="3679">
                  <c:v>946</c:v>
                </c:pt>
                <c:pt idx="3680">
                  <c:v>947</c:v>
                </c:pt>
                <c:pt idx="3681">
                  <c:v>948</c:v>
                </c:pt>
                <c:pt idx="3682">
                  <c:v>949</c:v>
                </c:pt>
                <c:pt idx="3683">
                  <c:v>950</c:v>
                </c:pt>
                <c:pt idx="3684">
                  <c:v>951</c:v>
                </c:pt>
                <c:pt idx="3685">
                  <c:v>953</c:v>
                </c:pt>
                <c:pt idx="3686">
                  <c:v>954</c:v>
                </c:pt>
                <c:pt idx="3687">
                  <c:v>955</c:v>
                </c:pt>
                <c:pt idx="3688">
                  <c:v>956</c:v>
                </c:pt>
                <c:pt idx="3689">
                  <c:v>957</c:v>
                </c:pt>
                <c:pt idx="3690">
                  <c:v>958</c:v>
                </c:pt>
                <c:pt idx="3691">
                  <c:v>959</c:v>
                </c:pt>
                <c:pt idx="3692">
                  <c:v>960</c:v>
                </c:pt>
                <c:pt idx="3693">
                  <c:v>961</c:v>
                </c:pt>
                <c:pt idx="3694">
                  <c:v>963</c:v>
                </c:pt>
                <c:pt idx="3695">
                  <c:v>964</c:v>
                </c:pt>
                <c:pt idx="3696">
                  <c:v>965</c:v>
                </c:pt>
                <c:pt idx="3697">
                  <c:v>966</c:v>
                </c:pt>
                <c:pt idx="3698">
                  <c:v>967</c:v>
                </c:pt>
                <c:pt idx="3699">
                  <c:v>968</c:v>
                </c:pt>
                <c:pt idx="3700">
                  <c:v>969</c:v>
                </c:pt>
                <c:pt idx="3701">
                  <c:v>970</c:v>
                </c:pt>
                <c:pt idx="3702">
                  <c:v>972</c:v>
                </c:pt>
                <c:pt idx="3703">
                  <c:v>973</c:v>
                </c:pt>
                <c:pt idx="3704">
                  <c:v>974</c:v>
                </c:pt>
                <c:pt idx="3705">
                  <c:v>975</c:v>
                </c:pt>
                <c:pt idx="3706">
                  <c:v>976</c:v>
                </c:pt>
                <c:pt idx="3707">
                  <c:v>977</c:v>
                </c:pt>
                <c:pt idx="3708">
                  <c:v>978</c:v>
                </c:pt>
                <c:pt idx="3709">
                  <c:v>979</c:v>
                </c:pt>
                <c:pt idx="3710">
                  <c:v>981</c:v>
                </c:pt>
                <c:pt idx="3711">
                  <c:v>982</c:v>
                </c:pt>
                <c:pt idx="3712">
                  <c:v>983</c:v>
                </c:pt>
                <c:pt idx="3713">
                  <c:v>984</c:v>
                </c:pt>
                <c:pt idx="3714">
                  <c:v>985</c:v>
                </c:pt>
                <c:pt idx="3715">
                  <c:v>986</c:v>
                </c:pt>
                <c:pt idx="3716">
                  <c:v>987</c:v>
                </c:pt>
                <c:pt idx="3717">
                  <c:v>988</c:v>
                </c:pt>
                <c:pt idx="3718">
                  <c:v>989</c:v>
                </c:pt>
                <c:pt idx="3719">
                  <c:v>991</c:v>
                </c:pt>
                <c:pt idx="3720">
                  <c:v>992</c:v>
                </c:pt>
                <c:pt idx="3721">
                  <c:v>993</c:v>
                </c:pt>
                <c:pt idx="3722">
                  <c:v>994</c:v>
                </c:pt>
                <c:pt idx="3723">
                  <c:v>995</c:v>
                </c:pt>
                <c:pt idx="3724">
                  <c:v>996</c:v>
                </c:pt>
                <c:pt idx="3725">
                  <c:v>997</c:v>
                </c:pt>
                <c:pt idx="3726">
                  <c:v>998</c:v>
                </c:pt>
                <c:pt idx="3727">
                  <c:v>1000</c:v>
                </c:pt>
                <c:pt idx="3728">
                  <c:v>1001</c:v>
                </c:pt>
                <c:pt idx="3729">
                  <c:v>1002</c:v>
                </c:pt>
                <c:pt idx="3730">
                  <c:v>1004</c:v>
                </c:pt>
                <c:pt idx="3731">
                  <c:v>1005</c:v>
                </c:pt>
                <c:pt idx="3732">
                  <c:v>1006</c:v>
                </c:pt>
                <c:pt idx="3733">
                  <c:v>1007</c:v>
                </c:pt>
                <c:pt idx="3734">
                  <c:v>1009</c:v>
                </c:pt>
                <c:pt idx="3735">
                  <c:v>1010</c:v>
                </c:pt>
                <c:pt idx="3736">
                  <c:v>1011</c:v>
                </c:pt>
                <c:pt idx="3737">
                  <c:v>1013</c:v>
                </c:pt>
                <c:pt idx="3738">
                  <c:v>1014</c:v>
                </c:pt>
                <c:pt idx="3739">
                  <c:v>1015</c:v>
                </c:pt>
                <c:pt idx="3740">
                  <c:v>1017</c:v>
                </c:pt>
                <c:pt idx="3741">
                  <c:v>1018</c:v>
                </c:pt>
                <c:pt idx="3742">
                  <c:v>1019</c:v>
                </c:pt>
                <c:pt idx="3743">
                  <c:v>1021</c:v>
                </c:pt>
                <c:pt idx="3744">
                  <c:v>1022</c:v>
                </c:pt>
                <c:pt idx="3745">
                  <c:v>1023</c:v>
                </c:pt>
                <c:pt idx="3746">
                  <c:v>1025</c:v>
                </c:pt>
                <c:pt idx="3747">
                  <c:v>1026</c:v>
                </c:pt>
                <c:pt idx="3748">
                  <c:v>1027</c:v>
                </c:pt>
                <c:pt idx="3749">
                  <c:v>1029</c:v>
                </c:pt>
                <c:pt idx="3750">
                  <c:v>1030</c:v>
                </c:pt>
                <c:pt idx="3751">
                  <c:v>1031</c:v>
                </c:pt>
                <c:pt idx="3752">
                  <c:v>1033</c:v>
                </c:pt>
                <c:pt idx="3753">
                  <c:v>1034</c:v>
                </c:pt>
                <c:pt idx="3754">
                  <c:v>1035</c:v>
                </c:pt>
                <c:pt idx="3755">
                  <c:v>1037</c:v>
                </c:pt>
                <c:pt idx="3756">
                  <c:v>1038</c:v>
                </c:pt>
                <c:pt idx="3757">
                  <c:v>1039</c:v>
                </c:pt>
                <c:pt idx="3758">
                  <c:v>1041</c:v>
                </c:pt>
                <c:pt idx="3759">
                  <c:v>1042</c:v>
                </c:pt>
                <c:pt idx="3760">
                  <c:v>1043</c:v>
                </c:pt>
                <c:pt idx="3761">
                  <c:v>1045</c:v>
                </c:pt>
                <c:pt idx="3762">
                  <c:v>1046</c:v>
                </c:pt>
                <c:pt idx="3763">
                  <c:v>1048</c:v>
                </c:pt>
                <c:pt idx="3764">
                  <c:v>1049</c:v>
                </c:pt>
                <c:pt idx="3765">
                  <c:v>1050</c:v>
                </c:pt>
                <c:pt idx="3766">
                  <c:v>1052</c:v>
                </c:pt>
                <c:pt idx="3767">
                  <c:v>1053</c:v>
                </c:pt>
                <c:pt idx="3768">
                  <c:v>1054</c:v>
                </c:pt>
                <c:pt idx="3769">
                  <c:v>1056</c:v>
                </c:pt>
                <c:pt idx="3770">
                  <c:v>1057</c:v>
                </c:pt>
                <c:pt idx="3771">
                  <c:v>1058</c:v>
                </c:pt>
                <c:pt idx="3772">
                  <c:v>1060</c:v>
                </c:pt>
                <c:pt idx="3773">
                  <c:v>1061</c:v>
                </c:pt>
                <c:pt idx="3774">
                  <c:v>1062</c:v>
                </c:pt>
                <c:pt idx="3775">
                  <c:v>1064</c:v>
                </c:pt>
                <c:pt idx="3776">
                  <c:v>1065</c:v>
                </c:pt>
                <c:pt idx="3777">
                  <c:v>1066</c:v>
                </c:pt>
                <c:pt idx="3778">
                  <c:v>1068</c:v>
                </c:pt>
                <c:pt idx="3779">
                  <c:v>1069</c:v>
                </c:pt>
                <c:pt idx="3780">
                  <c:v>1070</c:v>
                </c:pt>
                <c:pt idx="3781">
                  <c:v>1072</c:v>
                </c:pt>
                <c:pt idx="3782">
                  <c:v>1073</c:v>
                </c:pt>
                <c:pt idx="3783">
                  <c:v>1074</c:v>
                </c:pt>
                <c:pt idx="3784">
                  <c:v>1076</c:v>
                </c:pt>
                <c:pt idx="3785">
                  <c:v>1077</c:v>
                </c:pt>
                <c:pt idx="3786">
                  <c:v>1078</c:v>
                </c:pt>
                <c:pt idx="3787">
                  <c:v>1080</c:v>
                </c:pt>
                <c:pt idx="3788">
                  <c:v>1081</c:v>
                </c:pt>
                <c:pt idx="3789">
                  <c:v>1082</c:v>
                </c:pt>
                <c:pt idx="3790">
                  <c:v>1084</c:v>
                </c:pt>
                <c:pt idx="3791">
                  <c:v>1085</c:v>
                </c:pt>
                <c:pt idx="3792">
                  <c:v>1086</c:v>
                </c:pt>
                <c:pt idx="3793">
                  <c:v>1088</c:v>
                </c:pt>
                <c:pt idx="3794">
                  <c:v>1089</c:v>
                </c:pt>
                <c:pt idx="3795">
                  <c:v>1090</c:v>
                </c:pt>
                <c:pt idx="3796">
                  <c:v>1092</c:v>
                </c:pt>
                <c:pt idx="3797">
                  <c:v>1093</c:v>
                </c:pt>
                <c:pt idx="3798">
                  <c:v>1095</c:v>
                </c:pt>
                <c:pt idx="3799">
                  <c:v>1096</c:v>
                </c:pt>
                <c:pt idx="3800">
                  <c:v>1097</c:v>
                </c:pt>
                <c:pt idx="3801">
                  <c:v>1099</c:v>
                </c:pt>
                <c:pt idx="3802">
                  <c:v>1100</c:v>
                </c:pt>
                <c:pt idx="3803">
                  <c:v>1101</c:v>
                </c:pt>
                <c:pt idx="3804">
                  <c:v>1103</c:v>
                </c:pt>
                <c:pt idx="3805">
                  <c:v>1104</c:v>
                </c:pt>
                <c:pt idx="3806">
                  <c:v>1105</c:v>
                </c:pt>
                <c:pt idx="3807">
                  <c:v>1107</c:v>
                </c:pt>
                <c:pt idx="3808">
                  <c:v>1108</c:v>
                </c:pt>
                <c:pt idx="3809">
                  <c:v>1109</c:v>
                </c:pt>
                <c:pt idx="3810">
                  <c:v>1111</c:v>
                </c:pt>
                <c:pt idx="3811">
                  <c:v>1112</c:v>
                </c:pt>
                <c:pt idx="3812">
                  <c:v>1114</c:v>
                </c:pt>
                <c:pt idx="3813">
                  <c:v>1115</c:v>
                </c:pt>
                <c:pt idx="3814">
                  <c:v>1116</c:v>
                </c:pt>
                <c:pt idx="3815">
                  <c:v>1118</c:v>
                </c:pt>
                <c:pt idx="3816">
                  <c:v>1119</c:v>
                </c:pt>
                <c:pt idx="3817">
                  <c:v>1120</c:v>
                </c:pt>
                <c:pt idx="3818">
                  <c:v>1122</c:v>
                </c:pt>
                <c:pt idx="3819">
                  <c:v>1123</c:v>
                </c:pt>
                <c:pt idx="3820">
                  <c:v>1125</c:v>
                </c:pt>
                <c:pt idx="3821">
                  <c:v>1126</c:v>
                </c:pt>
                <c:pt idx="3822">
                  <c:v>1127</c:v>
                </c:pt>
                <c:pt idx="3823">
                  <c:v>1129</c:v>
                </c:pt>
                <c:pt idx="3824">
                  <c:v>1130</c:v>
                </c:pt>
                <c:pt idx="3825">
                  <c:v>1131</c:v>
                </c:pt>
                <c:pt idx="3826">
                  <c:v>1133</c:v>
                </c:pt>
                <c:pt idx="3827">
                  <c:v>1134</c:v>
                </c:pt>
                <c:pt idx="3828">
                  <c:v>1135</c:v>
                </c:pt>
                <c:pt idx="3829">
                  <c:v>1137</c:v>
                </c:pt>
                <c:pt idx="3830">
                  <c:v>1138</c:v>
                </c:pt>
                <c:pt idx="3831">
                  <c:v>1139</c:v>
                </c:pt>
                <c:pt idx="3832">
                  <c:v>1141</c:v>
                </c:pt>
                <c:pt idx="3833">
                  <c:v>1142</c:v>
                </c:pt>
                <c:pt idx="3834">
                  <c:v>1143</c:v>
                </c:pt>
                <c:pt idx="3835">
                  <c:v>1145</c:v>
                </c:pt>
                <c:pt idx="3836">
                  <c:v>1146</c:v>
                </c:pt>
                <c:pt idx="3837">
                  <c:v>1147</c:v>
                </c:pt>
                <c:pt idx="3838">
                  <c:v>1149</c:v>
                </c:pt>
                <c:pt idx="3839">
                  <c:v>1150</c:v>
                </c:pt>
                <c:pt idx="3840">
                  <c:v>1152</c:v>
                </c:pt>
                <c:pt idx="3841">
                  <c:v>1153</c:v>
                </c:pt>
                <c:pt idx="3842">
                  <c:v>1154</c:v>
                </c:pt>
                <c:pt idx="3843">
                  <c:v>1156</c:v>
                </c:pt>
                <c:pt idx="3844">
                  <c:v>1157</c:v>
                </c:pt>
                <c:pt idx="3845">
                  <c:v>1158</c:v>
                </c:pt>
                <c:pt idx="3846">
                  <c:v>1160</c:v>
                </c:pt>
                <c:pt idx="3847">
                  <c:v>1161</c:v>
                </c:pt>
                <c:pt idx="3848">
                  <c:v>1162</c:v>
                </c:pt>
                <c:pt idx="3849">
                  <c:v>1164</c:v>
                </c:pt>
                <c:pt idx="3850">
                  <c:v>1165</c:v>
                </c:pt>
                <c:pt idx="3851">
                  <c:v>1166</c:v>
                </c:pt>
                <c:pt idx="3852">
                  <c:v>1168</c:v>
                </c:pt>
                <c:pt idx="3853">
                  <c:v>1169</c:v>
                </c:pt>
                <c:pt idx="3854">
                  <c:v>1171</c:v>
                </c:pt>
                <c:pt idx="3855">
                  <c:v>1172</c:v>
                </c:pt>
                <c:pt idx="3856">
                  <c:v>1173</c:v>
                </c:pt>
                <c:pt idx="3857">
                  <c:v>1175</c:v>
                </c:pt>
                <c:pt idx="3858">
                  <c:v>1176</c:v>
                </c:pt>
                <c:pt idx="3859">
                  <c:v>1177</c:v>
                </c:pt>
                <c:pt idx="3860">
                  <c:v>1179</c:v>
                </c:pt>
                <c:pt idx="3861">
                  <c:v>1180</c:v>
                </c:pt>
                <c:pt idx="3862">
                  <c:v>1181</c:v>
                </c:pt>
                <c:pt idx="3863">
                  <c:v>1183</c:v>
                </c:pt>
                <c:pt idx="3864">
                  <c:v>1184</c:v>
                </c:pt>
                <c:pt idx="3865">
                  <c:v>1185</c:v>
                </c:pt>
                <c:pt idx="3866">
                  <c:v>1187</c:v>
                </c:pt>
                <c:pt idx="3867">
                  <c:v>1188</c:v>
                </c:pt>
                <c:pt idx="3868">
                  <c:v>1189</c:v>
                </c:pt>
                <c:pt idx="3869">
                  <c:v>1191</c:v>
                </c:pt>
                <c:pt idx="3870">
                  <c:v>1192</c:v>
                </c:pt>
                <c:pt idx="3871">
                  <c:v>1193</c:v>
                </c:pt>
                <c:pt idx="3872">
                  <c:v>1195</c:v>
                </c:pt>
                <c:pt idx="3873">
                  <c:v>1196</c:v>
                </c:pt>
                <c:pt idx="3874">
                  <c:v>1197</c:v>
                </c:pt>
                <c:pt idx="3875">
                  <c:v>1199</c:v>
                </c:pt>
                <c:pt idx="3876">
                  <c:v>1200</c:v>
                </c:pt>
                <c:pt idx="3877">
                  <c:v>1201</c:v>
                </c:pt>
                <c:pt idx="3878">
                  <c:v>1203</c:v>
                </c:pt>
                <c:pt idx="3879">
                  <c:v>1204</c:v>
                </c:pt>
                <c:pt idx="3880">
                  <c:v>1206</c:v>
                </c:pt>
                <c:pt idx="3881">
                  <c:v>1207</c:v>
                </c:pt>
                <c:pt idx="3882">
                  <c:v>1208</c:v>
                </c:pt>
                <c:pt idx="3883">
                  <c:v>1210</c:v>
                </c:pt>
                <c:pt idx="3884">
                  <c:v>1211</c:v>
                </c:pt>
                <c:pt idx="3885">
                  <c:v>1212</c:v>
                </c:pt>
                <c:pt idx="3886">
                  <c:v>1214</c:v>
                </c:pt>
                <c:pt idx="3887">
                  <c:v>1215</c:v>
                </c:pt>
                <c:pt idx="3888">
                  <c:v>1216</c:v>
                </c:pt>
                <c:pt idx="3889">
                  <c:v>1218</c:v>
                </c:pt>
                <c:pt idx="3890">
                  <c:v>1219</c:v>
                </c:pt>
                <c:pt idx="3891">
                  <c:v>1220</c:v>
                </c:pt>
                <c:pt idx="3892">
                  <c:v>1222</c:v>
                </c:pt>
                <c:pt idx="3893">
                  <c:v>1223</c:v>
                </c:pt>
                <c:pt idx="3894">
                  <c:v>1224</c:v>
                </c:pt>
                <c:pt idx="3895">
                  <c:v>1226</c:v>
                </c:pt>
                <c:pt idx="3896">
                  <c:v>1227</c:v>
                </c:pt>
                <c:pt idx="3897">
                  <c:v>1228</c:v>
                </c:pt>
                <c:pt idx="3898">
                  <c:v>1230</c:v>
                </c:pt>
                <c:pt idx="3899">
                  <c:v>1231</c:v>
                </c:pt>
                <c:pt idx="3900">
                  <c:v>1232</c:v>
                </c:pt>
                <c:pt idx="3901">
                  <c:v>1234</c:v>
                </c:pt>
                <c:pt idx="3902">
                  <c:v>1235</c:v>
                </c:pt>
                <c:pt idx="3903">
                  <c:v>1237</c:v>
                </c:pt>
                <c:pt idx="3904">
                  <c:v>1238</c:v>
                </c:pt>
                <c:pt idx="3905">
                  <c:v>1239</c:v>
                </c:pt>
                <c:pt idx="3906">
                  <c:v>1241</c:v>
                </c:pt>
                <c:pt idx="3907">
                  <c:v>1242</c:v>
                </c:pt>
                <c:pt idx="3908">
                  <c:v>1243</c:v>
                </c:pt>
                <c:pt idx="3909">
                  <c:v>1245</c:v>
                </c:pt>
                <c:pt idx="3910">
                  <c:v>1246</c:v>
                </c:pt>
                <c:pt idx="3911">
                  <c:v>1247</c:v>
                </c:pt>
                <c:pt idx="3912">
                  <c:v>1249</c:v>
                </c:pt>
                <c:pt idx="3913">
                  <c:v>1250</c:v>
                </c:pt>
                <c:pt idx="3914">
                  <c:v>1251</c:v>
                </c:pt>
                <c:pt idx="3915">
                  <c:v>1253</c:v>
                </c:pt>
                <c:pt idx="3916">
                  <c:v>1254</c:v>
                </c:pt>
                <c:pt idx="3917">
                  <c:v>1255</c:v>
                </c:pt>
                <c:pt idx="3918">
                  <c:v>1257</c:v>
                </c:pt>
                <c:pt idx="3919">
                  <c:v>1258</c:v>
                </c:pt>
                <c:pt idx="3920">
                  <c:v>1260</c:v>
                </c:pt>
                <c:pt idx="3921">
                  <c:v>1261</c:v>
                </c:pt>
                <c:pt idx="3922">
                  <c:v>1262</c:v>
                </c:pt>
                <c:pt idx="3923">
                  <c:v>1263</c:v>
                </c:pt>
                <c:pt idx="3924">
                  <c:v>1265</c:v>
                </c:pt>
                <c:pt idx="3925">
                  <c:v>1266</c:v>
                </c:pt>
                <c:pt idx="3926">
                  <c:v>1268</c:v>
                </c:pt>
                <c:pt idx="3927">
                  <c:v>1269</c:v>
                </c:pt>
                <c:pt idx="3928">
                  <c:v>1270</c:v>
                </c:pt>
                <c:pt idx="3929">
                  <c:v>1272</c:v>
                </c:pt>
                <c:pt idx="3930">
                  <c:v>1273</c:v>
                </c:pt>
                <c:pt idx="3931">
                  <c:v>1274</c:v>
                </c:pt>
                <c:pt idx="3932">
                  <c:v>1276</c:v>
                </c:pt>
                <c:pt idx="3933">
                  <c:v>1277</c:v>
                </c:pt>
                <c:pt idx="3934">
                  <c:v>1278</c:v>
                </c:pt>
                <c:pt idx="3935">
                  <c:v>1280</c:v>
                </c:pt>
                <c:pt idx="3936">
                  <c:v>1281</c:v>
                </c:pt>
                <c:pt idx="3937">
                  <c:v>1282</c:v>
                </c:pt>
                <c:pt idx="3938">
                  <c:v>1284</c:v>
                </c:pt>
                <c:pt idx="3939">
                  <c:v>1285</c:v>
                </c:pt>
                <c:pt idx="3940">
                  <c:v>1286</c:v>
                </c:pt>
                <c:pt idx="3941">
                  <c:v>1288</c:v>
                </c:pt>
                <c:pt idx="3942">
                  <c:v>1289</c:v>
                </c:pt>
                <c:pt idx="3943">
                  <c:v>1290</c:v>
                </c:pt>
                <c:pt idx="3944">
                  <c:v>1292</c:v>
                </c:pt>
                <c:pt idx="3945">
                  <c:v>1293</c:v>
                </c:pt>
                <c:pt idx="3946">
                  <c:v>1295</c:v>
                </c:pt>
                <c:pt idx="3947">
                  <c:v>1296</c:v>
                </c:pt>
                <c:pt idx="3948">
                  <c:v>1297</c:v>
                </c:pt>
                <c:pt idx="3949">
                  <c:v>1299</c:v>
                </c:pt>
                <c:pt idx="3950">
                  <c:v>1300</c:v>
                </c:pt>
                <c:pt idx="3951">
                  <c:v>1301</c:v>
                </c:pt>
                <c:pt idx="3952">
                  <c:v>1303</c:v>
                </c:pt>
                <c:pt idx="3953">
                  <c:v>1304</c:v>
                </c:pt>
                <c:pt idx="3954">
                  <c:v>1305</c:v>
                </c:pt>
                <c:pt idx="3955">
                  <c:v>1307</c:v>
                </c:pt>
                <c:pt idx="3956">
                  <c:v>1308</c:v>
                </c:pt>
                <c:pt idx="3957">
                  <c:v>1310</c:v>
                </c:pt>
                <c:pt idx="3958">
                  <c:v>1311</c:v>
                </c:pt>
                <c:pt idx="3959">
                  <c:v>1312</c:v>
                </c:pt>
                <c:pt idx="3960">
                  <c:v>1314</c:v>
                </c:pt>
                <c:pt idx="3961">
                  <c:v>1315</c:v>
                </c:pt>
                <c:pt idx="3962">
                  <c:v>1316</c:v>
                </c:pt>
                <c:pt idx="3963">
                  <c:v>1318</c:v>
                </c:pt>
                <c:pt idx="3964">
                  <c:v>1319</c:v>
                </c:pt>
                <c:pt idx="3965">
                  <c:v>1320</c:v>
                </c:pt>
                <c:pt idx="3966">
                  <c:v>1322</c:v>
                </c:pt>
                <c:pt idx="3967">
                  <c:v>1323</c:v>
                </c:pt>
                <c:pt idx="3968">
                  <c:v>1324</c:v>
                </c:pt>
                <c:pt idx="3969">
                  <c:v>1326</c:v>
                </c:pt>
                <c:pt idx="3970">
                  <c:v>1327</c:v>
                </c:pt>
                <c:pt idx="3971">
                  <c:v>1329</c:v>
                </c:pt>
                <c:pt idx="3972">
                  <c:v>1330</c:v>
                </c:pt>
                <c:pt idx="3973">
                  <c:v>1331</c:v>
                </c:pt>
                <c:pt idx="3974">
                  <c:v>1333</c:v>
                </c:pt>
                <c:pt idx="3975">
                  <c:v>1334</c:v>
                </c:pt>
                <c:pt idx="3976">
                  <c:v>1335</c:v>
                </c:pt>
                <c:pt idx="3977">
                  <c:v>1337</c:v>
                </c:pt>
                <c:pt idx="3978">
                  <c:v>1338</c:v>
                </c:pt>
                <c:pt idx="3979">
                  <c:v>1339</c:v>
                </c:pt>
                <c:pt idx="3980">
                  <c:v>1341</c:v>
                </c:pt>
                <c:pt idx="3981">
                  <c:v>1342</c:v>
                </c:pt>
                <c:pt idx="3982">
                  <c:v>1343</c:v>
                </c:pt>
                <c:pt idx="3983">
                  <c:v>1345</c:v>
                </c:pt>
                <c:pt idx="3984">
                  <c:v>1346</c:v>
                </c:pt>
                <c:pt idx="3985">
                  <c:v>1347</c:v>
                </c:pt>
                <c:pt idx="3986">
                  <c:v>1349</c:v>
                </c:pt>
                <c:pt idx="3987">
                  <c:v>1350</c:v>
                </c:pt>
                <c:pt idx="3988">
                  <c:v>1351</c:v>
                </c:pt>
                <c:pt idx="3989">
                  <c:v>1353</c:v>
                </c:pt>
                <c:pt idx="3990">
                  <c:v>1354</c:v>
                </c:pt>
                <c:pt idx="3991">
                  <c:v>1355</c:v>
                </c:pt>
                <c:pt idx="3992">
                  <c:v>1357</c:v>
                </c:pt>
                <c:pt idx="3993">
                  <c:v>1358</c:v>
                </c:pt>
                <c:pt idx="3994">
                  <c:v>1360</c:v>
                </c:pt>
                <c:pt idx="3995">
                  <c:v>1361</c:v>
                </c:pt>
                <c:pt idx="3996">
                  <c:v>1362</c:v>
                </c:pt>
                <c:pt idx="3997">
                  <c:v>1364</c:v>
                </c:pt>
                <c:pt idx="3998">
                  <c:v>1365</c:v>
                </c:pt>
                <c:pt idx="3999">
                  <c:v>1366</c:v>
                </c:pt>
                <c:pt idx="4000">
                  <c:v>1368</c:v>
                </c:pt>
                <c:pt idx="4001">
                  <c:v>1369</c:v>
                </c:pt>
                <c:pt idx="4002">
                  <c:v>1370</c:v>
                </c:pt>
                <c:pt idx="4003">
                  <c:v>1372</c:v>
                </c:pt>
                <c:pt idx="4004">
                  <c:v>1373</c:v>
                </c:pt>
                <c:pt idx="4005">
                  <c:v>1374</c:v>
                </c:pt>
                <c:pt idx="4006">
                  <c:v>1376</c:v>
                </c:pt>
                <c:pt idx="4007">
                  <c:v>1377</c:v>
                </c:pt>
                <c:pt idx="4008">
                  <c:v>1378</c:v>
                </c:pt>
                <c:pt idx="4009">
                  <c:v>1380</c:v>
                </c:pt>
                <c:pt idx="4010">
                  <c:v>1381</c:v>
                </c:pt>
                <c:pt idx="4011">
                  <c:v>1382</c:v>
                </c:pt>
                <c:pt idx="4012">
                  <c:v>1384</c:v>
                </c:pt>
                <c:pt idx="4013">
                  <c:v>1385</c:v>
                </c:pt>
                <c:pt idx="4014">
                  <c:v>1386</c:v>
                </c:pt>
                <c:pt idx="4015">
                  <c:v>1388</c:v>
                </c:pt>
                <c:pt idx="4016">
                  <c:v>1389</c:v>
                </c:pt>
                <c:pt idx="4017">
                  <c:v>1390</c:v>
                </c:pt>
                <c:pt idx="4018">
                  <c:v>1392</c:v>
                </c:pt>
                <c:pt idx="4019">
                  <c:v>1393</c:v>
                </c:pt>
                <c:pt idx="4020">
                  <c:v>1394</c:v>
                </c:pt>
                <c:pt idx="4021">
                  <c:v>1396</c:v>
                </c:pt>
                <c:pt idx="4022">
                  <c:v>1397</c:v>
                </c:pt>
                <c:pt idx="4023">
                  <c:v>1399</c:v>
                </c:pt>
                <c:pt idx="4024">
                  <c:v>1400</c:v>
                </c:pt>
                <c:pt idx="4025">
                  <c:v>1401</c:v>
                </c:pt>
                <c:pt idx="4026">
                  <c:v>1403</c:v>
                </c:pt>
                <c:pt idx="4027">
                  <c:v>1404</c:v>
                </c:pt>
                <c:pt idx="4028">
                  <c:v>1405</c:v>
                </c:pt>
                <c:pt idx="4029">
                  <c:v>1407</c:v>
                </c:pt>
                <c:pt idx="4030">
                  <c:v>1408</c:v>
                </c:pt>
                <c:pt idx="4031">
                  <c:v>1409</c:v>
                </c:pt>
                <c:pt idx="4032">
                  <c:v>1411</c:v>
                </c:pt>
                <c:pt idx="4033">
                  <c:v>1412</c:v>
                </c:pt>
                <c:pt idx="4034">
                  <c:v>1413</c:v>
                </c:pt>
                <c:pt idx="4035">
                  <c:v>1415</c:v>
                </c:pt>
                <c:pt idx="4036">
                  <c:v>1416</c:v>
                </c:pt>
                <c:pt idx="4037">
                  <c:v>1417</c:v>
                </c:pt>
                <c:pt idx="4038">
                  <c:v>1419</c:v>
                </c:pt>
                <c:pt idx="4039">
                  <c:v>1420</c:v>
                </c:pt>
                <c:pt idx="4040">
                  <c:v>1421</c:v>
                </c:pt>
                <c:pt idx="4041">
                  <c:v>1423</c:v>
                </c:pt>
                <c:pt idx="4042">
                  <c:v>1424</c:v>
                </c:pt>
                <c:pt idx="4043">
                  <c:v>1425</c:v>
                </c:pt>
                <c:pt idx="4044">
                  <c:v>1427</c:v>
                </c:pt>
                <c:pt idx="4045">
                  <c:v>1428</c:v>
                </c:pt>
                <c:pt idx="4046">
                  <c:v>1430</c:v>
                </c:pt>
                <c:pt idx="4047">
                  <c:v>1431</c:v>
                </c:pt>
                <c:pt idx="4048">
                  <c:v>1432</c:v>
                </c:pt>
                <c:pt idx="4049">
                  <c:v>1434</c:v>
                </c:pt>
                <c:pt idx="4050">
                  <c:v>1435</c:v>
                </c:pt>
                <c:pt idx="4051">
                  <c:v>1436</c:v>
                </c:pt>
                <c:pt idx="4052">
                  <c:v>1438</c:v>
                </c:pt>
                <c:pt idx="4053">
                  <c:v>1439</c:v>
                </c:pt>
                <c:pt idx="4054">
                  <c:v>1440</c:v>
                </c:pt>
                <c:pt idx="4055">
                  <c:v>1442</c:v>
                </c:pt>
                <c:pt idx="4056">
                  <c:v>1443</c:v>
                </c:pt>
                <c:pt idx="4057">
                  <c:v>1445</c:v>
                </c:pt>
                <c:pt idx="4058">
                  <c:v>1446</c:v>
                </c:pt>
                <c:pt idx="4059">
                  <c:v>1447</c:v>
                </c:pt>
                <c:pt idx="4060">
                  <c:v>1449</c:v>
                </c:pt>
                <c:pt idx="4061">
                  <c:v>1450</c:v>
                </c:pt>
                <c:pt idx="4062">
                  <c:v>1451</c:v>
                </c:pt>
                <c:pt idx="4063">
                  <c:v>1453</c:v>
                </c:pt>
                <c:pt idx="4064">
                  <c:v>1454</c:v>
                </c:pt>
                <c:pt idx="4065">
                  <c:v>1455</c:v>
                </c:pt>
                <c:pt idx="4066">
                  <c:v>1457</c:v>
                </c:pt>
                <c:pt idx="4067">
                  <c:v>1458</c:v>
                </c:pt>
                <c:pt idx="4068">
                  <c:v>1459</c:v>
                </c:pt>
                <c:pt idx="4069">
                  <c:v>1461</c:v>
                </c:pt>
                <c:pt idx="4070">
                  <c:v>1462</c:v>
                </c:pt>
                <c:pt idx="4071">
                  <c:v>1463</c:v>
                </c:pt>
                <c:pt idx="4072">
                  <c:v>1465</c:v>
                </c:pt>
                <c:pt idx="4073">
                  <c:v>1466</c:v>
                </c:pt>
                <c:pt idx="4074">
                  <c:v>1467</c:v>
                </c:pt>
                <c:pt idx="4075">
                  <c:v>1469</c:v>
                </c:pt>
                <c:pt idx="4076">
                  <c:v>1470</c:v>
                </c:pt>
                <c:pt idx="4077">
                  <c:v>1471</c:v>
                </c:pt>
                <c:pt idx="4078">
                  <c:v>1473</c:v>
                </c:pt>
                <c:pt idx="4079">
                  <c:v>1474</c:v>
                </c:pt>
                <c:pt idx="4080">
                  <c:v>1475</c:v>
                </c:pt>
                <c:pt idx="4081">
                  <c:v>1477</c:v>
                </c:pt>
                <c:pt idx="4082">
                  <c:v>1478</c:v>
                </c:pt>
                <c:pt idx="4083">
                  <c:v>1479</c:v>
                </c:pt>
                <c:pt idx="4084">
                  <c:v>1481</c:v>
                </c:pt>
                <c:pt idx="4085">
                  <c:v>1482</c:v>
                </c:pt>
                <c:pt idx="4086">
                  <c:v>1483</c:v>
                </c:pt>
                <c:pt idx="4087">
                  <c:v>1485</c:v>
                </c:pt>
                <c:pt idx="4088">
                  <c:v>1486</c:v>
                </c:pt>
                <c:pt idx="4089">
                  <c:v>1488</c:v>
                </c:pt>
                <c:pt idx="4090">
                  <c:v>1489</c:v>
                </c:pt>
                <c:pt idx="4091">
                  <c:v>1490</c:v>
                </c:pt>
                <c:pt idx="4092">
                  <c:v>1491</c:v>
                </c:pt>
                <c:pt idx="4093">
                  <c:v>1493</c:v>
                </c:pt>
                <c:pt idx="4094">
                  <c:v>1494</c:v>
                </c:pt>
                <c:pt idx="4095">
                  <c:v>1496</c:v>
                </c:pt>
                <c:pt idx="4096">
                  <c:v>1497</c:v>
                </c:pt>
                <c:pt idx="4097">
                  <c:v>1498</c:v>
                </c:pt>
                <c:pt idx="4098">
                  <c:v>1500</c:v>
                </c:pt>
                <c:pt idx="4099">
                  <c:v>1501</c:v>
                </c:pt>
                <c:pt idx="4100">
                  <c:v>1502</c:v>
                </c:pt>
                <c:pt idx="4101">
                  <c:v>1504</c:v>
                </c:pt>
                <c:pt idx="4102">
                  <c:v>1505</c:v>
                </c:pt>
                <c:pt idx="4103">
                  <c:v>1506</c:v>
                </c:pt>
                <c:pt idx="4104">
                  <c:v>1508</c:v>
                </c:pt>
                <c:pt idx="4105">
                  <c:v>1509</c:v>
                </c:pt>
                <c:pt idx="4106">
                  <c:v>1510</c:v>
                </c:pt>
                <c:pt idx="4107">
                  <c:v>1512</c:v>
                </c:pt>
                <c:pt idx="4108">
                  <c:v>1513</c:v>
                </c:pt>
                <c:pt idx="4109">
                  <c:v>1514</c:v>
                </c:pt>
                <c:pt idx="4110">
                  <c:v>1516</c:v>
                </c:pt>
                <c:pt idx="4111">
                  <c:v>1517</c:v>
                </c:pt>
                <c:pt idx="4112">
                  <c:v>1518</c:v>
                </c:pt>
                <c:pt idx="4113">
                  <c:v>1520</c:v>
                </c:pt>
                <c:pt idx="4114">
                  <c:v>1521</c:v>
                </c:pt>
                <c:pt idx="4115">
                  <c:v>1522</c:v>
                </c:pt>
                <c:pt idx="4116">
                  <c:v>1523</c:v>
                </c:pt>
                <c:pt idx="4117">
                  <c:v>1525</c:v>
                </c:pt>
                <c:pt idx="4118">
                  <c:v>1526</c:v>
                </c:pt>
                <c:pt idx="4119">
                  <c:v>1527</c:v>
                </c:pt>
                <c:pt idx="4120">
                  <c:v>1529</c:v>
                </c:pt>
                <c:pt idx="4121">
                  <c:v>1530</c:v>
                </c:pt>
                <c:pt idx="4122">
                  <c:v>1531</c:v>
                </c:pt>
                <c:pt idx="4123">
                  <c:v>1533</c:v>
                </c:pt>
                <c:pt idx="4124">
                  <c:v>1534</c:v>
                </c:pt>
                <c:pt idx="4125">
                  <c:v>1535</c:v>
                </c:pt>
                <c:pt idx="4126">
                  <c:v>1537</c:v>
                </c:pt>
                <c:pt idx="4127">
                  <c:v>1538</c:v>
                </c:pt>
                <c:pt idx="4128">
                  <c:v>1539</c:v>
                </c:pt>
                <c:pt idx="4129">
                  <c:v>1541</c:v>
                </c:pt>
                <c:pt idx="4130">
                  <c:v>1542</c:v>
                </c:pt>
                <c:pt idx="4131">
                  <c:v>1543</c:v>
                </c:pt>
                <c:pt idx="4132">
                  <c:v>1545</c:v>
                </c:pt>
                <c:pt idx="4133">
                  <c:v>1546</c:v>
                </c:pt>
                <c:pt idx="4134">
                  <c:v>1547</c:v>
                </c:pt>
                <c:pt idx="4135">
                  <c:v>1549</c:v>
                </c:pt>
                <c:pt idx="4136">
                  <c:v>1550</c:v>
                </c:pt>
                <c:pt idx="4137">
                  <c:v>1551</c:v>
                </c:pt>
                <c:pt idx="4138">
                  <c:v>1553</c:v>
                </c:pt>
                <c:pt idx="4139">
                  <c:v>1554</c:v>
                </c:pt>
                <c:pt idx="4140">
                  <c:v>1555</c:v>
                </c:pt>
                <c:pt idx="4141">
                  <c:v>1557</c:v>
                </c:pt>
                <c:pt idx="4142">
                  <c:v>1558</c:v>
                </c:pt>
                <c:pt idx="4143">
                  <c:v>1559</c:v>
                </c:pt>
                <c:pt idx="4144">
                  <c:v>1561</c:v>
                </c:pt>
                <c:pt idx="4145">
                  <c:v>1562</c:v>
                </c:pt>
                <c:pt idx="4146">
                  <c:v>1563</c:v>
                </c:pt>
                <c:pt idx="4147">
                  <c:v>1565</c:v>
                </c:pt>
                <c:pt idx="4148">
                  <c:v>1566</c:v>
                </c:pt>
                <c:pt idx="4149">
                  <c:v>1567</c:v>
                </c:pt>
                <c:pt idx="4150">
                  <c:v>1569</c:v>
                </c:pt>
                <c:pt idx="4151">
                  <c:v>1570</c:v>
                </c:pt>
                <c:pt idx="4152">
                  <c:v>1571</c:v>
                </c:pt>
                <c:pt idx="4153">
                  <c:v>1573</c:v>
                </c:pt>
                <c:pt idx="4154">
                  <c:v>1574</c:v>
                </c:pt>
                <c:pt idx="4155">
                  <c:v>1575</c:v>
                </c:pt>
                <c:pt idx="4156">
                  <c:v>1576</c:v>
                </c:pt>
                <c:pt idx="4157">
                  <c:v>1578</c:v>
                </c:pt>
                <c:pt idx="4158">
                  <c:v>1579</c:v>
                </c:pt>
                <c:pt idx="4159">
                  <c:v>1580</c:v>
                </c:pt>
                <c:pt idx="4160">
                  <c:v>1582</c:v>
                </c:pt>
                <c:pt idx="4161">
                  <c:v>1583</c:v>
                </c:pt>
                <c:pt idx="4162">
                  <c:v>1584</c:v>
                </c:pt>
                <c:pt idx="4163">
                  <c:v>1586</c:v>
                </c:pt>
                <c:pt idx="4164">
                  <c:v>1587</c:v>
                </c:pt>
                <c:pt idx="4165">
                  <c:v>1588</c:v>
                </c:pt>
                <c:pt idx="4166">
                  <c:v>1590</c:v>
                </c:pt>
                <c:pt idx="4167">
                  <c:v>1591</c:v>
                </c:pt>
                <c:pt idx="4168">
                  <c:v>1592</c:v>
                </c:pt>
                <c:pt idx="4169">
                  <c:v>1594</c:v>
                </c:pt>
                <c:pt idx="4170">
                  <c:v>1595</c:v>
                </c:pt>
                <c:pt idx="4171">
                  <c:v>1596</c:v>
                </c:pt>
                <c:pt idx="4172">
                  <c:v>1597</c:v>
                </c:pt>
                <c:pt idx="4173">
                  <c:v>1599</c:v>
                </c:pt>
                <c:pt idx="4174">
                  <c:v>1600</c:v>
                </c:pt>
                <c:pt idx="4175">
                  <c:v>1601</c:v>
                </c:pt>
                <c:pt idx="4176">
                  <c:v>1603</c:v>
                </c:pt>
                <c:pt idx="4177">
                  <c:v>1604</c:v>
                </c:pt>
                <c:pt idx="4178">
                  <c:v>1605</c:v>
                </c:pt>
                <c:pt idx="4179">
                  <c:v>1607</c:v>
                </c:pt>
                <c:pt idx="4180">
                  <c:v>1608</c:v>
                </c:pt>
                <c:pt idx="4181">
                  <c:v>1609</c:v>
                </c:pt>
                <c:pt idx="4182">
                  <c:v>1611</c:v>
                </c:pt>
                <c:pt idx="4183">
                  <c:v>1612</c:v>
                </c:pt>
                <c:pt idx="4184">
                  <c:v>1613</c:v>
                </c:pt>
                <c:pt idx="4185">
                  <c:v>1615</c:v>
                </c:pt>
                <c:pt idx="4186">
                  <c:v>1616</c:v>
                </c:pt>
                <c:pt idx="4187">
                  <c:v>1617</c:v>
                </c:pt>
                <c:pt idx="4188">
                  <c:v>1619</c:v>
                </c:pt>
                <c:pt idx="4189">
                  <c:v>1620</c:v>
                </c:pt>
                <c:pt idx="4190">
                  <c:v>1621</c:v>
                </c:pt>
                <c:pt idx="4191">
                  <c:v>1623</c:v>
                </c:pt>
                <c:pt idx="4192">
                  <c:v>1624</c:v>
                </c:pt>
                <c:pt idx="4193">
                  <c:v>1625</c:v>
                </c:pt>
                <c:pt idx="4194">
                  <c:v>1627</c:v>
                </c:pt>
                <c:pt idx="4195">
                  <c:v>1628</c:v>
                </c:pt>
                <c:pt idx="4196">
                  <c:v>1629</c:v>
                </c:pt>
                <c:pt idx="4197">
                  <c:v>1631</c:v>
                </c:pt>
                <c:pt idx="4198">
                  <c:v>1632</c:v>
                </c:pt>
                <c:pt idx="4199">
                  <c:v>1633</c:v>
                </c:pt>
                <c:pt idx="4200">
                  <c:v>1635</c:v>
                </c:pt>
                <c:pt idx="4201">
                  <c:v>1636</c:v>
                </c:pt>
                <c:pt idx="4202">
                  <c:v>1637</c:v>
                </c:pt>
                <c:pt idx="4203">
                  <c:v>1639</c:v>
                </c:pt>
                <c:pt idx="4204">
                  <c:v>1640</c:v>
                </c:pt>
                <c:pt idx="4205">
                  <c:v>1641</c:v>
                </c:pt>
                <c:pt idx="4206">
                  <c:v>1643</c:v>
                </c:pt>
                <c:pt idx="4207">
                  <c:v>1644</c:v>
                </c:pt>
                <c:pt idx="4208">
                  <c:v>1645</c:v>
                </c:pt>
                <c:pt idx="4209">
                  <c:v>1647</c:v>
                </c:pt>
                <c:pt idx="4210">
                  <c:v>1648</c:v>
                </c:pt>
                <c:pt idx="4211">
                  <c:v>1649</c:v>
                </c:pt>
                <c:pt idx="4212">
                  <c:v>1651</c:v>
                </c:pt>
                <c:pt idx="4213">
                  <c:v>1652</c:v>
                </c:pt>
                <c:pt idx="4214">
                  <c:v>1653</c:v>
                </c:pt>
                <c:pt idx="4215">
                  <c:v>1655</c:v>
                </c:pt>
                <c:pt idx="4216">
                  <c:v>1656</c:v>
                </c:pt>
                <c:pt idx="4217">
                  <c:v>1657</c:v>
                </c:pt>
                <c:pt idx="4218">
                  <c:v>1658</c:v>
                </c:pt>
                <c:pt idx="4219">
                  <c:v>1660</c:v>
                </c:pt>
                <c:pt idx="4220">
                  <c:v>1661</c:v>
                </c:pt>
                <c:pt idx="4221">
                  <c:v>1662</c:v>
                </c:pt>
                <c:pt idx="4222">
                  <c:v>1663</c:v>
                </c:pt>
                <c:pt idx="4223">
                  <c:v>1664</c:v>
                </c:pt>
                <c:pt idx="4224">
                  <c:v>1665</c:v>
                </c:pt>
                <c:pt idx="4225">
                  <c:v>1667</c:v>
                </c:pt>
                <c:pt idx="4226">
                  <c:v>1668</c:v>
                </c:pt>
                <c:pt idx="4227">
                  <c:v>1669</c:v>
                </c:pt>
                <c:pt idx="4228">
                  <c:v>1670</c:v>
                </c:pt>
                <c:pt idx="4229">
                  <c:v>1671</c:v>
                </c:pt>
                <c:pt idx="4230">
                  <c:v>1672</c:v>
                </c:pt>
                <c:pt idx="4231">
                  <c:v>1673</c:v>
                </c:pt>
                <c:pt idx="4232">
                  <c:v>1674</c:v>
                </c:pt>
                <c:pt idx="4233">
                  <c:v>1675</c:v>
                </c:pt>
                <c:pt idx="4234">
                  <c:v>1676</c:v>
                </c:pt>
                <c:pt idx="4235">
                  <c:v>1676</c:v>
                </c:pt>
                <c:pt idx="4236">
                  <c:v>1677</c:v>
                </c:pt>
                <c:pt idx="4237">
                  <c:v>1678</c:v>
                </c:pt>
                <c:pt idx="4238">
                  <c:v>1679</c:v>
                </c:pt>
                <c:pt idx="4239">
                  <c:v>1680</c:v>
                </c:pt>
                <c:pt idx="4240">
                  <c:v>1681</c:v>
                </c:pt>
                <c:pt idx="4241">
                  <c:v>1681</c:v>
                </c:pt>
                <c:pt idx="4242">
                  <c:v>1682</c:v>
                </c:pt>
                <c:pt idx="4243">
                  <c:v>1683</c:v>
                </c:pt>
                <c:pt idx="4244">
                  <c:v>1684</c:v>
                </c:pt>
                <c:pt idx="4245">
                  <c:v>1685</c:v>
                </c:pt>
                <c:pt idx="4246">
                  <c:v>1685</c:v>
                </c:pt>
                <c:pt idx="4247">
                  <c:v>1686</c:v>
                </c:pt>
                <c:pt idx="4248">
                  <c:v>1687</c:v>
                </c:pt>
                <c:pt idx="4249">
                  <c:v>1687</c:v>
                </c:pt>
                <c:pt idx="4250">
                  <c:v>1688</c:v>
                </c:pt>
                <c:pt idx="4251">
                  <c:v>1689</c:v>
                </c:pt>
                <c:pt idx="4252">
                  <c:v>1689</c:v>
                </c:pt>
                <c:pt idx="4253">
                  <c:v>1690</c:v>
                </c:pt>
                <c:pt idx="4254">
                  <c:v>1690</c:v>
                </c:pt>
                <c:pt idx="4255">
                  <c:v>1691</c:v>
                </c:pt>
                <c:pt idx="4256">
                  <c:v>1691</c:v>
                </c:pt>
                <c:pt idx="4257">
                  <c:v>1692</c:v>
                </c:pt>
                <c:pt idx="4258">
                  <c:v>1692</c:v>
                </c:pt>
                <c:pt idx="4259">
                  <c:v>1693</c:v>
                </c:pt>
                <c:pt idx="4260">
                  <c:v>1693</c:v>
                </c:pt>
                <c:pt idx="4261">
                  <c:v>1694</c:v>
                </c:pt>
                <c:pt idx="4262">
                  <c:v>1694</c:v>
                </c:pt>
                <c:pt idx="4263">
                  <c:v>1695</c:v>
                </c:pt>
                <c:pt idx="4264">
                  <c:v>1695</c:v>
                </c:pt>
                <c:pt idx="4265">
                  <c:v>1696</c:v>
                </c:pt>
                <c:pt idx="4266">
                  <c:v>1696</c:v>
                </c:pt>
                <c:pt idx="4267">
                  <c:v>1696</c:v>
                </c:pt>
                <c:pt idx="4268">
                  <c:v>1697</c:v>
                </c:pt>
                <c:pt idx="4269">
                  <c:v>1697</c:v>
                </c:pt>
                <c:pt idx="4270">
                  <c:v>1697</c:v>
                </c:pt>
                <c:pt idx="4271">
                  <c:v>1698</c:v>
                </c:pt>
                <c:pt idx="4272">
                  <c:v>1698</c:v>
                </c:pt>
                <c:pt idx="4273">
                  <c:v>1698</c:v>
                </c:pt>
                <c:pt idx="4274">
                  <c:v>1699</c:v>
                </c:pt>
                <c:pt idx="4275">
                  <c:v>1699</c:v>
                </c:pt>
                <c:pt idx="4276">
                  <c:v>1699</c:v>
                </c:pt>
                <c:pt idx="4277">
                  <c:v>1699</c:v>
                </c:pt>
                <c:pt idx="4278">
                  <c:v>1700</c:v>
                </c:pt>
                <c:pt idx="4279">
                  <c:v>1700</c:v>
                </c:pt>
                <c:pt idx="4280">
                  <c:v>1700</c:v>
                </c:pt>
                <c:pt idx="4281">
                  <c:v>1700</c:v>
                </c:pt>
                <c:pt idx="4282">
                  <c:v>1701</c:v>
                </c:pt>
                <c:pt idx="4283">
                  <c:v>1701</c:v>
                </c:pt>
                <c:pt idx="4284">
                  <c:v>1701</c:v>
                </c:pt>
                <c:pt idx="4285">
                  <c:v>1701</c:v>
                </c:pt>
                <c:pt idx="4286">
                  <c:v>1701</c:v>
                </c:pt>
                <c:pt idx="4287">
                  <c:v>1701</c:v>
                </c:pt>
                <c:pt idx="4288">
                  <c:v>1702</c:v>
                </c:pt>
                <c:pt idx="4289">
                  <c:v>1702</c:v>
                </c:pt>
                <c:pt idx="4290">
                  <c:v>1702</c:v>
                </c:pt>
                <c:pt idx="4291">
                  <c:v>1702</c:v>
                </c:pt>
                <c:pt idx="4292">
                  <c:v>1702</c:v>
                </c:pt>
                <c:pt idx="4293">
                  <c:v>1702</c:v>
                </c:pt>
                <c:pt idx="4294">
                  <c:v>1702</c:v>
                </c:pt>
                <c:pt idx="4295">
                  <c:v>1702</c:v>
                </c:pt>
                <c:pt idx="4296">
                  <c:v>1702</c:v>
                </c:pt>
                <c:pt idx="4297">
                  <c:v>1702</c:v>
                </c:pt>
                <c:pt idx="4298">
                  <c:v>1702</c:v>
                </c:pt>
                <c:pt idx="4299">
                  <c:v>1702</c:v>
                </c:pt>
                <c:pt idx="4300">
                  <c:v>1702</c:v>
                </c:pt>
                <c:pt idx="4301">
                  <c:v>1703</c:v>
                </c:pt>
                <c:pt idx="4302">
                  <c:v>1703</c:v>
                </c:pt>
                <c:pt idx="4303">
                  <c:v>1703</c:v>
                </c:pt>
                <c:pt idx="4304">
                  <c:v>1703</c:v>
                </c:pt>
                <c:pt idx="4305">
                  <c:v>1703</c:v>
                </c:pt>
                <c:pt idx="4306">
                  <c:v>1703</c:v>
                </c:pt>
                <c:pt idx="4307">
                  <c:v>1703</c:v>
                </c:pt>
                <c:pt idx="4308">
                  <c:v>1703</c:v>
                </c:pt>
                <c:pt idx="4309">
                  <c:v>1703</c:v>
                </c:pt>
                <c:pt idx="4310">
                  <c:v>1703</c:v>
                </c:pt>
                <c:pt idx="4311">
                  <c:v>1703</c:v>
                </c:pt>
                <c:pt idx="4312">
                  <c:v>1702</c:v>
                </c:pt>
                <c:pt idx="4313">
                  <c:v>1702</c:v>
                </c:pt>
                <c:pt idx="4314">
                  <c:v>1702</c:v>
                </c:pt>
                <c:pt idx="4315">
                  <c:v>1702</c:v>
                </c:pt>
                <c:pt idx="4316">
                  <c:v>1702</c:v>
                </c:pt>
                <c:pt idx="4317">
                  <c:v>1702</c:v>
                </c:pt>
                <c:pt idx="4318">
                  <c:v>1702</c:v>
                </c:pt>
                <c:pt idx="4319">
                  <c:v>1702</c:v>
                </c:pt>
                <c:pt idx="4320">
                  <c:v>1702</c:v>
                </c:pt>
                <c:pt idx="4321">
                  <c:v>1702</c:v>
                </c:pt>
                <c:pt idx="4322">
                  <c:v>1702</c:v>
                </c:pt>
                <c:pt idx="4323">
                  <c:v>1702</c:v>
                </c:pt>
                <c:pt idx="4324">
                  <c:v>1702</c:v>
                </c:pt>
                <c:pt idx="4325">
                  <c:v>1702</c:v>
                </c:pt>
                <c:pt idx="4326">
                  <c:v>1702</c:v>
                </c:pt>
                <c:pt idx="4327">
                  <c:v>1702</c:v>
                </c:pt>
                <c:pt idx="4328">
                  <c:v>1702</c:v>
                </c:pt>
                <c:pt idx="4329">
                  <c:v>1702</c:v>
                </c:pt>
                <c:pt idx="4330">
                  <c:v>1702</c:v>
                </c:pt>
                <c:pt idx="4331">
                  <c:v>1702</c:v>
                </c:pt>
                <c:pt idx="4332">
                  <c:v>1702</c:v>
                </c:pt>
                <c:pt idx="4333">
                  <c:v>1702</c:v>
                </c:pt>
                <c:pt idx="4334">
                  <c:v>1702</c:v>
                </c:pt>
                <c:pt idx="4335">
                  <c:v>1702</c:v>
                </c:pt>
                <c:pt idx="4336">
                  <c:v>1702</c:v>
                </c:pt>
                <c:pt idx="4337">
                  <c:v>1702</c:v>
                </c:pt>
                <c:pt idx="4338">
                  <c:v>1702</c:v>
                </c:pt>
                <c:pt idx="4339">
                  <c:v>1702</c:v>
                </c:pt>
                <c:pt idx="4340">
                  <c:v>1701</c:v>
                </c:pt>
                <c:pt idx="4341">
                  <c:v>1701</c:v>
                </c:pt>
                <c:pt idx="4342">
                  <c:v>1701</c:v>
                </c:pt>
                <c:pt idx="4343">
                  <c:v>1701</c:v>
                </c:pt>
                <c:pt idx="4344">
                  <c:v>1701</c:v>
                </c:pt>
                <c:pt idx="4345">
                  <c:v>1701</c:v>
                </c:pt>
                <c:pt idx="4346">
                  <c:v>1701</c:v>
                </c:pt>
                <c:pt idx="4347">
                  <c:v>1701</c:v>
                </c:pt>
                <c:pt idx="4348">
                  <c:v>1701</c:v>
                </c:pt>
                <c:pt idx="4349">
                  <c:v>1701</c:v>
                </c:pt>
                <c:pt idx="4350">
                  <c:v>1701</c:v>
                </c:pt>
                <c:pt idx="4351">
                  <c:v>1701</c:v>
                </c:pt>
                <c:pt idx="4352">
                  <c:v>1701</c:v>
                </c:pt>
                <c:pt idx="4353">
                  <c:v>1701</c:v>
                </c:pt>
                <c:pt idx="4354">
                  <c:v>1701</c:v>
                </c:pt>
                <c:pt idx="4355">
                  <c:v>1701</c:v>
                </c:pt>
                <c:pt idx="4356">
                  <c:v>1701</c:v>
                </c:pt>
                <c:pt idx="4357">
                  <c:v>1701</c:v>
                </c:pt>
                <c:pt idx="4358">
                  <c:v>1701</c:v>
                </c:pt>
                <c:pt idx="4359">
                  <c:v>1701</c:v>
                </c:pt>
                <c:pt idx="4360">
                  <c:v>1701</c:v>
                </c:pt>
                <c:pt idx="4361">
                  <c:v>1701</c:v>
                </c:pt>
                <c:pt idx="4362">
                  <c:v>1701</c:v>
                </c:pt>
                <c:pt idx="4363">
                  <c:v>1701</c:v>
                </c:pt>
                <c:pt idx="4364">
                  <c:v>1701</c:v>
                </c:pt>
                <c:pt idx="4365">
                  <c:v>1701</c:v>
                </c:pt>
                <c:pt idx="4366">
                  <c:v>1701</c:v>
                </c:pt>
                <c:pt idx="4367">
                  <c:v>1701</c:v>
                </c:pt>
                <c:pt idx="4368">
                  <c:v>1701</c:v>
                </c:pt>
                <c:pt idx="4369">
                  <c:v>1701</c:v>
                </c:pt>
                <c:pt idx="4370">
                  <c:v>1701</c:v>
                </c:pt>
                <c:pt idx="4371">
                  <c:v>1701</c:v>
                </c:pt>
                <c:pt idx="4372">
                  <c:v>1701</c:v>
                </c:pt>
                <c:pt idx="4373">
                  <c:v>1701</c:v>
                </c:pt>
                <c:pt idx="4374">
                  <c:v>1701</c:v>
                </c:pt>
                <c:pt idx="4375">
                  <c:v>1701</c:v>
                </c:pt>
                <c:pt idx="4376">
                  <c:v>1701</c:v>
                </c:pt>
                <c:pt idx="4377">
                  <c:v>1701</c:v>
                </c:pt>
                <c:pt idx="4378">
                  <c:v>1701</c:v>
                </c:pt>
                <c:pt idx="4379">
                  <c:v>1701</c:v>
                </c:pt>
                <c:pt idx="4380">
                  <c:v>1701</c:v>
                </c:pt>
                <c:pt idx="4381">
                  <c:v>1701</c:v>
                </c:pt>
                <c:pt idx="4382">
                  <c:v>1701</c:v>
                </c:pt>
                <c:pt idx="4383">
                  <c:v>1701</c:v>
                </c:pt>
                <c:pt idx="4384">
                  <c:v>1701</c:v>
                </c:pt>
                <c:pt idx="4385">
                  <c:v>1701</c:v>
                </c:pt>
                <c:pt idx="4386">
                  <c:v>1701</c:v>
                </c:pt>
                <c:pt idx="4387">
                  <c:v>1701</c:v>
                </c:pt>
                <c:pt idx="4388">
                  <c:v>1701</c:v>
                </c:pt>
                <c:pt idx="4389">
                  <c:v>1701</c:v>
                </c:pt>
                <c:pt idx="4390">
                  <c:v>1701</c:v>
                </c:pt>
                <c:pt idx="4391">
                  <c:v>1701</c:v>
                </c:pt>
                <c:pt idx="4392">
                  <c:v>1701</c:v>
                </c:pt>
                <c:pt idx="4393">
                  <c:v>1701</c:v>
                </c:pt>
                <c:pt idx="4394">
                  <c:v>1701</c:v>
                </c:pt>
                <c:pt idx="4395">
                  <c:v>1701</c:v>
                </c:pt>
                <c:pt idx="4396">
                  <c:v>1701</c:v>
                </c:pt>
                <c:pt idx="4397">
                  <c:v>1701</c:v>
                </c:pt>
                <c:pt idx="4398">
                  <c:v>1701</c:v>
                </c:pt>
                <c:pt idx="4399">
                  <c:v>1701</c:v>
                </c:pt>
                <c:pt idx="4400">
                  <c:v>1701</c:v>
                </c:pt>
                <c:pt idx="4401">
                  <c:v>1701</c:v>
                </c:pt>
                <c:pt idx="4402">
                  <c:v>1701</c:v>
                </c:pt>
                <c:pt idx="4403">
                  <c:v>1701</c:v>
                </c:pt>
                <c:pt idx="4404">
                  <c:v>1701</c:v>
                </c:pt>
                <c:pt idx="4405">
                  <c:v>1701</c:v>
                </c:pt>
                <c:pt idx="4406">
                  <c:v>1701</c:v>
                </c:pt>
                <c:pt idx="4407">
                  <c:v>1701</c:v>
                </c:pt>
                <c:pt idx="4408">
                  <c:v>1701</c:v>
                </c:pt>
                <c:pt idx="4409">
                  <c:v>1701</c:v>
                </c:pt>
                <c:pt idx="4410">
                  <c:v>1701</c:v>
                </c:pt>
                <c:pt idx="4411">
                  <c:v>1701</c:v>
                </c:pt>
                <c:pt idx="4412">
                  <c:v>1701</c:v>
                </c:pt>
                <c:pt idx="4413">
                  <c:v>1701</c:v>
                </c:pt>
                <c:pt idx="4414">
                  <c:v>1701</c:v>
                </c:pt>
                <c:pt idx="4415">
                  <c:v>1701</c:v>
                </c:pt>
                <c:pt idx="4416">
                  <c:v>1701</c:v>
                </c:pt>
                <c:pt idx="4417">
                  <c:v>1701</c:v>
                </c:pt>
                <c:pt idx="4418">
                  <c:v>1701</c:v>
                </c:pt>
                <c:pt idx="4419">
                  <c:v>1701</c:v>
                </c:pt>
                <c:pt idx="4420">
                  <c:v>1701</c:v>
                </c:pt>
                <c:pt idx="4421">
                  <c:v>1701</c:v>
                </c:pt>
                <c:pt idx="4422">
                  <c:v>1701</c:v>
                </c:pt>
                <c:pt idx="4423">
                  <c:v>1701</c:v>
                </c:pt>
                <c:pt idx="4424">
                  <c:v>1701</c:v>
                </c:pt>
                <c:pt idx="4425">
                  <c:v>1701</c:v>
                </c:pt>
                <c:pt idx="4426">
                  <c:v>1701</c:v>
                </c:pt>
                <c:pt idx="4427">
                  <c:v>1701</c:v>
                </c:pt>
                <c:pt idx="4428">
                  <c:v>1701</c:v>
                </c:pt>
                <c:pt idx="4429">
                  <c:v>1701</c:v>
                </c:pt>
                <c:pt idx="4430">
                  <c:v>1701</c:v>
                </c:pt>
                <c:pt idx="4431">
                  <c:v>1701</c:v>
                </c:pt>
                <c:pt idx="4432">
                  <c:v>1701</c:v>
                </c:pt>
                <c:pt idx="4433">
                  <c:v>1701</c:v>
                </c:pt>
                <c:pt idx="4434">
                  <c:v>1701</c:v>
                </c:pt>
                <c:pt idx="4435">
                  <c:v>1701</c:v>
                </c:pt>
                <c:pt idx="4436">
                  <c:v>1701</c:v>
                </c:pt>
                <c:pt idx="4437">
                  <c:v>1701</c:v>
                </c:pt>
                <c:pt idx="4438">
                  <c:v>1701</c:v>
                </c:pt>
                <c:pt idx="4439">
                  <c:v>1701</c:v>
                </c:pt>
                <c:pt idx="4440">
                  <c:v>1701</c:v>
                </c:pt>
                <c:pt idx="4441">
                  <c:v>1701</c:v>
                </c:pt>
                <c:pt idx="4442">
                  <c:v>1701</c:v>
                </c:pt>
                <c:pt idx="4443">
                  <c:v>1701</c:v>
                </c:pt>
                <c:pt idx="4444">
                  <c:v>1701</c:v>
                </c:pt>
                <c:pt idx="4445">
                  <c:v>1701</c:v>
                </c:pt>
                <c:pt idx="4446">
                  <c:v>1701</c:v>
                </c:pt>
                <c:pt idx="4447">
                  <c:v>1701</c:v>
                </c:pt>
                <c:pt idx="4448">
                  <c:v>1701</c:v>
                </c:pt>
                <c:pt idx="4449">
                  <c:v>1701</c:v>
                </c:pt>
                <c:pt idx="4450">
                  <c:v>1701</c:v>
                </c:pt>
                <c:pt idx="4451">
                  <c:v>1701</c:v>
                </c:pt>
                <c:pt idx="4452">
                  <c:v>1701</c:v>
                </c:pt>
                <c:pt idx="4453">
                  <c:v>1701</c:v>
                </c:pt>
                <c:pt idx="4454">
                  <c:v>1701</c:v>
                </c:pt>
                <c:pt idx="4455">
                  <c:v>1701</c:v>
                </c:pt>
                <c:pt idx="4456">
                  <c:v>1701</c:v>
                </c:pt>
                <c:pt idx="4457">
                  <c:v>1701</c:v>
                </c:pt>
                <c:pt idx="4458">
                  <c:v>1701</c:v>
                </c:pt>
                <c:pt idx="4459">
                  <c:v>1701</c:v>
                </c:pt>
                <c:pt idx="4460">
                  <c:v>1701</c:v>
                </c:pt>
                <c:pt idx="4461">
                  <c:v>1701</c:v>
                </c:pt>
                <c:pt idx="4462">
                  <c:v>1701</c:v>
                </c:pt>
                <c:pt idx="4463">
                  <c:v>1701</c:v>
                </c:pt>
                <c:pt idx="4464">
                  <c:v>1701</c:v>
                </c:pt>
                <c:pt idx="4465">
                  <c:v>1701</c:v>
                </c:pt>
                <c:pt idx="4466">
                  <c:v>1701</c:v>
                </c:pt>
                <c:pt idx="4467">
                  <c:v>1701</c:v>
                </c:pt>
                <c:pt idx="4468">
                  <c:v>1701</c:v>
                </c:pt>
                <c:pt idx="4469">
                  <c:v>1701</c:v>
                </c:pt>
                <c:pt idx="4470">
                  <c:v>1701</c:v>
                </c:pt>
                <c:pt idx="4471">
                  <c:v>1701</c:v>
                </c:pt>
                <c:pt idx="4472">
                  <c:v>1701</c:v>
                </c:pt>
                <c:pt idx="4473">
                  <c:v>1701</c:v>
                </c:pt>
                <c:pt idx="4474">
                  <c:v>1701</c:v>
                </c:pt>
                <c:pt idx="4475">
                  <c:v>1701</c:v>
                </c:pt>
                <c:pt idx="4476">
                  <c:v>1701</c:v>
                </c:pt>
                <c:pt idx="4477">
                  <c:v>1701</c:v>
                </c:pt>
                <c:pt idx="4478">
                  <c:v>1701</c:v>
                </c:pt>
                <c:pt idx="4479">
                  <c:v>1701</c:v>
                </c:pt>
                <c:pt idx="4480">
                  <c:v>1701</c:v>
                </c:pt>
                <c:pt idx="4481">
                  <c:v>1701</c:v>
                </c:pt>
                <c:pt idx="4482">
                  <c:v>1701</c:v>
                </c:pt>
                <c:pt idx="4483">
                  <c:v>1701</c:v>
                </c:pt>
                <c:pt idx="4484">
                  <c:v>1701</c:v>
                </c:pt>
                <c:pt idx="4485">
                  <c:v>1701</c:v>
                </c:pt>
                <c:pt idx="4486">
                  <c:v>1701</c:v>
                </c:pt>
                <c:pt idx="4487">
                  <c:v>1701</c:v>
                </c:pt>
                <c:pt idx="4488">
                  <c:v>1701</c:v>
                </c:pt>
                <c:pt idx="4489">
                  <c:v>1701</c:v>
                </c:pt>
                <c:pt idx="4490">
                  <c:v>1701</c:v>
                </c:pt>
                <c:pt idx="4491">
                  <c:v>1701</c:v>
                </c:pt>
                <c:pt idx="4492">
                  <c:v>1701</c:v>
                </c:pt>
                <c:pt idx="4493">
                  <c:v>1701</c:v>
                </c:pt>
                <c:pt idx="4494">
                  <c:v>1701</c:v>
                </c:pt>
                <c:pt idx="4495">
                  <c:v>1701</c:v>
                </c:pt>
                <c:pt idx="4496">
                  <c:v>1701</c:v>
                </c:pt>
                <c:pt idx="4497">
                  <c:v>1701</c:v>
                </c:pt>
                <c:pt idx="4498">
                  <c:v>1701</c:v>
                </c:pt>
                <c:pt idx="4499">
                  <c:v>1701</c:v>
                </c:pt>
                <c:pt idx="4500">
                  <c:v>1701</c:v>
                </c:pt>
                <c:pt idx="4501">
                  <c:v>1701</c:v>
                </c:pt>
                <c:pt idx="4502">
                  <c:v>1701</c:v>
                </c:pt>
                <c:pt idx="4503">
                  <c:v>1701</c:v>
                </c:pt>
                <c:pt idx="4504">
                  <c:v>1701</c:v>
                </c:pt>
                <c:pt idx="4505">
                  <c:v>1701</c:v>
                </c:pt>
                <c:pt idx="4506">
                  <c:v>1701</c:v>
                </c:pt>
                <c:pt idx="4507">
                  <c:v>1701</c:v>
                </c:pt>
                <c:pt idx="4508">
                  <c:v>1701</c:v>
                </c:pt>
                <c:pt idx="4509">
                  <c:v>1701</c:v>
                </c:pt>
                <c:pt idx="4510">
                  <c:v>1701</c:v>
                </c:pt>
                <c:pt idx="4511">
                  <c:v>1701</c:v>
                </c:pt>
                <c:pt idx="4512">
                  <c:v>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44-7044-A073-BA7D26C5F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462783"/>
        <c:axId val="277464719"/>
      </c:scatterChart>
      <c:valAx>
        <c:axId val="277462783"/>
        <c:scaling>
          <c:orientation val="minMax"/>
          <c:max val="3200"/>
          <c:min val="14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64719"/>
        <c:crosses val="autoZero"/>
        <c:crossBetween val="midCat"/>
      </c:valAx>
      <c:valAx>
        <c:axId val="277464719"/>
        <c:scaling>
          <c:orientation val="minMax"/>
          <c:max val="3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62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Handle Positions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'run1 (handle pos)'!$E$1:$E$17</c:f>
              <c:strCache>
                <c:ptCount val="17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'run1 (handle pos)'!$E$18:$E$11189</c:f>
              <c:numCache>
                <c:formatCode>General</c:formatCode>
                <c:ptCount val="11172"/>
                <c:pt idx="0">
                  <c:v>214</c:v>
                </c:pt>
                <c:pt idx="3">
                  <c:v>218</c:v>
                </c:pt>
                <c:pt idx="6">
                  <c:v>251</c:v>
                </c:pt>
                <c:pt idx="11">
                  <c:v>267</c:v>
                </c:pt>
                <c:pt idx="14">
                  <c:v>249</c:v>
                </c:pt>
                <c:pt idx="17">
                  <c:v>234</c:v>
                </c:pt>
                <c:pt idx="22">
                  <c:v>214</c:v>
                </c:pt>
                <c:pt idx="25">
                  <c:v>213</c:v>
                </c:pt>
                <c:pt idx="28">
                  <c:v>263</c:v>
                </c:pt>
                <c:pt idx="31">
                  <c:v>212</c:v>
                </c:pt>
                <c:pt idx="34">
                  <c:v>233</c:v>
                </c:pt>
                <c:pt idx="37">
                  <c:v>213</c:v>
                </c:pt>
                <c:pt idx="42">
                  <c:v>269</c:v>
                </c:pt>
                <c:pt idx="45">
                  <c:v>263</c:v>
                </c:pt>
                <c:pt idx="48">
                  <c:v>267</c:v>
                </c:pt>
                <c:pt idx="53">
                  <c:v>268</c:v>
                </c:pt>
                <c:pt idx="56">
                  <c:v>266</c:v>
                </c:pt>
                <c:pt idx="59">
                  <c:v>268</c:v>
                </c:pt>
                <c:pt idx="62">
                  <c:v>217</c:v>
                </c:pt>
                <c:pt idx="65">
                  <c:v>218</c:v>
                </c:pt>
                <c:pt idx="68">
                  <c:v>214</c:v>
                </c:pt>
                <c:pt idx="73">
                  <c:v>259</c:v>
                </c:pt>
                <c:pt idx="76">
                  <c:v>258</c:v>
                </c:pt>
                <c:pt idx="79">
                  <c:v>267</c:v>
                </c:pt>
                <c:pt idx="84">
                  <c:v>214</c:v>
                </c:pt>
                <c:pt idx="87">
                  <c:v>265</c:v>
                </c:pt>
                <c:pt idx="90">
                  <c:v>225</c:v>
                </c:pt>
                <c:pt idx="93">
                  <c:v>225</c:v>
                </c:pt>
                <c:pt idx="96">
                  <c:v>250</c:v>
                </c:pt>
                <c:pt idx="99">
                  <c:v>264</c:v>
                </c:pt>
                <c:pt idx="104">
                  <c:v>265</c:v>
                </c:pt>
                <c:pt idx="107">
                  <c:v>212</c:v>
                </c:pt>
                <c:pt idx="110">
                  <c:v>213</c:v>
                </c:pt>
                <c:pt idx="115">
                  <c:v>267</c:v>
                </c:pt>
                <c:pt idx="118">
                  <c:v>212</c:v>
                </c:pt>
                <c:pt idx="121">
                  <c:v>271</c:v>
                </c:pt>
                <c:pt idx="126">
                  <c:v>212</c:v>
                </c:pt>
                <c:pt idx="129">
                  <c:v>212</c:v>
                </c:pt>
                <c:pt idx="132">
                  <c:v>212</c:v>
                </c:pt>
                <c:pt idx="137">
                  <c:v>232</c:v>
                </c:pt>
                <c:pt idx="140">
                  <c:v>265</c:v>
                </c:pt>
                <c:pt idx="143">
                  <c:v>212</c:v>
                </c:pt>
                <c:pt idx="148">
                  <c:v>265</c:v>
                </c:pt>
                <c:pt idx="151">
                  <c:v>266</c:v>
                </c:pt>
                <c:pt idx="154">
                  <c:v>263</c:v>
                </c:pt>
                <c:pt idx="159">
                  <c:v>212</c:v>
                </c:pt>
                <c:pt idx="162">
                  <c:v>212</c:v>
                </c:pt>
                <c:pt idx="165">
                  <c:v>212</c:v>
                </c:pt>
                <c:pt idx="170">
                  <c:v>214</c:v>
                </c:pt>
                <c:pt idx="173">
                  <c:v>212</c:v>
                </c:pt>
                <c:pt idx="176">
                  <c:v>264</c:v>
                </c:pt>
                <c:pt idx="181">
                  <c:v>212</c:v>
                </c:pt>
                <c:pt idx="184">
                  <c:v>212</c:v>
                </c:pt>
                <c:pt idx="187">
                  <c:v>212</c:v>
                </c:pt>
                <c:pt idx="192">
                  <c:v>261</c:v>
                </c:pt>
                <c:pt idx="195">
                  <c:v>239</c:v>
                </c:pt>
                <c:pt idx="198">
                  <c:v>264</c:v>
                </c:pt>
                <c:pt idx="203">
                  <c:v>264</c:v>
                </c:pt>
                <c:pt idx="206">
                  <c:v>266</c:v>
                </c:pt>
                <c:pt idx="209">
                  <c:v>212</c:v>
                </c:pt>
                <c:pt idx="214">
                  <c:v>212</c:v>
                </c:pt>
                <c:pt idx="217">
                  <c:v>212</c:v>
                </c:pt>
                <c:pt idx="220">
                  <c:v>264</c:v>
                </c:pt>
                <c:pt idx="225">
                  <c:v>226</c:v>
                </c:pt>
                <c:pt idx="228">
                  <c:v>212</c:v>
                </c:pt>
                <c:pt idx="231">
                  <c:v>212</c:v>
                </c:pt>
                <c:pt idx="236">
                  <c:v>266</c:v>
                </c:pt>
                <c:pt idx="239">
                  <c:v>223</c:v>
                </c:pt>
                <c:pt idx="242">
                  <c:v>212</c:v>
                </c:pt>
                <c:pt idx="247">
                  <c:v>215</c:v>
                </c:pt>
                <c:pt idx="250">
                  <c:v>266</c:v>
                </c:pt>
                <c:pt idx="253">
                  <c:v>264</c:v>
                </c:pt>
                <c:pt idx="258">
                  <c:v>266</c:v>
                </c:pt>
                <c:pt idx="261">
                  <c:v>212</c:v>
                </c:pt>
                <c:pt idx="264">
                  <c:v>212</c:v>
                </c:pt>
                <c:pt idx="269">
                  <c:v>212</c:v>
                </c:pt>
                <c:pt idx="272">
                  <c:v>266</c:v>
                </c:pt>
                <c:pt idx="275">
                  <c:v>218</c:v>
                </c:pt>
                <c:pt idx="280">
                  <c:v>257</c:v>
                </c:pt>
                <c:pt idx="283">
                  <c:v>216</c:v>
                </c:pt>
                <c:pt idx="286">
                  <c:v>235</c:v>
                </c:pt>
                <c:pt idx="291">
                  <c:v>212</c:v>
                </c:pt>
                <c:pt idx="294">
                  <c:v>260</c:v>
                </c:pt>
                <c:pt idx="297">
                  <c:v>264</c:v>
                </c:pt>
                <c:pt idx="302">
                  <c:v>212</c:v>
                </c:pt>
                <c:pt idx="305">
                  <c:v>249</c:v>
                </c:pt>
                <c:pt idx="308">
                  <c:v>243</c:v>
                </c:pt>
                <c:pt idx="313">
                  <c:v>266</c:v>
                </c:pt>
                <c:pt idx="316">
                  <c:v>212</c:v>
                </c:pt>
                <c:pt idx="319">
                  <c:v>264</c:v>
                </c:pt>
                <c:pt idx="334">
                  <c:v>266</c:v>
                </c:pt>
                <c:pt idx="337">
                  <c:v>266</c:v>
                </c:pt>
                <c:pt idx="340">
                  <c:v>212</c:v>
                </c:pt>
                <c:pt idx="345">
                  <c:v>212</c:v>
                </c:pt>
                <c:pt idx="348">
                  <c:v>212</c:v>
                </c:pt>
                <c:pt idx="351">
                  <c:v>264</c:v>
                </c:pt>
                <c:pt idx="356">
                  <c:v>266</c:v>
                </c:pt>
                <c:pt idx="359">
                  <c:v>266</c:v>
                </c:pt>
                <c:pt idx="362">
                  <c:v>212</c:v>
                </c:pt>
                <c:pt idx="367">
                  <c:v>212</c:v>
                </c:pt>
                <c:pt idx="370">
                  <c:v>264</c:v>
                </c:pt>
                <c:pt idx="373">
                  <c:v>265</c:v>
                </c:pt>
                <c:pt idx="376">
                  <c:v>211</c:v>
                </c:pt>
                <c:pt idx="379">
                  <c:v>213</c:v>
                </c:pt>
                <c:pt idx="382">
                  <c:v>267</c:v>
                </c:pt>
                <c:pt idx="387">
                  <c:v>251</c:v>
                </c:pt>
                <c:pt idx="390">
                  <c:v>276</c:v>
                </c:pt>
                <c:pt idx="393">
                  <c:v>236</c:v>
                </c:pt>
                <c:pt idx="398">
                  <c:v>264</c:v>
                </c:pt>
                <c:pt idx="401">
                  <c:v>212</c:v>
                </c:pt>
                <c:pt idx="404">
                  <c:v>265</c:v>
                </c:pt>
                <c:pt idx="407">
                  <c:v>218</c:v>
                </c:pt>
                <c:pt idx="410">
                  <c:v>266</c:v>
                </c:pt>
                <c:pt idx="413">
                  <c:v>270</c:v>
                </c:pt>
                <c:pt idx="418">
                  <c:v>272</c:v>
                </c:pt>
                <c:pt idx="421">
                  <c:v>212</c:v>
                </c:pt>
                <c:pt idx="424">
                  <c:v>217</c:v>
                </c:pt>
                <c:pt idx="429">
                  <c:v>272</c:v>
                </c:pt>
                <c:pt idx="432">
                  <c:v>272</c:v>
                </c:pt>
                <c:pt idx="435">
                  <c:v>222</c:v>
                </c:pt>
                <c:pt idx="440">
                  <c:v>222</c:v>
                </c:pt>
                <c:pt idx="443">
                  <c:v>273</c:v>
                </c:pt>
                <c:pt idx="446">
                  <c:v>271</c:v>
                </c:pt>
                <c:pt idx="453">
                  <c:v>271</c:v>
                </c:pt>
                <c:pt idx="456">
                  <c:v>218</c:v>
                </c:pt>
                <c:pt idx="476">
                  <c:v>212</c:v>
                </c:pt>
                <c:pt idx="479">
                  <c:v>212</c:v>
                </c:pt>
                <c:pt idx="482">
                  <c:v>213</c:v>
                </c:pt>
                <c:pt idx="497">
                  <c:v>268</c:v>
                </c:pt>
                <c:pt idx="500">
                  <c:v>212</c:v>
                </c:pt>
                <c:pt idx="503">
                  <c:v>267</c:v>
                </c:pt>
                <c:pt idx="508">
                  <c:v>212</c:v>
                </c:pt>
                <c:pt idx="511">
                  <c:v>256</c:v>
                </c:pt>
                <c:pt idx="514">
                  <c:v>212</c:v>
                </c:pt>
                <c:pt idx="519">
                  <c:v>212</c:v>
                </c:pt>
                <c:pt idx="522">
                  <c:v>265</c:v>
                </c:pt>
                <c:pt idx="525">
                  <c:v>212</c:v>
                </c:pt>
                <c:pt idx="530">
                  <c:v>212</c:v>
                </c:pt>
                <c:pt idx="533">
                  <c:v>217</c:v>
                </c:pt>
                <c:pt idx="536">
                  <c:v>212</c:v>
                </c:pt>
                <c:pt idx="539">
                  <c:v>212</c:v>
                </c:pt>
                <c:pt idx="542">
                  <c:v>214</c:v>
                </c:pt>
                <c:pt idx="545">
                  <c:v>268</c:v>
                </c:pt>
                <c:pt idx="550">
                  <c:v>213</c:v>
                </c:pt>
                <c:pt idx="553">
                  <c:v>213</c:v>
                </c:pt>
                <c:pt idx="556">
                  <c:v>266</c:v>
                </c:pt>
                <c:pt idx="561">
                  <c:v>263</c:v>
                </c:pt>
                <c:pt idx="564">
                  <c:v>267</c:v>
                </c:pt>
                <c:pt idx="567">
                  <c:v>213</c:v>
                </c:pt>
                <c:pt idx="570">
                  <c:v>266</c:v>
                </c:pt>
                <c:pt idx="573">
                  <c:v>267</c:v>
                </c:pt>
                <c:pt idx="576">
                  <c:v>268</c:v>
                </c:pt>
                <c:pt idx="581">
                  <c:v>268</c:v>
                </c:pt>
                <c:pt idx="584">
                  <c:v>268</c:v>
                </c:pt>
                <c:pt idx="587">
                  <c:v>213</c:v>
                </c:pt>
                <c:pt idx="592">
                  <c:v>261</c:v>
                </c:pt>
                <c:pt idx="595">
                  <c:v>212</c:v>
                </c:pt>
                <c:pt idx="598">
                  <c:v>223</c:v>
                </c:pt>
                <c:pt idx="601">
                  <c:v>268</c:v>
                </c:pt>
                <c:pt idx="604">
                  <c:v>213</c:v>
                </c:pt>
                <c:pt idx="607">
                  <c:v>227</c:v>
                </c:pt>
                <c:pt idx="612">
                  <c:v>237</c:v>
                </c:pt>
                <c:pt idx="615">
                  <c:v>266</c:v>
                </c:pt>
                <c:pt idx="618">
                  <c:v>253</c:v>
                </c:pt>
                <c:pt idx="623">
                  <c:v>265</c:v>
                </c:pt>
                <c:pt idx="626">
                  <c:v>212</c:v>
                </c:pt>
                <c:pt idx="629">
                  <c:v>212</c:v>
                </c:pt>
                <c:pt idx="634">
                  <c:v>212</c:v>
                </c:pt>
                <c:pt idx="637">
                  <c:v>266</c:v>
                </c:pt>
                <c:pt idx="640">
                  <c:v>265</c:v>
                </c:pt>
                <c:pt idx="645">
                  <c:v>212</c:v>
                </c:pt>
                <c:pt idx="648">
                  <c:v>266</c:v>
                </c:pt>
                <c:pt idx="651">
                  <c:v>267</c:v>
                </c:pt>
                <c:pt idx="656">
                  <c:v>265</c:v>
                </c:pt>
                <c:pt idx="659">
                  <c:v>267</c:v>
                </c:pt>
                <c:pt idx="662">
                  <c:v>267</c:v>
                </c:pt>
                <c:pt idx="667">
                  <c:v>215</c:v>
                </c:pt>
                <c:pt idx="670">
                  <c:v>212</c:v>
                </c:pt>
                <c:pt idx="673">
                  <c:v>264</c:v>
                </c:pt>
                <c:pt idx="678">
                  <c:v>266</c:v>
                </c:pt>
                <c:pt idx="681">
                  <c:v>266</c:v>
                </c:pt>
                <c:pt idx="684">
                  <c:v>266</c:v>
                </c:pt>
                <c:pt idx="689">
                  <c:v>267</c:v>
                </c:pt>
                <c:pt idx="692">
                  <c:v>265</c:v>
                </c:pt>
                <c:pt idx="695">
                  <c:v>265</c:v>
                </c:pt>
                <c:pt idx="700">
                  <c:v>224</c:v>
                </c:pt>
                <c:pt idx="703">
                  <c:v>245</c:v>
                </c:pt>
                <c:pt idx="706">
                  <c:v>235</c:v>
                </c:pt>
                <c:pt idx="711">
                  <c:v>212</c:v>
                </c:pt>
                <c:pt idx="714">
                  <c:v>212</c:v>
                </c:pt>
                <c:pt idx="717">
                  <c:v>257</c:v>
                </c:pt>
                <c:pt idx="722">
                  <c:v>265</c:v>
                </c:pt>
                <c:pt idx="725">
                  <c:v>266</c:v>
                </c:pt>
                <c:pt idx="728">
                  <c:v>212</c:v>
                </c:pt>
                <c:pt idx="733">
                  <c:v>212</c:v>
                </c:pt>
                <c:pt idx="736">
                  <c:v>212</c:v>
                </c:pt>
                <c:pt idx="739">
                  <c:v>266</c:v>
                </c:pt>
                <c:pt idx="744">
                  <c:v>255</c:v>
                </c:pt>
                <c:pt idx="747">
                  <c:v>244</c:v>
                </c:pt>
                <c:pt idx="750">
                  <c:v>212</c:v>
                </c:pt>
                <c:pt idx="755">
                  <c:v>212</c:v>
                </c:pt>
                <c:pt idx="758">
                  <c:v>224</c:v>
                </c:pt>
                <c:pt idx="761">
                  <c:v>265</c:v>
                </c:pt>
                <c:pt idx="766">
                  <c:v>212</c:v>
                </c:pt>
                <c:pt idx="769">
                  <c:v>212</c:v>
                </c:pt>
                <c:pt idx="772">
                  <c:v>265</c:v>
                </c:pt>
                <c:pt idx="777">
                  <c:v>212</c:v>
                </c:pt>
                <c:pt idx="780">
                  <c:v>212</c:v>
                </c:pt>
                <c:pt idx="783">
                  <c:v>212</c:v>
                </c:pt>
                <c:pt idx="788">
                  <c:v>265</c:v>
                </c:pt>
                <c:pt idx="791">
                  <c:v>212</c:v>
                </c:pt>
                <c:pt idx="794">
                  <c:v>212</c:v>
                </c:pt>
                <c:pt idx="799">
                  <c:v>225</c:v>
                </c:pt>
                <c:pt idx="802">
                  <c:v>260</c:v>
                </c:pt>
                <c:pt idx="805">
                  <c:v>212</c:v>
                </c:pt>
                <c:pt idx="810">
                  <c:v>212</c:v>
                </c:pt>
                <c:pt idx="813">
                  <c:v>266</c:v>
                </c:pt>
                <c:pt idx="816">
                  <c:v>212</c:v>
                </c:pt>
                <c:pt idx="831">
                  <c:v>251</c:v>
                </c:pt>
                <c:pt idx="834">
                  <c:v>212</c:v>
                </c:pt>
                <c:pt idx="837">
                  <c:v>264</c:v>
                </c:pt>
                <c:pt idx="842">
                  <c:v>212</c:v>
                </c:pt>
                <c:pt idx="845">
                  <c:v>264</c:v>
                </c:pt>
                <c:pt idx="848">
                  <c:v>213</c:v>
                </c:pt>
                <c:pt idx="853">
                  <c:v>264</c:v>
                </c:pt>
                <c:pt idx="856">
                  <c:v>263</c:v>
                </c:pt>
                <c:pt idx="859">
                  <c:v>212</c:v>
                </c:pt>
                <c:pt idx="864">
                  <c:v>212</c:v>
                </c:pt>
                <c:pt idx="867">
                  <c:v>259</c:v>
                </c:pt>
                <c:pt idx="870">
                  <c:v>264</c:v>
                </c:pt>
                <c:pt idx="875">
                  <c:v>262</c:v>
                </c:pt>
                <c:pt idx="878">
                  <c:v>212</c:v>
                </c:pt>
                <c:pt idx="881">
                  <c:v>211</c:v>
                </c:pt>
                <c:pt idx="884">
                  <c:v>264</c:v>
                </c:pt>
                <c:pt idx="887">
                  <c:v>213</c:v>
                </c:pt>
                <c:pt idx="890">
                  <c:v>212</c:v>
                </c:pt>
                <c:pt idx="895">
                  <c:v>229</c:v>
                </c:pt>
                <c:pt idx="898">
                  <c:v>228</c:v>
                </c:pt>
                <c:pt idx="901">
                  <c:v>266</c:v>
                </c:pt>
                <c:pt idx="906">
                  <c:v>266</c:v>
                </c:pt>
                <c:pt idx="909">
                  <c:v>212</c:v>
                </c:pt>
                <c:pt idx="912">
                  <c:v>261</c:v>
                </c:pt>
                <c:pt idx="915">
                  <c:v>235</c:v>
                </c:pt>
                <c:pt idx="918">
                  <c:v>230</c:v>
                </c:pt>
                <c:pt idx="921">
                  <c:v>213</c:v>
                </c:pt>
                <c:pt idx="926">
                  <c:v>237</c:v>
                </c:pt>
                <c:pt idx="929">
                  <c:v>212</c:v>
                </c:pt>
                <c:pt idx="932">
                  <c:v>272</c:v>
                </c:pt>
                <c:pt idx="937">
                  <c:v>265</c:v>
                </c:pt>
                <c:pt idx="940">
                  <c:v>257</c:v>
                </c:pt>
                <c:pt idx="943">
                  <c:v>251</c:v>
                </c:pt>
                <c:pt idx="946">
                  <c:v>265</c:v>
                </c:pt>
                <c:pt idx="949">
                  <c:v>264</c:v>
                </c:pt>
                <c:pt idx="952">
                  <c:v>212</c:v>
                </c:pt>
                <c:pt idx="957">
                  <c:v>251</c:v>
                </c:pt>
                <c:pt idx="960">
                  <c:v>212</c:v>
                </c:pt>
                <c:pt idx="963">
                  <c:v>212</c:v>
                </c:pt>
                <c:pt idx="968">
                  <c:v>255</c:v>
                </c:pt>
                <c:pt idx="971">
                  <c:v>266</c:v>
                </c:pt>
                <c:pt idx="974">
                  <c:v>260</c:v>
                </c:pt>
                <c:pt idx="979">
                  <c:v>212</c:v>
                </c:pt>
                <c:pt idx="982">
                  <c:v>212</c:v>
                </c:pt>
                <c:pt idx="985">
                  <c:v>258</c:v>
                </c:pt>
                <c:pt idx="990">
                  <c:v>265</c:v>
                </c:pt>
                <c:pt idx="993">
                  <c:v>238</c:v>
                </c:pt>
                <c:pt idx="996">
                  <c:v>265</c:v>
                </c:pt>
                <c:pt idx="1001">
                  <c:v>264</c:v>
                </c:pt>
                <c:pt idx="1004">
                  <c:v>260</c:v>
                </c:pt>
                <c:pt idx="1007">
                  <c:v>212</c:v>
                </c:pt>
                <c:pt idx="1012">
                  <c:v>265</c:v>
                </c:pt>
                <c:pt idx="1015">
                  <c:v>265</c:v>
                </c:pt>
                <c:pt idx="1018">
                  <c:v>212</c:v>
                </c:pt>
                <c:pt idx="1023">
                  <c:v>265</c:v>
                </c:pt>
                <c:pt idx="1026">
                  <c:v>264</c:v>
                </c:pt>
                <c:pt idx="1029">
                  <c:v>212</c:v>
                </c:pt>
                <c:pt idx="1034">
                  <c:v>211</c:v>
                </c:pt>
                <c:pt idx="1037">
                  <c:v>212</c:v>
                </c:pt>
                <c:pt idx="1040">
                  <c:v>258</c:v>
                </c:pt>
                <c:pt idx="1045">
                  <c:v>236</c:v>
                </c:pt>
                <c:pt idx="1048">
                  <c:v>212</c:v>
                </c:pt>
                <c:pt idx="1051">
                  <c:v>255</c:v>
                </c:pt>
                <c:pt idx="1056">
                  <c:v>245</c:v>
                </c:pt>
                <c:pt idx="1059">
                  <c:v>266</c:v>
                </c:pt>
                <c:pt idx="1062">
                  <c:v>212</c:v>
                </c:pt>
                <c:pt idx="1067">
                  <c:v>265</c:v>
                </c:pt>
                <c:pt idx="1070">
                  <c:v>265</c:v>
                </c:pt>
                <c:pt idx="1073">
                  <c:v>254</c:v>
                </c:pt>
                <c:pt idx="1078">
                  <c:v>212</c:v>
                </c:pt>
                <c:pt idx="1081">
                  <c:v>212</c:v>
                </c:pt>
                <c:pt idx="1084">
                  <c:v>212</c:v>
                </c:pt>
                <c:pt idx="1089">
                  <c:v>212</c:v>
                </c:pt>
                <c:pt idx="1092">
                  <c:v>239</c:v>
                </c:pt>
                <c:pt idx="1095">
                  <c:v>252</c:v>
                </c:pt>
                <c:pt idx="1100">
                  <c:v>212</c:v>
                </c:pt>
                <c:pt idx="1103">
                  <c:v>212</c:v>
                </c:pt>
                <c:pt idx="1106">
                  <c:v>212</c:v>
                </c:pt>
                <c:pt idx="1111">
                  <c:v>232</c:v>
                </c:pt>
                <c:pt idx="1116">
                  <c:v>234</c:v>
                </c:pt>
                <c:pt idx="1119">
                  <c:v>214</c:v>
                </c:pt>
                <c:pt idx="1124">
                  <c:v>241</c:v>
                </c:pt>
                <c:pt idx="1127">
                  <c:v>267</c:v>
                </c:pt>
                <c:pt idx="1130">
                  <c:v>243</c:v>
                </c:pt>
                <c:pt idx="1135">
                  <c:v>212</c:v>
                </c:pt>
                <c:pt idx="1138">
                  <c:v>212</c:v>
                </c:pt>
                <c:pt idx="1141">
                  <c:v>266</c:v>
                </c:pt>
                <c:pt idx="1146">
                  <c:v>265</c:v>
                </c:pt>
                <c:pt idx="1149">
                  <c:v>212</c:v>
                </c:pt>
                <c:pt idx="1152">
                  <c:v>267</c:v>
                </c:pt>
                <c:pt idx="1167">
                  <c:v>242</c:v>
                </c:pt>
                <c:pt idx="1170">
                  <c:v>265</c:v>
                </c:pt>
                <c:pt idx="1173">
                  <c:v>260</c:v>
                </c:pt>
                <c:pt idx="1178">
                  <c:v>266</c:v>
                </c:pt>
                <c:pt idx="1181">
                  <c:v>212</c:v>
                </c:pt>
                <c:pt idx="1184">
                  <c:v>264</c:v>
                </c:pt>
                <c:pt idx="1189">
                  <c:v>237</c:v>
                </c:pt>
                <c:pt idx="1192">
                  <c:v>211</c:v>
                </c:pt>
                <c:pt idx="1195">
                  <c:v>265</c:v>
                </c:pt>
                <c:pt idx="1200">
                  <c:v>245</c:v>
                </c:pt>
                <c:pt idx="1203">
                  <c:v>266</c:v>
                </c:pt>
                <c:pt idx="1206">
                  <c:v>211</c:v>
                </c:pt>
                <c:pt idx="1211">
                  <c:v>212</c:v>
                </c:pt>
                <c:pt idx="1214">
                  <c:v>211</c:v>
                </c:pt>
                <c:pt idx="1217">
                  <c:v>266</c:v>
                </c:pt>
                <c:pt idx="1222">
                  <c:v>211</c:v>
                </c:pt>
                <c:pt idx="1225">
                  <c:v>253</c:v>
                </c:pt>
                <c:pt idx="1228">
                  <c:v>211</c:v>
                </c:pt>
                <c:pt idx="1231">
                  <c:v>233</c:v>
                </c:pt>
                <c:pt idx="1234">
                  <c:v>267</c:v>
                </c:pt>
                <c:pt idx="1237">
                  <c:v>230</c:v>
                </c:pt>
                <c:pt idx="1242">
                  <c:v>212</c:v>
                </c:pt>
                <c:pt idx="1245">
                  <c:v>265</c:v>
                </c:pt>
                <c:pt idx="1248">
                  <c:v>212</c:v>
                </c:pt>
                <c:pt idx="1253">
                  <c:v>265</c:v>
                </c:pt>
                <c:pt idx="1256">
                  <c:v>212</c:v>
                </c:pt>
                <c:pt idx="1259">
                  <c:v>265</c:v>
                </c:pt>
                <c:pt idx="1262">
                  <c:v>218</c:v>
                </c:pt>
                <c:pt idx="1265">
                  <c:v>264</c:v>
                </c:pt>
                <c:pt idx="1268">
                  <c:v>213</c:v>
                </c:pt>
                <c:pt idx="1273">
                  <c:v>212</c:v>
                </c:pt>
                <c:pt idx="1276">
                  <c:v>261</c:v>
                </c:pt>
                <c:pt idx="1279">
                  <c:v>265</c:v>
                </c:pt>
                <c:pt idx="1284">
                  <c:v>251</c:v>
                </c:pt>
                <c:pt idx="1287">
                  <c:v>266</c:v>
                </c:pt>
                <c:pt idx="1290">
                  <c:v>213</c:v>
                </c:pt>
                <c:pt idx="1293">
                  <c:v>213</c:v>
                </c:pt>
                <c:pt idx="1296">
                  <c:v>234</c:v>
                </c:pt>
                <c:pt idx="1299">
                  <c:v>266</c:v>
                </c:pt>
                <c:pt idx="1304">
                  <c:v>265</c:v>
                </c:pt>
                <c:pt idx="1307">
                  <c:v>212</c:v>
                </c:pt>
                <c:pt idx="1310">
                  <c:v>212</c:v>
                </c:pt>
                <c:pt idx="1315">
                  <c:v>212</c:v>
                </c:pt>
                <c:pt idx="1318">
                  <c:v>230</c:v>
                </c:pt>
                <c:pt idx="1321">
                  <c:v>212</c:v>
                </c:pt>
                <c:pt idx="1326">
                  <c:v>264</c:v>
                </c:pt>
                <c:pt idx="1329">
                  <c:v>264</c:v>
                </c:pt>
                <c:pt idx="1332">
                  <c:v>265</c:v>
                </c:pt>
                <c:pt idx="1337">
                  <c:v>212</c:v>
                </c:pt>
                <c:pt idx="1340">
                  <c:v>263</c:v>
                </c:pt>
                <c:pt idx="1343">
                  <c:v>242</c:v>
                </c:pt>
                <c:pt idx="1348">
                  <c:v>212</c:v>
                </c:pt>
                <c:pt idx="1351">
                  <c:v>238</c:v>
                </c:pt>
                <c:pt idx="1354">
                  <c:v>242</c:v>
                </c:pt>
                <c:pt idx="1359">
                  <c:v>212</c:v>
                </c:pt>
                <c:pt idx="1362">
                  <c:v>264</c:v>
                </c:pt>
                <c:pt idx="1365">
                  <c:v>242</c:v>
                </c:pt>
                <c:pt idx="1370">
                  <c:v>242</c:v>
                </c:pt>
                <c:pt idx="1373">
                  <c:v>265</c:v>
                </c:pt>
                <c:pt idx="1376">
                  <c:v>264</c:v>
                </c:pt>
                <c:pt idx="1381">
                  <c:v>264</c:v>
                </c:pt>
                <c:pt idx="1384">
                  <c:v>231</c:v>
                </c:pt>
                <c:pt idx="1387">
                  <c:v>212</c:v>
                </c:pt>
                <c:pt idx="1392">
                  <c:v>212</c:v>
                </c:pt>
                <c:pt idx="1395">
                  <c:v>266</c:v>
                </c:pt>
                <c:pt idx="1398">
                  <c:v>242</c:v>
                </c:pt>
                <c:pt idx="1403">
                  <c:v>212</c:v>
                </c:pt>
                <c:pt idx="1406">
                  <c:v>264</c:v>
                </c:pt>
                <c:pt idx="1409">
                  <c:v>212</c:v>
                </c:pt>
                <c:pt idx="1414">
                  <c:v>265</c:v>
                </c:pt>
                <c:pt idx="1417">
                  <c:v>220</c:v>
                </c:pt>
                <c:pt idx="1420">
                  <c:v>234</c:v>
                </c:pt>
                <c:pt idx="1425">
                  <c:v>212</c:v>
                </c:pt>
                <c:pt idx="1428">
                  <c:v>264</c:v>
                </c:pt>
                <c:pt idx="1431">
                  <c:v>262</c:v>
                </c:pt>
                <c:pt idx="1436">
                  <c:v>264</c:v>
                </c:pt>
                <c:pt idx="1439">
                  <c:v>264</c:v>
                </c:pt>
                <c:pt idx="1442">
                  <c:v>228</c:v>
                </c:pt>
                <c:pt idx="1447">
                  <c:v>240</c:v>
                </c:pt>
                <c:pt idx="1450">
                  <c:v>210</c:v>
                </c:pt>
                <c:pt idx="1453">
                  <c:v>212</c:v>
                </c:pt>
                <c:pt idx="1458">
                  <c:v>245</c:v>
                </c:pt>
                <c:pt idx="1461">
                  <c:v>261</c:v>
                </c:pt>
                <c:pt idx="1464">
                  <c:v>265</c:v>
                </c:pt>
                <c:pt idx="1469">
                  <c:v>212</c:v>
                </c:pt>
                <c:pt idx="1472">
                  <c:v>212</c:v>
                </c:pt>
                <c:pt idx="1475">
                  <c:v>254</c:v>
                </c:pt>
                <c:pt idx="1480">
                  <c:v>212</c:v>
                </c:pt>
                <c:pt idx="1483">
                  <c:v>212</c:v>
                </c:pt>
                <c:pt idx="1486">
                  <c:v>264</c:v>
                </c:pt>
                <c:pt idx="1501">
                  <c:v>265</c:v>
                </c:pt>
                <c:pt idx="1504">
                  <c:v>211</c:v>
                </c:pt>
                <c:pt idx="1507">
                  <c:v>248</c:v>
                </c:pt>
                <c:pt idx="1512">
                  <c:v>211</c:v>
                </c:pt>
                <c:pt idx="1515">
                  <c:v>237</c:v>
                </c:pt>
                <c:pt idx="1518">
                  <c:v>263</c:v>
                </c:pt>
                <c:pt idx="1523">
                  <c:v>211</c:v>
                </c:pt>
                <c:pt idx="1526">
                  <c:v>263</c:v>
                </c:pt>
                <c:pt idx="1529">
                  <c:v>264</c:v>
                </c:pt>
                <c:pt idx="1534">
                  <c:v>263</c:v>
                </c:pt>
                <c:pt idx="1537">
                  <c:v>261</c:v>
                </c:pt>
                <c:pt idx="1540">
                  <c:v>211</c:v>
                </c:pt>
                <c:pt idx="1545">
                  <c:v>230</c:v>
                </c:pt>
                <c:pt idx="1548">
                  <c:v>265</c:v>
                </c:pt>
                <c:pt idx="1551">
                  <c:v>211</c:v>
                </c:pt>
                <c:pt idx="1556">
                  <c:v>263</c:v>
                </c:pt>
                <c:pt idx="1559">
                  <c:v>229</c:v>
                </c:pt>
                <c:pt idx="1562">
                  <c:v>211</c:v>
                </c:pt>
                <c:pt idx="1567">
                  <c:v>263</c:v>
                </c:pt>
                <c:pt idx="1570">
                  <c:v>261</c:v>
                </c:pt>
                <c:pt idx="1573">
                  <c:v>211</c:v>
                </c:pt>
                <c:pt idx="1576">
                  <c:v>263</c:v>
                </c:pt>
                <c:pt idx="1579">
                  <c:v>210</c:v>
                </c:pt>
                <c:pt idx="1582">
                  <c:v>229</c:v>
                </c:pt>
                <c:pt idx="1587">
                  <c:v>265</c:v>
                </c:pt>
                <c:pt idx="1590">
                  <c:v>264</c:v>
                </c:pt>
                <c:pt idx="1593">
                  <c:v>237</c:v>
                </c:pt>
                <c:pt idx="1598">
                  <c:v>223</c:v>
                </c:pt>
                <c:pt idx="1601">
                  <c:v>212</c:v>
                </c:pt>
                <c:pt idx="1604">
                  <c:v>264</c:v>
                </c:pt>
                <c:pt idx="1607">
                  <c:v>212</c:v>
                </c:pt>
                <c:pt idx="1610">
                  <c:v>251</c:v>
                </c:pt>
                <c:pt idx="1613">
                  <c:v>265</c:v>
                </c:pt>
                <c:pt idx="1618">
                  <c:v>213</c:v>
                </c:pt>
                <c:pt idx="1621">
                  <c:v>264</c:v>
                </c:pt>
                <c:pt idx="1624">
                  <c:v>212</c:v>
                </c:pt>
                <c:pt idx="1629">
                  <c:v>212</c:v>
                </c:pt>
                <c:pt idx="1632">
                  <c:v>212</c:v>
                </c:pt>
                <c:pt idx="1635">
                  <c:v>266</c:v>
                </c:pt>
                <c:pt idx="1638">
                  <c:v>265</c:v>
                </c:pt>
                <c:pt idx="1641">
                  <c:v>251</c:v>
                </c:pt>
                <c:pt idx="1644">
                  <c:v>263</c:v>
                </c:pt>
                <c:pt idx="1649">
                  <c:v>263</c:v>
                </c:pt>
                <c:pt idx="1652">
                  <c:v>265</c:v>
                </c:pt>
                <c:pt idx="1655">
                  <c:v>261</c:v>
                </c:pt>
                <c:pt idx="1660">
                  <c:v>223</c:v>
                </c:pt>
                <c:pt idx="1663">
                  <c:v>244</c:v>
                </c:pt>
                <c:pt idx="1666">
                  <c:v>212</c:v>
                </c:pt>
                <c:pt idx="1671">
                  <c:v>212</c:v>
                </c:pt>
                <c:pt idx="1674">
                  <c:v>263</c:v>
                </c:pt>
                <c:pt idx="1677">
                  <c:v>264</c:v>
                </c:pt>
                <c:pt idx="1682">
                  <c:v>264</c:v>
                </c:pt>
                <c:pt idx="1685">
                  <c:v>212</c:v>
                </c:pt>
                <c:pt idx="1688">
                  <c:v>212</c:v>
                </c:pt>
                <c:pt idx="1693">
                  <c:v>211</c:v>
                </c:pt>
                <c:pt idx="1696">
                  <c:v>265</c:v>
                </c:pt>
                <c:pt idx="1699">
                  <c:v>264</c:v>
                </c:pt>
                <c:pt idx="1704">
                  <c:v>212</c:v>
                </c:pt>
                <c:pt idx="1707">
                  <c:v>212</c:v>
                </c:pt>
                <c:pt idx="1710">
                  <c:v>212</c:v>
                </c:pt>
                <c:pt idx="1715">
                  <c:v>263</c:v>
                </c:pt>
                <c:pt idx="1718">
                  <c:v>215</c:v>
                </c:pt>
                <c:pt idx="1721">
                  <c:v>262</c:v>
                </c:pt>
                <c:pt idx="1726">
                  <c:v>259</c:v>
                </c:pt>
                <c:pt idx="1729">
                  <c:v>263</c:v>
                </c:pt>
                <c:pt idx="1732">
                  <c:v>264</c:v>
                </c:pt>
                <c:pt idx="1737">
                  <c:v>212</c:v>
                </c:pt>
                <c:pt idx="1740">
                  <c:v>212</c:v>
                </c:pt>
                <c:pt idx="1743">
                  <c:v>215</c:v>
                </c:pt>
                <c:pt idx="1748">
                  <c:v>212</c:v>
                </c:pt>
                <c:pt idx="1751">
                  <c:v>265</c:v>
                </c:pt>
                <c:pt idx="1754">
                  <c:v>215</c:v>
                </c:pt>
                <c:pt idx="1759">
                  <c:v>264</c:v>
                </c:pt>
                <c:pt idx="1762">
                  <c:v>265</c:v>
                </c:pt>
                <c:pt idx="1765">
                  <c:v>212</c:v>
                </c:pt>
                <c:pt idx="1770">
                  <c:v>212</c:v>
                </c:pt>
                <c:pt idx="1773">
                  <c:v>233</c:v>
                </c:pt>
                <c:pt idx="1776">
                  <c:v>264</c:v>
                </c:pt>
                <c:pt idx="1781">
                  <c:v>212</c:v>
                </c:pt>
                <c:pt idx="1784">
                  <c:v>228</c:v>
                </c:pt>
                <c:pt idx="1787">
                  <c:v>264</c:v>
                </c:pt>
                <c:pt idx="1792">
                  <c:v>264</c:v>
                </c:pt>
                <c:pt idx="1795">
                  <c:v>263</c:v>
                </c:pt>
                <c:pt idx="1798">
                  <c:v>212</c:v>
                </c:pt>
                <c:pt idx="1803">
                  <c:v>257</c:v>
                </c:pt>
                <c:pt idx="1806">
                  <c:v>212</c:v>
                </c:pt>
                <c:pt idx="1809">
                  <c:v>212</c:v>
                </c:pt>
                <c:pt idx="1814">
                  <c:v>212</c:v>
                </c:pt>
                <c:pt idx="1817">
                  <c:v>212</c:v>
                </c:pt>
                <c:pt idx="1820">
                  <c:v>212</c:v>
                </c:pt>
                <c:pt idx="1835">
                  <c:v>239</c:v>
                </c:pt>
                <c:pt idx="1838">
                  <c:v>234</c:v>
                </c:pt>
                <c:pt idx="1841">
                  <c:v>263</c:v>
                </c:pt>
                <c:pt idx="1846">
                  <c:v>244</c:v>
                </c:pt>
                <c:pt idx="1849">
                  <c:v>230</c:v>
                </c:pt>
                <c:pt idx="1852">
                  <c:v>264</c:v>
                </c:pt>
                <c:pt idx="1857">
                  <c:v>261</c:v>
                </c:pt>
                <c:pt idx="1860">
                  <c:v>211</c:v>
                </c:pt>
                <c:pt idx="1863">
                  <c:v>256</c:v>
                </c:pt>
                <c:pt idx="1868">
                  <c:v>263</c:v>
                </c:pt>
                <c:pt idx="1871">
                  <c:v>212</c:v>
                </c:pt>
                <c:pt idx="1874">
                  <c:v>218</c:v>
                </c:pt>
                <c:pt idx="1879">
                  <c:v>264</c:v>
                </c:pt>
                <c:pt idx="1882">
                  <c:v>211</c:v>
                </c:pt>
                <c:pt idx="1885">
                  <c:v>264</c:v>
                </c:pt>
                <c:pt idx="1890">
                  <c:v>262</c:v>
                </c:pt>
                <c:pt idx="1893">
                  <c:v>211</c:v>
                </c:pt>
                <c:pt idx="1896">
                  <c:v>262</c:v>
                </c:pt>
                <c:pt idx="1901">
                  <c:v>262</c:v>
                </c:pt>
                <c:pt idx="1904">
                  <c:v>212</c:v>
                </c:pt>
                <c:pt idx="1907">
                  <c:v>211</c:v>
                </c:pt>
                <c:pt idx="1912">
                  <c:v>209</c:v>
                </c:pt>
                <c:pt idx="1915">
                  <c:v>253</c:v>
                </c:pt>
                <c:pt idx="1918">
                  <c:v>263</c:v>
                </c:pt>
                <c:pt idx="1921">
                  <c:v>260</c:v>
                </c:pt>
                <c:pt idx="1924">
                  <c:v>226</c:v>
                </c:pt>
                <c:pt idx="1927">
                  <c:v>212</c:v>
                </c:pt>
                <c:pt idx="1932">
                  <c:v>265</c:v>
                </c:pt>
                <c:pt idx="1935">
                  <c:v>265</c:v>
                </c:pt>
                <c:pt idx="1938">
                  <c:v>250</c:v>
                </c:pt>
                <c:pt idx="1943">
                  <c:v>265</c:v>
                </c:pt>
                <c:pt idx="1946">
                  <c:v>212</c:v>
                </c:pt>
                <c:pt idx="1949">
                  <c:v>265</c:v>
                </c:pt>
                <c:pt idx="1952">
                  <c:v>217</c:v>
                </c:pt>
                <c:pt idx="1955">
                  <c:v>264</c:v>
                </c:pt>
                <c:pt idx="1958">
                  <c:v>265</c:v>
                </c:pt>
                <c:pt idx="1963">
                  <c:v>265</c:v>
                </c:pt>
                <c:pt idx="1966">
                  <c:v>229</c:v>
                </c:pt>
                <c:pt idx="1969">
                  <c:v>212</c:v>
                </c:pt>
                <c:pt idx="1974">
                  <c:v>212</c:v>
                </c:pt>
                <c:pt idx="1977">
                  <c:v>264</c:v>
                </c:pt>
                <c:pt idx="1980">
                  <c:v>213</c:v>
                </c:pt>
                <c:pt idx="1983">
                  <c:v>212</c:v>
                </c:pt>
                <c:pt idx="1986">
                  <c:v>212</c:v>
                </c:pt>
                <c:pt idx="1989">
                  <c:v>263</c:v>
                </c:pt>
                <c:pt idx="1994">
                  <c:v>265</c:v>
                </c:pt>
                <c:pt idx="1997">
                  <c:v>249</c:v>
                </c:pt>
                <c:pt idx="2000">
                  <c:v>263</c:v>
                </c:pt>
                <c:pt idx="2005">
                  <c:v>212</c:v>
                </c:pt>
                <c:pt idx="2008">
                  <c:v>245</c:v>
                </c:pt>
                <c:pt idx="2011">
                  <c:v>227</c:v>
                </c:pt>
                <c:pt idx="2016">
                  <c:v>226</c:v>
                </c:pt>
                <c:pt idx="2019">
                  <c:v>263</c:v>
                </c:pt>
                <c:pt idx="2022">
                  <c:v>262</c:v>
                </c:pt>
                <c:pt idx="2027">
                  <c:v>264</c:v>
                </c:pt>
                <c:pt idx="2030">
                  <c:v>212</c:v>
                </c:pt>
                <c:pt idx="2033">
                  <c:v>211</c:v>
                </c:pt>
                <c:pt idx="2038">
                  <c:v>261</c:v>
                </c:pt>
                <c:pt idx="2041">
                  <c:v>237</c:v>
                </c:pt>
                <c:pt idx="2044">
                  <c:v>212</c:v>
                </c:pt>
                <c:pt idx="2049">
                  <c:v>265</c:v>
                </c:pt>
                <c:pt idx="2052">
                  <c:v>212</c:v>
                </c:pt>
                <c:pt idx="2055">
                  <c:v>218</c:v>
                </c:pt>
                <c:pt idx="2060">
                  <c:v>212</c:v>
                </c:pt>
                <c:pt idx="2063">
                  <c:v>264</c:v>
                </c:pt>
                <c:pt idx="2066">
                  <c:v>260</c:v>
                </c:pt>
                <c:pt idx="2071">
                  <c:v>212</c:v>
                </c:pt>
                <c:pt idx="2074">
                  <c:v>228</c:v>
                </c:pt>
                <c:pt idx="2077">
                  <c:v>212</c:v>
                </c:pt>
                <c:pt idx="2082">
                  <c:v>212</c:v>
                </c:pt>
                <c:pt idx="2085">
                  <c:v>258</c:v>
                </c:pt>
                <c:pt idx="2088">
                  <c:v>263</c:v>
                </c:pt>
                <c:pt idx="2093">
                  <c:v>253</c:v>
                </c:pt>
                <c:pt idx="2096">
                  <c:v>263</c:v>
                </c:pt>
                <c:pt idx="2099">
                  <c:v>211</c:v>
                </c:pt>
                <c:pt idx="2104">
                  <c:v>212</c:v>
                </c:pt>
                <c:pt idx="2107">
                  <c:v>264</c:v>
                </c:pt>
                <c:pt idx="2110">
                  <c:v>212</c:v>
                </c:pt>
                <c:pt idx="2115">
                  <c:v>212</c:v>
                </c:pt>
                <c:pt idx="2118">
                  <c:v>226</c:v>
                </c:pt>
                <c:pt idx="2121">
                  <c:v>264</c:v>
                </c:pt>
                <c:pt idx="2126">
                  <c:v>263</c:v>
                </c:pt>
                <c:pt idx="2129">
                  <c:v>262</c:v>
                </c:pt>
                <c:pt idx="2132">
                  <c:v>262</c:v>
                </c:pt>
                <c:pt idx="2137">
                  <c:v>260</c:v>
                </c:pt>
                <c:pt idx="2140">
                  <c:v>265</c:v>
                </c:pt>
                <c:pt idx="2143">
                  <c:v>243</c:v>
                </c:pt>
                <c:pt idx="2148">
                  <c:v>212</c:v>
                </c:pt>
                <c:pt idx="2151">
                  <c:v>263</c:v>
                </c:pt>
                <c:pt idx="2154">
                  <c:v>236</c:v>
                </c:pt>
                <c:pt idx="2169">
                  <c:v>263</c:v>
                </c:pt>
                <c:pt idx="2172">
                  <c:v>220</c:v>
                </c:pt>
                <c:pt idx="2175">
                  <c:v>211</c:v>
                </c:pt>
                <c:pt idx="2180">
                  <c:v>211</c:v>
                </c:pt>
                <c:pt idx="2183">
                  <c:v>232</c:v>
                </c:pt>
                <c:pt idx="2186">
                  <c:v>211</c:v>
                </c:pt>
                <c:pt idx="2191">
                  <c:v>212</c:v>
                </c:pt>
                <c:pt idx="2194">
                  <c:v>263</c:v>
                </c:pt>
                <c:pt idx="2197">
                  <c:v>215</c:v>
                </c:pt>
                <c:pt idx="2202">
                  <c:v>263</c:v>
                </c:pt>
                <c:pt idx="2205">
                  <c:v>211</c:v>
                </c:pt>
                <c:pt idx="2208">
                  <c:v>211</c:v>
                </c:pt>
                <c:pt idx="2213">
                  <c:v>264</c:v>
                </c:pt>
                <c:pt idx="2216">
                  <c:v>211</c:v>
                </c:pt>
                <c:pt idx="2219">
                  <c:v>211</c:v>
                </c:pt>
                <c:pt idx="2224">
                  <c:v>230</c:v>
                </c:pt>
                <c:pt idx="2227">
                  <c:v>264</c:v>
                </c:pt>
                <c:pt idx="2230">
                  <c:v>264</c:v>
                </c:pt>
                <c:pt idx="2235">
                  <c:v>265</c:v>
                </c:pt>
                <c:pt idx="2240">
                  <c:v>266</c:v>
                </c:pt>
                <c:pt idx="2243">
                  <c:v>267</c:v>
                </c:pt>
                <c:pt idx="2248">
                  <c:v>267</c:v>
                </c:pt>
                <c:pt idx="2251">
                  <c:v>259</c:v>
                </c:pt>
                <c:pt idx="2254">
                  <c:v>267</c:v>
                </c:pt>
                <c:pt idx="2259">
                  <c:v>265</c:v>
                </c:pt>
                <c:pt idx="2262">
                  <c:v>264</c:v>
                </c:pt>
                <c:pt idx="2265">
                  <c:v>228</c:v>
                </c:pt>
                <c:pt idx="2268">
                  <c:v>267</c:v>
                </c:pt>
                <c:pt idx="2271">
                  <c:v>266</c:v>
                </c:pt>
                <c:pt idx="2274">
                  <c:v>233</c:v>
                </c:pt>
                <c:pt idx="2279">
                  <c:v>225</c:v>
                </c:pt>
                <c:pt idx="2282">
                  <c:v>248</c:v>
                </c:pt>
                <c:pt idx="2285">
                  <c:v>267</c:v>
                </c:pt>
                <c:pt idx="2290">
                  <c:v>267</c:v>
                </c:pt>
                <c:pt idx="2293">
                  <c:v>266</c:v>
                </c:pt>
                <c:pt idx="2296">
                  <c:v>216</c:v>
                </c:pt>
                <c:pt idx="2299">
                  <c:v>267</c:v>
                </c:pt>
                <c:pt idx="2302">
                  <c:v>265</c:v>
                </c:pt>
                <c:pt idx="2305">
                  <c:v>267</c:v>
                </c:pt>
                <c:pt idx="2310">
                  <c:v>212</c:v>
                </c:pt>
                <c:pt idx="2313">
                  <c:v>212</c:v>
                </c:pt>
                <c:pt idx="2316">
                  <c:v>212</c:v>
                </c:pt>
                <c:pt idx="2321">
                  <c:v>212</c:v>
                </c:pt>
                <c:pt idx="2324">
                  <c:v>212</c:v>
                </c:pt>
                <c:pt idx="2327">
                  <c:v>267</c:v>
                </c:pt>
                <c:pt idx="2330">
                  <c:v>260</c:v>
                </c:pt>
                <c:pt idx="2333">
                  <c:v>212</c:v>
                </c:pt>
                <c:pt idx="2336">
                  <c:v>212</c:v>
                </c:pt>
                <c:pt idx="2341">
                  <c:v>265</c:v>
                </c:pt>
                <c:pt idx="2344">
                  <c:v>212</c:v>
                </c:pt>
                <c:pt idx="2347">
                  <c:v>250</c:v>
                </c:pt>
                <c:pt idx="2352">
                  <c:v>265</c:v>
                </c:pt>
                <c:pt idx="2355">
                  <c:v>212</c:v>
                </c:pt>
                <c:pt idx="2358">
                  <c:v>265</c:v>
                </c:pt>
                <c:pt idx="2363">
                  <c:v>256</c:v>
                </c:pt>
                <c:pt idx="2366">
                  <c:v>265</c:v>
                </c:pt>
                <c:pt idx="2369">
                  <c:v>259</c:v>
                </c:pt>
                <c:pt idx="2374">
                  <c:v>212</c:v>
                </c:pt>
                <c:pt idx="2377">
                  <c:v>261</c:v>
                </c:pt>
                <c:pt idx="2380">
                  <c:v>211</c:v>
                </c:pt>
                <c:pt idx="2385">
                  <c:v>267</c:v>
                </c:pt>
                <c:pt idx="2388">
                  <c:v>240</c:v>
                </c:pt>
                <c:pt idx="2391">
                  <c:v>264</c:v>
                </c:pt>
                <c:pt idx="2396">
                  <c:v>212</c:v>
                </c:pt>
                <c:pt idx="2399">
                  <c:v>266</c:v>
                </c:pt>
                <c:pt idx="2402">
                  <c:v>265</c:v>
                </c:pt>
                <c:pt idx="2407">
                  <c:v>212</c:v>
                </c:pt>
                <c:pt idx="2410">
                  <c:v>265</c:v>
                </c:pt>
                <c:pt idx="2413">
                  <c:v>266</c:v>
                </c:pt>
                <c:pt idx="2418">
                  <c:v>212</c:v>
                </c:pt>
                <c:pt idx="2421">
                  <c:v>212</c:v>
                </c:pt>
                <c:pt idx="2424">
                  <c:v>212</c:v>
                </c:pt>
                <c:pt idx="2429">
                  <c:v>212</c:v>
                </c:pt>
                <c:pt idx="2432">
                  <c:v>212</c:v>
                </c:pt>
                <c:pt idx="2435">
                  <c:v>212</c:v>
                </c:pt>
                <c:pt idx="2440">
                  <c:v>266</c:v>
                </c:pt>
                <c:pt idx="2443">
                  <c:v>245</c:v>
                </c:pt>
                <c:pt idx="2446">
                  <c:v>212</c:v>
                </c:pt>
                <c:pt idx="2451">
                  <c:v>260</c:v>
                </c:pt>
                <c:pt idx="2454">
                  <c:v>212</c:v>
                </c:pt>
                <c:pt idx="2457">
                  <c:v>255</c:v>
                </c:pt>
                <c:pt idx="2462">
                  <c:v>265</c:v>
                </c:pt>
                <c:pt idx="2465">
                  <c:v>264</c:v>
                </c:pt>
                <c:pt idx="2468">
                  <c:v>212</c:v>
                </c:pt>
                <c:pt idx="2473">
                  <c:v>212</c:v>
                </c:pt>
                <c:pt idx="2476">
                  <c:v>265</c:v>
                </c:pt>
                <c:pt idx="2479">
                  <c:v>219</c:v>
                </c:pt>
                <c:pt idx="2484">
                  <c:v>265</c:v>
                </c:pt>
                <c:pt idx="2487">
                  <c:v>212</c:v>
                </c:pt>
                <c:pt idx="2490">
                  <c:v>212</c:v>
                </c:pt>
                <c:pt idx="2505">
                  <c:v>213</c:v>
                </c:pt>
                <c:pt idx="2508">
                  <c:v>265</c:v>
                </c:pt>
                <c:pt idx="2511">
                  <c:v>211</c:v>
                </c:pt>
                <c:pt idx="2516">
                  <c:v>211</c:v>
                </c:pt>
                <c:pt idx="2519">
                  <c:v>240</c:v>
                </c:pt>
                <c:pt idx="2522">
                  <c:v>264</c:v>
                </c:pt>
                <c:pt idx="2527">
                  <c:v>211</c:v>
                </c:pt>
                <c:pt idx="2530">
                  <c:v>238</c:v>
                </c:pt>
                <c:pt idx="2533">
                  <c:v>265</c:v>
                </c:pt>
                <c:pt idx="2538">
                  <c:v>258</c:v>
                </c:pt>
                <c:pt idx="2541">
                  <c:v>264</c:v>
                </c:pt>
                <c:pt idx="2544">
                  <c:v>231</c:v>
                </c:pt>
                <c:pt idx="2549">
                  <c:v>247</c:v>
                </c:pt>
                <c:pt idx="2552">
                  <c:v>257</c:v>
                </c:pt>
                <c:pt idx="2555">
                  <c:v>211</c:v>
                </c:pt>
                <c:pt idx="2560">
                  <c:v>234</c:v>
                </c:pt>
                <c:pt idx="2563">
                  <c:v>212</c:v>
                </c:pt>
                <c:pt idx="2566">
                  <c:v>243</c:v>
                </c:pt>
                <c:pt idx="2571">
                  <c:v>211</c:v>
                </c:pt>
                <c:pt idx="2574">
                  <c:v>211</c:v>
                </c:pt>
                <c:pt idx="2577">
                  <c:v>264</c:v>
                </c:pt>
                <c:pt idx="2582">
                  <c:v>265</c:v>
                </c:pt>
                <c:pt idx="2585">
                  <c:v>211</c:v>
                </c:pt>
                <c:pt idx="2588">
                  <c:v>237</c:v>
                </c:pt>
                <c:pt idx="2593">
                  <c:v>265</c:v>
                </c:pt>
                <c:pt idx="2596">
                  <c:v>211</c:v>
                </c:pt>
                <c:pt idx="2599">
                  <c:v>221</c:v>
                </c:pt>
                <c:pt idx="2604">
                  <c:v>211</c:v>
                </c:pt>
                <c:pt idx="2607">
                  <c:v>256</c:v>
                </c:pt>
                <c:pt idx="2610">
                  <c:v>211</c:v>
                </c:pt>
                <c:pt idx="2613">
                  <c:v>264</c:v>
                </c:pt>
                <c:pt idx="2616">
                  <c:v>212</c:v>
                </c:pt>
                <c:pt idx="2619">
                  <c:v>266</c:v>
                </c:pt>
                <c:pt idx="2624">
                  <c:v>212</c:v>
                </c:pt>
                <c:pt idx="2627">
                  <c:v>235</c:v>
                </c:pt>
                <c:pt idx="2630">
                  <c:v>212</c:v>
                </c:pt>
                <c:pt idx="2635">
                  <c:v>212</c:v>
                </c:pt>
                <c:pt idx="2638">
                  <c:v>264</c:v>
                </c:pt>
                <c:pt idx="2641">
                  <c:v>264</c:v>
                </c:pt>
                <c:pt idx="2644">
                  <c:v>246</c:v>
                </c:pt>
                <c:pt idx="2647">
                  <c:v>212</c:v>
                </c:pt>
                <c:pt idx="2650">
                  <c:v>265</c:v>
                </c:pt>
                <c:pt idx="2655">
                  <c:v>212</c:v>
                </c:pt>
                <c:pt idx="2658">
                  <c:v>265</c:v>
                </c:pt>
                <c:pt idx="2661">
                  <c:v>212</c:v>
                </c:pt>
                <c:pt idx="2666">
                  <c:v>212</c:v>
                </c:pt>
                <c:pt idx="2669">
                  <c:v>212</c:v>
                </c:pt>
                <c:pt idx="2672">
                  <c:v>265</c:v>
                </c:pt>
                <c:pt idx="2675">
                  <c:v>265</c:v>
                </c:pt>
                <c:pt idx="2678">
                  <c:v>212</c:v>
                </c:pt>
                <c:pt idx="2681">
                  <c:v>212</c:v>
                </c:pt>
                <c:pt idx="2686">
                  <c:v>252</c:v>
                </c:pt>
                <c:pt idx="2689">
                  <c:v>212</c:v>
                </c:pt>
                <c:pt idx="2692">
                  <c:v>265</c:v>
                </c:pt>
                <c:pt idx="2697">
                  <c:v>265</c:v>
                </c:pt>
                <c:pt idx="2700">
                  <c:v>264</c:v>
                </c:pt>
                <c:pt idx="2703">
                  <c:v>211</c:v>
                </c:pt>
                <c:pt idx="2708">
                  <c:v>265</c:v>
                </c:pt>
                <c:pt idx="2711">
                  <c:v>242</c:v>
                </c:pt>
                <c:pt idx="2714">
                  <c:v>264</c:v>
                </c:pt>
                <c:pt idx="2719">
                  <c:v>264</c:v>
                </c:pt>
                <c:pt idx="2722">
                  <c:v>212</c:v>
                </c:pt>
                <c:pt idx="2725">
                  <c:v>264</c:v>
                </c:pt>
                <c:pt idx="2730">
                  <c:v>261</c:v>
                </c:pt>
                <c:pt idx="2733">
                  <c:v>264</c:v>
                </c:pt>
                <c:pt idx="2736">
                  <c:v>265</c:v>
                </c:pt>
                <c:pt idx="2741">
                  <c:v>265</c:v>
                </c:pt>
                <c:pt idx="2744">
                  <c:v>212</c:v>
                </c:pt>
                <c:pt idx="2747">
                  <c:v>264</c:v>
                </c:pt>
                <c:pt idx="2752">
                  <c:v>254</c:v>
                </c:pt>
                <c:pt idx="2755">
                  <c:v>212</c:v>
                </c:pt>
                <c:pt idx="2758">
                  <c:v>265</c:v>
                </c:pt>
                <c:pt idx="2763">
                  <c:v>265</c:v>
                </c:pt>
                <c:pt idx="2766">
                  <c:v>256</c:v>
                </c:pt>
                <c:pt idx="2769">
                  <c:v>263</c:v>
                </c:pt>
                <c:pt idx="2774">
                  <c:v>264</c:v>
                </c:pt>
                <c:pt idx="2777">
                  <c:v>264</c:v>
                </c:pt>
                <c:pt idx="2780">
                  <c:v>264</c:v>
                </c:pt>
                <c:pt idx="2785">
                  <c:v>243</c:v>
                </c:pt>
                <c:pt idx="2788">
                  <c:v>212</c:v>
                </c:pt>
                <c:pt idx="2791">
                  <c:v>212</c:v>
                </c:pt>
                <c:pt idx="2796">
                  <c:v>254</c:v>
                </c:pt>
                <c:pt idx="2799">
                  <c:v>212</c:v>
                </c:pt>
                <c:pt idx="2802">
                  <c:v>211</c:v>
                </c:pt>
                <c:pt idx="2807">
                  <c:v>212</c:v>
                </c:pt>
                <c:pt idx="2810">
                  <c:v>264</c:v>
                </c:pt>
                <c:pt idx="2813">
                  <c:v>211</c:v>
                </c:pt>
                <c:pt idx="2818">
                  <c:v>264</c:v>
                </c:pt>
                <c:pt idx="2821">
                  <c:v>212</c:v>
                </c:pt>
                <c:pt idx="2824">
                  <c:v>264</c:v>
                </c:pt>
                <c:pt idx="2839">
                  <c:v>263</c:v>
                </c:pt>
                <c:pt idx="2842">
                  <c:v>211</c:v>
                </c:pt>
                <c:pt idx="2845">
                  <c:v>248</c:v>
                </c:pt>
                <c:pt idx="2850">
                  <c:v>242</c:v>
                </c:pt>
                <c:pt idx="2853">
                  <c:v>235</c:v>
                </c:pt>
                <c:pt idx="2856">
                  <c:v>263</c:v>
                </c:pt>
                <c:pt idx="2861">
                  <c:v>211</c:v>
                </c:pt>
                <c:pt idx="2864">
                  <c:v>263</c:v>
                </c:pt>
                <c:pt idx="2867">
                  <c:v>211</c:v>
                </c:pt>
                <c:pt idx="2872">
                  <c:v>211</c:v>
                </c:pt>
                <c:pt idx="2875">
                  <c:v>262</c:v>
                </c:pt>
                <c:pt idx="2878">
                  <c:v>233</c:v>
                </c:pt>
                <c:pt idx="2883">
                  <c:v>211</c:v>
                </c:pt>
                <c:pt idx="2886">
                  <c:v>223</c:v>
                </c:pt>
                <c:pt idx="2889">
                  <c:v>263</c:v>
                </c:pt>
                <c:pt idx="2894">
                  <c:v>263</c:v>
                </c:pt>
                <c:pt idx="2897">
                  <c:v>211</c:v>
                </c:pt>
                <c:pt idx="2900">
                  <c:v>264</c:v>
                </c:pt>
                <c:pt idx="2905">
                  <c:v>256</c:v>
                </c:pt>
                <c:pt idx="2908">
                  <c:v>211</c:v>
                </c:pt>
                <c:pt idx="2911">
                  <c:v>215</c:v>
                </c:pt>
                <c:pt idx="2916">
                  <c:v>263</c:v>
                </c:pt>
                <c:pt idx="2919">
                  <c:v>211</c:v>
                </c:pt>
                <c:pt idx="2922">
                  <c:v>264</c:v>
                </c:pt>
                <c:pt idx="2927">
                  <c:v>263</c:v>
                </c:pt>
                <c:pt idx="2930">
                  <c:v>219</c:v>
                </c:pt>
                <c:pt idx="2933">
                  <c:v>263</c:v>
                </c:pt>
                <c:pt idx="2938">
                  <c:v>265</c:v>
                </c:pt>
                <c:pt idx="2941">
                  <c:v>211</c:v>
                </c:pt>
                <c:pt idx="2944">
                  <c:v>225</c:v>
                </c:pt>
                <c:pt idx="2949">
                  <c:v>263</c:v>
                </c:pt>
                <c:pt idx="2952">
                  <c:v>211</c:v>
                </c:pt>
                <c:pt idx="2955">
                  <c:v>264</c:v>
                </c:pt>
                <c:pt idx="2958">
                  <c:v>211</c:v>
                </c:pt>
                <c:pt idx="2961">
                  <c:v>212</c:v>
                </c:pt>
                <c:pt idx="2964">
                  <c:v>265</c:v>
                </c:pt>
                <c:pt idx="2969">
                  <c:v>225</c:v>
                </c:pt>
                <c:pt idx="2972">
                  <c:v>223</c:v>
                </c:pt>
                <c:pt idx="2975">
                  <c:v>264</c:v>
                </c:pt>
                <c:pt idx="2980">
                  <c:v>212</c:v>
                </c:pt>
                <c:pt idx="2983">
                  <c:v>246</c:v>
                </c:pt>
                <c:pt idx="2986">
                  <c:v>264</c:v>
                </c:pt>
                <c:pt idx="2989">
                  <c:v>256</c:v>
                </c:pt>
                <c:pt idx="2992">
                  <c:v>264</c:v>
                </c:pt>
                <c:pt idx="2995">
                  <c:v>265</c:v>
                </c:pt>
                <c:pt idx="3000">
                  <c:v>212</c:v>
                </c:pt>
                <c:pt idx="3003">
                  <c:v>212</c:v>
                </c:pt>
                <c:pt idx="3006">
                  <c:v>264</c:v>
                </c:pt>
                <c:pt idx="3011">
                  <c:v>263</c:v>
                </c:pt>
                <c:pt idx="3014">
                  <c:v>264</c:v>
                </c:pt>
                <c:pt idx="3017">
                  <c:v>212</c:v>
                </c:pt>
                <c:pt idx="3020">
                  <c:v>212</c:v>
                </c:pt>
                <c:pt idx="3023">
                  <c:v>265</c:v>
                </c:pt>
                <c:pt idx="3026">
                  <c:v>264</c:v>
                </c:pt>
                <c:pt idx="3031">
                  <c:v>264</c:v>
                </c:pt>
                <c:pt idx="3034">
                  <c:v>211</c:v>
                </c:pt>
                <c:pt idx="3037">
                  <c:v>253</c:v>
                </c:pt>
                <c:pt idx="3042">
                  <c:v>212</c:v>
                </c:pt>
                <c:pt idx="3045">
                  <c:v>212</c:v>
                </c:pt>
                <c:pt idx="3048">
                  <c:v>226</c:v>
                </c:pt>
                <c:pt idx="3053">
                  <c:v>264</c:v>
                </c:pt>
                <c:pt idx="3056">
                  <c:v>212</c:v>
                </c:pt>
                <c:pt idx="3059">
                  <c:v>263</c:v>
                </c:pt>
                <c:pt idx="3064">
                  <c:v>213</c:v>
                </c:pt>
                <c:pt idx="3067">
                  <c:v>264</c:v>
                </c:pt>
                <c:pt idx="3070">
                  <c:v>265</c:v>
                </c:pt>
                <c:pt idx="3075">
                  <c:v>263</c:v>
                </c:pt>
                <c:pt idx="3078">
                  <c:v>212</c:v>
                </c:pt>
                <c:pt idx="3081">
                  <c:v>212</c:v>
                </c:pt>
                <c:pt idx="3086">
                  <c:v>212</c:v>
                </c:pt>
                <c:pt idx="3089">
                  <c:v>264</c:v>
                </c:pt>
                <c:pt idx="3092">
                  <c:v>264</c:v>
                </c:pt>
                <c:pt idx="3097">
                  <c:v>228</c:v>
                </c:pt>
                <c:pt idx="3100">
                  <c:v>263</c:v>
                </c:pt>
                <c:pt idx="3103">
                  <c:v>212</c:v>
                </c:pt>
                <c:pt idx="3108">
                  <c:v>231</c:v>
                </c:pt>
                <c:pt idx="3111">
                  <c:v>265</c:v>
                </c:pt>
                <c:pt idx="3114">
                  <c:v>212</c:v>
                </c:pt>
                <c:pt idx="3119">
                  <c:v>212</c:v>
                </c:pt>
                <c:pt idx="3122">
                  <c:v>212</c:v>
                </c:pt>
                <c:pt idx="3125">
                  <c:v>212</c:v>
                </c:pt>
                <c:pt idx="3130">
                  <c:v>212</c:v>
                </c:pt>
                <c:pt idx="3133">
                  <c:v>212</c:v>
                </c:pt>
                <c:pt idx="3136">
                  <c:v>231</c:v>
                </c:pt>
                <c:pt idx="3141">
                  <c:v>265</c:v>
                </c:pt>
                <c:pt idx="3144">
                  <c:v>212</c:v>
                </c:pt>
                <c:pt idx="3147">
                  <c:v>227</c:v>
                </c:pt>
                <c:pt idx="3152">
                  <c:v>212</c:v>
                </c:pt>
                <c:pt idx="3155">
                  <c:v>264</c:v>
                </c:pt>
                <c:pt idx="3158">
                  <c:v>212</c:v>
                </c:pt>
                <c:pt idx="3173">
                  <c:v>211</c:v>
                </c:pt>
                <c:pt idx="3176">
                  <c:v>211</c:v>
                </c:pt>
                <c:pt idx="3179">
                  <c:v>263</c:v>
                </c:pt>
                <c:pt idx="3184">
                  <c:v>263</c:v>
                </c:pt>
                <c:pt idx="3187">
                  <c:v>211</c:v>
                </c:pt>
                <c:pt idx="3190">
                  <c:v>211</c:v>
                </c:pt>
                <c:pt idx="3195">
                  <c:v>259</c:v>
                </c:pt>
                <c:pt idx="3198">
                  <c:v>263</c:v>
                </c:pt>
                <c:pt idx="3201">
                  <c:v>211</c:v>
                </c:pt>
                <c:pt idx="3206">
                  <c:v>263</c:v>
                </c:pt>
                <c:pt idx="3209">
                  <c:v>211</c:v>
                </c:pt>
                <c:pt idx="3212">
                  <c:v>214</c:v>
                </c:pt>
                <c:pt idx="3217">
                  <c:v>211</c:v>
                </c:pt>
                <c:pt idx="3220">
                  <c:v>264</c:v>
                </c:pt>
                <c:pt idx="3223">
                  <c:v>218</c:v>
                </c:pt>
                <c:pt idx="3228">
                  <c:v>251</c:v>
                </c:pt>
                <c:pt idx="3231">
                  <c:v>263</c:v>
                </c:pt>
                <c:pt idx="3234">
                  <c:v>211</c:v>
                </c:pt>
                <c:pt idx="3239">
                  <c:v>264</c:v>
                </c:pt>
                <c:pt idx="3242">
                  <c:v>211</c:v>
                </c:pt>
                <c:pt idx="3245">
                  <c:v>249</c:v>
                </c:pt>
                <c:pt idx="3250">
                  <c:v>232</c:v>
                </c:pt>
                <c:pt idx="3253">
                  <c:v>254</c:v>
                </c:pt>
                <c:pt idx="3256">
                  <c:v>210</c:v>
                </c:pt>
                <c:pt idx="3261">
                  <c:v>211</c:v>
                </c:pt>
                <c:pt idx="3264">
                  <c:v>236</c:v>
                </c:pt>
                <c:pt idx="3267">
                  <c:v>261</c:v>
                </c:pt>
                <c:pt idx="3272">
                  <c:v>210</c:v>
                </c:pt>
                <c:pt idx="3275">
                  <c:v>262</c:v>
                </c:pt>
                <c:pt idx="3278">
                  <c:v>210</c:v>
                </c:pt>
                <c:pt idx="3283">
                  <c:v>210</c:v>
                </c:pt>
                <c:pt idx="3286">
                  <c:v>263</c:v>
                </c:pt>
                <c:pt idx="3289">
                  <c:v>210</c:v>
                </c:pt>
                <c:pt idx="3294">
                  <c:v>210</c:v>
                </c:pt>
                <c:pt idx="3297">
                  <c:v>246</c:v>
                </c:pt>
                <c:pt idx="3300">
                  <c:v>262</c:v>
                </c:pt>
                <c:pt idx="3303">
                  <c:v>210</c:v>
                </c:pt>
                <c:pt idx="3306">
                  <c:v>241</c:v>
                </c:pt>
                <c:pt idx="3309">
                  <c:v>212</c:v>
                </c:pt>
                <c:pt idx="3314">
                  <c:v>216</c:v>
                </c:pt>
                <c:pt idx="3317">
                  <c:v>215</c:v>
                </c:pt>
                <c:pt idx="3320">
                  <c:v>249</c:v>
                </c:pt>
                <c:pt idx="3325">
                  <c:v>212</c:v>
                </c:pt>
                <c:pt idx="3328">
                  <c:v>265</c:v>
                </c:pt>
                <c:pt idx="3331">
                  <c:v>236</c:v>
                </c:pt>
                <c:pt idx="3334">
                  <c:v>260</c:v>
                </c:pt>
                <c:pt idx="3337">
                  <c:v>263</c:v>
                </c:pt>
                <c:pt idx="3340">
                  <c:v>212</c:v>
                </c:pt>
                <c:pt idx="3345">
                  <c:v>258</c:v>
                </c:pt>
                <c:pt idx="3350">
                  <c:v>212</c:v>
                </c:pt>
                <c:pt idx="3353">
                  <c:v>265</c:v>
                </c:pt>
                <c:pt idx="3358">
                  <c:v>247</c:v>
                </c:pt>
                <c:pt idx="3361">
                  <c:v>265</c:v>
                </c:pt>
                <c:pt idx="3364">
                  <c:v>212</c:v>
                </c:pt>
                <c:pt idx="3367">
                  <c:v>212</c:v>
                </c:pt>
                <c:pt idx="3370">
                  <c:v>266</c:v>
                </c:pt>
                <c:pt idx="3373">
                  <c:v>266</c:v>
                </c:pt>
                <c:pt idx="3378">
                  <c:v>212</c:v>
                </c:pt>
                <c:pt idx="3381">
                  <c:v>250</c:v>
                </c:pt>
                <c:pt idx="3384">
                  <c:v>211</c:v>
                </c:pt>
                <c:pt idx="3389">
                  <c:v>212</c:v>
                </c:pt>
                <c:pt idx="3392">
                  <c:v>212</c:v>
                </c:pt>
                <c:pt idx="3395">
                  <c:v>211</c:v>
                </c:pt>
                <c:pt idx="3400">
                  <c:v>244</c:v>
                </c:pt>
                <c:pt idx="3403">
                  <c:v>212</c:v>
                </c:pt>
                <c:pt idx="3406">
                  <c:v>212</c:v>
                </c:pt>
                <c:pt idx="3411">
                  <c:v>212</c:v>
                </c:pt>
                <c:pt idx="3414">
                  <c:v>212</c:v>
                </c:pt>
                <c:pt idx="3417">
                  <c:v>212</c:v>
                </c:pt>
                <c:pt idx="3422">
                  <c:v>212</c:v>
                </c:pt>
                <c:pt idx="3425">
                  <c:v>266</c:v>
                </c:pt>
                <c:pt idx="3428">
                  <c:v>211</c:v>
                </c:pt>
                <c:pt idx="3433">
                  <c:v>264</c:v>
                </c:pt>
                <c:pt idx="3436">
                  <c:v>230</c:v>
                </c:pt>
                <c:pt idx="3439">
                  <c:v>212</c:v>
                </c:pt>
                <c:pt idx="3444">
                  <c:v>212</c:v>
                </c:pt>
                <c:pt idx="3447">
                  <c:v>265</c:v>
                </c:pt>
                <c:pt idx="3450">
                  <c:v>227</c:v>
                </c:pt>
                <c:pt idx="3455">
                  <c:v>212</c:v>
                </c:pt>
                <c:pt idx="3458">
                  <c:v>212</c:v>
                </c:pt>
                <c:pt idx="3461">
                  <c:v>267</c:v>
                </c:pt>
                <c:pt idx="3466">
                  <c:v>221</c:v>
                </c:pt>
                <c:pt idx="3469">
                  <c:v>257</c:v>
                </c:pt>
                <c:pt idx="3472">
                  <c:v>240</c:v>
                </c:pt>
                <c:pt idx="3477">
                  <c:v>251</c:v>
                </c:pt>
                <c:pt idx="3480">
                  <c:v>265</c:v>
                </c:pt>
                <c:pt idx="3483">
                  <c:v>264</c:v>
                </c:pt>
                <c:pt idx="3488">
                  <c:v>212</c:v>
                </c:pt>
                <c:pt idx="3491">
                  <c:v>254</c:v>
                </c:pt>
                <c:pt idx="3494">
                  <c:v>256</c:v>
                </c:pt>
                <c:pt idx="3509">
                  <c:v>264</c:v>
                </c:pt>
                <c:pt idx="3512">
                  <c:v>235</c:v>
                </c:pt>
                <c:pt idx="3515">
                  <c:v>265</c:v>
                </c:pt>
                <c:pt idx="3520">
                  <c:v>263</c:v>
                </c:pt>
                <c:pt idx="3523">
                  <c:v>241</c:v>
                </c:pt>
                <c:pt idx="3526">
                  <c:v>263</c:v>
                </c:pt>
                <c:pt idx="3531">
                  <c:v>263</c:v>
                </c:pt>
                <c:pt idx="3534">
                  <c:v>211</c:v>
                </c:pt>
                <c:pt idx="3537">
                  <c:v>244</c:v>
                </c:pt>
                <c:pt idx="3542">
                  <c:v>240</c:v>
                </c:pt>
                <c:pt idx="3545">
                  <c:v>211</c:v>
                </c:pt>
                <c:pt idx="3548">
                  <c:v>212</c:v>
                </c:pt>
                <c:pt idx="3553">
                  <c:v>211</c:v>
                </c:pt>
                <c:pt idx="3556">
                  <c:v>211</c:v>
                </c:pt>
                <c:pt idx="3559">
                  <c:v>211</c:v>
                </c:pt>
                <c:pt idx="3564">
                  <c:v>262</c:v>
                </c:pt>
                <c:pt idx="3567">
                  <c:v>244</c:v>
                </c:pt>
                <c:pt idx="3570">
                  <c:v>230</c:v>
                </c:pt>
                <c:pt idx="3575">
                  <c:v>211</c:v>
                </c:pt>
                <c:pt idx="3578">
                  <c:v>211</c:v>
                </c:pt>
                <c:pt idx="3581">
                  <c:v>211</c:v>
                </c:pt>
                <c:pt idx="3586">
                  <c:v>245</c:v>
                </c:pt>
                <c:pt idx="3589">
                  <c:v>263</c:v>
                </c:pt>
                <c:pt idx="3592">
                  <c:v>233</c:v>
                </c:pt>
                <c:pt idx="3597">
                  <c:v>211</c:v>
                </c:pt>
                <c:pt idx="3600">
                  <c:v>243</c:v>
                </c:pt>
                <c:pt idx="3603">
                  <c:v>210</c:v>
                </c:pt>
                <c:pt idx="3608">
                  <c:v>264</c:v>
                </c:pt>
                <c:pt idx="3611">
                  <c:v>211</c:v>
                </c:pt>
                <c:pt idx="3614">
                  <c:v>215</c:v>
                </c:pt>
                <c:pt idx="3619">
                  <c:v>210</c:v>
                </c:pt>
                <c:pt idx="3622">
                  <c:v>260</c:v>
                </c:pt>
                <c:pt idx="3625">
                  <c:v>262</c:v>
                </c:pt>
                <c:pt idx="3630">
                  <c:v>210</c:v>
                </c:pt>
                <c:pt idx="3633">
                  <c:v>263</c:v>
                </c:pt>
                <c:pt idx="3636">
                  <c:v>262</c:v>
                </c:pt>
                <c:pt idx="3641">
                  <c:v>210</c:v>
                </c:pt>
                <c:pt idx="3644">
                  <c:v>210</c:v>
                </c:pt>
                <c:pt idx="3647">
                  <c:v>210</c:v>
                </c:pt>
                <c:pt idx="3650">
                  <c:v>210</c:v>
                </c:pt>
                <c:pt idx="3653">
                  <c:v>257</c:v>
                </c:pt>
                <c:pt idx="3656">
                  <c:v>212</c:v>
                </c:pt>
                <c:pt idx="3661">
                  <c:v>212</c:v>
                </c:pt>
                <c:pt idx="3664">
                  <c:v>212</c:v>
                </c:pt>
                <c:pt idx="3667">
                  <c:v>217</c:v>
                </c:pt>
                <c:pt idx="3672">
                  <c:v>265</c:v>
                </c:pt>
                <c:pt idx="3675">
                  <c:v>212</c:v>
                </c:pt>
                <c:pt idx="3678">
                  <c:v>247</c:v>
                </c:pt>
                <c:pt idx="3681">
                  <c:v>213</c:v>
                </c:pt>
                <c:pt idx="3684">
                  <c:v>212</c:v>
                </c:pt>
                <c:pt idx="3687">
                  <c:v>264</c:v>
                </c:pt>
                <c:pt idx="3692">
                  <c:v>212</c:v>
                </c:pt>
                <c:pt idx="3695">
                  <c:v>261</c:v>
                </c:pt>
                <c:pt idx="3698">
                  <c:v>264</c:v>
                </c:pt>
                <c:pt idx="3703">
                  <c:v>264</c:v>
                </c:pt>
                <c:pt idx="3706">
                  <c:v>265</c:v>
                </c:pt>
                <c:pt idx="3709">
                  <c:v>264</c:v>
                </c:pt>
                <c:pt idx="3712">
                  <c:v>249</c:v>
                </c:pt>
                <c:pt idx="3715">
                  <c:v>212</c:v>
                </c:pt>
                <c:pt idx="3718">
                  <c:v>265</c:v>
                </c:pt>
                <c:pt idx="3723">
                  <c:v>222</c:v>
                </c:pt>
                <c:pt idx="3726">
                  <c:v>264</c:v>
                </c:pt>
                <c:pt idx="3729">
                  <c:v>243</c:v>
                </c:pt>
                <c:pt idx="3734">
                  <c:v>265</c:v>
                </c:pt>
                <c:pt idx="3737">
                  <c:v>265</c:v>
                </c:pt>
                <c:pt idx="3740">
                  <c:v>215</c:v>
                </c:pt>
                <c:pt idx="3745">
                  <c:v>212</c:v>
                </c:pt>
                <c:pt idx="3748">
                  <c:v>212</c:v>
                </c:pt>
                <c:pt idx="3751">
                  <c:v>228</c:v>
                </c:pt>
                <c:pt idx="3756">
                  <c:v>265</c:v>
                </c:pt>
                <c:pt idx="3759">
                  <c:v>239</c:v>
                </c:pt>
                <c:pt idx="3762">
                  <c:v>265</c:v>
                </c:pt>
                <c:pt idx="3767">
                  <c:v>212</c:v>
                </c:pt>
                <c:pt idx="3770">
                  <c:v>263</c:v>
                </c:pt>
                <c:pt idx="3773">
                  <c:v>241</c:v>
                </c:pt>
                <c:pt idx="3778">
                  <c:v>212</c:v>
                </c:pt>
                <c:pt idx="3781">
                  <c:v>264</c:v>
                </c:pt>
                <c:pt idx="3784">
                  <c:v>265</c:v>
                </c:pt>
                <c:pt idx="3789">
                  <c:v>212</c:v>
                </c:pt>
                <c:pt idx="3792">
                  <c:v>263</c:v>
                </c:pt>
                <c:pt idx="3795">
                  <c:v>265</c:v>
                </c:pt>
                <c:pt idx="3800">
                  <c:v>265</c:v>
                </c:pt>
                <c:pt idx="3803">
                  <c:v>212</c:v>
                </c:pt>
                <c:pt idx="3806">
                  <c:v>263</c:v>
                </c:pt>
                <c:pt idx="3811">
                  <c:v>212</c:v>
                </c:pt>
                <c:pt idx="3814">
                  <c:v>213</c:v>
                </c:pt>
                <c:pt idx="3817">
                  <c:v>264</c:v>
                </c:pt>
                <c:pt idx="3822">
                  <c:v>263</c:v>
                </c:pt>
                <c:pt idx="3825">
                  <c:v>212</c:v>
                </c:pt>
                <c:pt idx="3828">
                  <c:v>211</c:v>
                </c:pt>
                <c:pt idx="3843">
                  <c:v>211</c:v>
                </c:pt>
                <c:pt idx="3846">
                  <c:v>231</c:v>
                </c:pt>
                <c:pt idx="3849">
                  <c:v>263</c:v>
                </c:pt>
                <c:pt idx="3854">
                  <c:v>211</c:v>
                </c:pt>
                <c:pt idx="3857">
                  <c:v>211</c:v>
                </c:pt>
                <c:pt idx="3860">
                  <c:v>263</c:v>
                </c:pt>
                <c:pt idx="3865">
                  <c:v>211</c:v>
                </c:pt>
                <c:pt idx="3868">
                  <c:v>211</c:v>
                </c:pt>
                <c:pt idx="3871">
                  <c:v>263</c:v>
                </c:pt>
                <c:pt idx="3876">
                  <c:v>211</c:v>
                </c:pt>
                <c:pt idx="3879">
                  <c:v>211</c:v>
                </c:pt>
                <c:pt idx="3882">
                  <c:v>211</c:v>
                </c:pt>
                <c:pt idx="3887">
                  <c:v>264</c:v>
                </c:pt>
                <c:pt idx="3890">
                  <c:v>215</c:v>
                </c:pt>
                <c:pt idx="3893">
                  <c:v>211</c:v>
                </c:pt>
                <c:pt idx="3898">
                  <c:v>264</c:v>
                </c:pt>
                <c:pt idx="3901">
                  <c:v>230</c:v>
                </c:pt>
                <c:pt idx="3904">
                  <c:v>211</c:v>
                </c:pt>
                <c:pt idx="3909">
                  <c:v>211</c:v>
                </c:pt>
                <c:pt idx="3912">
                  <c:v>211</c:v>
                </c:pt>
                <c:pt idx="3915">
                  <c:v>225</c:v>
                </c:pt>
                <c:pt idx="3920">
                  <c:v>254</c:v>
                </c:pt>
                <c:pt idx="3923">
                  <c:v>263</c:v>
                </c:pt>
                <c:pt idx="3926">
                  <c:v>264</c:v>
                </c:pt>
                <c:pt idx="3931">
                  <c:v>231</c:v>
                </c:pt>
                <c:pt idx="3934">
                  <c:v>244</c:v>
                </c:pt>
                <c:pt idx="3937">
                  <c:v>239</c:v>
                </c:pt>
                <c:pt idx="3942">
                  <c:v>211</c:v>
                </c:pt>
                <c:pt idx="3945">
                  <c:v>211</c:v>
                </c:pt>
                <c:pt idx="3948">
                  <c:v>211</c:v>
                </c:pt>
                <c:pt idx="3953">
                  <c:v>263</c:v>
                </c:pt>
                <c:pt idx="3956">
                  <c:v>211</c:v>
                </c:pt>
                <c:pt idx="3959">
                  <c:v>211</c:v>
                </c:pt>
                <c:pt idx="3964">
                  <c:v>211</c:v>
                </c:pt>
                <c:pt idx="3967">
                  <c:v>264</c:v>
                </c:pt>
                <c:pt idx="3970">
                  <c:v>263</c:v>
                </c:pt>
                <c:pt idx="3975">
                  <c:v>238</c:v>
                </c:pt>
                <c:pt idx="3978">
                  <c:v>264</c:v>
                </c:pt>
                <c:pt idx="3981">
                  <c:v>262</c:v>
                </c:pt>
                <c:pt idx="3986">
                  <c:v>264</c:v>
                </c:pt>
                <c:pt idx="3989">
                  <c:v>262</c:v>
                </c:pt>
                <c:pt idx="3992">
                  <c:v>211</c:v>
                </c:pt>
                <c:pt idx="3995">
                  <c:v>262</c:v>
                </c:pt>
                <c:pt idx="3998">
                  <c:v>212</c:v>
                </c:pt>
                <c:pt idx="4001">
                  <c:v>220</c:v>
                </c:pt>
                <c:pt idx="4006">
                  <c:v>256</c:v>
                </c:pt>
                <c:pt idx="4009">
                  <c:v>212</c:v>
                </c:pt>
                <c:pt idx="4012">
                  <c:v>265</c:v>
                </c:pt>
                <c:pt idx="4017">
                  <c:v>212</c:v>
                </c:pt>
                <c:pt idx="4020">
                  <c:v>225</c:v>
                </c:pt>
                <c:pt idx="4023">
                  <c:v>264</c:v>
                </c:pt>
                <c:pt idx="4026">
                  <c:v>212</c:v>
                </c:pt>
                <c:pt idx="4029">
                  <c:v>265</c:v>
                </c:pt>
                <c:pt idx="4032">
                  <c:v>265</c:v>
                </c:pt>
                <c:pt idx="4037">
                  <c:v>212</c:v>
                </c:pt>
                <c:pt idx="4040">
                  <c:v>212</c:v>
                </c:pt>
                <c:pt idx="4043">
                  <c:v>259</c:v>
                </c:pt>
                <c:pt idx="4048">
                  <c:v>212</c:v>
                </c:pt>
                <c:pt idx="4051">
                  <c:v>265</c:v>
                </c:pt>
                <c:pt idx="4054">
                  <c:v>264</c:v>
                </c:pt>
                <c:pt idx="4057">
                  <c:v>264</c:v>
                </c:pt>
                <c:pt idx="4060">
                  <c:v>212</c:v>
                </c:pt>
                <c:pt idx="4063">
                  <c:v>231</c:v>
                </c:pt>
                <c:pt idx="4068">
                  <c:v>211</c:v>
                </c:pt>
                <c:pt idx="4071">
                  <c:v>211</c:v>
                </c:pt>
                <c:pt idx="4074">
                  <c:v>263</c:v>
                </c:pt>
                <c:pt idx="4079">
                  <c:v>212</c:v>
                </c:pt>
                <c:pt idx="4082">
                  <c:v>212</c:v>
                </c:pt>
                <c:pt idx="4085">
                  <c:v>260</c:v>
                </c:pt>
                <c:pt idx="4090">
                  <c:v>263</c:v>
                </c:pt>
                <c:pt idx="4093">
                  <c:v>263</c:v>
                </c:pt>
                <c:pt idx="4096">
                  <c:v>211</c:v>
                </c:pt>
                <c:pt idx="4101">
                  <c:v>231</c:v>
                </c:pt>
                <c:pt idx="4104">
                  <c:v>223</c:v>
                </c:pt>
                <c:pt idx="4107">
                  <c:v>213</c:v>
                </c:pt>
                <c:pt idx="4112">
                  <c:v>264</c:v>
                </c:pt>
                <c:pt idx="4115">
                  <c:v>258</c:v>
                </c:pt>
                <c:pt idx="4118">
                  <c:v>214</c:v>
                </c:pt>
                <c:pt idx="4123">
                  <c:v>263</c:v>
                </c:pt>
                <c:pt idx="4126">
                  <c:v>212</c:v>
                </c:pt>
                <c:pt idx="4129">
                  <c:v>263</c:v>
                </c:pt>
                <c:pt idx="4134">
                  <c:v>242</c:v>
                </c:pt>
                <c:pt idx="4137">
                  <c:v>263</c:v>
                </c:pt>
                <c:pt idx="4140">
                  <c:v>213</c:v>
                </c:pt>
                <c:pt idx="4145">
                  <c:v>211</c:v>
                </c:pt>
                <c:pt idx="4148">
                  <c:v>264</c:v>
                </c:pt>
                <c:pt idx="4151">
                  <c:v>211</c:v>
                </c:pt>
                <c:pt idx="4156">
                  <c:v>265</c:v>
                </c:pt>
                <c:pt idx="4159">
                  <c:v>265</c:v>
                </c:pt>
                <c:pt idx="4162">
                  <c:v>211</c:v>
                </c:pt>
                <c:pt idx="4177">
                  <c:v>263</c:v>
                </c:pt>
                <c:pt idx="4180">
                  <c:v>263</c:v>
                </c:pt>
                <c:pt idx="4183">
                  <c:v>264</c:v>
                </c:pt>
                <c:pt idx="4188">
                  <c:v>264</c:v>
                </c:pt>
                <c:pt idx="4191">
                  <c:v>264</c:v>
                </c:pt>
                <c:pt idx="4194">
                  <c:v>264</c:v>
                </c:pt>
                <c:pt idx="4199">
                  <c:v>262</c:v>
                </c:pt>
                <c:pt idx="4202">
                  <c:v>263</c:v>
                </c:pt>
                <c:pt idx="4205">
                  <c:v>264</c:v>
                </c:pt>
                <c:pt idx="4210">
                  <c:v>264</c:v>
                </c:pt>
                <c:pt idx="4213">
                  <c:v>264</c:v>
                </c:pt>
                <c:pt idx="4216">
                  <c:v>211</c:v>
                </c:pt>
                <c:pt idx="4221">
                  <c:v>261</c:v>
                </c:pt>
                <c:pt idx="4224">
                  <c:v>254</c:v>
                </c:pt>
                <c:pt idx="4227">
                  <c:v>249</c:v>
                </c:pt>
                <c:pt idx="4232">
                  <c:v>264</c:v>
                </c:pt>
                <c:pt idx="4235">
                  <c:v>264</c:v>
                </c:pt>
                <c:pt idx="4238">
                  <c:v>264</c:v>
                </c:pt>
                <c:pt idx="4243">
                  <c:v>211</c:v>
                </c:pt>
                <c:pt idx="4246">
                  <c:v>211</c:v>
                </c:pt>
                <c:pt idx="4249">
                  <c:v>211</c:v>
                </c:pt>
                <c:pt idx="4254">
                  <c:v>248</c:v>
                </c:pt>
                <c:pt idx="4257">
                  <c:v>211</c:v>
                </c:pt>
                <c:pt idx="4260">
                  <c:v>211</c:v>
                </c:pt>
                <c:pt idx="4265">
                  <c:v>262</c:v>
                </c:pt>
                <c:pt idx="4268">
                  <c:v>256</c:v>
                </c:pt>
                <c:pt idx="4271">
                  <c:v>235</c:v>
                </c:pt>
                <c:pt idx="4276">
                  <c:v>230</c:v>
                </c:pt>
                <c:pt idx="4279">
                  <c:v>211</c:v>
                </c:pt>
                <c:pt idx="4282">
                  <c:v>264</c:v>
                </c:pt>
                <c:pt idx="4287">
                  <c:v>262</c:v>
                </c:pt>
                <c:pt idx="4290">
                  <c:v>211</c:v>
                </c:pt>
                <c:pt idx="4293">
                  <c:v>230</c:v>
                </c:pt>
                <c:pt idx="4298">
                  <c:v>211</c:v>
                </c:pt>
                <c:pt idx="4301">
                  <c:v>263</c:v>
                </c:pt>
                <c:pt idx="4304">
                  <c:v>211</c:v>
                </c:pt>
                <c:pt idx="4309">
                  <c:v>263</c:v>
                </c:pt>
                <c:pt idx="4312">
                  <c:v>211</c:v>
                </c:pt>
                <c:pt idx="4315">
                  <c:v>264</c:v>
                </c:pt>
                <c:pt idx="4320">
                  <c:v>258</c:v>
                </c:pt>
                <c:pt idx="4323">
                  <c:v>211</c:v>
                </c:pt>
                <c:pt idx="4326">
                  <c:v>255</c:v>
                </c:pt>
                <c:pt idx="4331">
                  <c:v>211</c:v>
                </c:pt>
                <c:pt idx="4334">
                  <c:v>263</c:v>
                </c:pt>
                <c:pt idx="4337">
                  <c:v>220</c:v>
                </c:pt>
                <c:pt idx="4340">
                  <c:v>264</c:v>
                </c:pt>
                <c:pt idx="4343">
                  <c:v>249</c:v>
                </c:pt>
                <c:pt idx="4346">
                  <c:v>264</c:v>
                </c:pt>
                <c:pt idx="4351">
                  <c:v>213</c:v>
                </c:pt>
                <c:pt idx="4354">
                  <c:v>264</c:v>
                </c:pt>
                <c:pt idx="4357">
                  <c:v>264</c:v>
                </c:pt>
                <c:pt idx="4362">
                  <c:v>264</c:v>
                </c:pt>
                <c:pt idx="4365">
                  <c:v>212</c:v>
                </c:pt>
                <c:pt idx="4368">
                  <c:v>265</c:v>
                </c:pt>
                <c:pt idx="4371">
                  <c:v>217</c:v>
                </c:pt>
                <c:pt idx="4374">
                  <c:v>265</c:v>
                </c:pt>
                <c:pt idx="4377">
                  <c:v>212</c:v>
                </c:pt>
                <c:pt idx="4382">
                  <c:v>264</c:v>
                </c:pt>
                <c:pt idx="4385">
                  <c:v>248</c:v>
                </c:pt>
                <c:pt idx="4388">
                  <c:v>226</c:v>
                </c:pt>
                <c:pt idx="4393">
                  <c:v>212</c:v>
                </c:pt>
                <c:pt idx="4396">
                  <c:v>211</c:v>
                </c:pt>
                <c:pt idx="4399">
                  <c:v>212</c:v>
                </c:pt>
                <c:pt idx="4402">
                  <c:v>213</c:v>
                </c:pt>
                <c:pt idx="4405">
                  <c:v>263</c:v>
                </c:pt>
                <c:pt idx="4408">
                  <c:v>212</c:v>
                </c:pt>
                <c:pt idx="4413">
                  <c:v>212</c:v>
                </c:pt>
                <c:pt idx="4416">
                  <c:v>212</c:v>
                </c:pt>
                <c:pt idx="4419">
                  <c:v>238</c:v>
                </c:pt>
                <c:pt idx="4424">
                  <c:v>212</c:v>
                </c:pt>
                <c:pt idx="4427">
                  <c:v>211</c:v>
                </c:pt>
                <c:pt idx="4430">
                  <c:v>263</c:v>
                </c:pt>
                <c:pt idx="4435">
                  <c:v>264</c:v>
                </c:pt>
                <c:pt idx="4438">
                  <c:v>264</c:v>
                </c:pt>
                <c:pt idx="4441">
                  <c:v>220</c:v>
                </c:pt>
                <c:pt idx="4446">
                  <c:v>214</c:v>
                </c:pt>
                <c:pt idx="4449">
                  <c:v>227</c:v>
                </c:pt>
                <c:pt idx="4452">
                  <c:v>211</c:v>
                </c:pt>
                <c:pt idx="4457">
                  <c:v>263</c:v>
                </c:pt>
                <c:pt idx="4460">
                  <c:v>268</c:v>
                </c:pt>
                <c:pt idx="4465">
                  <c:v>212</c:v>
                </c:pt>
                <c:pt idx="4468">
                  <c:v>268</c:v>
                </c:pt>
                <c:pt idx="4471">
                  <c:v>267</c:v>
                </c:pt>
                <c:pt idx="4476">
                  <c:v>266</c:v>
                </c:pt>
                <c:pt idx="4479">
                  <c:v>241</c:v>
                </c:pt>
                <c:pt idx="4482">
                  <c:v>212</c:v>
                </c:pt>
                <c:pt idx="4487">
                  <c:v>266</c:v>
                </c:pt>
                <c:pt idx="4490">
                  <c:v>250</c:v>
                </c:pt>
                <c:pt idx="4493">
                  <c:v>267</c:v>
                </c:pt>
                <c:pt idx="4508">
                  <c:v>236</c:v>
                </c:pt>
                <c:pt idx="4511">
                  <c:v>267</c:v>
                </c:pt>
                <c:pt idx="4514">
                  <c:v>266</c:v>
                </c:pt>
                <c:pt idx="4519">
                  <c:v>261</c:v>
                </c:pt>
                <c:pt idx="4522">
                  <c:v>209</c:v>
                </c:pt>
                <c:pt idx="4525">
                  <c:v>212</c:v>
                </c:pt>
                <c:pt idx="4530">
                  <c:v>211</c:v>
                </c:pt>
                <c:pt idx="4533">
                  <c:v>212</c:v>
                </c:pt>
                <c:pt idx="4536">
                  <c:v>212</c:v>
                </c:pt>
                <c:pt idx="4541">
                  <c:v>262</c:v>
                </c:pt>
                <c:pt idx="4544">
                  <c:v>266</c:v>
                </c:pt>
                <c:pt idx="4547">
                  <c:v>211</c:v>
                </c:pt>
                <c:pt idx="4552">
                  <c:v>267</c:v>
                </c:pt>
                <c:pt idx="4555">
                  <c:v>265</c:v>
                </c:pt>
                <c:pt idx="4558">
                  <c:v>211</c:v>
                </c:pt>
                <c:pt idx="4563">
                  <c:v>212</c:v>
                </c:pt>
                <c:pt idx="4566">
                  <c:v>267</c:v>
                </c:pt>
                <c:pt idx="4569">
                  <c:v>211</c:v>
                </c:pt>
                <c:pt idx="4574">
                  <c:v>265</c:v>
                </c:pt>
                <c:pt idx="4577">
                  <c:v>211</c:v>
                </c:pt>
                <c:pt idx="4580">
                  <c:v>212</c:v>
                </c:pt>
                <c:pt idx="4585">
                  <c:v>212</c:v>
                </c:pt>
                <c:pt idx="4588">
                  <c:v>250</c:v>
                </c:pt>
                <c:pt idx="4591">
                  <c:v>266</c:v>
                </c:pt>
                <c:pt idx="4596">
                  <c:v>265</c:v>
                </c:pt>
                <c:pt idx="4599">
                  <c:v>212</c:v>
                </c:pt>
                <c:pt idx="4602">
                  <c:v>219</c:v>
                </c:pt>
                <c:pt idx="4607">
                  <c:v>239</c:v>
                </c:pt>
                <c:pt idx="4610">
                  <c:v>211</c:v>
                </c:pt>
                <c:pt idx="4613">
                  <c:v>211</c:v>
                </c:pt>
                <c:pt idx="4618">
                  <c:v>265</c:v>
                </c:pt>
                <c:pt idx="4621">
                  <c:v>266</c:v>
                </c:pt>
                <c:pt idx="4624">
                  <c:v>222</c:v>
                </c:pt>
                <c:pt idx="4629">
                  <c:v>265</c:v>
                </c:pt>
                <c:pt idx="4632">
                  <c:v>239</c:v>
                </c:pt>
                <c:pt idx="4635">
                  <c:v>232</c:v>
                </c:pt>
                <c:pt idx="4640">
                  <c:v>226</c:v>
                </c:pt>
                <c:pt idx="4643">
                  <c:v>265</c:v>
                </c:pt>
                <c:pt idx="4646">
                  <c:v>265</c:v>
                </c:pt>
                <c:pt idx="4651">
                  <c:v>212</c:v>
                </c:pt>
                <c:pt idx="4654">
                  <c:v>234</c:v>
                </c:pt>
                <c:pt idx="4657">
                  <c:v>265</c:v>
                </c:pt>
                <c:pt idx="4662">
                  <c:v>226</c:v>
                </c:pt>
                <c:pt idx="4665">
                  <c:v>265</c:v>
                </c:pt>
                <c:pt idx="4668">
                  <c:v>266</c:v>
                </c:pt>
                <c:pt idx="4673">
                  <c:v>266</c:v>
                </c:pt>
                <c:pt idx="4676">
                  <c:v>266</c:v>
                </c:pt>
                <c:pt idx="4679">
                  <c:v>231</c:v>
                </c:pt>
                <c:pt idx="4682">
                  <c:v>211</c:v>
                </c:pt>
                <c:pt idx="4685">
                  <c:v>212</c:v>
                </c:pt>
                <c:pt idx="4688">
                  <c:v>227</c:v>
                </c:pt>
                <c:pt idx="4693">
                  <c:v>256</c:v>
                </c:pt>
                <c:pt idx="4696">
                  <c:v>242</c:v>
                </c:pt>
                <c:pt idx="4699">
                  <c:v>265</c:v>
                </c:pt>
                <c:pt idx="4704">
                  <c:v>265</c:v>
                </c:pt>
                <c:pt idx="4707">
                  <c:v>267</c:v>
                </c:pt>
                <c:pt idx="4710">
                  <c:v>266</c:v>
                </c:pt>
                <c:pt idx="4713">
                  <c:v>212</c:v>
                </c:pt>
                <c:pt idx="4716">
                  <c:v>258</c:v>
                </c:pt>
                <c:pt idx="4719">
                  <c:v>219</c:v>
                </c:pt>
                <c:pt idx="4724">
                  <c:v>265</c:v>
                </c:pt>
                <c:pt idx="4727">
                  <c:v>212</c:v>
                </c:pt>
                <c:pt idx="4730">
                  <c:v>251</c:v>
                </c:pt>
                <c:pt idx="4735">
                  <c:v>245</c:v>
                </c:pt>
                <c:pt idx="4738">
                  <c:v>212</c:v>
                </c:pt>
                <c:pt idx="4741">
                  <c:v>212</c:v>
                </c:pt>
                <c:pt idx="4744">
                  <c:v>212</c:v>
                </c:pt>
                <c:pt idx="4747">
                  <c:v>212</c:v>
                </c:pt>
                <c:pt idx="4750">
                  <c:v>211</c:v>
                </c:pt>
                <c:pt idx="4755">
                  <c:v>266</c:v>
                </c:pt>
                <c:pt idx="4758">
                  <c:v>261</c:v>
                </c:pt>
                <c:pt idx="4761">
                  <c:v>265</c:v>
                </c:pt>
                <c:pt idx="4766">
                  <c:v>265</c:v>
                </c:pt>
                <c:pt idx="4769">
                  <c:v>266</c:v>
                </c:pt>
                <c:pt idx="4772">
                  <c:v>264</c:v>
                </c:pt>
                <c:pt idx="4777">
                  <c:v>212</c:v>
                </c:pt>
                <c:pt idx="4780">
                  <c:v>212</c:v>
                </c:pt>
                <c:pt idx="4783">
                  <c:v>260</c:v>
                </c:pt>
                <c:pt idx="4788">
                  <c:v>212</c:v>
                </c:pt>
                <c:pt idx="4791">
                  <c:v>212</c:v>
                </c:pt>
                <c:pt idx="4794">
                  <c:v>265</c:v>
                </c:pt>
                <c:pt idx="4799">
                  <c:v>266</c:v>
                </c:pt>
                <c:pt idx="4802">
                  <c:v>212</c:v>
                </c:pt>
                <c:pt idx="4805">
                  <c:v>265</c:v>
                </c:pt>
                <c:pt idx="4810">
                  <c:v>265</c:v>
                </c:pt>
                <c:pt idx="4813">
                  <c:v>212</c:v>
                </c:pt>
                <c:pt idx="4816">
                  <c:v>272</c:v>
                </c:pt>
                <c:pt idx="4821">
                  <c:v>265</c:v>
                </c:pt>
                <c:pt idx="4824">
                  <c:v>212</c:v>
                </c:pt>
                <c:pt idx="4827">
                  <c:v>255</c:v>
                </c:pt>
                <c:pt idx="4842">
                  <c:v>260</c:v>
                </c:pt>
                <c:pt idx="4845">
                  <c:v>211</c:v>
                </c:pt>
                <c:pt idx="4848">
                  <c:v>211</c:v>
                </c:pt>
                <c:pt idx="4853">
                  <c:v>211</c:v>
                </c:pt>
                <c:pt idx="4856">
                  <c:v>265</c:v>
                </c:pt>
                <c:pt idx="4859">
                  <c:v>257</c:v>
                </c:pt>
                <c:pt idx="4864">
                  <c:v>211</c:v>
                </c:pt>
                <c:pt idx="4867">
                  <c:v>265</c:v>
                </c:pt>
                <c:pt idx="4870">
                  <c:v>239</c:v>
                </c:pt>
                <c:pt idx="4875">
                  <c:v>239</c:v>
                </c:pt>
                <c:pt idx="4878">
                  <c:v>263</c:v>
                </c:pt>
                <c:pt idx="4881">
                  <c:v>211</c:v>
                </c:pt>
                <c:pt idx="4886">
                  <c:v>211</c:v>
                </c:pt>
                <c:pt idx="4889">
                  <c:v>259</c:v>
                </c:pt>
                <c:pt idx="4892">
                  <c:v>215</c:v>
                </c:pt>
                <c:pt idx="4897">
                  <c:v>263</c:v>
                </c:pt>
                <c:pt idx="4900">
                  <c:v>211</c:v>
                </c:pt>
                <c:pt idx="4903">
                  <c:v>215</c:v>
                </c:pt>
                <c:pt idx="4908">
                  <c:v>211</c:v>
                </c:pt>
                <c:pt idx="4911">
                  <c:v>226</c:v>
                </c:pt>
                <c:pt idx="4914">
                  <c:v>232</c:v>
                </c:pt>
                <c:pt idx="4919">
                  <c:v>265</c:v>
                </c:pt>
                <c:pt idx="4922">
                  <c:v>211</c:v>
                </c:pt>
                <c:pt idx="4925">
                  <c:v>211</c:v>
                </c:pt>
                <c:pt idx="4930">
                  <c:v>231</c:v>
                </c:pt>
                <c:pt idx="4933">
                  <c:v>264</c:v>
                </c:pt>
                <c:pt idx="4936">
                  <c:v>211</c:v>
                </c:pt>
                <c:pt idx="4941">
                  <c:v>264</c:v>
                </c:pt>
                <c:pt idx="4944">
                  <c:v>265</c:v>
                </c:pt>
                <c:pt idx="4947">
                  <c:v>211</c:v>
                </c:pt>
                <c:pt idx="4952">
                  <c:v>211</c:v>
                </c:pt>
                <c:pt idx="4955">
                  <c:v>211</c:v>
                </c:pt>
                <c:pt idx="4958">
                  <c:v>215</c:v>
                </c:pt>
                <c:pt idx="4963">
                  <c:v>223</c:v>
                </c:pt>
                <c:pt idx="4966">
                  <c:v>210</c:v>
                </c:pt>
                <c:pt idx="4969">
                  <c:v>263</c:v>
                </c:pt>
                <c:pt idx="4974">
                  <c:v>210</c:v>
                </c:pt>
                <c:pt idx="4977">
                  <c:v>211</c:v>
                </c:pt>
                <c:pt idx="4980">
                  <c:v>211</c:v>
                </c:pt>
                <c:pt idx="4985">
                  <c:v>264</c:v>
                </c:pt>
                <c:pt idx="4988">
                  <c:v>211</c:v>
                </c:pt>
                <c:pt idx="4991">
                  <c:v>211</c:v>
                </c:pt>
                <c:pt idx="4996">
                  <c:v>236</c:v>
                </c:pt>
                <c:pt idx="4999">
                  <c:v>211</c:v>
                </c:pt>
                <c:pt idx="5002">
                  <c:v>228</c:v>
                </c:pt>
                <c:pt idx="5007">
                  <c:v>265</c:v>
                </c:pt>
                <c:pt idx="5010">
                  <c:v>264</c:v>
                </c:pt>
                <c:pt idx="5013">
                  <c:v>265</c:v>
                </c:pt>
                <c:pt idx="5018">
                  <c:v>211</c:v>
                </c:pt>
                <c:pt idx="5021">
                  <c:v>211</c:v>
                </c:pt>
                <c:pt idx="5024">
                  <c:v>210</c:v>
                </c:pt>
                <c:pt idx="5027">
                  <c:v>263</c:v>
                </c:pt>
                <c:pt idx="5030">
                  <c:v>265</c:v>
                </c:pt>
                <c:pt idx="5033">
                  <c:v>212</c:v>
                </c:pt>
                <c:pt idx="5038">
                  <c:v>212</c:v>
                </c:pt>
                <c:pt idx="5041">
                  <c:v>212</c:v>
                </c:pt>
                <c:pt idx="5044">
                  <c:v>212</c:v>
                </c:pt>
                <c:pt idx="5049">
                  <c:v>212</c:v>
                </c:pt>
                <c:pt idx="5052">
                  <c:v>212</c:v>
                </c:pt>
                <c:pt idx="5055">
                  <c:v>212</c:v>
                </c:pt>
                <c:pt idx="5058">
                  <c:v>270</c:v>
                </c:pt>
                <c:pt idx="5061">
                  <c:v>212</c:v>
                </c:pt>
                <c:pt idx="5064">
                  <c:v>212</c:v>
                </c:pt>
                <c:pt idx="5069">
                  <c:v>212</c:v>
                </c:pt>
                <c:pt idx="5072">
                  <c:v>212</c:v>
                </c:pt>
                <c:pt idx="5075">
                  <c:v>212</c:v>
                </c:pt>
                <c:pt idx="5080">
                  <c:v>212</c:v>
                </c:pt>
                <c:pt idx="5083">
                  <c:v>265</c:v>
                </c:pt>
                <c:pt idx="5086">
                  <c:v>259</c:v>
                </c:pt>
                <c:pt idx="5089">
                  <c:v>266</c:v>
                </c:pt>
                <c:pt idx="5092">
                  <c:v>265</c:v>
                </c:pt>
                <c:pt idx="5095">
                  <c:v>264</c:v>
                </c:pt>
                <c:pt idx="5100">
                  <c:v>212</c:v>
                </c:pt>
                <c:pt idx="5103">
                  <c:v>212</c:v>
                </c:pt>
                <c:pt idx="5106">
                  <c:v>227</c:v>
                </c:pt>
                <c:pt idx="5111">
                  <c:v>253</c:v>
                </c:pt>
                <c:pt idx="5114">
                  <c:v>217</c:v>
                </c:pt>
                <c:pt idx="5117">
                  <c:v>263</c:v>
                </c:pt>
                <c:pt idx="5122">
                  <c:v>212</c:v>
                </c:pt>
                <c:pt idx="5125">
                  <c:v>264</c:v>
                </c:pt>
                <c:pt idx="5128">
                  <c:v>239</c:v>
                </c:pt>
                <c:pt idx="5133">
                  <c:v>212</c:v>
                </c:pt>
                <c:pt idx="5136">
                  <c:v>211</c:v>
                </c:pt>
                <c:pt idx="5139">
                  <c:v>263</c:v>
                </c:pt>
                <c:pt idx="5144">
                  <c:v>262</c:v>
                </c:pt>
                <c:pt idx="5147">
                  <c:v>264</c:v>
                </c:pt>
                <c:pt idx="5150">
                  <c:v>212</c:v>
                </c:pt>
                <c:pt idx="5155">
                  <c:v>212</c:v>
                </c:pt>
                <c:pt idx="5158">
                  <c:v>212</c:v>
                </c:pt>
                <c:pt idx="5161">
                  <c:v>263</c:v>
                </c:pt>
                <c:pt idx="5176">
                  <c:v>263</c:v>
                </c:pt>
                <c:pt idx="5179">
                  <c:v>229</c:v>
                </c:pt>
                <c:pt idx="5182">
                  <c:v>263</c:v>
                </c:pt>
                <c:pt idx="5187">
                  <c:v>219</c:v>
                </c:pt>
                <c:pt idx="5190">
                  <c:v>263</c:v>
                </c:pt>
                <c:pt idx="5193">
                  <c:v>263</c:v>
                </c:pt>
                <c:pt idx="5198">
                  <c:v>211</c:v>
                </c:pt>
                <c:pt idx="5201">
                  <c:v>211</c:v>
                </c:pt>
                <c:pt idx="5204">
                  <c:v>211</c:v>
                </c:pt>
                <c:pt idx="5209">
                  <c:v>263</c:v>
                </c:pt>
                <c:pt idx="5212">
                  <c:v>211</c:v>
                </c:pt>
                <c:pt idx="5215">
                  <c:v>211</c:v>
                </c:pt>
                <c:pt idx="5220">
                  <c:v>263</c:v>
                </c:pt>
                <c:pt idx="5223">
                  <c:v>216</c:v>
                </c:pt>
                <c:pt idx="5226">
                  <c:v>263</c:v>
                </c:pt>
                <c:pt idx="5231">
                  <c:v>210</c:v>
                </c:pt>
                <c:pt idx="5234">
                  <c:v>211</c:v>
                </c:pt>
                <c:pt idx="5237">
                  <c:v>245</c:v>
                </c:pt>
                <c:pt idx="5242">
                  <c:v>264</c:v>
                </c:pt>
                <c:pt idx="5245">
                  <c:v>211</c:v>
                </c:pt>
                <c:pt idx="5248">
                  <c:v>265</c:v>
                </c:pt>
                <c:pt idx="5253">
                  <c:v>252</c:v>
                </c:pt>
                <c:pt idx="5256">
                  <c:v>211</c:v>
                </c:pt>
                <c:pt idx="5259">
                  <c:v>263</c:v>
                </c:pt>
                <c:pt idx="5264">
                  <c:v>211</c:v>
                </c:pt>
                <c:pt idx="5267">
                  <c:v>265</c:v>
                </c:pt>
                <c:pt idx="5270">
                  <c:v>211</c:v>
                </c:pt>
                <c:pt idx="5275">
                  <c:v>211</c:v>
                </c:pt>
                <c:pt idx="5278">
                  <c:v>227</c:v>
                </c:pt>
                <c:pt idx="5281">
                  <c:v>264</c:v>
                </c:pt>
                <c:pt idx="5286">
                  <c:v>263</c:v>
                </c:pt>
                <c:pt idx="5289">
                  <c:v>264</c:v>
                </c:pt>
                <c:pt idx="5292">
                  <c:v>211</c:v>
                </c:pt>
                <c:pt idx="5297">
                  <c:v>211</c:v>
                </c:pt>
                <c:pt idx="5300">
                  <c:v>211</c:v>
                </c:pt>
                <c:pt idx="5303">
                  <c:v>263</c:v>
                </c:pt>
                <c:pt idx="5308">
                  <c:v>264</c:v>
                </c:pt>
                <c:pt idx="5311">
                  <c:v>265</c:v>
                </c:pt>
                <c:pt idx="5314">
                  <c:v>265</c:v>
                </c:pt>
                <c:pt idx="5319">
                  <c:v>211</c:v>
                </c:pt>
                <c:pt idx="5322">
                  <c:v>211</c:v>
                </c:pt>
                <c:pt idx="5325">
                  <c:v>211</c:v>
                </c:pt>
                <c:pt idx="5330">
                  <c:v>211</c:v>
                </c:pt>
                <c:pt idx="5333">
                  <c:v>211</c:v>
                </c:pt>
                <c:pt idx="5336">
                  <c:v>211</c:v>
                </c:pt>
                <c:pt idx="5341">
                  <c:v>265</c:v>
                </c:pt>
                <c:pt idx="5344">
                  <c:v>264</c:v>
                </c:pt>
                <c:pt idx="5347">
                  <c:v>220</c:v>
                </c:pt>
                <c:pt idx="5352">
                  <c:v>264</c:v>
                </c:pt>
                <c:pt idx="5355">
                  <c:v>263</c:v>
                </c:pt>
                <c:pt idx="5358">
                  <c:v>211</c:v>
                </c:pt>
                <c:pt idx="5363">
                  <c:v>211</c:v>
                </c:pt>
                <c:pt idx="5366">
                  <c:v>211</c:v>
                </c:pt>
                <c:pt idx="5369">
                  <c:v>211</c:v>
                </c:pt>
                <c:pt idx="5372">
                  <c:v>262</c:v>
                </c:pt>
                <c:pt idx="5375">
                  <c:v>264</c:v>
                </c:pt>
                <c:pt idx="5378">
                  <c:v>264</c:v>
                </c:pt>
                <c:pt idx="5383">
                  <c:v>212</c:v>
                </c:pt>
                <c:pt idx="5386">
                  <c:v>242</c:v>
                </c:pt>
                <c:pt idx="5389">
                  <c:v>212</c:v>
                </c:pt>
                <c:pt idx="5394">
                  <c:v>212</c:v>
                </c:pt>
                <c:pt idx="5397">
                  <c:v>212</c:v>
                </c:pt>
                <c:pt idx="5400">
                  <c:v>212</c:v>
                </c:pt>
                <c:pt idx="5403">
                  <c:v>263</c:v>
                </c:pt>
                <c:pt idx="5406">
                  <c:v>257</c:v>
                </c:pt>
                <c:pt idx="5409">
                  <c:v>265</c:v>
                </c:pt>
                <c:pt idx="5414">
                  <c:v>264</c:v>
                </c:pt>
                <c:pt idx="5417">
                  <c:v>265</c:v>
                </c:pt>
                <c:pt idx="5420">
                  <c:v>212</c:v>
                </c:pt>
                <c:pt idx="5425">
                  <c:v>263</c:v>
                </c:pt>
                <c:pt idx="5428">
                  <c:v>212</c:v>
                </c:pt>
                <c:pt idx="5431">
                  <c:v>212</c:v>
                </c:pt>
                <c:pt idx="5434">
                  <c:v>212</c:v>
                </c:pt>
                <c:pt idx="5437">
                  <c:v>265</c:v>
                </c:pt>
                <c:pt idx="5440">
                  <c:v>264</c:v>
                </c:pt>
                <c:pt idx="5445">
                  <c:v>264</c:v>
                </c:pt>
                <c:pt idx="5448">
                  <c:v>264</c:v>
                </c:pt>
                <c:pt idx="5451">
                  <c:v>211</c:v>
                </c:pt>
                <c:pt idx="5456">
                  <c:v>264</c:v>
                </c:pt>
                <c:pt idx="5459">
                  <c:v>264</c:v>
                </c:pt>
                <c:pt idx="5462">
                  <c:v>211</c:v>
                </c:pt>
                <c:pt idx="5467">
                  <c:v>212</c:v>
                </c:pt>
                <c:pt idx="5470">
                  <c:v>263</c:v>
                </c:pt>
                <c:pt idx="5473">
                  <c:v>211</c:v>
                </c:pt>
                <c:pt idx="5478">
                  <c:v>212</c:v>
                </c:pt>
                <c:pt idx="5481">
                  <c:v>211</c:v>
                </c:pt>
                <c:pt idx="5484">
                  <c:v>264</c:v>
                </c:pt>
                <c:pt idx="5489">
                  <c:v>210</c:v>
                </c:pt>
                <c:pt idx="5492">
                  <c:v>212</c:v>
                </c:pt>
                <c:pt idx="5495">
                  <c:v>263</c:v>
                </c:pt>
                <c:pt idx="5510">
                  <c:v>212</c:v>
                </c:pt>
                <c:pt idx="5513">
                  <c:v>211</c:v>
                </c:pt>
                <c:pt idx="5516">
                  <c:v>238</c:v>
                </c:pt>
                <c:pt idx="5521">
                  <c:v>211</c:v>
                </c:pt>
                <c:pt idx="5524">
                  <c:v>263</c:v>
                </c:pt>
                <c:pt idx="5527">
                  <c:v>211</c:v>
                </c:pt>
                <c:pt idx="5532">
                  <c:v>211</c:v>
                </c:pt>
                <c:pt idx="5535">
                  <c:v>264</c:v>
                </c:pt>
                <c:pt idx="5538">
                  <c:v>263</c:v>
                </c:pt>
                <c:pt idx="5543">
                  <c:v>214</c:v>
                </c:pt>
                <c:pt idx="5546">
                  <c:v>263</c:v>
                </c:pt>
                <c:pt idx="5549">
                  <c:v>253</c:v>
                </c:pt>
                <c:pt idx="5554">
                  <c:v>215</c:v>
                </c:pt>
                <c:pt idx="5557">
                  <c:v>221</c:v>
                </c:pt>
                <c:pt idx="5560">
                  <c:v>264</c:v>
                </c:pt>
                <c:pt idx="5565">
                  <c:v>211</c:v>
                </c:pt>
                <c:pt idx="5568">
                  <c:v>262</c:v>
                </c:pt>
                <c:pt idx="5571">
                  <c:v>211</c:v>
                </c:pt>
                <c:pt idx="5576">
                  <c:v>211</c:v>
                </c:pt>
                <c:pt idx="5581">
                  <c:v>267</c:v>
                </c:pt>
                <c:pt idx="5584">
                  <c:v>267</c:v>
                </c:pt>
                <c:pt idx="5589">
                  <c:v>251</c:v>
                </c:pt>
                <c:pt idx="5592">
                  <c:v>212</c:v>
                </c:pt>
                <c:pt idx="5595">
                  <c:v>267</c:v>
                </c:pt>
                <c:pt idx="5600">
                  <c:v>266</c:v>
                </c:pt>
                <c:pt idx="5603">
                  <c:v>224</c:v>
                </c:pt>
                <c:pt idx="5606">
                  <c:v>254</c:v>
                </c:pt>
                <c:pt idx="5611">
                  <c:v>212</c:v>
                </c:pt>
                <c:pt idx="5614">
                  <c:v>212</c:v>
                </c:pt>
                <c:pt idx="5617">
                  <c:v>266</c:v>
                </c:pt>
                <c:pt idx="5622">
                  <c:v>267</c:v>
                </c:pt>
                <c:pt idx="5625">
                  <c:v>268</c:v>
                </c:pt>
                <c:pt idx="5628">
                  <c:v>233</c:v>
                </c:pt>
                <c:pt idx="5633">
                  <c:v>254</c:v>
                </c:pt>
                <c:pt idx="5636">
                  <c:v>267</c:v>
                </c:pt>
                <c:pt idx="5639">
                  <c:v>267</c:v>
                </c:pt>
                <c:pt idx="5644">
                  <c:v>266</c:v>
                </c:pt>
                <c:pt idx="5647">
                  <c:v>212</c:v>
                </c:pt>
                <c:pt idx="5650">
                  <c:v>212</c:v>
                </c:pt>
                <c:pt idx="5655">
                  <c:v>259</c:v>
                </c:pt>
                <c:pt idx="5658">
                  <c:v>249</c:v>
                </c:pt>
                <c:pt idx="5661">
                  <c:v>212</c:v>
                </c:pt>
                <c:pt idx="5666">
                  <c:v>265</c:v>
                </c:pt>
                <c:pt idx="5669">
                  <c:v>212</c:v>
                </c:pt>
                <c:pt idx="5672">
                  <c:v>265</c:v>
                </c:pt>
                <c:pt idx="5677">
                  <c:v>265</c:v>
                </c:pt>
                <c:pt idx="5680">
                  <c:v>212</c:v>
                </c:pt>
                <c:pt idx="5683">
                  <c:v>266</c:v>
                </c:pt>
                <c:pt idx="5688">
                  <c:v>212</c:v>
                </c:pt>
                <c:pt idx="5691">
                  <c:v>239</c:v>
                </c:pt>
                <c:pt idx="5694">
                  <c:v>256</c:v>
                </c:pt>
                <c:pt idx="5699">
                  <c:v>212</c:v>
                </c:pt>
                <c:pt idx="5702">
                  <c:v>259</c:v>
                </c:pt>
                <c:pt idx="5705">
                  <c:v>265</c:v>
                </c:pt>
                <c:pt idx="5710">
                  <c:v>266</c:v>
                </c:pt>
                <c:pt idx="5713">
                  <c:v>212</c:v>
                </c:pt>
                <c:pt idx="5716">
                  <c:v>228</c:v>
                </c:pt>
                <c:pt idx="5719">
                  <c:v>212</c:v>
                </c:pt>
                <c:pt idx="5722">
                  <c:v>213</c:v>
                </c:pt>
                <c:pt idx="5725">
                  <c:v>213</c:v>
                </c:pt>
                <c:pt idx="5730">
                  <c:v>212</c:v>
                </c:pt>
                <c:pt idx="5733">
                  <c:v>213</c:v>
                </c:pt>
                <c:pt idx="5736">
                  <c:v>267</c:v>
                </c:pt>
                <c:pt idx="5741">
                  <c:v>267</c:v>
                </c:pt>
                <c:pt idx="5744">
                  <c:v>267</c:v>
                </c:pt>
                <c:pt idx="5747">
                  <c:v>213</c:v>
                </c:pt>
                <c:pt idx="5750">
                  <c:v>267</c:v>
                </c:pt>
                <c:pt idx="5753">
                  <c:v>212</c:v>
                </c:pt>
                <c:pt idx="5756">
                  <c:v>213</c:v>
                </c:pt>
                <c:pt idx="5761">
                  <c:v>212</c:v>
                </c:pt>
                <c:pt idx="5764">
                  <c:v>257</c:v>
                </c:pt>
                <c:pt idx="5767">
                  <c:v>267</c:v>
                </c:pt>
                <c:pt idx="5772">
                  <c:v>266</c:v>
                </c:pt>
                <c:pt idx="5775">
                  <c:v>266</c:v>
                </c:pt>
                <c:pt idx="5778">
                  <c:v>213</c:v>
                </c:pt>
                <c:pt idx="5781">
                  <c:v>224</c:v>
                </c:pt>
                <c:pt idx="5784">
                  <c:v>212</c:v>
                </c:pt>
                <c:pt idx="5787">
                  <c:v>267</c:v>
                </c:pt>
                <c:pt idx="5792">
                  <c:v>265</c:v>
                </c:pt>
                <c:pt idx="5795">
                  <c:v>212</c:v>
                </c:pt>
                <c:pt idx="5798">
                  <c:v>212</c:v>
                </c:pt>
                <c:pt idx="5803">
                  <c:v>263</c:v>
                </c:pt>
                <c:pt idx="5806">
                  <c:v>224</c:v>
                </c:pt>
                <c:pt idx="5809">
                  <c:v>212</c:v>
                </c:pt>
                <c:pt idx="5814">
                  <c:v>265</c:v>
                </c:pt>
                <c:pt idx="5817">
                  <c:v>212</c:v>
                </c:pt>
                <c:pt idx="5820">
                  <c:v>212</c:v>
                </c:pt>
                <c:pt idx="5825">
                  <c:v>265</c:v>
                </c:pt>
                <c:pt idx="5828">
                  <c:v>212</c:v>
                </c:pt>
                <c:pt idx="5831">
                  <c:v>212</c:v>
                </c:pt>
                <c:pt idx="5846">
                  <c:v>212</c:v>
                </c:pt>
                <c:pt idx="5849">
                  <c:v>236</c:v>
                </c:pt>
                <c:pt idx="5852">
                  <c:v>265</c:v>
                </c:pt>
                <c:pt idx="5857">
                  <c:v>254</c:v>
                </c:pt>
                <c:pt idx="5860">
                  <c:v>266</c:v>
                </c:pt>
                <c:pt idx="5863">
                  <c:v>266</c:v>
                </c:pt>
                <c:pt idx="5868">
                  <c:v>266</c:v>
                </c:pt>
                <c:pt idx="5871">
                  <c:v>228</c:v>
                </c:pt>
                <c:pt idx="5874">
                  <c:v>212</c:v>
                </c:pt>
                <c:pt idx="5879">
                  <c:v>239</c:v>
                </c:pt>
                <c:pt idx="5882">
                  <c:v>211</c:v>
                </c:pt>
                <c:pt idx="5885">
                  <c:v>212</c:v>
                </c:pt>
                <c:pt idx="5890">
                  <c:v>219</c:v>
                </c:pt>
                <c:pt idx="5893">
                  <c:v>212</c:v>
                </c:pt>
                <c:pt idx="5896">
                  <c:v>212</c:v>
                </c:pt>
                <c:pt idx="5901">
                  <c:v>212</c:v>
                </c:pt>
                <c:pt idx="5904">
                  <c:v>212</c:v>
                </c:pt>
                <c:pt idx="5907">
                  <c:v>212</c:v>
                </c:pt>
                <c:pt idx="5912">
                  <c:v>265</c:v>
                </c:pt>
                <c:pt idx="5915">
                  <c:v>230</c:v>
                </c:pt>
                <c:pt idx="5918">
                  <c:v>215</c:v>
                </c:pt>
                <c:pt idx="5923">
                  <c:v>257</c:v>
                </c:pt>
                <c:pt idx="5926">
                  <c:v>211</c:v>
                </c:pt>
                <c:pt idx="5929">
                  <c:v>212</c:v>
                </c:pt>
                <c:pt idx="5934">
                  <c:v>255</c:v>
                </c:pt>
                <c:pt idx="5937">
                  <c:v>212</c:v>
                </c:pt>
                <c:pt idx="5940">
                  <c:v>252</c:v>
                </c:pt>
                <c:pt idx="5945">
                  <c:v>212</c:v>
                </c:pt>
                <c:pt idx="5948">
                  <c:v>212</c:v>
                </c:pt>
                <c:pt idx="5951">
                  <c:v>213</c:v>
                </c:pt>
                <c:pt idx="5956">
                  <c:v>263</c:v>
                </c:pt>
                <c:pt idx="5959">
                  <c:v>264</c:v>
                </c:pt>
                <c:pt idx="5962">
                  <c:v>212</c:v>
                </c:pt>
                <c:pt idx="5967">
                  <c:v>265</c:v>
                </c:pt>
                <c:pt idx="5970">
                  <c:v>264</c:v>
                </c:pt>
                <c:pt idx="5973">
                  <c:v>211</c:v>
                </c:pt>
                <c:pt idx="5978">
                  <c:v>260</c:v>
                </c:pt>
                <c:pt idx="5981">
                  <c:v>265</c:v>
                </c:pt>
                <c:pt idx="5984">
                  <c:v>212</c:v>
                </c:pt>
                <c:pt idx="5989">
                  <c:v>224</c:v>
                </c:pt>
                <c:pt idx="5992">
                  <c:v>263</c:v>
                </c:pt>
                <c:pt idx="5995">
                  <c:v>212</c:v>
                </c:pt>
                <c:pt idx="6000">
                  <c:v>264</c:v>
                </c:pt>
                <c:pt idx="6003">
                  <c:v>211</c:v>
                </c:pt>
                <c:pt idx="6006">
                  <c:v>264</c:v>
                </c:pt>
                <c:pt idx="6011">
                  <c:v>265</c:v>
                </c:pt>
                <c:pt idx="6014">
                  <c:v>211</c:v>
                </c:pt>
                <c:pt idx="6017">
                  <c:v>265</c:v>
                </c:pt>
                <c:pt idx="6022">
                  <c:v>211</c:v>
                </c:pt>
                <c:pt idx="6025">
                  <c:v>264</c:v>
                </c:pt>
                <c:pt idx="6028">
                  <c:v>212</c:v>
                </c:pt>
                <c:pt idx="6033">
                  <c:v>264</c:v>
                </c:pt>
                <c:pt idx="6036">
                  <c:v>211</c:v>
                </c:pt>
                <c:pt idx="6039">
                  <c:v>264</c:v>
                </c:pt>
                <c:pt idx="6044">
                  <c:v>211</c:v>
                </c:pt>
                <c:pt idx="6047">
                  <c:v>264</c:v>
                </c:pt>
                <c:pt idx="6050">
                  <c:v>212</c:v>
                </c:pt>
                <c:pt idx="6055">
                  <c:v>211</c:v>
                </c:pt>
                <c:pt idx="6058">
                  <c:v>264</c:v>
                </c:pt>
                <c:pt idx="6061">
                  <c:v>211</c:v>
                </c:pt>
                <c:pt idx="6064">
                  <c:v>248</c:v>
                </c:pt>
                <c:pt idx="6067">
                  <c:v>212</c:v>
                </c:pt>
                <c:pt idx="6070">
                  <c:v>265</c:v>
                </c:pt>
                <c:pt idx="6075">
                  <c:v>212</c:v>
                </c:pt>
                <c:pt idx="6078">
                  <c:v>212</c:v>
                </c:pt>
                <c:pt idx="6081">
                  <c:v>264</c:v>
                </c:pt>
                <c:pt idx="6086">
                  <c:v>212</c:v>
                </c:pt>
                <c:pt idx="6089">
                  <c:v>264</c:v>
                </c:pt>
                <c:pt idx="6092">
                  <c:v>212</c:v>
                </c:pt>
                <c:pt idx="6095">
                  <c:v>269</c:v>
                </c:pt>
                <c:pt idx="6098">
                  <c:v>251</c:v>
                </c:pt>
                <c:pt idx="6101">
                  <c:v>212</c:v>
                </c:pt>
                <c:pt idx="6106">
                  <c:v>245</c:v>
                </c:pt>
                <c:pt idx="6109">
                  <c:v>255</c:v>
                </c:pt>
                <c:pt idx="6112">
                  <c:v>237</c:v>
                </c:pt>
                <c:pt idx="6117">
                  <c:v>212</c:v>
                </c:pt>
                <c:pt idx="6120">
                  <c:v>212</c:v>
                </c:pt>
                <c:pt idx="6123">
                  <c:v>266</c:v>
                </c:pt>
                <c:pt idx="6126">
                  <c:v>265</c:v>
                </c:pt>
                <c:pt idx="6129">
                  <c:v>265</c:v>
                </c:pt>
                <c:pt idx="6132">
                  <c:v>212</c:v>
                </c:pt>
                <c:pt idx="6137">
                  <c:v>262</c:v>
                </c:pt>
                <c:pt idx="6140">
                  <c:v>212</c:v>
                </c:pt>
                <c:pt idx="6143">
                  <c:v>212</c:v>
                </c:pt>
                <c:pt idx="6148">
                  <c:v>266</c:v>
                </c:pt>
                <c:pt idx="6151">
                  <c:v>212</c:v>
                </c:pt>
                <c:pt idx="6154">
                  <c:v>212</c:v>
                </c:pt>
                <c:pt idx="6159">
                  <c:v>212</c:v>
                </c:pt>
                <c:pt idx="6162">
                  <c:v>249</c:v>
                </c:pt>
                <c:pt idx="6165">
                  <c:v>264</c:v>
                </c:pt>
                <c:pt idx="6180">
                  <c:v>239</c:v>
                </c:pt>
                <c:pt idx="6183">
                  <c:v>211</c:v>
                </c:pt>
                <c:pt idx="6186">
                  <c:v>265</c:v>
                </c:pt>
                <c:pt idx="6191">
                  <c:v>212</c:v>
                </c:pt>
                <c:pt idx="6194">
                  <c:v>211</c:v>
                </c:pt>
                <c:pt idx="6197">
                  <c:v>212</c:v>
                </c:pt>
                <c:pt idx="6202">
                  <c:v>265</c:v>
                </c:pt>
                <c:pt idx="6205">
                  <c:v>263</c:v>
                </c:pt>
                <c:pt idx="6208">
                  <c:v>265</c:v>
                </c:pt>
                <c:pt idx="6213">
                  <c:v>212</c:v>
                </c:pt>
                <c:pt idx="6216">
                  <c:v>212</c:v>
                </c:pt>
                <c:pt idx="6219">
                  <c:v>211</c:v>
                </c:pt>
                <c:pt idx="6224">
                  <c:v>212</c:v>
                </c:pt>
                <c:pt idx="6227">
                  <c:v>211</c:v>
                </c:pt>
                <c:pt idx="6230">
                  <c:v>264</c:v>
                </c:pt>
                <c:pt idx="6235">
                  <c:v>231</c:v>
                </c:pt>
                <c:pt idx="6238">
                  <c:v>244</c:v>
                </c:pt>
                <c:pt idx="6241">
                  <c:v>264</c:v>
                </c:pt>
                <c:pt idx="6246">
                  <c:v>265</c:v>
                </c:pt>
                <c:pt idx="6249">
                  <c:v>265</c:v>
                </c:pt>
                <c:pt idx="6252">
                  <c:v>230</c:v>
                </c:pt>
                <c:pt idx="6257">
                  <c:v>264</c:v>
                </c:pt>
                <c:pt idx="6260">
                  <c:v>264</c:v>
                </c:pt>
                <c:pt idx="6263">
                  <c:v>264</c:v>
                </c:pt>
                <c:pt idx="6268">
                  <c:v>212</c:v>
                </c:pt>
                <c:pt idx="6271">
                  <c:v>211</c:v>
                </c:pt>
                <c:pt idx="6274">
                  <c:v>232</c:v>
                </c:pt>
                <c:pt idx="6279">
                  <c:v>265</c:v>
                </c:pt>
                <c:pt idx="6282">
                  <c:v>264</c:v>
                </c:pt>
                <c:pt idx="6285">
                  <c:v>264</c:v>
                </c:pt>
                <c:pt idx="6290">
                  <c:v>212</c:v>
                </c:pt>
                <c:pt idx="6293">
                  <c:v>236</c:v>
                </c:pt>
                <c:pt idx="6296">
                  <c:v>233</c:v>
                </c:pt>
                <c:pt idx="6301">
                  <c:v>212</c:v>
                </c:pt>
                <c:pt idx="6304">
                  <c:v>264</c:v>
                </c:pt>
                <c:pt idx="6307">
                  <c:v>244</c:v>
                </c:pt>
                <c:pt idx="6312">
                  <c:v>263</c:v>
                </c:pt>
                <c:pt idx="6315">
                  <c:v>212</c:v>
                </c:pt>
                <c:pt idx="6318">
                  <c:v>263</c:v>
                </c:pt>
                <c:pt idx="6323">
                  <c:v>264</c:v>
                </c:pt>
                <c:pt idx="6326">
                  <c:v>212</c:v>
                </c:pt>
                <c:pt idx="6329">
                  <c:v>263</c:v>
                </c:pt>
                <c:pt idx="6334">
                  <c:v>212</c:v>
                </c:pt>
                <c:pt idx="6337">
                  <c:v>265</c:v>
                </c:pt>
                <c:pt idx="6340">
                  <c:v>212</c:v>
                </c:pt>
                <c:pt idx="6345">
                  <c:v>256</c:v>
                </c:pt>
                <c:pt idx="6348">
                  <c:v>211</c:v>
                </c:pt>
                <c:pt idx="6351">
                  <c:v>265</c:v>
                </c:pt>
                <c:pt idx="6356">
                  <c:v>265</c:v>
                </c:pt>
                <c:pt idx="6359">
                  <c:v>212</c:v>
                </c:pt>
                <c:pt idx="6362">
                  <c:v>263</c:v>
                </c:pt>
                <c:pt idx="6367">
                  <c:v>211</c:v>
                </c:pt>
                <c:pt idx="6370">
                  <c:v>264</c:v>
                </c:pt>
                <c:pt idx="6373">
                  <c:v>212</c:v>
                </c:pt>
                <c:pt idx="6378">
                  <c:v>264</c:v>
                </c:pt>
                <c:pt idx="6381">
                  <c:v>248</c:v>
                </c:pt>
                <c:pt idx="6384">
                  <c:v>212</c:v>
                </c:pt>
                <c:pt idx="6389">
                  <c:v>212</c:v>
                </c:pt>
                <c:pt idx="6392">
                  <c:v>264</c:v>
                </c:pt>
                <c:pt idx="6395">
                  <c:v>211</c:v>
                </c:pt>
                <c:pt idx="6400">
                  <c:v>246</c:v>
                </c:pt>
                <c:pt idx="6403">
                  <c:v>212</c:v>
                </c:pt>
                <c:pt idx="6406">
                  <c:v>264</c:v>
                </c:pt>
                <c:pt idx="6409">
                  <c:v>256</c:v>
                </c:pt>
                <c:pt idx="6412">
                  <c:v>213</c:v>
                </c:pt>
                <c:pt idx="6415">
                  <c:v>233</c:v>
                </c:pt>
                <c:pt idx="6420">
                  <c:v>263</c:v>
                </c:pt>
                <c:pt idx="6423">
                  <c:v>265</c:v>
                </c:pt>
                <c:pt idx="6426">
                  <c:v>212</c:v>
                </c:pt>
                <c:pt idx="6431">
                  <c:v>265</c:v>
                </c:pt>
                <c:pt idx="6434">
                  <c:v>265</c:v>
                </c:pt>
                <c:pt idx="6437">
                  <c:v>212</c:v>
                </c:pt>
                <c:pt idx="6440">
                  <c:v>231</c:v>
                </c:pt>
                <c:pt idx="6443">
                  <c:v>265</c:v>
                </c:pt>
                <c:pt idx="6446">
                  <c:v>266</c:v>
                </c:pt>
                <c:pt idx="6451">
                  <c:v>229</c:v>
                </c:pt>
                <c:pt idx="6454">
                  <c:v>212</c:v>
                </c:pt>
                <c:pt idx="6457">
                  <c:v>250</c:v>
                </c:pt>
                <c:pt idx="6462">
                  <c:v>258</c:v>
                </c:pt>
                <c:pt idx="6465">
                  <c:v>265</c:v>
                </c:pt>
                <c:pt idx="6468">
                  <c:v>213</c:v>
                </c:pt>
                <c:pt idx="6471">
                  <c:v>212</c:v>
                </c:pt>
                <c:pt idx="6474">
                  <c:v>212</c:v>
                </c:pt>
                <c:pt idx="6477">
                  <c:v>212</c:v>
                </c:pt>
                <c:pt idx="6482">
                  <c:v>212</c:v>
                </c:pt>
                <c:pt idx="6485">
                  <c:v>240</c:v>
                </c:pt>
                <c:pt idx="6488">
                  <c:v>212</c:v>
                </c:pt>
                <c:pt idx="6493">
                  <c:v>265</c:v>
                </c:pt>
                <c:pt idx="6496">
                  <c:v>212</c:v>
                </c:pt>
                <c:pt idx="6499">
                  <c:v>212</c:v>
                </c:pt>
                <c:pt idx="6514">
                  <c:v>265</c:v>
                </c:pt>
                <c:pt idx="6517">
                  <c:v>264</c:v>
                </c:pt>
                <c:pt idx="6520">
                  <c:v>212</c:v>
                </c:pt>
                <c:pt idx="6525">
                  <c:v>236</c:v>
                </c:pt>
                <c:pt idx="6528">
                  <c:v>248</c:v>
                </c:pt>
                <c:pt idx="6531">
                  <c:v>212</c:v>
                </c:pt>
                <c:pt idx="6536">
                  <c:v>264</c:v>
                </c:pt>
                <c:pt idx="6539">
                  <c:v>264</c:v>
                </c:pt>
                <c:pt idx="6542">
                  <c:v>265</c:v>
                </c:pt>
                <c:pt idx="6547">
                  <c:v>212</c:v>
                </c:pt>
                <c:pt idx="6550">
                  <c:v>236</c:v>
                </c:pt>
                <c:pt idx="6553">
                  <c:v>251</c:v>
                </c:pt>
                <c:pt idx="6558">
                  <c:v>265</c:v>
                </c:pt>
                <c:pt idx="6561">
                  <c:v>226</c:v>
                </c:pt>
                <c:pt idx="6564">
                  <c:v>211</c:v>
                </c:pt>
                <c:pt idx="6569">
                  <c:v>212</c:v>
                </c:pt>
                <c:pt idx="6572">
                  <c:v>255</c:v>
                </c:pt>
                <c:pt idx="6575">
                  <c:v>264</c:v>
                </c:pt>
                <c:pt idx="6580">
                  <c:v>212</c:v>
                </c:pt>
                <c:pt idx="6583">
                  <c:v>263</c:v>
                </c:pt>
                <c:pt idx="6586">
                  <c:v>265</c:v>
                </c:pt>
                <c:pt idx="6591">
                  <c:v>264</c:v>
                </c:pt>
                <c:pt idx="6594">
                  <c:v>212</c:v>
                </c:pt>
                <c:pt idx="6597">
                  <c:v>252</c:v>
                </c:pt>
                <c:pt idx="6602">
                  <c:v>264</c:v>
                </c:pt>
                <c:pt idx="6605">
                  <c:v>262</c:v>
                </c:pt>
                <c:pt idx="6608">
                  <c:v>211</c:v>
                </c:pt>
                <c:pt idx="6613">
                  <c:v>212</c:v>
                </c:pt>
                <c:pt idx="6616">
                  <c:v>212</c:v>
                </c:pt>
                <c:pt idx="6619">
                  <c:v>217</c:v>
                </c:pt>
                <c:pt idx="6624">
                  <c:v>255</c:v>
                </c:pt>
                <c:pt idx="6627">
                  <c:v>264</c:v>
                </c:pt>
                <c:pt idx="6630">
                  <c:v>255</c:v>
                </c:pt>
                <c:pt idx="6635">
                  <c:v>264</c:v>
                </c:pt>
                <c:pt idx="6638">
                  <c:v>247</c:v>
                </c:pt>
                <c:pt idx="6641">
                  <c:v>264</c:v>
                </c:pt>
                <c:pt idx="6646">
                  <c:v>212</c:v>
                </c:pt>
                <c:pt idx="6649">
                  <c:v>258</c:v>
                </c:pt>
                <c:pt idx="6652">
                  <c:v>262</c:v>
                </c:pt>
                <c:pt idx="6657">
                  <c:v>211</c:v>
                </c:pt>
                <c:pt idx="6660">
                  <c:v>211</c:v>
                </c:pt>
                <c:pt idx="6663">
                  <c:v>262</c:v>
                </c:pt>
                <c:pt idx="6668">
                  <c:v>212</c:v>
                </c:pt>
                <c:pt idx="6671">
                  <c:v>212</c:v>
                </c:pt>
                <c:pt idx="6674">
                  <c:v>245</c:v>
                </c:pt>
                <c:pt idx="6679">
                  <c:v>211</c:v>
                </c:pt>
                <c:pt idx="6682">
                  <c:v>212</c:v>
                </c:pt>
                <c:pt idx="6685">
                  <c:v>265</c:v>
                </c:pt>
                <c:pt idx="6690">
                  <c:v>213</c:v>
                </c:pt>
                <c:pt idx="6695">
                  <c:v>213</c:v>
                </c:pt>
                <c:pt idx="6698">
                  <c:v>226</c:v>
                </c:pt>
                <c:pt idx="6703">
                  <c:v>268</c:v>
                </c:pt>
                <c:pt idx="6706">
                  <c:v>213</c:v>
                </c:pt>
                <c:pt idx="6709">
                  <c:v>260</c:v>
                </c:pt>
                <c:pt idx="6714">
                  <c:v>269</c:v>
                </c:pt>
                <c:pt idx="6717">
                  <c:v>213</c:v>
                </c:pt>
                <c:pt idx="6720">
                  <c:v>267</c:v>
                </c:pt>
                <c:pt idx="6725">
                  <c:v>268</c:v>
                </c:pt>
                <c:pt idx="6728">
                  <c:v>213</c:v>
                </c:pt>
                <c:pt idx="6731">
                  <c:v>266</c:v>
                </c:pt>
                <c:pt idx="6736">
                  <c:v>212</c:v>
                </c:pt>
                <c:pt idx="6739">
                  <c:v>213</c:v>
                </c:pt>
                <c:pt idx="6742">
                  <c:v>266</c:v>
                </c:pt>
                <c:pt idx="6747">
                  <c:v>239</c:v>
                </c:pt>
                <c:pt idx="6750">
                  <c:v>266</c:v>
                </c:pt>
                <c:pt idx="6753">
                  <c:v>267</c:v>
                </c:pt>
                <c:pt idx="6756">
                  <c:v>263</c:v>
                </c:pt>
                <c:pt idx="6759">
                  <c:v>214</c:v>
                </c:pt>
                <c:pt idx="6762">
                  <c:v>267</c:v>
                </c:pt>
                <c:pt idx="6767">
                  <c:v>254</c:v>
                </c:pt>
                <c:pt idx="6770">
                  <c:v>231</c:v>
                </c:pt>
                <c:pt idx="6773">
                  <c:v>213</c:v>
                </c:pt>
                <c:pt idx="6778">
                  <c:v>213</c:v>
                </c:pt>
                <c:pt idx="6781">
                  <c:v>267</c:v>
                </c:pt>
                <c:pt idx="6784">
                  <c:v>267</c:v>
                </c:pt>
                <c:pt idx="6787">
                  <c:v>267</c:v>
                </c:pt>
                <c:pt idx="6790">
                  <c:v>266</c:v>
                </c:pt>
                <c:pt idx="6793">
                  <c:v>213</c:v>
                </c:pt>
                <c:pt idx="6798">
                  <c:v>213</c:v>
                </c:pt>
                <c:pt idx="6801">
                  <c:v>214</c:v>
                </c:pt>
                <c:pt idx="6804">
                  <c:v>268</c:v>
                </c:pt>
                <c:pt idx="6809">
                  <c:v>213</c:v>
                </c:pt>
                <c:pt idx="6812">
                  <c:v>267</c:v>
                </c:pt>
                <c:pt idx="6815">
                  <c:v>213</c:v>
                </c:pt>
                <c:pt idx="6818">
                  <c:v>213</c:v>
                </c:pt>
                <c:pt idx="6821">
                  <c:v>222</c:v>
                </c:pt>
                <c:pt idx="6824">
                  <c:v>213</c:v>
                </c:pt>
                <c:pt idx="6829">
                  <c:v>265</c:v>
                </c:pt>
                <c:pt idx="6832">
                  <c:v>212</c:v>
                </c:pt>
                <c:pt idx="6835">
                  <c:v>218</c:v>
                </c:pt>
                <c:pt idx="6850">
                  <c:v>267</c:v>
                </c:pt>
                <c:pt idx="6853">
                  <c:v>245</c:v>
                </c:pt>
                <c:pt idx="6856">
                  <c:v>212</c:v>
                </c:pt>
                <c:pt idx="6861">
                  <c:v>267</c:v>
                </c:pt>
                <c:pt idx="6864">
                  <c:v>212</c:v>
                </c:pt>
                <c:pt idx="6867">
                  <c:v>260</c:v>
                </c:pt>
                <c:pt idx="6872">
                  <c:v>212</c:v>
                </c:pt>
                <c:pt idx="6875">
                  <c:v>267</c:v>
                </c:pt>
                <c:pt idx="6878">
                  <c:v>245</c:v>
                </c:pt>
                <c:pt idx="6883">
                  <c:v>256</c:v>
                </c:pt>
                <c:pt idx="6886">
                  <c:v>212</c:v>
                </c:pt>
                <c:pt idx="6889">
                  <c:v>265</c:v>
                </c:pt>
                <c:pt idx="6894">
                  <c:v>265</c:v>
                </c:pt>
                <c:pt idx="6897">
                  <c:v>265</c:v>
                </c:pt>
                <c:pt idx="6900">
                  <c:v>212</c:v>
                </c:pt>
                <c:pt idx="6905">
                  <c:v>212</c:v>
                </c:pt>
                <c:pt idx="6908">
                  <c:v>267</c:v>
                </c:pt>
                <c:pt idx="6911">
                  <c:v>247</c:v>
                </c:pt>
                <c:pt idx="6916">
                  <c:v>266</c:v>
                </c:pt>
                <c:pt idx="6919">
                  <c:v>212</c:v>
                </c:pt>
                <c:pt idx="6922">
                  <c:v>212</c:v>
                </c:pt>
                <c:pt idx="6927">
                  <c:v>212</c:v>
                </c:pt>
                <c:pt idx="6930">
                  <c:v>266</c:v>
                </c:pt>
                <c:pt idx="6933">
                  <c:v>212</c:v>
                </c:pt>
                <c:pt idx="6938">
                  <c:v>232</c:v>
                </c:pt>
                <c:pt idx="6941">
                  <c:v>212</c:v>
                </c:pt>
                <c:pt idx="6944">
                  <c:v>266</c:v>
                </c:pt>
                <c:pt idx="6949">
                  <c:v>212</c:v>
                </c:pt>
                <c:pt idx="6952">
                  <c:v>239</c:v>
                </c:pt>
                <c:pt idx="6955">
                  <c:v>245</c:v>
                </c:pt>
                <c:pt idx="6960">
                  <c:v>212</c:v>
                </c:pt>
                <c:pt idx="6963">
                  <c:v>242</c:v>
                </c:pt>
                <c:pt idx="6966">
                  <c:v>244</c:v>
                </c:pt>
                <c:pt idx="6971">
                  <c:v>230</c:v>
                </c:pt>
                <c:pt idx="6974">
                  <c:v>212</c:v>
                </c:pt>
                <c:pt idx="6977">
                  <c:v>266</c:v>
                </c:pt>
                <c:pt idx="6982">
                  <c:v>212</c:v>
                </c:pt>
                <c:pt idx="6985">
                  <c:v>265</c:v>
                </c:pt>
                <c:pt idx="6988">
                  <c:v>212</c:v>
                </c:pt>
                <c:pt idx="6993">
                  <c:v>212</c:v>
                </c:pt>
                <c:pt idx="6996">
                  <c:v>212</c:v>
                </c:pt>
                <c:pt idx="6999">
                  <c:v>252</c:v>
                </c:pt>
                <c:pt idx="7004">
                  <c:v>264</c:v>
                </c:pt>
                <c:pt idx="7007">
                  <c:v>264</c:v>
                </c:pt>
                <c:pt idx="7010">
                  <c:v>265</c:v>
                </c:pt>
                <c:pt idx="7015">
                  <c:v>265</c:v>
                </c:pt>
                <c:pt idx="7018">
                  <c:v>265</c:v>
                </c:pt>
                <c:pt idx="7021">
                  <c:v>265</c:v>
                </c:pt>
                <c:pt idx="7026">
                  <c:v>264</c:v>
                </c:pt>
                <c:pt idx="7029">
                  <c:v>264</c:v>
                </c:pt>
                <c:pt idx="7032">
                  <c:v>265</c:v>
                </c:pt>
                <c:pt idx="7037">
                  <c:v>258</c:v>
                </c:pt>
                <c:pt idx="7040">
                  <c:v>255</c:v>
                </c:pt>
                <c:pt idx="7043">
                  <c:v>265</c:v>
                </c:pt>
                <c:pt idx="7048">
                  <c:v>212</c:v>
                </c:pt>
                <c:pt idx="7051">
                  <c:v>212</c:v>
                </c:pt>
                <c:pt idx="7054">
                  <c:v>212</c:v>
                </c:pt>
                <c:pt idx="7059">
                  <c:v>212</c:v>
                </c:pt>
                <c:pt idx="7062">
                  <c:v>213</c:v>
                </c:pt>
                <c:pt idx="7065">
                  <c:v>212</c:v>
                </c:pt>
                <c:pt idx="7070">
                  <c:v>212</c:v>
                </c:pt>
                <c:pt idx="7073">
                  <c:v>212</c:v>
                </c:pt>
                <c:pt idx="7076">
                  <c:v>212</c:v>
                </c:pt>
                <c:pt idx="7081">
                  <c:v>265</c:v>
                </c:pt>
                <c:pt idx="7084">
                  <c:v>230</c:v>
                </c:pt>
                <c:pt idx="7087">
                  <c:v>212</c:v>
                </c:pt>
                <c:pt idx="7092">
                  <c:v>213</c:v>
                </c:pt>
                <c:pt idx="7095">
                  <c:v>232</c:v>
                </c:pt>
                <c:pt idx="7098">
                  <c:v>231</c:v>
                </c:pt>
                <c:pt idx="7101">
                  <c:v>212</c:v>
                </c:pt>
                <c:pt idx="7104">
                  <c:v>266</c:v>
                </c:pt>
                <c:pt idx="7107">
                  <c:v>213</c:v>
                </c:pt>
                <c:pt idx="7112">
                  <c:v>212</c:v>
                </c:pt>
                <c:pt idx="7115">
                  <c:v>266</c:v>
                </c:pt>
                <c:pt idx="7118">
                  <c:v>265</c:v>
                </c:pt>
                <c:pt idx="7123">
                  <c:v>264</c:v>
                </c:pt>
                <c:pt idx="7126">
                  <c:v>212</c:v>
                </c:pt>
                <c:pt idx="7129">
                  <c:v>212</c:v>
                </c:pt>
                <c:pt idx="7132">
                  <c:v>270</c:v>
                </c:pt>
                <c:pt idx="7135">
                  <c:v>232</c:v>
                </c:pt>
                <c:pt idx="7138">
                  <c:v>213</c:v>
                </c:pt>
                <c:pt idx="7143">
                  <c:v>266</c:v>
                </c:pt>
                <c:pt idx="7146">
                  <c:v>266</c:v>
                </c:pt>
                <c:pt idx="7149">
                  <c:v>227</c:v>
                </c:pt>
                <c:pt idx="7154">
                  <c:v>224</c:v>
                </c:pt>
                <c:pt idx="7157">
                  <c:v>264</c:v>
                </c:pt>
                <c:pt idx="7160">
                  <c:v>267</c:v>
                </c:pt>
                <c:pt idx="7163">
                  <c:v>266</c:v>
                </c:pt>
                <c:pt idx="7166">
                  <c:v>212</c:v>
                </c:pt>
                <c:pt idx="7169">
                  <c:v>212</c:v>
                </c:pt>
                <c:pt idx="7184">
                  <c:v>266</c:v>
                </c:pt>
                <c:pt idx="7187">
                  <c:v>212</c:v>
                </c:pt>
                <c:pt idx="7190">
                  <c:v>212</c:v>
                </c:pt>
                <c:pt idx="7195">
                  <c:v>212</c:v>
                </c:pt>
                <c:pt idx="7198">
                  <c:v>248</c:v>
                </c:pt>
                <c:pt idx="7201">
                  <c:v>264</c:v>
                </c:pt>
                <c:pt idx="7206">
                  <c:v>212</c:v>
                </c:pt>
                <c:pt idx="7209">
                  <c:v>265</c:v>
                </c:pt>
                <c:pt idx="7212">
                  <c:v>266</c:v>
                </c:pt>
                <c:pt idx="7217">
                  <c:v>264</c:v>
                </c:pt>
                <c:pt idx="7220">
                  <c:v>212</c:v>
                </c:pt>
                <c:pt idx="7223">
                  <c:v>212</c:v>
                </c:pt>
                <c:pt idx="7228">
                  <c:v>212</c:v>
                </c:pt>
                <c:pt idx="7231">
                  <c:v>255</c:v>
                </c:pt>
                <c:pt idx="7234">
                  <c:v>242</c:v>
                </c:pt>
                <c:pt idx="7239">
                  <c:v>266</c:v>
                </c:pt>
                <c:pt idx="7242">
                  <c:v>212</c:v>
                </c:pt>
                <c:pt idx="7245">
                  <c:v>212</c:v>
                </c:pt>
                <c:pt idx="7250">
                  <c:v>212</c:v>
                </c:pt>
                <c:pt idx="7253">
                  <c:v>212</c:v>
                </c:pt>
                <c:pt idx="7256">
                  <c:v>212</c:v>
                </c:pt>
                <c:pt idx="7261">
                  <c:v>212</c:v>
                </c:pt>
                <c:pt idx="7264">
                  <c:v>266</c:v>
                </c:pt>
                <c:pt idx="7267">
                  <c:v>242</c:v>
                </c:pt>
                <c:pt idx="7272">
                  <c:v>265</c:v>
                </c:pt>
                <c:pt idx="7275">
                  <c:v>212</c:v>
                </c:pt>
                <c:pt idx="7278">
                  <c:v>265</c:v>
                </c:pt>
                <c:pt idx="7283">
                  <c:v>264</c:v>
                </c:pt>
                <c:pt idx="7286">
                  <c:v>212</c:v>
                </c:pt>
                <c:pt idx="7289">
                  <c:v>265</c:v>
                </c:pt>
                <c:pt idx="7294">
                  <c:v>223</c:v>
                </c:pt>
                <c:pt idx="7297">
                  <c:v>216</c:v>
                </c:pt>
                <c:pt idx="7300">
                  <c:v>259</c:v>
                </c:pt>
                <c:pt idx="7305">
                  <c:v>212</c:v>
                </c:pt>
                <c:pt idx="7308">
                  <c:v>211</c:v>
                </c:pt>
                <c:pt idx="7311">
                  <c:v>265</c:v>
                </c:pt>
                <c:pt idx="7316">
                  <c:v>212</c:v>
                </c:pt>
                <c:pt idx="7319">
                  <c:v>265</c:v>
                </c:pt>
                <c:pt idx="7322">
                  <c:v>212</c:v>
                </c:pt>
                <c:pt idx="7327">
                  <c:v>265</c:v>
                </c:pt>
                <c:pt idx="7330">
                  <c:v>212</c:v>
                </c:pt>
                <c:pt idx="7333">
                  <c:v>264</c:v>
                </c:pt>
                <c:pt idx="7338">
                  <c:v>212</c:v>
                </c:pt>
                <c:pt idx="7341">
                  <c:v>264</c:v>
                </c:pt>
                <c:pt idx="7344">
                  <c:v>266</c:v>
                </c:pt>
                <c:pt idx="7349">
                  <c:v>212</c:v>
                </c:pt>
                <c:pt idx="7352">
                  <c:v>264</c:v>
                </c:pt>
                <c:pt idx="7355">
                  <c:v>265</c:v>
                </c:pt>
                <c:pt idx="7360">
                  <c:v>220</c:v>
                </c:pt>
                <c:pt idx="7363">
                  <c:v>265</c:v>
                </c:pt>
                <c:pt idx="7366">
                  <c:v>263</c:v>
                </c:pt>
                <c:pt idx="7371">
                  <c:v>212</c:v>
                </c:pt>
                <c:pt idx="7374">
                  <c:v>212</c:v>
                </c:pt>
                <c:pt idx="7377">
                  <c:v>212</c:v>
                </c:pt>
                <c:pt idx="7382">
                  <c:v>224</c:v>
                </c:pt>
                <c:pt idx="7385">
                  <c:v>264</c:v>
                </c:pt>
                <c:pt idx="7388">
                  <c:v>264</c:v>
                </c:pt>
                <c:pt idx="7393">
                  <c:v>265</c:v>
                </c:pt>
                <c:pt idx="7396">
                  <c:v>264</c:v>
                </c:pt>
                <c:pt idx="7399">
                  <c:v>263</c:v>
                </c:pt>
                <c:pt idx="7404">
                  <c:v>213</c:v>
                </c:pt>
                <c:pt idx="7407">
                  <c:v>212</c:v>
                </c:pt>
                <c:pt idx="7410">
                  <c:v>258</c:v>
                </c:pt>
                <c:pt idx="7415">
                  <c:v>265</c:v>
                </c:pt>
                <c:pt idx="7418">
                  <c:v>265</c:v>
                </c:pt>
                <c:pt idx="7421">
                  <c:v>264</c:v>
                </c:pt>
                <c:pt idx="7426">
                  <c:v>212</c:v>
                </c:pt>
                <c:pt idx="7429">
                  <c:v>212</c:v>
                </c:pt>
                <c:pt idx="7432">
                  <c:v>243</c:v>
                </c:pt>
                <c:pt idx="7437">
                  <c:v>264</c:v>
                </c:pt>
                <c:pt idx="7440">
                  <c:v>264</c:v>
                </c:pt>
                <c:pt idx="7443">
                  <c:v>264</c:v>
                </c:pt>
                <c:pt idx="7446">
                  <c:v>265</c:v>
                </c:pt>
                <c:pt idx="7449">
                  <c:v>212</c:v>
                </c:pt>
                <c:pt idx="7452">
                  <c:v>224</c:v>
                </c:pt>
                <c:pt idx="7457">
                  <c:v>244</c:v>
                </c:pt>
                <c:pt idx="7460">
                  <c:v>264</c:v>
                </c:pt>
                <c:pt idx="7463">
                  <c:v>212</c:v>
                </c:pt>
                <c:pt idx="7468">
                  <c:v>220</c:v>
                </c:pt>
                <c:pt idx="7471">
                  <c:v>212</c:v>
                </c:pt>
                <c:pt idx="7474">
                  <c:v>264</c:v>
                </c:pt>
                <c:pt idx="7477">
                  <c:v>212</c:v>
                </c:pt>
                <c:pt idx="7480">
                  <c:v>212</c:v>
                </c:pt>
                <c:pt idx="7483">
                  <c:v>213</c:v>
                </c:pt>
                <c:pt idx="7488">
                  <c:v>264</c:v>
                </c:pt>
                <c:pt idx="7491">
                  <c:v>265</c:v>
                </c:pt>
                <c:pt idx="7494">
                  <c:v>212</c:v>
                </c:pt>
                <c:pt idx="7499">
                  <c:v>264</c:v>
                </c:pt>
                <c:pt idx="7502">
                  <c:v>265</c:v>
                </c:pt>
                <c:pt idx="7505">
                  <c:v>212</c:v>
                </c:pt>
                <c:pt idx="7520">
                  <c:v>255</c:v>
                </c:pt>
                <c:pt idx="7523">
                  <c:v>212</c:v>
                </c:pt>
                <c:pt idx="7526">
                  <c:v>232</c:v>
                </c:pt>
                <c:pt idx="7531">
                  <c:v>212</c:v>
                </c:pt>
                <c:pt idx="7534">
                  <c:v>261</c:v>
                </c:pt>
                <c:pt idx="7537">
                  <c:v>212</c:v>
                </c:pt>
                <c:pt idx="7542">
                  <c:v>265</c:v>
                </c:pt>
                <c:pt idx="7545">
                  <c:v>227</c:v>
                </c:pt>
                <c:pt idx="7548">
                  <c:v>265</c:v>
                </c:pt>
                <c:pt idx="7553">
                  <c:v>258</c:v>
                </c:pt>
                <c:pt idx="7556">
                  <c:v>264</c:v>
                </c:pt>
                <c:pt idx="7559">
                  <c:v>212</c:v>
                </c:pt>
                <c:pt idx="7564">
                  <c:v>212</c:v>
                </c:pt>
                <c:pt idx="7567">
                  <c:v>265</c:v>
                </c:pt>
                <c:pt idx="7570">
                  <c:v>265</c:v>
                </c:pt>
                <c:pt idx="7575">
                  <c:v>221</c:v>
                </c:pt>
                <c:pt idx="7578">
                  <c:v>212</c:v>
                </c:pt>
                <c:pt idx="7581">
                  <c:v>263</c:v>
                </c:pt>
                <c:pt idx="7586">
                  <c:v>265</c:v>
                </c:pt>
                <c:pt idx="7589">
                  <c:v>256</c:v>
                </c:pt>
                <c:pt idx="7592">
                  <c:v>228</c:v>
                </c:pt>
                <c:pt idx="7597">
                  <c:v>212</c:v>
                </c:pt>
                <c:pt idx="7600">
                  <c:v>212</c:v>
                </c:pt>
                <c:pt idx="7603">
                  <c:v>221</c:v>
                </c:pt>
                <c:pt idx="7608">
                  <c:v>264</c:v>
                </c:pt>
                <c:pt idx="7611">
                  <c:v>212</c:v>
                </c:pt>
                <c:pt idx="7614">
                  <c:v>212</c:v>
                </c:pt>
                <c:pt idx="7619">
                  <c:v>265</c:v>
                </c:pt>
                <c:pt idx="7622">
                  <c:v>212</c:v>
                </c:pt>
                <c:pt idx="7625">
                  <c:v>251</c:v>
                </c:pt>
                <c:pt idx="7630">
                  <c:v>212</c:v>
                </c:pt>
                <c:pt idx="7633">
                  <c:v>264</c:v>
                </c:pt>
                <c:pt idx="7636">
                  <c:v>227</c:v>
                </c:pt>
                <c:pt idx="7641">
                  <c:v>265</c:v>
                </c:pt>
                <c:pt idx="7644">
                  <c:v>212</c:v>
                </c:pt>
                <c:pt idx="7647">
                  <c:v>264</c:v>
                </c:pt>
                <c:pt idx="7652">
                  <c:v>212</c:v>
                </c:pt>
                <c:pt idx="7655">
                  <c:v>263</c:v>
                </c:pt>
                <c:pt idx="7658">
                  <c:v>243</c:v>
                </c:pt>
                <c:pt idx="7663">
                  <c:v>241</c:v>
                </c:pt>
                <c:pt idx="7666">
                  <c:v>264</c:v>
                </c:pt>
                <c:pt idx="7669">
                  <c:v>212</c:v>
                </c:pt>
                <c:pt idx="7674">
                  <c:v>212</c:v>
                </c:pt>
                <c:pt idx="7677">
                  <c:v>263</c:v>
                </c:pt>
                <c:pt idx="7680">
                  <c:v>264</c:v>
                </c:pt>
                <c:pt idx="7685">
                  <c:v>265</c:v>
                </c:pt>
                <c:pt idx="7688">
                  <c:v>240</c:v>
                </c:pt>
                <c:pt idx="7691">
                  <c:v>213</c:v>
                </c:pt>
                <c:pt idx="7696">
                  <c:v>265</c:v>
                </c:pt>
                <c:pt idx="7699">
                  <c:v>265</c:v>
                </c:pt>
                <c:pt idx="7702">
                  <c:v>216</c:v>
                </c:pt>
                <c:pt idx="7707">
                  <c:v>212</c:v>
                </c:pt>
                <c:pt idx="7710">
                  <c:v>212</c:v>
                </c:pt>
                <c:pt idx="7713">
                  <c:v>212</c:v>
                </c:pt>
                <c:pt idx="7718">
                  <c:v>265</c:v>
                </c:pt>
                <c:pt idx="7721">
                  <c:v>265</c:v>
                </c:pt>
                <c:pt idx="7724">
                  <c:v>263</c:v>
                </c:pt>
                <c:pt idx="7729">
                  <c:v>266</c:v>
                </c:pt>
                <c:pt idx="7732">
                  <c:v>251</c:v>
                </c:pt>
                <c:pt idx="7735">
                  <c:v>225</c:v>
                </c:pt>
                <c:pt idx="7740">
                  <c:v>212</c:v>
                </c:pt>
                <c:pt idx="7743">
                  <c:v>212</c:v>
                </c:pt>
                <c:pt idx="7746">
                  <c:v>212</c:v>
                </c:pt>
                <c:pt idx="7751">
                  <c:v>213</c:v>
                </c:pt>
                <c:pt idx="7754">
                  <c:v>212</c:v>
                </c:pt>
                <c:pt idx="7757">
                  <c:v>212</c:v>
                </c:pt>
                <c:pt idx="7762">
                  <c:v>212</c:v>
                </c:pt>
                <c:pt idx="7765">
                  <c:v>212</c:v>
                </c:pt>
                <c:pt idx="7768">
                  <c:v>264</c:v>
                </c:pt>
                <c:pt idx="7773">
                  <c:v>265</c:v>
                </c:pt>
                <c:pt idx="7776">
                  <c:v>254</c:v>
                </c:pt>
                <c:pt idx="7779">
                  <c:v>212</c:v>
                </c:pt>
                <c:pt idx="7784">
                  <c:v>212</c:v>
                </c:pt>
                <c:pt idx="7787">
                  <c:v>212</c:v>
                </c:pt>
                <c:pt idx="7790">
                  <c:v>229</c:v>
                </c:pt>
                <c:pt idx="7793">
                  <c:v>212</c:v>
                </c:pt>
                <c:pt idx="7796">
                  <c:v>212</c:v>
                </c:pt>
                <c:pt idx="7799">
                  <c:v>212</c:v>
                </c:pt>
                <c:pt idx="7804">
                  <c:v>237</c:v>
                </c:pt>
                <c:pt idx="7809">
                  <c:v>213</c:v>
                </c:pt>
                <c:pt idx="7812">
                  <c:v>212</c:v>
                </c:pt>
                <c:pt idx="7817">
                  <c:v>264</c:v>
                </c:pt>
                <c:pt idx="7820">
                  <c:v>212</c:v>
                </c:pt>
                <c:pt idx="7823">
                  <c:v>212</c:v>
                </c:pt>
                <c:pt idx="7826">
                  <c:v>234</c:v>
                </c:pt>
                <c:pt idx="7829">
                  <c:v>211</c:v>
                </c:pt>
                <c:pt idx="7832">
                  <c:v>212</c:v>
                </c:pt>
                <c:pt idx="7837">
                  <c:v>212</c:v>
                </c:pt>
                <c:pt idx="7840">
                  <c:v>265</c:v>
                </c:pt>
                <c:pt idx="7843">
                  <c:v>266</c:v>
                </c:pt>
                <c:pt idx="7858">
                  <c:v>265</c:v>
                </c:pt>
                <c:pt idx="7861">
                  <c:v>212</c:v>
                </c:pt>
                <c:pt idx="7864">
                  <c:v>265</c:v>
                </c:pt>
                <c:pt idx="7869">
                  <c:v>212</c:v>
                </c:pt>
                <c:pt idx="7872">
                  <c:v>247</c:v>
                </c:pt>
                <c:pt idx="7875">
                  <c:v>221</c:v>
                </c:pt>
                <c:pt idx="7880">
                  <c:v>212</c:v>
                </c:pt>
                <c:pt idx="7883">
                  <c:v>212</c:v>
                </c:pt>
                <c:pt idx="7886">
                  <c:v>212</c:v>
                </c:pt>
                <c:pt idx="7891">
                  <c:v>212</c:v>
                </c:pt>
                <c:pt idx="7894">
                  <c:v>265</c:v>
                </c:pt>
                <c:pt idx="7897">
                  <c:v>212</c:v>
                </c:pt>
                <c:pt idx="7902">
                  <c:v>264</c:v>
                </c:pt>
                <c:pt idx="7905">
                  <c:v>212</c:v>
                </c:pt>
                <c:pt idx="7908">
                  <c:v>265</c:v>
                </c:pt>
                <c:pt idx="7913">
                  <c:v>212</c:v>
                </c:pt>
                <c:pt idx="7916">
                  <c:v>265</c:v>
                </c:pt>
                <c:pt idx="7919">
                  <c:v>212</c:v>
                </c:pt>
                <c:pt idx="7924">
                  <c:v>264</c:v>
                </c:pt>
                <c:pt idx="7927">
                  <c:v>264</c:v>
                </c:pt>
                <c:pt idx="7930">
                  <c:v>239</c:v>
                </c:pt>
                <c:pt idx="7935">
                  <c:v>241</c:v>
                </c:pt>
                <c:pt idx="7938">
                  <c:v>259</c:v>
                </c:pt>
                <c:pt idx="7941">
                  <c:v>260</c:v>
                </c:pt>
                <c:pt idx="7946">
                  <c:v>244</c:v>
                </c:pt>
                <c:pt idx="7949">
                  <c:v>212</c:v>
                </c:pt>
                <c:pt idx="7952">
                  <c:v>222</c:v>
                </c:pt>
                <c:pt idx="7957">
                  <c:v>234</c:v>
                </c:pt>
                <c:pt idx="7960">
                  <c:v>235</c:v>
                </c:pt>
                <c:pt idx="7963">
                  <c:v>265</c:v>
                </c:pt>
                <c:pt idx="7968">
                  <c:v>226</c:v>
                </c:pt>
                <c:pt idx="7971">
                  <c:v>212</c:v>
                </c:pt>
                <c:pt idx="7974">
                  <c:v>261</c:v>
                </c:pt>
                <c:pt idx="7979">
                  <c:v>264</c:v>
                </c:pt>
                <c:pt idx="7982">
                  <c:v>258</c:v>
                </c:pt>
                <c:pt idx="7985">
                  <c:v>212</c:v>
                </c:pt>
                <c:pt idx="7990">
                  <c:v>265</c:v>
                </c:pt>
                <c:pt idx="7993">
                  <c:v>212</c:v>
                </c:pt>
                <c:pt idx="7996">
                  <c:v>264</c:v>
                </c:pt>
                <c:pt idx="8001">
                  <c:v>265</c:v>
                </c:pt>
                <c:pt idx="8004">
                  <c:v>212</c:v>
                </c:pt>
                <c:pt idx="8007">
                  <c:v>212</c:v>
                </c:pt>
                <c:pt idx="8012">
                  <c:v>212</c:v>
                </c:pt>
                <c:pt idx="8015">
                  <c:v>265</c:v>
                </c:pt>
                <c:pt idx="8018">
                  <c:v>263</c:v>
                </c:pt>
                <c:pt idx="8023">
                  <c:v>244</c:v>
                </c:pt>
                <c:pt idx="8026">
                  <c:v>212</c:v>
                </c:pt>
                <c:pt idx="8029">
                  <c:v>264</c:v>
                </c:pt>
                <c:pt idx="8034">
                  <c:v>212</c:v>
                </c:pt>
                <c:pt idx="8037">
                  <c:v>264</c:v>
                </c:pt>
                <c:pt idx="8040">
                  <c:v>265</c:v>
                </c:pt>
                <c:pt idx="8045">
                  <c:v>263</c:v>
                </c:pt>
                <c:pt idx="8048">
                  <c:v>264</c:v>
                </c:pt>
                <c:pt idx="8051">
                  <c:v>231</c:v>
                </c:pt>
                <c:pt idx="8056">
                  <c:v>264</c:v>
                </c:pt>
                <c:pt idx="8059">
                  <c:v>265</c:v>
                </c:pt>
                <c:pt idx="8062">
                  <c:v>265</c:v>
                </c:pt>
                <c:pt idx="8067">
                  <c:v>264</c:v>
                </c:pt>
                <c:pt idx="8070">
                  <c:v>264</c:v>
                </c:pt>
                <c:pt idx="8073">
                  <c:v>264</c:v>
                </c:pt>
                <c:pt idx="8078">
                  <c:v>212</c:v>
                </c:pt>
                <c:pt idx="8081">
                  <c:v>213</c:v>
                </c:pt>
                <c:pt idx="8084">
                  <c:v>214</c:v>
                </c:pt>
                <c:pt idx="8089">
                  <c:v>212</c:v>
                </c:pt>
                <c:pt idx="8092">
                  <c:v>213</c:v>
                </c:pt>
                <c:pt idx="8095">
                  <c:v>225</c:v>
                </c:pt>
                <c:pt idx="8100">
                  <c:v>212</c:v>
                </c:pt>
                <c:pt idx="8103">
                  <c:v>212</c:v>
                </c:pt>
                <c:pt idx="8106">
                  <c:v>212</c:v>
                </c:pt>
                <c:pt idx="8111">
                  <c:v>265</c:v>
                </c:pt>
                <c:pt idx="8114">
                  <c:v>265</c:v>
                </c:pt>
                <c:pt idx="8117">
                  <c:v>265</c:v>
                </c:pt>
                <c:pt idx="8122">
                  <c:v>212</c:v>
                </c:pt>
                <c:pt idx="8125">
                  <c:v>212</c:v>
                </c:pt>
                <c:pt idx="8128">
                  <c:v>212</c:v>
                </c:pt>
                <c:pt idx="8133">
                  <c:v>215</c:v>
                </c:pt>
                <c:pt idx="8136">
                  <c:v>254</c:v>
                </c:pt>
                <c:pt idx="8139">
                  <c:v>212</c:v>
                </c:pt>
                <c:pt idx="8142">
                  <c:v>212</c:v>
                </c:pt>
                <c:pt idx="8145">
                  <c:v>265</c:v>
                </c:pt>
                <c:pt idx="8148">
                  <c:v>219</c:v>
                </c:pt>
                <c:pt idx="8153">
                  <c:v>265</c:v>
                </c:pt>
                <c:pt idx="8156">
                  <c:v>264</c:v>
                </c:pt>
                <c:pt idx="8159">
                  <c:v>218</c:v>
                </c:pt>
                <c:pt idx="8164">
                  <c:v>245</c:v>
                </c:pt>
                <c:pt idx="8167">
                  <c:v>264</c:v>
                </c:pt>
                <c:pt idx="8170">
                  <c:v>246</c:v>
                </c:pt>
                <c:pt idx="8173">
                  <c:v>269</c:v>
                </c:pt>
                <c:pt idx="8176">
                  <c:v>219</c:v>
                </c:pt>
                <c:pt idx="8179">
                  <c:v>214</c:v>
                </c:pt>
                <c:pt idx="8194">
                  <c:v>265</c:v>
                </c:pt>
                <c:pt idx="8197">
                  <c:v>212</c:v>
                </c:pt>
                <c:pt idx="8200">
                  <c:v>212</c:v>
                </c:pt>
                <c:pt idx="8205">
                  <c:v>264</c:v>
                </c:pt>
                <c:pt idx="8208">
                  <c:v>212</c:v>
                </c:pt>
                <c:pt idx="8211">
                  <c:v>264</c:v>
                </c:pt>
                <c:pt idx="8216">
                  <c:v>223</c:v>
                </c:pt>
                <c:pt idx="8219">
                  <c:v>265</c:v>
                </c:pt>
                <c:pt idx="8222">
                  <c:v>212</c:v>
                </c:pt>
                <c:pt idx="8227">
                  <c:v>212</c:v>
                </c:pt>
                <c:pt idx="8230">
                  <c:v>247</c:v>
                </c:pt>
                <c:pt idx="8233">
                  <c:v>212</c:v>
                </c:pt>
                <c:pt idx="8238">
                  <c:v>212</c:v>
                </c:pt>
                <c:pt idx="8241">
                  <c:v>263</c:v>
                </c:pt>
                <c:pt idx="8244">
                  <c:v>242</c:v>
                </c:pt>
                <c:pt idx="8249">
                  <c:v>263</c:v>
                </c:pt>
                <c:pt idx="8252">
                  <c:v>212</c:v>
                </c:pt>
                <c:pt idx="8255">
                  <c:v>265</c:v>
                </c:pt>
                <c:pt idx="8260">
                  <c:v>212</c:v>
                </c:pt>
                <c:pt idx="8263">
                  <c:v>212</c:v>
                </c:pt>
                <c:pt idx="8266">
                  <c:v>244</c:v>
                </c:pt>
                <c:pt idx="8271">
                  <c:v>265</c:v>
                </c:pt>
                <c:pt idx="8274">
                  <c:v>212</c:v>
                </c:pt>
                <c:pt idx="8277">
                  <c:v>216</c:v>
                </c:pt>
                <c:pt idx="8282">
                  <c:v>212</c:v>
                </c:pt>
                <c:pt idx="8285">
                  <c:v>247</c:v>
                </c:pt>
                <c:pt idx="8288">
                  <c:v>264</c:v>
                </c:pt>
                <c:pt idx="8293">
                  <c:v>260</c:v>
                </c:pt>
                <c:pt idx="8296">
                  <c:v>264</c:v>
                </c:pt>
                <c:pt idx="8299">
                  <c:v>264</c:v>
                </c:pt>
                <c:pt idx="8304">
                  <c:v>212</c:v>
                </c:pt>
                <c:pt idx="8307">
                  <c:v>262</c:v>
                </c:pt>
                <c:pt idx="8310">
                  <c:v>263</c:v>
                </c:pt>
                <c:pt idx="8315">
                  <c:v>265</c:v>
                </c:pt>
                <c:pt idx="8318">
                  <c:v>212</c:v>
                </c:pt>
                <c:pt idx="8321">
                  <c:v>264</c:v>
                </c:pt>
                <c:pt idx="8326">
                  <c:v>264</c:v>
                </c:pt>
                <c:pt idx="8329">
                  <c:v>212</c:v>
                </c:pt>
                <c:pt idx="8332">
                  <c:v>263</c:v>
                </c:pt>
                <c:pt idx="8337">
                  <c:v>231</c:v>
                </c:pt>
                <c:pt idx="8340">
                  <c:v>263</c:v>
                </c:pt>
                <c:pt idx="8343">
                  <c:v>212</c:v>
                </c:pt>
                <c:pt idx="8348">
                  <c:v>212</c:v>
                </c:pt>
                <c:pt idx="8351">
                  <c:v>265</c:v>
                </c:pt>
                <c:pt idx="8354">
                  <c:v>212</c:v>
                </c:pt>
                <c:pt idx="8359">
                  <c:v>212</c:v>
                </c:pt>
                <c:pt idx="8362">
                  <c:v>264</c:v>
                </c:pt>
                <c:pt idx="8365">
                  <c:v>212</c:v>
                </c:pt>
                <c:pt idx="8370">
                  <c:v>265</c:v>
                </c:pt>
                <c:pt idx="8373">
                  <c:v>212</c:v>
                </c:pt>
                <c:pt idx="8376">
                  <c:v>263</c:v>
                </c:pt>
                <c:pt idx="8381">
                  <c:v>212</c:v>
                </c:pt>
                <c:pt idx="8384">
                  <c:v>212</c:v>
                </c:pt>
                <c:pt idx="8387">
                  <c:v>264</c:v>
                </c:pt>
                <c:pt idx="8392">
                  <c:v>212</c:v>
                </c:pt>
                <c:pt idx="8395">
                  <c:v>257</c:v>
                </c:pt>
                <c:pt idx="8398">
                  <c:v>264</c:v>
                </c:pt>
                <c:pt idx="8403">
                  <c:v>212</c:v>
                </c:pt>
                <c:pt idx="8406">
                  <c:v>263</c:v>
                </c:pt>
                <c:pt idx="8409">
                  <c:v>264</c:v>
                </c:pt>
                <c:pt idx="8414">
                  <c:v>212</c:v>
                </c:pt>
                <c:pt idx="8417">
                  <c:v>231</c:v>
                </c:pt>
                <c:pt idx="8420">
                  <c:v>264</c:v>
                </c:pt>
                <c:pt idx="8425">
                  <c:v>264</c:v>
                </c:pt>
                <c:pt idx="8428">
                  <c:v>264</c:v>
                </c:pt>
                <c:pt idx="8431">
                  <c:v>265</c:v>
                </c:pt>
                <c:pt idx="8436">
                  <c:v>212</c:v>
                </c:pt>
                <c:pt idx="8439">
                  <c:v>212</c:v>
                </c:pt>
                <c:pt idx="8442">
                  <c:v>212</c:v>
                </c:pt>
                <c:pt idx="8447">
                  <c:v>212</c:v>
                </c:pt>
                <c:pt idx="8450">
                  <c:v>212</c:v>
                </c:pt>
                <c:pt idx="8453">
                  <c:v>212</c:v>
                </c:pt>
                <c:pt idx="8458">
                  <c:v>212</c:v>
                </c:pt>
                <c:pt idx="8461">
                  <c:v>212</c:v>
                </c:pt>
                <c:pt idx="8464">
                  <c:v>212</c:v>
                </c:pt>
                <c:pt idx="8469">
                  <c:v>264</c:v>
                </c:pt>
                <c:pt idx="8472">
                  <c:v>239</c:v>
                </c:pt>
                <c:pt idx="8475">
                  <c:v>212</c:v>
                </c:pt>
                <c:pt idx="8480">
                  <c:v>213</c:v>
                </c:pt>
                <c:pt idx="8483">
                  <c:v>212</c:v>
                </c:pt>
                <c:pt idx="8486">
                  <c:v>212</c:v>
                </c:pt>
                <c:pt idx="8489">
                  <c:v>212</c:v>
                </c:pt>
                <c:pt idx="8492">
                  <c:v>213</c:v>
                </c:pt>
                <c:pt idx="8495">
                  <c:v>212</c:v>
                </c:pt>
                <c:pt idx="8500">
                  <c:v>216</c:v>
                </c:pt>
                <c:pt idx="8503">
                  <c:v>212</c:v>
                </c:pt>
                <c:pt idx="8506">
                  <c:v>265</c:v>
                </c:pt>
                <c:pt idx="8511">
                  <c:v>212</c:v>
                </c:pt>
                <c:pt idx="8514">
                  <c:v>212</c:v>
                </c:pt>
                <c:pt idx="8517">
                  <c:v>258</c:v>
                </c:pt>
                <c:pt idx="8532">
                  <c:v>265</c:v>
                </c:pt>
                <c:pt idx="8535">
                  <c:v>265</c:v>
                </c:pt>
                <c:pt idx="8538">
                  <c:v>212</c:v>
                </c:pt>
                <c:pt idx="8543">
                  <c:v>212</c:v>
                </c:pt>
                <c:pt idx="8546">
                  <c:v>212</c:v>
                </c:pt>
                <c:pt idx="8549">
                  <c:v>212</c:v>
                </c:pt>
                <c:pt idx="8554">
                  <c:v>264</c:v>
                </c:pt>
                <c:pt idx="8557">
                  <c:v>264</c:v>
                </c:pt>
                <c:pt idx="8560">
                  <c:v>212</c:v>
                </c:pt>
                <c:pt idx="8565">
                  <c:v>264</c:v>
                </c:pt>
                <c:pt idx="8568">
                  <c:v>265</c:v>
                </c:pt>
                <c:pt idx="8571">
                  <c:v>239</c:v>
                </c:pt>
                <c:pt idx="8576">
                  <c:v>264</c:v>
                </c:pt>
                <c:pt idx="8579">
                  <c:v>264</c:v>
                </c:pt>
                <c:pt idx="8582">
                  <c:v>212</c:v>
                </c:pt>
                <c:pt idx="8587">
                  <c:v>236</c:v>
                </c:pt>
                <c:pt idx="8590">
                  <c:v>212</c:v>
                </c:pt>
                <c:pt idx="8593">
                  <c:v>265</c:v>
                </c:pt>
                <c:pt idx="8598">
                  <c:v>265</c:v>
                </c:pt>
                <c:pt idx="8601">
                  <c:v>221</c:v>
                </c:pt>
                <c:pt idx="8604">
                  <c:v>212</c:v>
                </c:pt>
                <c:pt idx="8609">
                  <c:v>212</c:v>
                </c:pt>
                <c:pt idx="8612">
                  <c:v>264</c:v>
                </c:pt>
                <c:pt idx="8615">
                  <c:v>264</c:v>
                </c:pt>
                <c:pt idx="8620">
                  <c:v>212</c:v>
                </c:pt>
                <c:pt idx="8623">
                  <c:v>229</c:v>
                </c:pt>
                <c:pt idx="8626">
                  <c:v>212</c:v>
                </c:pt>
                <c:pt idx="8631">
                  <c:v>264</c:v>
                </c:pt>
                <c:pt idx="8634">
                  <c:v>212</c:v>
                </c:pt>
                <c:pt idx="8637">
                  <c:v>264</c:v>
                </c:pt>
                <c:pt idx="8642">
                  <c:v>212</c:v>
                </c:pt>
                <c:pt idx="8645">
                  <c:v>224</c:v>
                </c:pt>
                <c:pt idx="8648">
                  <c:v>265</c:v>
                </c:pt>
                <c:pt idx="8653">
                  <c:v>264</c:v>
                </c:pt>
                <c:pt idx="8656">
                  <c:v>212</c:v>
                </c:pt>
                <c:pt idx="8659">
                  <c:v>212</c:v>
                </c:pt>
                <c:pt idx="8664">
                  <c:v>263</c:v>
                </c:pt>
                <c:pt idx="8667">
                  <c:v>213</c:v>
                </c:pt>
                <c:pt idx="8670">
                  <c:v>263</c:v>
                </c:pt>
                <c:pt idx="8675">
                  <c:v>263</c:v>
                </c:pt>
                <c:pt idx="8678">
                  <c:v>212</c:v>
                </c:pt>
                <c:pt idx="8681">
                  <c:v>263</c:v>
                </c:pt>
                <c:pt idx="8686">
                  <c:v>212</c:v>
                </c:pt>
                <c:pt idx="8689">
                  <c:v>263</c:v>
                </c:pt>
                <c:pt idx="8692">
                  <c:v>212</c:v>
                </c:pt>
                <c:pt idx="8697">
                  <c:v>264</c:v>
                </c:pt>
                <c:pt idx="8700">
                  <c:v>212</c:v>
                </c:pt>
                <c:pt idx="8703">
                  <c:v>264</c:v>
                </c:pt>
                <c:pt idx="8708">
                  <c:v>238</c:v>
                </c:pt>
                <c:pt idx="8711">
                  <c:v>215</c:v>
                </c:pt>
                <c:pt idx="8714">
                  <c:v>264</c:v>
                </c:pt>
                <c:pt idx="8719">
                  <c:v>263</c:v>
                </c:pt>
                <c:pt idx="8722">
                  <c:v>212</c:v>
                </c:pt>
                <c:pt idx="8725">
                  <c:v>264</c:v>
                </c:pt>
                <c:pt idx="8730">
                  <c:v>242</c:v>
                </c:pt>
                <c:pt idx="8733">
                  <c:v>265</c:v>
                </c:pt>
                <c:pt idx="8736">
                  <c:v>212</c:v>
                </c:pt>
                <c:pt idx="8741">
                  <c:v>212</c:v>
                </c:pt>
                <c:pt idx="8744">
                  <c:v>212</c:v>
                </c:pt>
                <c:pt idx="8747">
                  <c:v>263</c:v>
                </c:pt>
                <c:pt idx="8752">
                  <c:v>212</c:v>
                </c:pt>
                <c:pt idx="8755">
                  <c:v>212</c:v>
                </c:pt>
                <c:pt idx="8758">
                  <c:v>236</c:v>
                </c:pt>
                <c:pt idx="8763">
                  <c:v>212</c:v>
                </c:pt>
                <c:pt idx="8766">
                  <c:v>212</c:v>
                </c:pt>
                <c:pt idx="8769">
                  <c:v>212</c:v>
                </c:pt>
                <c:pt idx="8774">
                  <c:v>265</c:v>
                </c:pt>
                <c:pt idx="8777">
                  <c:v>214</c:v>
                </c:pt>
                <c:pt idx="8780">
                  <c:v>212</c:v>
                </c:pt>
                <c:pt idx="8785">
                  <c:v>212</c:v>
                </c:pt>
                <c:pt idx="8788">
                  <c:v>212</c:v>
                </c:pt>
                <c:pt idx="8791">
                  <c:v>212</c:v>
                </c:pt>
                <c:pt idx="8796">
                  <c:v>212</c:v>
                </c:pt>
                <c:pt idx="8799">
                  <c:v>212</c:v>
                </c:pt>
                <c:pt idx="8802">
                  <c:v>212</c:v>
                </c:pt>
                <c:pt idx="8807">
                  <c:v>212</c:v>
                </c:pt>
                <c:pt idx="8810">
                  <c:v>212</c:v>
                </c:pt>
                <c:pt idx="8813">
                  <c:v>216</c:v>
                </c:pt>
                <c:pt idx="8818">
                  <c:v>263</c:v>
                </c:pt>
                <c:pt idx="8821">
                  <c:v>263</c:v>
                </c:pt>
                <c:pt idx="8824">
                  <c:v>263</c:v>
                </c:pt>
                <c:pt idx="8829">
                  <c:v>260</c:v>
                </c:pt>
                <c:pt idx="8832">
                  <c:v>264</c:v>
                </c:pt>
                <c:pt idx="8835">
                  <c:v>264</c:v>
                </c:pt>
                <c:pt idx="8838">
                  <c:v>265</c:v>
                </c:pt>
                <c:pt idx="8841">
                  <c:v>263</c:v>
                </c:pt>
                <c:pt idx="8844">
                  <c:v>257</c:v>
                </c:pt>
                <c:pt idx="8849">
                  <c:v>212</c:v>
                </c:pt>
                <c:pt idx="8852">
                  <c:v>264</c:v>
                </c:pt>
                <c:pt idx="8855">
                  <c:v>218</c:v>
                </c:pt>
                <c:pt idx="8870">
                  <c:v>264</c:v>
                </c:pt>
                <c:pt idx="8873">
                  <c:v>264</c:v>
                </c:pt>
                <c:pt idx="8876">
                  <c:v>244</c:v>
                </c:pt>
                <c:pt idx="8879">
                  <c:v>212</c:v>
                </c:pt>
                <c:pt idx="8882">
                  <c:v>263</c:v>
                </c:pt>
                <c:pt idx="8885">
                  <c:v>227</c:v>
                </c:pt>
                <c:pt idx="8890">
                  <c:v>240</c:v>
                </c:pt>
                <c:pt idx="8893">
                  <c:v>265</c:v>
                </c:pt>
                <c:pt idx="8896">
                  <c:v>233</c:v>
                </c:pt>
                <c:pt idx="8901">
                  <c:v>212</c:v>
                </c:pt>
                <c:pt idx="8904">
                  <c:v>212</c:v>
                </c:pt>
                <c:pt idx="8907">
                  <c:v>265</c:v>
                </c:pt>
                <c:pt idx="8912">
                  <c:v>221</c:v>
                </c:pt>
                <c:pt idx="8915">
                  <c:v>212</c:v>
                </c:pt>
                <c:pt idx="8918">
                  <c:v>212</c:v>
                </c:pt>
                <c:pt idx="8923">
                  <c:v>263</c:v>
                </c:pt>
                <c:pt idx="8926">
                  <c:v>263</c:v>
                </c:pt>
                <c:pt idx="8929">
                  <c:v>225</c:v>
                </c:pt>
                <c:pt idx="8934">
                  <c:v>212</c:v>
                </c:pt>
                <c:pt idx="8939">
                  <c:v>265</c:v>
                </c:pt>
                <c:pt idx="8942">
                  <c:v>257</c:v>
                </c:pt>
                <c:pt idx="8947">
                  <c:v>236</c:v>
                </c:pt>
                <c:pt idx="8950">
                  <c:v>264</c:v>
                </c:pt>
                <c:pt idx="8953">
                  <c:v>212</c:v>
                </c:pt>
                <c:pt idx="8958">
                  <c:v>212</c:v>
                </c:pt>
                <c:pt idx="8961">
                  <c:v>212</c:v>
                </c:pt>
                <c:pt idx="8964">
                  <c:v>211</c:v>
                </c:pt>
                <c:pt idx="8969">
                  <c:v>212</c:v>
                </c:pt>
                <c:pt idx="8972">
                  <c:v>212</c:v>
                </c:pt>
                <c:pt idx="8975">
                  <c:v>212</c:v>
                </c:pt>
                <c:pt idx="8980">
                  <c:v>212</c:v>
                </c:pt>
                <c:pt idx="8983">
                  <c:v>265</c:v>
                </c:pt>
                <c:pt idx="8986">
                  <c:v>264</c:v>
                </c:pt>
                <c:pt idx="8991">
                  <c:v>212</c:v>
                </c:pt>
                <c:pt idx="8994">
                  <c:v>212</c:v>
                </c:pt>
                <c:pt idx="8997">
                  <c:v>264</c:v>
                </c:pt>
                <c:pt idx="9002">
                  <c:v>212</c:v>
                </c:pt>
                <c:pt idx="9005">
                  <c:v>249</c:v>
                </c:pt>
                <c:pt idx="9008">
                  <c:v>212</c:v>
                </c:pt>
                <c:pt idx="9013">
                  <c:v>212</c:v>
                </c:pt>
                <c:pt idx="9016">
                  <c:v>212</c:v>
                </c:pt>
                <c:pt idx="9019">
                  <c:v>212</c:v>
                </c:pt>
                <c:pt idx="9024">
                  <c:v>212</c:v>
                </c:pt>
                <c:pt idx="9027">
                  <c:v>265</c:v>
                </c:pt>
                <c:pt idx="9030">
                  <c:v>264</c:v>
                </c:pt>
                <c:pt idx="9035">
                  <c:v>211</c:v>
                </c:pt>
                <c:pt idx="9038">
                  <c:v>212</c:v>
                </c:pt>
                <c:pt idx="9041">
                  <c:v>211</c:v>
                </c:pt>
                <c:pt idx="9046">
                  <c:v>212</c:v>
                </c:pt>
                <c:pt idx="9049">
                  <c:v>265</c:v>
                </c:pt>
                <c:pt idx="9052">
                  <c:v>263</c:v>
                </c:pt>
                <c:pt idx="9057">
                  <c:v>264</c:v>
                </c:pt>
                <c:pt idx="9060">
                  <c:v>263</c:v>
                </c:pt>
                <c:pt idx="9063">
                  <c:v>212</c:v>
                </c:pt>
                <c:pt idx="9068">
                  <c:v>264</c:v>
                </c:pt>
                <c:pt idx="9071">
                  <c:v>212</c:v>
                </c:pt>
                <c:pt idx="9074">
                  <c:v>214</c:v>
                </c:pt>
                <c:pt idx="9079">
                  <c:v>263</c:v>
                </c:pt>
                <c:pt idx="9082">
                  <c:v>212</c:v>
                </c:pt>
                <c:pt idx="9085">
                  <c:v>264</c:v>
                </c:pt>
                <c:pt idx="9090">
                  <c:v>211</c:v>
                </c:pt>
                <c:pt idx="9093">
                  <c:v>262</c:v>
                </c:pt>
                <c:pt idx="9096">
                  <c:v>211</c:v>
                </c:pt>
                <c:pt idx="9101">
                  <c:v>212</c:v>
                </c:pt>
                <c:pt idx="9104">
                  <c:v>264</c:v>
                </c:pt>
                <c:pt idx="9107">
                  <c:v>211</c:v>
                </c:pt>
                <c:pt idx="9112">
                  <c:v>265</c:v>
                </c:pt>
                <c:pt idx="9115">
                  <c:v>212</c:v>
                </c:pt>
                <c:pt idx="9118">
                  <c:v>236</c:v>
                </c:pt>
                <c:pt idx="9123">
                  <c:v>244</c:v>
                </c:pt>
                <c:pt idx="9126">
                  <c:v>212</c:v>
                </c:pt>
                <c:pt idx="9129">
                  <c:v>213</c:v>
                </c:pt>
                <c:pt idx="9134">
                  <c:v>262</c:v>
                </c:pt>
                <c:pt idx="9137">
                  <c:v>212</c:v>
                </c:pt>
                <c:pt idx="9140">
                  <c:v>212</c:v>
                </c:pt>
                <c:pt idx="9145">
                  <c:v>265</c:v>
                </c:pt>
                <c:pt idx="9148">
                  <c:v>212</c:v>
                </c:pt>
                <c:pt idx="9151">
                  <c:v>212</c:v>
                </c:pt>
                <c:pt idx="9156">
                  <c:v>265</c:v>
                </c:pt>
                <c:pt idx="9159">
                  <c:v>252</c:v>
                </c:pt>
                <c:pt idx="9162">
                  <c:v>212</c:v>
                </c:pt>
                <c:pt idx="9167">
                  <c:v>212</c:v>
                </c:pt>
                <c:pt idx="9170">
                  <c:v>212</c:v>
                </c:pt>
                <c:pt idx="9173">
                  <c:v>247</c:v>
                </c:pt>
                <c:pt idx="9178">
                  <c:v>263</c:v>
                </c:pt>
                <c:pt idx="9181">
                  <c:v>264</c:v>
                </c:pt>
                <c:pt idx="9184">
                  <c:v>230</c:v>
                </c:pt>
                <c:pt idx="9187">
                  <c:v>212</c:v>
                </c:pt>
                <c:pt idx="9190">
                  <c:v>213</c:v>
                </c:pt>
                <c:pt idx="9193">
                  <c:v>212</c:v>
                </c:pt>
                <c:pt idx="9208">
                  <c:v>212</c:v>
                </c:pt>
                <c:pt idx="9211">
                  <c:v>265</c:v>
                </c:pt>
                <c:pt idx="9214">
                  <c:v>212</c:v>
                </c:pt>
                <c:pt idx="9219">
                  <c:v>264</c:v>
                </c:pt>
                <c:pt idx="9222">
                  <c:v>260</c:v>
                </c:pt>
                <c:pt idx="9225">
                  <c:v>212</c:v>
                </c:pt>
                <c:pt idx="9228">
                  <c:v>212</c:v>
                </c:pt>
                <c:pt idx="9231">
                  <c:v>220</c:v>
                </c:pt>
                <c:pt idx="9234">
                  <c:v>212</c:v>
                </c:pt>
                <c:pt idx="9239">
                  <c:v>264</c:v>
                </c:pt>
                <c:pt idx="9242">
                  <c:v>223</c:v>
                </c:pt>
                <c:pt idx="9245">
                  <c:v>215</c:v>
                </c:pt>
                <c:pt idx="9250">
                  <c:v>263</c:v>
                </c:pt>
                <c:pt idx="9253">
                  <c:v>265</c:v>
                </c:pt>
                <c:pt idx="9256">
                  <c:v>210</c:v>
                </c:pt>
                <c:pt idx="9261">
                  <c:v>212</c:v>
                </c:pt>
                <c:pt idx="9264">
                  <c:v>212</c:v>
                </c:pt>
                <c:pt idx="9267">
                  <c:v>229</c:v>
                </c:pt>
                <c:pt idx="9272">
                  <c:v>221</c:v>
                </c:pt>
                <c:pt idx="9275">
                  <c:v>211</c:v>
                </c:pt>
                <c:pt idx="9278">
                  <c:v>212</c:v>
                </c:pt>
                <c:pt idx="9283">
                  <c:v>263</c:v>
                </c:pt>
                <c:pt idx="9286">
                  <c:v>212</c:v>
                </c:pt>
                <c:pt idx="9289">
                  <c:v>212</c:v>
                </c:pt>
                <c:pt idx="9294">
                  <c:v>265</c:v>
                </c:pt>
                <c:pt idx="9297">
                  <c:v>212</c:v>
                </c:pt>
                <c:pt idx="9300">
                  <c:v>212</c:v>
                </c:pt>
                <c:pt idx="9305">
                  <c:v>264</c:v>
                </c:pt>
                <c:pt idx="9308">
                  <c:v>211</c:v>
                </c:pt>
                <c:pt idx="9311">
                  <c:v>212</c:v>
                </c:pt>
                <c:pt idx="9316">
                  <c:v>212</c:v>
                </c:pt>
                <c:pt idx="9319">
                  <c:v>264</c:v>
                </c:pt>
                <c:pt idx="9322">
                  <c:v>230</c:v>
                </c:pt>
                <c:pt idx="9327">
                  <c:v>234</c:v>
                </c:pt>
                <c:pt idx="9330">
                  <c:v>264</c:v>
                </c:pt>
                <c:pt idx="9333">
                  <c:v>212</c:v>
                </c:pt>
                <c:pt idx="9338">
                  <c:v>212</c:v>
                </c:pt>
                <c:pt idx="9341">
                  <c:v>212</c:v>
                </c:pt>
                <c:pt idx="9344">
                  <c:v>263</c:v>
                </c:pt>
                <c:pt idx="9349">
                  <c:v>261</c:v>
                </c:pt>
                <c:pt idx="9352">
                  <c:v>264</c:v>
                </c:pt>
                <c:pt idx="9355">
                  <c:v>263</c:v>
                </c:pt>
                <c:pt idx="9360">
                  <c:v>265</c:v>
                </c:pt>
                <c:pt idx="9363">
                  <c:v>264</c:v>
                </c:pt>
                <c:pt idx="9366">
                  <c:v>227</c:v>
                </c:pt>
                <c:pt idx="9371">
                  <c:v>212</c:v>
                </c:pt>
                <c:pt idx="9374">
                  <c:v>212</c:v>
                </c:pt>
                <c:pt idx="9377">
                  <c:v>212</c:v>
                </c:pt>
                <c:pt idx="9382">
                  <c:v>265</c:v>
                </c:pt>
                <c:pt idx="9385">
                  <c:v>263</c:v>
                </c:pt>
                <c:pt idx="9388">
                  <c:v>212</c:v>
                </c:pt>
                <c:pt idx="9393">
                  <c:v>225</c:v>
                </c:pt>
                <c:pt idx="9396">
                  <c:v>265</c:v>
                </c:pt>
                <c:pt idx="9399">
                  <c:v>263</c:v>
                </c:pt>
                <c:pt idx="9404">
                  <c:v>244</c:v>
                </c:pt>
                <c:pt idx="9407">
                  <c:v>212</c:v>
                </c:pt>
                <c:pt idx="9410">
                  <c:v>212</c:v>
                </c:pt>
                <c:pt idx="9415">
                  <c:v>265</c:v>
                </c:pt>
                <c:pt idx="9418">
                  <c:v>212</c:v>
                </c:pt>
                <c:pt idx="9421">
                  <c:v>215</c:v>
                </c:pt>
                <c:pt idx="9426">
                  <c:v>264</c:v>
                </c:pt>
                <c:pt idx="9429">
                  <c:v>212</c:v>
                </c:pt>
                <c:pt idx="9432">
                  <c:v>264</c:v>
                </c:pt>
                <c:pt idx="9437">
                  <c:v>242</c:v>
                </c:pt>
                <c:pt idx="9440">
                  <c:v>234</c:v>
                </c:pt>
                <c:pt idx="9443">
                  <c:v>264</c:v>
                </c:pt>
                <c:pt idx="9448">
                  <c:v>234</c:v>
                </c:pt>
                <c:pt idx="9451">
                  <c:v>265</c:v>
                </c:pt>
                <c:pt idx="9454">
                  <c:v>231</c:v>
                </c:pt>
                <c:pt idx="9459">
                  <c:v>213</c:v>
                </c:pt>
                <c:pt idx="9462">
                  <c:v>212</c:v>
                </c:pt>
                <c:pt idx="9465">
                  <c:v>223</c:v>
                </c:pt>
                <c:pt idx="9470">
                  <c:v>260</c:v>
                </c:pt>
                <c:pt idx="9473">
                  <c:v>249</c:v>
                </c:pt>
                <c:pt idx="9476">
                  <c:v>224</c:v>
                </c:pt>
                <c:pt idx="9481">
                  <c:v>265</c:v>
                </c:pt>
                <c:pt idx="9484">
                  <c:v>264</c:v>
                </c:pt>
                <c:pt idx="9487">
                  <c:v>263</c:v>
                </c:pt>
                <c:pt idx="9492">
                  <c:v>263</c:v>
                </c:pt>
                <c:pt idx="9495">
                  <c:v>263</c:v>
                </c:pt>
                <c:pt idx="9498">
                  <c:v>263</c:v>
                </c:pt>
                <c:pt idx="9503">
                  <c:v>226</c:v>
                </c:pt>
                <c:pt idx="9506">
                  <c:v>231</c:v>
                </c:pt>
                <c:pt idx="9509">
                  <c:v>219</c:v>
                </c:pt>
                <c:pt idx="9514">
                  <c:v>212</c:v>
                </c:pt>
                <c:pt idx="9517">
                  <c:v>212</c:v>
                </c:pt>
                <c:pt idx="9520">
                  <c:v>212</c:v>
                </c:pt>
                <c:pt idx="9525">
                  <c:v>212</c:v>
                </c:pt>
                <c:pt idx="9528">
                  <c:v>212</c:v>
                </c:pt>
                <c:pt idx="9531">
                  <c:v>263</c:v>
                </c:pt>
                <c:pt idx="9546">
                  <c:v>212</c:v>
                </c:pt>
                <c:pt idx="9549">
                  <c:v>212</c:v>
                </c:pt>
                <c:pt idx="9552">
                  <c:v>215</c:v>
                </c:pt>
                <c:pt idx="9555">
                  <c:v>268</c:v>
                </c:pt>
                <c:pt idx="9558">
                  <c:v>263</c:v>
                </c:pt>
                <c:pt idx="9561">
                  <c:v>265</c:v>
                </c:pt>
                <c:pt idx="9566">
                  <c:v>265</c:v>
                </c:pt>
                <c:pt idx="9569">
                  <c:v>212</c:v>
                </c:pt>
                <c:pt idx="9572">
                  <c:v>264</c:v>
                </c:pt>
                <c:pt idx="9575">
                  <c:v>265</c:v>
                </c:pt>
                <c:pt idx="9578">
                  <c:v>212</c:v>
                </c:pt>
                <c:pt idx="9581">
                  <c:v>212</c:v>
                </c:pt>
                <c:pt idx="9586">
                  <c:v>265</c:v>
                </c:pt>
                <c:pt idx="9589">
                  <c:v>264</c:v>
                </c:pt>
                <c:pt idx="9592">
                  <c:v>212</c:v>
                </c:pt>
                <c:pt idx="9597">
                  <c:v>212</c:v>
                </c:pt>
                <c:pt idx="9600">
                  <c:v>212</c:v>
                </c:pt>
                <c:pt idx="9603">
                  <c:v>264</c:v>
                </c:pt>
                <c:pt idx="9608">
                  <c:v>212</c:v>
                </c:pt>
                <c:pt idx="9611">
                  <c:v>212</c:v>
                </c:pt>
                <c:pt idx="9614">
                  <c:v>212</c:v>
                </c:pt>
                <c:pt idx="9619">
                  <c:v>212</c:v>
                </c:pt>
                <c:pt idx="9622">
                  <c:v>212</c:v>
                </c:pt>
                <c:pt idx="9625">
                  <c:v>212</c:v>
                </c:pt>
                <c:pt idx="9630">
                  <c:v>224</c:v>
                </c:pt>
                <c:pt idx="9633">
                  <c:v>212</c:v>
                </c:pt>
                <c:pt idx="9636">
                  <c:v>212</c:v>
                </c:pt>
                <c:pt idx="9641">
                  <c:v>263</c:v>
                </c:pt>
                <c:pt idx="9644">
                  <c:v>210</c:v>
                </c:pt>
                <c:pt idx="9647">
                  <c:v>212</c:v>
                </c:pt>
                <c:pt idx="9652">
                  <c:v>265</c:v>
                </c:pt>
                <c:pt idx="9655">
                  <c:v>263</c:v>
                </c:pt>
                <c:pt idx="9658">
                  <c:v>228</c:v>
                </c:pt>
                <c:pt idx="9663">
                  <c:v>212</c:v>
                </c:pt>
                <c:pt idx="9666">
                  <c:v>212</c:v>
                </c:pt>
                <c:pt idx="9669">
                  <c:v>213</c:v>
                </c:pt>
                <c:pt idx="9674">
                  <c:v>265</c:v>
                </c:pt>
                <c:pt idx="9677">
                  <c:v>212</c:v>
                </c:pt>
                <c:pt idx="9680">
                  <c:v>212</c:v>
                </c:pt>
                <c:pt idx="9685">
                  <c:v>265</c:v>
                </c:pt>
                <c:pt idx="9688">
                  <c:v>217</c:v>
                </c:pt>
                <c:pt idx="9691">
                  <c:v>212</c:v>
                </c:pt>
                <c:pt idx="9696">
                  <c:v>264</c:v>
                </c:pt>
                <c:pt idx="9699">
                  <c:v>264</c:v>
                </c:pt>
                <c:pt idx="9702">
                  <c:v>264</c:v>
                </c:pt>
                <c:pt idx="9707">
                  <c:v>222</c:v>
                </c:pt>
                <c:pt idx="9710">
                  <c:v>240</c:v>
                </c:pt>
                <c:pt idx="9713">
                  <c:v>264</c:v>
                </c:pt>
                <c:pt idx="9718">
                  <c:v>264</c:v>
                </c:pt>
                <c:pt idx="9721">
                  <c:v>264</c:v>
                </c:pt>
                <c:pt idx="9724">
                  <c:v>263</c:v>
                </c:pt>
                <c:pt idx="9729">
                  <c:v>221</c:v>
                </c:pt>
                <c:pt idx="9732">
                  <c:v>231</c:v>
                </c:pt>
                <c:pt idx="9735">
                  <c:v>212</c:v>
                </c:pt>
                <c:pt idx="9740">
                  <c:v>264</c:v>
                </c:pt>
                <c:pt idx="9743">
                  <c:v>265</c:v>
                </c:pt>
                <c:pt idx="9746">
                  <c:v>263</c:v>
                </c:pt>
                <c:pt idx="9751">
                  <c:v>212</c:v>
                </c:pt>
                <c:pt idx="9754">
                  <c:v>212</c:v>
                </c:pt>
                <c:pt idx="9757">
                  <c:v>212</c:v>
                </c:pt>
                <c:pt idx="9762">
                  <c:v>212</c:v>
                </c:pt>
                <c:pt idx="9765">
                  <c:v>212</c:v>
                </c:pt>
                <c:pt idx="9768">
                  <c:v>264</c:v>
                </c:pt>
                <c:pt idx="9773">
                  <c:v>265</c:v>
                </c:pt>
                <c:pt idx="9776">
                  <c:v>263</c:v>
                </c:pt>
                <c:pt idx="9779">
                  <c:v>212</c:v>
                </c:pt>
                <c:pt idx="9784">
                  <c:v>212</c:v>
                </c:pt>
                <c:pt idx="9787">
                  <c:v>221</c:v>
                </c:pt>
                <c:pt idx="9790">
                  <c:v>246</c:v>
                </c:pt>
                <c:pt idx="9795">
                  <c:v>248</c:v>
                </c:pt>
                <c:pt idx="9798">
                  <c:v>212</c:v>
                </c:pt>
                <c:pt idx="9801">
                  <c:v>263</c:v>
                </c:pt>
                <c:pt idx="9806">
                  <c:v>265</c:v>
                </c:pt>
                <c:pt idx="9809">
                  <c:v>212</c:v>
                </c:pt>
                <c:pt idx="9812">
                  <c:v>265</c:v>
                </c:pt>
                <c:pt idx="9817">
                  <c:v>263</c:v>
                </c:pt>
                <c:pt idx="9820">
                  <c:v>212</c:v>
                </c:pt>
                <c:pt idx="9823">
                  <c:v>241</c:v>
                </c:pt>
                <c:pt idx="9828">
                  <c:v>264</c:v>
                </c:pt>
                <c:pt idx="9831">
                  <c:v>212</c:v>
                </c:pt>
                <c:pt idx="9834">
                  <c:v>212</c:v>
                </c:pt>
                <c:pt idx="9839">
                  <c:v>212</c:v>
                </c:pt>
                <c:pt idx="9842">
                  <c:v>264</c:v>
                </c:pt>
                <c:pt idx="9845">
                  <c:v>263</c:v>
                </c:pt>
                <c:pt idx="9850">
                  <c:v>254</c:v>
                </c:pt>
                <c:pt idx="9853">
                  <c:v>264</c:v>
                </c:pt>
                <c:pt idx="9856">
                  <c:v>212</c:v>
                </c:pt>
                <c:pt idx="9861">
                  <c:v>225</c:v>
                </c:pt>
                <c:pt idx="9864">
                  <c:v>212</c:v>
                </c:pt>
                <c:pt idx="9867">
                  <c:v>211</c:v>
                </c:pt>
                <c:pt idx="9882">
                  <c:v>237</c:v>
                </c:pt>
                <c:pt idx="9885">
                  <c:v>265</c:v>
                </c:pt>
                <c:pt idx="9888">
                  <c:v>212</c:v>
                </c:pt>
                <c:pt idx="9893">
                  <c:v>265</c:v>
                </c:pt>
                <c:pt idx="9896">
                  <c:v>268</c:v>
                </c:pt>
                <c:pt idx="9899">
                  <c:v>212</c:v>
                </c:pt>
                <c:pt idx="9902">
                  <c:v>239</c:v>
                </c:pt>
                <c:pt idx="9905">
                  <c:v>263</c:v>
                </c:pt>
                <c:pt idx="9908">
                  <c:v>213</c:v>
                </c:pt>
                <c:pt idx="9913">
                  <c:v>228</c:v>
                </c:pt>
                <c:pt idx="9916">
                  <c:v>212</c:v>
                </c:pt>
                <c:pt idx="9919">
                  <c:v>264</c:v>
                </c:pt>
                <c:pt idx="9922">
                  <c:v>263</c:v>
                </c:pt>
                <c:pt idx="9925">
                  <c:v>244</c:v>
                </c:pt>
                <c:pt idx="9928">
                  <c:v>238</c:v>
                </c:pt>
                <c:pt idx="9933">
                  <c:v>263</c:v>
                </c:pt>
                <c:pt idx="9936">
                  <c:v>263</c:v>
                </c:pt>
                <c:pt idx="9939">
                  <c:v>212</c:v>
                </c:pt>
                <c:pt idx="9944">
                  <c:v>212</c:v>
                </c:pt>
                <c:pt idx="9947">
                  <c:v>212</c:v>
                </c:pt>
                <c:pt idx="9950">
                  <c:v>215</c:v>
                </c:pt>
                <c:pt idx="9955">
                  <c:v>263</c:v>
                </c:pt>
                <c:pt idx="9958">
                  <c:v>263</c:v>
                </c:pt>
                <c:pt idx="9961">
                  <c:v>249</c:v>
                </c:pt>
                <c:pt idx="9966">
                  <c:v>212</c:v>
                </c:pt>
                <c:pt idx="9969">
                  <c:v>212</c:v>
                </c:pt>
                <c:pt idx="9972">
                  <c:v>212</c:v>
                </c:pt>
                <c:pt idx="9977">
                  <c:v>212</c:v>
                </c:pt>
                <c:pt idx="9980">
                  <c:v>265</c:v>
                </c:pt>
                <c:pt idx="9983">
                  <c:v>268</c:v>
                </c:pt>
                <c:pt idx="9988">
                  <c:v>263</c:v>
                </c:pt>
                <c:pt idx="9991">
                  <c:v>212</c:v>
                </c:pt>
                <c:pt idx="9994">
                  <c:v>212</c:v>
                </c:pt>
                <c:pt idx="9999">
                  <c:v>212</c:v>
                </c:pt>
                <c:pt idx="10002">
                  <c:v>211</c:v>
                </c:pt>
                <c:pt idx="10005">
                  <c:v>245</c:v>
                </c:pt>
                <c:pt idx="10010">
                  <c:v>212</c:v>
                </c:pt>
                <c:pt idx="10013">
                  <c:v>265</c:v>
                </c:pt>
                <c:pt idx="10016">
                  <c:v>265</c:v>
                </c:pt>
                <c:pt idx="10021">
                  <c:v>227</c:v>
                </c:pt>
                <c:pt idx="10024">
                  <c:v>263</c:v>
                </c:pt>
                <c:pt idx="10027">
                  <c:v>213</c:v>
                </c:pt>
                <c:pt idx="10032">
                  <c:v>264</c:v>
                </c:pt>
                <c:pt idx="10035">
                  <c:v>212</c:v>
                </c:pt>
                <c:pt idx="10038">
                  <c:v>264</c:v>
                </c:pt>
                <c:pt idx="10043">
                  <c:v>264</c:v>
                </c:pt>
                <c:pt idx="10046">
                  <c:v>264</c:v>
                </c:pt>
                <c:pt idx="10049">
                  <c:v>212</c:v>
                </c:pt>
                <c:pt idx="10054">
                  <c:v>264</c:v>
                </c:pt>
                <c:pt idx="10059">
                  <c:v>238</c:v>
                </c:pt>
                <c:pt idx="10062">
                  <c:v>213</c:v>
                </c:pt>
                <c:pt idx="10067">
                  <c:v>268</c:v>
                </c:pt>
                <c:pt idx="10070">
                  <c:v>213</c:v>
                </c:pt>
                <c:pt idx="10073">
                  <c:v>239</c:v>
                </c:pt>
                <c:pt idx="10078">
                  <c:v>229</c:v>
                </c:pt>
                <c:pt idx="10081">
                  <c:v>264</c:v>
                </c:pt>
                <c:pt idx="10084">
                  <c:v>233</c:v>
                </c:pt>
                <c:pt idx="10089">
                  <c:v>227</c:v>
                </c:pt>
                <c:pt idx="10092">
                  <c:v>267</c:v>
                </c:pt>
                <c:pt idx="10095">
                  <c:v>212</c:v>
                </c:pt>
                <c:pt idx="10100">
                  <c:v>268</c:v>
                </c:pt>
                <c:pt idx="10103">
                  <c:v>213</c:v>
                </c:pt>
                <c:pt idx="10106">
                  <c:v>212</c:v>
                </c:pt>
                <c:pt idx="10111">
                  <c:v>266</c:v>
                </c:pt>
                <c:pt idx="10114">
                  <c:v>267</c:v>
                </c:pt>
                <c:pt idx="10117">
                  <c:v>267</c:v>
                </c:pt>
                <c:pt idx="10122">
                  <c:v>267</c:v>
                </c:pt>
                <c:pt idx="10125">
                  <c:v>267</c:v>
                </c:pt>
                <c:pt idx="10128">
                  <c:v>266</c:v>
                </c:pt>
                <c:pt idx="10133">
                  <c:v>267</c:v>
                </c:pt>
                <c:pt idx="10136">
                  <c:v>240</c:v>
                </c:pt>
                <c:pt idx="10139">
                  <c:v>212</c:v>
                </c:pt>
                <c:pt idx="10144">
                  <c:v>213</c:v>
                </c:pt>
                <c:pt idx="10147">
                  <c:v>266</c:v>
                </c:pt>
                <c:pt idx="10150">
                  <c:v>212</c:v>
                </c:pt>
                <c:pt idx="10155">
                  <c:v>265</c:v>
                </c:pt>
                <c:pt idx="10158">
                  <c:v>213</c:v>
                </c:pt>
                <c:pt idx="10161">
                  <c:v>265</c:v>
                </c:pt>
                <c:pt idx="10166">
                  <c:v>212</c:v>
                </c:pt>
                <c:pt idx="10169">
                  <c:v>266</c:v>
                </c:pt>
                <c:pt idx="10172">
                  <c:v>220</c:v>
                </c:pt>
                <c:pt idx="10177">
                  <c:v>267</c:v>
                </c:pt>
                <c:pt idx="10180">
                  <c:v>213</c:v>
                </c:pt>
                <c:pt idx="10183">
                  <c:v>265</c:v>
                </c:pt>
                <c:pt idx="10188">
                  <c:v>213</c:v>
                </c:pt>
                <c:pt idx="10191">
                  <c:v>210</c:v>
                </c:pt>
                <c:pt idx="10194">
                  <c:v>266</c:v>
                </c:pt>
                <c:pt idx="10199">
                  <c:v>217</c:v>
                </c:pt>
                <c:pt idx="10202">
                  <c:v>213</c:v>
                </c:pt>
                <c:pt idx="10205">
                  <c:v>266</c:v>
                </c:pt>
                <c:pt idx="10220">
                  <c:v>212</c:v>
                </c:pt>
                <c:pt idx="10223">
                  <c:v>265</c:v>
                </c:pt>
                <c:pt idx="10226">
                  <c:v>267</c:v>
                </c:pt>
                <c:pt idx="10231">
                  <c:v>212</c:v>
                </c:pt>
                <c:pt idx="10234">
                  <c:v>266</c:v>
                </c:pt>
                <c:pt idx="10237">
                  <c:v>212</c:v>
                </c:pt>
                <c:pt idx="10242">
                  <c:v>212</c:v>
                </c:pt>
                <c:pt idx="10245">
                  <c:v>213</c:v>
                </c:pt>
                <c:pt idx="10248">
                  <c:v>246</c:v>
                </c:pt>
                <c:pt idx="10251">
                  <c:v>272</c:v>
                </c:pt>
                <c:pt idx="10254">
                  <c:v>220</c:v>
                </c:pt>
                <c:pt idx="10257">
                  <c:v>213</c:v>
                </c:pt>
                <c:pt idx="10262">
                  <c:v>266</c:v>
                </c:pt>
                <c:pt idx="10265">
                  <c:v>250</c:v>
                </c:pt>
                <c:pt idx="10268">
                  <c:v>213</c:v>
                </c:pt>
                <c:pt idx="10271">
                  <c:v>213</c:v>
                </c:pt>
                <c:pt idx="10274">
                  <c:v>265</c:v>
                </c:pt>
                <c:pt idx="10277">
                  <c:v>266</c:v>
                </c:pt>
                <c:pt idx="10282">
                  <c:v>265</c:v>
                </c:pt>
                <c:pt idx="10285">
                  <c:v>265</c:v>
                </c:pt>
                <c:pt idx="10288">
                  <c:v>212</c:v>
                </c:pt>
                <c:pt idx="10293">
                  <c:v>212</c:v>
                </c:pt>
                <c:pt idx="10296">
                  <c:v>229</c:v>
                </c:pt>
                <c:pt idx="10299">
                  <c:v>234</c:v>
                </c:pt>
                <c:pt idx="10304">
                  <c:v>235</c:v>
                </c:pt>
                <c:pt idx="10307">
                  <c:v>266</c:v>
                </c:pt>
                <c:pt idx="10310">
                  <c:v>266</c:v>
                </c:pt>
                <c:pt idx="10315">
                  <c:v>265</c:v>
                </c:pt>
                <c:pt idx="10318">
                  <c:v>266</c:v>
                </c:pt>
                <c:pt idx="10321">
                  <c:v>266</c:v>
                </c:pt>
                <c:pt idx="10326">
                  <c:v>212</c:v>
                </c:pt>
                <c:pt idx="10329">
                  <c:v>212</c:v>
                </c:pt>
                <c:pt idx="10332">
                  <c:v>265</c:v>
                </c:pt>
                <c:pt idx="10337">
                  <c:v>266</c:v>
                </c:pt>
                <c:pt idx="10340">
                  <c:v>267</c:v>
                </c:pt>
                <c:pt idx="10343">
                  <c:v>212</c:v>
                </c:pt>
                <c:pt idx="10348">
                  <c:v>213</c:v>
                </c:pt>
                <c:pt idx="10351">
                  <c:v>244</c:v>
                </c:pt>
                <c:pt idx="10354">
                  <c:v>235</c:v>
                </c:pt>
                <c:pt idx="10359">
                  <c:v>212</c:v>
                </c:pt>
                <c:pt idx="10362">
                  <c:v>212</c:v>
                </c:pt>
                <c:pt idx="10365">
                  <c:v>212</c:v>
                </c:pt>
                <c:pt idx="10370">
                  <c:v>266</c:v>
                </c:pt>
                <c:pt idx="10373">
                  <c:v>265</c:v>
                </c:pt>
                <c:pt idx="10376">
                  <c:v>266</c:v>
                </c:pt>
                <c:pt idx="10381">
                  <c:v>212</c:v>
                </c:pt>
                <c:pt idx="10384">
                  <c:v>212</c:v>
                </c:pt>
                <c:pt idx="10387">
                  <c:v>243</c:v>
                </c:pt>
                <c:pt idx="10392">
                  <c:v>220</c:v>
                </c:pt>
                <c:pt idx="10395">
                  <c:v>212</c:v>
                </c:pt>
                <c:pt idx="10398">
                  <c:v>254</c:v>
                </c:pt>
                <c:pt idx="10403">
                  <c:v>242</c:v>
                </c:pt>
                <c:pt idx="10406">
                  <c:v>265</c:v>
                </c:pt>
                <c:pt idx="10409">
                  <c:v>212</c:v>
                </c:pt>
                <c:pt idx="10414">
                  <c:v>212</c:v>
                </c:pt>
                <c:pt idx="10417">
                  <c:v>212</c:v>
                </c:pt>
                <c:pt idx="10420">
                  <c:v>264</c:v>
                </c:pt>
                <c:pt idx="10425">
                  <c:v>223</c:v>
                </c:pt>
                <c:pt idx="10428">
                  <c:v>212</c:v>
                </c:pt>
                <c:pt idx="10431">
                  <c:v>264</c:v>
                </c:pt>
                <c:pt idx="10436">
                  <c:v>263</c:v>
                </c:pt>
                <c:pt idx="10439">
                  <c:v>212</c:v>
                </c:pt>
                <c:pt idx="10442">
                  <c:v>264</c:v>
                </c:pt>
                <c:pt idx="10447">
                  <c:v>265</c:v>
                </c:pt>
                <c:pt idx="10450">
                  <c:v>261</c:v>
                </c:pt>
                <c:pt idx="10453">
                  <c:v>212</c:v>
                </c:pt>
                <c:pt idx="10458">
                  <c:v>265</c:v>
                </c:pt>
                <c:pt idx="10461">
                  <c:v>265</c:v>
                </c:pt>
                <c:pt idx="10464">
                  <c:v>212</c:v>
                </c:pt>
                <c:pt idx="10469">
                  <c:v>212</c:v>
                </c:pt>
                <c:pt idx="10472">
                  <c:v>212</c:v>
                </c:pt>
                <c:pt idx="10475">
                  <c:v>212</c:v>
                </c:pt>
                <c:pt idx="10480">
                  <c:v>212</c:v>
                </c:pt>
                <c:pt idx="10483">
                  <c:v>212</c:v>
                </c:pt>
                <c:pt idx="10486">
                  <c:v>247</c:v>
                </c:pt>
                <c:pt idx="10491">
                  <c:v>244</c:v>
                </c:pt>
                <c:pt idx="10494">
                  <c:v>212</c:v>
                </c:pt>
                <c:pt idx="10497">
                  <c:v>228</c:v>
                </c:pt>
                <c:pt idx="10502">
                  <c:v>212</c:v>
                </c:pt>
                <c:pt idx="10505">
                  <c:v>212</c:v>
                </c:pt>
                <c:pt idx="10508">
                  <c:v>264</c:v>
                </c:pt>
                <c:pt idx="10513">
                  <c:v>216</c:v>
                </c:pt>
                <c:pt idx="10516">
                  <c:v>262</c:v>
                </c:pt>
                <c:pt idx="10519">
                  <c:v>235</c:v>
                </c:pt>
                <c:pt idx="10524">
                  <c:v>265</c:v>
                </c:pt>
                <c:pt idx="10527">
                  <c:v>212</c:v>
                </c:pt>
                <c:pt idx="10530">
                  <c:v>265</c:v>
                </c:pt>
                <c:pt idx="10535">
                  <c:v>212</c:v>
                </c:pt>
                <c:pt idx="10538">
                  <c:v>264</c:v>
                </c:pt>
                <c:pt idx="10541">
                  <c:v>213</c:v>
                </c:pt>
                <c:pt idx="10556">
                  <c:v>262</c:v>
                </c:pt>
                <c:pt idx="10559">
                  <c:v>212</c:v>
                </c:pt>
                <c:pt idx="10562">
                  <c:v>264</c:v>
                </c:pt>
                <c:pt idx="10565">
                  <c:v>212</c:v>
                </c:pt>
                <c:pt idx="10568">
                  <c:v>224</c:v>
                </c:pt>
                <c:pt idx="10571">
                  <c:v>212</c:v>
                </c:pt>
                <c:pt idx="10576">
                  <c:v>264</c:v>
                </c:pt>
                <c:pt idx="10579">
                  <c:v>212</c:v>
                </c:pt>
                <c:pt idx="10582">
                  <c:v>212</c:v>
                </c:pt>
                <c:pt idx="10587">
                  <c:v>265</c:v>
                </c:pt>
                <c:pt idx="10590">
                  <c:v>228</c:v>
                </c:pt>
                <c:pt idx="10593">
                  <c:v>265</c:v>
                </c:pt>
                <c:pt idx="10596">
                  <c:v>270</c:v>
                </c:pt>
                <c:pt idx="10599">
                  <c:v>212</c:v>
                </c:pt>
                <c:pt idx="10602">
                  <c:v>226</c:v>
                </c:pt>
                <c:pt idx="10607">
                  <c:v>255</c:v>
                </c:pt>
                <c:pt idx="10610">
                  <c:v>265</c:v>
                </c:pt>
                <c:pt idx="10613">
                  <c:v>265</c:v>
                </c:pt>
                <c:pt idx="10616">
                  <c:v>265</c:v>
                </c:pt>
                <c:pt idx="10619">
                  <c:v>266</c:v>
                </c:pt>
                <c:pt idx="10622">
                  <c:v>264</c:v>
                </c:pt>
                <c:pt idx="10627">
                  <c:v>265</c:v>
                </c:pt>
                <c:pt idx="10630">
                  <c:v>264</c:v>
                </c:pt>
                <c:pt idx="10633">
                  <c:v>212</c:v>
                </c:pt>
                <c:pt idx="10638">
                  <c:v>212</c:v>
                </c:pt>
                <c:pt idx="10641">
                  <c:v>212</c:v>
                </c:pt>
                <c:pt idx="10644">
                  <c:v>266</c:v>
                </c:pt>
                <c:pt idx="10649">
                  <c:v>264</c:v>
                </c:pt>
                <c:pt idx="10652">
                  <c:v>264</c:v>
                </c:pt>
                <c:pt idx="10655">
                  <c:v>251</c:v>
                </c:pt>
                <c:pt idx="10660">
                  <c:v>212</c:v>
                </c:pt>
                <c:pt idx="10663">
                  <c:v>212</c:v>
                </c:pt>
                <c:pt idx="10666">
                  <c:v>212</c:v>
                </c:pt>
                <c:pt idx="10671">
                  <c:v>212</c:v>
                </c:pt>
                <c:pt idx="10674">
                  <c:v>243</c:v>
                </c:pt>
                <c:pt idx="10677">
                  <c:v>238</c:v>
                </c:pt>
                <c:pt idx="10682">
                  <c:v>212</c:v>
                </c:pt>
                <c:pt idx="10685">
                  <c:v>265</c:v>
                </c:pt>
                <c:pt idx="10688">
                  <c:v>265</c:v>
                </c:pt>
                <c:pt idx="10693">
                  <c:v>212</c:v>
                </c:pt>
                <c:pt idx="10696">
                  <c:v>265</c:v>
                </c:pt>
                <c:pt idx="10699">
                  <c:v>265</c:v>
                </c:pt>
                <c:pt idx="10704">
                  <c:v>212</c:v>
                </c:pt>
                <c:pt idx="10707">
                  <c:v>265</c:v>
                </c:pt>
                <c:pt idx="10710">
                  <c:v>264</c:v>
                </c:pt>
                <c:pt idx="10715">
                  <c:v>212</c:v>
                </c:pt>
                <c:pt idx="10718">
                  <c:v>264</c:v>
                </c:pt>
                <c:pt idx="10721">
                  <c:v>212</c:v>
                </c:pt>
                <c:pt idx="10726">
                  <c:v>264</c:v>
                </c:pt>
                <c:pt idx="10729">
                  <c:v>264</c:v>
                </c:pt>
                <c:pt idx="10732">
                  <c:v>243</c:v>
                </c:pt>
                <c:pt idx="10737">
                  <c:v>214</c:v>
                </c:pt>
                <c:pt idx="10740">
                  <c:v>233</c:v>
                </c:pt>
                <c:pt idx="10743">
                  <c:v>212</c:v>
                </c:pt>
                <c:pt idx="10748">
                  <c:v>212</c:v>
                </c:pt>
                <c:pt idx="10751">
                  <c:v>212</c:v>
                </c:pt>
                <c:pt idx="10754">
                  <c:v>212</c:v>
                </c:pt>
                <c:pt idx="10759">
                  <c:v>265</c:v>
                </c:pt>
                <c:pt idx="10762">
                  <c:v>265</c:v>
                </c:pt>
                <c:pt idx="10765">
                  <c:v>264</c:v>
                </c:pt>
                <c:pt idx="10770">
                  <c:v>212</c:v>
                </c:pt>
                <c:pt idx="10773">
                  <c:v>212</c:v>
                </c:pt>
                <c:pt idx="10776">
                  <c:v>213</c:v>
                </c:pt>
                <c:pt idx="10781">
                  <c:v>212</c:v>
                </c:pt>
                <c:pt idx="10784">
                  <c:v>212</c:v>
                </c:pt>
                <c:pt idx="10787">
                  <c:v>212</c:v>
                </c:pt>
                <c:pt idx="10792">
                  <c:v>212</c:v>
                </c:pt>
                <c:pt idx="10795">
                  <c:v>212</c:v>
                </c:pt>
                <c:pt idx="10798">
                  <c:v>212</c:v>
                </c:pt>
                <c:pt idx="10803">
                  <c:v>212</c:v>
                </c:pt>
                <c:pt idx="10806">
                  <c:v>212</c:v>
                </c:pt>
                <c:pt idx="10809">
                  <c:v>216</c:v>
                </c:pt>
                <c:pt idx="10814">
                  <c:v>260</c:v>
                </c:pt>
                <c:pt idx="10817">
                  <c:v>264</c:v>
                </c:pt>
                <c:pt idx="10820">
                  <c:v>264</c:v>
                </c:pt>
                <c:pt idx="10825">
                  <c:v>222</c:v>
                </c:pt>
                <c:pt idx="10828">
                  <c:v>264</c:v>
                </c:pt>
                <c:pt idx="10831">
                  <c:v>212</c:v>
                </c:pt>
                <c:pt idx="10836">
                  <c:v>212</c:v>
                </c:pt>
                <c:pt idx="10839">
                  <c:v>265</c:v>
                </c:pt>
                <c:pt idx="10842">
                  <c:v>212</c:v>
                </c:pt>
                <c:pt idx="10847">
                  <c:v>212</c:v>
                </c:pt>
                <c:pt idx="10850">
                  <c:v>260</c:v>
                </c:pt>
                <c:pt idx="10853">
                  <c:v>212</c:v>
                </c:pt>
                <c:pt idx="10858">
                  <c:v>212</c:v>
                </c:pt>
                <c:pt idx="10861">
                  <c:v>212</c:v>
                </c:pt>
                <c:pt idx="10864">
                  <c:v>265</c:v>
                </c:pt>
                <c:pt idx="10869">
                  <c:v>212</c:v>
                </c:pt>
                <c:pt idx="10872">
                  <c:v>212</c:v>
                </c:pt>
                <c:pt idx="10875">
                  <c:v>263</c:v>
                </c:pt>
                <c:pt idx="10890">
                  <c:v>264</c:v>
                </c:pt>
                <c:pt idx="10893">
                  <c:v>252</c:v>
                </c:pt>
                <c:pt idx="10896">
                  <c:v>212</c:v>
                </c:pt>
                <c:pt idx="10901">
                  <c:v>265</c:v>
                </c:pt>
                <c:pt idx="10904">
                  <c:v>212</c:v>
                </c:pt>
                <c:pt idx="10907">
                  <c:v>212</c:v>
                </c:pt>
                <c:pt idx="10910">
                  <c:v>212</c:v>
                </c:pt>
                <c:pt idx="10913">
                  <c:v>213</c:v>
                </c:pt>
                <c:pt idx="10916">
                  <c:v>212</c:v>
                </c:pt>
                <c:pt idx="10921">
                  <c:v>264</c:v>
                </c:pt>
                <c:pt idx="10924">
                  <c:v>264</c:v>
                </c:pt>
                <c:pt idx="10927">
                  <c:v>233</c:v>
                </c:pt>
                <c:pt idx="10932">
                  <c:v>263</c:v>
                </c:pt>
                <c:pt idx="10935">
                  <c:v>257</c:v>
                </c:pt>
                <c:pt idx="10938">
                  <c:v>264</c:v>
                </c:pt>
                <c:pt idx="10941">
                  <c:v>221</c:v>
                </c:pt>
                <c:pt idx="10944">
                  <c:v>264</c:v>
                </c:pt>
                <c:pt idx="10947">
                  <c:v>266</c:v>
                </c:pt>
                <c:pt idx="10952">
                  <c:v>264</c:v>
                </c:pt>
                <c:pt idx="10955">
                  <c:v>245</c:v>
                </c:pt>
                <c:pt idx="10958">
                  <c:v>212</c:v>
                </c:pt>
                <c:pt idx="10961">
                  <c:v>212</c:v>
                </c:pt>
                <c:pt idx="10964">
                  <c:v>229</c:v>
                </c:pt>
                <c:pt idx="10967">
                  <c:v>212</c:v>
                </c:pt>
                <c:pt idx="10972">
                  <c:v>212</c:v>
                </c:pt>
                <c:pt idx="10975">
                  <c:v>212</c:v>
                </c:pt>
                <c:pt idx="10978">
                  <c:v>264</c:v>
                </c:pt>
                <c:pt idx="10983">
                  <c:v>216</c:v>
                </c:pt>
                <c:pt idx="10986">
                  <c:v>231</c:v>
                </c:pt>
                <c:pt idx="10989">
                  <c:v>244</c:v>
                </c:pt>
                <c:pt idx="10994">
                  <c:v>212</c:v>
                </c:pt>
                <c:pt idx="10997">
                  <c:v>212</c:v>
                </c:pt>
                <c:pt idx="11000">
                  <c:v>212</c:v>
                </c:pt>
                <c:pt idx="11005">
                  <c:v>264</c:v>
                </c:pt>
                <c:pt idx="11008">
                  <c:v>264</c:v>
                </c:pt>
                <c:pt idx="11011">
                  <c:v>264</c:v>
                </c:pt>
                <c:pt idx="11016">
                  <c:v>264</c:v>
                </c:pt>
                <c:pt idx="11019">
                  <c:v>263</c:v>
                </c:pt>
                <c:pt idx="11022">
                  <c:v>212</c:v>
                </c:pt>
                <c:pt idx="11027">
                  <c:v>247</c:v>
                </c:pt>
                <c:pt idx="11030">
                  <c:v>212</c:v>
                </c:pt>
                <c:pt idx="11033">
                  <c:v>212</c:v>
                </c:pt>
                <c:pt idx="11038">
                  <c:v>212</c:v>
                </c:pt>
                <c:pt idx="11041">
                  <c:v>212</c:v>
                </c:pt>
                <c:pt idx="11044">
                  <c:v>212</c:v>
                </c:pt>
                <c:pt idx="11049">
                  <c:v>212</c:v>
                </c:pt>
                <c:pt idx="11052">
                  <c:v>264</c:v>
                </c:pt>
                <c:pt idx="11055">
                  <c:v>265</c:v>
                </c:pt>
                <c:pt idx="11060">
                  <c:v>249</c:v>
                </c:pt>
                <c:pt idx="11063">
                  <c:v>212</c:v>
                </c:pt>
                <c:pt idx="11066">
                  <c:v>212</c:v>
                </c:pt>
                <c:pt idx="11071">
                  <c:v>212</c:v>
                </c:pt>
                <c:pt idx="11074">
                  <c:v>212</c:v>
                </c:pt>
                <c:pt idx="11077">
                  <c:v>265</c:v>
                </c:pt>
                <c:pt idx="11082">
                  <c:v>264</c:v>
                </c:pt>
                <c:pt idx="11085">
                  <c:v>264</c:v>
                </c:pt>
                <c:pt idx="11088">
                  <c:v>265</c:v>
                </c:pt>
                <c:pt idx="11093">
                  <c:v>212</c:v>
                </c:pt>
                <c:pt idx="11096">
                  <c:v>212</c:v>
                </c:pt>
                <c:pt idx="11099">
                  <c:v>246</c:v>
                </c:pt>
                <c:pt idx="11104">
                  <c:v>265</c:v>
                </c:pt>
                <c:pt idx="11107">
                  <c:v>265</c:v>
                </c:pt>
                <c:pt idx="11110">
                  <c:v>261</c:v>
                </c:pt>
                <c:pt idx="11115">
                  <c:v>212</c:v>
                </c:pt>
                <c:pt idx="11118">
                  <c:v>227</c:v>
                </c:pt>
                <c:pt idx="11121">
                  <c:v>212</c:v>
                </c:pt>
                <c:pt idx="11126">
                  <c:v>216</c:v>
                </c:pt>
                <c:pt idx="11129">
                  <c:v>237</c:v>
                </c:pt>
                <c:pt idx="11132">
                  <c:v>212</c:v>
                </c:pt>
                <c:pt idx="11137">
                  <c:v>212</c:v>
                </c:pt>
                <c:pt idx="11140">
                  <c:v>212</c:v>
                </c:pt>
                <c:pt idx="11143">
                  <c:v>212</c:v>
                </c:pt>
                <c:pt idx="11148">
                  <c:v>214</c:v>
                </c:pt>
                <c:pt idx="11151">
                  <c:v>212</c:v>
                </c:pt>
                <c:pt idx="11154">
                  <c:v>212</c:v>
                </c:pt>
                <c:pt idx="11159">
                  <c:v>212</c:v>
                </c:pt>
                <c:pt idx="11162">
                  <c:v>212</c:v>
                </c:pt>
                <c:pt idx="11165">
                  <c:v>237</c:v>
                </c:pt>
                <c:pt idx="11170">
                  <c:v>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54-DD41-84C6-FBBB15EE0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117152"/>
        <c:axId val="2001118784"/>
      </c:scatterChart>
      <c:valAx>
        <c:axId val="200111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18784"/>
        <c:crosses val="autoZero"/>
        <c:crossBetween val="midCat"/>
      </c:valAx>
      <c:valAx>
        <c:axId val="200111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11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Handle positions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'run2'!$G:$G</c:f>
              <c:numCache>
                <c:formatCode>General</c:formatCode>
                <c:ptCount val="1048576"/>
                <c:pt idx="15">
                  <c:v>1</c:v>
                </c:pt>
                <c:pt idx="18">
                  <c:v>2</c:v>
                </c:pt>
                <c:pt idx="21">
                  <c:v>3</c:v>
                </c:pt>
                <c:pt idx="24">
                  <c:v>4</c:v>
                </c:pt>
                <c:pt idx="27">
                  <c:v>5</c:v>
                </c:pt>
                <c:pt idx="30">
                  <c:v>6</c:v>
                </c:pt>
                <c:pt idx="33">
                  <c:v>7</c:v>
                </c:pt>
                <c:pt idx="36">
                  <c:v>8</c:v>
                </c:pt>
                <c:pt idx="39">
                  <c:v>9</c:v>
                </c:pt>
                <c:pt idx="42">
                  <c:v>10</c:v>
                </c:pt>
                <c:pt idx="45">
                  <c:v>11</c:v>
                </c:pt>
                <c:pt idx="48">
                  <c:v>12</c:v>
                </c:pt>
                <c:pt idx="51">
                  <c:v>13</c:v>
                </c:pt>
                <c:pt idx="54">
                  <c:v>14</c:v>
                </c:pt>
                <c:pt idx="57">
                  <c:v>15</c:v>
                </c:pt>
                <c:pt idx="60">
                  <c:v>16</c:v>
                </c:pt>
                <c:pt idx="63">
                  <c:v>17</c:v>
                </c:pt>
                <c:pt idx="66">
                  <c:v>18</c:v>
                </c:pt>
                <c:pt idx="69">
                  <c:v>19</c:v>
                </c:pt>
                <c:pt idx="72">
                  <c:v>20</c:v>
                </c:pt>
                <c:pt idx="75">
                  <c:v>21</c:v>
                </c:pt>
                <c:pt idx="78">
                  <c:v>22</c:v>
                </c:pt>
                <c:pt idx="81">
                  <c:v>23</c:v>
                </c:pt>
                <c:pt idx="84">
                  <c:v>24</c:v>
                </c:pt>
                <c:pt idx="87">
                  <c:v>25</c:v>
                </c:pt>
                <c:pt idx="90">
                  <c:v>26</c:v>
                </c:pt>
                <c:pt idx="93">
                  <c:v>27</c:v>
                </c:pt>
                <c:pt idx="96">
                  <c:v>28</c:v>
                </c:pt>
                <c:pt idx="99">
                  <c:v>29</c:v>
                </c:pt>
                <c:pt idx="102">
                  <c:v>30</c:v>
                </c:pt>
                <c:pt idx="114">
                  <c:v>31</c:v>
                </c:pt>
                <c:pt idx="116">
                  <c:v>32</c:v>
                </c:pt>
                <c:pt idx="119">
                  <c:v>33</c:v>
                </c:pt>
                <c:pt idx="122">
                  <c:v>34</c:v>
                </c:pt>
                <c:pt idx="125">
                  <c:v>35</c:v>
                </c:pt>
                <c:pt idx="128">
                  <c:v>36</c:v>
                </c:pt>
                <c:pt idx="131">
                  <c:v>37</c:v>
                </c:pt>
                <c:pt idx="134">
                  <c:v>38</c:v>
                </c:pt>
                <c:pt idx="137">
                  <c:v>39</c:v>
                </c:pt>
                <c:pt idx="140">
                  <c:v>40</c:v>
                </c:pt>
                <c:pt idx="143">
                  <c:v>41</c:v>
                </c:pt>
                <c:pt idx="146">
                  <c:v>42</c:v>
                </c:pt>
                <c:pt idx="149">
                  <c:v>43</c:v>
                </c:pt>
                <c:pt idx="152">
                  <c:v>44</c:v>
                </c:pt>
                <c:pt idx="155">
                  <c:v>45</c:v>
                </c:pt>
                <c:pt idx="158">
                  <c:v>46</c:v>
                </c:pt>
                <c:pt idx="161">
                  <c:v>47</c:v>
                </c:pt>
                <c:pt idx="164">
                  <c:v>48</c:v>
                </c:pt>
                <c:pt idx="167">
                  <c:v>49</c:v>
                </c:pt>
                <c:pt idx="170">
                  <c:v>50</c:v>
                </c:pt>
                <c:pt idx="173">
                  <c:v>51</c:v>
                </c:pt>
                <c:pt idx="176">
                  <c:v>52</c:v>
                </c:pt>
                <c:pt idx="179">
                  <c:v>53</c:v>
                </c:pt>
                <c:pt idx="182">
                  <c:v>54</c:v>
                </c:pt>
                <c:pt idx="185">
                  <c:v>55</c:v>
                </c:pt>
                <c:pt idx="188">
                  <c:v>56</c:v>
                </c:pt>
                <c:pt idx="191">
                  <c:v>57</c:v>
                </c:pt>
                <c:pt idx="194">
                  <c:v>58</c:v>
                </c:pt>
                <c:pt idx="197">
                  <c:v>59</c:v>
                </c:pt>
                <c:pt idx="200">
                  <c:v>60</c:v>
                </c:pt>
                <c:pt idx="212">
                  <c:v>61</c:v>
                </c:pt>
                <c:pt idx="215">
                  <c:v>62</c:v>
                </c:pt>
                <c:pt idx="217">
                  <c:v>63</c:v>
                </c:pt>
                <c:pt idx="220">
                  <c:v>64</c:v>
                </c:pt>
                <c:pt idx="223">
                  <c:v>65</c:v>
                </c:pt>
                <c:pt idx="226">
                  <c:v>66</c:v>
                </c:pt>
                <c:pt idx="229">
                  <c:v>67</c:v>
                </c:pt>
                <c:pt idx="232">
                  <c:v>68</c:v>
                </c:pt>
                <c:pt idx="235">
                  <c:v>69</c:v>
                </c:pt>
                <c:pt idx="238">
                  <c:v>70</c:v>
                </c:pt>
                <c:pt idx="241">
                  <c:v>71</c:v>
                </c:pt>
                <c:pt idx="244">
                  <c:v>72</c:v>
                </c:pt>
                <c:pt idx="247">
                  <c:v>73</c:v>
                </c:pt>
                <c:pt idx="250">
                  <c:v>74</c:v>
                </c:pt>
                <c:pt idx="253">
                  <c:v>75</c:v>
                </c:pt>
                <c:pt idx="256">
                  <c:v>76</c:v>
                </c:pt>
                <c:pt idx="259">
                  <c:v>77</c:v>
                </c:pt>
                <c:pt idx="262">
                  <c:v>78</c:v>
                </c:pt>
                <c:pt idx="265">
                  <c:v>79</c:v>
                </c:pt>
                <c:pt idx="268">
                  <c:v>80</c:v>
                </c:pt>
                <c:pt idx="271">
                  <c:v>81</c:v>
                </c:pt>
                <c:pt idx="274">
                  <c:v>82</c:v>
                </c:pt>
                <c:pt idx="277">
                  <c:v>83</c:v>
                </c:pt>
                <c:pt idx="280">
                  <c:v>84</c:v>
                </c:pt>
                <c:pt idx="283">
                  <c:v>85</c:v>
                </c:pt>
                <c:pt idx="286">
                  <c:v>86</c:v>
                </c:pt>
                <c:pt idx="289">
                  <c:v>87</c:v>
                </c:pt>
                <c:pt idx="292">
                  <c:v>88</c:v>
                </c:pt>
                <c:pt idx="295">
                  <c:v>89</c:v>
                </c:pt>
                <c:pt idx="298">
                  <c:v>90</c:v>
                </c:pt>
                <c:pt idx="310">
                  <c:v>91</c:v>
                </c:pt>
                <c:pt idx="313">
                  <c:v>92</c:v>
                </c:pt>
                <c:pt idx="316">
                  <c:v>93</c:v>
                </c:pt>
                <c:pt idx="318">
                  <c:v>94</c:v>
                </c:pt>
                <c:pt idx="321">
                  <c:v>95</c:v>
                </c:pt>
                <c:pt idx="324">
                  <c:v>96</c:v>
                </c:pt>
                <c:pt idx="327">
                  <c:v>97</c:v>
                </c:pt>
                <c:pt idx="330">
                  <c:v>98</c:v>
                </c:pt>
                <c:pt idx="333">
                  <c:v>99</c:v>
                </c:pt>
                <c:pt idx="336">
                  <c:v>100</c:v>
                </c:pt>
                <c:pt idx="339">
                  <c:v>101</c:v>
                </c:pt>
                <c:pt idx="342">
                  <c:v>102</c:v>
                </c:pt>
                <c:pt idx="345">
                  <c:v>103</c:v>
                </c:pt>
                <c:pt idx="348">
                  <c:v>104</c:v>
                </c:pt>
                <c:pt idx="351">
                  <c:v>105</c:v>
                </c:pt>
                <c:pt idx="354">
                  <c:v>106</c:v>
                </c:pt>
                <c:pt idx="357">
                  <c:v>107</c:v>
                </c:pt>
                <c:pt idx="360">
                  <c:v>108</c:v>
                </c:pt>
                <c:pt idx="363">
                  <c:v>109</c:v>
                </c:pt>
                <c:pt idx="366">
                  <c:v>110</c:v>
                </c:pt>
                <c:pt idx="369">
                  <c:v>111</c:v>
                </c:pt>
                <c:pt idx="372">
                  <c:v>112</c:v>
                </c:pt>
                <c:pt idx="375">
                  <c:v>113</c:v>
                </c:pt>
                <c:pt idx="378">
                  <c:v>114</c:v>
                </c:pt>
                <c:pt idx="381">
                  <c:v>115</c:v>
                </c:pt>
                <c:pt idx="384">
                  <c:v>116</c:v>
                </c:pt>
                <c:pt idx="387">
                  <c:v>117</c:v>
                </c:pt>
                <c:pt idx="390">
                  <c:v>118</c:v>
                </c:pt>
                <c:pt idx="393">
                  <c:v>119</c:v>
                </c:pt>
                <c:pt idx="396">
                  <c:v>120</c:v>
                </c:pt>
                <c:pt idx="408">
                  <c:v>121</c:v>
                </c:pt>
                <c:pt idx="411">
                  <c:v>122</c:v>
                </c:pt>
                <c:pt idx="414">
                  <c:v>123</c:v>
                </c:pt>
                <c:pt idx="417">
                  <c:v>124</c:v>
                </c:pt>
                <c:pt idx="419">
                  <c:v>125</c:v>
                </c:pt>
                <c:pt idx="422">
                  <c:v>126</c:v>
                </c:pt>
                <c:pt idx="425">
                  <c:v>127</c:v>
                </c:pt>
                <c:pt idx="428">
                  <c:v>128</c:v>
                </c:pt>
                <c:pt idx="431">
                  <c:v>129</c:v>
                </c:pt>
                <c:pt idx="434">
                  <c:v>130</c:v>
                </c:pt>
                <c:pt idx="437">
                  <c:v>131</c:v>
                </c:pt>
                <c:pt idx="440">
                  <c:v>132</c:v>
                </c:pt>
                <c:pt idx="443">
                  <c:v>133</c:v>
                </c:pt>
                <c:pt idx="446">
                  <c:v>134</c:v>
                </c:pt>
                <c:pt idx="449">
                  <c:v>135</c:v>
                </c:pt>
                <c:pt idx="452">
                  <c:v>136</c:v>
                </c:pt>
                <c:pt idx="455">
                  <c:v>137</c:v>
                </c:pt>
                <c:pt idx="458">
                  <c:v>138</c:v>
                </c:pt>
                <c:pt idx="461">
                  <c:v>139</c:v>
                </c:pt>
                <c:pt idx="464">
                  <c:v>140</c:v>
                </c:pt>
                <c:pt idx="467">
                  <c:v>141</c:v>
                </c:pt>
                <c:pt idx="470">
                  <c:v>142</c:v>
                </c:pt>
                <c:pt idx="473">
                  <c:v>143</c:v>
                </c:pt>
                <c:pt idx="476">
                  <c:v>144</c:v>
                </c:pt>
                <c:pt idx="479">
                  <c:v>145</c:v>
                </c:pt>
                <c:pt idx="482">
                  <c:v>146</c:v>
                </c:pt>
                <c:pt idx="485">
                  <c:v>147</c:v>
                </c:pt>
                <c:pt idx="488">
                  <c:v>148</c:v>
                </c:pt>
                <c:pt idx="491">
                  <c:v>149</c:v>
                </c:pt>
                <c:pt idx="494">
                  <c:v>150</c:v>
                </c:pt>
                <c:pt idx="506">
                  <c:v>151</c:v>
                </c:pt>
                <c:pt idx="509">
                  <c:v>152</c:v>
                </c:pt>
                <c:pt idx="512">
                  <c:v>153</c:v>
                </c:pt>
                <c:pt idx="515">
                  <c:v>154</c:v>
                </c:pt>
                <c:pt idx="518">
                  <c:v>155</c:v>
                </c:pt>
                <c:pt idx="520">
                  <c:v>156</c:v>
                </c:pt>
                <c:pt idx="523">
                  <c:v>157</c:v>
                </c:pt>
                <c:pt idx="526">
                  <c:v>158</c:v>
                </c:pt>
                <c:pt idx="529">
                  <c:v>159</c:v>
                </c:pt>
                <c:pt idx="532">
                  <c:v>160</c:v>
                </c:pt>
                <c:pt idx="535">
                  <c:v>161</c:v>
                </c:pt>
                <c:pt idx="538">
                  <c:v>162</c:v>
                </c:pt>
                <c:pt idx="541">
                  <c:v>163</c:v>
                </c:pt>
                <c:pt idx="544">
                  <c:v>164</c:v>
                </c:pt>
                <c:pt idx="547">
                  <c:v>165</c:v>
                </c:pt>
                <c:pt idx="550">
                  <c:v>166</c:v>
                </c:pt>
                <c:pt idx="553">
                  <c:v>167</c:v>
                </c:pt>
                <c:pt idx="556">
                  <c:v>168</c:v>
                </c:pt>
                <c:pt idx="559">
                  <c:v>169</c:v>
                </c:pt>
                <c:pt idx="562">
                  <c:v>170</c:v>
                </c:pt>
                <c:pt idx="565">
                  <c:v>171</c:v>
                </c:pt>
                <c:pt idx="568">
                  <c:v>172</c:v>
                </c:pt>
                <c:pt idx="571">
                  <c:v>173</c:v>
                </c:pt>
                <c:pt idx="574">
                  <c:v>174</c:v>
                </c:pt>
                <c:pt idx="577">
                  <c:v>175</c:v>
                </c:pt>
                <c:pt idx="580">
                  <c:v>176</c:v>
                </c:pt>
                <c:pt idx="583">
                  <c:v>177</c:v>
                </c:pt>
                <c:pt idx="586">
                  <c:v>178</c:v>
                </c:pt>
                <c:pt idx="589">
                  <c:v>179</c:v>
                </c:pt>
                <c:pt idx="592">
                  <c:v>180</c:v>
                </c:pt>
                <c:pt idx="604">
                  <c:v>181</c:v>
                </c:pt>
                <c:pt idx="607">
                  <c:v>182</c:v>
                </c:pt>
                <c:pt idx="610">
                  <c:v>183</c:v>
                </c:pt>
                <c:pt idx="613">
                  <c:v>184</c:v>
                </c:pt>
                <c:pt idx="616">
                  <c:v>185</c:v>
                </c:pt>
                <c:pt idx="619">
                  <c:v>186</c:v>
                </c:pt>
                <c:pt idx="621">
                  <c:v>187</c:v>
                </c:pt>
                <c:pt idx="624">
                  <c:v>188</c:v>
                </c:pt>
                <c:pt idx="627">
                  <c:v>189</c:v>
                </c:pt>
                <c:pt idx="630">
                  <c:v>190</c:v>
                </c:pt>
                <c:pt idx="633">
                  <c:v>191</c:v>
                </c:pt>
                <c:pt idx="636">
                  <c:v>192</c:v>
                </c:pt>
                <c:pt idx="639">
                  <c:v>193</c:v>
                </c:pt>
                <c:pt idx="642">
                  <c:v>194</c:v>
                </c:pt>
                <c:pt idx="645">
                  <c:v>195</c:v>
                </c:pt>
                <c:pt idx="648">
                  <c:v>196</c:v>
                </c:pt>
                <c:pt idx="651">
                  <c:v>197</c:v>
                </c:pt>
                <c:pt idx="654">
                  <c:v>198</c:v>
                </c:pt>
                <c:pt idx="657">
                  <c:v>199</c:v>
                </c:pt>
                <c:pt idx="660">
                  <c:v>200</c:v>
                </c:pt>
                <c:pt idx="663">
                  <c:v>201</c:v>
                </c:pt>
                <c:pt idx="666">
                  <c:v>202</c:v>
                </c:pt>
                <c:pt idx="669">
                  <c:v>203</c:v>
                </c:pt>
                <c:pt idx="672">
                  <c:v>204</c:v>
                </c:pt>
                <c:pt idx="675">
                  <c:v>205</c:v>
                </c:pt>
                <c:pt idx="678">
                  <c:v>206</c:v>
                </c:pt>
                <c:pt idx="681">
                  <c:v>207</c:v>
                </c:pt>
                <c:pt idx="684">
                  <c:v>208</c:v>
                </c:pt>
                <c:pt idx="687">
                  <c:v>209</c:v>
                </c:pt>
                <c:pt idx="690">
                  <c:v>210</c:v>
                </c:pt>
                <c:pt idx="702">
                  <c:v>211</c:v>
                </c:pt>
                <c:pt idx="705">
                  <c:v>212</c:v>
                </c:pt>
                <c:pt idx="708">
                  <c:v>213</c:v>
                </c:pt>
                <c:pt idx="711">
                  <c:v>214</c:v>
                </c:pt>
                <c:pt idx="714">
                  <c:v>215</c:v>
                </c:pt>
                <c:pt idx="717">
                  <c:v>216</c:v>
                </c:pt>
                <c:pt idx="720">
                  <c:v>217</c:v>
                </c:pt>
                <c:pt idx="722">
                  <c:v>218</c:v>
                </c:pt>
                <c:pt idx="725">
                  <c:v>219</c:v>
                </c:pt>
                <c:pt idx="728">
                  <c:v>220</c:v>
                </c:pt>
                <c:pt idx="731">
                  <c:v>221</c:v>
                </c:pt>
                <c:pt idx="734">
                  <c:v>222</c:v>
                </c:pt>
                <c:pt idx="737">
                  <c:v>223</c:v>
                </c:pt>
                <c:pt idx="740">
                  <c:v>224</c:v>
                </c:pt>
                <c:pt idx="743">
                  <c:v>225</c:v>
                </c:pt>
                <c:pt idx="746">
                  <c:v>226</c:v>
                </c:pt>
                <c:pt idx="749">
                  <c:v>227</c:v>
                </c:pt>
                <c:pt idx="752">
                  <c:v>228</c:v>
                </c:pt>
                <c:pt idx="755">
                  <c:v>229</c:v>
                </c:pt>
                <c:pt idx="758">
                  <c:v>230</c:v>
                </c:pt>
                <c:pt idx="761">
                  <c:v>231</c:v>
                </c:pt>
                <c:pt idx="764">
                  <c:v>232</c:v>
                </c:pt>
                <c:pt idx="767">
                  <c:v>233</c:v>
                </c:pt>
                <c:pt idx="770">
                  <c:v>234</c:v>
                </c:pt>
                <c:pt idx="773">
                  <c:v>235</c:v>
                </c:pt>
                <c:pt idx="776">
                  <c:v>236</c:v>
                </c:pt>
                <c:pt idx="779">
                  <c:v>237</c:v>
                </c:pt>
                <c:pt idx="782">
                  <c:v>238</c:v>
                </c:pt>
                <c:pt idx="785">
                  <c:v>239</c:v>
                </c:pt>
                <c:pt idx="788">
                  <c:v>240</c:v>
                </c:pt>
                <c:pt idx="800">
                  <c:v>241</c:v>
                </c:pt>
                <c:pt idx="803">
                  <c:v>242</c:v>
                </c:pt>
                <c:pt idx="806">
                  <c:v>243</c:v>
                </c:pt>
                <c:pt idx="809">
                  <c:v>244</c:v>
                </c:pt>
                <c:pt idx="812">
                  <c:v>245</c:v>
                </c:pt>
                <c:pt idx="815">
                  <c:v>246</c:v>
                </c:pt>
                <c:pt idx="818">
                  <c:v>247</c:v>
                </c:pt>
                <c:pt idx="821">
                  <c:v>248</c:v>
                </c:pt>
                <c:pt idx="823">
                  <c:v>249</c:v>
                </c:pt>
                <c:pt idx="826">
                  <c:v>250</c:v>
                </c:pt>
                <c:pt idx="829">
                  <c:v>251</c:v>
                </c:pt>
                <c:pt idx="832">
                  <c:v>252</c:v>
                </c:pt>
                <c:pt idx="835">
                  <c:v>253</c:v>
                </c:pt>
                <c:pt idx="838">
                  <c:v>254</c:v>
                </c:pt>
                <c:pt idx="841">
                  <c:v>255</c:v>
                </c:pt>
                <c:pt idx="844">
                  <c:v>256</c:v>
                </c:pt>
                <c:pt idx="847">
                  <c:v>257</c:v>
                </c:pt>
                <c:pt idx="850">
                  <c:v>258</c:v>
                </c:pt>
                <c:pt idx="853">
                  <c:v>259</c:v>
                </c:pt>
                <c:pt idx="856">
                  <c:v>260</c:v>
                </c:pt>
                <c:pt idx="859">
                  <c:v>261</c:v>
                </c:pt>
                <c:pt idx="862">
                  <c:v>262</c:v>
                </c:pt>
                <c:pt idx="865">
                  <c:v>263</c:v>
                </c:pt>
                <c:pt idx="868">
                  <c:v>264</c:v>
                </c:pt>
                <c:pt idx="871">
                  <c:v>265</c:v>
                </c:pt>
                <c:pt idx="874">
                  <c:v>266</c:v>
                </c:pt>
                <c:pt idx="877">
                  <c:v>267</c:v>
                </c:pt>
                <c:pt idx="880">
                  <c:v>268</c:v>
                </c:pt>
                <c:pt idx="883">
                  <c:v>269</c:v>
                </c:pt>
                <c:pt idx="886">
                  <c:v>270</c:v>
                </c:pt>
                <c:pt idx="898">
                  <c:v>271</c:v>
                </c:pt>
                <c:pt idx="901">
                  <c:v>272</c:v>
                </c:pt>
                <c:pt idx="904">
                  <c:v>273</c:v>
                </c:pt>
                <c:pt idx="907">
                  <c:v>274</c:v>
                </c:pt>
                <c:pt idx="910">
                  <c:v>275</c:v>
                </c:pt>
                <c:pt idx="913">
                  <c:v>276</c:v>
                </c:pt>
                <c:pt idx="916">
                  <c:v>277</c:v>
                </c:pt>
                <c:pt idx="919">
                  <c:v>278</c:v>
                </c:pt>
                <c:pt idx="922">
                  <c:v>279</c:v>
                </c:pt>
                <c:pt idx="924">
                  <c:v>280</c:v>
                </c:pt>
                <c:pt idx="927">
                  <c:v>281</c:v>
                </c:pt>
                <c:pt idx="930">
                  <c:v>282</c:v>
                </c:pt>
                <c:pt idx="933">
                  <c:v>283</c:v>
                </c:pt>
                <c:pt idx="936">
                  <c:v>284</c:v>
                </c:pt>
                <c:pt idx="939">
                  <c:v>285</c:v>
                </c:pt>
                <c:pt idx="942">
                  <c:v>286</c:v>
                </c:pt>
                <c:pt idx="945">
                  <c:v>287</c:v>
                </c:pt>
                <c:pt idx="948">
                  <c:v>288</c:v>
                </c:pt>
                <c:pt idx="951">
                  <c:v>289</c:v>
                </c:pt>
                <c:pt idx="954">
                  <c:v>290</c:v>
                </c:pt>
                <c:pt idx="957">
                  <c:v>291</c:v>
                </c:pt>
                <c:pt idx="960">
                  <c:v>292</c:v>
                </c:pt>
                <c:pt idx="963">
                  <c:v>293</c:v>
                </c:pt>
                <c:pt idx="966">
                  <c:v>294</c:v>
                </c:pt>
                <c:pt idx="969">
                  <c:v>295</c:v>
                </c:pt>
                <c:pt idx="972">
                  <c:v>296</c:v>
                </c:pt>
                <c:pt idx="975">
                  <c:v>297</c:v>
                </c:pt>
                <c:pt idx="978">
                  <c:v>298</c:v>
                </c:pt>
                <c:pt idx="981">
                  <c:v>299</c:v>
                </c:pt>
                <c:pt idx="985">
                  <c:v>300</c:v>
                </c:pt>
                <c:pt idx="997">
                  <c:v>301</c:v>
                </c:pt>
                <c:pt idx="1000">
                  <c:v>302</c:v>
                </c:pt>
                <c:pt idx="1003">
                  <c:v>303</c:v>
                </c:pt>
                <c:pt idx="1006">
                  <c:v>304</c:v>
                </c:pt>
                <c:pt idx="1009">
                  <c:v>305</c:v>
                </c:pt>
                <c:pt idx="1012">
                  <c:v>306</c:v>
                </c:pt>
                <c:pt idx="1015">
                  <c:v>307</c:v>
                </c:pt>
                <c:pt idx="1018">
                  <c:v>308</c:v>
                </c:pt>
                <c:pt idx="1021">
                  <c:v>309</c:v>
                </c:pt>
                <c:pt idx="1024">
                  <c:v>310</c:v>
                </c:pt>
                <c:pt idx="1026">
                  <c:v>311</c:v>
                </c:pt>
                <c:pt idx="1029">
                  <c:v>312</c:v>
                </c:pt>
                <c:pt idx="1032">
                  <c:v>313</c:v>
                </c:pt>
                <c:pt idx="1035">
                  <c:v>314</c:v>
                </c:pt>
                <c:pt idx="1038">
                  <c:v>315</c:v>
                </c:pt>
                <c:pt idx="1041">
                  <c:v>316</c:v>
                </c:pt>
                <c:pt idx="1044">
                  <c:v>317</c:v>
                </c:pt>
                <c:pt idx="1047">
                  <c:v>318</c:v>
                </c:pt>
                <c:pt idx="1050">
                  <c:v>319</c:v>
                </c:pt>
                <c:pt idx="1053">
                  <c:v>320</c:v>
                </c:pt>
                <c:pt idx="1056">
                  <c:v>321</c:v>
                </c:pt>
                <c:pt idx="1059">
                  <c:v>322</c:v>
                </c:pt>
                <c:pt idx="1062">
                  <c:v>323</c:v>
                </c:pt>
                <c:pt idx="1065">
                  <c:v>324</c:v>
                </c:pt>
                <c:pt idx="1068">
                  <c:v>325</c:v>
                </c:pt>
                <c:pt idx="1071">
                  <c:v>326</c:v>
                </c:pt>
                <c:pt idx="1074">
                  <c:v>327</c:v>
                </c:pt>
                <c:pt idx="1077">
                  <c:v>328</c:v>
                </c:pt>
                <c:pt idx="1080">
                  <c:v>329</c:v>
                </c:pt>
                <c:pt idx="1083">
                  <c:v>330</c:v>
                </c:pt>
                <c:pt idx="1095">
                  <c:v>331</c:v>
                </c:pt>
                <c:pt idx="1098">
                  <c:v>332</c:v>
                </c:pt>
                <c:pt idx="1101">
                  <c:v>333</c:v>
                </c:pt>
                <c:pt idx="1104">
                  <c:v>334</c:v>
                </c:pt>
                <c:pt idx="1107">
                  <c:v>335</c:v>
                </c:pt>
                <c:pt idx="1110">
                  <c:v>336</c:v>
                </c:pt>
                <c:pt idx="1113">
                  <c:v>337</c:v>
                </c:pt>
                <c:pt idx="1116">
                  <c:v>338</c:v>
                </c:pt>
                <c:pt idx="1119">
                  <c:v>339</c:v>
                </c:pt>
                <c:pt idx="1122">
                  <c:v>340</c:v>
                </c:pt>
                <c:pt idx="1125">
                  <c:v>341</c:v>
                </c:pt>
                <c:pt idx="1127">
                  <c:v>342</c:v>
                </c:pt>
                <c:pt idx="1130">
                  <c:v>343</c:v>
                </c:pt>
                <c:pt idx="1133">
                  <c:v>344</c:v>
                </c:pt>
                <c:pt idx="1136">
                  <c:v>345</c:v>
                </c:pt>
                <c:pt idx="1139">
                  <c:v>346</c:v>
                </c:pt>
                <c:pt idx="1142">
                  <c:v>347</c:v>
                </c:pt>
                <c:pt idx="1145">
                  <c:v>348</c:v>
                </c:pt>
                <c:pt idx="1148">
                  <c:v>349</c:v>
                </c:pt>
                <c:pt idx="1151">
                  <c:v>350</c:v>
                </c:pt>
                <c:pt idx="1154">
                  <c:v>351</c:v>
                </c:pt>
                <c:pt idx="1157">
                  <c:v>352</c:v>
                </c:pt>
                <c:pt idx="1160">
                  <c:v>353</c:v>
                </c:pt>
                <c:pt idx="1163">
                  <c:v>354</c:v>
                </c:pt>
                <c:pt idx="1166">
                  <c:v>355</c:v>
                </c:pt>
                <c:pt idx="1169">
                  <c:v>356</c:v>
                </c:pt>
                <c:pt idx="1172">
                  <c:v>357</c:v>
                </c:pt>
                <c:pt idx="1175">
                  <c:v>358</c:v>
                </c:pt>
                <c:pt idx="1178">
                  <c:v>359</c:v>
                </c:pt>
                <c:pt idx="1181">
                  <c:v>360</c:v>
                </c:pt>
                <c:pt idx="1193">
                  <c:v>361</c:v>
                </c:pt>
                <c:pt idx="1196">
                  <c:v>362</c:v>
                </c:pt>
                <c:pt idx="1199">
                  <c:v>363</c:v>
                </c:pt>
                <c:pt idx="1202">
                  <c:v>364</c:v>
                </c:pt>
                <c:pt idx="1205">
                  <c:v>365</c:v>
                </c:pt>
                <c:pt idx="1208">
                  <c:v>366</c:v>
                </c:pt>
                <c:pt idx="1211">
                  <c:v>367</c:v>
                </c:pt>
                <c:pt idx="1214">
                  <c:v>368</c:v>
                </c:pt>
                <c:pt idx="1217">
                  <c:v>369</c:v>
                </c:pt>
                <c:pt idx="1220">
                  <c:v>370</c:v>
                </c:pt>
                <c:pt idx="1223">
                  <c:v>371</c:v>
                </c:pt>
                <c:pt idx="1226">
                  <c:v>372</c:v>
                </c:pt>
                <c:pt idx="1228">
                  <c:v>373</c:v>
                </c:pt>
                <c:pt idx="1231">
                  <c:v>374</c:v>
                </c:pt>
                <c:pt idx="1234">
                  <c:v>375</c:v>
                </c:pt>
                <c:pt idx="1237">
                  <c:v>376</c:v>
                </c:pt>
                <c:pt idx="1240">
                  <c:v>377</c:v>
                </c:pt>
                <c:pt idx="1243">
                  <c:v>378</c:v>
                </c:pt>
                <c:pt idx="1246">
                  <c:v>379</c:v>
                </c:pt>
                <c:pt idx="1249">
                  <c:v>380</c:v>
                </c:pt>
                <c:pt idx="1252">
                  <c:v>381</c:v>
                </c:pt>
                <c:pt idx="1255">
                  <c:v>382</c:v>
                </c:pt>
                <c:pt idx="1258">
                  <c:v>383</c:v>
                </c:pt>
                <c:pt idx="1261">
                  <c:v>384</c:v>
                </c:pt>
                <c:pt idx="1264">
                  <c:v>385</c:v>
                </c:pt>
                <c:pt idx="1267">
                  <c:v>386</c:v>
                </c:pt>
                <c:pt idx="1270">
                  <c:v>387</c:v>
                </c:pt>
                <c:pt idx="1273">
                  <c:v>388</c:v>
                </c:pt>
                <c:pt idx="1276">
                  <c:v>389</c:v>
                </c:pt>
                <c:pt idx="1279">
                  <c:v>390</c:v>
                </c:pt>
                <c:pt idx="1291">
                  <c:v>391</c:v>
                </c:pt>
                <c:pt idx="1294">
                  <c:v>392</c:v>
                </c:pt>
                <c:pt idx="1297">
                  <c:v>393</c:v>
                </c:pt>
                <c:pt idx="1300">
                  <c:v>394</c:v>
                </c:pt>
                <c:pt idx="1303">
                  <c:v>395</c:v>
                </c:pt>
                <c:pt idx="1306">
                  <c:v>396</c:v>
                </c:pt>
                <c:pt idx="1309">
                  <c:v>397</c:v>
                </c:pt>
                <c:pt idx="1312">
                  <c:v>398</c:v>
                </c:pt>
                <c:pt idx="1315">
                  <c:v>399</c:v>
                </c:pt>
                <c:pt idx="1318">
                  <c:v>400</c:v>
                </c:pt>
                <c:pt idx="1321">
                  <c:v>401</c:v>
                </c:pt>
                <c:pt idx="1324">
                  <c:v>402</c:v>
                </c:pt>
                <c:pt idx="1327">
                  <c:v>403</c:v>
                </c:pt>
                <c:pt idx="1329">
                  <c:v>404</c:v>
                </c:pt>
                <c:pt idx="1332">
                  <c:v>405</c:v>
                </c:pt>
                <c:pt idx="1335">
                  <c:v>406</c:v>
                </c:pt>
                <c:pt idx="1338">
                  <c:v>407</c:v>
                </c:pt>
                <c:pt idx="1341">
                  <c:v>408</c:v>
                </c:pt>
                <c:pt idx="1344">
                  <c:v>409</c:v>
                </c:pt>
                <c:pt idx="1347">
                  <c:v>410</c:v>
                </c:pt>
                <c:pt idx="1350">
                  <c:v>411</c:v>
                </c:pt>
                <c:pt idx="1353">
                  <c:v>412</c:v>
                </c:pt>
                <c:pt idx="1356">
                  <c:v>413</c:v>
                </c:pt>
                <c:pt idx="1359">
                  <c:v>414</c:v>
                </c:pt>
                <c:pt idx="1362">
                  <c:v>415</c:v>
                </c:pt>
                <c:pt idx="1365">
                  <c:v>416</c:v>
                </c:pt>
                <c:pt idx="1368">
                  <c:v>417</c:v>
                </c:pt>
                <c:pt idx="1371">
                  <c:v>418</c:v>
                </c:pt>
                <c:pt idx="1374">
                  <c:v>419</c:v>
                </c:pt>
                <c:pt idx="1377">
                  <c:v>420</c:v>
                </c:pt>
                <c:pt idx="1389">
                  <c:v>421</c:v>
                </c:pt>
                <c:pt idx="1392">
                  <c:v>422</c:v>
                </c:pt>
                <c:pt idx="1395">
                  <c:v>423</c:v>
                </c:pt>
                <c:pt idx="1398">
                  <c:v>424</c:v>
                </c:pt>
                <c:pt idx="1401">
                  <c:v>425</c:v>
                </c:pt>
                <c:pt idx="1404">
                  <c:v>426</c:v>
                </c:pt>
                <c:pt idx="1407">
                  <c:v>427</c:v>
                </c:pt>
                <c:pt idx="1410">
                  <c:v>428</c:v>
                </c:pt>
                <c:pt idx="1413">
                  <c:v>429</c:v>
                </c:pt>
                <c:pt idx="1416">
                  <c:v>430</c:v>
                </c:pt>
                <c:pt idx="1419">
                  <c:v>431</c:v>
                </c:pt>
                <c:pt idx="1422">
                  <c:v>432</c:v>
                </c:pt>
                <c:pt idx="1425">
                  <c:v>433</c:v>
                </c:pt>
                <c:pt idx="1428">
                  <c:v>434</c:v>
                </c:pt>
                <c:pt idx="1430">
                  <c:v>435</c:v>
                </c:pt>
                <c:pt idx="1433">
                  <c:v>436</c:v>
                </c:pt>
                <c:pt idx="1436">
                  <c:v>437</c:v>
                </c:pt>
                <c:pt idx="1439">
                  <c:v>438</c:v>
                </c:pt>
                <c:pt idx="1442">
                  <c:v>439</c:v>
                </c:pt>
                <c:pt idx="1445">
                  <c:v>440</c:v>
                </c:pt>
                <c:pt idx="1448">
                  <c:v>441</c:v>
                </c:pt>
                <c:pt idx="1451">
                  <c:v>442</c:v>
                </c:pt>
                <c:pt idx="1454">
                  <c:v>443</c:v>
                </c:pt>
                <c:pt idx="1457">
                  <c:v>444</c:v>
                </c:pt>
                <c:pt idx="1460">
                  <c:v>445</c:v>
                </c:pt>
                <c:pt idx="1463">
                  <c:v>446</c:v>
                </c:pt>
                <c:pt idx="1466">
                  <c:v>447</c:v>
                </c:pt>
                <c:pt idx="1469">
                  <c:v>448</c:v>
                </c:pt>
                <c:pt idx="1472">
                  <c:v>449</c:v>
                </c:pt>
                <c:pt idx="1475">
                  <c:v>450</c:v>
                </c:pt>
                <c:pt idx="1487">
                  <c:v>451</c:v>
                </c:pt>
                <c:pt idx="1490">
                  <c:v>452</c:v>
                </c:pt>
                <c:pt idx="1493">
                  <c:v>453</c:v>
                </c:pt>
                <c:pt idx="1496">
                  <c:v>454</c:v>
                </c:pt>
                <c:pt idx="1499">
                  <c:v>455</c:v>
                </c:pt>
                <c:pt idx="1502">
                  <c:v>456</c:v>
                </c:pt>
                <c:pt idx="1505">
                  <c:v>457</c:v>
                </c:pt>
                <c:pt idx="1508">
                  <c:v>458</c:v>
                </c:pt>
                <c:pt idx="1511">
                  <c:v>459</c:v>
                </c:pt>
                <c:pt idx="1514">
                  <c:v>460</c:v>
                </c:pt>
                <c:pt idx="1517">
                  <c:v>461</c:v>
                </c:pt>
                <c:pt idx="1520">
                  <c:v>462</c:v>
                </c:pt>
                <c:pt idx="1523">
                  <c:v>463</c:v>
                </c:pt>
                <c:pt idx="1526">
                  <c:v>464</c:v>
                </c:pt>
                <c:pt idx="1529">
                  <c:v>465</c:v>
                </c:pt>
                <c:pt idx="1531">
                  <c:v>466</c:v>
                </c:pt>
                <c:pt idx="1534">
                  <c:v>467</c:v>
                </c:pt>
                <c:pt idx="1537">
                  <c:v>468</c:v>
                </c:pt>
                <c:pt idx="1540">
                  <c:v>469</c:v>
                </c:pt>
                <c:pt idx="1543">
                  <c:v>470</c:v>
                </c:pt>
                <c:pt idx="1546">
                  <c:v>471</c:v>
                </c:pt>
                <c:pt idx="1549">
                  <c:v>472</c:v>
                </c:pt>
                <c:pt idx="1552">
                  <c:v>473</c:v>
                </c:pt>
                <c:pt idx="1555">
                  <c:v>474</c:v>
                </c:pt>
                <c:pt idx="1558">
                  <c:v>475</c:v>
                </c:pt>
                <c:pt idx="1561">
                  <c:v>476</c:v>
                </c:pt>
                <c:pt idx="1564">
                  <c:v>477</c:v>
                </c:pt>
                <c:pt idx="1567">
                  <c:v>478</c:v>
                </c:pt>
                <c:pt idx="1570">
                  <c:v>479</c:v>
                </c:pt>
                <c:pt idx="1573">
                  <c:v>480</c:v>
                </c:pt>
                <c:pt idx="1585">
                  <c:v>481</c:v>
                </c:pt>
                <c:pt idx="1588">
                  <c:v>482</c:v>
                </c:pt>
                <c:pt idx="1591">
                  <c:v>483</c:v>
                </c:pt>
                <c:pt idx="1594">
                  <c:v>484</c:v>
                </c:pt>
                <c:pt idx="1597">
                  <c:v>485</c:v>
                </c:pt>
                <c:pt idx="1600">
                  <c:v>486</c:v>
                </c:pt>
                <c:pt idx="1603">
                  <c:v>487</c:v>
                </c:pt>
                <c:pt idx="1606">
                  <c:v>488</c:v>
                </c:pt>
                <c:pt idx="1609">
                  <c:v>489</c:v>
                </c:pt>
                <c:pt idx="1612">
                  <c:v>490</c:v>
                </c:pt>
                <c:pt idx="1615">
                  <c:v>491</c:v>
                </c:pt>
                <c:pt idx="1618">
                  <c:v>492</c:v>
                </c:pt>
                <c:pt idx="1621">
                  <c:v>493</c:v>
                </c:pt>
                <c:pt idx="1624">
                  <c:v>494</c:v>
                </c:pt>
                <c:pt idx="1627">
                  <c:v>495</c:v>
                </c:pt>
                <c:pt idx="1630">
                  <c:v>496</c:v>
                </c:pt>
                <c:pt idx="1632">
                  <c:v>497</c:v>
                </c:pt>
                <c:pt idx="1635">
                  <c:v>498</c:v>
                </c:pt>
                <c:pt idx="1638">
                  <c:v>499</c:v>
                </c:pt>
                <c:pt idx="1641">
                  <c:v>500</c:v>
                </c:pt>
                <c:pt idx="1644">
                  <c:v>501</c:v>
                </c:pt>
                <c:pt idx="1647">
                  <c:v>502</c:v>
                </c:pt>
                <c:pt idx="1650">
                  <c:v>503</c:v>
                </c:pt>
                <c:pt idx="1653">
                  <c:v>504</c:v>
                </c:pt>
                <c:pt idx="1656">
                  <c:v>505</c:v>
                </c:pt>
                <c:pt idx="1659">
                  <c:v>506</c:v>
                </c:pt>
                <c:pt idx="1662">
                  <c:v>507</c:v>
                </c:pt>
                <c:pt idx="1665">
                  <c:v>508</c:v>
                </c:pt>
                <c:pt idx="1668">
                  <c:v>509</c:v>
                </c:pt>
                <c:pt idx="1671">
                  <c:v>510</c:v>
                </c:pt>
                <c:pt idx="1683">
                  <c:v>511</c:v>
                </c:pt>
                <c:pt idx="1686">
                  <c:v>512</c:v>
                </c:pt>
                <c:pt idx="1689">
                  <c:v>513</c:v>
                </c:pt>
                <c:pt idx="1692">
                  <c:v>514</c:v>
                </c:pt>
                <c:pt idx="1695">
                  <c:v>515</c:v>
                </c:pt>
                <c:pt idx="1698">
                  <c:v>516</c:v>
                </c:pt>
                <c:pt idx="1701">
                  <c:v>517</c:v>
                </c:pt>
                <c:pt idx="1704">
                  <c:v>518</c:v>
                </c:pt>
                <c:pt idx="1707">
                  <c:v>519</c:v>
                </c:pt>
                <c:pt idx="1710">
                  <c:v>520</c:v>
                </c:pt>
                <c:pt idx="1713">
                  <c:v>521</c:v>
                </c:pt>
                <c:pt idx="1716">
                  <c:v>522</c:v>
                </c:pt>
                <c:pt idx="1719">
                  <c:v>523</c:v>
                </c:pt>
                <c:pt idx="1722">
                  <c:v>524</c:v>
                </c:pt>
                <c:pt idx="1725">
                  <c:v>525</c:v>
                </c:pt>
                <c:pt idx="1728">
                  <c:v>526</c:v>
                </c:pt>
                <c:pt idx="1731">
                  <c:v>527</c:v>
                </c:pt>
                <c:pt idx="1733">
                  <c:v>528</c:v>
                </c:pt>
                <c:pt idx="1736">
                  <c:v>529</c:v>
                </c:pt>
                <c:pt idx="1739">
                  <c:v>530</c:v>
                </c:pt>
                <c:pt idx="1742">
                  <c:v>531</c:v>
                </c:pt>
                <c:pt idx="1745">
                  <c:v>532</c:v>
                </c:pt>
                <c:pt idx="1748">
                  <c:v>533</c:v>
                </c:pt>
                <c:pt idx="1751">
                  <c:v>534</c:v>
                </c:pt>
                <c:pt idx="1754">
                  <c:v>535</c:v>
                </c:pt>
                <c:pt idx="1757">
                  <c:v>536</c:v>
                </c:pt>
                <c:pt idx="1760">
                  <c:v>537</c:v>
                </c:pt>
                <c:pt idx="1763">
                  <c:v>538</c:v>
                </c:pt>
                <c:pt idx="1766">
                  <c:v>539</c:v>
                </c:pt>
                <c:pt idx="1769">
                  <c:v>540</c:v>
                </c:pt>
                <c:pt idx="1781">
                  <c:v>541</c:v>
                </c:pt>
                <c:pt idx="1784">
                  <c:v>542</c:v>
                </c:pt>
                <c:pt idx="1787">
                  <c:v>543</c:v>
                </c:pt>
                <c:pt idx="1790">
                  <c:v>544</c:v>
                </c:pt>
                <c:pt idx="1793">
                  <c:v>545</c:v>
                </c:pt>
                <c:pt idx="1796">
                  <c:v>546</c:v>
                </c:pt>
                <c:pt idx="1799">
                  <c:v>547</c:v>
                </c:pt>
                <c:pt idx="1802">
                  <c:v>548</c:v>
                </c:pt>
                <c:pt idx="1805">
                  <c:v>549</c:v>
                </c:pt>
                <c:pt idx="1808">
                  <c:v>550</c:v>
                </c:pt>
                <c:pt idx="1811">
                  <c:v>551</c:v>
                </c:pt>
                <c:pt idx="1814">
                  <c:v>552</c:v>
                </c:pt>
                <c:pt idx="1817">
                  <c:v>553</c:v>
                </c:pt>
                <c:pt idx="1820">
                  <c:v>554</c:v>
                </c:pt>
                <c:pt idx="1823">
                  <c:v>555</c:v>
                </c:pt>
                <c:pt idx="1826">
                  <c:v>556</c:v>
                </c:pt>
                <c:pt idx="1829">
                  <c:v>557</c:v>
                </c:pt>
                <c:pt idx="1832">
                  <c:v>558</c:v>
                </c:pt>
                <c:pt idx="1834">
                  <c:v>559</c:v>
                </c:pt>
                <c:pt idx="1837">
                  <c:v>560</c:v>
                </c:pt>
                <c:pt idx="1840">
                  <c:v>561</c:v>
                </c:pt>
                <c:pt idx="1843">
                  <c:v>562</c:v>
                </c:pt>
                <c:pt idx="1846">
                  <c:v>563</c:v>
                </c:pt>
                <c:pt idx="1849">
                  <c:v>564</c:v>
                </c:pt>
                <c:pt idx="1852">
                  <c:v>565</c:v>
                </c:pt>
                <c:pt idx="1855">
                  <c:v>566</c:v>
                </c:pt>
                <c:pt idx="1858">
                  <c:v>567</c:v>
                </c:pt>
                <c:pt idx="1861">
                  <c:v>568</c:v>
                </c:pt>
                <c:pt idx="1864">
                  <c:v>569</c:v>
                </c:pt>
                <c:pt idx="1867">
                  <c:v>570</c:v>
                </c:pt>
                <c:pt idx="1879">
                  <c:v>571</c:v>
                </c:pt>
                <c:pt idx="1882">
                  <c:v>572</c:v>
                </c:pt>
                <c:pt idx="1885">
                  <c:v>573</c:v>
                </c:pt>
                <c:pt idx="1888">
                  <c:v>574</c:v>
                </c:pt>
                <c:pt idx="1891">
                  <c:v>575</c:v>
                </c:pt>
                <c:pt idx="1894">
                  <c:v>576</c:v>
                </c:pt>
                <c:pt idx="1897">
                  <c:v>577</c:v>
                </c:pt>
                <c:pt idx="1900">
                  <c:v>578</c:v>
                </c:pt>
                <c:pt idx="1903">
                  <c:v>579</c:v>
                </c:pt>
                <c:pt idx="1906">
                  <c:v>580</c:v>
                </c:pt>
                <c:pt idx="1909">
                  <c:v>581</c:v>
                </c:pt>
                <c:pt idx="1912">
                  <c:v>582</c:v>
                </c:pt>
                <c:pt idx="1915">
                  <c:v>583</c:v>
                </c:pt>
                <c:pt idx="1918">
                  <c:v>584</c:v>
                </c:pt>
                <c:pt idx="1921">
                  <c:v>585</c:v>
                </c:pt>
                <c:pt idx="1924">
                  <c:v>586</c:v>
                </c:pt>
                <c:pt idx="1927">
                  <c:v>587</c:v>
                </c:pt>
                <c:pt idx="1930">
                  <c:v>588</c:v>
                </c:pt>
                <c:pt idx="1933">
                  <c:v>589</c:v>
                </c:pt>
                <c:pt idx="1935">
                  <c:v>590</c:v>
                </c:pt>
                <c:pt idx="1938">
                  <c:v>591</c:v>
                </c:pt>
                <c:pt idx="1941">
                  <c:v>592</c:v>
                </c:pt>
                <c:pt idx="1944">
                  <c:v>593</c:v>
                </c:pt>
                <c:pt idx="1947">
                  <c:v>594</c:v>
                </c:pt>
                <c:pt idx="1950">
                  <c:v>595</c:v>
                </c:pt>
                <c:pt idx="1953">
                  <c:v>596</c:v>
                </c:pt>
                <c:pt idx="1956">
                  <c:v>597</c:v>
                </c:pt>
                <c:pt idx="1959">
                  <c:v>598</c:v>
                </c:pt>
                <c:pt idx="1962">
                  <c:v>599</c:v>
                </c:pt>
                <c:pt idx="1966">
                  <c:v>600</c:v>
                </c:pt>
                <c:pt idx="1978">
                  <c:v>601</c:v>
                </c:pt>
                <c:pt idx="1981">
                  <c:v>602</c:v>
                </c:pt>
                <c:pt idx="1984">
                  <c:v>603</c:v>
                </c:pt>
                <c:pt idx="1987">
                  <c:v>604</c:v>
                </c:pt>
                <c:pt idx="1990">
                  <c:v>605</c:v>
                </c:pt>
                <c:pt idx="1993">
                  <c:v>606</c:v>
                </c:pt>
                <c:pt idx="1996">
                  <c:v>607</c:v>
                </c:pt>
                <c:pt idx="1999">
                  <c:v>608</c:v>
                </c:pt>
                <c:pt idx="2002">
                  <c:v>609</c:v>
                </c:pt>
                <c:pt idx="2005">
                  <c:v>610</c:v>
                </c:pt>
                <c:pt idx="2008">
                  <c:v>611</c:v>
                </c:pt>
                <c:pt idx="2011">
                  <c:v>612</c:v>
                </c:pt>
                <c:pt idx="2014">
                  <c:v>613</c:v>
                </c:pt>
                <c:pt idx="2017">
                  <c:v>614</c:v>
                </c:pt>
                <c:pt idx="2020">
                  <c:v>615</c:v>
                </c:pt>
                <c:pt idx="2023">
                  <c:v>616</c:v>
                </c:pt>
                <c:pt idx="2026">
                  <c:v>617</c:v>
                </c:pt>
                <c:pt idx="2029">
                  <c:v>618</c:v>
                </c:pt>
                <c:pt idx="2032">
                  <c:v>619</c:v>
                </c:pt>
                <c:pt idx="2035">
                  <c:v>620</c:v>
                </c:pt>
                <c:pt idx="2037">
                  <c:v>621</c:v>
                </c:pt>
                <c:pt idx="2040">
                  <c:v>622</c:v>
                </c:pt>
                <c:pt idx="2043">
                  <c:v>623</c:v>
                </c:pt>
                <c:pt idx="2046">
                  <c:v>624</c:v>
                </c:pt>
                <c:pt idx="2049">
                  <c:v>625</c:v>
                </c:pt>
                <c:pt idx="2052">
                  <c:v>626</c:v>
                </c:pt>
                <c:pt idx="2055">
                  <c:v>627</c:v>
                </c:pt>
                <c:pt idx="2058">
                  <c:v>628</c:v>
                </c:pt>
                <c:pt idx="2061">
                  <c:v>629</c:v>
                </c:pt>
                <c:pt idx="2064">
                  <c:v>630</c:v>
                </c:pt>
                <c:pt idx="2076">
                  <c:v>631</c:v>
                </c:pt>
                <c:pt idx="2079">
                  <c:v>632</c:v>
                </c:pt>
                <c:pt idx="2082">
                  <c:v>633</c:v>
                </c:pt>
                <c:pt idx="2085">
                  <c:v>634</c:v>
                </c:pt>
                <c:pt idx="2088">
                  <c:v>635</c:v>
                </c:pt>
                <c:pt idx="2091">
                  <c:v>636</c:v>
                </c:pt>
                <c:pt idx="2094">
                  <c:v>637</c:v>
                </c:pt>
                <c:pt idx="2097">
                  <c:v>638</c:v>
                </c:pt>
                <c:pt idx="2100">
                  <c:v>639</c:v>
                </c:pt>
                <c:pt idx="2103">
                  <c:v>640</c:v>
                </c:pt>
                <c:pt idx="2106">
                  <c:v>641</c:v>
                </c:pt>
                <c:pt idx="2109">
                  <c:v>642</c:v>
                </c:pt>
                <c:pt idx="2112">
                  <c:v>643</c:v>
                </c:pt>
                <c:pt idx="2115">
                  <c:v>644</c:v>
                </c:pt>
                <c:pt idx="2118">
                  <c:v>645</c:v>
                </c:pt>
                <c:pt idx="2121">
                  <c:v>646</c:v>
                </c:pt>
                <c:pt idx="2124">
                  <c:v>647</c:v>
                </c:pt>
                <c:pt idx="2127">
                  <c:v>648</c:v>
                </c:pt>
                <c:pt idx="2130">
                  <c:v>649</c:v>
                </c:pt>
                <c:pt idx="2133">
                  <c:v>650</c:v>
                </c:pt>
                <c:pt idx="2136">
                  <c:v>651</c:v>
                </c:pt>
                <c:pt idx="2138">
                  <c:v>652</c:v>
                </c:pt>
                <c:pt idx="2141">
                  <c:v>653</c:v>
                </c:pt>
                <c:pt idx="2144">
                  <c:v>654</c:v>
                </c:pt>
                <c:pt idx="2147">
                  <c:v>655</c:v>
                </c:pt>
                <c:pt idx="2150">
                  <c:v>656</c:v>
                </c:pt>
                <c:pt idx="2153">
                  <c:v>657</c:v>
                </c:pt>
                <c:pt idx="2156">
                  <c:v>658</c:v>
                </c:pt>
                <c:pt idx="2159">
                  <c:v>659</c:v>
                </c:pt>
                <c:pt idx="2162">
                  <c:v>660</c:v>
                </c:pt>
                <c:pt idx="2174">
                  <c:v>661</c:v>
                </c:pt>
                <c:pt idx="2177">
                  <c:v>662</c:v>
                </c:pt>
                <c:pt idx="2180">
                  <c:v>663</c:v>
                </c:pt>
                <c:pt idx="2183">
                  <c:v>664</c:v>
                </c:pt>
                <c:pt idx="2186">
                  <c:v>665</c:v>
                </c:pt>
                <c:pt idx="2189">
                  <c:v>666</c:v>
                </c:pt>
                <c:pt idx="2192">
                  <c:v>667</c:v>
                </c:pt>
                <c:pt idx="2195">
                  <c:v>668</c:v>
                </c:pt>
                <c:pt idx="2198">
                  <c:v>669</c:v>
                </c:pt>
                <c:pt idx="2201">
                  <c:v>670</c:v>
                </c:pt>
                <c:pt idx="2204">
                  <c:v>671</c:v>
                </c:pt>
                <c:pt idx="2207">
                  <c:v>672</c:v>
                </c:pt>
                <c:pt idx="2210">
                  <c:v>673</c:v>
                </c:pt>
                <c:pt idx="2213">
                  <c:v>674</c:v>
                </c:pt>
                <c:pt idx="2216">
                  <c:v>675</c:v>
                </c:pt>
                <c:pt idx="2219">
                  <c:v>676</c:v>
                </c:pt>
                <c:pt idx="2222">
                  <c:v>677</c:v>
                </c:pt>
                <c:pt idx="2225">
                  <c:v>678</c:v>
                </c:pt>
                <c:pt idx="2228">
                  <c:v>679</c:v>
                </c:pt>
                <c:pt idx="2231">
                  <c:v>680</c:v>
                </c:pt>
                <c:pt idx="2234">
                  <c:v>681</c:v>
                </c:pt>
                <c:pt idx="2237">
                  <c:v>682</c:v>
                </c:pt>
                <c:pt idx="2239">
                  <c:v>683</c:v>
                </c:pt>
                <c:pt idx="2242">
                  <c:v>684</c:v>
                </c:pt>
                <c:pt idx="2245">
                  <c:v>685</c:v>
                </c:pt>
                <c:pt idx="2248">
                  <c:v>686</c:v>
                </c:pt>
                <c:pt idx="2251">
                  <c:v>687</c:v>
                </c:pt>
                <c:pt idx="2254">
                  <c:v>688</c:v>
                </c:pt>
                <c:pt idx="2257">
                  <c:v>689</c:v>
                </c:pt>
                <c:pt idx="2260">
                  <c:v>690</c:v>
                </c:pt>
                <c:pt idx="2272">
                  <c:v>691</c:v>
                </c:pt>
                <c:pt idx="2275">
                  <c:v>692</c:v>
                </c:pt>
                <c:pt idx="2278">
                  <c:v>693</c:v>
                </c:pt>
                <c:pt idx="2281">
                  <c:v>694</c:v>
                </c:pt>
                <c:pt idx="2284">
                  <c:v>695</c:v>
                </c:pt>
                <c:pt idx="2287">
                  <c:v>696</c:v>
                </c:pt>
                <c:pt idx="2290">
                  <c:v>697</c:v>
                </c:pt>
                <c:pt idx="2293">
                  <c:v>698</c:v>
                </c:pt>
                <c:pt idx="2296">
                  <c:v>699</c:v>
                </c:pt>
                <c:pt idx="2299">
                  <c:v>700</c:v>
                </c:pt>
                <c:pt idx="2302">
                  <c:v>701</c:v>
                </c:pt>
                <c:pt idx="2305">
                  <c:v>702</c:v>
                </c:pt>
                <c:pt idx="2308">
                  <c:v>703</c:v>
                </c:pt>
                <c:pt idx="2311">
                  <c:v>704</c:v>
                </c:pt>
                <c:pt idx="2314">
                  <c:v>705</c:v>
                </c:pt>
                <c:pt idx="2317">
                  <c:v>706</c:v>
                </c:pt>
                <c:pt idx="2320">
                  <c:v>707</c:v>
                </c:pt>
                <c:pt idx="2323">
                  <c:v>708</c:v>
                </c:pt>
                <c:pt idx="2326">
                  <c:v>709</c:v>
                </c:pt>
                <c:pt idx="2329">
                  <c:v>710</c:v>
                </c:pt>
                <c:pt idx="2332">
                  <c:v>711</c:v>
                </c:pt>
                <c:pt idx="2335">
                  <c:v>712</c:v>
                </c:pt>
                <c:pt idx="2338">
                  <c:v>713</c:v>
                </c:pt>
                <c:pt idx="2340">
                  <c:v>714</c:v>
                </c:pt>
                <c:pt idx="2343">
                  <c:v>715</c:v>
                </c:pt>
                <c:pt idx="2346">
                  <c:v>716</c:v>
                </c:pt>
                <c:pt idx="2349">
                  <c:v>717</c:v>
                </c:pt>
                <c:pt idx="2352">
                  <c:v>718</c:v>
                </c:pt>
                <c:pt idx="2355">
                  <c:v>719</c:v>
                </c:pt>
                <c:pt idx="2358">
                  <c:v>720</c:v>
                </c:pt>
                <c:pt idx="2370">
                  <c:v>721</c:v>
                </c:pt>
                <c:pt idx="2373">
                  <c:v>722</c:v>
                </c:pt>
                <c:pt idx="2376">
                  <c:v>723</c:v>
                </c:pt>
                <c:pt idx="2379">
                  <c:v>724</c:v>
                </c:pt>
                <c:pt idx="2382">
                  <c:v>725</c:v>
                </c:pt>
                <c:pt idx="2385">
                  <c:v>726</c:v>
                </c:pt>
                <c:pt idx="2388">
                  <c:v>727</c:v>
                </c:pt>
                <c:pt idx="2391">
                  <c:v>728</c:v>
                </c:pt>
                <c:pt idx="2394">
                  <c:v>729</c:v>
                </c:pt>
                <c:pt idx="2397">
                  <c:v>730</c:v>
                </c:pt>
                <c:pt idx="2400">
                  <c:v>731</c:v>
                </c:pt>
                <c:pt idx="2403">
                  <c:v>732</c:v>
                </c:pt>
                <c:pt idx="2406">
                  <c:v>733</c:v>
                </c:pt>
                <c:pt idx="2409">
                  <c:v>734</c:v>
                </c:pt>
                <c:pt idx="2412">
                  <c:v>735</c:v>
                </c:pt>
                <c:pt idx="2415">
                  <c:v>736</c:v>
                </c:pt>
                <c:pt idx="2418">
                  <c:v>737</c:v>
                </c:pt>
                <c:pt idx="2421">
                  <c:v>738</c:v>
                </c:pt>
                <c:pt idx="2424">
                  <c:v>739</c:v>
                </c:pt>
                <c:pt idx="2427">
                  <c:v>740</c:v>
                </c:pt>
                <c:pt idx="2430">
                  <c:v>741</c:v>
                </c:pt>
                <c:pt idx="2433">
                  <c:v>742</c:v>
                </c:pt>
                <c:pt idx="2436">
                  <c:v>743</c:v>
                </c:pt>
                <c:pt idx="2439">
                  <c:v>744</c:v>
                </c:pt>
                <c:pt idx="2441">
                  <c:v>745</c:v>
                </c:pt>
                <c:pt idx="2444">
                  <c:v>746</c:v>
                </c:pt>
                <c:pt idx="2447">
                  <c:v>747</c:v>
                </c:pt>
                <c:pt idx="2450">
                  <c:v>748</c:v>
                </c:pt>
                <c:pt idx="2453">
                  <c:v>749</c:v>
                </c:pt>
                <c:pt idx="2456">
                  <c:v>750</c:v>
                </c:pt>
                <c:pt idx="2468">
                  <c:v>751</c:v>
                </c:pt>
                <c:pt idx="2471">
                  <c:v>752</c:v>
                </c:pt>
                <c:pt idx="2474">
                  <c:v>753</c:v>
                </c:pt>
                <c:pt idx="2477">
                  <c:v>754</c:v>
                </c:pt>
                <c:pt idx="2480">
                  <c:v>755</c:v>
                </c:pt>
                <c:pt idx="2483">
                  <c:v>756</c:v>
                </c:pt>
                <c:pt idx="2486">
                  <c:v>757</c:v>
                </c:pt>
                <c:pt idx="2489">
                  <c:v>758</c:v>
                </c:pt>
                <c:pt idx="2492">
                  <c:v>759</c:v>
                </c:pt>
                <c:pt idx="2495">
                  <c:v>760</c:v>
                </c:pt>
                <c:pt idx="2498">
                  <c:v>761</c:v>
                </c:pt>
                <c:pt idx="2501">
                  <c:v>762</c:v>
                </c:pt>
                <c:pt idx="2504">
                  <c:v>763</c:v>
                </c:pt>
                <c:pt idx="2507">
                  <c:v>764</c:v>
                </c:pt>
                <c:pt idx="2510">
                  <c:v>765</c:v>
                </c:pt>
                <c:pt idx="2513">
                  <c:v>766</c:v>
                </c:pt>
                <c:pt idx="2516">
                  <c:v>767</c:v>
                </c:pt>
                <c:pt idx="2519">
                  <c:v>768</c:v>
                </c:pt>
                <c:pt idx="2522">
                  <c:v>769</c:v>
                </c:pt>
                <c:pt idx="2525">
                  <c:v>770</c:v>
                </c:pt>
                <c:pt idx="2528">
                  <c:v>771</c:v>
                </c:pt>
                <c:pt idx="2531">
                  <c:v>772</c:v>
                </c:pt>
                <c:pt idx="2534">
                  <c:v>773</c:v>
                </c:pt>
                <c:pt idx="2537">
                  <c:v>774</c:v>
                </c:pt>
                <c:pt idx="2540">
                  <c:v>775</c:v>
                </c:pt>
                <c:pt idx="2542">
                  <c:v>776</c:v>
                </c:pt>
                <c:pt idx="2545">
                  <c:v>777</c:v>
                </c:pt>
                <c:pt idx="2548">
                  <c:v>778</c:v>
                </c:pt>
                <c:pt idx="2551">
                  <c:v>779</c:v>
                </c:pt>
                <c:pt idx="2554">
                  <c:v>780</c:v>
                </c:pt>
                <c:pt idx="2566">
                  <c:v>781</c:v>
                </c:pt>
                <c:pt idx="2569">
                  <c:v>782</c:v>
                </c:pt>
                <c:pt idx="2572">
                  <c:v>783</c:v>
                </c:pt>
                <c:pt idx="2575">
                  <c:v>784</c:v>
                </c:pt>
                <c:pt idx="2578">
                  <c:v>785</c:v>
                </c:pt>
                <c:pt idx="2581">
                  <c:v>786</c:v>
                </c:pt>
                <c:pt idx="2584">
                  <c:v>787</c:v>
                </c:pt>
                <c:pt idx="2587">
                  <c:v>788</c:v>
                </c:pt>
                <c:pt idx="2590">
                  <c:v>789</c:v>
                </c:pt>
                <c:pt idx="2593">
                  <c:v>790</c:v>
                </c:pt>
                <c:pt idx="2596">
                  <c:v>791</c:v>
                </c:pt>
                <c:pt idx="2599">
                  <c:v>792</c:v>
                </c:pt>
                <c:pt idx="2602">
                  <c:v>793</c:v>
                </c:pt>
                <c:pt idx="2605">
                  <c:v>794</c:v>
                </c:pt>
                <c:pt idx="2608">
                  <c:v>795</c:v>
                </c:pt>
                <c:pt idx="2611">
                  <c:v>796</c:v>
                </c:pt>
                <c:pt idx="2614">
                  <c:v>797</c:v>
                </c:pt>
                <c:pt idx="2617">
                  <c:v>798</c:v>
                </c:pt>
                <c:pt idx="2620">
                  <c:v>799</c:v>
                </c:pt>
                <c:pt idx="2623">
                  <c:v>800</c:v>
                </c:pt>
                <c:pt idx="2626">
                  <c:v>801</c:v>
                </c:pt>
                <c:pt idx="2629">
                  <c:v>802</c:v>
                </c:pt>
                <c:pt idx="2632">
                  <c:v>803</c:v>
                </c:pt>
                <c:pt idx="2635">
                  <c:v>804</c:v>
                </c:pt>
                <c:pt idx="2638">
                  <c:v>805</c:v>
                </c:pt>
                <c:pt idx="2641">
                  <c:v>806</c:v>
                </c:pt>
                <c:pt idx="2643">
                  <c:v>807</c:v>
                </c:pt>
                <c:pt idx="2646">
                  <c:v>808</c:v>
                </c:pt>
                <c:pt idx="2649">
                  <c:v>809</c:v>
                </c:pt>
                <c:pt idx="2652">
                  <c:v>810</c:v>
                </c:pt>
                <c:pt idx="2664">
                  <c:v>811</c:v>
                </c:pt>
                <c:pt idx="2667">
                  <c:v>812</c:v>
                </c:pt>
                <c:pt idx="2670">
                  <c:v>813</c:v>
                </c:pt>
                <c:pt idx="2673">
                  <c:v>814</c:v>
                </c:pt>
                <c:pt idx="2676">
                  <c:v>815</c:v>
                </c:pt>
                <c:pt idx="2679">
                  <c:v>816</c:v>
                </c:pt>
                <c:pt idx="2682">
                  <c:v>817</c:v>
                </c:pt>
                <c:pt idx="2685">
                  <c:v>818</c:v>
                </c:pt>
                <c:pt idx="2688">
                  <c:v>819</c:v>
                </c:pt>
                <c:pt idx="2691">
                  <c:v>820</c:v>
                </c:pt>
                <c:pt idx="2694">
                  <c:v>821</c:v>
                </c:pt>
                <c:pt idx="2697">
                  <c:v>822</c:v>
                </c:pt>
                <c:pt idx="2700">
                  <c:v>823</c:v>
                </c:pt>
                <c:pt idx="2703">
                  <c:v>824</c:v>
                </c:pt>
                <c:pt idx="2706">
                  <c:v>825</c:v>
                </c:pt>
                <c:pt idx="2709">
                  <c:v>826</c:v>
                </c:pt>
                <c:pt idx="2712">
                  <c:v>827</c:v>
                </c:pt>
                <c:pt idx="2715">
                  <c:v>828</c:v>
                </c:pt>
                <c:pt idx="2718">
                  <c:v>829</c:v>
                </c:pt>
                <c:pt idx="2721">
                  <c:v>830</c:v>
                </c:pt>
                <c:pt idx="2724">
                  <c:v>831</c:v>
                </c:pt>
                <c:pt idx="2727">
                  <c:v>832</c:v>
                </c:pt>
                <c:pt idx="2730">
                  <c:v>833</c:v>
                </c:pt>
                <c:pt idx="2733">
                  <c:v>834</c:v>
                </c:pt>
                <c:pt idx="2736">
                  <c:v>835</c:v>
                </c:pt>
                <c:pt idx="2739">
                  <c:v>836</c:v>
                </c:pt>
                <c:pt idx="2742">
                  <c:v>837</c:v>
                </c:pt>
                <c:pt idx="2744">
                  <c:v>838</c:v>
                </c:pt>
                <c:pt idx="2747">
                  <c:v>839</c:v>
                </c:pt>
                <c:pt idx="2750">
                  <c:v>840</c:v>
                </c:pt>
                <c:pt idx="2762">
                  <c:v>841</c:v>
                </c:pt>
                <c:pt idx="2765">
                  <c:v>842</c:v>
                </c:pt>
                <c:pt idx="2768">
                  <c:v>843</c:v>
                </c:pt>
                <c:pt idx="2771">
                  <c:v>844</c:v>
                </c:pt>
                <c:pt idx="2774">
                  <c:v>845</c:v>
                </c:pt>
                <c:pt idx="2777">
                  <c:v>846</c:v>
                </c:pt>
                <c:pt idx="2780">
                  <c:v>847</c:v>
                </c:pt>
                <c:pt idx="2783">
                  <c:v>848</c:v>
                </c:pt>
                <c:pt idx="2786">
                  <c:v>849</c:v>
                </c:pt>
                <c:pt idx="2789">
                  <c:v>850</c:v>
                </c:pt>
                <c:pt idx="2792">
                  <c:v>851</c:v>
                </c:pt>
                <c:pt idx="2795">
                  <c:v>852</c:v>
                </c:pt>
                <c:pt idx="2798">
                  <c:v>853</c:v>
                </c:pt>
                <c:pt idx="2801">
                  <c:v>854</c:v>
                </c:pt>
                <c:pt idx="2804">
                  <c:v>855</c:v>
                </c:pt>
                <c:pt idx="2807">
                  <c:v>856</c:v>
                </c:pt>
                <c:pt idx="2810">
                  <c:v>857</c:v>
                </c:pt>
                <c:pt idx="2813">
                  <c:v>858</c:v>
                </c:pt>
                <c:pt idx="2816">
                  <c:v>859</c:v>
                </c:pt>
                <c:pt idx="2819">
                  <c:v>860</c:v>
                </c:pt>
                <c:pt idx="2822">
                  <c:v>861</c:v>
                </c:pt>
                <c:pt idx="2825">
                  <c:v>862</c:v>
                </c:pt>
                <c:pt idx="2828">
                  <c:v>863</c:v>
                </c:pt>
                <c:pt idx="2831">
                  <c:v>864</c:v>
                </c:pt>
                <c:pt idx="2834">
                  <c:v>865</c:v>
                </c:pt>
                <c:pt idx="2837">
                  <c:v>866</c:v>
                </c:pt>
                <c:pt idx="2840">
                  <c:v>867</c:v>
                </c:pt>
                <c:pt idx="2843">
                  <c:v>868</c:v>
                </c:pt>
                <c:pt idx="2845">
                  <c:v>869</c:v>
                </c:pt>
                <c:pt idx="2848">
                  <c:v>870</c:v>
                </c:pt>
                <c:pt idx="2860">
                  <c:v>871</c:v>
                </c:pt>
                <c:pt idx="2863">
                  <c:v>872</c:v>
                </c:pt>
                <c:pt idx="2866">
                  <c:v>873</c:v>
                </c:pt>
                <c:pt idx="2869">
                  <c:v>874</c:v>
                </c:pt>
                <c:pt idx="2872">
                  <c:v>875</c:v>
                </c:pt>
                <c:pt idx="2875">
                  <c:v>876</c:v>
                </c:pt>
                <c:pt idx="2878">
                  <c:v>877</c:v>
                </c:pt>
                <c:pt idx="2881">
                  <c:v>878</c:v>
                </c:pt>
                <c:pt idx="2884">
                  <c:v>879</c:v>
                </c:pt>
                <c:pt idx="2887">
                  <c:v>880</c:v>
                </c:pt>
                <c:pt idx="2890">
                  <c:v>881</c:v>
                </c:pt>
                <c:pt idx="2893">
                  <c:v>882</c:v>
                </c:pt>
                <c:pt idx="2896">
                  <c:v>883</c:v>
                </c:pt>
                <c:pt idx="2899">
                  <c:v>884</c:v>
                </c:pt>
                <c:pt idx="2902">
                  <c:v>885</c:v>
                </c:pt>
                <c:pt idx="2905">
                  <c:v>886</c:v>
                </c:pt>
                <c:pt idx="2908">
                  <c:v>887</c:v>
                </c:pt>
                <c:pt idx="2911">
                  <c:v>888</c:v>
                </c:pt>
                <c:pt idx="2914">
                  <c:v>889</c:v>
                </c:pt>
                <c:pt idx="2917">
                  <c:v>890</c:v>
                </c:pt>
                <c:pt idx="2920">
                  <c:v>891</c:v>
                </c:pt>
                <c:pt idx="2923">
                  <c:v>892</c:v>
                </c:pt>
                <c:pt idx="2926">
                  <c:v>893</c:v>
                </c:pt>
                <c:pt idx="2929">
                  <c:v>894</c:v>
                </c:pt>
                <c:pt idx="2932">
                  <c:v>895</c:v>
                </c:pt>
                <c:pt idx="2935">
                  <c:v>896</c:v>
                </c:pt>
                <c:pt idx="2938">
                  <c:v>897</c:v>
                </c:pt>
                <c:pt idx="2941">
                  <c:v>898</c:v>
                </c:pt>
                <c:pt idx="2944">
                  <c:v>899</c:v>
                </c:pt>
                <c:pt idx="2947">
                  <c:v>900</c:v>
                </c:pt>
                <c:pt idx="2959">
                  <c:v>901</c:v>
                </c:pt>
                <c:pt idx="2962">
                  <c:v>902</c:v>
                </c:pt>
                <c:pt idx="2965">
                  <c:v>903</c:v>
                </c:pt>
                <c:pt idx="2968">
                  <c:v>904</c:v>
                </c:pt>
                <c:pt idx="2971">
                  <c:v>905</c:v>
                </c:pt>
                <c:pt idx="2974">
                  <c:v>906</c:v>
                </c:pt>
                <c:pt idx="2977">
                  <c:v>907</c:v>
                </c:pt>
                <c:pt idx="2980">
                  <c:v>908</c:v>
                </c:pt>
                <c:pt idx="2983">
                  <c:v>909</c:v>
                </c:pt>
                <c:pt idx="2986">
                  <c:v>910</c:v>
                </c:pt>
                <c:pt idx="2989">
                  <c:v>911</c:v>
                </c:pt>
                <c:pt idx="2992">
                  <c:v>912</c:v>
                </c:pt>
                <c:pt idx="2995">
                  <c:v>913</c:v>
                </c:pt>
                <c:pt idx="2998">
                  <c:v>914</c:v>
                </c:pt>
                <c:pt idx="3001">
                  <c:v>915</c:v>
                </c:pt>
                <c:pt idx="3004">
                  <c:v>916</c:v>
                </c:pt>
                <c:pt idx="3007">
                  <c:v>917</c:v>
                </c:pt>
                <c:pt idx="3010">
                  <c:v>918</c:v>
                </c:pt>
                <c:pt idx="3013">
                  <c:v>919</c:v>
                </c:pt>
                <c:pt idx="3016">
                  <c:v>920</c:v>
                </c:pt>
                <c:pt idx="3019">
                  <c:v>921</c:v>
                </c:pt>
                <c:pt idx="3022">
                  <c:v>922</c:v>
                </c:pt>
                <c:pt idx="3025">
                  <c:v>923</c:v>
                </c:pt>
                <c:pt idx="3028">
                  <c:v>924</c:v>
                </c:pt>
                <c:pt idx="3031">
                  <c:v>925</c:v>
                </c:pt>
                <c:pt idx="3034">
                  <c:v>926</c:v>
                </c:pt>
                <c:pt idx="3037">
                  <c:v>927</c:v>
                </c:pt>
                <c:pt idx="3040">
                  <c:v>928</c:v>
                </c:pt>
                <c:pt idx="3043">
                  <c:v>929</c:v>
                </c:pt>
                <c:pt idx="3046">
                  <c:v>930</c:v>
                </c:pt>
                <c:pt idx="3058">
                  <c:v>931</c:v>
                </c:pt>
                <c:pt idx="3061">
                  <c:v>932</c:v>
                </c:pt>
                <c:pt idx="3064">
                  <c:v>933</c:v>
                </c:pt>
                <c:pt idx="3067">
                  <c:v>934</c:v>
                </c:pt>
                <c:pt idx="3070">
                  <c:v>935</c:v>
                </c:pt>
                <c:pt idx="3073">
                  <c:v>936</c:v>
                </c:pt>
                <c:pt idx="3076">
                  <c:v>937</c:v>
                </c:pt>
                <c:pt idx="3079">
                  <c:v>938</c:v>
                </c:pt>
                <c:pt idx="3082">
                  <c:v>939</c:v>
                </c:pt>
                <c:pt idx="3085">
                  <c:v>940</c:v>
                </c:pt>
                <c:pt idx="3088">
                  <c:v>941</c:v>
                </c:pt>
                <c:pt idx="3091">
                  <c:v>942</c:v>
                </c:pt>
                <c:pt idx="3094">
                  <c:v>943</c:v>
                </c:pt>
                <c:pt idx="3097">
                  <c:v>944</c:v>
                </c:pt>
                <c:pt idx="3100">
                  <c:v>945</c:v>
                </c:pt>
                <c:pt idx="3103">
                  <c:v>946</c:v>
                </c:pt>
                <c:pt idx="3106">
                  <c:v>947</c:v>
                </c:pt>
                <c:pt idx="3109">
                  <c:v>948</c:v>
                </c:pt>
                <c:pt idx="3112">
                  <c:v>949</c:v>
                </c:pt>
                <c:pt idx="3115">
                  <c:v>950</c:v>
                </c:pt>
                <c:pt idx="3118">
                  <c:v>951</c:v>
                </c:pt>
                <c:pt idx="3121">
                  <c:v>952</c:v>
                </c:pt>
                <c:pt idx="3124">
                  <c:v>953</c:v>
                </c:pt>
                <c:pt idx="3127">
                  <c:v>954</c:v>
                </c:pt>
                <c:pt idx="3130">
                  <c:v>955</c:v>
                </c:pt>
                <c:pt idx="3133">
                  <c:v>956</c:v>
                </c:pt>
                <c:pt idx="3136">
                  <c:v>957</c:v>
                </c:pt>
                <c:pt idx="3139">
                  <c:v>958</c:v>
                </c:pt>
                <c:pt idx="3142">
                  <c:v>959</c:v>
                </c:pt>
                <c:pt idx="3145">
                  <c:v>960</c:v>
                </c:pt>
                <c:pt idx="3157">
                  <c:v>961</c:v>
                </c:pt>
                <c:pt idx="3160">
                  <c:v>962</c:v>
                </c:pt>
                <c:pt idx="3163">
                  <c:v>963</c:v>
                </c:pt>
                <c:pt idx="3166">
                  <c:v>964</c:v>
                </c:pt>
                <c:pt idx="3169">
                  <c:v>965</c:v>
                </c:pt>
                <c:pt idx="3172">
                  <c:v>966</c:v>
                </c:pt>
                <c:pt idx="3175">
                  <c:v>967</c:v>
                </c:pt>
                <c:pt idx="3178">
                  <c:v>968</c:v>
                </c:pt>
                <c:pt idx="3181">
                  <c:v>969</c:v>
                </c:pt>
                <c:pt idx="3184">
                  <c:v>970</c:v>
                </c:pt>
                <c:pt idx="3187">
                  <c:v>971</c:v>
                </c:pt>
                <c:pt idx="3190">
                  <c:v>972</c:v>
                </c:pt>
                <c:pt idx="3193">
                  <c:v>973</c:v>
                </c:pt>
                <c:pt idx="3196">
                  <c:v>974</c:v>
                </c:pt>
                <c:pt idx="3199">
                  <c:v>975</c:v>
                </c:pt>
                <c:pt idx="3202">
                  <c:v>976</c:v>
                </c:pt>
                <c:pt idx="3205">
                  <c:v>977</c:v>
                </c:pt>
                <c:pt idx="3208">
                  <c:v>978</c:v>
                </c:pt>
                <c:pt idx="3211">
                  <c:v>979</c:v>
                </c:pt>
                <c:pt idx="3214">
                  <c:v>980</c:v>
                </c:pt>
                <c:pt idx="3217">
                  <c:v>981</c:v>
                </c:pt>
                <c:pt idx="3220">
                  <c:v>982</c:v>
                </c:pt>
                <c:pt idx="3223">
                  <c:v>983</c:v>
                </c:pt>
                <c:pt idx="3226">
                  <c:v>984</c:v>
                </c:pt>
                <c:pt idx="3229">
                  <c:v>985</c:v>
                </c:pt>
                <c:pt idx="3232">
                  <c:v>986</c:v>
                </c:pt>
                <c:pt idx="3235">
                  <c:v>987</c:v>
                </c:pt>
                <c:pt idx="3238">
                  <c:v>988</c:v>
                </c:pt>
                <c:pt idx="3241">
                  <c:v>989</c:v>
                </c:pt>
                <c:pt idx="3244">
                  <c:v>990</c:v>
                </c:pt>
                <c:pt idx="3256">
                  <c:v>991</c:v>
                </c:pt>
                <c:pt idx="3259">
                  <c:v>992</c:v>
                </c:pt>
                <c:pt idx="3262">
                  <c:v>993</c:v>
                </c:pt>
                <c:pt idx="3265">
                  <c:v>994</c:v>
                </c:pt>
                <c:pt idx="3268">
                  <c:v>995</c:v>
                </c:pt>
                <c:pt idx="3271">
                  <c:v>996</c:v>
                </c:pt>
                <c:pt idx="3274">
                  <c:v>997</c:v>
                </c:pt>
                <c:pt idx="3277">
                  <c:v>998</c:v>
                </c:pt>
                <c:pt idx="3280">
                  <c:v>999</c:v>
                </c:pt>
                <c:pt idx="3283">
                  <c:v>1000</c:v>
                </c:pt>
                <c:pt idx="3286">
                  <c:v>1001</c:v>
                </c:pt>
                <c:pt idx="3289">
                  <c:v>1002</c:v>
                </c:pt>
                <c:pt idx="3292">
                  <c:v>1003</c:v>
                </c:pt>
                <c:pt idx="3295">
                  <c:v>1004</c:v>
                </c:pt>
                <c:pt idx="3298">
                  <c:v>1005</c:v>
                </c:pt>
                <c:pt idx="3301">
                  <c:v>1006</c:v>
                </c:pt>
                <c:pt idx="3304">
                  <c:v>1007</c:v>
                </c:pt>
                <c:pt idx="3307">
                  <c:v>1008</c:v>
                </c:pt>
                <c:pt idx="3310">
                  <c:v>1009</c:v>
                </c:pt>
                <c:pt idx="3313">
                  <c:v>1010</c:v>
                </c:pt>
                <c:pt idx="3316">
                  <c:v>1011</c:v>
                </c:pt>
                <c:pt idx="3319">
                  <c:v>1012</c:v>
                </c:pt>
                <c:pt idx="3322">
                  <c:v>1013</c:v>
                </c:pt>
                <c:pt idx="3325">
                  <c:v>1014</c:v>
                </c:pt>
                <c:pt idx="3328">
                  <c:v>1015</c:v>
                </c:pt>
                <c:pt idx="3331">
                  <c:v>1016</c:v>
                </c:pt>
                <c:pt idx="3334">
                  <c:v>1017</c:v>
                </c:pt>
                <c:pt idx="3337">
                  <c:v>1018</c:v>
                </c:pt>
                <c:pt idx="3340">
                  <c:v>1019</c:v>
                </c:pt>
                <c:pt idx="3343">
                  <c:v>1020</c:v>
                </c:pt>
                <c:pt idx="3356">
                  <c:v>1021</c:v>
                </c:pt>
                <c:pt idx="3358">
                  <c:v>1022</c:v>
                </c:pt>
                <c:pt idx="3361">
                  <c:v>1023</c:v>
                </c:pt>
                <c:pt idx="3364">
                  <c:v>1024</c:v>
                </c:pt>
                <c:pt idx="3367">
                  <c:v>1025</c:v>
                </c:pt>
                <c:pt idx="3370">
                  <c:v>1026</c:v>
                </c:pt>
                <c:pt idx="3373">
                  <c:v>1027</c:v>
                </c:pt>
                <c:pt idx="3376">
                  <c:v>1028</c:v>
                </c:pt>
                <c:pt idx="3379">
                  <c:v>1029</c:v>
                </c:pt>
                <c:pt idx="3382">
                  <c:v>1030</c:v>
                </c:pt>
                <c:pt idx="3385">
                  <c:v>1031</c:v>
                </c:pt>
                <c:pt idx="3388">
                  <c:v>1032</c:v>
                </c:pt>
                <c:pt idx="3391">
                  <c:v>1033</c:v>
                </c:pt>
                <c:pt idx="3394">
                  <c:v>1034</c:v>
                </c:pt>
                <c:pt idx="3397">
                  <c:v>1035</c:v>
                </c:pt>
                <c:pt idx="3400">
                  <c:v>1036</c:v>
                </c:pt>
                <c:pt idx="3403">
                  <c:v>1037</c:v>
                </c:pt>
                <c:pt idx="3406">
                  <c:v>1038</c:v>
                </c:pt>
                <c:pt idx="3409">
                  <c:v>1039</c:v>
                </c:pt>
                <c:pt idx="3412">
                  <c:v>1040</c:v>
                </c:pt>
                <c:pt idx="3415">
                  <c:v>1041</c:v>
                </c:pt>
                <c:pt idx="3418">
                  <c:v>1042</c:v>
                </c:pt>
                <c:pt idx="3421">
                  <c:v>1043</c:v>
                </c:pt>
                <c:pt idx="3424">
                  <c:v>1044</c:v>
                </c:pt>
                <c:pt idx="3427">
                  <c:v>1045</c:v>
                </c:pt>
                <c:pt idx="3430">
                  <c:v>1046</c:v>
                </c:pt>
                <c:pt idx="3433">
                  <c:v>1047</c:v>
                </c:pt>
                <c:pt idx="3436">
                  <c:v>1048</c:v>
                </c:pt>
                <c:pt idx="3439">
                  <c:v>1049</c:v>
                </c:pt>
                <c:pt idx="3442">
                  <c:v>1050</c:v>
                </c:pt>
                <c:pt idx="3454">
                  <c:v>1051</c:v>
                </c:pt>
                <c:pt idx="3456">
                  <c:v>1052</c:v>
                </c:pt>
                <c:pt idx="3458">
                  <c:v>1053</c:v>
                </c:pt>
                <c:pt idx="3461">
                  <c:v>1054</c:v>
                </c:pt>
                <c:pt idx="3464">
                  <c:v>1055</c:v>
                </c:pt>
                <c:pt idx="3467">
                  <c:v>1056</c:v>
                </c:pt>
                <c:pt idx="3470">
                  <c:v>1057</c:v>
                </c:pt>
                <c:pt idx="3473">
                  <c:v>1058</c:v>
                </c:pt>
                <c:pt idx="3476">
                  <c:v>1059</c:v>
                </c:pt>
                <c:pt idx="3479">
                  <c:v>1060</c:v>
                </c:pt>
                <c:pt idx="3482">
                  <c:v>1061</c:v>
                </c:pt>
                <c:pt idx="3485">
                  <c:v>1062</c:v>
                </c:pt>
                <c:pt idx="3488">
                  <c:v>1063</c:v>
                </c:pt>
                <c:pt idx="3491">
                  <c:v>1064</c:v>
                </c:pt>
                <c:pt idx="3494">
                  <c:v>1065</c:v>
                </c:pt>
                <c:pt idx="3497">
                  <c:v>1066</c:v>
                </c:pt>
                <c:pt idx="3500">
                  <c:v>1067</c:v>
                </c:pt>
                <c:pt idx="3503">
                  <c:v>1068</c:v>
                </c:pt>
                <c:pt idx="3506">
                  <c:v>1069</c:v>
                </c:pt>
                <c:pt idx="3509">
                  <c:v>1070</c:v>
                </c:pt>
                <c:pt idx="3512">
                  <c:v>1071</c:v>
                </c:pt>
                <c:pt idx="3515">
                  <c:v>1072</c:v>
                </c:pt>
                <c:pt idx="3518">
                  <c:v>1073</c:v>
                </c:pt>
                <c:pt idx="3521">
                  <c:v>1074</c:v>
                </c:pt>
                <c:pt idx="3524">
                  <c:v>1075</c:v>
                </c:pt>
                <c:pt idx="3527">
                  <c:v>1076</c:v>
                </c:pt>
                <c:pt idx="3530">
                  <c:v>1077</c:v>
                </c:pt>
                <c:pt idx="3533">
                  <c:v>1078</c:v>
                </c:pt>
                <c:pt idx="3536">
                  <c:v>1079</c:v>
                </c:pt>
                <c:pt idx="3539">
                  <c:v>1080</c:v>
                </c:pt>
                <c:pt idx="3551">
                  <c:v>1081</c:v>
                </c:pt>
                <c:pt idx="3554">
                  <c:v>1082</c:v>
                </c:pt>
                <c:pt idx="3556">
                  <c:v>1083</c:v>
                </c:pt>
                <c:pt idx="3558">
                  <c:v>1084</c:v>
                </c:pt>
                <c:pt idx="3561">
                  <c:v>1085</c:v>
                </c:pt>
                <c:pt idx="3564">
                  <c:v>1086</c:v>
                </c:pt>
                <c:pt idx="3567">
                  <c:v>1087</c:v>
                </c:pt>
                <c:pt idx="3570">
                  <c:v>1088</c:v>
                </c:pt>
                <c:pt idx="3573">
                  <c:v>1089</c:v>
                </c:pt>
                <c:pt idx="3576">
                  <c:v>1090</c:v>
                </c:pt>
                <c:pt idx="3579">
                  <c:v>1091</c:v>
                </c:pt>
                <c:pt idx="3582">
                  <c:v>1092</c:v>
                </c:pt>
                <c:pt idx="3585">
                  <c:v>1093</c:v>
                </c:pt>
                <c:pt idx="3588">
                  <c:v>1094</c:v>
                </c:pt>
                <c:pt idx="3591">
                  <c:v>1095</c:v>
                </c:pt>
                <c:pt idx="3594">
                  <c:v>1096</c:v>
                </c:pt>
                <c:pt idx="3597">
                  <c:v>1097</c:v>
                </c:pt>
                <c:pt idx="3600">
                  <c:v>1098</c:v>
                </c:pt>
                <c:pt idx="3603">
                  <c:v>1099</c:v>
                </c:pt>
                <c:pt idx="3606">
                  <c:v>1100</c:v>
                </c:pt>
                <c:pt idx="3609">
                  <c:v>1101</c:v>
                </c:pt>
                <c:pt idx="3612">
                  <c:v>1102</c:v>
                </c:pt>
                <c:pt idx="3615">
                  <c:v>1103</c:v>
                </c:pt>
                <c:pt idx="3618">
                  <c:v>1104</c:v>
                </c:pt>
                <c:pt idx="3621">
                  <c:v>1105</c:v>
                </c:pt>
                <c:pt idx="3624">
                  <c:v>1106</c:v>
                </c:pt>
                <c:pt idx="3627">
                  <c:v>1107</c:v>
                </c:pt>
                <c:pt idx="3630">
                  <c:v>1108</c:v>
                </c:pt>
                <c:pt idx="3633">
                  <c:v>1109</c:v>
                </c:pt>
                <c:pt idx="3636">
                  <c:v>1110</c:v>
                </c:pt>
                <c:pt idx="3648">
                  <c:v>1111</c:v>
                </c:pt>
                <c:pt idx="3651">
                  <c:v>1112</c:v>
                </c:pt>
                <c:pt idx="3654">
                  <c:v>1113</c:v>
                </c:pt>
                <c:pt idx="3656">
                  <c:v>1114</c:v>
                </c:pt>
                <c:pt idx="3658">
                  <c:v>1115</c:v>
                </c:pt>
                <c:pt idx="3661">
                  <c:v>1116</c:v>
                </c:pt>
                <c:pt idx="3664">
                  <c:v>1117</c:v>
                </c:pt>
                <c:pt idx="3667">
                  <c:v>1118</c:v>
                </c:pt>
                <c:pt idx="3670">
                  <c:v>1119</c:v>
                </c:pt>
                <c:pt idx="3673">
                  <c:v>1120</c:v>
                </c:pt>
                <c:pt idx="3676">
                  <c:v>1121</c:v>
                </c:pt>
                <c:pt idx="3679">
                  <c:v>1122</c:v>
                </c:pt>
                <c:pt idx="3682">
                  <c:v>1123</c:v>
                </c:pt>
                <c:pt idx="3685">
                  <c:v>1124</c:v>
                </c:pt>
                <c:pt idx="3688">
                  <c:v>1125</c:v>
                </c:pt>
                <c:pt idx="3691">
                  <c:v>1126</c:v>
                </c:pt>
                <c:pt idx="3694">
                  <c:v>1127</c:v>
                </c:pt>
                <c:pt idx="3697">
                  <c:v>1128</c:v>
                </c:pt>
                <c:pt idx="3700">
                  <c:v>1129</c:v>
                </c:pt>
                <c:pt idx="3703">
                  <c:v>1130</c:v>
                </c:pt>
                <c:pt idx="3706">
                  <c:v>1131</c:v>
                </c:pt>
                <c:pt idx="3709">
                  <c:v>1132</c:v>
                </c:pt>
                <c:pt idx="3712">
                  <c:v>1133</c:v>
                </c:pt>
                <c:pt idx="3715">
                  <c:v>1134</c:v>
                </c:pt>
                <c:pt idx="3718">
                  <c:v>1135</c:v>
                </c:pt>
                <c:pt idx="3721">
                  <c:v>1136</c:v>
                </c:pt>
                <c:pt idx="3724">
                  <c:v>1137</c:v>
                </c:pt>
                <c:pt idx="3727">
                  <c:v>1138</c:v>
                </c:pt>
                <c:pt idx="3730">
                  <c:v>1139</c:v>
                </c:pt>
                <c:pt idx="3733">
                  <c:v>1140</c:v>
                </c:pt>
                <c:pt idx="3745">
                  <c:v>1141</c:v>
                </c:pt>
                <c:pt idx="3748">
                  <c:v>1142</c:v>
                </c:pt>
                <c:pt idx="3751">
                  <c:v>1143</c:v>
                </c:pt>
                <c:pt idx="3754">
                  <c:v>1144</c:v>
                </c:pt>
                <c:pt idx="3756">
                  <c:v>1145</c:v>
                </c:pt>
                <c:pt idx="3758">
                  <c:v>1146</c:v>
                </c:pt>
                <c:pt idx="3761">
                  <c:v>1147</c:v>
                </c:pt>
                <c:pt idx="3764">
                  <c:v>1148</c:v>
                </c:pt>
                <c:pt idx="3767">
                  <c:v>1149</c:v>
                </c:pt>
                <c:pt idx="3770">
                  <c:v>1150</c:v>
                </c:pt>
                <c:pt idx="3773">
                  <c:v>1151</c:v>
                </c:pt>
                <c:pt idx="3776">
                  <c:v>1152</c:v>
                </c:pt>
                <c:pt idx="3779">
                  <c:v>1153</c:v>
                </c:pt>
                <c:pt idx="3782">
                  <c:v>1154</c:v>
                </c:pt>
                <c:pt idx="3785">
                  <c:v>1155</c:v>
                </c:pt>
                <c:pt idx="3788">
                  <c:v>1156</c:v>
                </c:pt>
                <c:pt idx="3791">
                  <c:v>1157</c:v>
                </c:pt>
                <c:pt idx="3794">
                  <c:v>1158</c:v>
                </c:pt>
                <c:pt idx="3797">
                  <c:v>1159</c:v>
                </c:pt>
                <c:pt idx="3800">
                  <c:v>1160</c:v>
                </c:pt>
                <c:pt idx="3803">
                  <c:v>1161</c:v>
                </c:pt>
                <c:pt idx="3806">
                  <c:v>1162</c:v>
                </c:pt>
                <c:pt idx="3809">
                  <c:v>1163</c:v>
                </c:pt>
                <c:pt idx="3812">
                  <c:v>1164</c:v>
                </c:pt>
                <c:pt idx="3815">
                  <c:v>1165</c:v>
                </c:pt>
                <c:pt idx="3818">
                  <c:v>1166</c:v>
                </c:pt>
                <c:pt idx="3821">
                  <c:v>1167</c:v>
                </c:pt>
                <c:pt idx="3824">
                  <c:v>1168</c:v>
                </c:pt>
                <c:pt idx="3827">
                  <c:v>1169</c:v>
                </c:pt>
                <c:pt idx="3830">
                  <c:v>1170</c:v>
                </c:pt>
                <c:pt idx="3842">
                  <c:v>1171</c:v>
                </c:pt>
                <c:pt idx="3845">
                  <c:v>1172</c:v>
                </c:pt>
                <c:pt idx="3848">
                  <c:v>1173</c:v>
                </c:pt>
                <c:pt idx="3851">
                  <c:v>1174</c:v>
                </c:pt>
                <c:pt idx="3854">
                  <c:v>1175</c:v>
                </c:pt>
                <c:pt idx="3856">
                  <c:v>1176</c:v>
                </c:pt>
                <c:pt idx="3858">
                  <c:v>1177</c:v>
                </c:pt>
                <c:pt idx="3861">
                  <c:v>1178</c:v>
                </c:pt>
                <c:pt idx="3864">
                  <c:v>1179</c:v>
                </c:pt>
                <c:pt idx="3867">
                  <c:v>1180</c:v>
                </c:pt>
                <c:pt idx="3870">
                  <c:v>1181</c:v>
                </c:pt>
                <c:pt idx="3873">
                  <c:v>1182</c:v>
                </c:pt>
                <c:pt idx="3876">
                  <c:v>1183</c:v>
                </c:pt>
                <c:pt idx="3879">
                  <c:v>1184</c:v>
                </c:pt>
                <c:pt idx="3882">
                  <c:v>1185</c:v>
                </c:pt>
                <c:pt idx="3885">
                  <c:v>1186</c:v>
                </c:pt>
                <c:pt idx="3888">
                  <c:v>1187</c:v>
                </c:pt>
                <c:pt idx="3891">
                  <c:v>1188</c:v>
                </c:pt>
                <c:pt idx="3894">
                  <c:v>1189</c:v>
                </c:pt>
                <c:pt idx="3897">
                  <c:v>1190</c:v>
                </c:pt>
                <c:pt idx="3900">
                  <c:v>1191</c:v>
                </c:pt>
                <c:pt idx="3903">
                  <c:v>1192</c:v>
                </c:pt>
                <c:pt idx="3906">
                  <c:v>1193</c:v>
                </c:pt>
                <c:pt idx="3909">
                  <c:v>1194</c:v>
                </c:pt>
                <c:pt idx="3912">
                  <c:v>1195</c:v>
                </c:pt>
                <c:pt idx="3915">
                  <c:v>1196</c:v>
                </c:pt>
                <c:pt idx="3918">
                  <c:v>1197</c:v>
                </c:pt>
                <c:pt idx="3921">
                  <c:v>1198</c:v>
                </c:pt>
                <c:pt idx="3924">
                  <c:v>1199</c:v>
                </c:pt>
                <c:pt idx="3928">
                  <c:v>1200</c:v>
                </c:pt>
                <c:pt idx="3940">
                  <c:v>1201</c:v>
                </c:pt>
                <c:pt idx="3943">
                  <c:v>1202</c:v>
                </c:pt>
                <c:pt idx="3946">
                  <c:v>1203</c:v>
                </c:pt>
                <c:pt idx="3949">
                  <c:v>1204</c:v>
                </c:pt>
                <c:pt idx="3952">
                  <c:v>1205</c:v>
                </c:pt>
                <c:pt idx="3955">
                  <c:v>1206</c:v>
                </c:pt>
                <c:pt idx="3957">
                  <c:v>1207</c:v>
                </c:pt>
                <c:pt idx="3959">
                  <c:v>1208</c:v>
                </c:pt>
                <c:pt idx="3962">
                  <c:v>1209</c:v>
                </c:pt>
                <c:pt idx="3965">
                  <c:v>1210</c:v>
                </c:pt>
                <c:pt idx="3968">
                  <c:v>1211</c:v>
                </c:pt>
                <c:pt idx="3971">
                  <c:v>1212</c:v>
                </c:pt>
                <c:pt idx="3974">
                  <c:v>1213</c:v>
                </c:pt>
                <c:pt idx="3977">
                  <c:v>1214</c:v>
                </c:pt>
                <c:pt idx="3980">
                  <c:v>1215</c:v>
                </c:pt>
                <c:pt idx="3983">
                  <c:v>1216</c:v>
                </c:pt>
                <c:pt idx="3986">
                  <c:v>1217</c:v>
                </c:pt>
                <c:pt idx="3989">
                  <c:v>1218</c:v>
                </c:pt>
                <c:pt idx="3992">
                  <c:v>1219</c:v>
                </c:pt>
                <c:pt idx="3995">
                  <c:v>1220</c:v>
                </c:pt>
                <c:pt idx="3998">
                  <c:v>1221</c:v>
                </c:pt>
                <c:pt idx="4001">
                  <c:v>1222</c:v>
                </c:pt>
                <c:pt idx="4004">
                  <c:v>1223</c:v>
                </c:pt>
                <c:pt idx="4007">
                  <c:v>1224</c:v>
                </c:pt>
                <c:pt idx="4010">
                  <c:v>1225</c:v>
                </c:pt>
                <c:pt idx="4013">
                  <c:v>1226</c:v>
                </c:pt>
                <c:pt idx="4016">
                  <c:v>1227</c:v>
                </c:pt>
                <c:pt idx="4019">
                  <c:v>1228</c:v>
                </c:pt>
                <c:pt idx="4022">
                  <c:v>1229</c:v>
                </c:pt>
                <c:pt idx="4025">
                  <c:v>1230</c:v>
                </c:pt>
                <c:pt idx="4037">
                  <c:v>1231</c:v>
                </c:pt>
                <c:pt idx="4040">
                  <c:v>1232</c:v>
                </c:pt>
                <c:pt idx="4043">
                  <c:v>1233</c:v>
                </c:pt>
                <c:pt idx="4046">
                  <c:v>1234</c:v>
                </c:pt>
                <c:pt idx="4049">
                  <c:v>1235</c:v>
                </c:pt>
                <c:pt idx="4052">
                  <c:v>1236</c:v>
                </c:pt>
                <c:pt idx="4055">
                  <c:v>1237</c:v>
                </c:pt>
                <c:pt idx="4057">
                  <c:v>1238</c:v>
                </c:pt>
                <c:pt idx="4059">
                  <c:v>1239</c:v>
                </c:pt>
                <c:pt idx="4062">
                  <c:v>1240</c:v>
                </c:pt>
                <c:pt idx="4065">
                  <c:v>1241</c:v>
                </c:pt>
                <c:pt idx="4068">
                  <c:v>1242</c:v>
                </c:pt>
                <c:pt idx="4071">
                  <c:v>1243</c:v>
                </c:pt>
                <c:pt idx="4074">
                  <c:v>1244</c:v>
                </c:pt>
                <c:pt idx="4077">
                  <c:v>1245</c:v>
                </c:pt>
                <c:pt idx="4080">
                  <c:v>1246</c:v>
                </c:pt>
                <c:pt idx="4083">
                  <c:v>1247</c:v>
                </c:pt>
                <c:pt idx="4086">
                  <c:v>1248</c:v>
                </c:pt>
                <c:pt idx="4089">
                  <c:v>1249</c:v>
                </c:pt>
                <c:pt idx="4092">
                  <c:v>1250</c:v>
                </c:pt>
                <c:pt idx="4095">
                  <c:v>1251</c:v>
                </c:pt>
                <c:pt idx="4098">
                  <c:v>1252</c:v>
                </c:pt>
                <c:pt idx="4101">
                  <c:v>1253</c:v>
                </c:pt>
                <c:pt idx="4104">
                  <c:v>1254</c:v>
                </c:pt>
                <c:pt idx="4107">
                  <c:v>1255</c:v>
                </c:pt>
                <c:pt idx="4110">
                  <c:v>1256</c:v>
                </c:pt>
                <c:pt idx="4113">
                  <c:v>1257</c:v>
                </c:pt>
                <c:pt idx="4116">
                  <c:v>1258</c:v>
                </c:pt>
                <c:pt idx="4119">
                  <c:v>1259</c:v>
                </c:pt>
                <c:pt idx="4122">
                  <c:v>1260</c:v>
                </c:pt>
                <c:pt idx="4134">
                  <c:v>1261</c:v>
                </c:pt>
                <c:pt idx="4137">
                  <c:v>1262</c:v>
                </c:pt>
                <c:pt idx="4140">
                  <c:v>1263</c:v>
                </c:pt>
                <c:pt idx="4143">
                  <c:v>1264</c:v>
                </c:pt>
                <c:pt idx="4146">
                  <c:v>1265</c:v>
                </c:pt>
                <c:pt idx="4149">
                  <c:v>1266</c:v>
                </c:pt>
                <c:pt idx="4152">
                  <c:v>1267</c:v>
                </c:pt>
                <c:pt idx="4155">
                  <c:v>1268</c:v>
                </c:pt>
                <c:pt idx="4157">
                  <c:v>1269</c:v>
                </c:pt>
                <c:pt idx="4159">
                  <c:v>1270</c:v>
                </c:pt>
                <c:pt idx="4162">
                  <c:v>1271</c:v>
                </c:pt>
                <c:pt idx="4165">
                  <c:v>1272</c:v>
                </c:pt>
                <c:pt idx="4168">
                  <c:v>1273</c:v>
                </c:pt>
                <c:pt idx="4171">
                  <c:v>1274</c:v>
                </c:pt>
                <c:pt idx="4174">
                  <c:v>1275</c:v>
                </c:pt>
                <c:pt idx="4177">
                  <c:v>1276</c:v>
                </c:pt>
                <c:pt idx="4180">
                  <c:v>1277</c:v>
                </c:pt>
                <c:pt idx="4183">
                  <c:v>1278</c:v>
                </c:pt>
                <c:pt idx="4186">
                  <c:v>1279</c:v>
                </c:pt>
                <c:pt idx="4189">
                  <c:v>1280</c:v>
                </c:pt>
                <c:pt idx="4192">
                  <c:v>1281</c:v>
                </c:pt>
                <c:pt idx="4195">
                  <c:v>1282</c:v>
                </c:pt>
                <c:pt idx="4198">
                  <c:v>1283</c:v>
                </c:pt>
                <c:pt idx="4201">
                  <c:v>1284</c:v>
                </c:pt>
                <c:pt idx="4204">
                  <c:v>1285</c:v>
                </c:pt>
                <c:pt idx="4207">
                  <c:v>1286</c:v>
                </c:pt>
                <c:pt idx="4210">
                  <c:v>1287</c:v>
                </c:pt>
                <c:pt idx="4213">
                  <c:v>1288</c:v>
                </c:pt>
                <c:pt idx="4216">
                  <c:v>1289</c:v>
                </c:pt>
                <c:pt idx="4219">
                  <c:v>1290</c:v>
                </c:pt>
                <c:pt idx="4231">
                  <c:v>1291</c:v>
                </c:pt>
                <c:pt idx="4234">
                  <c:v>1292</c:v>
                </c:pt>
                <c:pt idx="4237">
                  <c:v>1293</c:v>
                </c:pt>
                <c:pt idx="4240">
                  <c:v>1294</c:v>
                </c:pt>
                <c:pt idx="4243">
                  <c:v>1295</c:v>
                </c:pt>
                <c:pt idx="4246">
                  <c:v>1296</c:v>
                </c:pt>
                <c:pt idx="4249">
                  <c:v>1297</c:v>
                </c:pt>
                <c:pt idx="4252">
                  <c:v>1298</c:v>
                </c:pt>
                <c:pt idx="4255">
                  <c:v>1299</c:v>
                </c:pt>
                <c:pt idx="4257">
                  <c:v>1300</c:v>
                </c:pt>
                <c:pt idx="4259">
                  <c:v>1301</c:v>
                </c:pt>
                <c:pt idx="4262">
                  <c:v>1302</c:v>
                </c:pt>
                <c:pt idx="4265">
                  <c:v>1303</c:v>
                </c:pt>
                <c:pt idx="4268">
                  <c:v>1304</c:v>
                </c:pt>
                <c:pt idx="4271">
                  <c:v>1305</c:v>
                </c:pt>
                <c:pt idx="4274">
                  <c:v>1306</c:v>
                </c:pt>
                <c:pt idx="4277">
                  <c:v>1307</c:v>
                </c:pt>
                <c:pt idx="4280">
                  <c:v>1308</c:v>
                </c:pt>
                <c:pt idx="4283">
                  <c:v>1309</c:v>
                </c:pt>
                <c:pt idx="4286">
                  <c:v>1310</c:v>
                </c:pt>
                <c:pt idx="4289">
                  <c:v>1311</c:v>
                </c:pt>
                <c:pt idx="4292">
                  <c:v>1312</c:v>
                </c:pt>
                <c:pt idx="4295">
                  <c:v>1313</c:v>
                </c:pt>
                <c:pt idx="4298">
                  <c:v>1314</c:v>
                </c:pt>
                <c:pt idx="4301">
                  <c:v>1315</c:v>
                </c:pt>
                <c:pt idx="4304">
                  <c:v>1316</c:v>
                </c:pt>
                <c:pt idx="4307">
                  <c:v>1317</c:v>
                </c:pt>
                <c:pt idx="4310">
                  <c:v>1318</c:v>
                </c:pt>
                <c:pt idx="4313">
                  <c:v>1319</c:v>
                </c:pt>
                <c:pt idx="4316">
                  <c:v>1320</c:v>
                </c:pt>
                <c:pt idx="4328">
                  <c:v>1321</c:v>
                </c:pt>
                <c:pt idx="4331">
                  <c:v>1322</c:v>
                </c:pt>
                <c:pt idx="4334">
                  <c:v>1323</c:v>
                </c:pt>
                <c:pt idx="4337">
                  <c:v>1324</c:v>
                </c:pt>
                <c:pt idx="4340">
                  <c:v>1325</c:v>
                </c:pt>
                <c:pt idx="4343">
                  <c:v>1326</c:v>
                </c:pt>
                <c:pt idx="4346">
                  <c:v>1327</c:v>
                </c:pt>
                <c:pt idx="4349">
                  <c:v>1328</c:v>
                </c:pt>
                <c:pt idx="4352">
                  <c:v>1329</c:v>
                </c:pt>
                <c:pt idx="4355">
                  <c:v>1330</c:v>
                </c:pt>
                <c:pt idx="4357">
                  <c:v>1331</c:v>
                </c:pt>
                <c:pt idx="4359">
                  <c:v>1332</c:v>
                </c:pt>
                <c:pt idx="4362">
                  <c:v>1333</c:v>
                </c:pt>
                <c:pt idx="4365">
                  <c:v>1334</c:v>
                </c:pt>
                <c:pt idx="4368">
                  <c:v>1335</c:v>
                </c:pt>
                <c:pt idx="4371">
                  <c:v>1336</c:v>
                </c:pt>
                <c:pt idx="4374">
                  <c:v>1337</c:v>
                </c:pt>
                <c:pt idx="4377">
                  <c:v>1338</c:v>
                </c:pt>
                <c:pt idx="4380">
                  <c:v>1339</c:v>
                </c:pt>
                <c:pt idx="4383">
                  <c:v>1340</c:v>
                </c:pt>
                <c:pt idx="4386">
                  <c:v>1341</c:v>
                </c:pt>
                <c:pt idx="4389">
                  <c:v>1342</c:v>
                </c:pt>
                <c:pt idx="4392">
                  <c:v>1343</c:v>
                </c:pt>
                <c:pt idx="4395">
                  <c:v>1344</c:v>
                </c:pt>
                <c:pt idx="4398">
                  <c:v>1345</c:v>
                </c:pt>
                <c:pt idx="4401">
                  <c:v>1346</c:v>
                </c:pt>
                <c:pt idx="4404">
                  <c:v>1347</c:v>
                </c:pt>
                <c:pt idx="4407">
                  <c:v>1348</c:v>
                </c:pt>
                <c:pt idx="4410">
                  <c:v>1349</c:v>
                </c:pt>
                <c:pt idx="4413">
                  <c:v>1350</c:v>
                </c:pt>
                <c:pt idx="4425">
                  <c:v>1351</c:v>
                </c:pt>
                <c:pt idx="4428">
                  <c:v>1352</c:v>
                </c:pt>
                <c:pt idx="4431">
                  <c:v>1353</c:v>
                </c:pt>
                <c:pt idx="4434">
                  <c:v>1354</c:v>
                </c:pt>
                <c:pt idx="4437">
                  <c:v>1355</c:v>
                </c:pt>
                <c:pt idx="4440">
                  <c:v>1356</c:v>
                </c:pt>
                <c:pt idx="4443">
                  <c:v>1357</c:v>
                </c:pt>
                <c:pt idx="4446">
                  <c:v>1358</c:v>
                </c:pt>
                <c:pt idx="4449">
                  <c:v>1359</c:v>
                </c:pt>
                <c:pt idx="4452">
                  <c:v>1360</c:v>
                </c:pt>
                <c:pt idx="4455">
                  <c:v>1361</c:v>
                </c:pt>
                <c:pt idx="4457">
                  <c:v>1362</c:v>
                </c:pt>
                <c:pt idx="4459">
                  <c:v>1363</c:v>
                </c:pt>
                <c:pt idx="4462">
                  <c:v>1364</c:v>
                </c:pt>
                <c:pt idx="4465">
                  <c:v>1365</c:v>
                </c:pt>
                <c:pt idx="4468">
                  <c:v>1366</c:v>
                </c:pt>
                <c:pt idx="4471">
                  <c:v>1367</c:v>
                </c:pt>
                <c:pt idx="4474">
                  <c:v>1368</c:v>
                </c:pt>
                <c:pt idx="4477">
                  <c:v>1369</c:v>
                </c:pt>
                <c:pt idx="4480">
                  <c:v>1370</c:v>
                </c:pt>
                <c:pt idx="4483">
                  <c:v>1371</c:v>
                </c:pt>
                <c:pt idx="4486">
                  <c:v>1372</c:v>
                </c:pt>
                <c:pt idx="4489">
                  <c:v>1373</c:v>
                </c:pt>
                <c:pt idx="4492">
                  <c:v>1374</c:v>
                </c:pt>
                <c:pt idx="4495">
                  <c:v>1375</c:v>
                </c:pt>
                <c:pt idx="4498">
                  <c:v>1376</c:v>
                </c:pt>
                <c:pt idx="4501">
                  <c:v>1377</c:v>
                </c:pt>
                <c:pt idx="4504">
                  <c:v>1378</c:v>
                </c:pt>
                <c:pt idx="4507">
                  <c:v>1379</c:v>
                </c:pt>
                <c:pt idx="4510">
                  <c:v>1380</c:v>
                </c:pt>
                <c:pt idx="4522">
                  <c:v>1381</c:v>
                </c:pt>
                <c:pt idx="4525">
                  <c:v>1382</c:v>
                </c:pt>
                <c:pt idx="4528">
                  <c:v>1383</c:v>
                </c:pt>
                <c:pt idx="4531">
                  <c:v>1384</c:v>
                </c:pt>
                <c:pt idx="4534">
                  <c:v>1385</c:v>
                </c:pt>
                <c:pt idx="4537">
                  <c:v>1386</c:v>
                </c:pt>
                <c:pt idx="4540">
                  <c:v>1387</c:v>
                </c:pt>
                <c:pt idx="4543">
                  <c:v>1388</c:v>
                </c:pt>
                <c:pt idx="4546">
                  <c:v>1389</c:v>
                </c:pt>
                <c:pt idx="4549">
                  <c:v>1390</c:v>
                </c:pt>
                <c:pt idx="4552">
                  <c:v>1391</c:v>
                </c:pt>
                <c:pt idx="4555">
                  <c:v>1392</c:v>
                </c:pt>
                <c:pt idx="4557">
                  <c:v>1393</c:v>
                </c:pt>
                <c:pt idx="4559">
                  <c:v>1394</c:v>
                </c:pt>
                <c:pt idx="4562">
                  <c:v>1395</c:v>
                </c:pt>
                <c:pt idx="4565">
                  <c:v>1396</c:v>
                </c:pt>
                <c:pt idx="4568">
                  <c:v>1397</c:v>
                </c:pt>
                <c:pt idx="4571">
                  <c:v>1398</c:v>
                </c:pt>
                <c:pt idx="4574">
                  <c:v>1399</c:v>
                </c:pt>
                <c:pt idx="4577">
                  <c:v>1400</c:v>
                </c:pt>
                <c:pt idx="4580">
                  <c:v>1401</c:v>
                </c:pt>
                <c:pt idx="4583">
                  <c:v>1402</c:v>
                </c:pt>
                <c:pt idx="4586">
                  <c:v>1403</c:v>
                </c:pt>
                <c:pt idx="4589">
                  <c:v>1404</c:v>
                </c:pt>
                <c:pt idx="4592">
                  <c:v>1405</c:v>
                </c:pt>
                <c:pt idx="4595">
                  <c:v>1406</c:v>
                </c:pt>
                <c:pt idx="4598">
                  <c:v>1407</c:v>
                </c:pt>
                <c:pt idx="4601">
                  <c:v>1408</c:v>
                </c:pt>
                <c:pt idx="4604">
                  <c:v>1409</c:v>
                </c:pt>
                <c:pt idx="4607">
                  <c:v>1410</c:v>
                </c:pt>
                <c:pt idx="4619">
                  <c:v>1411</c:v>
                </c:pt>
                <c:pt idx="4622">
                  <c:v>1412</c:v>
                </c:pt>
                <c:pt idx="4625">
                  <c:v>1413</c:v>
                </c:pt>
                <c:pt idx="4628">
                  <c:v>1414</c:v>
                </c:pt>
                <c:pt idx="4631">
                  <c:v>1415</c:v>
                </c:pt>
                <c:pt idx="4634">
                  <c:v>1416</c:v>
                </c:pt>
                <c:pt idx="4637">
                  <c:v>1417</c:v>
                </c:pt>
                <c:pt idx="4640">
                  <c:v>1418</c:v>
                </c:pt>
                <c:pt idx="4643">
                  <c:v>1419</c:v>
                </c:pt>
                <c:pt idx="4646">
                  <c:v>1420</c:v>
                </c:pt>
                <c:pt idx="4649">
                  <c:v>1421</c:v>
                </c:pt>
                <c:pt idx="4652">
                  <c:v>1422</c:v>
                </c:pt>
                <c:pt idx="4655">
                  <c:v>1423</c:v>
                </c:pt>
                <c:pt idx="4657">
                  <c:v>1424</c:v>
                </c:pt>
                <c:pt idx="4659">
                  <c:v>1425</c:v>
                </c:pt>
                <c:pt idx="4662">
                  <c:v>1426</c:v>
                </c:pt>
                <c:pt idx="4665">
                  <c:v>1427</c:v>
                </c:pt>
                <c:pt idx="4668">
                  <c:v>1428</c:v>
                </c:pt>
                <c:pt idx="4671">
                  <c:v>1429</c:v>
                </c:pt>
                <c:pt idx="4674">
                  <c:v>1430</c:v>
                </c:pt>
                <c:pt idx="4677">
                  <c:v>1431</c:v>
                </c:pt>
                <c:pt idx="4680">
                  <c:v>1432</c:v>
                </c:pt>
                <c:pt idx="4683">
                  <c:v>1433</c:v>
                </c:pt>
                <c:pt idx="4686">
                  <c:v>1434</c:v>
                </c:pt>
                <c:pt idx="4689">
                  <c:v>1435</c:v>
                </c:pt>
                <c:pt idx="4692">
                  <c:v>1436</c:v>
                </c:pt>
                <c:pt idx="4695">
                  <c:v>1437</c:v>
                </c:pt>
                <c:pt idx="4698">
                  <c:v>1438</c:v>
                </c:pt>
                <c:pt idx="4701">
                  <c:v>1439</c:v>
                </c:pt>
                <c:pt idx="4704">
                  <c:v>1440</c:v>
                </c:pt>
                <c:pt idx="4716">
                  <c:v>1441</c:v>
                </c:pt>
                <c:pt idx="4719">
                  <c:v>1442</c:v>
                </c:pt>
                <c:pt idx="4722">
                  <c:v>1443</c:v>
                </c:pt>
                <c:pt idx="4725">
                  <c:v>1444</c:v>
                </c:pt>
                <c:pt idx="4728">
                  <c:v>1445</c:v>
                </c:pt>
                <c:pt idx="4731">
                  <c:v>1446</c:v>
                </c:pt>
                <c:pt idx="4734">
                  <c:v>1447</c:v>
                </c:pt>
                <c:pt idx="4737">
                  <c:v>1448</c:v>
                </c:pt>
                <c:pt idx="4740">
                  <c:v>1449</c:v>
                </c:pt>
                <c:pt idx="4743">
                  <c:v>1450</c:v>
                </c:pt>
                <c:pt idx="4746">
                  <c:v>1451</c:v>
                </c:pt>
                <c:pt idx="4749">
                  <c:v>1452</c:v>
                </c:pt>
                <c:pt idx="4752">
                  <c:v>1453</c:v>
                </c:pt>
                <c:pt idx="4755">
                  <c:v>1454</c:v>
                </c:pt>
                <c:pt idx="4757">
                  <c:v>1455</c:v>
                </c:pt>
                <c:pt idx="4759">
                  <c:v>1456</c:v>
                </c:pt>
                <c:pt idx="4762">
                  <c:v>1457</c:v>
                </c:pt>
                <c:pt idx="4765">
                  <c:v>1458</c:v>
                </c:pt>
                <c:pt idx="4768">
                  <c:v>1459</c:v>
                </c:pt>
                <c:pt idx="4771">
                  <c:v>1460</c:v>
                </c:pt>
                <c:pt idx="4774">
                  <c:v>1461</c:v>
                </c:pt>
                <c:pt idx="4777">
                  <c:v>1462</c:v>
                </c:pt>
                <c:pt idx="4780">
                  <c:v>1463</c:v>
                </c:pt>
                <c:pt idx="4783">
                  <c:v>1464</c:v>
                </c:pt>
                <c:pt idx="4786">
                  <c:v>1465</c:v>
                </c:pt>
                <c:pt idx="4789">
                  <c:v>1466</c:v>
                </c:pt>
                <c:pt idx="4792">
                  <c:v>1467</c:v>
                </c:pt>
                <c:pt idx="4795">
                  <c:v>1468</c:v>
                </c:pt>
                <c:pt idx="4798">
                  <c:v>1469</c:v>
                </c:pt>
                <c:pt idx="4801">
                  <c:v>1470</c:v>
                </c:pt>
                <c:pt idx="4813">
                  <c:v>1471</c:v>
                </c:pt>
                <c:pt idx="4816">
                  <c:v>1472</c:v>
                </c:pt>
                <c:pt idx="4819">
                  <c:v>1473</c:v>
                </c:pt>
                <c:pt idx="4822">
                  <c:v>1474</c:v>
                </c:pt>
                <c:pt idx="4825">
                  <c:v>1475</c:v>
                </c:pt>
                <c:pt idx="4828">
                  <c:v>1476</c:v>
                </c:pt>
                <c:pt idx="4831">
                  <c:v>1477</c:v>
                </c:pt>
                <c:pt idx="4834">
                  <c:v>1478</c:v>
                </c:pt>
                <c:pt idx="4837">
                  <c:v>1479</c:v>
                </c:pt>
                <c:pt idx="4840">
                  <c:v>1480</c:v>
                </c:pt>
                <c:pt idx="4843">
                  <c:v>1481</c:v>
                </c:pt>
                <c:pt idx="4846">
                  <c:v>1482</c:v>
                </c:pt>
                <c:pt idx="4849">
                  <c:v>1483</c:v>
                </c:pt>
                <c:pt idx="4852">
                  <c:v>1484</c:v>
                </c:pt>
                <c:pt idx="4855">
                  <c:v>1485</c:v>
                </c:pt>
                <c:pt idx="4857">
                  <c:v>1486</c:v>
                </c:pt>
                <c:pt idx="4859">
                  <c:v>1487</c:v>
                </c:pt>
                <c:pt idx="4862">
                  <c:v>1488</c:v>
                </c:pt>
                <c:pt idx="4865">
                  <c:v>1489</c:v>
                </c:pt>
                <c:pt idx="4868">
                  <c:v>1490</c:v>
                </c:pt>
                <c:pt idx="4871">
                  <c:v>1491</c:v>
                </c:pt>
                <c:pt idx="4874">
                  <c:v>1492</c:v>
                </c:pt>
                <c:pt idx="4877">
                  <c:v>1493</c:v>
                </c:pt>
                <c:pt idx="4880">
                  <c:v>1494</c:v>
                </c:pt>
                <c:pt idx="4883">
                  <c:v>1495</c:v>
                </c:pt>
                <c:pt idx="4886">
                  <c:v>1496</c:v>
                </c:pt>
                <c:pt idx="4889">
                  <c:v>1497</c:v>
                </c:pt>
                <c:pt idx="4892">
                  <c:v>1498</c:v>
                </c:pt>
                <c:pt idx="4895">
                  <c:v>1499</c:v>
                </c:pt>
                <c:pt idx="4899">
                  <c:v>1500</c:v>
                </c:pt>
                <c:pt idx="4911">
                  <c:v>1501</c:v>
                </c:pt>
                <c:pt idx="4914">
                  <c:v>1502</c:v>
                </c:pt>
                <c:pt idx="4917">
                  <c:v>1503</c:v>
                </c:pt>
                <c:pt idx="4920">
                  <c:v>1504</c:v>
                </c:pt>
                <c:pt idx="4923">
                  <c:v>1505</c:v>
                </c:pt>
                <c:pt idx="4926">
                  <c:v>1506</c:v>
                </c:pt>
                <c:pt idx="4929">
                  <c:v>1507</c:v>
                </c:pt>
                <c:pt idx="4932">
                  <c:v>1508</c:v>
                </c:pt>
                <c:pt idx="4935">
                  <c:v>1509</c:v>
                </c:pt>
                <c:pt idx="4938">
                  <c:v>1510</c:v>
                </c:pt>
                <c:pt idx="4941">
                  <c:v>1511</c:v>
                </c:pt>
                <c:pt idx="4944">
                  <c:v>1512</c:v>
                </c:pt>
                <c:pt idx="4947">
                  <c:v>1513</c:v>
                </c:pt>
                <c:pt idx="4950">
                  <c:v>1514</c:v>
                </c:pt>
                <c:pt idx="4953">
                  <c:v>1515</c:v>
                </c:pt>
                <c:pt idx="4956">
                  <c:v>1516</c:v>
                </c:pt>
                <c:pt idx="4958">
                  <c:v>1517</c:v>
                </c:pt>
                <c:pt idx="4960">
                  <c:v>1518</c:v>
                </c:pt>
                <c:pt idx="4963">
                  <c:v>1519</c:v>
                </c:pt>
                <c:pt idx="4966">
                  <c:v>1520</c:v>
                </c:pt>
                <c:pt idx="4969">
                  <c:v>1521</c:v>
                </c:pt>
                <c:pt idx="4972">
                  <c:v>1522</c:v>
                </c:pt>
                <c:pt idx="4975">
                  <c:v>1523</c:v>
                </c:pt>
                <c:pt idx="4978">
                  <c:v>1524</c:v>
                </c:pt>
                <c:pt idx="4981">
                  <c:v>1525</c:v>
                </c:pt>
                <c:pt idx="4984">
                  <c:v>1526</c:v>
                </c:pt>
                <c:pt idx="4987">
                  <c:v>1527</c:v>
                </c:pt>
                <c:pt idx="4990">
                  <c:v>1528</c:v>
                </c:pt>
                <c:pt idx="4993">
                  <c:v>1529</c:v>
                </c:pt>
                <c:pt idx="4996">
                  <c:v>1530</c:v>
                </c:pt>
                <c:pt idx="5008">
                  <c:v>1531</c:v>
                </c:pt>
                <c:pt idx="5011">
                  <c:v>1532</c:v>
                </c:pt>
                <c:pt idx="5014">
                  <c:v>1533</c:v>
                </c:pt>
                <c:pt idx="5017">
                  <c:v>1534</c:v>
                </c:pt>
                <c:pt idx="5020">
                  <c:v>1535</c:v>
                </c:pt>
                <c:pt idx="5023">
                  <c:v>1536</c:v>
                </c:pt>
                <c:pt idx="5026">
                  <c:v>1537</c:v>
                </c:pt>
                <c:pt idx="5029">
                  <c:v>1538</c:v>
                </c:pt>
                <c:pt idx="5032">
                  <c:v>1539</c:v>
                </c:pt>
                <c:pt idx="5035">
                  <c:v>1540</c:v>
                </c:pt>
                <c:pt idx="5038">
                  <c:v>1541</c:v>
                </c:pt>
                <c:pt idx="5041">
                  <c:v>1542</c:v>
                </c:pt>
                <c:pt idx="5044">
                  <c:v>1543</c:v>
                </c:pt>
                <c:pt idx="5047">
                  <c:v>1544</c:v>
                </c:pt>
                <c:pt idx="5050">
                  <c:v>1545</c:v>
                </c:pt>
                <c:pt idx="5053">
                  <c:v>1546</c:v>
                </c:pt>
                <c:pt idx="5056">
                  <c:v>1547</c:v>
                </c:pt>
                <c:pt idx="5058">
                  <c:v>1548</c:v>
                </c:pt>
                <c:pt idx="5060">
                  <c:v>1549</c:v>
                </c:pt>
                <c:pt idx="5063">
                  <c:v>1550</c:v>
                </c:pt>
                <c:pt idx="5066">
                  <c:v>1551</c:v>
                </c:pt>
                <c:pt idx="5069">
                  <c:v>1552</c:v>
                </c:pt>
                <c:pt idx="5072">
                  <c:v>1553</c:v>
                </c:pt>
                <c:pt idx="5075">
                  <c:v>1554</c:v>
                </c:pt>
                <c:pt idx="5078">
                  <c:v>1555</c:v>
                </c:pt>
                <c:pt idx="5081">
                  <c:v>1556</c:v>
                </c:pt>
                <c:pt idx="5084">
                  <c:v>1557</c:v>
                </c:pt>
                <c:pt idx="5087">
                  <c:v>1558</c:v>
                </c:pt>
                <c:pt idx="5090">
                  <c:v>1559</c:v>
                </c:pt>
                <c:pt idx="5093">
                  <c:v>1560</c:v>
                </c:pt>
                <c:pt idx="5105">
                  <c:v>1561</c:v>
                </c:pt>
                <c:pt idx="5108">
                  <c:v>1562</c:v>
                </c:pt>
                <c:pt idx="5111">
                  <c:v>1563</c:v>
                </c:pt>
                <c:pt idx="5114">
                  <c:v>1564</c:v>
                </c:pt>
                <c:pt idx="5117">
                  <c:v>1565</c:v>
                </c:pt>
                <c:pt idx="5120">
                  <c:v>1566</c:v>
                </c:pt>
                <c:pt idx="5123">
                  <c:v>1567</c:v>
                </c:pt>
                <c:pt idx="5126">
                  <c:v>1568</c:v>
                </c:pt>
                <c:pt idx="5129">
                  <c:v>1569</c:v>
                </c:pt>
                <c:pt idx="5132">
                  <c:v>1570</c:v>
                </c:pt>
                <c:pt idx="5135">
                  <c:v>1571</c:v>
                </c:pt>
                <c:pt idx="5138">
                  <c:v>1572</c:v>
                </c:pt>
                <c:pt idx="5141">
                  <c:v>1573</c:v>
                </c:pt>
                <c:pt idx="5144">
                  <c:v>1574</c:v>
                </c:pt>
                <c:pt idx="5147">
                  <c:v>1575</c:v>
                </c:pt>
                <c:pt idx="5150">
                  <c:v>1576</c:v>
                </c:pt>
                <c:pt idx="5153">
                  <c:v>1577</c:v>
                </c:pt>
                <c:pt idx="5156">
                  <c:v>1578</c:v>
                </c:pt>
                <c:pt idx="5158">
                  <c:v>1579</c:v>
                </c:pt>
                <c:pt idx="5160">
                  <c:v>1580</c:v>
                </c:pt>
                <c:pt idx="5163">
                  <c:v>1581</c:v>
                </c:pt>
                <c:pt idx="5166">
                  <c:v>1582</c:v>
                </c:pt>
                <c:pt idx="5169">
                  <c:v>1583</c:v>
                </c:pt>
                <c:pt idx="5172">
                  <c:v>1584</c:v>
                </c:pt>
                <c:pt idx="5175">
                  <c:v>1585</c:v>
                </c:pt>
                <c:pt idx="5178">
                  <c:v>1586</c:v>
                </c:pt>
                <c:pt idx="5181">
                  <c:v>1587</c:v>
                </c:pt>
                <c:pt idx="5184">
                  <c:v>1588</c:v>
                </c:pt>
                <c:pt idx="5187">
                  <c:v>1589</c:v>
                </c:pt>
                <c:pt idx="5190">
                  <c:v>1590</c:v>
                </c:pt>
                <c:pt idx="5202">
                  <c:v>1591</c:v>
                </c:pt>
                <c:pt idx="5205">
                  <c:v>1592</c:v>
                </c:pt>
                <c:pt idx="5208">
                  <c:v>1593</c:v>
                </c:pt>
                <c:pt idx="5211">
                  <c:v>1594</c:v>
                </c:pt>
                <c:pt idx="5214">
                  <c:v>1595</c:v>
                </c:pt>
                <c:pt idx="5217">
                  <c:v>1596</c:v>
                </c:pt>
                <c:pt idx="5220">
                  <c:v>1597</c:v>
                </c:pt>
                <c:pt idx="5223">
                  <c:v>1598</c:v>
                </c:pt>
                <c:pt idx="5226">
                  <c:v>1599</c:v>
                </c:pt>
                <c:pt idx="5229">
                  <c:v>1600</c:v>
                </c:pt>
                <c:pt idx="5232">
                  <c:v>1601</c:v>
                </c:pt>
                <c:pt idx="5235">
                  <c:v>1602</c:v>
                </c:pt>
                <c:pt idx="5238">
                  <c:v>1603</c:v>
                </c:pt>
                <c:pt idx="5241">
                  <c:v>1604</c:v>
                </c:pt>
                <c:pt idx="5244">
                  <c:v>1605</c:v>
                </c:pt>
                <c:pt idx="5247">
                  <c:v>1606</c:v>
                </c:pt>
                <c:pt idx="5250">
                  <c:v>1607</c:v>
                </c:pt>
                <c:pt idx="5253">
                  <c:v>1608</c:v>
                </c:pt>
                <c:pt idx="5256">
                  <c:v>1609</c:v>
                </c:pt>
                <c:pt idx="5258">
                  <c:v>1610</c:v>
                </c:pt>
                <c:pt idx="5260">
                  <c:v>1611</c:v>
                </c:pt>
                <c:pt idx="5263">
                  <c:v>1612</c:v>
                </c:pt>
                <c:pt idx="5266">
                  <c:v>1613</c:v>
                </c:pt>
                <c:pt idx="5269">
                  <c:v>1614</c:v>
                </c:pt>
                <c:pt idx="5272">
                  <c:v>1615</c:v>
                </c:pt>
                <c:pt idx="5275">
                  <c:v>1616</c:v>
                </c:pt>
                <c:pt idx="5278">
                  <c:v>1617</c:v>
                </c:pt>
                <c:pt idx="5281">
                  <c:v>1618</c:v>
                </c:pt>
                <c:pt idx="5284">
                  <c:v>1619</c:v>
                </c:pt>
                <c:pt idx="5287">
                  <c:v>1620</c:v>
                </c:pt>
                <c:pt idx="5299">
                  <c:v>1621</c:v>
                </c:pt>
                <c:pt idx="5302">
                  <c:v>1622</c:v>
                </c:pt>
                <c:pt idx="5305">
                  <c:v>1623</c:v>
                </c:pt>
                <c:pt idx="5308">
                  <c:v>1624</c:v>
                </c:pt>
                <c:pt idx="5311">
                  <c:v>1625</c:v>
                </c:pt>
                <c:pt idx="5314">
                  <c:v>1626</c:v>
                </c:pt>
                <c:pt idx="5317">
                  <c:v>1627</c:v>
                </c:pt>
                <c:pt idx="5320">
                  <c:v>1628</c:v>
                </c:pt>
                <c:pt idx="5323">
                  <c:v>1629</c:v>
                </c:pt>
                <c:pt idx="5326">
                  <c:v>1630</c:v>
                </c:pt>
                <c:pt idx="5329">
                  <c:v>1631</c:v>
                </c:pt>
                <c:pt idx="5332">
                  <c:v>1632</c:v>
                </c:pt>
                <c:pt idx="5335">
                  <c:v>1633</c:v>
                </c:pt>
                <c:pt idx="5338">
                  <c:v>1634</c:v>
                </c:pt>
                <c:pt idx="5341">
                  <c:v>1635</c:v>
                </c:pt>
                <c:pt idx="5344">
                  <c:v>1636</c:v>
                </c:pt>
                <c:pt idx="5347">
                  <c:v>1637</c:v>
                </c:pt>
                <c:pt idx="5350">
                  <c:v>1638</c:v>
                </c:pt>
                <c:pt idx="5353">
                  <c:v>1639</c:v>
                </c:pt>
                <c:pt idx="5356">
                  <c:v>1640</c:v>
                </c:pt>
                <c:pt idx="5358">
                  <c:v>1641</c:v>
                </c:pt>
                <c:pt idx="5360">
                  <c:v>1642</c:v>
                </c:pt>
                <c:pt idx="5363">
                  <c:v>1643</c:v>
                </c:pt>
                <c:pt idx="5366">
                  <c:v>1644</c:v>
                </c:pt>
                <c:pt idx="5369">
                  <c:v>1645</c:v>
                </c:pt>
                <c:pt idx="5372">
                  <c:v>1646</c:v>
                </c:pt>
                <c:pt idx="5375">
                  <c:v>1647</c:v>
                </c:pt>
                <c:pt idx="5378">
                  <c:v>1648</c:v>
                </c:pt>
                <c:pt idx="5381">
                  <c:v>1649</c:v>
                </c:pt>
                <c:pt idx="5384">
                  <c:v>1650</c:v>
                </c:pt>
                <c:pt idx="5396">
                  <c:v>1651</c:v>
                </c:pt>
                <c:pt idx="5399">
                  <c:v>1652</c:v>
                </c:pt>
                <c:pt idx="5402">
                  <c:v>1653</c:v>
                </c:pt>
                <c:pt idx="5405">
                  <c:v>1654</c:v>
                </c:pt>
                <c:pt idx="5408">
                  <c:v>1655</c:v>
                </c:pt>
                <c:pt idx="5411">
                  <c:v>1656</c:v>
                </c:pt>
                <c:pt idx="5414">
                  <c:v>1657</c:v>
                </c:pt>
                <c:pt idx="5417">
                  <c:v>1658</c:v>
                </c:pt>
                <c:pt idx="5420">
                  <c:v>1659</c:v>
                </c:pt>
                <c:pt idx="5423">
                  <c:v>1660</c:v>
                </c:pt>
                <c:pt idx="5426">
                  <c:v>1661</c:v>
                </c:pt>
                <c:pt idx="5429">
                  <c:v>1662</c:v>
                </c:pt>
                <c:pt idx="5432">
                  <c:v>1663</c:v>
                </c:pt>
                <c:pt idx="5435">
                  <c:v>1664</c:v>
                </c:pt>
                <c:pt idx="5438">
                  <c:v>1665</c:v>
                </c:pt>
                <c:pt idx="5441">
                  <c:v>1666</c:v>
                </c:pt>
                <c:pt idx="5444">
                  <c:v>1667</c:v>
                </c:pt>
                <c:pt idx="5447">
                  <c:v>1668</c:v>
                </c:pt>
                <c:pt idx="5450">
                  <c:v>1669</c:v>
                </c:pt>
                <c:pt idx="5453">
                  <c:v>1670</c:v>
                </c:pt>
                <c:pt idx="5456">
                  <c:v>1671</c:v>
                </c:pt>
                <c:pt idx="5458">
                  <c:v>1672</c:v>
                </c:pt>
                <c:pt idx="5460">
                  <c:v>1673</c:v>
                </c:pt>
                <c:pt idx="5463">
                  <c:v>1674</c:v>
                </c:pt>
                <c:pt idx="5466">
                  <c:v>1675</c:v>
                </c:pt>
                <c:pt idx="5469">
                  <c:v>1676</c:v>
                </c:pt>
                <c:pt idx="5472">
                  <c:v>1677</c:v>
                </c:pt>
                <c:pt idx="5475">
                  <c:v>1678</c:v>
                </c:pt>
                <c:pt idx="5478">
                  <c:v>1679</c:v>
                </c:pt>
                <c:pt idx="5481">
                  <c:v>1680</c:v>
                </c:pt>
                <c:pt idx="5493">
                  <c:v>1681</c:v>
                </c:pt>
                <c:pt idx="5496">
                  <c:v>1682</c:v>
                </c:pt>
                <c:pt idx="5499">
                  <c:v>1683</c:v>
                </c:pt>
                <c:pt idx="5502">
                  <c:v>1684</c:v>
                </c:pt>
                <c:pt idx="5505">
                  <c:v>1685</c:v>
                </c:pt>
                <c:pt idx="5508">
                  <c:v>1686</c:v>
                </c:pt>
                <c:pt idx="5511">
                  <c:v>1687</c:v>
                </c:pt>
                <c:pt idx="5514">
                  <c:v>1688</c:v>
                </c:pt>
                <c:pt idx="5517">
                  <c:v>1689</c:v>
                </c:pt>
                <c:pt idx="5520">
                  <c:v>1690</c:v>
                </c:pt>
                <c:pt idx="5523">
                  <c:v>1691</c:v>
                </c:pt>
                <c:pt idx="5526">
                  <c:v>1692</c:v>
                </c:pt>
                <c:pt idx="5529">
                  <c:v>1693</c:v>
                </c:pt>
                <c:pt idx="5532">
                  <c:v>1694</c:v>
                </c:pt>
                <c:pt idx="5535">
                  <c:v>1695</c:v>
                </c:pt>
                <c:pt idx="5538">
                  <c:v>1696</c:v>
                </c:pt>
                <c:pt idx="5541">
                  <c:v>1697</c:v>
                </c:pt>
                <c:pt idx="5544">
                  <c:v>1698</c:v>
                </c:pt>
                <c:pt idx="5547">
                  <c:v>1699</c:v>
                </c:pt>
                <c:pt idx="5550">
                  <c:v>1700</c:v>
                </c:pt>
                <c:pt idx="5553">
                  <c:v>1701</c:v>
                </c:pt>
                <c:pt idx="5556">
                  <c:v>1702</c:v>
                </c:pt>
                <c:pt idx="5558">
                  <c:v>1703</c:v>
                </c:pt>
                <c:pt idx="5560">
                  <c:v>1704</c:v>
                </c:pt>
                <c:pt idx="5563">
                  <c:v>1705</c:v>
                </c:pt>
                <c:pt idx="5566">
                  <c:v>1706</c:v>
                </c:pt>
                <c:pt idx="5569">
                  <c:v>1707</c:v>
                </c:pt>
                <c:pt idx="5572">
                  <c:v>1708</c:v>
                </c:pt>
                <c:pt idx="5575">
                  <c:v>1709</c:v>
                </c:pt>
                <c:pt idx="5578">
                  <c:v>1710</c:v>
                </c:pt>
                <c:pt idx="5590">
                  <c:v>1711</c:v>
                </c:pt>
                <c:pt idx="5593">
                  <c:v>1712</c:v>
                </c:pt>
                <c:pt idx="5596">
                  <c:v>1713</c:v>
                </c:pt>
                <c:pt idx="5599">
                  <c:v>1714</c:v>
                </c:pt>
                <c:pt idx="5602">
                  <c:v>1715</c:v>
                </c:pt>
                <c:pt idx="5605">
                  <c:v>1716</c:v>
                </c:pt>
                <c:pt idx="5608">
                  <c:v>1717</c:v>
                </c:pt>
                <c:pt idx="5611">
                  <c:v>1718</c:v>
                </c:pt>
                <c:pt idx="5614">
                  <c:v>1719</c:v>
                </c:pt>
                <c:pt idx="5617">
                  <c:v>1720</c:v>
                </c:pt>
                <c:pt idx="5620">
                  <c:v>1721</c:v>
                </c:pt>
                <c:pt idx="5623">
                  <c:v>1722</c:v>
                </c:pt>
                <c:pt idx="5626">
                  <c:v>1723</c:v>
                </c:pt>
                <c:pt idx="5629">
                  <c:v>1724</c:v>
                </c:pt>
                <c:pt idx="5632">
                  <c:v>1725</c:v>
                </c:pt>
                <c:pt idx="5635">
                  <c:v>1726</c:v>
                </c:pt>
                <c:pt idx="5638">
                  <c:v>1727</c:v>
                </c:pt>
                <c:pt idx="5641">
                  <c:v>1728</c:v>
                </c:pt>
                <c:pt idx="5644">
                  <c:v>1729</c:v>
                </c:pt>
                <c:pt idx="5647">
                  <c:v>1730</c:v>
                </c:pt>
                <c:pt idx="5650">
                  <c:v>1731</c:v>
                </c:pt>
                <c:pt idx="5653">
                  <c:v>1732</c:v>
                </c:pt>
                <c:pt idx="5656">
                  <c:v>1733</c:v>
                </c:pt>
                <c:pt idx="5658">
                  <c:v>1734</c:v>
                </c:pt>
                <c:pt idx="5660">
                  <c:v>1735</c:v>
                </c:pt>
                <c:pt idx="5663">
                  <c:v>1736</c:v>
                </c:pt>
                <c:pt idx="5666">
                  <c:v>1737</c:v>
                </c:pt>
                <c:pt idx="5669">
                  <c:v>1738</c:v>
                </c:pt>
                <c:pt idx="5672">
                  <c:v>1739</c:v>
                </c:pt>
                <c:pt idx="5675">
                  <c:v>1740</c:v>
                </c:pt>
                <c:pt idx="5687">
                  <c:v>1741</c:v>
                </c:pt>
                <c:pt idx="5690">
                  <c:v>1742</c:v>
                </c:pt>
                <c:pt idx="5693">
                  <c:v>1743</c:v>
                </c:pt>
                <c:pt idx="5696">
                  <c:v>1744</c:v>
                </c:pt>
                <c:pt idx="5699">
                  <c:v>1745</c:v>
                </c:pt>
                <c:pt idx="5702">
                  <c:v>1746</c:v>
                </c:pt>
                <c:pt idx="5705">
                  <c:v>1747</c:v>
                </c:pt>
                <c:pt idx="5708">
                  <c:v>1748</c:v>
                </c:pt>
                <c:pt idx="5711">
                  <c:v>1749</c:v>
                </c:pt>
                <c:pt idx="5714">
                  <c:v>1750</c:v>
                </c:pt>
                <c:pt idx="5717">
                  <c:v>1751</c:v>
                </c:pt>
                <c:pt idx="5720">
                  <c:v>1752</c:v>
                </c:pt>
                <c:pt idx="5723">
                  <c:v>1753</c:v>
                </c:pt>
                <c:pt idx="5726">
                  <c:v>1754</c:v>
                </c:pt>
                <c:pt idx="5729">
                  <c:v>1755</c:v>
                </c:pt>
                <c:pt idx="5732">
                  <c:v>1756</c:v>
                </c:pt>
                <c:pt idx="5735">
                  <c:v>1757</c:v>
                </c:pt>
                <c:pt idx="5738">
                  <c:v>1758</c:v>
                </c:pt>
                <c:pt idx="5741">
                  <c:v>1759</c:v>
                </c:pt>
                <c:pt idx="5744">
                  <c:v>1760</c:v>
                </c:pt>
                <c:pt idx="5747">
                  <c:v>1761</c:v>
                </c:pt>
                <c:pt idx="5750">
                  <c:v>1762</c:v>
                </c:pt>
                <c:pt idx="5753">
                  <c:v>1763</c:v>
                </c:pt>
                <c:pt idx="5756">
                  <c:v>1764</c:v>
                </c:pt>
                <c:pt idx="5758">
                  <c:v>1765</c:v>
                </c:pt>
                <c:pt idx="5760">
                  <c:v>1766</c:v>
                </c:pt>
                <c:pt idx="5763">
                  <c:v>1767</c:v>
                </c:pt>
                <c:pt idx="5766">
                  <c:v>1768</c:v>
                </c:pt>
                <c:pt idx="5769">
                  <c:v>1769</c:v>
                </c:pt>
                <c:pt idx="5772">
                  <c:v>1770</c:v>
                </c:pt>
                <c:pt idx="5784">
                  <c:v>1771</c:v>
                </c:pt>
                <c:pt idx="5787">
                  <c:v>1772</c:v>
                </c:pt>
                <c:pt idx="5790">
                  <c:v>1773</c:v>
                </c:pt>
                <c:pt idx="5793">
                  <c:v>1774</c:v>
                </c:pt>
                <c:pt idx="5796">
                  <c:v>1775</c:v>
                </c:pt>
                <c:pt idx="5799">
                  <c:v>1776</c:v>
                </c:pt>
                <c:pt idx="5802">
                  <c:v>1777</c:v>
                </c:pt>
                <c:pt idx="5805">
                  <c:v>1778</c:v>
                </c:pt>
                <c:pt idx="5808">
                  <c:v>1779</c:v>
                </c:pt>
                <c:pt idx="5811">
                  <c:v>1780</c:v>
                </c:pt>
                <c:pt idx="5814">
                  <c:v>1781</c:v>
                </c:pt>
                <c:pt idx="5817">
                  <c:v>1782</c:v>
                </c:pt>
                <c:pt idx="5820">
                  <c:v>1783</c:v>
                </c:pt>
                <c:pt idx="5823">
                  <c:v>1784</c:v>
                </c:pt>
                <c:pt idx="5826">
                  <c:v>1785</c:v>
                </c:pt>
                <c:pt idx="5829">
                  <c:v>1786</c:v>
                </c:pt>
                <c:pt idx="5832">
                  <c:v>1787</c:v>
                </c:pt>
                <c:pt idx="5835">
                  <c:v>1788</c:v>
                </c:pt>
                <c:pt idx="5838">
                  <c:v>1789</c:v>
                </c:pt>
                <c:pt idx="5841">
                  <c:v>1790</c:v>
                </c:pt>
                <c:pt idx="5844">
                  <c:v>1791</c:v>
                </c:pt>
                <c:pt idx="5847">
                  <c:v>1792</c:v>
                </c:pt>
                <c:pt idx="5850">
                  <c:v>1793</c:v>
                </c:pt>
                <c:pt idx="5853">
                  <c:v>1794</c:v>
                </c:pt>
                <c:pt idx="5856">
                  <c:v>1795</c:v>
                </c:pt>
                <c:pt idx="5858">
                  <c:v>1796</c:v>
                </c:pt>
                <c:pt idx="5860">
                  <c:v>1797</c:v>
                </c:pt>
                <c:pt idx="5863">
                  <c:v>1798</c:v>
                </c:pt>
                <c:pt idx="5866">
                  <c:v>1799</c:v>
                </c:pt>
                <c:pt idx="5870">
                  <c:v>1800</c:v>
                </c:pt>
                <c:pt idx="5882">
                  <c:v>1801</c:v>
                </c:pt>
                <c:pt idx="5885">
                  <c:v>1802</c:v>
                </c:pt>
                <c:pt idx="5888">
                  <c:v>1803</c:v>
                </c:pt>
                <c:pt idx="5891">
                  <c:v>1804</c:v>
                </c:pt>
                <c:pt idx="5894">
                  <c:v>1805</c:v>
                </c:pt>
                <c:pt idx="5897">
                  <c:v>1806</c:v>
                </c:pt>
                <c:pt idx="5900">
                  <c:v>1807</c:v>
                </c:pt>
                <c:pt idx="5903">
                  <c:v>1808</c:v>
                </c:pt>
                <c:pt idx="5906">
                  <c:v>1809</c:v>
                </c:pt>
                <c:pt idx="5909">
                  <c:v>1810</c:v>
                </c:pt>
                <c:pt idx="5912">
                  <c:v>1811</c:v>
                </c:pt>
                <c:pt idx="5915">
                  <c:v>1812</c:v>
                </c:pt>
                <c:pt idx="5918">
                  <c:v>1813</c:v>
                </c:pt>
                <c:pt idx="5921">
                  <c:v>1814</c:v>
                </c:pt>
                <c:pt idx="5924">
                  <c:v>1815</c:v>
                </c:pt>
                <c:pt idx="5927">
                  <c:v>1816</c:v>
                </c:pt>
                <c:pt idx="5930">
                  <c:v>1817</c:v>
                </c:pt>
                <c:pt idx="5933">
                  <c:v>1818</c:v>
                </c:pt>
                <c:pt idx="5936">
                  <c:v>1819</c:v>
                </c:pt>
                <c:pt idx="5939">
                  <c:v>1820</c:v>
                </c:pt>
                <c:pt idx="5942">
                  <c:v>1821</c:v>
                </c:pt>
                <c:pt idx="5945">
                  <c:v>1822</c:v>
                </c:pt>
                <c:pt idx="5948">
                  <c:v>1823</c:v>
                </c:pt>
                <c:pt idx="5951">
                  <c:v>1824</c:v>
                </c:pt>
                <c:pt idx="5954">
                  <c:v>1825</c:v>
                </c:pt>
                <c:pt idx="5957">
                  <c:v>1826</c:v>
                </c:pt>
                <c:pt idx="5959">
                  <c:v>1827</c:v>
                </c:pt>
                <c:pt idx="5961">
                  <c:v>1828</c:v>
                </c:pt>
                <c:pt idx="5964">
                  <c:v>1829</c:v>
                </c:pt>
                <c:pt idx="5967">
                  <c:v>1830</c:v>
                </c:pt>
                <c:pt idx="5979">
                  <c:v>1831</c:v>
                </c:pt>
                <c:pt idx="5982">
                  <c:v>1832</c:v>
                </c:pt>
                <c:pt idx="5985">
                  <c:v>1833</c:v>
                </c:pt>
                <c:pt idx="5988">
                  <c:v>1834</c:v>
                </c:pt>
                <c:pt idx="5991">
                  <c:v>1835</c:v>
                </c:pt>
                <c:pt idx="5994">
                  <c:v>1836</c:v>
                </c:pt>
                <c:pt idx="5997">
                  <c:v>1837</c:v>
                </c:pt>
                <c:pt idx="6000">
                  <c:v>1838</c:v>
                </c:pt>
                <c:pt idx="6003">
                  <c:v>1839</c:v>
                </c:pt>
                <c:pt idx="6006">
                  <c:v>1840</c:v>
                </c:pt>
                <c:pt idx="6009">
                  <c:v>1841</c:v>
                </c:pt>
                <c:pt idx="6012">
                  <c:v>1842</c:v>
                </c:pt>
                <c:pt idx="6015">
                  <c:v>1843</c:v>
                </c:pt>
                <c:pt idx="6018">
                  <c:v>1844</c:v>
                </c:pt>
                <c:pt idx="6021">
                  <c:v>1845</c:v>
                </c:pt>
                <c:pt idx="6024">
                  <c:v>1846</c:v>
                </c:pt>
                <c:pt idx="6027">
                  <c:v>1847</c:v>
                </c:pt>
                <c:pt idx="6030">
                  <c:v>1848</c:v>
                </c:pt>
                <c:pt idx="6033">
                  <c:v>1849</c:v>
                </c:pt>
                <c:pt idx="6036">
                  <c:v>1850</c:v>
                </c:pt>
                <c:pt idx="6039">
                  <c:v>1851</c:v>
                </c:pt>
                <c:pt idx="6042">
                  <c:v>1852</c:v>
                </c:pt>
                <c:pt idx="6045">
                  <c:v>1853</c:v>
                </c:pt>
                <c:pt idx="6048">
                  <c:v>1854</c:v>
                </c:pt>
                <c:pt idx="6051">
                  <c:v>1855</c:v>
                </c:pt>
                <c:pt idx="6054">
                  <c:v>1856</c:v>
                </c:pt>
                <c:pt idx="6057">
                  <c:v>1857</c:v>
                </c:pt>
                <c:pt idx="6059">
                  <c:v>1858</c:v>
                </c:pt>
                <c:pt idx="6061">
                  <c:v>1859</c:v>
                </c:pt>
                <c:pt idx="6064">
                  <c:v>1860</c:v>
                </c:pt>
                <c:pt idx="6076">
                  <c:v>1861</c:v>
                </c:pt>
                <c:pt idx="6079">
                  <c:v>1862</c:v>
                </c:pt>
                <c:pt idx="6082">
                  <c:v>1863</c:v>
                </c:pt>
                <c:pt idx="6085">
                  <c:v>1864</c:v>
                </c:pt>
                <c:pt idx="6088">
                  <c:v>1865</c:v>
                </c:pt>
                <c:pt idx="6091">
                  <c:v>1866</c:v>
                </c:pt>
                <c:pt idx="6094">
                  <c:v>1867</c:v>
                </c:pt>
                <c:pt idx="6097">
                  <c:v>1868</c:v>
                </c:pt>
                <c:pt idx="6100">
                  <c:v>1869</c:v>
                </c:pt>
                <c:pt idx="6103">
                  <c:v>1870</c:v>
                </c:pt>
                <c:pt idx="6106">
                  <c:v>1871</c:v>
                </c:pt>
                <c:pt idx="6109">
                  <c:v>1872</c:v>
                </c:pt>
                <c:pt idx="6112">
                  <c:v>1873</c:v>
                </c:pt>
                <c:pt idx="6115">
                  <c:v>1874</c:v>
                </c:pt>
                <c:pt idx="6118">
                  <c:v>1875</c:v>
                </c:pt>
                <c:pt idx="6121">
                  <c:v>1876</c:v>
                </c:pt>
                <c:pt idx="6124">
                  <c:v>1877</c:v>
                </c:pt>
                <c:pt idx="6127">
                  <c:v>1878</c:v>
                </c:pt>
                <c:pt idx="6130">
                  <c:v>1879</c:v>
                </c:pt>
                <c:pt idx="6133">
                  <c:v>1880</c:v>
                </c:pt>
                <c:pt idx="6136">
                  <c:v>1881</c:v>
                </c:pt>
                <c:pt idx="6139">
                  <c:v>1882</c:v>
                </c:pt>
                <c:pt idx="6142">
                  <c:v>1883</c:v>
                </c:pt>
                <c:pt idx="6145">
                  <c:v>1884</c:v>
                </c:pt>
                <c:pt idx="6148">
                  <c:v>1885</c:v>
                </c:pt>
                <c:pt idx="6151">
                  <c:v>1886</c:v>
                </c:pt>
                <c:pt idx="6154">
                  <c:v>1887</c:v>
                </c:pt>
                <c:pt idx="6157">
                  <c:v>1888</c:v>
                </c:pt>
                <c:pt idx="6159">
                  <c:v>1889</c:v>
                </c:pt>
                <c:pt idx="6161">
                  <c:v>1890</c:v>
                </c:pt>
                <c:pt idx="6173">
                  <c:v>1891</c:v>
                </c:pt>
                <c:pt idx="6176">
                  <c:v>1892</c:v>
                </c:pt>
                <c:pt idx="6179">
                  <c:v>1893</c:v>
                </c:pt>
                <c:pt idx="6182">
                  <c:v>1894</c:v>
                </c:pt>
                <c:pt idx="6185">
                  <c:v>1895</c:v>
                </c:pt>
                <c:pt idx="6188">
                  <c:v>1896</c:v>
                </c:pt>
                <c:pt idx="6191">
                  <c:v>1897</c:v>
                </c:pt>
                <c:pt idx="6194">
                  <c:v>1898</c:v>
                </c:pt>
                <c:pt idx="6197">
                  <c:v>1899</c:v>
                </c:pt>
                <c:pt idx="6200">
                  <c:v>1900</c:v>
                </c:pt>
                <c:pt idx="6203">
                  <c:v>1901</c:v>
                </c:pt>
                <c:pt idx="6206">
                  <c:v>1902</c:v>
                </c:pt>
                <c:pt idx="6209">
                  <c:v>1903</c:v>
                </c:pt>
                <c:pt idx="6212">
                  <c:v>1904</c:v>
                </c:pt>
                <c:pt idx="6215">
                  <c:v>1905</c:v>
                </c:pt>
                <c:pt idx="6218">
                  <c:v>1906</c:v>
                </c:pt>
                <c:pt idx="6221">
                  <c:v>1907</c:v>
                </c:pt>
                <c:pt idx="6224">
                  <c:v>1908</c:v>
                </c:pt>
                <c:pt idx="6227">
                  <c:v>1909</c:v>
                </c:pt>
                <c:pt idx="6230">
                  <c:v>1910</c:v>
                </c:pt>
                <c:pt idx="6233">
                  <c:v>1911</c:v>
                </c:pt>
                <c:pt idx="6236">
                  <c:v>1912</c:v>
                </c:pt>
                <c:pt idx="6239">
                  <c:v>1913</c:v>
                </c:pt>
                <c:pt idx="6242">
                  <c:v>1914</c:v>
                </c:pt>
                <c:pt idx="6245">
                  <c:v>1915</c:v>
                </c:pt>
                <c:pt idx="6248">
                  <c:v>1916</c:v>
                </c:pt>
                <c:pt idx="6251">
                  <c:v>1917</c:v>
                </c:pt>
                <c:pt idx="6254">
                  <c:v>1918</c:v>
                </c:pt>
                <c:pt idx="6257">
                  <c:v>1919</c:v>
                </c:pt>
                <c:pt idx="6259">
                  <c:v>1920</c:v>
                </c:pt>
                <c:pt idx="6271">
                  <c:v>1921</c:v>
                </c:pt>
                <c:pt idx="6274">
                  <c:v>1922</c:v>
                </c:pt>
                <c:pt idx="6277">
                  <c:v>1923</c:v>
                </c:pt>
                <c:pt idx="6280">
                  <c:v>1924</c:v>
                </c:pt>
                <c:pt idx="6283">
                  <c:v>1925</c:v>
                </c:pt>
                <c:pt idx="6286">
                  <c:v>1926</c:v>
                </c:pt>
                <c:pt idx="6289">
                  <c:v>1927</c:v>
                </c:pt>
                <c:pt idx="6292">
                  <c:v>1928</c:v>
                </c:pt>
                <c:pt idx="6295">
                  <c:v>1929</c:v>
                </c:pt>
                <c:pt idx="6298">
                  <c:v>1930</c:v>
                </c:pt>
                <c:pt idx="6301">
                  <c:v>1931</c:v>
                </c:pt>
                <c:pt idx="6304">
                  <c:v>1932</c:v>
                </c:pt>
                <c:pt idx="6307">
                  <c:v>1933</c:v>
                </c:pt>
                <c:pt idx="6310">
                  <c:v>1934</c:v>
                </c:pt>
                <c:pt idx="6313">
                  <c:v>1935</c:v>
                </c:pt>
                <c:pt idx="6316">
                  <c:v>1936</c:v>
                </c:pt>
                <c:pt idx="6319">
                  <c:v>1937</c:v>
                </c:pt>
                <c:pt idx="6322">
                  <c:v>1938</c:v>
                </c:pt>
                <c:pt idx="6325">
                  <c:v>1939</c:v>
                </c:pt>
                <c:pt idx="6328">
                  <c:v>1940</c:v>
                </c:pt>
                <c:pt idx="6331">
                  <c:v>1941</c:v>
                </c:pt>
                <c:pt idx="6334">
                  <c:v>1942</c:v>
                </c:pt>
                <c:pt idx="6337">
                  <c:v>1943</c:v>
                </c:pt>
                <c:pt idx="6340">
                  <c:v>1944</c:v>
                </c:pt>
                <c:pt idx="6343">
                  <c:v>1945</c:v>
                </c:pt>
                <c:pt idx="6346">
                  <c:v>1946</c:v>
                </c:pt>
                <c:pt idx="6349">
                  <c:v>1947</c:v>
                </c:pt>
                <c:pt idx="6352">
                  <c:v>1948</c:v>
                </c:pt>
                <c:pt idx="6355">
                  <c:v>1949</c:v>
                </c:pt>
                <c:pt idx="6358">
                  <c:v>1950</c:v>
                </c:pt>
                <c:pt idx="6370">
                  <c:v>1951</c:v>
                </c:pt>
                <c:pt idx="6373">
                  <c:v>1952</c:v>
                </c:pt>
                <c:pt idx="6376">
                  <c:v>1953</c:v>
                </c:pt>
                <c:pt idx="6379">
                  <c:v>1954</c:v>
                </c:pt>
                <c:pt idx="6382">
                  <c:v>1955</c:v>
                </c:pt>
                <c:pt idx="6385">
                  <c:v>1956</c:v>
                </c:pt>
                <c:pt idx="6388">
                  <c:v>1957</c:v>
                </c:pt>
                <c:pt idx="6391">
                  <c:v>1958</c:v>
                </c:pt>
                <c:pt idx="6394">
                  <c:v>1959</c:v>
                </c:pt>
                <c:pt idx="6397">
                  <c:v>1960</c:v>
                </c:pt>
                <c:pt idx="6400">
                  <c:v>1961</c:v>
                </c:pt>
                <c:pt idx="6403">
                  <c:v>1962</c:v>
                </c:pt>
                <c:pt idx="6406">
                  <c:v>1963</c:v>
                </c:pt>
                <c:pt idx="6409">
                  <c:v>1964</c:v>
                </c:pt>
                <c:pt idx="6412">
                  <c:v>1965</c:v>
                </c:pt>
                <c:pt idx="6415">
                  <c:v>1966</c:v>
                </c:pt>
                <c:pt idx="6418">
                  <c:v>1967</c:v>
                </c:pt>
                <c:pt idx="6421">
                  <c:v>1968</c:v>
                </c:pt>
                <c:pt idx="6424">
                  <c:v>1969</c:v>
                </c:pt>
                <c:pt idx="6427">
                  <c:v>1970</c:v>
                </c:pt>
                <c:pt idx="6430">
                  <c:v>1971</c:v>
                </c:pt>
                <c:pt idx="6433">
                  <c:v>1972</c:v>
                </c:pt>
                <c:pt idx="6436">
                  <c:v>1973</c:v>
                </c:pt>
                <c:pt idx="6439">
                  <c:v>1974</c:v>
                </c:pt>
                <c:pt idx="6442">
                  <c:v>1975</c:v>
                </c:pt>
                <c:pt idx="6445">
                  <c:v>1976</c:v>
                </c:pt>
                <c:pt idx="6448">
                  <c:v>1977</c:v>
                </c:pt>
                <c:pt idx="6451">
                  <c:v>1978</c:v>
                </c:pt>
                <c:pt idx="6454">
                  <c:v>1979</c:v>
                </c:pt>
                <c:pt idx="6457">
                  <c:v>1980</c:v>
                </c:pt>
                <c:pt idx="6469">
                  <c:v>1981</c:v>
                </c:pt>
                <c:pt idx="6472">
                  <c:v>1982</c:v>
                </c:pt>
                <c:pt idx="6475">
                  <c:v>1983</c:v>
                </c:pt>
                <c:pt idx="6478">
                  <c:v>1984</c:v>
                </c:pt>
                <c:pt idx="6481">
                  <c:v>1985</c:v>
                </c:pt>
                <c:pt idx="6484">
                  <c:v>1986</c:v>
                </c:pt>
                <c:pt idx="6487">
                  <c:v>1987</c:v>
                </c:pt>
                <c:pt idx="6490">
                  <c:v>1988</c:v>
                </c:pt>
                <c:pt idx="6493">
                  <c:v>1989</c:v>
                </c:pt>
                <c:pt idx="6496">
                  <c:v>1990</c:v>
                </c:pt>
                <c:pt idx="6499">
                  <c:v>1991</c:v>
                </c:pt>
                <c:pt idx="6502">
                  <c:v>1992</c:v>
                </c:pt>
                <c:pt idx="6505">
                  <c:v>1993</c:v>
                </c:pt>
                <c:pt idx="6508">
                  <c:v>1994</c:v>
                </c:pt>
                <c:pt idx="6511">
                  <c:v>1995</c:v>
                </c:pt>
                <c:pt idx="6514">
                  <c:v>1996</c:v>
                </c:pt>
                <c:pt idx="6517">
                  <c:v>1997</c:v>
                </c:pt>
                <c:pt idx="6520">
                  <c:v>1998</c:v>
                </c:pt>
                <c:pt idx="6523">
                  <c:v>1999</c:v>
                </c:pt>
                <c:pt idx="6526">
                  <c:v>2000</c:v>
                </c:pt>
                <c:pt idx="6529">
                  <c:v>2001</c:v>
                </c:pt>
                <c:pt idx="6532">
                  <c:v>2002</c:v>
                </c:pt>
                <c:pt idx="6535">
                  <c:v>2003</c:v>
                </c:pt>
                <c:pt idx="6538">
                  <c:v>2004</c:v>
                </c:pt>
                <c:pt idx="6541">
                  <c:v>2005</c:v>
                </c:pt>
                <c:pt idx="6544">
                  <c:v>2006</c:v>
                </c:pt>
                <c:pt idx="6547">
                  <c:v>2007</c:v>
                </c:pt>
                <c:pt idx="6550">
                  <c:v>2008</c:v>
                </c:pt>
                <c:pt idx="6553">
                  <c:v>2009</c:v>
                </c:pt>
                <c:pt idx="6556">
                  <c:v>2010</c:v>
                </c:pt>
                <c:pt idx="6569">
                  <c:v>2011</c:v>
                </c:pt>
                <c:pt idx="6571">
                  <c:v>2012</c:v>
                </c:pt>
                <c:pt idx="6574">
                  <c:v>2013</c:v>
                </c:pt>
                <c:pt idx="6577">
                  <c:v>2014</c:v>
                </c:pt>
                <c:pt idx="6580">
                  <c:v>2015</c:v>
                </c:pt>
                <c:pt idx="6583">
                  <c:v>2016</c:v>
                </c:pt>
                <c:pt idx="6586">
                  <c:v>2017</c:v>
                </c:pt>
                <c:pt idx="6589">
                  <c:v>2018</c:v>
                </c:pt>
                <c:pt idx="6592">
                  <c:v>2019</c:v>
                </c:pt>
                <c:pt idx="6595">
                  <c:v>2020</c:v>
                </c:pt>
                <c:pt idx="6598">
                  <c:v>2021</c:v>
                </c:pt>
                <c:pt idx="6601">
                  <c:v>2022</c:v>
                </c:pt>
                <c:pt idx="6604">
                  <c:v>2023</c:v>
                </c:pt>
                <c:pt idx="6607">
                  <c:v>2024</c:v>
                </c:pt>
                <c:pt idx="6610">
                  <c:v>2025</c:v>
                </c:pt>
                <c:pt idx="6613">
                  <c:v>2026</c:v>
                </c:pt>
                <c:pt idx="6616">
                  <c:v>2027</c:v>
                </c:pt>
                <c:pt idx="6619">
                  <c:v>2028</c:v>
                </c:pt>
                <c:pt idx="6622">
                  <c:v>2029</c:v>
                </c:pt>
                <c:pt idx="6625">
                  <c:v>2030</c:v>
                </c:pt>
                <c:pt idx="6628">
                  <c:v>2031</c:v>
                </c:pt>
                <c:pt idx="6631">
                  <c:v>2032</c:v>
                </c:pt>
                <c:pt idx="6634">
                  <c:v>2033</c:v>
                </c:pt>
                <c:pt idx="6637">
                  <c:v>2034</c:v>
                </c:pt>
                <c:pt idx="6640">
                  <c:v>2035</c:v>
                </c:pt>
                <c:pt idx="6643">
                  <c:v>2036</c:v>
                </c:pt>
                <c:pt idx="6646">
                  <c:v>2037</c:v>
                </c:pt>
                <c:pt idx="6649">
                  <c:v>2038</c:v>
                </c:pt>
                <c:pt idx="6652">
                  <c:v>2039</c:v>
                </c:pt>
                <c:pt idx="6655">
                  <c:v>2040</c:v>
                </c:pt>
                <c:pt idx="6667">
                  <c:v>2041</c:v>
                </c:pt>
                <c:pt idx="6669">
                  <c:v>2042</c:v>
                </c:pt>
                <c:pt idx="6671">
                  <c:v>2043</c:v>
                </c:pt>
                <c:pt idx="6674">
                  <c:v>2044</c:v>
                </c:pt>
                <c:pt idx="6677">
                  <c:v>2045</c:v>
                </c:pt>
                <c:pt idx="6680">
                  <c:v>2046</c:v>
                </c:pt>
                <c:pt idx="6683">
                  <c:v>2047</c:v>
                </c:pt>
                <c:pt idx="6686">
                  <c:v>2048</c:v>
                </c:pt>
                <c:pt idx="6689">
                  <c:v>2049</c:v>
                </c:pt>
                <c:pt idx="6692">
                  <c:v>2050</c:v>
                </c:pt>
                <c:pt idx="6695">
                  <c:v>2051</c:v>
                </c:pt>
                <c:pt idx="6698">
                  <c:v>2052</c:v>
                </c:pt>
                <c:pt idx="6701">
                  <c:v>2053</c:v>
                </c:pt>
                <c:pt idx="6704">
                  <c:v>2054</c:v>
                </c:pt>
                <c:pt idx="6707">
                  <c:v>2055</c:v>
                </c:pt>
                <c:pt idx="6710">
                  <c:v>2056</c:v>
                </c:pt>
                <c:pt idx="6713">
                  <c:v>2057</c:v>
                </c:pt>
                <c:pt idx="6716">
                  <c:v>2058</c:v>
                </c:pt>
                <c:pt idx="6719">
                  <c:v>2059</c:v>
                </c:pt>
                <c:pt idx="6722">
                  <c:v>2060</c:v>
                </c:pt>
                <c:pt idx="6725">
                  <c:v>2061</c:v>
                </c:pt>
                <c:pt idx="6728">
                  <c:v>2062</c:v>
                </c:pt>
                <c:pt idx="6731">
                  <c:v>2063</c:v>
                </c:pt>
                <c:pt idx="6734">
                  <c:v>2064</c:v>
                </c:pt>
                <c:pt idx="6737">
                  <c:v>2065</c:v>
                </c:pt>
                <c:pt idx="6740">
                  <c:v>2066</c:v>
                </c:pt>
                <c:pt idx="6743">
                  <c:v>2067</c:v>
                </c:pt>
                <c:pt idx="6746">
                  <c:v>2068</c:v>
                </c:pt>
                <c:pt idx="6749">
                  <c:v>2069</c:v>
                </c:pt>
                <c:pt idx="6752">
                  <c:v>2070</c:v>
                </c:pt>
                <c:pt idx="6764">
                  <c:v>2071</c:v>
                </c:pt>
                <c:pt idx="6767">
                  <c:v>2072</c:v>
                </c:pt>
                <c:pt idx="6769">
                  <c:v>2073</c:v>
                </c:pt>
                <c:pt idx="6771">
                  <c:v>2074</c:v>
                </c:pt>
                <c:pt idx="6774">
                  <c:v>2075</c:v>
                </c:pt>
                <c:pt idx="6777">
                  <c:v>2076</c:v>
                </c:pt>
                <c:pt idx="6780">
                  <c:v>2077</c:v>
                </c:pt>
                <c:pt idx="6783">
                  <c:v>2078</c:v>
                </c:pt>
                <c:pt idx="6786">
                  <c:v>2079</c:v>
                </c:pt>
                <c:pt idx="6789">
                  <c:v>2080</c:v>
                </c:pt>
                <c:pt idx="6792">
                  <c:v>2081</c:v>
                </c:pt>
                <c:pt idx="6795">
                  <c:v>2082</c:v>
                </c:pt>
                <c:pt idx="6798">
                  <c:v>2083</c:v>
                </c:pt>
                <c:pt idx="6801">
                  <c:v>2084</c:v>
                </c:pt>
                <c:pt idx="6804">
                  <c:v>2085</c:v>
                </c:pt>
                <c:pt idx="6807">
                  <c:v>2086</c:v>
                </c:pt>
                <c:pt idx="6810">
                  <c:v>2087</c:v>
                </c:pt>
                <c:pt idx="6813">
                  <c:v>2088</c:v>
                </c:pt>
                <c:pt idx="6816">
                  <c:v>2089</c:v>
                </c:pt>
                <c:pt idx="6819">
                  <c:v>2090</c:v>
                </c:pt>
                <c:pt idx="6822">
                  <c:v>2091</c:v>
                </c:pt>
                <c:pt idx="6825">
                  <c:v>2092</c:v>
                </c:pt>
                <c:pt idx="6828">
                  <c:v>2093</c:v>
                </c:pt>
                <c:pt idx="6831">
                  <c:v>2094</c:v>
                </c:pt>
                <c:pt idx="6834">
                  <c:v>2095</c:v>
                </c:pt>
                <c:pt idx="6837">
                  <c:v>2096</c:v>
                </c:pt>
                <c:pt idx="6840">
                  <c:v>2097</c:v>
                </c:pt>
                <c:pt idx="6843">
                  <c:v>2098</c:v>
                </c:pt>
                <c:pt idx="6846">
                  <c:v>2099</c:v>
                </c:pt>
              </c:numCache>
            </c:numRef>
          </c:xVal>
          <c:yVal>
            <c:numRef>
              <c:f>'run2'!$E:$E</c:f>
              <c:numCache>
                <c:formatCode>General</c:formatCode>
                <c:ptCount val="1048576"/>
                <c:pt idx="15">
                  <c:v>266</c:v>
                </c:pt>
                <c:pt idx="18">
                  <c:v>229</c:v>
                </c:pt>
                <c:pt idx="21">
                  <c:v>213</c:v>
                </c:pt>
                <c:pt idx="24">
                  <c:v>256</c:v>
                </c:pt>
                <c:pt idx="27">
                  <c:v>212</c:v>
                </c:pt>
                <c:pt idx="30">
                  <c:v>250</c:v>
                </c:pt>
                <c:pt idx="33">
                  <c:v>266</c:v>
                </c:pt>
                <c:pt idx="36">
                  <c:v>265</c:v>
                </c:pt>
                <c:pt idx="39">
                  <c:v>266</c:v>
                </c:pt>
                <c:pt idx="42">
                  <c:v>266</c:v>
                </c:pt>
                <c:pt idx="45">
                  <c:v>267</c:v>
                </c:pt>
                <c:pt idx="48">
                  <c:v>266</c:v>
                </c:pt>
                <c:pt idx="51">
                  <c:v>266</c:v>
                </c:pt>
                <c:pt idx="54">
                  <c:v>265</c:v>
                </c:pt>
                <c:pt idx="57">
                  <c:v>215</c:v>
                </c:pt>
                <c:pt idx="60">
                  <c:v>237</c:v>
                </c:pt>
                <c:pt idx="63">
                  <c:v>212</c:v>
                </c:pt>
                <c:pt idx="66">
                  <c:v>213</c:v>
                </c:pt>
                <c:pt idx="69">
                  <c:v>266</c:v>
                </c:pt>
                <c:pt idx="72">
                  <c:v>212</c:v>
                </c:pt>
                <c:pt idx="75">
                  <c:v>265</c:v>
                </c:pt>
                <c:pt idx="78">
                  <c:v>212</c:v>
                </c:pt>
                <c:pt idx="81">
                  <c:v>212</c:v>
                </c:pt>
                <c:pt idx="84">
                  <c:v>266</c:v>
                </c:pt>
                <c:pt idx="87">
                  <c:v>212</c:v>
                </c:pt>
                <c:pt idx="90">
                  <c:v>231</c:v>
                </c:pt>
                <c:pt idx="93">
                  <c:v>267</c:v>
                </c:pt>
                <c:pt idx="96">
                  <c:v>266</c:v>
                </c:pt>
                <c:pt idx="99">
                  <c:v>267</c:v>
                </c:pt>
                <c:pt idx="102">
                  <c:v>266</c:v>
                </c:pt>
                <c:pt idx="114">
                  <c:v>265</c:v>
                </c:pt>
                <c:pt idx="116">
                  <c:v>212</c:v>
                </c:pt>
                <c:pt idx="119">
                  <c:v>265</c:v>
                </c:pt>
                <c:pt idx="122">
                  <c:v>245</c:v>
                </c:pt>
                <c:pt idx="125">
                  <c:v>217</c:v>
                </c:pt>
                <c:pt idx="128">
                  <c:v>266</c:v>
                </c:pt>
                <c:pt idx="131">
                  <c:v>212</c:v>
                </c:pt>
                <c:pt idx="134">
                  <c:v>266</c:v>
                </c:pt>
                <c:pt idx="137">
                  <c:v>212</c:v>
                </c:pt>
                <c:pt idx="140">
                  <c:v>212</c:v>
                </c:pt>
                <c:pt idx="143">
                  <c:v>212</c:v>
                </c:pt>
                <c:pt idx="146">
                  <c:v>264</c:v>
                </c:pt>
                <c:pt idx="149">
                  <c:v>212</c:v>
                </c:pt>
                <c:pt idx="152">
                  <c:v>265</c:v>
                </c:pt>
                <c:pt idx="155">
                  <c:v>212</c:v>
                </c:pt>
                <c:pt idx="158">
                  <c:v>266</c:v>
                </c:pt>
                <c:pt idx="161">
                  <c:v>266</c:v>
                </c:pt>
                <c:pt idx="164">
                  <c:v>265</c:v>
                </c:pt>
                <c:pt idx="167">
                  <c:v>212</c:v>
                </c:pt>
                <c:pt idx="170">
                  <c:v>232</c:v>
                </c:pt>
                <c:pt idx="173">
                  <c:v>212</c:v>
                </c:pt>
                <c:pt idx="176">
                  <c:v>239</c:v>
                </c:pt>
                <c:pt idx="179">
                  <c:v>249</c:v>
                </c:pt>
                <c:pt idx="182">
                  <c:v>212</c:v>
                </c:pt>
                <c:pt idx="185">
                  <c:v>230</c:v>
                </c:pt>
                <c:pt idx="188">
                  <c:v>264</c:v>
                </c:pt>
                <c:pt idx="191">
                  <c:v>212</c:v>
                </c:pt>
                <c:pt idx="194">
                  <c:v>264</c:v>
                </c:pt>
                <c:pt idx="197">
                  <c:v>264</c:v>
                </c:pt>
                <c:pt idx="200">
                  <c:v>264</c:v>
                </c:pt>
                <c:pt idx="212">
                  <c:v>264</c:v>
                </c:pt>
                <c:pt idx="215">
                  <c:v>266</c:v>
                </c:pt>
                <c:pt idx="217">
                  <c:v>212</c:v>
                </c:pt>
                <c:pt idx="220">
                  <c:v>265</c:v>
                </c:pt>
                <c:pt idx="223">
                  <c:v>212</c:v>
                </c:pt>
                <c:pt idx="226">
                  <c:v>213</c:v>
                </c:pt>
                <c:pt idx="229">
                  <c:v>251</c:v>
                </c:pt>
                <c:pt idx="232">
                  <c:v>212</c:v>
                </c:pt>
                <c:pt idx="235">
                  <c:v>212</c:v>
                </c:pt>
                <c:pt idx="238">
                  <c:v>234</c:v>
                </c:pt>
                <c:pt idx="241">
                  <c:v>264</c:v>
                </c:pt>
                <c:pt idx="244">
                  <c:v>264</c:v>
                </c:pt>
                <c:pt idx="247">
                  <c:v>212</c:v>
                </c:pt>
                <c:pt idx="250">
                  <c:v>264</c:v>
                </c:pt>
                <c:pt idx="253">
                  <c:v>212</c:v>
                </c:pt>
                <c:pt idx="256">
                  <c:v>265</c:v>
                </c:pt>
                <c:pt idx="259">
                  <c:v>266</c:v>
                </c:pt>
                <c:pt idx="262">
                  <c:v>238</c:v>
                </c:pt>
                <c:pt idx="265">
                  <c:v>212</c:v>
                </c:pt>
                <c:pt idx="268">
                  <c:v>212</c:v>
                </c:pt>
                <c:pt idx="271">
                  <c:v>264</c:v>
                </c:pt>
                <c:pt idx="274">
                  <c:v>212</c:v>
                </c:pt>
                <c:pt idx="277">
                  <c:v>212</c:v>
                </c:pt>
                <c:pt idx="280">
                  <c:v>212</c:v>
                </c:pt>
                <c:pt idx="283">
                  <c:v>245</c:v>
                </c:pt>
                <c:pt idx="286">
                  <c:v>263</c:v>
                </c:pt>
                <c:pt idx="289">
                  <c:v>212</c:v>
                </c:pt>
                <c:pt idx="292">
                  <c:v>212</c:v>
                </c:pt>
                <c:pt idx="295">
                  <c:v>264</c:v>
                </c:pt>
                <c:pt idx="298">
                  <c:v>265</c:v>
                </c:pt>
                <c:pt idx="310">
                  <c:v>252</c:v>
                </c:pt>
                <c:pt idx="313">
                  <c:v>212</c:v>
                </c:pt>
                <c:pt idx="316">
                  <c:v>218</c:v>
                </c:pt>
                <c:pt idx="318">
                  <c:v>218</c:v>
                </c:pt>
                <c:pt idx="321">
                  <c:v>264</c:v>
                </c:pt>
                <c:pt idx="324">
                  <c:v>266</c:v>
                </c:pt>
                <c:pt idx="327">
                  <c:v>212</c:v>
                </c:pt>
                <c:pt idx="330">
                  <c:v>212</c:v>
                </c:pt>
                <c:pt idx="333">
                  <c:v>265</c:v>
                </c:pt>
                <c:pt idx="336">
                  <c:v>260</c:v>
                </c:pt>
                <c:pt idx="339">
                  <c:v>219</c:v>
                </c:pt>
                <c:pt idx="342">
                  <c:v>211</c:v>
                </c:pt>
                <c:pt idx="345">
                  <c:v>264</c:v>
                </c:pt>
                <c:pt idx="348">
                  <c:v>265</c:v>
                </c:pt>
                <c:pt idx="351">
                  <c:v>212</c:v>
                </c:pt>
                <c:pt idx="354">
                  <c:v>260</c:v>
                </c:pt>
                <c:pt idx="357">
                  <c:v>211</c:v>
                </c:pt>
                <c:pt idx="360">
                  <c:v>248</c:v>
                </c:pt>
                <c:pt idx="363">
                  <c:v>265</c:v>
                </c:pt>
                <c:pt idx="366">
                  <c:v>212</c:v>
                </c:pt>
                <c:pt idx="369">
                  <c:v>265</c:v>
                </c:pt>
                <c:pt idx="372">
                  <c:v>265</c:v>
                </c:pt>
                <c:pt idx="375">
                  <c:v>212</c:v>
                </c:pt>
                <c:pt idx="378">
                  <c:v>265</c:v>
                </c:pt>
                <c:pt idx="381">
                  <c:v>239</c:v>
                </c:pt>
                <c:pt idx="384">
                  <c:v>213</c:v>
                </c:pt>
                <c:pt idx="387">
                  <c:v>265</c:v>
                </c:pt>
                <c:pt idx="390">
                  <c:v>263</c:v>
                </c:pt>
                <c:pt idx="393">
                  <c:v>259</c:v>
                </c:pt>
                <c:pt idx="396">
                  <c:v>264</c:v>
                </c:pt>
                <c:pt idx="408">
                  <c:v>265</c:v>
                </c:pt>
                <c:pt idx="411">
                  <c:v>266</c:v>
                </c:pt>
                <c:pt idx="414">
                  <c:v>214</c:v>
                </c:pt>
                <c:pt idx="417">
                  <c:v>265</c:v>
                </c:pt>
                <c:pt idx="419">
                  <c:v>211</c:v>
                </c:pt>
                <c:pt idx="422">
                  <c:v>239</c:v>
                </c:pt>
                <c:pt idx="425">
                  <c:v>212</c:v>
                </c:pt>
                <c:pt idx="428">
                  <c:v>265</c:v>
                </c:pt>
                <c:pt idx="431">
                  <c:v>212</c:v>
                </c:pt>
                <c:pt idx="434">
                  <c:v>211</c:v>
                </c:pt>
                <c:pt idx="437">
                  <c:v>241</c:v>
                </c:pt>
                <c:pt idx="440">
                  <c:v>211</c:v>
                </c:pt>
                <c:pt idx="443">
                  <c:v>223</c:v>
                </c:pt>
                <c:pt idx="446">
                  <c:v>264</c:v>
                </c:pt>
                <c:pt idx="449">
                  <c:v>264</c:v>
                </c:pt>
                <c:pt idx="452">
                  <c:v>264</c:v>
                </c:pt>
                <c:pt idx="455">
                  <c:v>265</c:v>
                </c:pt>
                <c:pt idx="458">
                  <c:v>211</c:v>
                </c:pt>
                <c:pt idx="461">
                  <c:v>211</c:v>
                </c:pt>
                <c:pt idx="464">
                  <c:v>211</c:v>
                </c:pt>
                <c:pt idx="467">
                  <c:v>211</c:v>
                </c:pt>
                <c:pt idx="470">
                  <c:v>211</c:v>
                </c:pt>
                <c:pt idx="473">
                  <c:v>211</c:v>
                </c:pt>
                <c:pt idx="476">
                  <c:v>265</c:v>
                </c:pt>
                <c:pt idx="479">
                  <c:v>264</c:v>
                </c:pt>
                <c:pt idx="482">
                  <c:v>212</c:v>
                </c:pt>
                <c:pt idx="485">
                  <c:v>265</c:v>
                </c:pt>
                <c:pt idx="488">
                  <c:v>264</c:v>
                </c:pt>
                <c:pt idx="491">
                  <c:v>212</c:v>
                </c:pt>
                <c:pt idx="494">
                  <c:v>265</c:v>
                </c:pt>
                <c:pt idx="506">
                  <c:v>265</c:v>
                </c:pt>
                <c:pt idx="509">
                  <c:v>212</c:v>
                </c:pt>
                <c:pt idx="512">
                  <c:v>211</c:v>
                </c:pt>
                <c:pt idx="515">
                  <c:v>212</c:v>
                </c:pt>
                <c:pt idx="518">
                  <c:v>212</c:v>
                </c:pt>
                <c:pt idx="520">
                  <c:v>264</c:v>
                </c:pt>
                <c:pt idx="523">
                  <c:v>263</c:v>
                </c:pt>
                <c:pt idx="526">
                  <c:v>252</c:v>
                </c:pt>
                <c:pt idx="529">
                  <c:v>211</c:v>
                </c:pt>
                <c:pt idx="532">
                  <c:v>264</c:v>
                </c:pt>
                <c:pt idx="535">
                  <c:v>211</c:v>
                </c:pt>
                <c:pt idx="538">
                  <c:v>263</c:v>
                </c:pt>
                <c:pt idx="541">
                  <c:v>265</c:v>
                </c:pt>
                <c:pt idx="544">
                  <c:v>211</c:v>
                </c:pt>
                <c:pt idx="547">
                  <c:v>264</c:v>
                </c:pt>
                <c:pt idx="550">
                  <c:v>211</c:v>
                </c:pt>
                <c:pt idx="553">
                  <c:v>243</c:v>
                </c:pt>
                <c:pt idx="556">
                  <c:v>265</c:v>
                </c:pt>
                <c:pt idx="559">
                  <c:v>253</c:v>
                </c:pt>
                <c:pt idx="562">
                  <c:v>212</c:v>
                </c:pt>
                <c:pt idx="565">
                  <c:v>262</c:v>
                </c:pt>
                <c:pt idx="568">
                  <c:v>211</c:v>
                </c:pt>
                <c:pt idx="571">
                  <c:v>212</c:v>
                </c:pt>
                <c:pt idx="574">
                  <c:v>211</c:v>
                </c:pt>
                <c:pt idx="577">
                  <c:v>265</c:v>
                </c:pt>
                <c:pt idx="580">
                  <c:v>211</c:v>
                </c:pt>
                <c:pt idx="583">
                  <c:v>211</c:v>
                </c:pt>
                <c:pt idx="586">
                  <c:v>249</c:v>
                </c:pt>
                <c:pt idx="589">
                  <c:v>263</c:v>
                </c:pt>
                <c:pt idx="592">
                  <c:v>232</c:v>
                </c:pt>
                <c:pt idx="604">
                  <c:v>244</c:v>
                </c:pt>
                <c:pt idx="607">
                  <c:v>263</c:v>
                </c:pt>
                <c:pt idx="610">
                  <c:v>212</c:v>
                </c:pt>
                <c:pt idx="613">
                  <c:v>211</c:v>
                </c:pt>
                <c:pt idx="616">
                  <c:v>211</c:v>
                </c:pt>
                <c:pt idx="619">
                  <c:v>211</c:v>
                </c:pt>
                <c:pt idx="621">
                  <c:v>240</c:v>
                </c:pt>
                <c:pt idx="624">
                  <c:v>264</c:v>
                </c:pt>
                <c:pt idx="627">
                  <c:v>211</c:v>
                </c:pt>
                <c:pt idx="630">
                  <c:v>263</c:v>
                </c:pt>
                <c:pt idx="633">
                  <c:v>211</c:v>
                </c:pt>
                <c:pt idx="636">
                  <c:v>211</c:v>
                </c:pt>
                <c:pt idx="639">
                  <c:v>211</c:v>
                </c:pt>
                <c:pt idx="642">
                  <c:v>239</c:v>
                </c:pt>
                <c:pt idx="645">
                  <c:v>211</c:v>
                </c:pt>
                <c:pt idx="648">
                  <c:v>263</c:v>
                </c:pt>
                <c:pt idx="651">
                  <c:v>211</c:v>
                </c:pt>
                <c:pt idx="654">
                  <c:v>211</c:v>
                </c:pt>
                <c:pt idx="657">
                  <c:v>264</c:v>
                </c:pt>
                <c:pt idx="660">
                  <c:v>259</c:v>
                </c:pt>
                <c:pt idx="663">
                  <c:v>211</c:v>
                </c:pt>
                <c:pt idx="666">
                  <c:v>211</c:v>
                </c:pt>
                <c:pt idx="669">
                  <c:v>236</c:v>
                </c:pt>
                <c:pt idx="672">
                  <c:v>264</c:v>
                </c:pt>
                <c:pt idx="675">
                  <c:v>265</c:v>
                </c:pt>
                <c:pt idx="678">
                  <c:v>263</c:v>
                </c:pt>
                <c:pt idx="681">
                  <c:v>263</c:v>
                </c:pt>
                <c:pt idx="684">
                  <c:v>211</c:v>
                </c:pt>
                <c:pt idx="687">
                  <c:v>211</c:v>
                </c:pt>
                <c:pt idx="690">
                  <c:v>264</c:v>
                </c:pt>
                <c:pt idx="702">
                  <c:v>212</c:v>
                </c:pt>
                <c:pt idx="705">
                  <c:v>251</c:v>
                </c:pt>
                <c:pt idx="708">
                  <c:v>212</c:v>
                </c:pt>
                <c:pt idx="711">
                  <c:v>211</c:v>
                </c:pt>
                <c:pt idx="714">
                  <c:v>264</c:v>
                </c:pt>
                <c:pt idx="717">
                  <c:v>211</c:v>
                </c:pt>
                <c:pt idx="720">
                  <c:v>215</c:v>
                </c:pt>
                <c:pt idx="722">
                  <c:v>227</c:v>
                </c:pt>
                <c:pt idx="725">
                  <c:v>264</c:v>
                </c:pt>
                <c:pt idx="728">
                  <c:v>211</c:v>
                </c:pt>
                <c:pt idx="731">
                  <c:v>238</c:v>
                </c:pt>
                <c:pt idx="734">
                  <c:v>264</c:v>
                </c:pt>
                <c:pt idx="737">
                  <c:v>211</c:v>
                </c:pt>
                <c:pt idx="740">
                  <c:v>211</c:v>
                </c:pt>
                <c:pt idx="743">
                  <c:v>211</c:v>
                </c:pt>
                <c:pt idx="746">
                  <c:v>211</c:v>
                </c:pt>
                <c:pt idx="749">
                  <c:v>211</c:v>
                </c:pt>
                <c:pt idx="752">
                  <c:v>265</c:v>
                </c:pt>
                <c:pt idx="755">
                  <c:v>211</c:v>
                </c:pt>
                <c:pt idx="758">
                  <c:v>264</c:v>
                </c:pt>
                <c:pt idx="761">
                  <c:v>263</c:v>
                </c:pt>
                <c:pt idx="764">
                  <c:v>263</c:v>
                </c:pt>
                <c:pt idx="767">
                  <c:v>220</c:v>
                </c:pt>
                <c:pt idx="770">
                  <c:v>211</c:v>
                </c:pt>
                <c:pt idx="773">
                  <c:v>262</c:v>
                </c:pt>
                <c:pt idx="776">
                  <c:v>245</c:v>
                </c:pt>
                <c:pt idx="779">
                  <c:v>211</c:v>
                </c:pt>
                <c:pt idx="782">
                  <c:v>264</c:v>
                </c:pt>
                <c:pt idx="785">
                  <c:v>237</c:v>
                </c:pt>
                <c:pt idx="788">
                  <c:v>264</c:v>
                </c:pt>
                <c:pt idx="800">
                  <c:v>215</c:v>
                </c:pt>
                <c:pt idx="803">
                  <c:v>264</c:v>
                </c:pt>
                <c:pt idx="806">
                  <c:v>223</c:v>
                </c:pt>
                <c:pt idx="809">
                  <c:v>264</c:v>
                </c:pt>
                <c:pt idx="812">
                  <c:v>265</c:v>
                </c:pt>
                <c:pt idx="815">
                  <c:v>263</c:v>
                </c:pt>
                <c:pt idx="818">
                  <c:v>263</c:v>
                </c:pt>
                <c:pt idx="821">
                  <c:v>263</c:v>
                </c:pt>
                <c:pt idx="823">
                  <c:v>211</c:v>
                </c:pt>
                <c:pt idx="826">
                  <c:v>211</c:v>
                </c:pt>
                <c:pt idx="829">
                  <c:v>231</c:v>
                </c:pt>
                <c:pt idx="832">
                  <c:v>211</c:v>
                </c:pt>
                <c:pt idx="835">
                  <c:v>211</c:v>
                </c:pt>
                <c:pt idx="838">
                  <c:v>263</c:v>
                </c:pt>
                <c:pt idx="841">
                  <c:v>215</c:v>
                </c:pt>
                <c:pt idx="844">
                  <c:v>211</c:v>
                </c:pt>
                <c:pt idx="847">
                  <c:v>263</c:v>
                </c:pt>
                <c:pt idx="850">
                  <c:v>211</c:v>
                </c:pt>
                <c:pt idx="853">
                  <c:v>262</c:v>
                </c:pt>
                <c:pt idx="856">
                  <c:v>263</c:v>
                </c:pt>
                <c:pt idx="859">
                  <c:v>265</c:v>
                </c:pt>
                <c:pt idx="862">
                  <c:v>211</c:v>
                </c:pt>
                <c:pt idx="865">
                  <c:v>263</c:v>
                </c:pt>
                <c:pt idx="868">
                  <c:v>211</c:v>
                </c:pt>
                <c:pt idx="871">
                  <c:v>263</c:v>
                </c:pt>
                <c:pt idx="874">
                  <c:v>215</c:v>
                </c:pt>
                <c:pt idx="877">
                  <c:v>212</c:v>
                </c:pt>
                <c:pt idx="880">
                  <c:v>210</c:v>
                </c:pt>
                <c:pt idx="883">
                  <c:v>263</c:v>
                </c:pt>
                <c:pt idx="886">
                  <c:v>211</c:v>
                </c:pt>
                <c:pt idx="898">
                  <c:v>211</c:v>
                </c:pt>
                <c:pt idx="901">
                  <c:v>263</c:v>
                </c:pt>
                <c:pt idx="904">
                  <c:v>264</c:v>
                </c:pt>
                <c:pt idx="907">
                  <c:v>254</c:v>
                </c:pt>
                <c:pt idx="910">
                  <c:v>263</c:v>
                </c:pt>
                <c:pt idx="913">
                  <c:v>263</c:v>
                </c:pt>
                <c:pt idx="916">
                  <c:v>263</c:v>
                </c:pt>
                <c:pt idx="919">
                  <c:v>211</c:v>
                </c:pt>
                <c:pt idx="922">
                  <c:v>264</c:v>
                </c:pt>
                <c:pt idx="924">
                  <c:v>210</c:v>
                </c:pt>
                <c:pt idx="927">
                  <c:v>218</c:v>
                </c:pt>
                <c:pt idx="930">
                  <c:v>212</c:v>
                </c:pt>
                <c:pt idx="933">
                  <c:v>210</c:v>
                </c:pt>
                <c:pt idx="936">
                  <c:v>210</c:v>
                </c:pt>
                <c:pt idx="939">
                  <c:v>263</c:v>
                </c:pt>
                <c:pt idx="942">
                  <c:v>231</c:v>
                </c:pt>
                <c:pt idx="945">
                  <c:v>262</c:v>
                </c:pt>
                <c:pt idx="948">
                  <c:v>262</c:v>
                </c:pt>
                <c:pt idx="951">
                  <c:v>210</c:v>
                </c:pt>
                <c:pt idx="954">
                  <c:v>246</c:v>
                </c:pt>
                <c:pt idx="957">
                  <c:v>248</c:v>
                </c:pt>
                <c:pt idx="960">
                  <c:v>210</c:v>
                </c:pt>
                <c:pt idx="963">
                  <c:v>210</c:v>
                </c:pt>
                <c:pt idx="966">
                  <c:v>245</c:v>
                </c:pt>
                <c:pt idx="969">
                  <c:v>210</c:v>
                </c:pt>
                <c:pt idx="972">
                  <c:v>263</c:v>
                </c:pt>
                <c:pt idx="975">
                  <c:v>229</c:v>
                </c:pt>
                <c:pt idx="978">
                  <c:v>214</c:v>
                </c:pt>
                <c:pt idx="981">
                  <c:v>238</c:v>
                </c:pt>
                <c:pt idx="985">
                  <c:v>266</c:v>
                </c:pt>
                <c:pt idx="997">
                  <c:v>235</c:v>
                </c:pt>
                <c:pt idx="1000">
                  <c:v>215</c:v>
                </c:pt>
                <c:pt idx="1003">
                  <c:v>212</c:v>
                </c:pt>
                <c:pt idx="1006">
                  <c:v>267</c:v>
                </c:pt>
                <c:pt idx="1009">
                  <c:v>238</c:v>
                </c:pt>
                <c:pt idx="1012">
                  <c:v>267</c:v>
                </c:pt>
                <c:pt idx="1015">
                  <c:v>212</c:v>
                </c:pt>
                <c:pt idx="1018">
                  <c:v>265</c:v>
                </c:pt>
                <c:pt idx="1021">
                  <c:v>260</c:v>
                </c:pt>
                <c:pt idx="1024">
                  <c:v>211</c:v>
                </c:pt>
                <c:pt idx="1026">
                  <c:v>264</c:v>
                </c:pt>
                <c:pt idx="1029">
                  <c:v>211</c:v>
                </c:pt>
                <c:pt idx="1032">
                  <c:v>266</c:v>
                </c:pt>
                <c:pt idx="1035">
                  <c:v>264</c:v>
                </c:pt>
                <c:pt idx="1038">
                  <c:v>211</c:v>
                </c:pt>
                <c:pt idx="1041">
                  <c:v>265</c:v>
                </c:pt>
                <c:pt idx="1044">
                  <c:v>244</c:v>
                </c:pt>
                <c:pt idx="1047">
                  <c:v>265</c:v>
                </c:pt>
                <c:pt idx="1050">
                  <c:v>211</c:v>
                </c:pt>
                <c:pt idx="1053">
                  <c:v>211</c:v>
                </c:pt>
                <c:pt idx="1056">
                  <c:v>211</c:v>
                </c:pt>
                <c:pt idx="1059">
                  <c:v>265</c:v>
                </c:pt>
                <c:pt idx="1062">
                  <c:v>211</c:v>
                </c:pt>
                <c:pt idx="1065">
                  <c:v>265</c:v>
                </c:pt>
                <c:pt idx="1068">
                  <c:v>236</c:v>
                </c:pt>
                <c:pt idx="1071">
                  <c:v>211</c:v>
                </c:pt>
                <c:pt idx="1074">
                  <c:v>211</c:v>
                </c:pt>
                <c:pt idx="1077">
                  <c:v>211</c:v>
                </c:pt>
                <c:pt idx="1080">
                  <c:v>211</c:v>
                </c:pt>
                <c:pt idx="1083">
                  <c:v>265</c:v>
                </c:pt>
                <c:pt idx="1095">
                  <c:v>266</c:v>
                </c:pt>
                <c:pt idx="1098">
                  <c:v>212</c:v>
                </c:pt>
                <c:pt idx="1101">
                  <c:v>266</c:v>
                </c:pt>
                <c:pt idx="1104">
                  <c:v>220</c:v>
                </c:pt>
                <c:pt idx="1107">
                  <c:v>212</c:v>
                </c:pt>
                <c:pt idx="1110">
                  <c:v>265</c:v>
                </c:pt>
                <c:pt idx="1113">
                  <c:v>266</c:v>
                </c:pt>
                <c:pt idx="1116">
                  <c:v>212</c:v>
                </c:pt>
                <c:pt idx="1119">
                  <c:v>266</c:v>
                </c:pt>
                <c:pt idx="1122">
                  <c:v>265</c:v>
                </c:pt>
                <c:pt idx="1125">
                  <c:v>239</c:v>
                </c:pt>
                <c:pt idx="1127">
                  <c:v>216</c:v>
                </c:pt>
                <c:pt idx="1130">
                  <c:v>225</c:v>
                </c:pt>
                <c:pt idx="1133">
                  <c:v>225</c:v>
                </c:pt>
                <c:pt idx="1136">
                  <c:v>211</c:v>
                </c:pt>
                <c:pt idx="1139">
                  <c:v>212</c:v>
                </c:pt>
                <c:pt idx="1142">
                  <c:v>226</c:v>
                </c:pt>
                <c:pt idx="1145">
                  <c:v>265</c:v>
                </c:pt>
                <c:pt idx="1148">
                  <c:v>265</c:v>
                </c:pt>
                <c:pt idx="1151">
                  <c:v>266</c:v>
                </c:pt>
                <c:pt idx="1154">
                  <c:v>264</c:v>
                </c:pt>
                <c:pt idx="1157">
                  <c:v>212</c:v>
                </c:pt>
                <c:pt idx="1160">
                  <c:v>237</c:v>
                </c:pt>
                <c:pt idx="1163">
                  <c:v>221</c:v>
                </c:pt>
                <c:pt idx="1166">
                  <c:v>212</c:v>
                </c:pt>
                <c:pt idx="1169">
                  <c:v>236</c:v>
                </c:pt>
                <c:pt idx="1172">
                  <c:v>265</c:v>
                </c:pt>
                <c:pt idx="1175">
                  <c:v>211</c:v>
                </c:pt>
                <c:pt idx="1178">
                  <c:v>223</c:v>
                </c:pt>
                <c:pt idx="1181">
                  <c:v>265</c:v>
                </c:pt>
                <c:pt idx="1193">
                  <c:v>264</c:v>
                </c:pt>
                <c:pt idx="1196">
                  <c:v>242</c:v>
                </c:pt>
                <c:pt idx="1199">
                  <c:v>218</c:v>
                </c:pt>
                <c:pt idx="1202">
                  <c:v>212</c:v>
                </c:pt>
                <c:pt idx="1205">
                  <c:v>230</c:v>
                </c:pt>
                <c:pt idx="1208">
                  <c:v>265</c:v>
                </c:pt>
                <c:pt idx="1211">
                  <c:v>212</c:v>
                </c:pt>
                <c:pt idx="1214">
                  <c:v>212</c:v>
                </c:pt>
                <c:pt idx="1217">
                  <c:v>264</c:v>
                </c:pt>
                <c:pt idx="1220">
                  <c:v>262</c:v>
                </c:pt>
                <c:pt idx="1223">
                  <c:v>247</c:v>
                </c:pt>
                <c:pt idx="1226">
                  <c:v>211</c:v>
                </c:pt>
                <c:pt idx="1228">
                  <c:v>264</c:v>
                </c:pt>
                <c:pt idx="1231">
                  <c:v>212</c:v>
                </c:pt>
                <c:pt idx="1234">
                  <c:v>245</c:v>
                </c:pt>
                <c:pt idx="1237">
                  <c:v>265</c:v>
                </c:pt>
                <c:pt idx="1240">
                  <c:v>265</c:v>
                </c:pt>
                <c:pt idx="1243">
                  <c:v>264</c:v>
                </c:pt>
                <c:pt idx="1246">
                  <c:v>244</c:v>
                </c:pt>
                <c:pt idx="1249">
                  <c:v>211</c:v>
                </c:pt>
                <c:pt idx="1252">
                  <c:v>245</c:v>
                </c:pt>
                <c:pt idx="1255">
                  <c:v>255</c:v>
                </c:pt>
                <c:pt idx="1258">
                  <c:v>264</c:v>
                </c:pt>
                <c:pt idx="1261">
                  <c:v>211</c:v>
                </c:pt>
                <c:pt idx="1264">
                  <c:v>241</c:v>
                </c:pt>
                <c:pt idx="1267">
                  <c:v>251</c:v>
                </c:pt>
                <c:pt idx="1270">
                  <c:v>261</c:v>
                </c:pt>
                <c:pt idx="1273">
                  <c:v>224</c:v>
                </c:pt>
                <c:pt idx="1276">
                  <c:v>211</c:v>
                </c:pt>
                <c:pt idx="1279">
                  <c:v>264</c:v>
                </c:pt>
                <c:pt idx="1291">
                  <c:v>212</c:v>
                </c:pt>
                <c:pt idx="1294">
                  <c:v>211</c:v>
                </c:pt>
                <c:pt idx="1297">
                  <c:v>214</c:v>
                </c:pt>
                <c:pt idx="1300">
                  <c:v>223</c:v>
                </c:pt>
                <c:pt idx="1303">
                  <c:v>212</c:v>
                </c:pt>
                <c:pt idx="1306">
                  <c:v>212</c:v>
                </c:pt>
                <c:pt idx="1309">
                  <c:v>265</c:v>
                </c:pt>
                <c:pt idx="1312">
                  <c:v>242</c:v>
                </c:pt>
                <c:pt idx="1315">
                  <c:v>260</c:v>
                </c:pt>
                <c:pt idx="1318">
                  <c:v>266</c:v>
                </c:pt>
                <c:pt idx="1321">
                  <c:v>212</c:v>
                </c:pt>
                <c:pt idx="1324">
                  <c:v>229</c:v>
                </c:pt>
                <c:pt idx="1327">
                  <c:v>212</c:v>
                </c:pt>
                <c:pt idx="1329">
                  <c:v>264</c:v>
                </c:pt>
                <c:pt idx="1332">
                  <c:v>211</c:v>
                </c:pt>
                <c:pt idx="1335">
                  <c:v>248</c:v>
                </c:pt>
                <c:pt idx="1338">
                  <c:v>265</c:v>
                </c:pt>
                <c:pt idx="1341">
                  <c:v>220</c:v>
                </c:pt>
                <c:pt idx="1344">
                  <c:v>211</c:v>
                </c:pt>
                <c:pt idx="1347">
                  <c:v>258</c:v>
                </c:pt>
                <c:pt idx="1350">
                  <c:v>211</c:v>
                </c:pt>
                <c:pt idx="1353">
                  <c:v>248</c:v>
                </c:pt>
                <c:pt idx="1356">
                  <c:v>212</c:v>
                </c:pt>
                <c:pt idx="1359">
                  <c:v>212</c:v>
                </c:pt>
                <c:pt idx="1362">
                  <c:v>264</c:v>
                </c:pt>
                <c:pt idx="1365">
                  <c:v>211</c:v>
                </c:pt>
                <c:pt idx="1368">
                  <c:v>211</c:v>
                </c:pt>
                <c:pt idx="1371">
                  <c:v>265</c:v>
                </c:pt>
                <c:pt idx="1374">
                  <c:v>214</c:v>
                </c:pt>
                <c:pt idx="1377">
                  <c:v>212</c:v>
                </c:pt>
                <c:pt idx="1389">
                  <c:v>239</c:v>
                </c:pt>
                <c:pt idx="1392">
                  <c:v>225</c:v>
                </c:pt>
                <c:pt idx="1395">
                  <c:v>213</c:v>
                </c:pt>
                <c:pt idx="1398">
                  <c:v>211</c:v>
                </c:pt>
                <c:pt idx="1401">
                  <c:v>211</c:v>
                </c:pt>
                <c:pt idx="1404">
                  <c:v>212</c:v>
                </c:pt>
                <c:pt idx="1407">
                  <c:v>265</c:v>
                </c:pt>
                <c:pt idx="1410">
                  <c:v>211</c:v>
                </c:pt>
                <c:pt idx="1413">
                  <c:v>264</c:v>
                </c:pt>
                <c:pt idx="1416">
                  <c:v>264</c:v>
                </c:pt>
                <c:pt idx="1419">
                  <c:v>212</c:v>
                </c:pt>
                <c:pt idx="1422">
                  <c:v>212</c:v>
                </c:pt>
                <c:pt idx="1425">
                  <c:v>211</c:v>
                </c:pt>
                <c:pt idx="1428">
                  <c:v>226</c:v>
                </c:pt>
                <c:pt idx="1430">
                  <c:v>228</c:v>
                </c:pt>
                <c:pt idx="1433">
                  <c:v>211</c:v>
                </c:pt>
                <c:pt idx="1436">
                  <c:v>264</c:v>
                </c:pt>
                <c:pt idx="1439">
                  <c:v>212</c:v>
                </c:pt>
                <c:pt idx="1442">
                  <c:v>210</c:v>
                </c:pt>
                <c:pt idx="1445">
                  <c:v>263</c:v>
                </c:pt>
                <c:pt idx="1448">
                  <c:v>252</c:v>
                </c:pt>
                <c:pt idx="1451">
                  <c:v>211</c:v>
                </c:pt>
                <c:pt idx="1454">
                  <c:v>264</c:v>
                </c:pt>
                <c:pt idx="1457">
                  <c:v>264</c:v>
                </c:pt>
                <c:pt idx="1460">
                  <c:v>264</c:v>
                </c:pt>
                <c:pt idx="1463">
                  <c:v>212</c:v>
                </c:pt>
                <c:pt idx="1466">
                  <c:v>224</c:v>
                </c:pt>
                <c:pt idx="1469">
                  <c:v>265</c:v>
                </c:pt>
                <c:pt idx="1472">
                  <c:v>212</c:v>
                </c:pt>
                <c:pt idx="1475">
                  <c:v>234</c:v>
                </c:pt>
                <c:pt idx="1487">
                  <c:v>265</c:v>
                </c:pt>
                <c:pt idx="1490">
                  <c:v>264</c:v>
                </c:pt>
                <c:pt idx="1493">
                  <c:v>212</c:v>
                </c:pt>
                <c:pt idx="1496">
                  <c:v>212</c:v>
                </c:pt>
                <c:pt idx="1499">
                  <c:v>212</c:v>
                </c:pt>
                <c:pt idx="1502">
                  <c:v>254</c:v>
                </c:pt>
                <c:pt idx="1505">
                  <c:v>264</c:v>
                </c:pt>
                <c:pt idx="1508">
                  <c:v>212</c:v>
                </c:pt>
                <c:pt idx="1511">
                  <c:v>263</c:v>
                </c:pt>
                <c:pt idx="1514">
                  <c:v>265</c:v>
                </c:pt>
                <c:pt idx="1517">
                  <c:v>212</c:v>
                </c:pt>
                <c:pt idx="1520">
                  <c:v>235</c:v>
                </c:pt>
                <c:pt idx="1523">
                  <c:v>211</c:v>
                </c:pt>
                <c:pt idx="1526">
                  <c:v>212</c:v>
                </c:pt>
                <c:pt idx="1529">
                  <c:v>212</c:v>
                </c:pt>
                <c:pt idx="1531">
                  <c:v>264</c:v>
                </c:pt>
                <c:pt idx="1534">
                  <c:v>263</c:v>
                </c:pt>
                <c:pt idx="1537">
                  <c:v>211</c:v>
                </c:pt>
                <c:pt idx="1540">
                  <c:v>221</c:v>
                </c:pt>
                <c:pt idx="1543">
                  <c:v>211</c:v>
                </c:pt>
                <c:pt idx="1546">
                  <c:v>264</c:v>
                </c:pt>
                <c:pt idx="1549">
                  <c:v>211</c:v>
                </c:pt>
                <c:pt idx="1552">
                  <c:v>264</c:v>
                </c:pt>
                <c:pt idx="1555">
                  <c:v>265</c:v>
                </c:pt>
                <c:pt idx="1558">
                  <c:v>212</c:v>
                </c:pt>
                <c:pt idx="1561">
                  <c:v>212</c:v>
                </c:pt>
                <c:pt idx="1564">
                  <c:v>212</c:v>
                </c:pt>
                <c:pt idx="1567">
                  <c:v>264</c:v>
                </c:pt>
                <c:pt idx="1570">
                  <c:v>211</c:v>
                </c:pt>
                <c:pt idx="1573">
                  <c:v>264</c:v>
                </c:pt>
                <c:pt idx="1585">
                  <c:v>249</c:v>
                </c:pt>
                <c:pt idx="1588">
                  <c:v>265</c:v>
                </c:pt>
                <c:pt idx="1591">
                  <c:v>225</c:v>
                </c:pt>
                <c:pt idx="1594">
                  <c:v>212</c:v>
                </c:pt>
                <c:pt idx="1597">
                  <c:v>264</c:v>
                </c:pt>
                <c:pt idx="1600">
                  <c:v>265</c:v>
                </c:pt>
                <c:pt idx="1603">
                  <c:v>264</c:v>
                </c:pt>
                <c:pt idx="1606">
                  <c:v>212</c:v>
                </c:pt>
                <c:pt idx="1609">
                  <c:v>264</c:v>
                </c:pt>
                <c:pt idx="1612">
                  <c:v>263</c:v>
                </c:pt>
                <c:pt idx="1615">
                  <c:v>213</c:v>
                </c:pt>
                <c:pt idx="1618">
                  <c:v>214</c:v>
                </c:pt>
                <c:pt idx="1621">
                  <c:v>264</c:v>
                </c:pt>
                <c:pt idx="1624">
                  <c:v>212</c:v>
                </c:pt>
                <c:pt idx="1627">
                  <c:v>264</c:v>
                </c:pt>
                <c:pt idx="1630">
                  <c:v>212</c:v>
                </c:pt>
                <c:pt idx="1632">
                  <c:v>265</c:v>
                </c:pt>
                <c:pt idx="1635">
                  <c:v>235</c:v>
                </c:pt>
                <c:pt idx="1638">
                  <c:v>212</c:v>
                </c:pt>
                <c:pt idx="1641">
                  <c:v>212</c:v>
                </c:pt>
                <c:pt idx="1644">
                  <c:v>255</c:v>
                </c:pt>
                <c:pt idx="1647">
                  <c:v>265</c:v>
                </c:pt>
                <c:pt idx="1650">
                  <c:v>211</c:v>
                </c:pt>
                <c:pt idx="1653">
                  <c:v>212</c:v>
                </c:pt>
                <c:pt idx="1656">
                  <c:v>264</c:v>
                </c:pt>
                <c:pt idx="1659">
                  <c:v>227</c:v>
                </c:pt>
                <c:pt idx="1662">
                  <c:v>211</c:v>
                </c:pt>
                <c:pt idx="1665">
                  <c:v>235</c:v>
                </c:pt>
                <c:pt idx="1668">
                  <c:v>212</c:v>
                </c:pt>
                <c:pt idx="1671">
                  <c:v>264</c:v>
                </c:pt>
                <c:pt idx="1683">
                  <c:v>212</c:v>
                </c:pt>
                <c:pt idx="1686">
                  <c:v>251</c:v>
                </c:pt>
                <c:pt idx="1689">
                  <c:v>263</c:v>
                </c:pt>
                <c:pt idx="1692">
                  <c:v>264</c:v>
                </c:pt>
                <c:pt idx="1695">
                  <c:v>263</c:v>
                </c:pt>
                <c:pt idx="1698">
                  <c:v>211</c:v>
                </c:pt>
                <c:pt idx="1701">
                  <c:v>264</c:v>
                </c:pt>
                <c:pt idx="1704">
                  <c:v>255</c:v>
                </c:pt>
                <c:pt idx="1707">
                  <c:v>235</c:v>
                </c:pt>
                <c:pt idx="1710">
                  <c:v>228</c:v>
                </c:pt>
                <c:pt idx="1713">
                  <c:v>264</c:v>
                </c:pt>
                <c:pt idx="1716">
                  <c:v>212</c:v>
                </c:pt>
                <c:pt idx="1719">
                  <c:v>264</c:v>
                </c:pt>
                <c:pt idx="1722">
                  <c:v>250</c:v>
                </c:pt>
                <c:pt idx="1725">
                  <c:v>264</c:v>
                </c:pt>
                <c:pt idx="1728">
                  <c:v>265</c:v>
                </c:pt>
                <c:pt idx="1731">
                  <c:v>263</c:v>
                </c:pt>
                <c:pt idx="1733">
                  <c:v>212</c:v>
                </c:pt>
                <c:pt idx="1736">
                  <c:v>264</c:v>
                </c:pt>
                <c:pt idx="1739">
                  <c:v>212</c:v>
                </c:pt>
                <c:pt idx="1742">
                  <c:v>263</c:v>
                </c:pt>
                <c:pt idx="1745">
                  <c:v>212</c:v>
                </c:pt>
                <c:pt idx="1748">
                  <c:v>265</c:v>
                </c:pt>
                <c:pt idx="1751">
                  <c:v>259</c:v>
                </c:pt>
                <c:pt idx="1754">
                  <c:v>212</c:v>
                </c:pt>
                <c:pt idx="1757">
                  <c:v>264</c:v>
                </c:pt>
                <c:pt idx="1760">
                  <c:v>212</c:v>
                </c:pt>
                <c:pt idx="1763">
                  <c:v>264</c:v>
                </c:pt>
                <c:pt idx="1766">
                  <c:v>212</c:v>
                </c:pt>
                <c:pt idx="1769">
                  <c:v>263</c:v>
                </c:pt>
                <c:pt idx="1781">
                  <c:v>264</c:v>
                </c:pt>
                <c:pt idx="1784">
                  <c:v>239</c:v>
                </c:pt>
                <c:pt idx="1787">
                  <c:v>212</c:v>
                </c:pt>
                <c:pt idx="1790">
                  <c:v>212</c:v>
                </c:pt>
                <c:pt idx="1793">
                  <c:v>242</c:v>
                </c:pt>
                <c:pt idx="1796">
                  <c:v>212</c:v>
                </c:pt>
                <c:pt idx="1799">
                  <c:v>265</c:v>
                </c:pt>
                <c:pt idx="1802">
                  <c:v>212</c:v>
                </c:pt>
                <c:pt idx="1805">
                  <c:v>212</c:v>
                </c:pt>
                <c:pt idx="1808">
                  <c:v>264</c:v>
                </c:pt>
                <c:pt idx="1811">
                  <c:v>265</c:v>
                </c:pt>
                <c:pt idx="1814">
                  <c:v>264</c:v>
                </c:pt>
                <c:pt idx="1817">
                  <c:v>238</c:v>
                </c:pt>
                <c:pt idx="1820">
                  <c:v>265</c:v>
                </c:pt>
                <c:pt idx="1823">
                  <c:v>265</c:v>
                </c:pt>
                <c:pt idx="1826">
                  <c:v>223</c:v>
                </c:pt>
                <c:pt idx="1829">
                  <c:v>264</c:v>
                </c:pt>
                <c:pt idx="1832">
                  <c:v>212</c:v>
                </c:pt>
                <c:pt idx="1834">
                  <c:v>264</c:v>
                </c:pt>
                <c:pt idx="1837">
                  <c:v>212</c:v>
                </c:pt>
                <c:pt idx="1840">
                  <c:v>212</c:v>
                </c:pt>
                <c:pt idx="1843">
                  <c:v>212</c:v>
                </c:pt>
                <c:pt idx="1846">
                  <c:v>264</c:v>
                </c:pt>
                <c:pt idx="1849">
                  <c:v>212</c:v>
                </c:pt>
                <c:pt idx="1852">
                  <c:v>212</c:v>
                </c:pt>
                <c:pt idx="1855">
                  <c:v>264</c:v>
                </c:pt>
                <c:pt idx="1858">
                  <c:v>216</c:v>
                </c:pt>
                <c:pt idx="1861">
                  <c:v>264</c:v>
                </c:pt>
                <c:pt idx="1864">
                  <c:v>265</c:v>
                </c:pt>
                <c:pt idx="1867">
                  <c:v>263</c:v>
                </c:pt>
                <c:pt idx="1879">
                  <c:v>234</c:v>
                </c:pt>
                <c:pt idx="1882">
                  <c:v>263</c:v>
                </c:pt>
                <c:pt idx="1885">
                  <c:v>234</c:v>
                </c:pt>
                <c:pt idx="1888">
                  <c:v>263</c:v>
                </c:pt>
                <c:pt idx="1891">
                  <c:v>264</c:v>
                </c:pt>
                <c:pt idx="1894">
                  <c:v>264</c:v>
                </c:pt>
                <c:pt idx="1897">
                  <c:v>212</c:v>
                </c:pt>
                <c:pt idx="1900">
                  <c:v>265</c:v>
                </c:pt>
                <c:pt idx="1903">
                  <c:v>265</c:v>
                </c:pt>
                <c:pt idx="1906">
                  <c:v>265</c:v>
                </c:pt>
                <c:pt idx="1909">
                  <c:v>212</c:v>
                </c:pt>
                <c:pt idx="1912">
                  <c:v>263</c:v>
                </c:pt>
                <c:pt idx="1915">
                  <c:v>264</c:v>
                </c:pt>
                <c:pt idx="1918">
                  <c:v>212</c:v>
                </c:pt>
                <c:pt idx="1921">
                  <c:v>212</c:v>
                </c:pt>
                <c:pt idx="1924">
                  <c:v>212</c:v>
                </c:pt>
                <c:pt idx="1927">
                  <c:v>212</c:v>
                </c:pt>
                <c:pt idx="1930">
                  <c:v>212</c:v>
                </c:pt>
                <c:pt idx="1933">
                  <c:v>212</c:v>
                </c:pt>
                <c:pt idx="1935">
                  <c:v>264</c:v>
                </c:pt>
                <c:pt idx="1938">
                  <c:v>212</c:v>
                </c:pt>
                <c:pt idx="1941">
                  <c:v>265</c:v>
                </c:pt>
                <c:pt idx="1944">
                  <c:v>265</c:v>
                </c:pt>
                <c:pt idx="1947">
                  <c:v>212</c:v>
                </c:pt>
                <c:pt idx="1950">
                  <c:v>212</c:v>
                </c:pt>
                <c:pt idx="1953">
                  <c:v>264</c:v>
                </c:pt>
                <c:pt idx="1956">
                  <c:v>216</c:v>
                </c:pt>
                <c:pt idx="1959">
                  <c:v>212</c:v>
                </c:pt>
                <c:pt idx="1962">
                  <c:v>264</c:v>
                </c:pt>
                <c:pt idx="1966">
                  <c:v>265</c:v>
                </c:pt>
                <c:pt idx="1978">
                  <c:v>265</c:v>
                </c:pt>
                <c:pt idx="1981">
                  <c:v>256</c:v>
                </c:pt>
                <c:pt idx="1984">
                  <c:v>212</c:v>
                </c:pt>
                <c:pt idx="1987">
                  <c:v>212</c:v>
                </c:pt>
                <c:pt idx="1990">
                  <c:v>262</c:v>
                </c:pt>
                <c:pt idx="1993">
                  <c:v>212</c:v>
                </c:pt>
                <c:pt idx="1996">
                  <c:v>212</c:v>
                </c:pt>
                <c:pt idx="1999">
                  <c:v>212</c:v>
                </c:pt>
                <c:pt idx="2002">
                  <c:v>266</c:v>
                </c:pt>
                <c:pt idx="2005">
                  <c:v>265</c:v>
                </c:pt>
                <c:pt idx="2008">
                  <c:v>213</c:v>
                </c:pt>
                <c:pt idx="2011">
                  <c:v>256</c:v>
                </c:pt>
                <c:pt idx="2014">
                  <c:v>225</c:v>
                </c:pt>
                <c:pt idx="2017">
                  <c:v>213</c:v>
                </c:pt>
                <c:pt idx="2020">
                  <c:v>212</c:v>
                </c:pt>
                <c:pt idx="2023">
                  <c:v>241</c:v>
                </c:pt>
                <c:pt idx="2026">
                  <c:v>265</c:v>
                </c:pt>
                <c:pt idx="2029">
                  <c:v>232</c:v>
                </c:pt>
                <c:pt idx="2032">
                  <c:v>265</c:v>
                </c:pt>
                <c:pt idx="2035">
                  <c:v>212</c:v>
                </c:pt>
                <c:pt idx="2037">
                  <c:v>264</c:v>
                </c:pt>
                <c:pt idx="2040">
                  <c:v>212</c:v>
                </c:pt>
                <c:pt idx="2043">
                  <c:v>237</c:v>
                </c:pt>
                <c:pt idx="2046">
                  <c:v>266</c:v>
                </c:pt>
                <c:pt idx="2049">
                  <c:v>265</c:v>
                </c:pt>
                <c:pt idx="2052">
                  <c:v>212</c:v>
                </c:pt>
                <c:pt idx="2055">
                  <c:v>249</c:v>
                </c:pt>
                <c:pt idx="2058">
                  <c:v>264</c:v>
                </c:pt>
                <c:pt idx="2061">
                  <c:v>212</c:v>
                </c:pt>
                <c:pt idx="2064">
                  <c:v>212</c:v>
                </c:pt>
                <c:pt idx="2076">
                  <c:v>248</c:v>
                </c:pt>
                <c:pt idx="2079">
                  <c:v>264</c:v>
                </c:pt>
                <c:pt idx="2082">
                  <c:v>264</c:v>
                </c:pt>
                <c:pt idx="2085">
                  <c:v>212</c:v>
                </c:pt>
                <c:pt idx="2088">
                  <c:v>212</c:v>
                </c:pt>
                <c:pt idx="2091">
                  <c:v>212</c:v>
                </c:pt>
                <c:pt idx="2094">
                  <c:v>212</c:v>
                </c:pt>
                <c:pt idx="2097">
                  <c:v>211</c:v>
                </c:pt>
                <c:pt idx="2100">
                  <c:v>212</c:v>
                </c:pt>
                <c:pt idx="2103">
                  <c:v>265</c:v>
                </c:pt>
                <c:pt idx="2106">
                  <c:v>265</c:v>
                </c:pt>
                <c:pt idx="2109">
                  <c:v>212</c:v>
                </c:pt>
                <c:pt idx="2112">
                  <c:v>219</c:v>
                </c:pt>
                <c:pt idx="2115">
                  <c:v>212</c:v>
                </c:pt>
                <c:pt idx="2118">
                  <c:v>213</c:v>
                </c:pt>
                <c:pt idx="2121">
                  <c:v>212</c:v>
                </c:pt>
                <c:pt idx="2124">
                  <c:v>264</c:v>
                </c:pt>
                <c:pt idx="2127">
                  <c:v>264</c:v>
                </c:pt>
                <c:pt idx="2130">
                  <c:v>225</c:v>
                </c:pt>
                <c:pt idx="2133">
                  <c:v>264</c:v>
                </c:pt>
                <c:pt idx="2136">
                  <c:v>265</c:v>
                </c:pt>
                <c:pt idx="2138">
                  <c:v>212</c:v>
                </c:pt>
                <c:pt idx="2141">
                  <c:v>266</c:v>
                </c:pt>
                <c:pt idx="2144">
                  <c:v>211</c:v>
                </c:pt>
                <c:pt idx="2147">
                  <c:v>243</c:v>
                </c:pt>
                <c:pt idx="2150">
                  <c:v>212</c:v>
                </c:pt>
                <c:pt idx="2153">
                  <c:v>264</c:v>
                </c:pt>
                <c:pt idx="2156">
                  <c:v>212</c:v>
                </c:pt>
                <c:pt idx="2159">
                  <c:v>216</c:v>
                </c:pt>
                <c:pt idx="2162">
                  <c:v>210</c:v>
                </c:pt>
                <c:pt idx="2174">
                  <c:v>212</c:v>
                </c:pt>
                <c:pt idx="2177">
                  <c:v>212</c:v>
                </c:pt>
                <c:pt idx="2180">
                  <c:v>264</c:v>
                </c:pt>
                <c:pt idx="2183">
                  <c:v>240</c:v>
                </c:pt>
                <c:pt idx="2186">
                  <c:v>265</c:v>
                </c:pt>
                <c:pt idx="2189">
                  <c:v>237</c:v>
                </c:pt>
                <c:pt idx="2192">
                  <c:v>212</c:v>
                </c:pt>
                <c:pt idx="2195">
                  <c:v>212</c:v>
                </c:pt>
                <c:pt idx="2198">
                  <c:v>212</c:v>
                </c:pt>
                <c:pt idx="2201">
                  <c:v>212</c:v>
                </c:pt>
                <c:pt idx="2204">
                  <c:v>265</c:v>
                </c:pt>
                <c:pt idx="2207">
                  <c:v>264</c:v>
                </c:pt>
                <c:pt idx="2210">
                  <c:v>212</c:v>
                </c:pt>
                <c:pt idx="2213">
                  <c:v>212</c:v>
                </c:pt>
                <c:pt idx="2216">
                  <c:v>264</c:v>
                </c:pt>
                <c:pt idx="2219">
                  <c:v>212</c:v>
                </c:pt>
                <c:pt idx="2222">
                  <c:v>258</c:v>
                </c:pt>
                <c:pt idx="2225">
                  <c:v>213</c:v>
                </c:pt>
                <c:pt idx="2228">
                  <c:v>266</c:v>
                </c:pt>
                <c:pt idx="2231">
                  <c:v>265</c:v>
                </c:pt>
                <c:pt idx="2234">
                  <c:v>212</c:v>
                </c:pt>
                <c:pt idx="2237">
                  <c:v>265</c:v>
                </c:pt>
                <c:pt idx="2239">
                  <c:v>222</c:v>
                </c:pt>
                <c:pt idx="2242">
                  <c:v>265</c:v>
                </c:pt>
                <c:pt idx="2245">
                  <c:v>212</c:v>
                </c:pt>
                <c:pt idx="2248">
                  <c:v>212</c:v>
                </c:pt>
                <c:pt idx="2251">
                  <c:v>266</c:v>
                </c:pt>
                <c:pt idx="2254">
                  <c:v>227</c:v>
                </c:pt>
                <c:pt idx="2257">
                  <c:v>212</c:v>
                </c:pt>
                <c:pt idx="2260">
                  <c:v>213</c:v>
                </c:pt>
                <c:pt idx="2272">
                  <c:v>212</c:v>
                </c:pt>
                <c:pt idx="2275">
                  <c:v>264</c:v>
                </c:pt>
                <c:pt idx="2278">
                  <c:v>213</c:v>
                </c:pt>
                <c:pt idx="2281">
                  <c:v>264</c:v>
                </c:pt>
                <c:pt idx="2284">
                  <c:v>212</c:v>
                </c:pt>
                <c:pt idx="2287">
                  <c:v>212</c:v>
                </c:pt>
                <c:pt idx="2290">
                  <c:v>265</c:v>
                </c:pt>
                <c:pt idx="2293">
                  <c:v>212</c:v>
                </c:pt>
                <c:pt idx="2296">
                  <c:v>219</c:v>
                </c:pt>
                <c:pt idx="2299">
                  <c:v>221</c:v>
                </c:pt>
                <c:pt idx="2302">
                  <c:v>246</c:v>
                </c:pt>
                <c:pt idx="2305">
                  <c:v>265</c:v>
                </c:pt>
                <c:pt idx="2308">
                  <c:v>212</c:v>
                </c:pt>
                <c:pt idx="2311">
                  <c:v>265</c:v>
                </c:pt>
                <c:pt idx="2314">
                  <c:v>265</c:v>
                </c:pt>
                <c:pt idx="2317">
                  <c:v>265</c:v>
                </c:pt>
                <c:pt idx="2320">
                  <c:v>212</c:v>
                </c:pt>
                <c:pt idx="2323">
                  <c:v>266</c:v>
                </c:pt>
                <c:pt idx="2326">
                  <c:v>212</c:v>
                </c:pt>
                <c:pt idx="2329">
                  <c:v>213</c:v>
                </c:pt>
                <c:pt idx="2332">
                  <c:v>212</c:v>
                </c:pt>
                <c:pt idx="2335">
                  <c:v>265</c:v>
                </c:pt>
                <c:pt idx="2338">
                  <c:v>265</c:v>
                </c:pt>
                <c:pt idx="2340">
                  <c:v>239</c:v>
                </c:pt>
                <c:pt idx="2343">
                  <c:v>264</c:v>
                </c:pt>
                <c:pt idx="2346">
                  <c:v>212</c:v>
                </c:pt>
                <c:pt idx="2349">
                  <c:v>235</c:v>
                </c:pt>
                <c:pt idx="2352">
                  <c:v>212</c:v>
                </c:pt>
                <c:pt idx="2355">
                  <c:v>212</c:v>
                </c:pt>
                <c:pt idx="2358">
                  <c:v>266</c:v>
                </c:pt>
                <c:pt idx="2370">
                  <c:v>266</c:v>
                </c:pt>
                <c:pt idx="2373">
                  <c:v>260</c:v>
                </c:pt>
                <c:pt idx="2376">
                  <c:v>212</c:v>
                </c:pt>
                <c:pt idx="2379">
                  <c:v>265</c:v>
                </c:pt>
                <c:pt idx="2382">
                  <c:v>212</c:v>
                </c:pt>
                <c:pt idx="2385">
                  <c:v>212</c:v>
                </c:pt>
                <c:pt idx="2388">
                  <c:v>212</c:v>
                </c:pt>
                <c:pt idx="2391">
                  <c:v>264</c:v>
                </c:pt>
                <c:pt idx="2394">
                  <c:v>212</c:v>
                </c:pt>
                <c:pt idx="2397">
                  <c:v>266</c:v>
                </c:pt>
                <c:pt idx="2400">
                  <c:v>213</c:v>
                </c:pt>
                <c:pt idx="2403">
                  <c:v>212</c:v>
                </c:pt>
                <c:pt idx="2406">
                  <c:v>212</c:v>
                </c:pt>
                <c:pt idx="2409">
                  <c:v>264</c:v>
                </c:pt>
                <c:pt idx="2412">
                  <c:v>266</c:v>
                </c:pt>
                <c:pt idx="2415">
                  <c:v>264</c:v>
                </c:pt>
                <c:pt idx="2418">
                  <c:v>212</c:v>
                </c:pt>
                <c:pt idx="2421">
                  <c:v>264</c:v>
                </c:pt>
                <c:pt idx="2424">
                  <c:v>212</c:v>
                </c:pt>
                <c:pt idx="2427">
                  <c:v>212</c:v>
                </c:pt>
                <c:pt idx="2430">
                  <c:v>265</c:v>
                </c:pt>
                <c:pt idx="2433">
                  <c:v>265</c:v>
                </c:pt>
                <c:pt idx="2436">
                  <c:v>263</c:v>
                </c:pt>
                <c:pt idx="2439">
                  <c:v>212</c:v>
                </c:pt>
                <c:pt idx="2441">
                  <c:v>223</c:v>
                </c:pt>
                <c:pt idx="2444">
                  <c:v>212</c:v>
                </c:pt>
                <c:pt idx="2447">
                  <c:v>266</c:v>
                </c:pt>
                <c:pt idx="2450">
                  <c:v>213</c:v>
                </c:pt>
                <c:pt idx="2453">
                  <c:v>266</c:v>
                </c:pt>
                <c:pt idx="2456">
                  <c:v>220</c:v>
                </c:pt>
                <c:pt idx="2468">
                  <c:v>213</c:v>
                </c:pt>
                <c:pt idx="2471">
                  <c:v>266</c:v>
                </c:pt>
                <c:pt idx="2474">
                  <c:v>212</c:v>
                </c:pt>
                <c:pt idx="2477">
                  <c:v>213</c:v>
                </c:pt>
                <c:pt idx="2480">
                  <c:v>213</c:v>
                </c:pt>
                <c:pt idx="2483">
                  <c:v>265</c:v>
                </c:pt>
                <c:pt idx="2486">
                  <c:v>216</c:v>
                </c:pt>
                <c:pt idx="2489">
                  <c:v>266</c:v>
                </c:pt>
                <c:pt idx="2492">
                  <c:v>213</c:v>
                </c:pt>
                <c:pt idx="2495">
                  <c:v>245</c:v>
                </c:pt>
                <c:pt idx="2498">
                  <c:v>213</c:v>
                </c:pt>
                <c:pt idx="2501">
                  <c:v>212</c:v>
                </c:pt>
                <c:pt idx="2504">
                  <c:v>212</c:v>
                </c:pt>
                <c:pt idx="2507">
                  <c:v>264</c:v>
                </c:pt>
                <c:pt idx="2510">
                  <c:v>264</c:v>
                </c:pt>
                <c:pt idx="2513">
                  <c:v>265</c:v>
                </c:pt>
                <c:pt idx="2516">
                  <c:v>266</c:v>
                </c:pt>
                <c:pt idx="2519">
                  <c:v>213</c:v>
                </c:pt>
                <c:pt idx="2522">
                  <c:v>265</c:v>
                </c:pt>
                <c:pt idx="2525">
                  <c:v>212</c:v>
                </c:pt>
                <c:pt idx="2528">
                  <c:v>227</c:v>
                </c:pt>
                <c:pt idx="2531">
                  <c:v>212</c:v>
                </c:pt>
                <c:pt idx="2534">
                  <c:v>212</c:v>
                </c:pt>
                <c:pt idx="2537">
                  <c:v>215</c:v>
                </c:pt>
                <c:pt idx="2540">
                  <c:v>265</c:v>
                </c:pt>
                <c:pt idx="2542">
                  <c:v>253</c:v>
                </c:pt>
                <c:pt idx="2545">
                  <c:v>264</c:v>
                </c:pt>
                <c:pt idx="2548">
                  <c:v>213</c:v>
                </c:pt>
                <c:pt idx="2551">
                  <c:v>265</c:v>
                </c:pt>
                <c:pt idx="2554">
                  <c:v>265</c:v>
                </c:pt>
                <c:pt idx="2566">
                  <c:v>265</c:v>
                </c:pt>
                <c:pt idx="2569">
                  <c:v>259</c:v>
                </c:pt>
                <c:pt idx="2572">
                  <c:v>212</c:v>
                </c:pt>
                <c:pt idx="2575">
                  <c:v>212</c:v>
                </c:pt>
                <c:pt idx="2578">
                  <c:v>265</c:v>
                </c:pt>
                <c:pt idx="2581">
                  <c:v>212</c:v>
                </c:pt>
                <c:pt idx="2584">
                  <c:v>265</c:v>
                </c:pt>
                <c:pt idx="2587">
                  <c:v>212</c:v>
                </c:pt>
                <c:pt idx="2590">
                  <c:v>212</c:v>
                </c:pt>
                <c:pt idx="2593">
                  <c:v>212</c:v>
                </c:pt>
                <c:pt idx="2596">
                  <c:v>263</c:v>
                </c:pt>
                <c:pt idx="2599">
                  <c:v>258</c:v>
                </c:pt>
                <c:pt idx="2602">
                  <c:v>264</c:v>
                </c:pt>
                <c:pt idx="2605">
                  <c:v>264</c:v>
                </c:pt>
                <c:pt idx="2608">
                  <c:v>213</c:v>
                </c:pt>
                <c:pt idx="2611">
                  <c:v>260</c:v>
                </c:pt>
                <c:pt idx="2614">
                  <c:v>213</c:v>
                </c:pt>
                <c:pt idx="2617">
                  <c:v>213</c:v>
                </c:pt>
                <c:pt idx="2620">
                  <c:v>213</c:v>
                </c:pt>
                <c:pt idx="2623">
                  <c:v>264</c:v>
                </c:pt>
                <c:pt idx="2626">
                  <c:v>213</c:v>
                </c:pt>
                <c:pt idx="2629">
                  <c:v>266</c:v>
                </c:pt>
                <c:pt idx="2632">
                  <c:v>265</c:v>
                </c:pt>
                <c:pt idx="2635">
                  <c:v>223</c:v>
                </c:pt>
                <c:pt idx="2638">
                  <c:v>212</c:v>
                </c:pt>
                <c:pt idx="2641">
                  <c:v>212</c:v>
                </c:pt>
                <c:pt idx="2643">
                  <c:v>264</c:v>
                </c:pt>
                <c:pt idx="2646">
                  <c:v>213</c:v>
                </c:pt>
                <c:pt idx="2649">
                  <c:v>213</c:v>
                </c:pt>
                <c:pt idx="2652">
                  <c:v>255</c:v>
                </c:pt>
                <c:pt idx="2664">
                  <c:v>260</c:v>
                </c:pt>
                <c:pt idx="2667">
                  <c:v>219</c:v>
                </c:pt>
                <c:pt idx="2670">
                  <c:v>262</c:v>
                </c:pt>
                <c:pt idx="2673">
                  <c:v>235</c:v>
                </c:pt>
                <c:pt idx="2676">
                  <c:v>250</c:v>
                </c:pt>
                <c:pt idx="2679">
                  <c:v>266</c:v>
                </c:pt>
                <c:pt idx="2682">
                  <c:v>213</c:v>
                </c:pt>
                <c:pt idx="2685">
                  <c:v>229</c:v>
                </c:pt>
                <c:pt idx="2688">
                  <c:v>265</c:v>
                </c:pt>
                <c:pt idx="2691">
                  <c:v>265</c:v>
                </c:pt>
                <c:pt idx="2694">
                  <c:v>263</c:v>
                </c:pt>
                <c:pt idx="2697">
                  <c:v>265</c:v>
                </c:pt>
                <c:pt idx="2700">
                  <c:v>265</c:v>
                </c:pt>
                <c:pt idx="2703">
                  <c:v>212</c:v>
                </c:pt>
                <c:pt idx="2706">
                  <c:v>243</c:v>
                </c:pt>
                <c:pt idx="2709">
                  <c:v>264</c:v>
                </c:pt>
                <c:pt idx="2712">
                  <c:v>213</c:v>
                </c:pt>
                <c:pt idx="2715">
                  <c:v>252</c:v>
                </c:pt>
                <c:pt idx="2718">
                  <c:v>251</c:v>
                </c:pt>
                <c:pt idx="2721">
                  <c:v>264</c:v>
                </c:pt>
                <c:pt idx="2724">
                  <c:v>213</c:v>
                </c:pt>
                <c:pt idx="2727">
                  <c:v>232</c:v>
                </c:pt>
                <c:pt idx="2730">
                  <c:v>213</c:v>
                </c:pt>
                <c:pt idx="2733">
                  <c:v>266</c:v>
                </c:pt>
                <c:pt idx="2736">
                  <c:v>264</c:v>
                </c:pt>
                <c:pt idx="2739">
                  <c:v>213</c:v>
                </c:pt>
                <c:pt idx="2742">
                  <c:v>213</c:v>
                </c:pt>
                <c:pt idx="2744">
                  <c:v>213</c:v>
                </c:pt>
                <c:pt idx="2747">
                  <c:v>213</c:v>
                </c:pt>
                <c:pt idx="2750">
                  <c:v>232</c:v>
                </c:pt>
                <c:pt idx="2762">
                  <c:v>212</c:v>
                </c:pt>
                <c:pt idx="2765">
                  <c:v>212</c:v>
                </c:pt>
                <c:pt idx="2768">
                  <c:v>266</c:v>
                </c:pt>
                <c:pt idx="2771">
                  <c:v>265</c:v>
                </c:pt>
                <c:pt idx="2774">
                  <c:v>212</c:v>
                </c:pt>
                <c:pt idx="2777">
                  <c:v>263</c:v>
                </c:pt>
                <c:pt idx="2780">
                  <c:v>212</c:v>
                </c:pt>
                <c:pt idx="2783">
                  <c:v>264</c:v>
                </c:pt>
                <c:pt idx="2786">
                  <c:v>212</c:v>
                </c:pt>
                <c:pt idx="2789">
                  <c:v>216</c:v>
                </c:pt>
                <c:pt idx="2792">
                  <c:v>212</c:v>
                </c:pt>
                <c:pt idx="2795">
                  <c:v>264</c:v>
                </c:pt>
                <c:pt idx="2798">
                  <c:v>212</c:v>
                </c:pt>
                <c:pt idx="2801">
                  <c:v>213</c:v>
                </c:pt>
                <c:pt idx="2804">
                  <c:v>219</c:v>
                </c:pt>
                <c:pt idx="2807">
                  <c:v>213</c:v>
                </c:pt>
                <c:pt idx="2810">
                  <c:v>212</c:v>
                </c:pt>
                <c:pt idx="2813">
                  <c:v>213</c:v>
                </c:pt>
                <c:pt idx="2816">
                  <c:v>265</c:v>
                </c:pt>
                <c:pt idx="2819">
                  <c:v>212</c:v>
                </c:pt>
                <c:pt idx="2822">
                  <c:v>262</c:v>
                </c:pt>
                <c:pt idx="2825">
                  <c:v>260</c:v>
                </c:pt>
                <c:pt idx="2828">
                  <c:v>212</c:v>
                </c:pt>
                <c:pt idx="2831">
                  <c:v>265</c:v>
                </c:pt>
                <c:pt idx="2834">
                  <c:v>212</c:v>
                </c:pt>
                <c:pt idx="2837">
                  <c:v>257</c:v>
                </c:pt>
                <c:pt idx="2840">
                  <c:v>212</c:v>
                </c:pt>
                <c:pt idx="2843">
                  <c:v>265</c:v>
                </c:pt>
                <c:pt idx="2845">
                  <c:v>263</c:v>
                </c:pt>
                <c:pt idx="2848">
                  <c:v>264</c:v>
                </c:pt>
                <c:pt idx="2860">
                  <c:v>260</c:v>
                </c:pt>
                <c:pt idx="2863">
                  <c:v>213</c:v>
                </c:pt>
                <c:pt idx="2866">
                  <c:v>249</c:v>
                </c:pt>
                <c:pt idx="2869">
                  <c:v>212</c:v>
                </c:pt>
                <c:pt idx="2872">
                  <c:v>241</c:v>
                </c:pt>
                <c:pt idx="2875">
                  <c:v>265</c:v>
                </c:pt>
                <c:pt idx="2878">
                  <c:v>264</c:v>
                </c:pt>
                <c:pt idx="2881">
                  <c:v>240</c:v>
                </c:pt>
                <c:pt idx="2884">
                  <c:v>212</c:v>
                </c:pt>
                <c:pt idx="2887">
                  <c:v>212</c:v>
                </c:pt>
                <c:pt idx="2890">
                  <c:v>234</c:v>
                </c:pt>
                <c:pt idx="2893">
                  <c:v>212</c:v>
                </c:pt>
                <c:pt idx="2896">
                  <c:v>212</c:v>
                </c:pt>
                <c:pt idx="2899">
                  <c:v>265</c:v>
                </c:pt>
                <c:pt idx="2902">
                  <c:v>266</c:v>
                </c:pt>
                <c:pt idx="2905">
                  <c:v>212</c:v>
                </c:pt>
                <c:pt idx="2908">
                  <c:v>213</c:v>
                </c:pt>
                <c:pt idx="2911">
                  <c:v>210</c:v>
                </c:pt>
                <c:pt idx="2914">
                  <c:v>213</c:v>
                </c:pt>
                <c:pt idx="2917">
                  <c:v>265</c:v>
                </c:pt>
                <c:pt idx="2920">
                  <c:v>265</c:v>
                </c:pt>
                <c:pt idx="2923">
                  <c:v>212</c:v>
                </c:pt>
                <c:pt idx="2926">
                  <c:v>244</c:v>
                </c:pt>
                <c:pt idx="2929">
                  <c:v>224</c:v>
                </c:pt>
                <c:pt idx="2932">
                  <c:v>264</c:v>
                </c:pt>
                <c:pt idx="2935">
                  <c:v>212</c:v>
                </c:pt>
                <c:pt idx="2938">
                  <c:v>265</c:v>
                </c:pt>
                <c:pt idx="2941">
                  <c:v>265</c:v>
                </c:pt>
                <c:pt idx="2944">
                  <c:v>214</c:v>
                </c:pt>
                <c:pt idx="2947">
                  <c:v>213</c:v>
                </c:pt>
                <c:pt idx="2959">
                  <c:v>267</c:v>
                </c:pt>
                <c:pt idx="2962">
                  <c:v>267</c:v>
                </c:pt>
                <c:pt idx="2965">
                  <c:v>213</c:v>
                </c:pt>
                <c:pt idx="2968">
                  <c:v>268</c:v>
                </c:pt>
                <c:pt idx="2971">
                  <c:v>236</c:v>
                </c:pt>
                <c:pt idx="2974">
                  <c:v>212</c:v>
                </c:pt>
                <c:pt idx="2977">
                  <c:v>266</c:v>
                </c:pt>
                <c:pt idx="2980">
                  <c:v>267</c:v>
                </c:pt>
                <c:pt idx="2983">
                  <c:v>213</c:v>
                </c:pt>
                <c:pt idx="2986">
                  <c:v>261</c:v>
                </c:pt>
                <c:pt idx="2989">
                  <c:v>266</c:v>
                </c:pt>
                <c:pt idx="2992">
                  <c:v>213</c:v>
                </c:pt>
                <c:pt idx="2995">
                  <c:v>265</c:v>
                </c:pt>
                <c:pt idx="2998">
                  <c:v>217</c:v>
                </c:pt>
                <c:pt idx="3001">
                  <c:v>248</c:v>
                </c:pt>
                <c:pt idx="3004">
                  <c:v>212</c:v>
                </c:pt>
                <c:pt idx="3007">
                  <c:v>213</c:v>
                </c:pt>
                <c:pt idx="3010">
                  <c:v>213</c:v>
                </c:pt>
                <c:pt idx="3013">
                  <c:v>266</c:v>
                </c:pt>
                <c:pt idx="3016">
                  <c:v>263</c:v>
                </c:pt>
                <c:pt idx="3019">
                  <c:v>212</c:v>
                </c:pt>
                <c:pt idx="3022">
                  <c:v>266</c:v>
                </c:pt>
                <c:pt idx="3025">
                  <c:v>236</c:v>
                </c:pt>
                <c:pt idx="3028">
                  <c:v>213</c:v>
                </c:pt>
                <c:pt idx="3031">
                  <c:v>228</c:v>
                </c:pt>
                <c:pt idx="3034">
                  <c:v>212</c:v>
                </c:pt>
                <c:pt idx="3037">
                  <c:v>249</c:v>
                </c:pt>
                <c:pt idx="3040">
                  <c:v>212</c:v>
                </c:pt>
                <c:pt idx="3043">
                  <c:v>212</c:v>
                </c:pt>
                <c:pt idx="3046">
                  <c:v>266</c:v>
                </c:pt>
                <c:pt idx="3058">
                  <c:v>266</c:v>
                </c:pt>
                <c:pt idx="3061">
                  <c:v>266</c:v>
                </c:pt>
                <c:pt idx="3064">
                  <c:v>212</c:v>
                </c:pt>
                <c:pt idx="3067">
                  <c:v>267</c:v>
                </c:pt>
                <c:pt idx="3070">
                  <c:v>266</c:v>
                </c:pt>
                <c:pt idx="3073">
                  <c:v>232</c:v>
                </c:pt>
                <c:pt idx="3076">
                  <c:v>265</c:v>
                </c:pt>
                <c:pt idx="3079">
                  <c:v>213</c:v>
                </c:pt>
                <c:pt idx="3082">
                  <c:v>220</c:v>
                </c:pt>
                <c:pt idx="3085">
                  <c:v>265</c:v>
                </c:pt>
                <c:pt idx="3088">
                  <c:v>212</c:v>
                </c:pt>
                <c:pt idx="3091">
                  <c:v>247</c:v>
                </c:pt>
                <c:pt idx="3094">
                  <c:v>212</c:v>
                </c:pt>
                <c:pt idx="3097">
                  <c:v>266</c:v>
                </c:pt>
                <c:pt idx="3100">
                  <c:v>213</c:v>
                </c:pt>
                <c:pt idx="3103">
                  <c:v>212</c:v>
                </c:pt>
                <c:pt idx="3106">
                  <c:v>212</c:v>
                </c:pt>
                <c:pt idx="3109">
                  <c:v>212</c:v>
                </c:pt>
                <c:pt idx="3112">
                  <c:v>213</c:v>
                </c:pt>
                <c:pt idx="3115">
                  <c:v>266</c:v>
                </c:pt>
                <c:pt idx="3118">
                  <c:v>264</c:v>
                </c:pt>
                <c:pt idx="3121">
                  <c:v>212</c:v>
                </c:pt>
                <c:pt idx="3124">
                  <c:v>265</c:v>
                </c:pt>
                <c:pt idx="3127">
                  <c:v>212</c:v>
                </c:pt>
                <c:pt idx="3130">
                  <c:v>266</c:v>
                </c:pt>
                <c:pt idx="3133">
                  <c:v>225</c:v>
                </c:pt>
                <c:pt idx="3136">
                  <c:v>266</c:v>
                </c:pt>
                <c:pt idx="3139">
                  <c:v>212</c:v>
                </c:pt>
                <c:pt idx="3142">
                  <c:v>265</c:v>
                </c:pt>
                <c:pt idx="3145">
                  <c:v>232</c:v>
                </c:pt>
                <c:pt idx="3157">
                  <c:v>221</c:v>
                </c:pt>
                <c:pt idx="3160">
                  <c:v>212</c:v>
                </c:pt>
                <c:pt idx="3163">
                  <c:v>212</c:v>
                </c:pt>
                <c:pt idx="3166">
                  <c:v>265</c:v>
                </c:pt>
                <c:pt idx="3169">
                  <c:v>212</c:v>
                </c:pt>
                <c:pt idx="3172">
                  <c:v>247</c:v>
                </c:pt>
                <c:pt idx="3175">
                  <c:v>265</c:v>
                </c:pt>
                <c:pt idx="3178">
                  <c:v>212</c:v>
                </c:pt>
                <c:pt idx="3181">
                  <c:v>264</c:v>
                </c:pt>
                <c:pt idx="3184">
                  <c:v>264</c:v>
                </c:pt>
                <c:pt idx="3187">
                  <c:v>212</c:v>
                </c:pt>
                <c:pt idx="3190">
                  <c:v>229</c:v>
                </c:pt>
                <c:pt idx="3193">
                  <c:v>266</c:v>
                </c:pt>
                <c:pt idx="3196">
                  <c:v>212</c:v>
                </c:pt>
                <c:pt idx="3199">
                  <c:v>246</c:v>
                </c:pt>
                <c:pt idx="3202">
                  <c:v>265</c:v>
                </c:pt>
                <c:pt idx="3205">
                  <c:v>219</c:v>
                </c:pt>
                <c:pt idx="3208">
                  <c:v>264</c:v>
                </c:pt>
                <c:pt idx="3211">
                  <c:v>259</c:v>
                </c:pt>
                <c:pt idx="3214">
                  <c:v>265</c:v>
                </c:pt>
                <c:pt idx="3217">
                  <c:v>212</c:v>
                </c:pt>
                <c:pt idx="3220">
                  <c:v>212</c:v>
                </c:pt>
                <c:pt idx="3223">
                  <c:v>264</c:v>
                </c:pt>
                <c:pt idx="3226">
                  <c:v>232</c:v>
                </c:pt>
                <c:pt idx="3229">
                  <c:v>265</c:v>
                </c:pt>
                <c:pt idx="3232">
                  <c:v>212</c:v>
                </c:pt>
                <c:pt idx="3235">
                  <c:v>242</c:v>
                </c:pt>
                <c:pt idx="3238">
                  <c:v>265</c:v>
                </c:pt>
                <c:pt idx="3241">
                  <c:v>265</c:v>
                </c:pt>
                <c:pt idx="3244">
                  <c:v>265</c:v>
                </c:pt>
                <c:pt idx="3256">
                  <c:v>232</c:v>
                </c:pt>
                <c:pt idx="3259">
                  <c:v>212</c:v>
                </c:pt>
                <c:pt idx="3262">
                  <c:v>247</c:v>
                </c:pt>
                <c:pt idx="3265">
                  <c:v>229</c:v>
                </c:pt>
                <c:pt idx="3268">
                  <c:v>212</c:v>
                </c:pt>
                <c:pt idx="3271">
                  <c:v>219</c:v>
                </c:pt>
                <c:pt idx="3274">
                  <c:v>212</c:v>
                </c:pt>
                <c:pt idx="3277">
                  <c:v>211</c:v>
                </c:pt>
                <c:pt idx="3280">
                  <c:v>247</c:v>
                </c:pt>
                <c:pt idx="3283">
                  <c:v>256</c:v>
                </c:pt>
                <c:pt idx="3286">
                  <c:v>249</c:v>
                </c:pt>
                <c:pt idx="3289">
                  <c:v>212</c:v>
                </c:pt>
                <c:pt idx="3292">
                  <c:v>212</c:v>
                </c:pt>
                <c:pt idx="3295">
                  <c:v>218</c:v>
                </c:pt>
                <c:pt idx="3298">
                  <c:v>212</c:v>
                </c:pt>
                <c:pt idx="3301">
                  <c:v>265</c:v>
                </c:pt>
                <c:pt idx="3304">
                  <c:v>264</c:v>
                </c:pt>
                <c:pt idx="3307">
                  <c:v>225</c:v>
                </c:pt>
                <c:pt idx="3310">
                  <c:v>265</c:v>
                </c:pt>
                <c:pt idx="3313">
                  <c:v>224</c:v>
                </c:pt>
                <c:pt idx="3316">
                  <c:v>212</c:v>
                </c:pt>
                <c:pt idx="3319">
                  <c:v>265</c:v>
                </c:pt>
                <c:pt idx="3322">
                  <c:v>230</c:v>
                </c:pt>
                <c:pt idx="3325">
                  <c:v>212</c:v>
                </c:pt>
                <c:pt idx="3328">
                  <c:v>212</c:v>
                </c:pt>
                <c:pt idx="3331">
                  <c:v>265</c:v>
                </c:pt>
                <c:pt idx="3334">
                  <c:v>212</c:v>
                </c:pt>
                <c:pt idx="3337">
                  <c:v>263</c:v>
                </c:pt>
                <c:pt idx="3340">
                  <c:v>212</c:v>
                </c:pt>
                <c:pt idx="3343">
                  <c:v>212</c:v>
                </c:pt>
                <c:pt idx="3356">
                  <c:v>265</c:v>
                </c:pt>
                <c:pt idx="3358">
                  <c:v>250</c:v>
                </c:pt>
                <c:pt idx="3361">
                  <c:v>212</c:v>
                </c:pt>
                <c:pt idx="3364">
                  <c:v>211</c:v>
                </c:pt>
                <c:pt idx="3367">
                  <c:v>211</c:v>
                </c:pt>
                <c:pt idx="3370">
                  <c:v>222</c:v>
                </c:pt>
                <c:pt idx="3373">
                  <c:v>255</c:v>
                </c:pt>
                <c:pt idx="3376">
                  <c:v>264</c:v>
                </c:pt>
                <c:pt idx="3379">
                  <c:v>265</c:v>
                </c:pt>
                <c:pt idx="3382">
                  <c:v>231</c:v>
                </c:pt>
                <c:pt idx="3385">
                  <c:v>212</c:v>
                </c:pt>
                <c:pt idx="3388">
                  <c:v>264</c:v>
                </c:pt>
                <c:pt idx="3391">
                  <c:v>212</c:v>
                </c:pt>
                <c:pt idx="3394">
                  <c:v>215</c:v>
                </c:pt>
                <c:pt idx="3397">
                  <c:v>236</c:v>
                </c:pt>
                <c:pt idx="3400">
                  <c:v>265</c:v>
                </c:pt>
                <c:pt idx="3403">
                  <c:v>265</c:v>
                </c:pt>
                <c:pt idx="3406">
                  <c:v>212</c:v>
                </c:pt>
                <c:pt idx="3409">
                  <c:v>212</c:v>
                </c:pt>
                <c:pt idx="3412">
                  <c:v>263</c:v>
                </c:pt>
                <c:pt idx="3415">
                  <c:v>212</c:v>
                </c:pt>
                <c:pt idx="3418">
                  <c:v>239</c:v>
                </c:pt>
                <c:pt idx="3421">
                  <c:v>265</c:v>
                </c:pt>
                <c:pt idx="3424">
                  <c:v>243</c:v>
                </c:pt>
                <c:pt idx="3427">
                  <c:v>212</c:v>
                </c:pt>
                <c:pt idx="3430">
                  <c:v>212</c:v>
                </c:pt>
                <c:pt idx="3433">
                  <c:v>252</c:v>
                </c:pt>
                <c:pt idx="3436">
                  <c:v>265</c:v>
                </c:pt>
                <c:pt idx="3439">
                  <c:v>212</c:v>
                </c:pt>
                <c:pt idx="3442">
                  <c:v>264</c:v>
                </c:pt>
                <c:pt idx="3454">
                  <c:v>263</c:v>
                </c:pt>
                <c:pt idx="3456">
                  <c:v>265</c:v>
                </c:pt>
                <c:pt idx="3458">
                  <c:v>264</c:v>
                </c:pt>
                <c:pt idx="3461">
                  <c:v>222</c:v>
                </c:pt>
                <c:pt idx="3464">
                  <c:v>264</c:v>
                </c:pt>
                <c:pt idx="3467">
                  <c:v>264</c:v>
                </c:pt>
                <c:pt idx="3470">
                  <c:v>212</c:v>
                </c:pt>
                <c:pt idx="3473">
                  <c:v>212</c:v>
                </c:pt>
                <c:pt idx="3476">
                  <c:v>212</c:v>
                </c:pt>
                <c:pt idx="3479">
                  <c:v>231</c:v>
                </c:pt>
                <c:pt idx="3482">
                  <c:v>265</c:v>
                </c:pt>
                <c:pt idx="3485">
                  <c:v>212</c:v>
                </c:pt>
                <c:pt idx="3488">
                  <c:v>212</c:v>
                </c:pt>
                <c:pt idx="3491">
                  <c:v>212</c:v>
                </c:pt>
                <c:pt idx="3494">
                  <c:v>264</c:v>
                </c:pt>
                <c:pt idx="3497">
                  <c:v>221</c:v>
                </c:pt>
                <c:pt idx="3500">
                  <c:v>259</c:v>
                </c:pt>
                <c:pt idx="3503">
                  <c:v>212</c:v>
                </c:pt>
                <c:pt idx="3506">
                  <c:v>244</c:v>
                </c:pt>
                <c:pt idx="3509">
                  <c:v>212</c:v>
                </c:pt>
                <c:pt idx="3512">
                  <c:v>249</c:v>
                </c:pt>
                <c:pt idx="3515">
                  <c:v>212</c:v>
                </c:pt>
                <c:pt idx="3518">
                  <c:v>265</c:v>
                </c:pt>
                <c:pt idx="3521">
                  <c:v>265</c:v>
                </c:pt>
                <c:pt idx="3524">
                  <c:v>263</c:v>
                </c:pt>
                <c:pt idx="3527">
                  <c:v>264</c:v>
                </c:pt>
                <c:pt idx="3530">
                  <c:v>249</c:v>
                </c:pt>
                <c:pt idx="3533">
                  <c:v>259</c:v>
                </c:pt>
                <c:pt idx="3536">
                  <c:v>263</c:v>
                </c:pt>
                <c:pt idx="3539">
                  <c:v>212</c:v>
                </c:pt>
                <c:pt idx="3551">
                  <c:v>264</c:v>
                </c:pt>
                <c:pt idx="3554">
                  <c:v>265</c:v>
                </c:pt>
                <c:pt idx="3556">
                  <c:v>265</c:v>
                </c:pt>
                <c:pt idx="3558">
                  <c:v>264</c:v>
                </c:pt>
                <c:pt idx="3561">
                  <c:v>212</c:v>
                </c:pt>
                <c:pt idx="3564">
                  <c:v>212</c:v>
                </c:pt>
                <c:pt idx="3567">
                  <c:v>212</c:v>
                </c:pt>
                <c:pt idx="3570">
                  <c:v>264</c:v>
                </c:pt>
                <c:pt idx="3573">
                  <c:v>263</c:v>
                </c:pt>
                <c:pt idx="3576">
                  <c:v>263</c:v>
                </c:pt>
                <c:pt idx="3579">
                  <c:v>212</c:v>
                </c:pt>
                <c:pt idx="3582">
                  <c:v>212</c:v>
                </c:pt>
                <c:pt idx="3585">
                  <c:v>264</c:v>
                </c:pt>
                <c:pt idx="3588">
                  <c:v>263</c:v>
                </c:pt>
                <c:pt idx="3591">
                  <c:v>263</c:v>
                </c:pt>
                <c:pt idx="3594">
                  <c:v>212</c:v>
                </c:pt>
                <c:pt idx="3597">
                  <c:v>264</c:v>
                </c:pt>
                <c:pt idx="3600">
                  <c:v>264</c:v>
                </c:pt>
                <c:pt idx="3603">
                  <c:v>212</c:v>
                </c:pt>
                <c:pt idx="3606">
                  <c:v>212</c:v>
                </c:pt>
                <c:pt idx="3609">
                  <c:v>211</c:v>
                </c:pt>
                <c:pt idx="3612">
                  <c:v>212</c:v>
                </c:pt>
                <c:pt idx="3615">
                  <c:v>264</c:v>
                </c:pt>
                <c:pt idx="3618">
                  <c:v>221</c:v>
                </c:pt>
                <c:pt idx="3621">
                  <c:v>211</c:v>
                </c:pt>
                <c:pt idx="3624">
                  <c:v>212</c:v>
                </c:pt>
                <c:pt idx="3627">
                  <c:v>220</c:v>
                </c:pt>
                <c:pt idx="3630">
                  <c:v>211</c:v>
                </c:pt>
                <c:pt idx="3633">
                  <c:v>236</c:v>
                </c:pt>
                <c:pt idx="3636">
                  <c:v>211</c:v>
                </c:pt>
                <c:pt idx="3648">
                  <c:v>212</c:v>
                </c:pt>
                <c:pt idx="3651">
                  <c:v>265</c:v>
                </c:pt>
                <c:pt idx="3654">
                  <c:v>211</c:v>
                </c:pt>
                <c:pt idx="3656">
                  <c:v>252</c:v>
                </c:pt>
                <c:pt idx="3658">
                  <c:v>235</c:v>
                </c:pt>
                <c:pt idx="3661">
                  <c:v>212</c:v>
                </c:pt>
                <c:pt idx="3664">
                  <c:v>236</c:v>
                </c:pt>
                <c:pt idx="3667">
                  <c:v>263</c:v>
                </c:pt>
                <c:pt idx="3670">
                  <c:v>212</c:v>
                </c:pt>
                <c:pt idx="3673">
                  <c:v>212</c:v>
                </c:pt>
                <c:pt idx="3676">
                  <c:v>260</c:v>
                </c:pt>
                <c:pt idx="3679">
                  <c:v>210</c:v>
                </c:pt>
                <c:pt idx="3682">
                  <c:v>212</c:v>
                </c:pt>
                <c:pt idx="3685">
                  <c:v>212</c:v>
                </c:pt>
                <c:pt idx="3688">
                  <c:v>264</c:v>
                </c:pt>
                <c:pt idx="3691">
                  <c:v>248</c:v>
                </c:pt>
                <c:pt idx="3694">
                  <c:v>216</c:v>
                </c:pt>
                <c:pt idx="3697">
                  <c:v>211</c:v>
                </c:pt>
                <c:pt idx="3700">
                  <c:v>265</c:v>
                </c:pt>
                <c:pt idx="3703">
                  <c:v>264</c:v>
                </c:pt>
                <c:pt idx="3706">
                  <c:v>211</c:v>
                </c:pt>
                <c:pt idx="3709">
                  <c:v>212</c:v>
                </c:pt>
                <c:pt idx="3712">
                  <c:v>217</c:v>
                </c:pt>
                <c:pt idx="3715">
                  <c:v>264</c:v>
                </c:pt>
                <c:pt idx="3718">
                  <c:v>211</c:v>
                </c:pt>
                <c:pt idx="3721">
                  <c:v>265</c:v>
                </c:pt>
                <c:pt idx="3724">
                  <c:v>220</c:v>
                </c:pt>
                <c:pt idx="3727">
                  <c:v>265</c:v>
                </c:pt>
                <c:pt idx="3730">
                  <c:v>264</c:v>
                </c:pt>
                <c:pt idx="3733">
                  <c:v>263</c:v>
                </c:pt>
                <c:pt idx="3745">
                  <c:v>212</c:v>
                </c:pt>
                <c:pt idx="3748">
                  <c:v>211</c:v>
                </c:pt>
                <c:pt idx="3751">
                  <c:v>263</c:v>
                </c:pt>
                <c:pt idx="3754">
                  <c:v>263</c:v>
                </c:pt>
                <c:pt idx="3756">
                  <c:v>231</c:v>
                </c:pt>
                <c:pt idx="3758">
                  <c:v>237</c:v>
                </c:pt>
                <c:pt idx="3761">
                  <c:v>211</c:v>
                </c:pt>
                <c:pt idx="3764">
                  <c:v>251</c:v>
                </c:pt>
                <c:pt idx="3767">
                  <c:v>263</c:v>
                </c:pt>
                <c:pt idx="3770">
                  <c:v>263</c:v>
                </c:pt>
                <c:pt idx="3773">
                  <c:v>263</c:v>
                </c:pt>
                <c:pt idx="3776">
                  <c:v>264</c:v>
                </c:pt>
                <c:pt idx="3779">
                  <c:v>211</c:v>
                </c:pt>
                <c:pt idx="3782">
                  <c:v>211</c:v>
                </c:pt>
                <c:pt idx="3785">
                  <c:v>211</c:v>
                </c:pt>
                <c:pt idx="3788">
                  <c:v>211</c:v>
                </c:pt>
                <c:pt idx="3791">
                  <c:v>211</c:v>
                </c:pt>
                <c:pt idx="3794">
                  <c:v>251</c:v>
                </c:pt>
                <c:pt idx="3797">
                  <c:v>212</c:v>
                </c:pt>
                <c:pt idx="3800">
                  <c:v>264</c:v>
                </c:pt>
                <c:pt idx="3803">
                  <c:v>265</c:v>
                </c:pt>
                <c:pt idx="3806">
                  <c:v>211</c:v>
                </c:pt>
                <c:pt idx="3809">
                  <c:v>211</c:v>
                </c:pt>
                <c:pt idx="3812">
                  <c:v>264</c:v>
                </c:pt>
                <c:pt idx="3815">
                  <c:v>211</c:v>
                </c:pt>
                <c:pt idx="3818">
                  <c:v>263</c:v>
                </c:pt>
                <c:pt idx="3821">
                  <c:v>210</c:v>
                </c:pt>
                <c:pt idx="3824">
                  <c:v>263</c:v>
                </c:pt>
                <c:pt idx="3827">
                  <c:v>247</c:v>
                </c:pt>
                <c:pt idx="3830">
                  <c:v>222</c:v>
                </c:pt>
                <c:pt idx="3842">
                  <c:v>240</c:v>
                </c:pt>
                <c:pt idx="3845">
                  <c:v>211</c:v>
                </c:pt>
                <c:pt idx="3848">
                  <c:v>211</c:v>
                </c:pt>
                <c:pt idx="3851">
                  <c:v>261</c:v>
                </c:pt>
                <c:pt idx="3854">
                  <c:v>264</c:v>
                </c:pt>
                <c:pt idx="3856">
                  <c:v>211</c:v>
                </c:pt>
                <c:pt idx="3858">
                  <c:v>211</c:v>
                </c:pt>
                <c:pt idx="3861">
                  <c:v>263</c:v>
                </c:pt>
                <c:pt idx="3864">
                  <c:v>265</c:v>
                </c:pt>
                <c:pt idx="3867">
                  <c:v>265</c:v>
                </c:pt>
                <c:pt idx="3870">
                  <c:v>252</c:v>
                </c:pt>
                <c:pt idx="3873">
                  <c:v>211</c:v>
                </c:pt>
                <c:pt idx="3876">
                  <c:v>228</c:v>
                </c:pt>
                <c:pt idx="3879">
                  <c:v>211</c:v>
                </c:pt>
                <c:pt idx="3882">
                  <c:v>211</c:v>
                </c:pt>
                <c:pt idx="3885">
                  <c:v>264</c:v>
                </c:pt>
                <c:pt idx="3888">
                  <c:v>264</c:v>
                </c:pt>
                <c:pt idx="3891">
                  <c:v>264</c:v>
                </c:pt>
                <c:pt idx="3894">
                  <c:v>224</c:v>
                </c:pt>
                <c:pt idx="3897">
                  <c:v>264</c:v>
                </c:pt>
                <c:pt idx="3900">
                  <c:v>211</c:v>
                </c:pt>
                <c:pt idx="3903">
                  <c:v>211</c:v>
                </c:pt>
                <c:pt idx="3906">
                  <c:v>247</c:v>
                </c:pt>
                <c:pt idx="3909">
                  <c:v>211</c:v>
                </c:pt>
                <c:pt idx="3912">
                  <c:v>210</c:v>
                </c:pt>
                <c:pt idx="3915">
                  <c:v>211</c:v>
                </c:pt>
                <c:pt idx="3918">
                  <c:v>263</c:v>
                </c:pt>
                <c:pt idx="3921">
                  <c:v>211</c:v>
                </c:pt>
                <c:pt idx="3924">
                  <c:v>264</c:v>
                </c:pt>
                <c:pt idx="3928">
                  <c:v>266</c:v>
                </c:pt>
                <c:pt idx="3940">
                  <c:v>212</c:v>
                </c:pt>
                <c:pt idx="3943">
                  <c:v>212</c:v>
                </c:pt>
                <c:pt idx="3946">
                  <c:v>212</c:v>
                </c:pt>
                <c:pt idx="3949">
                  <c:v>267</c:v>
                </c:pt>
                <c:pt idx="3952">
                  <c:v>266</c:v>
                </c:pt>
                <c:pt idx="3955">
                  <c:v>212</c:v>
                </c:pt>
                <c:pt idx="3957">
                  <c:v>265</c:v>
                </c:pt>
                <c:pt idx="3959">
                  <c:v>238</c:v>
                </c:pt>
                <c:pt idx="3962">
                  <c:v>266</c:v>
                </c:pt>
                <c:pt idx="3965">
                  <c:v>212</c:v>
                </c:pt>
                <c:pt idx="3968">
                  <c:v>212</c:v>
                </c:pt>
                <c:pt idx="3971">
                  <c:v>212</c:v>
                </c:pt>
                <c:pt idx="3974">
                  <c:v>212</c:v>
                </c:pt>
                <c:pt idx="3977">
                  <c:v>212</c:v>
                </c:pt>
                <c:pt idx="3980">
                  <c:v>232</c:v>
                </c:pt>
                <c:pt idx="3983">
                  <c:v>266</c:v>
                </c:pt>
                <c:pt idx="3986">
                  <c:v>266</c:v>
                </c:pt>
                <c:pt idx="3989">
                  <c:v>212</c:v>
                </c:pt>
                <c:pt idx="3992">
                  <c:v>265</c:v>
                </c:pt>
                <c:pt idx="3995">
                  <c:v>266</c:v>
                </c:pt>
                <c:pt idx="3998">
                  <c:v>211</c:v>
                </c:pt>
                <c:pt idx="4001">
                  <c:v>230</c:v>
                </c:pt>
                <c:pt idx="4004">
                  <c:v>212</c:v>
                </c:pt>
                <c:pt idx="4007">
                  <c:v>266</c:v>
                </c:pt>
                <c:pt idx="4010">
                  <c:v>265</c:v>
                </c:pt>
                <c:pt idx="4013">
                  <c:v>266</c:v>
                </c:pt>
                <c:pt idx="4016">
                  <c:v>263</c:v>
                </c:pt>
                <c:pt idx="4019">
                  <c:v>243</c:v>
                </c:pt>
                <c:pt idx="4022">
                  <c:v>266</c:v>
                </c:pt>
                <c:pt idx="4025">
                  <c:v>245</c:v>
                </c:pt>
                <c:pt idx="4037">
                  <c:v>265</c:v>
                </c:pt>
                <c:pt idx="4040">
                  <c:v>266</c:v>
                </c:pt>
                <c:pt idx="4043">
                  <c:v>212</c:v>
                </c:pt>
                <c:pt idx="4046">
                  <c:v>234</c:v>
                </c:pt>
                <c:pt idx="4049">
                  <c:v>265</c:v>
                </c:pt>
                <c:pt idx="4052">
                  <c:v>212</c:v>
                </c:pt>
                <c:pt idx="4055">
                  <c:v>266</c:v>
                </c:pt>
                <c:pt idx="4057">
                  <c:v>265</c:v>
                </c:pt>
                <c:pt idx="4059">
                  <c:v>265</c:v>
                </c:pt>
                <c:pt idx="4062">
                  <c:v>233</c:v>
                </c:pt>
                <c:pt idx="4065">
                  <c:v>212</c:v>
                </c:pt>
                <c:pt idx="4068">
                  <c:v>212</c:v>
                </c:pt>
                <c:pt idx="4071">
                  <c:v>266</c:v>
                </c:pt>
                <c:pt idx="4074">
                  <c:v>265</c:v>
                </c:pt>
                <c:pt idx="4077">
                  <c:v>264</c:v>
                </c:pt>
                <c:pt idx="4080">
                  <c:v>265</c:v>
                </c:pt>
                <c:pt idx="4083">
                  <c:v>264</c:v>
                </c:pt>
                <c:pt idx="4086">
                  <c:v>266</c:v>
                </c:pt>
                <c:pt idx="4089">
                  <c:v>212</c:v>
                </c:pt>
                <c:pt idx="4092">
                  <c:v>212</c:v>
                </c:pt>
                <c:pt idx="4095">
                  <c:v>212</c:v>
                </c:pt>
                <c:pt idx="4098">
                  <c:v>212</c:v>
                </c:pt>
                <c:pt idx="4101">
                  <c:v>266</c:v>
                </c:pt>
                <c:pt idx="4104">
                  <c:v>211</c:v>
                </c:pt>
                <c:pt idx="4107">
                  <c:v>266</c:v>
                </c:pt>
                <c:pt idx="4110">
                  <c:v>266</c:v>
                </c:pt>
                <c:pt idx="4113">
                  <c:v>263</c:v>
                </c:pt>
                <c:pt idx="4116">
                  <c:v>248</c:v>
                </c:pt>
                <c:pt idx="4119">
                  <c:v>212</c:v>
                </c:pt>
                <c:pt idx="4122">
                  <c:v>237</c:v>
                </c:pt>
                <c:pt idx="4134">
                  <c:v>212</c:v>
                </c:pt>
                <c:pt idx="4137">
                  <c:v>266</c:v>
                </c:pt>
                <c:pt idx="4140">
                  <c:v>233</c:v>
                </c:pt>
                <c:pt idx="4143">
                  <c:v>212</c:v>
                </c:pt>
                <c:pt idx="4146">
                  <c:v>212</c:v>
                </c:pt>
                <c:pt idx="4149">
                  <c:v>211</c:v>
                </c:pt>
                <c:pt idx="4152">
                  <c:v>264</c:v>
                </c:pt>
                <c:pt idx="4155">
                  <c:v>263</c:v>
                </c:pt>
                <c:pt idx="4157">
                  <c:v>264</c:v>
                </c:pt>
                <c:pt idx="4159">
                  <c:v>263</c:v>
                </c:pt>
                <c:pt idx="4162">
                  <c:v>259</c:v>
                </c:pt>
                <c:pt idx="4165">
                  <c:v>210</c:v>
                </c:pt>
                <c:pt idx="4168">
                  <c:v>210</c:v>
                </c:pt>
                <c:pt idx="4171">
                  <c:v>263</c:v>
                </c:pt>
                <c:pt idx="4174">
                  <c:v>208</c:v>
                </c:pt>
                <c:pt idx="4177">
                  <c:v>202</c:v>
                </c:pt>
                <c:pt idx="4180">
                  <c:v>209</c:v>
                </c:pt>
                <c:pt idx="4183">
                  <c:v>210</c:v>
                </c:pt>
                <c:pt idx="4186">
                  <c:v>262</c:v>
                </c:pt>
                <c:pt idx="4189">
                  <c:v>263</c:v>
                </c:pt>
                <c:pt idx="4192">
                  <c:v>214</c:v>
                </c:pt>
                <c:pt idx="4195">
                  <c:v>210</c:v>
                </c:pt>
                <c:pt idx="4198">
                  <c:v>210</c:v>
                </c:pt>
                <c:pt idx="4201">
                  <c:v>210</c:v>
                </c:pt>
                <c:pt idx="4204">
                  <c:v>264</c:v>
                </c:pt>
                <c:pt idx="4207">
                  <c:v>211</c:v>
                </c:pt>
                <c:pt idx="4210">
                  <c:v>248</c:v>
                </c:pt>
                <c:pt idx="4213">
                  <c:v>210</c:v>
                </c:pt>
                <c:pt idx="4216">
                  <c:v>211</c:v>
                </c:pt>
                <c:pt idx="4219">
                  <c:v>210</c:v>
                </c:pt>
                <c:pt idx="4231">
                  <c:v>212</c:v>
                </c:pt>
                <c:pt idx="4234">
                  <c:v>212</c:v>
                </c:pt>
                <c:pt idx="4237">
                  <c:v>212</c:v>
                </c:pt>
                <c:pt idx="4240">
                  <c:v>211</c:v>
                </c:pt>
                <c:pt idx="4243">
                  <c:v>212</c:v>
                </c:pt>
                <c:pt idx="4246">
                  <c:v>211</c:v>
                </c:pt>
                <c:pt idx="4249">
                  <c:v>220</c:v>
                </c:pt>
                <c:pt idx="4252">
                  <c:v>263</c:v>
                </c:pt>
                <c:pt idx="4255">
                  <c:v>211</c:v>
                </c:pt>
                <c:pt idx="4257">
                  <c:v>230</c:v>
                </c:pt>
                <c:pt idx="4259">
                  <c:v>210</c:v>
                </c:pt>
                <c:pt idx="4262">
                  <c:v>262</c:v>
                </c:pt>
                <c:pt idx="4265">
                  <c:v>263</c:v>
                </c:pt>
                <c:pt idx="4268">
                  <c:v>258</c:v>
                </c:pt>
                <c:pt idx="4271">
                  <c:v>242</c:v>
                </c:pt>
                <c:pt idx="4274">
                  <c:v>217</c:v>
                </c:pt>
                <c:pt idx="4277">
                  <c:v>202</c:v>
                </c:pt>
                <c:pt idx="4280">
                  <c:v>209</c:v>
                </c:pt>
                <c:pt idx="4283">
                  <c:v>221</c:v>
                </c:pt>
                <c:pt idx="4286">
                  <c:v>210</c:v>
                </c:pt>
                <c:pt idx="4289">
                  <c:v>262</c:v>
                </c:pt>
                <c:pt idx="4292">
                  <c:v>262</c:v>
                </c:pt>
                <c:pt idx="4295">
                  <c:v>209</c:v>
                </c:pt>
                <c:pt idx="4298">
                  <c:v>262</c:v>
                </c:pt>
                <c:pt idx="4301">
                  <c:v>213</c:v>
                </c:pt>
                <c:pt idx="4304">
                  <c:v>255</c:v>
                </c:pt>
                <c:pt idx="4307">
                  <c:v>221</c:v>
                </c:pt>
                <c:pt idx="4310">
                  <c:v>256</c:v>
                </c:pt>
                <c:pt idx="4313">
                  <c:v>210</c:v>
                </c:pt>
                <c:pt idx="4316">
                  <c:v>247</c:v>
                </c:pt>
                <c:pt idx="4328">
                  <c:v>263</c:v>
                </c:pt>
                <c:pt idx="4331">
                  <c:v>212</c:v>
                </c:pt>
                <c:pt idx="4334">
                  <c:v>211</c:v>
                </c:pt>
                <c:pt idx="4337">
                  <c:v>266</c:v>
                </c:pt>
                <c:pt idx="4340">
                  <c:v>212</c:v>
                </c:pt>
                <c:pt idx="4343">
                  <c:v>249</c:v>
                </c:pt>
                <c:pt idx="4346">
                  <c:v>264</c:v>
                </c:pt>
                <c:pt idx="4349">
                  <c:v>264</c:v>
                </c:pt>
                <c:pt idx="4352">
                  <c:v>264</c:v>
                </c:pt>
                <c:pt idx="4355">
                  <c:v>211</c:v>
                </c:pt>
                <c:pt idx="4357">
                  <c:v>212</c:v>
                </c:pt>
                <c:pt idx="4359">
                  <c:v>211</c:v>
                </c:pt>
                <c:pt idx="4362">
                  <c:v>211</c:v>
                </c:pt>
                <c:pt idx="4365">
                  <c:v>263</c:v>
                </c:pt>
                <c:pt idx="4368">
                  <c:v>263</c:v>
                </c:pt>
                <c:pt idx="4371">
                  <c:v>211</c:v>
                </c:pt>
                <c:pt idx="4374">
                  <c:v>211</c:v>
                </c:pt>
                <c:pt idx="4377">
                  <c:v>258</c:v>
                </c:pt>
                <c:pt idx="4380">
                  <c:v>243</c:v>
                </c:pt>
                <c:pt idx="4383">
                  <c:v>262</c:v>
                </c:pt>
                <c:pt idx="4386">
                  <c:v>211</c:v>
                </c:pt>
                <c:pt idx="4389">
                  <c:v>211</c:v>
                </c:pt>
                <c:pt idx="4392">
                  <c:v>211</c:v>
                </c:pt>
                <c:pt idx="4395">
                  <c:v>243</c:v>
                </c:pt>
                <c:pt idx="4398">
                  <c:v>260</c:v>
                </c:pt>
                <c:pt idx="4401">
                  <c:v>250</c:v>
                </c:pt>
                <c:pt idx="4404">
                  <c:v>243</c:v>
                </c:pt>
                <c:pt idx="4407">
                  <c:v>211</c:v>
                </c:pt>
                <c:pt idx="4410">
                  <c:v>211</c:v>
                </c:pt>
                <c:pt idx="4413">
                  <c:v>211</c:v>
                </c:pt>
                <c:pt idx="4425">
                  <c:v>263</c:v>
                </c:pt>
                <c:pt idx="4428">
                  <c:v>265</c:v>
                </c:pt>
                <c:pt idx="4431">
                  <c:v>254</c:v>
                </c:pt>
                <c:pt idx="4434">
                  <c:v>211</c:v>
                </c:pt>
                <c:pt idx="4437">
                  <c:v>250</c:v>
                </c:pt>
                <c:pt idx="4440">
                  <c:v>211</c:v>
                </c:pt>
                <c:pt idx="4443">
                  <c:v>264</c:v>
                </c:pt>
                <c:pt idx="4446">
                  <c:v>212</c:v>
                </c:pt>
                <c:pt idx="4449">
                  <c:v>227</c:v>
                </c:pt>
                <c:pt idx="4452">
                  <c:v>211</c:v>
                </c:pt>
                <c:pt idx="4455">
                  <c:v>263</c:v>
                </c:pt>
                <c:pt idx="4457">
                  <c:v>211</c:v>
                </c:pt>
                <c:pt idx="4459">
                  <c:v>241</c:v>
                </c:pt>
                <c:pt idx="4462">
                  <c:v>254</c:v>
                </c:pt>
                <c:pt idx="4465">
                  <c:v>211</c:v>
                </c:pt>
                <c:pt idx="4468">
                  <c:v>211</c:v>
                </c:pt>
                <c:pt idx="4471">
                  <c:v>214</c:v>
                </c:pt>
                <c:pt idx="4474">
                  <c:v>211</c:v>
                </c:pt>
                <c:pt idx="4477">
                  <c:v>263</c:v>
                </c:pt>
                <c:pt idx="4480">
                  <c:v>211</c:v>
                </c:pt>
                <c:pt idx="4483">
                  <c:v>265</c:v>
                </c:pt>
                <c:pt idx="4486">
                  <c:v>264</c:v>
                </c:pt>
                <c:pt idx="4489">
                  <c:v>211</c:v>
                </c:pt>
                <c:pt idx="4492">
                  <c:v>263</c:v>
                </c:pt>
                <c:pt idx="4495">
                  <c:v>264</c:v>
                </c:pt>
                <c:pt idx="4498">
                  <c:v>240</c:v>
                </c:pt>
                <c:pt idx="4501">
                  <c:v>263</c:v>
                </c:pt>
                <c:pt idx="4504">
                  <c:v>252</c:v>
                </c:pt>
                <c:pt idx="4507">
                  <c:v>263</c:v>
                </c:pt>
                <c:pt idx="4510">
                  <c:v>211</c:v>
                </c:pt>
                <c:pt idx="4522">
                  <c:v>211</c:v>
                </c:pt>
                <c:pt idx="4525">
                  <c:v>247</c:v>
                </c:pt>
                <c:pt idx="4528">
                  <c:v>211</c:v>
                </c:pt>
                <c:pt idx="4531">
                  <c:v>212</c:v>
                </c:pt>
                <c:pt idx="4534">
                  <c:v>264</c:v>
                </c:pt>
                <c:pt idx="4537">
                  <c:v>264</c:v>
                </c:pt>
                <c:pt idx="4540">
                  <c:v>233</c:v>
                </c:pt>
                <c:pt idx="4543">
                  <c:v>212</c:v>
                </c:pt>
                <c:pt idx="4546">
                  <c:v>262</c:v>
                </c:pt>
                <c:pt idx="4549">
                  <c:v>264</c:v>
                </c:pt>
                <c:pt idx="4552">
                  <c:v>227</c:v>
                </c:pt>
                <c:pt idx="4555">
                  <c:v>211</c:v>
                </c:pt>
                <c:pt idx="4557">
                  <c:v>264</c:v>
                </c:pt>
                <c:pt idx="4559">
                  <c:v>211</c:v>
                </c:pt>
                <c:pt idx="4562">
                  <c:v>212</c:v>
                </c:pt>
                <c:pt idx="4565">
                  <c:v>264</c:v>
                </c:pt>
                <c:pt idx="4568">
                  <c:v>265</c:v>
                </c:pt>
                <c:pt idx="4571">
                  <c:v>264</c:v>
                </c:pt>
                <c:pt idx="4574">
                  <c:v>265</c:v>
                </c:pt>
                <c:pt idx="4577">
                  <c:v>211</c:v>
                </c:pt>
                <c:pt idx="4580">
                  <c:v>264</c:v>
                </c:pt>
                <c:pt idx="4583">
                  <c:v>263</c:v>
                </c:pt>
                <c:pt idx="4586">
                  <c:v>265</c:v>
                </c:pt>
                <c:pt idx="4589">
                  <c:v>211</c:v>
                </c:pt>
                <c:pt idx="4592">
                  <c:v>214</c:v>
                </c:pt>
                <c:pt idx="4595">
                  <c:v>211</c:v>
                </c:pt>
                <c:pt idx="4598">
                  <c:v>243</c:v>
                </c:pt>
                <c:pt idx="4601">
                  <c:v>263</c:v>
                </c:pt>
                <c:pt idx="4604">
                  <c:v>265</c:v>
                </c:pt>
                <c:pt idx="4607">
                  <c:v>211</c:v>
                </c:pt>
                <c:pt idx="4619">
                  <c:v>261</c:v>
                </c:pt>
                <c:pt idx="4622">
                  <c:v>211</c:v>
                </c:pt>
                <c:pt idx="4625">
                  <c:v>263</c:v>
                </c:pt>
                <c:pt idx="4628">
                  <c:v>211</c:v>
                </c:pt>
                <c:pt idx="4631">
                  <c:v>212</c:v>
                </c:pt>
                <c:pt idx="4634">
                  <c:v>265</c:v>
                </c:pt>
                <c:pt idx="4637">
                  <c:v>264</c:v>
                </c:pt>
                <c:pt idx="4640">
                  <c:v>264</c:v>
                </c:pt>
                <c:pt idx="4643">
                  <c:v>264</c:v>
                </c:pt>
                <c:pt idx="4646">
                  <c:v>263</c:v>
                </c:pt>
                <c:pt idx="4649">
                  <c:v>211</c:v>
                </c:pt>
                <c:pt idx="4652">
                  <c:v>211</c:v>
                </c:pt>
                <c:pt idx="4655">
                  <c:v>263</c:v>
                </c:pt>
                <c:pt idx="4657">
                  <c:v>263</c:v>
                </c:pt>
                <c:pt idx="4659">
                  <c:v>228</c:v>
                </c:pt>
                <c:pt idx="4662">
                  <c:v>265</c:v>
                </c:pt>
                <c:pt idx="4665">
                  <c:v>211</c:v>
                </c:pt>
                <c:pt idx="4668">
                  <c:v>211</c:v>
                </c:pt>
                <c:pt idx="4671">
                  <c:v>265</c:v>
                </c:pt>
                <c:pt idx="4674">
                  <c:v>265</c:v>
                </c:pt>
                <c:pt idx="4677">
                  <c:v>212</c:v>
                </c:pt>
                <c:pt idx="4680">
                  <c:v>211</c:v>
                </c:pt>
                <c:pt idx="4683">
                  <c:v>211</c:v>
                </c:pt>
                <c:pt idx="4686">
                  <c:v>265</c:v>
                </c:pt>
                <c:pt idx="4689">
                  <c:v>265</c:v>
                </c:pt>
                <c:pt idx="4692">
                  <c:v>212</c:v>
                </c:pt>
                <c:pt idx="4695">
                  <c:v>256</c:v>
                </c:pt>
                <c:pt idx="4698">
                  <c:v>239</c:v>
                </c:pt>
                <c:pt idx="4701">
                  <c:v>263</c:v>
                </c:pt>
                <c:pt idx="4704">
                  <c:v>263</c:v>
                </c:pt>
                <c:pt idx="4716">
                  <c:v>264</c:v>
                </c:pt>
                <c:pt idx="4719">
                  <c:v>265</c:v>
                </c:pt>
                <c:pt idx="4722">
                  <c:v>263</c:v>
                </c:pt>
                <c:pt idx="4725">
                  <c:v>212</c:v>
                </c:pt>
                <c:pt idx="4728">
                  <c:v>251</c:v>
                </c:pt>
                <c:pt idx="4731">
                  <c:v>211</c:v>
                </c:pt>
                <c:pt idx="4734">
                  <c:v>242</c:v>
                </c:pt>
                <c:pt idx="4737">
                  <c:v>235</c:v>
                </c:pt>
                <c:pt idx="4740">
                  <c:v>211</c:v>
                </c:pt>
                <c:pt idx="4743">
                  <c:v>263</c:v>
                </c:pt>
                <c:pt idx="4746">
                  <c:v>214</c:v>
                </c:pt>
                <c:pt idx="4749">
                  <c:v>265</c:v>
                </c:pt>
                <c:pt idx="4752">
                  <c:v>265</c:v>
                </c:pt>
                <c:pt idx="4755">
                  <c:v>264</c:v>
                </c:pt>
                <c:pt idx="4757">
                  <c:v>265</c:v>
                </c:pt>
                <c:pt idx="4759">
                  <c:v>265</c:v>
                </c:pt>
                <c:pt idx="4762">
                  <c:v>222</c:v>
                </c:pt>
                <c:pt idx="4765">
                  <c:v>212</c:v>
                </c:pt>
                <c:pt idx="4768">
                  <c:v>212</c:v>
                </c:pt>
                <c:pt idx="4771">
                  <c:v>212</c:v>
                </c:pt>
                <c:pt idx="4774">
                  <c:v>260</c:v>
                </c:pt>
                <c:pt idx="4777">
                  <c:v>235</c:v>
                </c:pt>
                <c:pt idx="4780">
                  <c:v>212</c:v>
                </c:pt>
                <c:pt idx="4783">
                  <c:v>211</c:v>
                </c:pt>
                <c:pt idx="4786">
                  <c:v>265</c:v>
                </c:pt>
                <c:pt idx="4789">
                  <c:v>264</c:v>
                </c:pt>
                <c:pt idx="4792">
                  <c:v>264</c:v>
                </c:pt>
                <c:pt idx="4795">
                  <c:v>211</c:v>
                </c:pt>
                <c:pt idx="4798">
                  <c:v>212</c:v>
                </c:pt>
                <c:pt idx="4801">
                  <c:v>212</c:v>
                </c:pt>
                <c:pt idx="4813">
                  <c:v>212</c:v>
                </c:pt>
                <c:pt idx="4816">
                  <c:v>212</c:v>
                </c:pt>
                <c:pt idx="4819">
                  <c:v>259</c:v>
                </c:pt>
                <c:pt idx="4822">
                  <c:v>264</c:v>
                </c:pt>
                <c:pt idx="4825">
                  <c:v>221</c:v>
                </c:pt>
                <c:pt idx="4828">
                  <c:v>252</c:v>
                </c:pt>
                <c:pt idx="4831">
                  <c:v>211</c:v>
                </c:pt>
                <c:pt idx="4834">
                  <c:v>264</c:v>
                </c:pt>
                <c:pt idx="4837">
                  <c:v>212</c:v>
                </c:pt>
                <c:pt idx="4840">
                  <c:v>265</c:v>
                </c:pt>
                <c:pt idx="4843">
                  <c:v>212</c:v>
                </c:pt>
                <c:pt idx="4846">
                  <c:v>211</c:v>
                </c:pt>
                <c:pt idx="4849">
                  <c:v>264</c:v>
                </c:pt>
                <c:pt idx="4852">
                  <c:v>265</c:v>
                </c:pt>
                <c:pt idx="4855">
                  <c:v>211</c:v>
                </c:pt>
                <c:pt idx="4857">
                  <c:v>212</c:v>
                </c:pt>
                <c:pt idx="4859">
                  <c:v>212</c:v>
                </c:pt>
                <c:pt idx="4862">
                  <c:v>212</c:v>
                </c:pt>
                <c:pt idx="4865">
                  <c:v>263</c:v>
                </c:pt>
                <c:pt idx="4868">
                  <c:v>257</c:v>
                </c:pt>
                <c:pt idx="4871">
                  <c:v>265</c:v>
                </c:pt>
                <c:pt idx="4874">
                  <c:v>214</c:v>
                </c:pt>
                <c:pt idx="4877">
                  <c:v>211</c:v>
                </c:pt>
                <c:pt idx="4880">
                  <c:v>265</c:v>
                </c:pt>
                <c:pt idx="4883">
                  <c:v>246</c:v>
                </c:pt>
                <c:pt idx="4886">
                  <c:v>238</c:v>
                </c:pt>
                <c:pt idx="4889">
                  <c:v>264</c:v>
                </c:pt>
                <c:pt idx="4892">
                  <c:v>212</c:v>
                </c:pt>
                <c:pt idx="4895">
                  <c:v>212</c:v>
                </c:pt>
                <c:pt idx="4899">
                  <c:v>264</c:v>
                </c:pt>
                <c:pt idx="4911">
                  <c:v>212</c:v>
                </c:pt>
                <c:pt idx="4914">
                  <c:v>212</c:v>
                </c:pt>
                <c:pt idx="4917">
                  <c:v>212</c:v>
                </c:pt>
                <c:pt idx="4920">
                  <c:v>212</c:v>
                </c:pt>
                <c:pt idx="4923">
                  <c:v>264</c:v>
                </c:pt>
                <c:pt idx="4926">
                  <c:v>212</c:v>
                </c:pt>
                <c:pt idx="4929">
                  <c:v>246</c:v>
                </c:pt>
                <c:pt idx="4932">
                  <c:v>266</c:v>
                </c:pt>
                <c:pt idx="4935">
                  <c:v>264</c:v>
                </c:pt>
                <c:pt idx="4938">
                  <c:v>216</c:v>
                </c:pt>
                <c:pt idx="4941">
                  <c:v>211</c:v>
                </c:pt>
                <c:pt idx="4944">
                  <c:v>212</c:v>
                </c:pt>
                <c:pt idx="4947">
                  <c:v>212</c:v>
                </c:pt>
                <c:pt idx="4950">
                  <c:v>264</c:v>
                </c:pt>
                <c:pt idx="4953">
                  <c:v>212</c:v>
                </c:pt>
                <c:pt idx="4956">
                  <c:v>212</c:v>
                </c:pt>
                <c:pt idx="4958">
                  <c:v>265</c:v>
                </c:pt>
                <c:pt idx="4960">
                  <c:v>264</c:v>
                </c:pt>
                <c:pt idx="4963">
                  <c:v>212</c:v>
                </c:pt>
                <c:pt idx="4966">
                  <c:v>264</c:v>
                </c:pt>
                <c:pt idx="4969">
                  <c:v>264</c:v>
                </c:pt>
                <c:pt idx="4972">
                  <c:v>212</c:v>
                </c:pt>
                <c:pt idx="4975">
                  <c:v>212</c:v>
                </c:pt>
                <c:pt idx="4978">
                  <c:v>241</c:v>
                </c:pt>
                <c:pt idx="4981">
                  <c:v>212</c:v>
                </c:pt>
                <c:pt idx="4984">
                  <c:v>264</c:v>
                </c:pt>
                <c:pt idx="4987">
                  <c:v>212</c:v>
                </c:pt>
                <c:pt idx="4990">
                  <c:v>212</c:v>
                </c:pt>
                <c:pt idx="4993">
                  <c:v>212</c:v>
                </c:pt>
                <c:pt idx="4996">
                  <c:v>265</c:v>
                </c:pt>
                <c:pt idx="5008">
                  <c:v>247</c:v>
                </c:pt>
                <c:pt idx="5011">
                  <c:v>264</c:v>
                </c:pt>
                <c:pt idx="5014">
                  <c:v>256</c:v>
                </c:pt>
                <c:pt idx="5017">
                  <c:v>213</c:v>
                </c:pt>
                <c:pt idx="5020">
                  <c:v>216</c:v>
                </c:pt>
                <c:pt idx="5023">
                  <c:v>263</c:v>
                </c:pt>
                <c:pt idx="5026">
                  <c:v>212</c:v>
                </c:pt>
                <c:pt idx="5029">
                  <c:v>265</c:v>
                </c:pt>
                <c:pt idx="5032">
                  <c:v>212</c:v>
                </c:pt>
                <c:pt idx="5035">
                  <c:v>231</c:v>
                </c:pt>
                <c:pt idx="5038">
                  <c:v>262</c:v>
                </c:pt>
                <c:pt idx="5041">
                  <c:v>212</c:v>
                </c:pt>
                <c:pt idx="5044">
                  <c:v>221</c:v>
                </c:pt>
                <c:pt idx="5047">
                  <c:v>257</c:v>
                </c:pt>
                <c:pt idx="5050">
                  <c:v>229</c:v>
                </c:pt>
                <c:pt idx="5053">
                  <c:v>223</c:v>
                </c:pt>
                <c:pt idx="5056">
                  <c:v>212</c:v>
                </c:pt>
                <c:pt idx="5058">
                  <c:v>263</c:v>
                </c:pt>
                <c:pt idx="5060">
                  <c:v>264</c:v>
                </c:pt>
                <c:pt idx="5063">
                  <c:v>265</c:v>
                </c:pt>
                <c:pt idx="5066">
                  <c:v>241</c:v>
                </c:pt>
                <c:pt idx="5069">
                  <c:v>262</c:v>
                </c:pt>
                <c:pt idx="5072">
                  <c:v>264</c:v>
                </c:pt>
                <c:pt idx="5075">
                  <c:v>212</c:v>
                </c:pt>
                <c:pt idx="5078">
                  <c:v>212</c:v>
                </c:pt>
                <c:pt idx="5081">
                  <c:v>212</c:v>
                </c:pt>
                <c:pt idx="5084">
                  <c:v>212</c:v>
                </c:pt>
                <c:pt idx="5087">
                  <c:v>264</c:v>
                </c:pt>
                <c:pt idx="5090">
                  <c:v>212</c:v>
                </c:pt>
                <c:pt idx="5093">
                  <c:v>224</c:v>
                </c:pt>
                <c:pt idx="5105">
                  <c:v>256</c:v>
                </c:pt>
                <c:pt idx="5108">
                  <c:v>265</c:v>
                </c:pt>
                <c:pt idx="5111">
                  <c:v>212</c:v>
                </c:pt>
                <c:pt idx="5114">
                  <c:v>235</c:v>
                </c:pt>
                <c:pt idx="5117">
                  <c:v>264</c:v>
                </c:pt>
                <c:pt idx="5120">
                  <c:v>229</c:v>
                </c:pt>
                <c:pt idx="5123">
                  <c:v>212</c:v>
                </c:pt>
                <c:pt idx="5126">
                  <c:v>212</c:v>
                </c:pt>
                <c:pt idx="5129">
                  <c:v>226</c:v>
                </c:pt>
                <c:pt idx="5132">
                  <c:v>264</c:v>
                </c:pt>
                <c:pt idx="5135">
                  <c:v>262</c:v>
                </c:pt>
                <c:pt idx="5138">
                  <c:v>263</c:v>
                </c:pt>
                <c:pt idx="5141">
                  <c:v>264</c:v>
                </c:pt>
                <c:pt idx="5144">
                  <c:v>263</c:v>
                </c:pt>
                <c:pt idx="5147">
                  <c:v>251</c:v>
                </c:pt>
                <c:pt idx="5150">
                  <c:v>223</c:v>
                </c:pt>
                <c:pt idx="5153">
                  <c:v>212</c:v>
                </c:pt>
                <c:pt idx="5156">
                  <c:v>212</c:v>
                </c:pt>
                <c:pt idx="5158">
                  <c:v>212</c:v>
                </c:pt>
                <c:pt idx="5160">
                  <c:v>212</c:v>
                </c:pt>
                <c:pt idx="5163">
                  <c:v>212</c:v>
                </c:pt>
                <c:pt idx="5166">
                  <c:v>225</c:v>
                </c:pt>
                <c:pt idx="5169">
                  <c:v>212</c:v>
                </c:pt>
                <c:pt idx="5172">
                  <c:v>263</c:v>
                </c:pt>
                <c:pt idx="5175">
                  <c:v>265</c:v>
                </c:pt>
                <c:pt idx="5178">
                  <c:v>213</c:v>
                </c:pt>
                <c:pt idx="5181">
                  <c:v>257</c:v>
                </c:pt>
                <c:pt idx="5184">
                  <c:v>264</c:v>
                </c:pt>
                <c:pt idx="5187">
                  <c:v>212</c:v>
                </c:pt>
                <c:pt idx="5190">
                  <c:v>263</c:v>
                </c:pt>
                <c:pt idx="5202">
                  <c:v>212</c:v>
                </c:pt>
                <c:pt idx="5205">
                  <c:v>212</c:v>
                </c:pt>
                <c:pt idx="5208">
                  <c:v>264</c:v>
                </c:pt>
                <c:pt idx="5211">
                  <c:v>212</c:v>
                </c:pt>
                <c:pt idx="5214">
                  <c:v>263</c:v>
                </c:pt>
                <c:pt idx="5217">
                  <c:v>263</c:v>
                </c:pt>
                <c:pt idx="5220">
                  <c:v>213</c:v>
                </c:pt>
                <c:pt idx="5223">
                  <c:v>263</c:v>
                </c:pt>
                <c:pt idx="5226">
                  <c:v>212</c:v>
                </c:pt>
                <c:pt idx="5229">
                  <c:v>263</c:v>
                </c:pt>
                <c:pt idx="5232">
                  <c:v>264</c:v>
                </c:pt>
                <c:pt idx="5235">
                  <c:v>235</c:v>
                </c:pt>
                <c:pt idx="5238">
                  <c:v>212</c:v>
                </c:pt>
                <c:pt idx="5241">
                  <c:v>264</c:v>
                </c:pt>
                <c:pt idx="5244">
                  <c:v>212</c:v>
                </c:pt>
                <c:pt idx="5247">
                  <c:v>264</c:v>
                </c:pt>
                <c:pt idx="5250">
                  <c:v>264</c:v>
                </c:pt>
                <c:pt idx="5253">
                  <c:v>263</c:v>
                </c:pt>
                <c:pt idx="5256">
                  <c:v>212</c:v>
                </c:pt>
                <c:pt idx="5258">
                  <c:v>213</c:v>
                </c:pt>
                <c:pt idx="5260">
                  <c:v>263</c:v>
                </c:pt>
                <c:pt idx="5263">
                  <c:v>233</c:v>
                </c:pt>
                <c:pt idx="5266">
                  <c:v>212</c:v>
                </c:pt>
                <c:pt idx="5269">
                  <c:v>213</c:v>
                </c:pt>
                <c:pt idx="5272">
                  <c:v>212</c:v>
                </c:pt>
                <c:pt idx="5275">
                  <c:v>233</c:v>
                </c:pt>
                <c:pt idx="5278">
                  <c:v>215</c:v>
                </c:pt>
                <c:pt idx="5281">
                  <c:v>221</c:v>
                </c:pt>
                <c:pt idx="5284">
                  <c:v>212</c:v>
                </c:pt>
                <c:pt idx="5287">
                  <c:v>212</c:v>
                </c:pt>
                <c:pt idx="5299">
                  <c:v>264</c:v>
                </c:pt>
                <c:pt idx="5302">
                  <c:v>212</c:v>
                </c:pt>
                <c:pt idx="5305">
                  <c:v>212</c:v>
                </c:pt>
                <c:pt idx="5308">
                  <c:v>234</c:v>
                </c:pt>
                <c:pt idx="5311">
                  <c:v>212</c:v>
                </c:pt>
                <c:pt idx="5314">
                  <c:v>260</c:v>
                </c:pt>
                <c:pt idx="5317">
                  <c:v>212</c:v>
                </c:pt>
                <c:pt idx="5320">
                  <c:v>264</c:v>
                </c:pt>
                <c:pt idx="5323">
                  <c:v>211</c:v>
                </c:pt>
                <c:pt idx="5326">
                  <c:v>212</c:v>
                </c:pt>
                <c:pt idx="5329">
                  <c:v>226</c:v>
                </c:pt>
                <c:pt idx="5332">
                  <c:v>212</c:v>
                </c:pt>
                <c:pt idx="5335">
                  <c:v>212</c:v>
                </c:pt>
                <c:pt idx="5338">
                  <c:v>212</c:v>
                </c:pt>
                <c:pt idx="5341">
                  <c:v>212</c:v>
                </c:pt>
                <c:pt idx="5344">
                  <c:v>212</c:v>
                </c:pt>
                <c:pt idx="5347">
                  <c:v>212</c:v>
                </c:pt>
                <c:pt idx="5350">
                  <c:v>212</c:v>
                </c:pt>
                <c:pt idx="5353">
                  <c:v>264</c:v>
                </c:pt>
                <c:pt idx="5356">
                  <c:v>212</c:v>
                </c:pt>
                <c:pt idx="5358">
                  <c:v>244</c:v>
                </c:pt>
                <c:pt idx="5360">
                  <c:v>218</c:v>
                </c:pt>
                <c:pt idx="5363">
                  <c:v>263</c:v>
                </c:pt>
                <c:pt idx="5366">
                  <c:v>265</c:v>
                </c:pt>
                <c:pt idx="5369">
                  <c:v>246</c:v>
                </c:pt>
                <c:pt idx="5372">
                  <c:v>265</c:v>
                </c:pt>
                <c:pt idx="5375">
                  <c:v>260</c:v>
                </c:pt>
                <c:pt idx="5378">
                  <c:v>212</c:v>
                </c:pt>
                <c:pt idx="5381">
                  <c:v>264</c:v>
                </c:pt>
                <c:pt idx="5384">
                  <c:v>218</c:v>
                </c:pt>
                <c:pt idx="5396">
                  <c:v>212</c:v>
                </c:pt>
                <c:pt idx="5399">
                  <c:v>266</c:v>
                </c:pt>
                <c:pt idx="5402">
                  <c:v>265</c:v>
                </c:pt>
                <c:pt idx="5405">
                  <c:v>265</c:v>
                </c:pt>
                <c:pt idx="5408">
                  <c:v>263</c:v>
                </c:pt>
                <c:pt idx="5411">
                  <c:v>244</c:v>
                </c:pt>
                <c:pt idx="5414">
                  <c:v>212</c:v>
                </c:pt>
                <c:pt idx="5417">
                  <c:v>212</c:v>
                </c:pt>
                <c:pt idx="5420">
                  <c:v>227</c:v>
                </c:pt>
                <c:pt idx="5423">
                  <c:v>265</c:v>
                </c:pt>
                <c:pt idx="5426">
                  <c:v>265</c:v>
                </c:pt>
                <c:pt idx="5429">
                  <c:v>212</c:v>
                </c:pt>
                <c:pt idx="5432">
                  <c:v>212</c:v>
                </c:pt>
                <c:pt idx="5435">
                  <c:v>264</c:v>
                </c:pt>
                <c:pt idx="5438">
                  <c:v>213</c:v>
                </c:pt>
                <c:pt idx="5441">
                  <c:v>212</c:v>
                </c:pt>
                <c:pt idx="5444">
                  <c:v>212</c:v>
                </c:pt>
                <c:pt idx="5447">
                  <c:v>265</c:v>
                </c:pt>
                <c:pt idx="5450">
                  <c:v>243</c:v>
                </c:pt>
                <c:pt idx="5453">
                  <c:v>263</c:v>
                </c:pt>
                <c:pt idx="5456">
                  <c:v>212</c:v>
                </c:pt>
                <c:pt idx="5458">
                  <c:v>212</c:v>
                </c:pt>
                <c:pt idx="5460">
                  <c:v>212</c:v>
                </c:pt>
                <c:pt idx="5463">
                  <c:v>264</c:v>
                </c:pt>
                <c:pt idx="5466">
                  <c:v>265</c:v>
                </c:pt>
                <c:pt idx="5469">
                  <c:v>212</c:v>
                </c:pt>
                <c:pt idx="5472">
                  <c:v>212</c:v>
                </c:pt>
                <c:pt idx="5475">
                  <c:v>212</c:v>
                </c:pt>
                <c:pt idx="5478">
                  <c:v>212</c:v>
                </c:pt>
                <c:pt idx="5481">
                  <c:v>212</c:v>
                </c:pt>
                <c:pt idx="5493">
                  <c:v>264</c:v>
                </c:pt>
                <c:pt idx="5496">
                  <c:v>212</c:v>
                </c:pt>
                <c:pt idx="5499">
                  <c:v>212</c:v>
                </c:pt>
                <c:pt idx="5502">
                  <c:v>212</c:v>
                </c:pt>
                <c:pt idx="5505">
                  <c:v>265</c:v>
                </c:pt>
                <c:pt idx="5508">
                  <c:v>265</c:v>
                </c:pt>
                <c:pt idx="5511">
                  <c:v>212</c:v>
                </c:pt>
                <c:pt idx="5514">
                  <c:v>265</c:v>
                </c:pt>
                <c:pt idx="5517">
                  <c:v>212</c:v>
                </c:pt>
                <c:pt idx="5520">
                  <c:v>232</c:v>
                </c:pt>
                <c:pt idx="5523">
                  <c:v>255</c:v>
                </c:pt>
                <c:pt idx="5526">
                  <c:v>212</c:v>
                </c:pt>
                <c:pt idx="5529">
                  <c:v>213</c:v>
                </c:pt>
                <c:pt idx="5532">
                  <c:v>266</c:v>
                </c:pt>
                <c:pt idx="5535">
                  <c:v>264</c:v>
                </c:pt>
                <c:pt idx="5538">
                  <c:v>266</c:v>
                </c:pt>
                <c:pt idx="5541">
                  <c:v>264</c:v>
                </c:pt>
                <c:pt idx="5544">
                  <c:v>228</c:v>
                </c:pt>
                <c:pt idx="5547">
                  <c:v>212</c:v>
                </c:pt>
                <c:pt idx="5550">
                  <c:v>212</c:v>
                </c:pt>
                <c:pt idx="5553">
                  <c:v>213</c:v>
                </c:pt>
                <c:pt idx="5556">
                  <c:v>212</c:v>
                </c:pt>
                <c:pt idx="5558">
                  <c:v>217</c:v>
                </c:pt>
                <c:pt idx="5560">
                  <c:v>261</c:v>
                </c:pt>
                <c:pt idx="5563">
                  <c:v>212</c:v>
                </c:pt>
                <c:pt idx="5566">
                  <c:v>212</c:v>
                </c:pt>
                <c:pt idx="5569">
                  <c:v>263</c:v>
                </c:pt>
                <c:pt idx="5572">
                  <c:v>212</c:v>
                </c:pt>
                <c:pt idx="5575">
                  <c:v>212</c:v>
                </c:pt>
                <c:pt idx="5578">
                  <c:v>212</c:v>
                </c:pt>
                <c:pt idx="5590">
                  <c:v>252</c:v>
                </c:pt>
                <c:pt idx="5593">
                  <c:v>266</c:v>
                </c:pt>
                <c:pt idx="5596">
                  <c:v>265</c:v>
                </c:pt>
                <c:pt idx="5599">
                  <c:v>265</c:v>
                </c:pt>
                <c:pt idx="5602">
                  <c:v>212</c:v>
                </c:pt>
                <c:pt idx="5605">
                  <c:v>268</c:v>
                </c:pt>
                <c:pt idx="5608">
                  <c:v>212</c:v>
                </c:pt>
                <c:pt idx="5611">
                  <c:v>263</c:v>
                </c:pt>
                <c:pt idx="5614">
                  <c:v>266</c:v>
                </c:pt>
                <c:pt idx="5617">
                  <c:v>264</c:v>
                </c:pt>
                <c:pt idx="5620">
                  <c:v>266</c:v>
                </c:pt>
                <c:pt idx="5623">
                  <c:v>212</c:v>
                </c:pt>
                <c:pt idx="5626">
                  <c:v>212</c:v>
                </c:pt>
                <c:pt idx="5629">
                  <c:v>264</c:v>
                </c:pt>
                <c:pt idx="5632">
                  <c:v>253</c:v>
                </c:pt>
                <c:pt idx="5635">
                  <c:v>265</c:v>
                </c:pt>
                <c:pt idx="5638">
                  <c:v>213</c:v>
                </c:pt>
                <c:pt idx="5641">
                  <c:v>212</c:v>
                </c:pt>
                <c:pt idx="5644">
                  <c:v>212</c:v>
                </c:pt>
                <c:pt idx="5647">
                  <c:v>266</c:v>
                </c:pt>
                <c:pt idx="5650">
                  <c:v>216</c:v>
                </c:pt>
                <c:pt idx="5653">
                  <c:v>212</c:v>
                </c:pt>
                <c:pt idx="5656">
                  <c:v>213</c:v>
                </c:pt>
                <c:pt idx="5658">
                  <c:v>245</c:v>
                </c:pt>
                <c:pt idx="5660">
                  <c:v>242</c:v>
                </c:pt>
                <c:pt idx="5663">
                  <c:v>265</c:v>
                </c:pt>
                <c:pt idx="5666">
                  <c:v>212</c:v>
                </c:pt>
                <c:pt idx="5669">
                  <c:v>264</c:v>
                </c:pt>
                <c:pt idx="5672">
                  <c:v>264</c:v>
                </c:pt>
                <c:pt idx="5675">
                  <c:v>212</c:v>
                </c:pt>
                <c:pt idx="5687">
                  <c:v>248</c:v>
                </c:pt>
                <c:pt idx="5690">
                  <c:v>266</c:v>
                </c:pt>
                <c:pt idx="5693">
                  <c:v>212</c:v>
                </c:pt>
                <c:pt idx="5696">
                  <c:v>213</c:v>
                </c:pt>
                <c:pt idx="5699">
                  <c:v>265</c:v>
                </c:pt>
                <c:pt idx="5702">
                  <c:v>230</c:v>
                </c:pt>
                <c:pt idx="5705">
                  <c:v>253</c:v>
                </c:pt>
                <c:pt idx="5708">
                  <c:v>213</c:v>
                </c:pt>
                <c:pt idx="5711">
                  <c:v>264</c:v>
                </c:pt>
                <c:pt idx="5714">
                  <c:v>212</c:v>
                </c:pt>
                <c:pt idx="5717">
                  <c:v>213</c:v>
                </c:pt>
                <c:pt idx="5720">
                  <c:v>213</c:v>
                </c:pt>
                <c:pt idx="5723">
                  <c:v>265</c:v>
                </c:pt>
                <c:pt idx="5726">
                  <c:v>215</c:v>
                </c:pt>
                <c:pt idx="5729">
                  <c:v>213</c:v>
                </c:pt>
                <c:pt idx="5732">
                  <c:v>213</c:v>
                </c:pt>
                <c:pt idx="5735">
                  <c:v>213</c:v>
                </c:pt>
                <c:pt idx="5738">
                  <c:v>213</c:v>
                </c:pt>
                <c:pt idx="5741">
                  <c:v>266</c:v>
                </c:pt>
                <c:pt idx="5744">
                  <c:v>265</c:v>
                </c:pt>
                <c:pt idx="5747">
                  <c:v>212</c:v>
                </c:pt>
                <c:pt idx="5750">
                  <c:v>213</c:v>
                </c:pt>
                <c:pt idx="5753">
                  <c:v>264</c:v>
                </c:pt>
                <c:pt idx="5756">
                  <c:v>250</c:v>
                </c:pt>
                <c:pt idx="5758">
                  <c:v>254</c:v>
                </c:pt>
                <c:pt idx="5760">
                  <c:v>266</c:v>
                </c:pt>
                <c:pt idx="5763">
                  <c:v>213</c:v>
                </c:pt>
                <c:pt idx="5766">
                  <c:v>224</c:v>
                </c:pt>
                <c:pt idx="5769">
                  <c:v>265</c:v>
                </c:pt>
                <c:pt idx="5772">
                  <c:v>265</c:v>
                </c:pt>
                <c:pt idx="5784">
                  <c:v>212</c:v>
                </c:pt>
                <c:pt idx="5787">
                  <c:v>213</c:v>
                </c:pt>
                <c:pt idx="5790">
                  <c:v>266</c:v>
                </c:pt>
                <c:pt idx="5793">
                  <c:v>221</c:v>
                </c:pt>
                <c:pt idx="5796">
                  <c:v>264</c:v>
                </c:pt>
                <c:pt idx="5799">
                  <c:v>212</c:v>
                </c:pt>
                <c:pt idx="5802">
                  <c:v>215</c:v>
                </c:pt>
                <c:pt idx="5805">
                  <c:v>212</c:v>
                </c:pt>
                <c:pt idx="5808">
                  <c:v>266</c:v>
                </c:pt>
                <c:pt idx="5811">
                  <c:v>265</c:v>
                </c:pt>
                <c:pt idx="5814">
                  <c:v>232</c:v>
                </c:pt>
                <c:pt idx="5817">
                  <c:v>212</c:v>
                </c:pt>
                <c:pt idx="5820">
                  <c:v>245</c:v>
                </c:pt>
                <c:pt idx="5823">
                  <c:v>264</c:v>
                </c:pt>
                <c:pt idx="5826">
                  <c:v>213</c:v>
                </c:pt>
                <c:pt idx="5829">
                  <c:v>213</c:v>
                </c:pt>
                <c:pt idx="5832">
                  <c:v>250</c:v>
                </c:pt>
                <c:pt idx="5835">
                  <c:v>265</c:v>
                </c:pt>
                <c:pt idx="5838">
                  <c:v>212</c:v>
                </c:pt>
                <c:pt idx="5841">
                  <c:v>216</c:v>
                </c:pt>
                <c:pt idx="5844">
                  <c:v>213</c:v>
                </c:pt>
                <c:pt idx="5847">
                  <c:v>212</c:v>
                </c:pt>
                <c:pt idx="5850">
                  <c:v>212</c:v>
                </c:pt>
                <c:pt idx="5853">
                  <c:v>227</c:v>
                </c:pt>
                <c:pt idx="5856">
                  <c:v>212</c:v>
                </c:pt>
                <c:pt idx="5858">
                  <c:v>265</c:v>
                </c:pt>
                <c:pt idx="5860">
                  <c:v>266</c:v>
                </c:pt>
                <c:pt idx="5863">
                  <c:v>213</c:v>
                </c:pt>
                <c:pt idx="5866">
                  <c:v>264</c:v>
                </c:pt>
                <c:pt idx="5870">
                  <c:v>213</c:v>
                </c:pt>
                <c:pt idx="5882">
                  <c:v>212</c:v>
                </c:pt>
                <c:pt idx="5885">
                  <c:v>252</c:v>
                </c:pt>
                <c:pt idx="5888">
                  <c:v>265</c:v>
                </c:pt>
                <c:pt idx="5891">
                  <c:v>259</c:v>
                </c:pt>
                <c:pt idx="5894">
                  <c:v>213</c:v>
                </c:pt>
                <c:pt idx="5897">
                  <c:v>213</c:v>
                </c:pt>
                <c:pt idx="5900">
                  <c:v>265</c:v>
                </c:pt>
                <c:pt idx="5903">
                  <c:v>265</c:v>
                </c:pt>
                <c:pt idx="5906">
                  <c:v>217</c:v>
                </c:pt>
                <c:pt idx="5909">
                  <c:v>266</c:v>
                </c:pt>
                <c:pt idx="5912">
                  <c:v>245</c:v>
                </c:pt>
                <c:pt idx="5915">
                  <c:v>212</c:v>
                </c:pt>
                <c:pt idx="5918">
                  <c:v>213</c:v>
                </c:pt>
                <c:pt idx="5921">
                  <c:v>232</c:v>
                </c:pt>
                <c:pt idx="5924">
                  <c:v>266</c:v>
                </c:pt>
                <c:pt idx="5927">
                  <c:v>214</c:v>
                </c:pt>
                <c:pt idx="5930">
                  <c:v>213</c:v>
                </c:pt>
                <c:pt idx="5933">
                  <c:v>224</c:v>
                </c:pt>
                <c:pt idx="5936">
                  <c:v>213</c:v>
                </c:pt>
                <c:pt idx="5939">
                  <c:v>213</c:v>
                </c:pt>
                <c:pt idx="5942">
                  <c:v>265</c:v>
                </c:pt>
                <c:pt idx="5945">
                  <c:v>212</c:v>
                </c:pt>
                <c:pt idx="5948">
                  <c:v>265</c:v>
                </c:pt>
                <c:pt idx="5951">
                  <c:v>265</c:v>
                </c:pt>
                <c:pt idx="5954">
                  <c:v>213</c:v>
                </c:pt>
                <c:pt idx="5957">
                  <c:v>266</c:v>
                </c:pt>
                <c:pt idx="5959">
                  <c:v>213</c:v>
                </c:pt>
                <c:pt idx="5961">
                  <c:v>213</c:v>
                </c:pt>
                <c:pt idx="5964">
                  <c:v>258</c:v>
                </c:pt>
                <c:pt idx="5967">
                  <c:v>262</c:v>
                </c:pt>
                <c:pt idx="5979">
                  <c:v>212</c:v>
                </c:pt>
                <c:pt idx="5982">
                  <c:v>213</c:v>
                </c:pt>
                <c:pt idx="5985">
                  <c:v>212</c:v>
                </c:pt>
                <c:pt idx="5988">
                  <c:v>265</c:v>
                </c:pt>
                <c:pt idx="5991">
                  <c:v>249</c:v>
                </c:pt>
                <c:pt idx="5994">
                  <c:v>265</c:v>
                </c:pt>
                <c:pt idx="5997">
                  <c:v>251</c:v>
                </c:pt>
                <c:pt idx="6000">
                  <c:v>213</c:v>
                </c:pt>
                <c:pt idx="6003">
                  <c:v>263</c:v>
                </c:pt>
                <c:pt idx="6006">
                  <c:v>266</c:v>
                </c:pt>
                <c:pt idx="6009">
                  <c:v>261</c:v>
                </c:pt>
                <c:pt idx="6012">
                  <c:v>213</c:v>
                </c:pt>
                <c:pt idx="6015">
                  <c:v>213</c:v>
                </c:pt>
                <c:pt idx="6018">
                  <c:v>212</c:v>
                </c:pt>
                <c:pt idx="6021">
                  <c:v>264</c:v>
                </c:pt>
                <c:pt idx="6024">
                  <c:v>264</c:v>
                </c:pt>
                <c:pt idx="6027">
                  <c:v>226</c:v>
                </c:pt>
                <c:pt idx="6030">
                  <c:v>264</c:v>
                </c:pt>
                <c:pt idx="6033">
                  <c:v>265</c:v>
                </c:pt>
                <c:pt idx="6036">
                  <c:v>212</c:v>
                </c:pt>
                <c:pt idx="6039">
                  <c:v>264</c:v>
                </c:pt>
                <c:pt idx="6042">
                  <c:v>212</c:v>
                </c:pt>
                <c:pt idx="6045">
                  <c:v>228</c:v>
                </c:pt>
                <c:pt idx="6048">
                  <c:v>213</c:v>
                </c:pt>
                <c:pt idx="6051">
                  <c:v>264</c:v>
                </c:pt>
                <c:pt idx="6054">
                  <c:v>265</c:v>
                </c:pt>
                <c:pt idx="6057">
                  <c:v>219</c:v>
                </c:pt>
                <c:pt idx="6059">
                  <c:v>213</c:v>
                </c:pt>
                <c:pt idx="6061">
                  <c:v>221</c:v>
                </c:pt>
                <c:pt idx="6064">
                  <c:v>265</c:v>
                </c:pt>
                <c:pt idx="6076">
                  <c:v>264</c:v>
                </c:pt>
                <c:pt idx="6079">
                  <c:v>256</c:v>
                </c:pt>
                <c:pt idx="6082">
                  <c:v>213</c:v>
                </c:pt>
                <c:pt idx="6085">
                  <c:v>218</c:v>
                </c:pt>
                <c:pt idx="6088">
                  <c:v>264</c:v>
                </c:pt>
                <c:pt idx="6091">
                  <c:v>242</c:v>
                </c:pt>
                <c:pt idx="6094">
                  <c:v>266</c:v>
                </c:pt>
                <c:pt idx="6097">
                  <c:v>264</c:v>
                </c:pt>
                <c:pt idx="6100">
                  <c:v>266</c:v>
                </c:pt>
                <c:pt idx="6103">
                  <c:v>255</c:v>
                </c:pt>
                <c:pt idx="6106">
                  <c:v>265</c:v>
                </c:pt>
                <c:pt idx="6109">
                  <c:v>213</c:v>
                </c:pt>
                <c:pt idx="6112">
                  <c:v>212</c:v>
                </c:pt>
                <c:pt idx="6115">
                  <c:v>250</c:v>
                </c:pt>
                <c:pt idx="6118">
                  <c:v>265</c:v>
                </c:pt>
                <c:pt idx="6121">
                  <c:v>226</c:v>
                </c:pt>
                <c:pt idx="6124">
                  <c:v>264</c:v>
                </c:pt>
                <c:pt idx="6127">
                  <c:v>264</c:v>
                </c:pt>
                <c:pt idx="6130">
                  <c:v>266</c:v>
                </c:pt>
                <c:pt idx="6133">
                  <c:v>264</c:v>
                </c:pt>
                <c:pt idx="6136">
                  <c:v>213</c:v>
                </c:pt>
                <c:pt idx="6139">
                  <c:v>213</c:v>
                </c:pt>
                <c:pt idx="6142">
                  <c:v>265</c:v>
                </c:pt>
                <c:pt idx="6145">
                  <c:v>266</c:v>
                </c:pt>
                <c:pt idx="6148">
                  <c:v>212</c:v>
                </c:pt>
                <c:pt idx="6151">
                  <c:v>213</c:v>
                </c:pt>
                <c:pt idx="6154">
                  <c:v>266</c:v>
                </c:pt>
                <c:pt idx="6157">
                  <c:v>254</c:v>
                </c:pt>
                <c:pt idx="6159">
                  <c:v>265</c:v>
                </c:pt>
                <c:pt idx="6161">
                  <c:v>247</c:v>
                </c:pt>
                <c:pt idx="6173">
                  <c:v>223</c:v>
                </c:pt>
                <c:pt idx="6176">
                  <c:v>266</c:v>
                </c:pt>
                <c:pt idx="6179">
                  <c:v>212</c:v>
                </c:pt>
                <c:pt idx="6182">
                  <c:v>212</c:v>
                </c:pt>
                <c:pt idx="6185">
                  <c:v>265</c:v>
                </c:pt>
                <c:pt idx="6188">
                  <c:v>264</c:v>
                </c:pt>
                <c:pt idx="6191">
                  <c:v>265</c:v>
                </c:pt>
                <c:pt idx="6194">
                  <c:v>265</c:v>
                </c:pt>
                <c:pt idx="6197">
                  <c:v>265</c:v>
                </c:pt>
                <c:pt idx="6200">
                  <c:v>212</c:v>
                </c:pt>
                <c:pt idx="6203">
                  <c:v>265</c:v>
                </c:pt>
                <c:pt idx="6206">
                  <c:v>264</c:v>
                </c:pt>
                <c:pt idx="6209">
                  <c:v>212</c:v>
                </c:pt>
                <c:pt idx="6212">
                  <c:v>212</c:v>
                </c:pt>
                <c:pt idx="6215">
                  <c:v>213</c:v>
                </c:pt>
                <c:pt idx="6218">
                  <c:v>265</c:v>
                </c:pt>
                <c:pt idx="6221">
                  <c:v>264</c:v>
                </c:pt>
                <c:pt idx="6224">
                  <c:v>266</c:v>
                </c:pt>
                <c:pt idx="6227">
                  <c:v>264</c:v>
                </c:pt>
                <c:pt idx="6230">
                  <c:v>212</c:v>
                </c:pt>
                <c:pt idx="6233">
                  <c:v>264</c:v>
                </c:pt>
                <c:pt idx="6236">
                  <c:v>212</c:v>
                </c:pt>
                <c:pt idx="6239">
                  <c:v>264</c:v>
                </c:pt>
                <c:pt idx="6242">
                  <c:v>265</c:v>
                </c:pt>
                <c:pt idx="6245">
                  <c:v>212</c:v>
                </c:pt>
                <c:pt idx="6248">
                  <c:v>261</c:v>
                </c:pt>
                <c:pt idx="6251">
                  <c:v>221</c:v>
                </c:pt>
                <c:pt idx="6254">
                  <c:v>212</c:v>
                </c:pt>
                <c:pt idx="6257">
                  <c:v>245</c:v>
                </c:pt>
                <c:pt idx="6259">
                  <c:v>221</c:v>
                </c:pt>
                <c:pt idx="6271">
                  <c:v>241</c:v>
                </c:pt>
                <c:pt idx="6274">
                  <c:v>263</c:v>
                </c:pt>
                <c:pt idx="6277">
                  <c:v>240</c:v>
                </c:pt>
                <c:pt idx="6280">
                  <c:v>212</c:v>
                </c:pt>
                <c:pt idx="6283">
                  <c:v>264</c:v>
                </c:pt>
                <c:pt idx="6286">
                  <c:v>212</c:v>
                </c:pt>
                <c:pt idx="6289">
                  <c:v>212</c:v>
                </c:pt>
                <c:pt idx="6292">
                  <c:v>264</c:v>
                </c:pt>
                <c:pt idx="6295">
                  <c:v>264</c:v>
                </c:pt>
                <c:pt idx="6298">
                  <c:v>212</c:v>
                </c:pt>
                <c:pt idx="6301">
                  <c:v>265</c:v>
                </c:pt>
                <c:pt idx="6304">
                  <c:v>212</c:v>
                </c:pt>
                <c:pt idx="6307">
                  <c:v>246</c:v>
                </c:pt>
                <c:pt idx="6310">
                  <c:v>266</c:v>
                </c:pt>
                <c:pt idx="6313">
                  <c:v>264</c:v>
                </c:pt>
                <c:pt idx="6316">
                  <c:v>265</c:v>
                </c:pt>
                <c:pt idx="6319">
                  <c:v>212</c:v>
                </c:pt>
                <c:pt idx="6322">
                  <c:v>212</c:v>
                </c:pt>
                <c:pt idx="6325">
                  <c:v>212</c:v>
                </c:pt>
                <c:pt idx="6328">
                  <c:v>212</c:v>
                </c:pt>
                <c:pt idx="6331">
                  <c:v>212</c:v>
                </c:pt>
                <c:pt idx="6334">
                  <c:v>212</c:v>
                </c:pt>
                <c:pt idx="6337">
                  <c:v>227</c:v>
                </c:pt>
                <c:pt idx="6340">
                  <c:v>212</c:v>
                </c:pt>
                <c:pt idx="6343">
                  <c:v>246</c:v>
                </c:pt>
                <c:pt idx="6346">
                  <c:v>240</c:v>
                </c:pt>
                <c:pt idx="6349">
                  <c:v>212</c:v>
                </c:pt>
                <c:pt idx="6352">
                  <c:v>216</c:v>
                </c:pt>
                <c:pt idx="6355">
                  <c:v>212</c:v>
                </c:pt>
                <c:pt idx="6358">
                  <c:v>212</c:v>
                </c:pt>
                <c:pt idx="6370">
                  <c:v>212</c:v>
                </c:pt>
                <c:pt idx="6373">
                  <c:v>212</c:v>
                </c:pt>
                <c:pt idx="6376">
                  <c:v>265</c:v>
                </c:pt>
                <c:pt idx="6379">
                  <c:v>212</c:v>
                </c:pt>
                <c:pt idx="6382">
                  <c:v>212</c:v>
                </c:pt>
                <c:pt idx="6385">
                  <c:v>212</c:v>
                </c:pt>
                <c:pt idx="6388">
                  <c:v>235</c:v>
                </c:pt>
                <c:pt idx="6391">
                  <c:v>264</c:v>
                </c:pt>
                <c:pt idx="6394">
                  <c:v>265</c:v>
                </c:pt>
                <c:pt idx="6397">
                  <c:v>212</c:v>
                </c:pt>
                <c:pt idx="6400">
                  <c:v>212</c:v>
                </c:pt>
                <c:pt idx="6403">
                  <c:v>263</c:v>
                </c:pt>
                <c:pt idx="6406">
                  <c:v>212</c:v>
                </c:pt>
                <c:pt idx="6409">
                  <c:v>217</c:v>
                </c:pt>
                <c:pt idx="6412">
                  <c:v>212</c:v>
                </c:pt>
                <c:pt idx="6415">
                  <c:v>264</c:v>
                </c:pt>
                <c:pt idx="6418">
                  <c:v>212</c:v>
                </c:pt>
                <c:pt idx="6421">
                  <c:v>212</c:v>
                </c:pt>
                <c:pt idx="6424">
                  <c:v>212</c:v>
                </c:pt>
                <c:pt idx="6427">
                  <c:v>263</c:v>
                </c:pt>
                <c:pt idx="6430">
                  <c:v>212</c:v>
                </c:pt>
                <c:pt idx="6433">
                  <c:v>263</c:v>
                </c:pt>
                <c:pt idx="6436">
                  <c:v>212</c:v>
                </c:pt>
                <c:pt idx="6439">
                  <c:v>264</c:v>
                </c:pt>
                <c:pt idx="6442">
                  <c:v>265</c:v>
                </c:pt>
                <c:pt idx="6445">
                  <c:v>263</c:v>
                </c:pt>
                <c:pt idx="6448">
                  <c:v>263</c:v>
                </c:pt>
                <c:pt idx="6451">
                  <c:v>212</c:v>
                </c:pt>
                <c:pt idx="6454">
                  <c:v>235</c:v>
                </c:pt>
                <c:pt idx="6457">
                  <c:v>212</c:v>
                </c:pt>
                <c:pt idx="6469">
                  <c:v>212</c:v>
                </c:pt>
                <c:pt idx="6472">
                  <c:v>254</c:v>
                </c:pt>
                <c:pt idx="6475">
                  <c:v>264</c:v>
                </c:pt>
                <c:pt idx="6478">
                  <c:v>212</c:v>
                </c:pt>
                <c:pt idx="6481">
                  <c:v>212</c:v>
                </c:pt>
                <c:pt idx="6484">
                  <c:v>212</c:v>
                </c:pt>
                <c:pt idx="6487">
                  <c:v>212</c:v>
                </c:pt>
                <c:pt idx="6490">
                  <c:v>212</c:v>
                </c:pt>
                <c:pt idx="6493">
                  <c:v>263</c:v>
                </c:pt>
                <c:pt idx="6496">
                  <c:v>212</c:v>
                </c:pt>
                <c:pt idx="6499">
                  <c:v>263</c:v>
                </c:pt>
                <c:pt idx="6502">
                  <c:v>212</c:v>
                </c:pt>
                <c:pt idx="6505">
                  <c:v>257</c:v>
                </c:pt>
                <c:pt idx="6508">
                  <c:v>212</c:v>
                </c:pt>
                <c:pt idx="6511">
                  <c:v>212</c:v>
                </c:pt>
                <c:pt idx="6514">
                  <c:v>212</c:v>
                </c:pt>
                <c:pt idx="6517">
                  <c:v>265</c:v>
                </c:pt>
                <c:pt idx="6520">
                  <c:v>263</c:v>
                </c:pt>
                <c:pt idx="6523">
                  <c:v>264</c:v>
                </c:pt>
                <c:pt idx="6526">
                  <c:v>256</c:v>
                </c:pt>
                <c:pt idx="6529">
                  <c:v>263</c:v>
                </c:pt>
                <c:pt idx="6532">
                  <c:v>251</c:v>
                </c:pt>
                <c:pt idx="6535">
                  <c:v>212</c:v>
                </c:pt>
                <c:pt idx="6538">
                  <c:v>212</c:v>
                </c:pt>
                <c:pt idx="6541">
                  <c:v>212</c:v>
                </c:pt>
                <c:pt idx="6544">
                  <c:v>265</c:v>
                </c:pt>
                <c:pt idx="6547">
                  <c:v>215</c:v>
                </c:pt>
                <c:pt idx="6550">
                  <c:v>263</c:v>
                </c:pt>
                <c:pt idx="6553">
                  <c:v>212</c:v>
                </c:pt>
                <c:pt idx="6556">
                  <c:v>264</c:v>
                </c:pt>
                <c:pt idx="6569">
                  <c:v>212</c:v>
                </c:pt>
                <c:pt idx="6571">
                  <c:v>263</c:v>
                </c:pt>
                <c:pt idx="6574">
                  <c:v>265</c:v>
                </c:pt>
                <c:pt idx="6577">
                  <c:v>254</c:v>
                </c:pt>
                <c:pt idx="6580">
                  <c:v>212</c:v>
                </c:pt>
                <c:pt idx="6583">
                  <c:v>212</c:v>
                </c:pt>
                <c:pt idx="6586">
                  <c:v>264</c:v>
                </c:pt>
                <c:pt idx="6589">
                  <c:v>264</c:v>
                </c:pt>
                <c:pt idx="6592">
                  <c:v>264</c:v>
                </c:pt>
                <c:pt idx="6595">
                  <c:v>212</c:v>
                </c:pt>
                <c:pt idx="6598">
                  <c:v>212</c:v>
                </c:pt>
                <c:pt idx="6601">
                  <c:v>212</c:v>
                </c:pt>
                <c:pt idx="6604">
                  <c:v>264</c:v>
                </c:pt>
                <c:pt idx="6607">
                  <c:v>263</c:v>
                </c:pt>
                <c:pt idx="6610">
                  <c:v>265</c:v>
                </c:pt>
                <c:pt idx="6613">
                  <c:v>254</c:v>
                </c:pt>
                <c:pt idx="6616">
                  <c:v>263</c:v>
                </c:pt>
                <c:pt idx="6619">
                  <c:v>251</c:v>
                </c:pt>
                <c:pt idx="6622">
                  <c:v>264</c:v>
                </c:pt>
                <c:pt idx="6625">
                  <c:v>265</c:v>
                </c:pt>
                <c:pt idx="6628">
                  <c:v>212</c:v>
                </c:pt>
                <c:pt idx="6631">
                  <c:v>215</c:v>
                </c:pt>
                <c:pt idx="6634">
                  <c:v>212</c:v>
                </c:pt>
                <c:pt idx="6637">
                  <c:v>212</c:v>
                </c:pt>
                <c:pt idx="6640">
                  <c:v>262</c:v>
                </c:pt>
                <c:pt idx="6643">
                  <c:v>212</c:v>
                </c:pt>
                <c:pt idx="6646">
                  <c:v>265</c:v>
                </c:pt>
                <c:pt idx="6649">
                  <c:v>265</c:v>
                </c:pt>
                <c:pt idx="6652">
                  <c:v>212</c:v>
                </c:pt>
                <c:pt idx="6655">
                  <c:v>212</c:v>
                </c:pt>
                <c:pt idx="6667">
                  <c:v>230</c:v>
                </c:pt>
                <c:pt idx="6669">
                  <c:v>211</c:v>
                </c:pt>
                <c:pt idx="6671">
                  <c:v>264</c:v>
                </c:pt>
                <c:pt idx="6674">
                  <c:v>225</c:v>
                </c:pt>
                <c:pt idx="6677">
                  <c:v>263</c:v>
                </c:pt>
                <c:pt idx="6680">
                  <c:v>212</c:v>
                </c:pt>
                <c:pt idx="6683">
                  <c:v>264</c:v>
                </c:pt>
                <c:pt idx="6686">
                  <c:v>212</c:v>
                </c:pt>
                <c:pt idx="6689">
                  <c:v>221</c:v>
                </c:pt>
                <c:pt idx="6692">
                  <c:v>212</c:v>
                </c:pt>
                <c:pt idx="6695">
                  <c:v>212</c:v>
                </c:pt>
                <c:pt idx="6698">
                  <c:v>212</c:v>
                </c:pt>
                <c:pt idx="6701">
                  <c:v>264</c:v>
                </c:pt>
                <c:pt idx="6704">
                  <c:v>263</c:v>
                </c:pt>
                <c:pt idx="6707">
                  <c:v>235</c:v>
                </c:pt>
                <c:pt idx="6710">
                  <c:v>263</c:v>
                </c:pt>
                <c:pt idx="6713">
                  <c:v>264</c:v>
                </c:pt>
                <c:pt idx="6716">
                  <c:v>250</c:v>
                </c:pt>
                <c:pt idx="6719">
                  <c:v>264</c:v>
                </c:pt>
                <c:pt idx="6722">
                  <c:v>252</c:v>
                </c:pt>
                <c:pt idx="6725">
                  <c:v>212</c:v>
                </c:pt>
                <c:pt idx="6728">
                  <c:v>212</c:v>
                </c:pt>
                <c:pt idx="6731">
                  <c:v>263</c:v>
                </c:pt>
                <c:pt idx="6734">
                  <c:v>212</c:v>
                </c:pt>
                <c:pt idx="6737">
                  <c:v>212</c:v>
                </c:pt>
                <c:pt idx="6740">
                  <c:v>254</c:v>
                </c:pt>
                <c:pt idx="6743">
                  <c:v>212</c:v>
                </c:pt>
                <c:pt idx="6746">
                  <c:v>212</c:v>
                </c:pt>
                <c:pt idx="6749">
                  <c:v>264</c:v>
                </c:pt>
                <c:pt idx="6752">
                  <c:v>264</c:v>
                </c:pt>
                <c:pt idx="6764">
                  <c:v>212</c:v>
                </c:pt>
                <c:pt idx="6767">
                  <c:v>263</c:v>
                </c:pt>
                <c:pt idx="6769">
                  <c:v>213</c:v>
                </c:pt>
                <c:pt idx="6771">
                  <c:v>264</c:v>
                </c:pt>
                <c:pt idx="6774">
                  <c:v>264</c:v>
                </c:pt>
                <c:pt idx="6777">
                  <c:v>263</c:v>
                </c:pt>
                <c:pt idx="6780">
                  <c:v>222</c:v>
                </c:pt>
                <c:pt idx="6783">
                  <c:v>263</c:v>
                </c:pt>
                <c:pt idx="6786">
                  <c:v>211</c:v>
                </c:pt>
                <c:pt idx="6789">
                  <c:v>212</c:v>
                </c:pt>
                <c:pt idx="6792">
                  <c:v>265</c:v>
                </c:pt>
                <c:pt idx="6795">
                  <c:v>264</c:v>
                </c:pt>
                <c:pt idx="6798">
                  <c:v>223</c:v>
                </c:pt>
                <c:pt idx="6801">
                  <c:v>214</c:v>
                </c:pt>
                <c:pt idx="6804">
                  <c:v>210</c:v>
                </c:pt>
                <c:pt idx="6807">
                  <c:v>227</c:v>
                </c:pt>
                <c:pt idx="6810">
                  <c:v>264</c:v>
                </c:pt>
                <c:pt idx="6813">
                  <c:v>212</c:v>
                </c:pt>
                <c:pt idx="6816">
                  <c:v>212</c:v>
                </c:pt>
                <c:pt idx="6819">
                  <c:v>265</c:v>
                </c:pt>
                <c:pt idx="6822">
                  <c:v>263</c:v>
                </c:pt>
                <c:pt idx="6825">
                  <c:v>264</c:v>
                </c:pt>
                <c:pt idx="6828">
                  <c:v>264</c:v>
                </c:pt>
                <c:pt idx="6831">
                  <c:v>220</c:v>
                </c:pt>
                <c:pt idx="6834">
                  <c:v>264</c:v>
                </c:pt>
                <c:pt idx="6837">
                  <c:v>264</c:v>
                </c:pt>
                <c:pt idx="6840">
                  <c:v>212</c:v>
                </c:pt>
                <c:pt idx="6843">
                  <c:v>264</c:v>
                </c:pt>
                <c:pt idx="6846">
                  <c:v>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AF-084F-87C4-2FAC24090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52720"/>
        <c:axId val="1996979456"/>
      </c:scatterChart>
      <c:valAx>
        <c:axId val="199695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979456"/>
        <c:crosses val="autoZero"/>
        <c:crossBetween val="midCat"/>
      </c:valAx>
      <c:valAx>
        <c:axId val="199697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95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'run3'!$E$1:$E$13</c:f>
              <c:strCache>
                <c:ptCount val="13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'run3'!$E$14:$E$9978</c:f>
              <c:numCache>
                <c:formatCode>General</c:formatCode>
                <c:ptCount val="9965"/>
                <c:pt idx="0">
                  <c:v>211</c:v>
                </c:pt>
                <c:pt idx="1">
                  <c:v>231</c:v>
                </c:pt>
                <c:pt idx="2">
                  <c:v>211</c:v>
                </c:pt>
                <c:pt idx="3">
                  <c:v>266</c:v>
                </c:pt>
                <c:pt idx="4">
                  <c:v>265</c:v>
                </c:pt>
                <c:pt idx="5">
                  <c:v>258</c:v>
                </c:pt>
                <c:pt idx="6">
                  <c:v>210</c:v>
                </c:pt>
                <c:pt idx="7">
                  <c:v>210</c:v>
                </c:pt>
                <c:pt idx="8">
                  <c:v>266</c:v>
                </c:pt>
                <c:pt idx="9">
                  <c:v>236</c:v>
                </c:pt>
                <c:pt idx="10">
                  <c:v>210</c:v>
                </c:pt>
                <c:pt idx="11">
                  <c:v>210</c:v>
                </c:pt>
                <c:pt idx="12">
                  <c:v>210</c:v>
                </c:pt>
                <c:pt idx="13">
                  <c:v>264</c:v>
                </c:pt>
                <c:pt idx="14">
                  <c:v>210</c:v>
                </c:pt>
                <c:pt idx="15">
                  <c:v>238</c:v>
                </c:pt>
                <c:pt idx="16">
                  <c:v>210</c:v>
                </c:pt>
                <c:pt idx="17">
                  <c:v>264</c:v>
                </c:pt>
                <c:pt idx="18">
                  <c:v>265</c:v>
                </c:pt>
                <c:pt idx="19">
                  <c:v>265</c:v>
                </c:pt>
                <c:pt idx="20">
                  <c:v>210</c:v>
                </c:pt>
                <c:pt idx="21">
                  <c:v>209</c:v>
                </c:pt>
                <c:pt idx="22">
                  <c:v>264</c:v>
                </c:pt>
                <c:pt idx="23">
                  <c:v>210</c:v>
                </c:pt>
                <c:pt idx="24">
                  <c:v>265</c:v>
                </c:pt>
                <c:pt idx="25">
                  <c:v>265</c:v>
                </c:pt>
                <c:pt idx="26">
                  <c:v>264</c:v>
                </c:pt>
                <c:pt idx="27">
                  <c:v>210</c:v>
                </c:pt>
                <c:pt idx="28">
                  <c:v>210</c:v>
                </c:pt>
                <c:pt idx="29">
                  <c:v>264</c:v>
                </c:pt>
                <c:pt idx="30">
                  <c:v>210</c:v>
                </c:pt>
                <c:pt idx="31">
                  <c:v>263</c:v>
                </c:pt>
                <c:pt idx="32">
                  <c:v>263</c:v>
                </c:pt>
                <c:pt idx="33">
                  <c:v>263</c:v>
                </c:pt>
                <c:pt idx="34">
                  <c:v>210</c:v>
                </c:pt>
                <c:pt idx="35">
                  <c:v>210</c:v>
                </c:pt>
                <c:pt idx="36">
                  <c:v>209</c:v>
                </c:pt>
                <c:pt idx="37">
                  <c:v>264</c:v>
                </c:pt>
                <c:pt idx="38">
                  <c:v>210</c:v>
                </c:pt>
                <c:pt idx="39">
                  <c:v>210</c:v>
                </c:pt>
                <c:pt idx="40">
                  <c:v>210</c:v>
                </c:pt>
                <c:pt idx="41">
                  <c:v>263</c:v>
                </c:pt>
                <c:pt idx="42">
                  <c:v>209</c:v>
                </c:pt>
                <c:pt idx="43">
                  <c:v>210</c:v>
                </c:pt>
                <c:pt idx="44">
                  <c:v>259</c:v>
                </c:pt>
                <c:pt idx="45">
                  <c:v>262</c:v>
                </c:pt>
                <c:pt idx="46">
                  <c:v>253</c:v>
                </c:pt>
                <c:pt idx="47">
                  <c:v>257</c:v>
                </c:pt>
                <c:pt idx="48">
                  <c:v>242</c:v>
                </c:pt>
                <c:pt idx="49">
                  <c:v>257</c:v>
                </c:pt>
                <c:pt idx="50">
                  <c:v>251</c:v>
                </c:pt>
                <c:pt idx="51">
                  <c:v>210</c:v>
                </c:pt>
                <c:pt idx="52">
                  <c:v>209</c:v>
                </c:pt>
                <c:pt idx="53">
                  <c:v>210</c:v>
                </c:pt>
                <c:pt idx="54">
                  <c:v>209</c:v>
                </c:pt>
                <c:pt idx="55">
                  <c:v>209</c:v>
                </c:pt>
                <c:pt idx="56">
                  <c:v>209</c:v>
                </c:pt>
                <c:pt idx="57">
                  <c:v>209</c:v>
                </c:pt>
                <c:pt idx="58">
                  <c:v>209</c:v>
                </c:pt>
                <c:pt idx="59">
                  <c:v>253</c:v>
                </c:pt>
                <c:pt idx="60">
                  <c:v>240</c:v>
                </c:pt>
                <c:pt idx="61">
                  <c:v>210</c:v>
                </c:pt>
                <c:pt idx="62">
                  <c:v>262</c:v>
                </c:pt>
                <c:pt idx="63">
                  <c:v>237</c:v>
                </c:pt>
                <c:pt idx="64">
                  <c:v>209</c:v>
                </c:pt>
                <c:pt idx="65">
                  <c:v>263</c:v>
                </c:pt>
                <c:pt idx="66">
                  <c:v>257</c:v>
                </c:pt>
                <c:pt idx="67">
                  <c:v>263</c:v>
                </c:pt>
                <c:pt idx="68">
                  <c:v>261</c:v>
                </c:pt>
                <c:pt idx="69">
                  <c:v>264</c:v>
                </c:pt>
                <c:pt idx="70">
                  <c:v>263</c:v>
                </c:pt>
                <c:pt idx="71">
                  <c:v>262</c:v>
                </c:pt>
                <c:pt idx="72">
                  <c:v>224</c:v>
                </c:pt>
                <c:pt idx="73">
                  <c:v>210</c:v>
                </c:pt>
                <c:pt idx="74">
                  <c:v>218</c:v>
                </c:pt>
                <c:pt idx="75">
                  <c:v>263</c:v>
                </c:pt>
                <c:pt idx="76">
                  <c:v>210</c:v>
                </c:pt>
                <c:pt idx="77">
                  <c:v>210</c:v>
                </c:pt>
                <c:pt idx="78">
                  <c:v>263</c:v>
                </c:pt>
                <c:pt idx="79">
                  <c:v>209</c:v>
                </c:pt>
                <c:pt idx="80">
                  <c:v>209</c:v>
                </c:pt>
                <c:pt idx="81">
                  <c:v>208</c:v>
                </c:pt>
                <c:pt idx="82">
                  <c:v>209</c:v>
                </c:pt>
                <c:pt idx="83">
                  <c:v>236</c:v>
                </c:pt>
                <c:pt idx="84">
                  <c:v>210</c:v>
                </c:pt>
                <c:pt idx="85">
                  <c:v>263</c:v>
                </c:pt>
                <c:pt idx="86">
                  <c:v>254</c:v>
                </c:pt>
                <c:pt idx="87">
                  <c:v>262</c:v>
                </c:pt>
                <c:pt idx="88">
                  <c:v>210</c:v>
                </c:pt>
                <c:pt idx="89">
                  <c:v>210</c:v>
                </c:pt>
                <c:pt idx="90">
                  <c:v>264</c:v>
                </c:pt>
                <c:pt idx="91">
                  <c:v>210</c:v>
                </c:pt>
                <c:pt idx="92">
                  <c:v>210</c:v>
                </c:pt>
                <c:pt idx="93">
                  <c:v>210</c:v>
                </c:pt>
                <c:pt idx="94">
                  <c:v>210</c:v>
                </c:pt>
                <c:pt idx="95">
                  <c:v>263</c:v>
                </c:pt>
                <c:pt idx="96">
                  <c:v>226</c:v>
                </c:pt>
                <c:pt idx="97">
                  <c:v>210</c:v>
                </c:pt>
                <c:pt idx="98">
                  <c:v>262</c:v>
                </c:pt>
                <c:pt idx="99">
                  <c:v>264</c:v>
                </c:pt>
                <c:pt idx="100">
                  <c:v>210</c:v>
                </c:pt>
                <c:pt idx="101">
                  <c:v>208</c:v>
                </c:pt>
                <c:pt idx="102">
                  <c:v>209</c:v>
                </c:pt>
                <c:pt idx="103">
                  <c:v>208</c:v>
                </c:pt>
                <c:pt idx="104">
                  <c:v>209</c:v>
                </c:pt>
                <c:pt idx="105">
                  <c:v>261</c:v>
                </c:pt>
                <c:pt idx="106">
                  <c:v>209</c:v>
                </c:pt>
                <c:pt idx="107">
                  <c:v>209</c:v>
                </c:pt>
                <c:pt idx="108">
                  <c:v>209</c:v>
                </c:pt>
                <c:pt idx="109">
                  <c:v>260</c:v>
                </c:pt>
                <c:pt idx="110">
                  <c:v>262</c:v>
                </c:pt>
                <c:pt idx="111">
                  <c:v>261</c:v>
                </c:pt>
                <c:pt idx="112">
                  <c:v>210</c:v>
                </c:pt>
                <c:pt idx="113">
                  <c:v>246</c:v>
                </c:pt>
                <c:pt idx="114">
                  <c:v>234</c:v>
                </c:pt>
                <c:pt idx="115">
                  <c:v>243</c:v>
                </c:pt>
                <c:pt idx="116">
                  <c:v>222</c:v>
                </c:pt>
                <c:pt idx="117">
                  <c:v>209</c:v>
                </c:pt>
                <c:pt idx="118">
                  <c:v>248</c:v>
                </c:pt>
                <c:pt idx="119">
                  <c:v>262</c:v>
                </c:pt>
                <c:pt idx="120">
                  <c:v>210</c:v>
                </c:pt>
                <c:pt idx="121">
                  <c:v>210</c:v>
                </c:pt>
                <c:pt idx="122">
                  <c:v>210</c:v>
                </c:pt>
                <c:pt idx="123">
                  <c:v>209</c:v>
                </c:pt>
                <c:pt idx="124">
                  <c:v>209</c:v>
                </c:pt>
                <c:pt idx="125">
                  <c:v>208</c:v>
                </c:pt>
                <c:pt idx="126">
                  <c:v>261</c:v>
                </c:pt>
                <c:pt idx="127">
                  <c:v>261</c:v>
                </c:pt>
                <c:pt idx="128">
                  <c:v>208</c:v>
                </c:pt>
                <c:pt idx="129">
                  <c:v>260</c:v>
                </c:pt>
                <c:pt idx="130">
                  <c:v>261</c:v>
                </c:pt>
                <c:pt idx="131">
                  <c:v>208</c:v>
                </c:pt>
                <c:pt idx="132">
                  <c:v>208</c:v>
                </c:pt>
                <c:pt idx="133">
                  <c:v>260</c:v>
                </c:pt>
                <c:pt idx="134">
                  <c:v>261</c:v>
                </c:pt>
                <c:pt idx="135">
                  <c:v>208</c:v>
                </c:pt>
                <c:pt idx="136">
                  <c:v>208</c:v>
                </c:pt>
                <c:pt idx="137">
                  <c:v>208</c:v>
                </c:pt>
                <c:pt idx="138">
                  <c:v>208</c:v>
                </c:pt>
                <c:pt idx="139">
                  <c:v>260</c:v>
                </c:pt>
                <c:pt idx="140">
                  <c:v>261</c:v>
                </c:pt>
                <c:pt idx="141">
                  <c:v>247</c:v>
                </c:pt>
                <c:pt idx="142">
                  <c:v>208</c:v>
                </c:pt>
                <c:pt idx="143">
                  <c:v>208</c:v>
                </c:pt>
                <c:pt idx="144">
                  <c:v>208</c:v>
                </c:pt>
                <c:pt idx="145">
                  <c:v>260</c:v>
                </c:pt>
                <c:pt idx="146">
                  <c:v>261</c:v>
                </c:pt>
                <c:pt idx="147">
                  <c:v>261</c:v>
                </c:pt>
                <c:pt idx="148">
                  <c:v>255</c:v>
                </c:pt>
                <c:pt idx="149">
                  <c:v>208</c:v>
                </c:pt>
                <c:pt idx="150">
                  <c:v>208</c:v>
                </c:pt>
                <c:pt idx="151">
                  <c:v>208</c:v>
                </c:pt>
                <c:pt idx="152">
                  <c:v>256</c:v>
                </c:pt>
                <c:pt idx="153">
                  <c:v>260</c:v>
                </c:pt>
                <c:pt idx="154">
                  <c:v>234</c:v>
                </c:pt>
                <c:pt idx="155">
                  <c:v>262</c:v>
                </c:pt>
                <c:pt idx="156">
                  <c:v>210</c:v>
                </c:pt>
                <c:pt idx="157">
                  <c:v>259</c:v>
                </c:pt>
                <c:pt idx="158">
                  <c:v>209</c:v>
                </c:pt>
                <c:pt idx="159">
                  <c:v>261</c:v>
                </c:pt>
                <c:pt idx="160">
                  <c:v>243</c:v>
                </c:pt>
                <c:pt idx="161">
                  <c:v>209</c:v>
                </c:pt>
                <c:pt idx="162">
                  <c:v>209</c:v>
                </c:pt>
                <c:pt idx="163">
                  <c:v>247</c:v>
                </c:pt>
                <c:pt idx="164">
                  <c:v>263</c:v>
                </c:pt>
                <c:pt idx="165">
                  <c:v>262</c:v>
                </c:pt>
                <c:pt idx="166">
                  <c:v>209</c:v>
                </c:pt>
                <c:pt idx="167">
                  <c:v>228</c:v>
                </c:pt>
                <c:pt idx="168">
                  <c:v>261</c:v>
                </c:pt>
                <c:pt idx="169">
                  <c:v>208</c:v>
                </c:pt>
                <c:pt idx="170">
                  <c:v>208</c:v>
                </c:pt>
                <c:pt idx="171">
                  <c:v>259</c:v>
                </c:pt>
                <c:pt idx="172">
                  <c:v>208</c:v>
                </c:pt>
                <c:pt idx="173">
                  <c:v>208</c:v>
                </c:pt>
                <c:pt idx="174">
                  <c:v>261</c:v>
                </c:pt>
                <c:pt idx="175">
                  <c:v>208</c:v>
                </c:pt>
                <c:pt idx="176">
                  <c:v>208</c:v>
                </c:pt>
                <c:pt idx="177">
                  <c:v>247</c:v>
                </c:pt>
                <c:pt idx="178">
                  <c:v>261</c:v>
                </c:pt>
                <c:pt idx="179">
                  <c:v>261</c:v>
                </c:pt>
                <c:pt idx="180">
                  <c:v>208</c:v>
                </c:pt>
                <c:pt idx="181">
                  <c:v>261</c:v>
                </c:pt>
                <c:pt idx="182">
                  <c:v>261</c:v>
                </c:pt>
                <c:pt idx="183">
                  <c:v>242</c:v>
                </c:pt>
                <c:pt idx="184">
                  <c:v>261</c:v>
                </c:pt>
                <c:pt idx="185">
                  <c:v>260</c:v>
                </c:pt>
                <c:pt idx="186">
                  <c:v>218</c:v>
                </c:pt>
                <c:pt idx="187">
                  <c:v>261</c:v>
                </c:pt>
                <c:pt idx="188">
                  <c:v>261</c:v>
                </c:pt>
                <c:pt idx="189">
                  <c:v>261</c:v>
                </c:pt>
                <c:pt idx="190">
                  <c:v>208</c:v>
                </c:pt>
                <c:pt idx="191">
                  <c:v>208</c:v>
                </c:pt>
                <c:pt idx="192">
                  <c:v>208</c:v>
                </c:pt>
                <c:pt idx="193">
                  <c:v>238</c:v>
                </c:pt>
                <c:pt idx="194">
                  <c:v>209</c:v>
                </c:pt>
                <c:pt idx="195">
                  <c:v>209</c:v>
                </c:pt>
                <c:pt idx="196">
                  <c:v>243</c:v>
                </c:pt>
                <c:pt idx="197">
                  <c:v>208</c:v>
                </c:pt>
                <c:pt idx="198">
                  <c:v>244</c:v>
                </c:pt>
                <c:pt idx="199">
                  <c:v>256</c:v>
                </c:pt>
                <c:pt idx="200">
                  <c:v>262</c:v>
                </c:pt>
                <c:pt idx="201">
                  <c:v>263</c:v>
                </c:pt>
                <c:pt idx="202">
                  <c:v>260</c:v>
                </c:pt>
                <c:pt idx="203">
                  <c:v>209</c:v>
                </c:pt>
                <c:pt idx="204">
                  <c:v>247</c:v>
                </c:pt>
                <c:pt idx="205">
                  <c:v>232</c:v>
                </c:pt>
                <c:pt idx="206">
                  <c:v>234</c:v>
                </c:pt>
                <c:pt idx="207">
                  <c:v>209</c:v>
                </c:pt>
                <c:pt idx="208">
                  <c:v>261</c:v>
                </c:pt>
                <c:pt idx="209">
                  <c:v>209</c:v>
                </c:pt>
                <c:pt idx="218">
                  <c:v>261</c:v>
                </c:pt>
                <c:pt idx="219">
                  <c:v>261</c:v>
                </c:pt>
                <c:pt idx="220">
                  <c:v>239</c:v>
                </c:pt>
                <c:pt idx="221">
                  <c:v>209</c:v>
                </c:pt>
                <c:pt idx="222">
                  <c:v>235</c:v>
                </c:pt>
                <c:pt idx="223">
                  <c:v>262</c:v>
                </c:pt>
                <c:pt idx="224">
                  <c:v>211</c:v>
                </c:pt>
                <c:pt idx="225">
                  <c:v>209</c:v>
                </c:pt>
                <c:pt idx="226">
                  <c:v>209</c:v>
                </c:pt>
                <c:pt idx="227">
                  <c:v>208</c:v>
                </c:pt>
                <c:pt idx="228">
                  <c:v>260</c:v>
                </c:pt>
                <c:pt idx="229">
                  <c:v>209</c:v>
                </c:pt>
                <c:pt idx="230">
                  <c:v>210</c:v>
                </c:pt>
                <c:pt idx="231">
                  <c:v>209</c:v>
                </c:pt>
                <c:pt idx="232">
                  <c:v>261</c:v>
                </c:pt>
                <c:pt idx="233">
                  <c:v>241</c:v>
                </c:pt>
                <c:pt idx="234">
                  <c:v>260</c:v>
                </c:pt>
                <c:pt idx="235">
                  <c:v>209</c:v>
                </c:pt>
                <c:pt idx="236">
                  <c:v>220</c:v>
                </c:pt>
                <c:pt idx="237">
                  <c:v>265</c:v>
                </c:pt>
                <c:pt idx="238">
                  <c:v>209</c:v>
                </c:pt>
                <c:pt idx="239">
                  <c:v>261</c:v>
                </c:pt>
                <c:pt idx="240">
                  <c:v>211</c:v>
                </c:pt>
                <c:pt idx="241">
                  <c:v>261</c:v>
                </c:pt>
                <c:pt idx="242">
                  <c:v>209</c:v>
                </c:pt>
                <c:pt idx="243">
                  <c:v>226</c:v>
                </c:pt>
                <c:pt idx="244">
                  <c:v>262</c:v>
                </c:pt>
                <c:pt idx="245">
                  <c:v>209</c:v>
                </c:pt>
                <c:pt idx="246">
                  <c:v>213</c:v>
                </c:pt>
                <c:pt idx="247">
                  <c:v>261</c:v>
                </c:pt>
                <c:pt idx="248">
                  <c:v>209</c:v>
                </c:pt>
                <c:pt idx="249">
                  <c:v>261</c:v>
                </c:pt>
                <c:pt idx="250">
                  <c:v>261</c:v>
                </c:pt>
                <c:pt idx="251">
                  <c:v>241</c:v>
                </c:pt>
                <c:pt idx="252">
                  <c:v>262</c:v>
                </c:pt>
                <c:pt idx="253">
                  <c:v>209</c:v>
                </c:pt>
                <c:pt idx="254">
                  <c:v>251</c:v>
                </c:pt>
                <c:pt idx="255">
                  <c:v>209</c:v>
                </c:pt>
                <c:pt idx="256">
                  <c:v>225</c:v>
                </c:pt>
                <c:pt idx="257">
                  <c:v>209</c:v>
                </c:pt>
                <c:pt idx="258">
                  <c:v>209</c:v>
                </c:pt>
                <c:pt idx="259">
                  <c:v>246</c:v>
                </c:pt>
                <c:pt idx="260">
                  <c:v>260</c:v>
                </c:pt>
                <c:pt idx="261">
                  <c:v>261</c:v>
                </c:pt>
                <c:pt idx="262">
                  <c:v>209</c:v>
                </c:pt>
                <c:pt idx="263">
                  <c:v>209</c:v>
                </c:pt>
                <c:pt idx="264">
                  <c:v>210</c:v>
                </c:pt>
                <c:pt idx="265">
                  <c:v>210</c:v>
                </c:pt>
                <c:pt idx="266">
                  <c:v>234</c:v>
                </c:pt>
                <c:pt idx="267">
                  <c:v>262</c:v>
                </c:pt>
                <c:pt idx="268">
                  <c:v>227</c:v>
                </c:pt>
                <c:pt idx="269">
                  <c:v>214</c:v>
                </c:pt>
                <c:pt idx="270">
                  <c:v>260</c:v>
                </c:pt>
                <c:pt idx="271">
                  <c:v>219</c:v>
                </c:pt>
                <c:pt idx="272">
                  <c:v>209</c:v>
                </c:pt>
                <c:pt idx="273">
                  <c:v>262</c:v>
                </c:pt>
                <c:pt idx="274">
                  <c:v>210</c:v>
                </c:pt>
                <c:pt idx="275">
                  <c:v>210</c:v>
                </c:pt>
                <c:pt idx="276">
                  <c:v>261</c:v>
                </c:pt>
                <c:pt idx="277">
                  <c:v>262</c:v>
                </c:pt>
                <c:pt idx="278">
                  <c:v>263</c:v>
                </c:pt>
                <c:pt idx="279">
                  <c:v>263</c:v>
                </c:pt>
                <c:pt idx="280">
                  <c:v>210</c:v>
                </c:pt>
                <c:pt idx="281">
                  <c:v>262</c:v>
                </c:pt>
                <c:pt idx="282">
                  <c:v>262</c:v>
                </c:pt>
                <c:pt idx="283">
                  <c:v>210</c:v>
                </c:pt>
                <c:pt idx="284">
                  <c:v>261</c:v>
                </c:pt>
                <c:pt idx="285">
                  <c:v>255</c:v>
                </c:pt>
                <c:pt idx="286">
                  <c:v>210</c:v>
                </c:pt>
                <c:pt idx="287">
                  <c:v>262</c:v>
                </c:pt>
                <c:pt idx="288">
                  <c:v>209</c:v>
                </c:pt>
                <c:pt idx="289">
                  <c:v>252</c:v>
                </c:pt>
                <c:pt idx="290">
                  <c:v>210</c:v>
                </c:pt>
                <c:pt idx="291">
                  <c:v>227</c:v>
                </c:pt>
                <c:pt idx="292">
                  <c:v>251</c:v>
                </c:pt>
                <c:pt idx="293">
                  <c:v>210</c:v>
                </c:pt>
                <c:pt idx="294">
                  <c:v>262</c:v>
                </c:pt>
                <c:pt idx="295">
                  <c:v>261</c:v>
                </c:pt>
                <c:pt idx="296">
                  <c:v>260</c:v>
                </c:pt>
                <c:pt idx="297">
                  <c:v>210</c:v>
                </c:pt>
                <c:pt idx="298">
                  <c:v>226</c:v>
                </c:pt>
                <c:pt idx="299">
                  <c:v>250</c:v>
                </c:pt>
                <c:pt idx="300">
                  <c:v>227</c:v>
                </c:pt>
                <c:pt idx="301">
                  <c:v>262</c:v>
                </c:pt>
                <c:pt idx="302">
                  <c:v>210</c:v>
                </c:pt>
                <c:pt idx="303">
                  <c:v>211</c:v>
                </c:pt>
                <c:pt idx="304">
                  <c:v>240</c:v>
                </c:pt>
                <c:pt idx="305">
                  <c:v>208</c:v>
                </c:pt>
                <c:pt idx="306">
                  <c:v>208</c:v>
                </c:pt>
                <c:pt idx="307">
                  <c:v>209</c:v>
                </c:pt>
                <c:pt idx="308">
                  <c:v>262</c:v>
                </c:pt>
                <c:pt idx="309">
                  <c:v>263</c:v>
                </c:pt>
                <c:pt idx="310">
                  <c:v>210</c:v>
                </c:pt>
                <c:pt idx="311">
                  <c:v>210</c:v>
                </c:pt>
                <c:pt idx="312">
                  <c:v>261</c:v>
                </c:pt>
                <c:pt idx="313">
                  <c:v>210</c:v>
                </c:pt>
                <c:pt idx="314">
                  <c:v>210</c:v>
                </c:pt>
                <c:pt idx="315">
                  <c:v>210</c:v>
                </c:pt>
                <c:pt idx="316">
                  <c:v>210</c:v>
                </c:pt>
                <c:pt idx="317">
                  <c:v>260</c:v>
                </c:pt>
                <c:pt idx="318">
                  <c:v>261</c:v>
                </c:pt>
                <c:pt idx="319">
                  <c:v>209</c:v>
                </c:pt>
                <c:pt idx="320">
                  <c:v>239</c:v>
                </c:pt>
                <c:pt idx="321">
                  <c:v>261</c:v>
                </c:pt>
                <c:pt idx="322">
                  <c:v>255</c:v>
                </c:pt>
                <c:pt idx="323">
                  <c:v>262</c:v>
                </c:pt>
                <c:pt idx="324">
                  <c:v>212</c:v>
                </c:pt>
                <c:pt idx="325">
                  <c:v>209</c:v>
                </c:pt>
                <c:pt idx="326">
                  <c:v>209</c:v>
                </c:pt>
                <c:pt idx="327">
                  <c:v>261</c:v>
                </c:pt>
                <c:pt idx="328">
                  <c:v>222</c:v>
                </c:pt>
                <c:pt idx="329">
                  <c:v>209</c:v>
                </c:pt>
                <c:pt idx="330">
                  <c:v>222</c:v>
                </c:pt>
                <c:pt idx="331">
                  <c:v>209</c:v>
                </c:pt>
                <c:pt idx="332">
                  <c:v>231</c:v>
                </c:pt>
                <c:pt idx="333">
                  <c:v>259</c:v>
                </c:pt>
                <c:pt idx="334">
                  <c:v>209</c:v>
                </c:pt>
                <c:pt idx="335">
                  <c:v>261</c:v>
                </c:pt>
                <c:pt idx="336">
                  <c:v>259</c:v>
                </c:pt>
                <c:pt idx="337">
                  <c:v>210</c:v>
                </c:pt>
                <c:pt idx="338">
                  <c:v>260</c:v>
                </c:pt>
                <c:pt idx="339">
                  <c:v>209</c:v>
                </c:pt>
                <c:pt idx="340">
                  <c:v>208</c:v>
                </c:pt>
                <c:pt idx="341">
                  <c:v>260</c:v>
                </c:pt>
                <c:pt idx="342">
                  <c:v>208</c:v>
                </c:pt>
                <c:pt idx="343">
                  <c:v>209</c:v>
                </c:pt>
                <c:pt idx="344">
                  <c:v>209</c:v>
                </c:pt>
                <c:pt idx="345">
                  <c:v>261</c:v>
                </c:pt>
                <c:pt idx="346">
                  <c:v>235</c:v>
                </c:pt>
                <c:pt idx="347">
                  <c:v>248</c:v>
                </c:pt>
                <c:pt idx="348">
                  <c:v>209</c:v>
                </c:pt>
                <c:pt idx="349">
                  <c:v>208</c:v>
                </c:pt>
                <c:pt idx="350">
                  <c:v>208</c:v>
                </c:pt>
                <c:pt idx="351">
                  <c:v>259</c:v>
                </c:pt>
                <c:pt idx="352">
                  <c:v>259</c:v>
                </c:pt>
                <c:pt idx="353">
                  <c:v>224</c:v>
                </c:pt>
                <c:pt idx="354">
                  <c:v>259</c:v>
                </c:pt>
                <c:pt idx="355">
                  <c:v>260</c:v>
                </c:pt>
                <c:pt idx="356">
                  <c:v>208</c:v>
                </c:pt>
                <c:pt idx="357">
                  <c:v>260</c:v>
                </c:pt>
                <c:pt idx="358">
                  <c:v>234</c:v>
                </c:pt>
                <c:pt idx="359">
                  <c:v>208</c:v>
                </c:pt>
                <c:pt idx="360">
                  <c:v>260</c:v>
                </c:pt>
                <c:pt idx="361">
                  <c:v>260</c:v>
                </c:pt>
                <c:pt idx="362">
                  <c:v>260</c:v>
                </c:pt>
                <c:pt idx="363">
                  <c:v>208</c:v>
                </c:pt>
                <c:pt idx="364">
                  <c:v>259</c:v>
                </c:pt>
                <c:pt idx="365">
                  <c:v>261</c:v>
                </c:pt>
                <c:pt idx="366">
                  <c:v>208</c:v>
                </c:pt>
                <c:pt idx="367">
                  <c:v>245</c:v>
                </c:pt>
                <c:pt idx="368">
                  <c:v>208</c:v>
                </c:pt>
                <c:pt idx="369">
                  <c:v>208</c:v>
                </c:pt>
                <c:pt idx="370">
                  <c:v>214</c:v>
                </c:pt>
                <c:pt idx="371">
                  <c:v>208</c:v>
                </c:pt>
                <c:pt idx="372">
                  <c:v>208</c:v>
                </c:pt>
                <c:pt idx="373">
                  <c:v>208</c:v>
                </c:pt>
                <c:pt idx="374">
                  <c:v>259</c:v>
                </c:pt>
                <c:pt idx="375">
                  <c:v>260</c:v>
                </c:pt>
                <c:pt idx="376">
                  <c:v>260</c:v>
                </c:pt>
                <c:pt idx="377">
                  <c:v>208</c:v>
                </c:pt>
                <c:pt idx="378">
                  <c:v>208</c:v>
                </c:pt>
                <c:pt idx="379">
                  <c:v>261</c:v>
                </c:pt>
                <c:pt idx="380">
                  <c:v>261</c:v>
                </c:pt>
                <c:pt idx="381">
                  <c:v>261</c:v>
                </c:pt>
                <c:pt idx="382">
                  <c:v>210</c:v>
                </c:pt>
                <c:pt idx="383">
                  <c:v>208</c:v>
                </c:pt>
                <c:pt idx="384">
                  <c:v>238</c:v>
                </c:pt>
                <c:pt idx="385">
                  <c:v>237</c:v>
                </c:pt>
                <c:pt idx="386">
                  <c:v>228</c:v>
                </c:pt>
                <c:pt idx="387">
                  <c:v>209</c:v>
                </c:pt>
                <c:pt idx="388">
                  <c:v>261</c:v>
                </c:pt>
                <c:pt idx="389">
                  <c:v>239</c:v>
                </c:pt>
                <c:pt idx="390">
                  <c:v>210</c:v>
                </c:pt>
                <c:pt idx="391">
                  <c:v>260</c:v>
                </c:pt>
                <c:pt idx="392">
                  <c:v>260</c:v>
                </c:pt>
                <c:pt idx="393">
                  <c:v>208</c:v>
                </c:pt>
                <c:pt idx="394">
                  <c:v>259</c:v>
                </c:pt>
                <c:pt idx="395">
                  <c:v>260</c:v>
                </c:pt>
                <c:pt idx="396">
                  <c:v>208</c:v>
                </c:pt>
                <c:pt idx="397">
                  <c:v>208</c:v>
                </c:pt>
                <c:pt idx="398">
                  <c:v>208</c:v>
                </c:pt>
                <c:pt idx="399">
                  <c:v>259</c:v>
                </c:pt>
                <c:pt idx="400">
                  <c:v>220</c:v>
                </c:pt>
                <c:pt idx="401">
                  <c:v>208</c:v>
                </c:pt>
                <c:pt idx="402">
                  <c:v>259</c:v>
                </c:pt>
                <c:pt idx="403">
                  <c:v>261</c:v>
                </c:pt>
                <c:pt idx="404">
                  <c:v>261</c:v>
                </c:pt>
                <c:pt idx="405">
                  <c:v>261</c:v>
                </c:pt>
                <c:pt idx="406">
                  <c:v>259</c:v>
                </c:pt>
                <c:pt idx="407">
                  <c:v>218</c:v>
                </c:pt>
                <c:pt idx="408">
                  <c:v>208</c:v>
                </c:pt>
                <c:pt idx="409">
                  <c:v>259</c:v>
                </c:pt>
                <c:pt idx="410">
                  <c:v>259</c:v>
                </c:pt>
                <c:pt idx="411">
                  <c:v>208</c:v>
                </c:pt>
                <c:pt idx="412">
                  <c:v>220</c:v>
                </c:pt>
                <c:pt idx="413">
                  <c:v>208</c:v>
                </c:pt>
                <c:pt idx="414">
                  <c:v>208</c:v>
                </c:pt>
                <c:pt idx="415">
                  <c:v>260</c:v>
                </c:pt>
                <c:pt idx="416">
                  <c:v>209</c:v>
                </c:pt>
                <c:pt idx="417">
                  <c:v>227</c:v>
                </c:pt>
                <c:pt idx="418">
                  <c:v>208</c:v>
                </c:pt>
                <c:pt idx="419">
                  <c:v>211</c:v>
                </c:pt>
                <c:pt idx="420">
                  <c:v>208</c:v>
                </c:pt>
                <c:pt idx="421">
                  <c:v>260</c:v>
                </c:pt>
                <c:pt idx="422">
                  <c:v>247</c:v>
                </c:pt>
                <c:pt idx="423">
                  <c:v>208</c:v>
                </c:pt>
                <c:pt idx="424">
                  <c:v>209</c:v>
                </c:pt>
                <c:pt idx="425">
                  <c:v>210</c:v>
                </c:pt>
                <c:pt idx="426">
                  <c:v>210</c:v>
                </c:pt>
                <c:pt idx="427">
                  <c:v>259</c:v>
                </c:pt>
                <c:pt idx="436">
                  <c:v>262</c:v>
                </c:pt>
                <c:pt idx="437">
                  <c:v>219</c:v>
                </c:pt>
                <c:pt idx="438">
                  <c:v>243</c:v>
                </c:pt>
                <c:pt idx="439">
                  <c:v>260</c:v>
                </c:pt>
                <c:pt idx="440">
                  <c:v>261</c:v>
                </c:pt>
                <c:pt idx="441">
                  <c:v>261</c:v>
                </c:pt>
                <c:pt idx="442">
                  <c:v>209</c:v>
                </c:pt>
                <c:pt idx="443">
                  <c:v>261</c:v>
                </c:pt>
                <c:pt idx="444">
                  <c:v>209</c:v>
                </c:pt>
                <c:pt idx="445">
                  <c:v>228</c:v>
                </c:pt>
                <c:pt idx="446">
                  <c:v>209</c:v>
                </c:pt>
                <c:pt idx="447">
                  <c:v>225</c:v>
                </c:pt>
                <c:pt idx="448">
                  <c:v>210</c:v>
                </c:pt>
                <c:pt idx="449">
                  <c:v>262</c:v>
                </c:pt>
                <c:pt idx="450">
                  <c:v>210</c:v>
                </c:pt>
                <c:pt idx="451">
                  <c:v>260</c:v>
                </c:pt>
                <c:pt idx="452">
                  <c:v>237</c:v>
                </c:pt>
                <c:pt idx="453">
                  <c:v>209</c:v>
                </c:pt>
                <c:pt idx="454">
                  <c:v>210</c:v>
                </c:pt>
                <c:pt idx="455">
                  <c:v>209</c:v>
                </c:pt>
                <c:pt idx="456">
                  <c:v>210</c:v>
                </c:pt>
                <c:pt idx="457">
                  <c:v>209</c:v>
                </c:pt>
                <c:pt idx="458">
                  <c:v>261</c:v>
                </c:pt>
                <c:pt idx="459">
                  <c:v>209</c:v>
                </c:pt>
                <c:pt idx="460">
                  <c:v>261</c:v>
                </c:pt>
                <c:pt idx="461">
                  <c:v>269</c:v>
                </c:pt>
                <c:pt idx="462">
                  <c:v>261</c:v>
                </c:pt>
                <c:pt idx="463">
                  <c:v>210</c:v>
                </c:pt>
                <c:pt idx="464">
                  <c:v>209</c:v>
                </c:pt>
                <c:pt idx="465">
                  <c:v>217</c:v>
                </c:pt>
                <c:pt idx="466">
                  <c:v>210</c:v>
                </c:pt>
                <c:pt idx="467">
                  <c:v>211</c:v>
                </c:pt>
                <c:pt idx="468">
                  <c:v>208</c:v>
                </c:pt>
                <c:pt idx="469">
                  <c:v>210</c:v>
                </c:pt>
                <c:pt idx="470">
                  <c:v>262</c:v>
                </c:pt>
                <c:pt idx="471">
                  <c:v>213</c:v>
                </c:pt>
                <c:pt idx="472">
                  <c:v>260</c:v>
                </c:pt>
                <c:pt idx="473">
                  <c:v>209</c:v>
                </c:pt>
                <c:pt idx="474">
                  <c:v>259</c:v>
                </c:pt>
                <c:pt idx="475">
                  <c:v>260</c:v>
                </c:pt>
                <c:pt idx="476">
                  <c:v>256</c:v>
                </c:pt>
                <c:pt idx="477">
                  <c:v>255</c:v>
                </c:pt>
                <c:pt idx="478">
                  <c:v>209</c:v>
                </c:pt>
                <c:pt idx="479">
                  <c:v>209</c:v>
                </c:pt>
                <c:pt idx="480">
                  <c:v>261</c:v>
                </c:pt>
                <c:pt idx="481">
                  <c:v>209</c:v>
                </c:pt>
                <c:pt idx="482">
                  <c:v>210</c:v>
                </c:pt>
                <c:pt idx="483">
                  <c:v>210</c:v>
                </c:pt>
                <c:pt idx="484">
                  <c:v>248</c:v>
                </c:pt>
                <c:pt idx="485">
                  <c:v>209</c:v>
                </c:pt>
                <c:pt idx="486">
                  <c:v>209</c:v>
                </c:pt>
                <c:pt idx="487">
                  <c:v>260</c:v>
                </c:pt>
                <c:pt idx="488">
                  <c:v>259</c:v>
                </c:pt>
                <c:pt idx="489">
                  <c:v>262</c:v>
                </c:pt>
                <c:pt idx="490">
                  <c:v>261</c:v>
                </c:pt>
                <c:pt idx="491">
                  <c:v>210</c:v>
                </c:pt>
                <c:pt idx="492">
                  <c:v>209</c:v>
                </c:pt>
                <c:pt idx="493">
                  <c:v>209</c:v>
                </c:pt>
                <c:pt idx="494">
                  <c:v>262</c:v>
                </c:pt>
                <c:pt idx="495">
                  <c:v>244</c:v>
                </c:pt>
                <c:pt idx="496">
                  <c:v>232</c:v>
                </c:pt>
                <c:pt idx="497">
                  <c:v>209</c:v>
                </c:pt>
                <c:pt idx="498">
                  <c:v>210</c:v>
                </c:pt>
                <c:pt idx="499">
                  <c:v>209</c:v>
                </c:pt>
                <c:pt idx="500">
                  <c:v>209</c:v>
                </c:pt>
                <c:pt idx="501">
                  <c:v>261</c:v>
                </c:pt>
                <c:pt idx="502">
                  <c:v>253</c:v>
                </c:pt>
                <c:pt idx="503">
                  <c:v>241</c:v>
                </c:pt>
                <c:pt idx="504">
                  <c:v>236</c:v>
                </c:pt>
                <c:pt idx="505">
                  <c:v>209</c:v>
                </c:pt>
                <c:pt idx="506">
                  <c:v>210</c:v>
                </c:pt>
                <c:pt idx="507">
                  <c:v>229</c:v>
                </c:pt>
                <c:pt idx="508">
                  <c:v>210</c:v>
                </c:pt>
                <c:pt idx="509">
                  <c:v>209</c:v>
                </c:pt>
                <c:pt idx="510">
                  <c:v>222</c:v>
                </c:pt>
                <c:pt idx="511">
                  <c:v>209</c:v>
                </c:pt>
                <c:pt idx="512">
                  <c:v>262</c:v>
                </c:pt>
                <c:pt idx="513">
                  <c:v>210</c:v>
                </c:pt>
                <c:pt idx="514">
                  <c:v>210</c:v>
                </c:pt>
                <c:pt idx="515">
                  <c:v>260</c:v>
                </c:pt>
                <c:pt idx="516">
                  <c:v>218</c:v>
                </c:pt>
                <c:pt idx="517">
                  <c:v>210</c:v>
                </c:pt>
                <c:pt idx="518">
                  <c:v>210</c:v>
                </c:pt>
                <c:pt idx="519">
                  <c:v>261</c:v>
                </c:pt>
                <c:pt idx="520">
                  <c:v>210</c:v>
                </c:pt>
                <c:pt idx="521">
                  <c:v>209</c:v>
                </c:pt>
                <c:pt idx="522">
                  <c:v>261</c:v>
                </c:pt>
                <c:pt idx="523">
                  <c:v>225</c:v>
                </c:pt>
                <c:pt idx="524">
                  <c:v>210</c:v>
                </c:pt>
                <c:pt idx="525">
                  <c:v>210</c:v>
                </c:pt>
                <c:pt idx="526">
                  <c:v>209</c:v>
                </c:pt>
                <c:pt idx="527">
                  <c:v>261</c:v>
                </c:pt>
                <c:pt idx="528">
                  <c:v>210</c:v>
                </c:pt>
                <c:pt idx="529">
                  <c:v>209</c:v>
                </c:pt>
                <c:pt idx="530">
                  <c:v>208</c:v>
                </c:pt>
                <c:pt idx="531">
                  <c:v>208</c:v>
                </c:pt>
                <c:pt idx="532">
                  <c:v>247</c:v>
                </c:pt>
                <c:pt idx="533">
                  <c:v>210</c:v>
                </c:pt>
                <c:pt idx="534">
                  <c:v>262</c:v>
                </c:pt>
                <c:pt idx="535">
                  <c:v>210</c:v>
                </c:pt>
                <c:pt idx="536">
                  <c:v>210</c:v>
                </c:pt>
                <c:pt idx="537">
                  <c:v>239</c:v>
                </c:pt>
                <c:pt idx="538">
                  <c:v>210</c:v>
                </c:pt>
                <c:pt idx="539">
                  <c:v>211</c:v>
                </c:pt>
                <c:pt idx="540">
                  <c:v>210</c:v>
                </c:pt>
                <c:pt idx="541">
                  <c:v>261</c:v>
                </c:pt>
                <c:pt idx="542">
                  <c:v>210</c:v>
                </c:pt>
                <c:pt idx="543">
                  <c:v>210</c:v>
                </c:pt>
                <c:pt idx="544">
                  <c:v>245</c:v>
                </c:pt>
                <c:pt idx="545">
                  <c:v>210</c:v>
                </c:pt>
                <c:pt idx="546">
                  <c:v>253</c:v>
                </c:pt>
                <c:pt idx="547">
                  <c:v>210</c:v>
                </c:pt>
                <c:pt idx="548">
                  <c:v>261</c:v>
                </c:pt>
                <c:pt idx="549">
                  <c:v>259</c:v>
                </c:pt>
                <c:pt idx="550">
                  <c:v>209</c:v>
                </c:pt>
                <c:pt idx="551">
                  <c:v>259</c:v>
                </c:pt>
                <c:pt idx="552">
                  <c:v>259</c:v>
                </c:pt>
                <c:pt idx="553">
                  <c:v>250</c:v>
                </c:pt>
                <c:pt idx="554">
                  <c:v>209</c:v>
                </c:pt>
                <c:pt idx="555">
                  <c:v>260</c:v>
                </c:pt>
                <c:pt idx="556">
                  <c:v>209</c:v>
                </c:pt>
                <c:pt idx="557">
                  <c:v>229</c:v>
                </c:pt>
                <c:pt idx="558">
                  <c:v>260</c:v>
                </c:pt>
                <c:pt idx="559">
                  <c:v>209</c:v>
                </c:pt>
                <c:pt idx="560">
                  <c:v>261</c:v>
                </c:pt>
                <c:pt idx="561">
                  <c:v>261</c:v>
                </c:pt>
                <c:pt idx="562">
                  <c:v>209</c:v>
                </c:pt>
                <c:pt idx="563">
                  <c:v>260</c:v>
                </c:pt>
                <c:pt idx="564">
                  <c:v>209</c:v>
                </c:pt>
                <c:pt idx="565">
                  <c:v>209</c:v>
                </c:pt>
                <c:pt idx="566">
                  <c:v>260</c:v>
                </c:pt>
                <c:pt idx="567">
                  <c:v>208</c:v>
                </c:pt>
                <c:pt idx="568">
                  <c:v>209</c:v>
                </c:pt>
                <c:pt idx="569">
                  <c:v>216</c:v>
                </c:pt>
                <c:pt idx="570">
                  <c:v>210</c:v>
                </c:pt>
                <c:pt idx="571">
                  <c:v>262</c:v>
                </c:pt>
                <c:pt idx="572">
                  <c:v>236</c:v>
                </c:pt>
                <c:pt idx="573">
                  <c:v>260</c:v>
                </c:pt>
                <c:pt idx="574">
                  <c:v>259</c:v>
                </c:pt>
                <c:pt idx="575">
                  <c:v>230</c:v>
                </c:pt>
                <c:pt idx="576">
                  <c:v>208</c:v>
                </c:pt>
                <c:pt idx="577">
                  <c:v>212</c:v>
                </c:pt>
                <c:pt idx="578">
                  <c:v>219</c:v>
                </c:pt>
                <c:pt idx="579">
                  <c:v>254</c:v>
                </c:pt>
                <c:pt idx="580">
                  <c:v>208</c:v>
                </c:pt>
                <c:pt idx="581">
                  <c:v>258</c:v>
                </c:pt>
                <c:pt idx="582">
                  <c:v>215</c:v>
                </c:pt>
                <c:pt idx="583">
                  <c:v>208</c:v>
                </c:pt>
                <c:pt idx="584">
                  <c:v>208</c:v>
                </c:pt>
                <c:pt idx="585">
                  <c:v>260</c:v>
                </c:pt>
                <c:pt idx="586">
                  <c:v>237</c:v>
                </c:pt>
                <c:pt idx="587">
                  <c:v>259</c:v>
                </c:pt>
                <c:pt idx="588">
                  <c:v>208</c:v>
                </c:pt>
                <c:pt idx="589">
                  <c:v>207</c:v>
                </c:pt>
                <c:pt idx="590">
                  <c:v>259</c:v>
                </c:pt>
                <c:pt idx="591">
                  <c:v>260</c:v>
                </c:pt>
                <c:pt idx="592">
                  <c:v>208</c:v>
                </c:pt>
                <c:pt idx="593">
                  <c:v>208</c:v>
                </c:pt>
                <c:pt idx="594">
                  <c:v>208</c:v>
                </c:pt>
                <c:pt idx="595">
                  <c:v>258</c:v>
                </c:pt>
                <c:pt idx="596">
                  <c:v>258</c:v>
                </c:pt>
                <c:pt idx="597">
                  <c:v>259</c:v>
                </c:pt>
                <c:pt idx="598">
                  <c:v>260</c:v>
                </c:pt>
                <c:pt idx="599">
                  <c:v>208</c:v>
                </c:pt>
                <c:pt idx="600">
                  <c:v>256</c:v>
                </c:pt>
                <c:pt idx="601">
                  <c:v>208</c:v>
                </c:pt>
                <c:pt idx="602">
                  <c:v>220</c:v>
                </c:pt>
                <c:pt idx="603">
                  <c:v>259</c:v>
                </c:pt>
                <c:pt idx="604">
                  <c:v>209</c:v>
                </c:pt>
                <c:pt idx="605">
                  <c:v>210</c:v>
                </c:pt>
                <c:pt idx="606">
                  <c:v>257</c:v>
                </c:pt>
                <c:pt idx="607">
                  <c:v>209</c:v>
                </c:pt>
                <c:pt idx="608">
                  <c:v>208</c:v>
                </c:pt>
                <c:pt idx="609">
                  <c:v>208</c:v>
                </c:pt>
                <c:pt idx="610">
                  <c:v>208</c:v>
                </c:pt>
                <c:pt idx="611">
                  <c:v>212</c:v>
                </c:pt>
                <c:pt idx="612">
                  <c:v>261</c:v>
                </c:pt>
                <c:pt idx="613">
                  <c:v>210</c:v>
                </c:pt>
                <c:pt idx="614">
                  <c:v>261</c:v>
                </c:pt>
                <c:pt idx="615">
                  <c:v>262</c:v>
                </c:pt>
                <c:pt idx="616">
                  <c:v>259</c:v>
                </c:pt>
                <c:pt idx="617">
                  <c:v>259</c:v>
                </c:pt>
                <c:pt idx="618">
                  <c:v>260</c:v>
                </c:pt>
                <c:pt idx="619">
                  <c:v>208</c:v>
                </c:pt>
                <c:pt idx="620">
                  <c:v>208</c:v>
                </c:pt>
                <c:pt idx="621">
                  <c:v>260</c:v>
                </c:pt>
                <c:pt idx="622">
                  <c:v>260</c:v>
                </c:pt>
                <c:pt idx="623">
                  <c:v>260</c:v>
                </c:pt>
                <c:pt idx="624">
                  <c:v>208</c:v>
                </c:pt>
                <c:pt idx="625">
                  <c:v>260</c:v>
                </c:pt>
                <c:pt idx="626">
                  <c:v>208</c:v>
                </c:pt>
                <c:pt idx="627">
                  <c:v>260</c:v>
                </c:pt>
                <c:pt idx="628">
                  <c:v>261</c:v>
                </c:pt>
                <c:pt idx="629">
                  <c:v>262</c:v>
                </c:pt>
                <c:pt idx="630">
                  <c:v>252</c:v>
                </c:pt>
                <c:pt idx="631">
                  <c:v>260</c:v>
                </c:pt>
                <c:pt idx="632">
                  <c:v>259</c:v>
                </c:pt>
                <c:pt idx="633">
                  <c:v>208</c:v>
                </c:pt>
                <c:pt idx="634">
                  <c:v>260</c:v>
                </c:pt>
                <c:pt idx="635">
                  <c:v>261</c:v>
                </c:pt>
                <c:pt idx="636">
                  <c:v>209</c:v>
                </c:pt>
                <c:pt idx="637">
                  <c:v>245</c:v>
                </c:pt>
                <c:pt idx="638">
                  <c:v>209</c:v>
                </c:pt>
                <c:pt idx="639">
                  <c:v>208</c:v>
                </c:pt>
                <c:pt idx="640">
                  <c:v>219</c:v>
                </c:pt>
                <c:pt idx="641">
                  <c:v>208</c:v>
                </c:pt>
                <c:pt idx="642">
                  <c:v>208</c:v>
                </c:pt>
                <c:pt idx="643">
                  <c:v>208</c:v>
                </c:pt>
                <c:pt idx="644">
                  <c:v>208</c:v>
                </c:pt>
                <c:pt idx="645">
                  <c:v>209</c:v>
                </c:pt>
                <c:pt idx="654">
                  <c:v>261</c:v>
                </c:pt>
                <c:pt idx="655">
                  <c:v>242</c:v>
                </c:pt>
                <c:pt idx="656">
                  <c:v>260</c:v>
                </c:pt>
                <c:pt idx="657">
                  <c:v>209</c:v>
                </c:pt>
                <c:pt idx="658">
                  <c:v>234</c:v>
                </c:pt>
                <c:pt idx="659">
                  <c:v>209</c:v>
                </c:pt>
                <c:pt idx="660">
                  <c:v>260</c:v>
                </c:pt>
                <c:pt idx="661">
                  <c:v>209</c:v>
                </c:pt>
                <c:pt idx="662">
                  <c:v>209</c:v>
                </c:pt>
                <c:pt idx="663">
                  <c:v>209</c:v>
                </c:pt>
                <c:pt idx="664">
                  <c:v>260</c:v>
                </c:pt>
                <c:pt idx="665">
                  <c:v>259</c:v>
                </c:pt>
                <c:pt idx="666">
                  <c:v>265</c:v>
                </c:pt>
                <c:pt idx="667">
                  <c:v>253</c:v>
                </c:pt>
                <c:pt idx="668">
                  <c:v>223</c:v>
                </c:pt>
                <c:pt idx="669">
                  <c:v>260</c:v>
                </c:pt>
                <c:pt idx="670">
                  <c:v>248</c:v>
                </c:pt>
                <c:pt idx="671">
                  <c:v>209</c:v>
                </c:pt>
                <c:pt idx="672">
                  <c:v>209</c:v>
                </c:pt>
                <c:pt idx="673">
                  <c:v>210</c:v>
                </c:pt>
                <c:pt idx="674">
                  <c:v>209</c:v>
                </c:pt>
                <c:pt idx="675">
                  <c:v>260</c:v>
                </c:pt>
                <c:pt idx="676">
                  <c:v>209</c:v>
                </c:pt>
                <c:pt idx="677">
                  <c:v>260</c:v>
                </c:pt>
                <c:pt idx="678">
                  <c:v>209</c:v>
                </c:pt>
                <c:pt idx="679">
                  <c:v>218</c:v>
                </c:pt>
                <c:pt idx="680">
                  <c:v>209</c:v>
                </c:pt>
                <c:pt idx="681">
                  <c:v>234</c:v>
                </c:pt>
                <c:pt idx="682">
                  <c:v>210</c:v>
                </c:pt>
                <c:pt idx="683">
                  <c:v>209</c:v>
                </c:pt>
                <c:pt idx="684">
                  <c:v>209</c:v>
                </c:pt>
                <c:pt idx="685">
                  <c:v>260</c:v>
                </c:pt>
                <c:pt idx="686">
                  <c:v>260</c:v>
                </c:pt>
                <c:pt idx="687">
                  <c:v>219</c:v>
                </c:pt>
                <c:pt idx="688">
                  <c:v>260</c:v>
                </c:pt>
                <c:pt idx="689">
                  <c:v>260</c:v>
                </c:pt>
                <c:pt idx="690">
                  <c:v>256</c:v>
                </c:pt>
                <c:pt idx="691">
                  <c:v>253</c:v>
                </c:pt>
                <c:pt idx="692">
                  <c:v>209</c:v>
                </c:pt>
                <c:pt idx="693">
                  <c:v>209</c:v>
                </c:pt>
                <c:pt idx="694">
                  <c:v>256</c:v>
                </c:pt>
                <c:pt idx="695">
                  <c:v>209</c:v>
                </c:pt>
                <c:pt idx="696">
                  <c:v>260</c:v>
                </c:pt>
                <c:pt idx="697">
                  <c:v>261</c:v>
                </c:pt>
                <c:pt idx="698">
                  <c:v>209</c:v>
                </c:pt>
                <c:pt idx="699">
                  <c:v>261</c:v>
                </c:pt>
                <c:pt idx="700">
                  <c:v>262</c:v>
                </c:pt>
                <c:pt idx="701">
                  <c:v>261</c:v>
                </c:pt>
                <c:pt idx="702">
                  <c:v>215</c:v>
                </c:pt>
                <c:pt idx="703">
                  <c:v>209</c:v>
                </c:pt>
                <c:pt idx="704">
                  <c:v>209</c:v>
                </c:pt>
                <c:pt idx="705">
                  <c:v>260</c:v>
                </c:pt>
                <c:pt idx="706">
                  <c:v>209</c:v>
                </c:pt>
                <c:pt idx="707">
                  <c:v>209</c:v>
                </c:pt>
                <c:pt idx="708">
                  <c:v>210</c:v>
                </c:pt>
                <c:pt idx="709">
                  <c:v>216</c:v>
                </c:pt>
                <c:pt idx="710">
                  <c:v>260</c:v>
                </c:pt>
                <c:pt idx="711">
                  <c:v>260</c:v>
                </c:pt>
                <c:pt idx="712">
                  <c:v>208</c:v>
                </c:pt>
                <c:pt idx="713">
                  <c:v>227</c:v>
                </c:pt>
                <c:pt idx="714">
                  <c:v>240</c:v>
                </c:pt>
                <c:pt idx="715">
                  <c:v>224</c:v>
                </c:pt>
                <c:pt idx="716">
                  <c:v>256</c:v>
                </c:pt>
                <c:pt idx="717">
                  <c:v>209</c:v>
                </c:pt>
                <c:pt idx="718">
                  <c:v>210</c:v>
                </c:pt>
                <c:pt idx="719">
                  <c:v>228</c:v>
                </c:pt>
                <c:pt idx="720">
                  <c:v>261</c:v>
                </c:pt>
                <c:pt idx="721">
                  <c:v>250</c:v>
                </c:pt>
                <c:pt idx="722">
                  <c:v>262</c:v>
                </c:pt>
                <c:pt idx="723">
                  <c:v>209</c:v>
                </c:pt>
                <c:pt idx="724">
                  <c:v>223</c:v>
                </c:pt>
                <c:pt idx="725">
                  <c:v>256</c:v>
                </c:pt>
                <c:pt idx="726">
                  <c:v>208</c:v>
                </c:pt>
                <c:pt idx="727">
                  <c:v>260</c:v>
                </c:pt>
                <c:pt idx="728">
                  <c:v>209</c:v>
                </c:pt>
                <c:pt idx="729">
                  <c:v>259</c:v>
                </c:pt>
                <c:pt idx="730">
                  <c:v>209</c:v>
                </c:pt>
                <c:pt idx="731">
                  <c:v>259</c:v>
                </c:pt>
                <c:pt idx="732">
                  <c:v>219</c:v>
                </c:pt>
                <c:pt idx="733">
                  <c:v>210</c:v>
                </c:pt>
                <c:pt idx="734">
                  <c:v>260</c:v>
                </c:pt>
                <c:pt idx="735">
                  <c:v>261</c:v>
                </c:pt>
                <c:pt idx="736">
                  <c:v>260</c:v>
                </c:pt>
                <c:pt idx="737">
                  <c:v>262</c:v>
                </c:pt>
                <c:pt idx="738">
                  <c:v>259</c:v>
                </c:pt>
                <c:pt idx="739">
                  <c:v>241</c:v>
                </c:pt>
                <c:pt idx="740">
                  <c:v>210</c:v>
                </c:pt>
                <c:pt idx="741">
                  <c:v>261</c:v>
                </c:pt>
                <c:pt idx="742">
                  <c:v>259</c:v>
                </c:pt>
                <c:pt idx="743">
                  <c:v>267</c:v>
                </c:pt>
                <c:pt idx="744">
                  <c:v>210</c:v>
                </c:pt>
                <c:pt idx="745">
                  <c:v>209</c:v>
                </c:pt>
                <c:pt idx="746">
                  <c:v>209</c:v>
                </c:pt>
                <c:pt idx="747">
                  <c:v>249</c:v>
                </c:pt>
                <c:pt idx="748">
                  <c:v>210</c:v>
                </c:pt>
                <c:pt idx="749">
                  <c:v>261</c:v>
                </c:pt>
                <c:pt idx="750">
                  <c:v>260</c:v>
                </c:pt>
                <c:pt idx="751">
                  <c:v>262</c:v>
                </c:pt>
                <c:pt idx="752">
                  <c:v>209</c:v>
                </c:pt>
                <c:pt idx="753">
                  <c:v>261</c:v>
                </c:pt>
                <c:pt idx="754">
                  <c:v>209</c:v>
                </c:pt>
                <c:pt idx="755">
                  <c:v>208</c:v>
                </c:pt>
                <c:pt idx="756">
                  <c:v>259</c:v>
                </c:pt>
                <c:pt idx="757">
                  <c:v>260</c:v>
                </c:pt>
                <c:pt idx="758">
                  <c:v>261</c:v>
                </c:pt>
                <c:pt idx="759">
                  <c:v>261</c:v>
                </c:pt>
                <c:pt idx="760">
                  <c:v>260</c:v>
                </c:pt>
                <c:pt idx="761">
                  <c:v>259</c:v>
                </c:pt>
                <c:pt idx="762">
                  <c:v>261</c:v>
                </c:pt>
                <c:pt idx="763">
                  <c:v>210</c:v>
                </c:pt>
                <c:pt idx="764">
                  <c:v>210</c:v>
                </c:pt>
                <c:pt idx="765">
                  <c:v>210</c:v>
                </c:pt>
                <c:pt idx="766">
                  <c:v>210</c:v>
                </c:pt>
                <c:pt idx="767">
                  <c:v>260</c:v>
                </c:pt>
                <c:pt idx="768">
                  <c:v>260</c:v>
                </c:pt>
                <c:pt idx="769">
                  <c:v>210</c:v>
                </c:pt>
                <c:pt idx="770">
                  <c:v>261</c:v>
                </c:pt>
                <c:pt idx="771">
                  <c:v>255</c:v>
                </c:pt>
                <c:pt idx="772">
                  <c:v>261</c:v>
                </c:pt>
                <c:pt idx="773">
                  <c:v>210</c:v>
                </c:pt>
                <c:pt idx="774">
                  <c:v>210</c:v>
                </c:pt>
                <c:pt idx="775">
                  <c:v>228</c:v>
                </c:pt>
                <c:pt idx="776">
                  <c:v>209</c:v>
                </c:pt>
                <c:pt idx="777">
                  <c:v>208</c:v>
                </c:pt>
                <c:pt idx="778">
                  <c:v>208</c:v>
                </c:pt>
                <c:pt idx="779">
                  <c:v>210</c:v>
                </c:pt>
                <c:pt idx="780">
                  <c:v>259</c:v>
                </c:pt>
                <c:pt idx="781">
                  <c:v>210</c:v>
                </c:pt>
                <c:pt idx="782">
                  <c:v>260</c:v>
                </c:pt>
                <c:pt idx="783">
                  <c:v>260</c:v>
                </c:pt>
                <c:pt idx="784">
                  <c:v>243</c:v>
                </c:pt>
                <c:pt idx="785">
                  <c:v>209</c:v>
                </c:pt>
                <c:pt idx="786">
                  <c:v>210</c:v>
                </c:pt>
                <c:pt idx="787">
                  <c:v>219</c:v>
                </c:pt>
                <c:pt idx="788">
                  <c:v>228</c:v>
                </c:pt>
                <c:pt idx="789">
                  <c:v>209</c:v>
                </c:pt>
                <c:pt idx="790">
                  <c:v>209</c:v>
                </c:pt>
                <c:pt idx="791">
                  <c:v>209</c:v>
                </c:pt>
                <c:pt idx="792">
                  <c:v>260</c:v>
                </c:pt>
                <c:pt idx="793">
                  <c:v>261</c:v>
                </c:pt>
                <c:pt idx="794">
                  <c:v>261</c:v>
                </c:pt>
                <c:pt idx="795">
                  <c:v>210</c:v>
                </c:pt>
                <c:pt idx="796">
                  <c:v>210</c:v>
                </c:pt>
                <c:pt idx="797">
                  <c:v>209</c:v>
                </c:pt>
                <c:pt idx="798">
                  <c:v>215</c:v>
                </c:pt>
                <c:pt idx="799">
                  <c:v>208</c:v>
                </c:pt>
                <c:pt idx="800">
                  <c:v>208</c:v>
                </c:pt>
                <c:pt idx="801">
                  <c:v>208</c:v>
                </c:pt>
                <c:pt idx="802">
                  <c:v>259</c:v>
                </c:pt>
                <c:pt idx="803">
                  <c:v>208</c:v>
                </c:pt>
                <c:pt idx="804">
                  <c:v>208</c:v>
                </c:pt>
                <c:pt idx="805">
                  <c:v>208</c:v>
                </c:pt>
                <c:pt idx="806">
                  <c:v>208</c:v>
                </c:pt>
                <c:pt idx="807">
                  <c:v>259</c:v>
                </c:pt>
                <c:pt idx="808">
                  <c:v>208</c:v>
                </c:pt>
                <c:pt idx="809">
                  <c:v>208</c:v>
                </c:pt>
                <c:pt idx="810">
                  <c:v>260</c:v>
                </c:pt>
                <c:pt idx="811">
                  <c:v>260</c:v>
                </c:pt>
                <c:pt idx="812">
                  <c:v>229</c:v>
                </c:pt>
                <c:pt idx="813">
                  <c:v>258</c:v>
                </c:pt>
                <c:pt idx="814">
                  <c:v>208</c:v>
                </c:pt>
                <c:pt idx="815">
                  <c:v>245</c:v>
                </c:pt>
                <c:pt idx="816">
                  <c:v>260</c:v>
                </c:pt>
                <c:pt idx="817">
                  <c:v>208</c:v>
                </c:pt>
                <c:pt idx="818">
                  <c:v>208</c:v>
                </c:pt>
                <c:pt idx="819">
                  <c:v>208</c:v>
                </c:pt>
                <c:pt idx="820">
                  <c:v>208</c:v>
                </c:pt>
                <c:pt idx="821">
                  <c:v>259</c:v>
                </c:pt>
                <c:pt idx="822">
                  <c:v>208</c:v>
                </c:pt>
                <c:pt idx="823">
                  <c:v>236</c:v>
                </c:pt>
                <c:pt idx="824">
                  <c:v>208</c:v>
                </c:pt>
                <c:pt idx="825">
                  <c:v>208</c:v>
                </c:pt>
                <c:pt idx="826">
                  <c:v>208</c:v>
                </c:pt>
                <c:pt idx="827">
                  <c:v>208</c:v>
                </c:pt>
                <c:pt idx="828">
                  <c:v>208</c:v>
                </c:pt>
                <c:pt idx="829">
                  <c:v>261</c:v>
                </c:pt>
                <c:pt idx="830">
                  <c:v>260</c:v>
                </c:pt>
                <c:pt idx="831">
                  <c:v>261</c:v>
                </c:pt>
                <c:pt idx="832">
                  <c:v>255</c:v>
                </c:pt>
                <c:pt idx="833">
                  <c:v>218</c:v>
                </c:pt>
                <c:pt idx="834">
                  <c:v>257</c:v>
                </c:pt>
                <c:pt idx="835">
                  <c:v>208</c:v>
                </c:pt>
                <c:pt idx="836">
                  <c:v>260</c:v>
                </c:pt>
                <c:pt idx="837">
                  <c:v>261</c:v>
                </c:pt>
                <c:pt idx="838">
                  <c:v>210</c:v>
                </c:pt>
                <c:pt idx="839">
                  <c:v>244</c:v>
                </c:pt>
                <c:pt idx="840">
                  <c:v>218</c:v>
                </c:pt>
                <c:pt idx="841">
                  <c:v>260</c:v>
                </c:pt>
                <c:pt idx="842">
                  <c:v>243</c:v>
                </c:pt>
                <c:pt idx="843">
                  <c:v>208</c:v>
                </c:pt>
                <c:pt idx="844">
                  <c:v>208</c:v>
                </c:pt>
                <c:pt idx="845">
                  <c:v>209</c:v>
                </c:pt>
                <c:pt idx="846">
                  <c:v>259</c:v>
                </c:pt>
                <c:pt idx="847">
                  <c:v>259</c:v>
                </c:pt>
                <c:pt idx="848">
                  <c:v>259</c:v>
                </c:pt>
                <c:pt idx="849">
                  <c:v>208</c:v>
                </c:pt>
                <c:pt idx="850">
                  <c:v>259</c:v>
                </c:pt>
                <c:pt idx="851">
                  <c:v>219</c:v>
                </c:pt>
                <c:pt idx="852">
                  <c:v>210</c:v>
                </c:pt>
                <c:pt idx="853">
                  <c:v>260</c:v>
                </c:pt>
                <c:pt idx="854">
                  <c:v>262</c:v>
                </c:pt>
                <c:pt idx="855">
                  <c:v>209</c:v>
                </c:pt>
                <c:pt idx="856">
                  <c:v>260</c:v>
                </c:pt>
                <c:pt idx="857">
                  <c:v>260</c:v>
                </c:pt>
                <c:pt idx="858">
                  <c:v>259</c:v>
                </c:pt>
                <c:pt idx="859">
                  <c:v>208</c:v>
                </c:pt>
                <c:pt idx="860">
                  <c:v>208</c:v>
                </c:pt>
                <c:pt idx="861">
                  <c:v>260</c:v>
                </c:pt>
                <c:pt idx="862">
                  <c:v>260</c:v>
                </c:pt>
                <c:pt idx="863">
                  <c:v>259</c:v>
                </c:pt>
                <c:pt idx="872">
                  <c:v>208</c:v>
                </c:pt>
                <c:pt idx="873">
                  <c:v>208</c:v>
                </c:pt>
                <c:pt idx="874">
                  <c:v>208</c:v>
                </c:pt>
                <c:pt idx="875">
                  <c:v>260</c:v>
                </c:pt>
                <c:pt idx="876">
                  <c:v>260</c:v>
                </c:pt>
                <c:pt idx="877">
                  <c:v>208</c:v>
                </c:pt>
                <c:pt idx="878">
                  <c:v>208</c:v>
                </c:pt>
                <c:pt idx="879">
                  <c:v>209</c:v>
                </c:pt>
                <c:pt idx="880">
                  <c:v>208</c:v>
                </c:pt>
                <c:pt idx="881">
                  <c:v>258</c:v>
                </c:pt>
                <c:pt idx="882">
                  <c:v>208</c:v>
                </c:pt>
                <c:pt idx="883">
                  <c:v>251</c:v>
                </c:pt>
                <c:pt idx="884">
                  <c:v>260</c:v>
                </c:pt>
                <c:pt idx="885">
                  <c:v>261</c:v>
                </c:pt>
                <c:pt idx="886">
                  <c:v>210</c:v>
                </c:pt>
                <c:pt idx="887">
                  <c:v>260</c:v>
                </c:pt>
                <c:pt idx="888">
                  <c:v>210</c:v>
                </c:pt>
                <c:pt idx="889">
                  <c:v>210</c:v>
                </c:pt>
                <c:pt idx="890">
                  <c:v>210</c:v>
                </c:pt>
                <c:pt idx="891">
                  <c:v>210</c:v>
                </c:pt>
                <c:pt idx="892">
                  <c:v>262</c:v>
                </c:pt>
                <c:pt idx="893">
                  <c:v>253</c:v>
                </c:pt>
                <c:pt idx="894">
                  <c:v>261</c:v>
                </c:pt>
                <c:pt idx="895">
                  <c:v>210</c:v>
                </c:pt>
                <c:pt idx="896">
                  <c:v>210</c:v>
                </c:pt>
                <c:pt idx="897">
                  <c:v>210</c:v>
                </c:pt>
                <c:pt idx="898">
                  <c:v>210</c:v>
                </c:pt>
                <c:pt idx="899">
                  <c:v>260</c:v>
                </c:pt>
                <c:pt idx="900">
                  <c:v>237</c:v>
                </c:pt>
                <c:pt idx="901">
                  <c:v>261</c:v>
                </c:pt>
                <c:pt idx="902">
                  <c:v>210</c:v>
                </c:pt>
                <c:pt idx="903">
                  <c:v>221</c:v>
                </c:pt>
                <c:pt idx="904">
                  <c:v>210</c:v>
                </c:pt>
                <c:pt idx="905">
                  <c:v>230</c:v>
                </c:pt>
                <c:pt idx="906">
                  <c:v>210</c:v>
                </c:pt>
                <c:pt idx="907">
                  <c:v>227</c:v>
                </c:pt>
                <c:pt idx="908">
                  <c:v>210</c:v>
                </c:pt>
                <c:pt idx="909">
                  <c:v>261</c:v>
                </c:pt>
                <c:pt idx="910">
                  <c:v>209</c:v>
                </c:pt>
                <c:pt idx="911">
                  <c:v>261</c:v>
                </c:pt>
                <c:pt idx="912">
                  <c:v>249</c:v>
                </c:pt>
                <c:pt idx="913">
                  <c:v>261</c:v>
                </c:pt>
                <c:pt idx="914">
                  <c:v>235</c:v>
                </c:pt>
                <c:pt idx="915">
                  <c:v>216</c:v>
                </c:pt>
                <c:pt idx="916">
                  <c:v>238</c:v>
                </c:pt>
                <c:pt idx="917">
                  <c:v>218</c:v>
                </c:pt>
                <c:pt idx="918">
                  <c:v>210</c:v>
                </c:pt>
                <c:pt idx="919">
                  <c:v>219</c:v>
                </c:pt>
                <c:pt idx="920">
                  <c:v>210</c:v>
                </c:pt>
                <c:pt idx="921">
                  <c:v>211</c:v>
                </c:pt>
                <c:pt idx="922">
                  <c:v>210</c:v>
                </c:pt>
                <c:pt idx="923">
                  <c:v>260</c:v>
                </c:pt>
                <c:pt idx="924">
                  <c:v>210</c:v>
                </c:pt>
                <c:pt idx="925">
                  <c:v>210</c:v>
                </c:pt>
                <c:pt idx="926">
                  <c:v>210</c:v>
                </c:pt>
                <c:pt idx="927">
                  <c:v>210</c:v>
                </c:pt>
                <c:pt idx="928">
                  <c:v>261</c:v>
                </c:pt>
                <c:pt idx="929">
                  <c:v>261</c:v>
                </c:pt>
                <c:pt idx="930">
                  <c:v>210</c:v>
                </c:pt>
                <c:pt idx="931">
                  <c:v>262</c:v>
                </c:pt>
                <c:pt idx="932">
                  <c:v>236</c:v>
                </c:pt>
                <c:pt idx="933">
                  <c:v>262</c:v>
                </c:pt>
                <c:pt idx="934">
                  <c:v>210</c:v>
                </c:pt>
                <c:pt idx="935">
                  <c:v>210</c:v>
                </c:pt>
                <c:pt idx="936">
                  <c:v>209</c:v>
                </c:pt>
                <c:pt idx="937">
                  <c:v>216</c:v>
                </c:pt>
                <c:pt idx="938">
                  <c:v>231</c:v>
                </c:pt>
                <c:pt idx="939">
                  <c:v>261</c:v>
                </c:pt>
                <c:pt idx="940">
                  <c:v>213</c:v>
                </c:pt>
                <c:pt idx="941">
                  <c:v>260</c:v>
                </c:pt>
                <c:pt idx="942">
                  <c:v>210</c:v>
                </c:pt>
                <c:pt idx="943">
                  <c:v>210</c:v>
                </c:pt>
                <c:pt idx="944">
                  <c:v>261</c:v>
                </c:pt>
                <c:pt idx="945">
                  <c:v>210</c:v>
                </c:pt>
                <c:pt idx="946">
                  <c:v>210</c:v>
                </c:pt>
                <c:pt idx="947">
                  <c:v>210</c:v>
                </c:pt>
                <c:pt idx="948">
                  <c:v>210</c:v>
                </c:pt>
                <c:pt idx="949">
                  <c:v>232</c:v>
                </c:pt>
                <c:pt idx="950">
                  <c:v>240</c:v>
                </c:pt>
                <c:pt idx="951">
                  <c:v>210</c:v>
                </c:pt>
                <c:pt idx="952">
                  <c:v>250</c:v>
                </c:pt>
                <c:pt idx="953">
                  <c:v>212</c:v>
                </c:pt>
                <c:pt idx="954">
                  <c:v>261</c:v>
                </c:pt>
                <c:pt idx="955">
                  <c:v>210</c:v>
                </c:pt>
                <c:pt idx="956">
                  <c:v>261</c:v>
                </c:pt>
                <c:pt idx="957">
                  <c:v>261</c:v>
                </c:pt>
                <c:pt idx="958">
                  <c:v>210</c:v>
                </c:pt>
                <c:pt idx="959">
                  <c:v>219</c:v>
                </c:pt>
                <c:pt idx="960">
                  <c:v>210</c:v>
                </c:pt>
                <c:pt idx="961">
                  <c:v>210</c:v>
                </c:pt>
                <c:pt idx="962">
                  <c:v>213</c:v>
                </c:pt>
                <c:pt idx="963">
                  <c:v>210</c:v>
                </c:pt>
                <c:pt idx="964">
                  <c:v>210</c:v>
                </c:pt>
                <c:pt idx="965">
                  <c:v>215</c:v>
                </c:pt>
                <c:pt idx="966">
                  <c:v>228</c:v>
                </c:pt>
                <c:pt idx="967">
                  <c:v>262</c:v>
                </c:pt>
                <c:pt idx="968">
                  <c:v>261</c:v>
                </c:pt>
                <c:pt idx="969">
                  <c:v>245</c:v>
                </c:pt>
                <c:pt idx="970">
                  <c:v>261</c:v>
                </c:pt>
                <c:pt idx="971">
                  <c:v>261</c:v>
                </c:pt>
                <c:pt idx="972">
                  <c:v>210</c:v>
                </c:pt>
                <c:pt idx="973">
                  <c:v>261</c:v>
                </c:pt>
                <c:pt idx="974">
                  <c:v>211</c:v>
                </c:pt>
                <c:pt idx="975">
                  <c:v>241</c:v>
                </c:pt>
                <c:pt idx="976">
                  <c:v>210</c:v>
                </c:pt>
                <c:pt idx="977">
                  <c:v>237</c:v>
                </c:pt>
                <c:pt idx="978">
                  <c:v>261</c:v>
                </c:pt>
                <c:pt idx="979">
                  <c:v>209</c:v>
                </c:pt>
                <c:pt idx="980">
                  <c:v>208</c:v>
                </c:pt>
                <c:pt idx="981">
                  <c:v>255</c:v>
                </c:pt>
                <c:pt idx="982">
                  <c:v>261</c:v>
                </c:pt>
                <c:pt idx="983">
                  <c:v>261</c:v>
                </c:pt>
                <c:pt idx="984">
                  <c:v>261</c:v>
                </c:pt>
                <c:pt idx="985">
                  <c:v>210</c:v>
                </c:pt>
                <c:pt idx="986">
                  <c:v>209</c:v>
                </c:pt>
                <c:pt idx="987">
                  <c:v>210</c:v>
                </c:pt>
                <c:pt idx="988">
                  <c:v>260</c:v>
                </c:pt>
                <c:pt idx="989">
                  <c:v>261</c:v>
                </c:pt>
                <c:pt idx="990">
                  <c:v>262</c:v>
                </c:pt>
                <c:pt idx="991">
                  <c:v>237</c:v>
                </c:pt>
                <c:pt idx="992">
                  <c:v>210</c:v>
                </c:pt>
                <c:pt idx="993">
                  <c:v>210</c:v>
                </c:pt>
                <c:pt idx="994">
                  <c:v>259</c:v>
                </c:pt>
                <c:pt idx="995">
                  <c:v>241</c:v>
                </c:pt>
                <c:pt idx="996">
                  <c:v>262</c:v>
                </c:pt>
                <c:pt idx="997">
                  <c:v>262</c:v>
                </c:pt>
                <c:pt idx="998">
                  <c:v>210</c:v>
                </c:pt>
                <c:pt idx="999">
                  <c:v>210</c:v>
                </c:pt>
                <c:pt idx="1000">
                  <c:v>228</c:v>
                </c:pt>
                <c:pt idx="1001">
                  <c:v>259</c:v>
                </c:pt>
                <c:pt idx="1002">
                  <c:v>260</c:v>
                </c:pt>
                <c:pt idx="1003">
                  <c:v>208</c:v>
                </c:pt>
                <c:pt idx="1004">
                  <c:v>210</c:v>
                </c:pt>
                <c:pt idx="1005">
                  <c:v>261</c:v>
                </c:pt>
                <c:pt idx="1006">
                  <c:v>210</c:v>
                </c:pt>
                <c:pt idx="1007">
                  <c:v>248</c:v>
                </c:pt>
                <c:pt idx="1008">
                  <c:v>259</c:v>
                </c:pt>
                <c:pt idx="1009">
                  <c:v>216</c:v>
                </c:pt>
                <c:pt idx="1010">
                  <c:v>209</c:v>
                </c:pt>
                <c:pt idx="1011">
                  <c:v>209</c:v>
                </c:pt>
                <c:pt idx="1012">
                  <c:v>262</c:v>
                </c:pt>
                <c:pt idx="1013">
                  <c:v>209</c:v>
                </c:pt>
                <c:pt idx="1014">
                  <c:v>260</c:v>
                </c:pt>
                <c:pt idx="1015">
                  <c:v>260</c:v>
                </c:pt>
                <c:pt idx="1016">
                  <c:v>260</c:v>
                </c:pt>
                <c:pt idx="1017">
                  <c:v>209</c:v>
                </c:pt>
                <c:pt idx="1018">
                  <c:v>209</c:v>
                </c:pt>
                <c:pt idx="1019">
                  <c:v>209</c:v>
                </c:pt>
                <c:pt idx="1020">
                  <c:v>261</c:v>
                </c:pt>
                <c:pt idx="1021">
                  <c:v>210</c:v>
                </c:pt>
                <c:pt idx="1022">
                  <c:v>209</c:v>
                </c:pt>
                <c:pt idx="1023">
                  <c:v>209</c:v>
                </c:pt>
                <c:pt idx="1024">
                  <c:v>208</c:v>
                </c:pt>
                <c:pt idx="1025">
                  <c:v>259</c:v>
                </c:pt>
                <c:pt idx="1026">
                  <c:v>208</c:v>
                </c:pt>
                <c:pt idx="1027">
                  <c:v>259</c:v>
                </c:pt>
                <c:pt idx="1028">
                  <c:v>208</c:v>
                </c:pt>
                <c:pt idx="1029">
                  <c:v>232</c:v>
                </c:pt>
                <c:pt idx="1030">
                  <c:v>260</c:v>
                </c:pt>
                <c:pt idx="1031">
                  <c:v>248</c:v>
                </c:pt>
                <c:pt idx="1032">
                  <c:v>208</c:v>
                </c:pt>
                <c:pt idx="1033">
                  <c:v>259</c:v>
                </c:pt>
                <c:pt idx="1034">
                  <c:v>259</c:v>
                </c:pt>
                <c:pt idx="1035">
                  <c:v>208</c:v>
                </c:pt>
                <c:pt idx="1036">
                  <c:v>259</c:v>
                </c:pt>
                <c:pt idx="1037">
                  <c:v>260</c:v>
                </c:pt>
                <c:pt idx="1038">
                  <c:v>254</c:v>
                </c:pt>
                <c:pt idx="1039">
                  <c:v>208</c:v>
                </c:pt>
                <c:pt idx="1040">
                  <c:v>208</c:v>
                </c:pt>
                <c:pt idx="1041">
                  <c:v>258</c:v>
                </c:pt>
                <c:pt idx="1042">
                  <c:v>208</c:v>
                </c:pt>
                <c:pt idx="1043">
                  <c:v>208</c:v>
                </c:pt>
                <c:pt idx="1044">
                  <c:v>208</c:v>
                </c:pt>
                <c:pt idx="1045">
                  <c:v>208</c:v>
                </c:pt>
                <c:pt idx="1046">
                  <c:v>259</c:v>
                </c:pt>
                <c:pt idx="1047">
                  <c:v>260</c:v>
                </c:pt>
                <c:pt idx="1048">
                  <c:v>214</c:v>
                </c:pt>
                <c:pt idx="1049">
                  <c:v>234</c:v>
                </c:pt>
                <c:pt idx="1050">
                  <c:v>258</c:v>
                </c:pt>
                <c:pt idx="1051">
                  <c:v>259</c:v>
                </c:pt>
                <c:pt idx="1052">
                  <c:v>208</c:v>
                </c:pt>
                <c:pt idx="1053">
                  <c:v>260</c:v>
                </c:pt>
                <c:pt idx="1054">
                  <c:v>209</c:v>
                </c:pt>
                <c:pt idx="1055">
                  <c:v>210</c:v>
                </c:pt>
                <c:pt idx="1056">
                  <c:v>211</c:v>
                </c:pt>
                <c:pt idx="1057">
                  <c:v>209</c:v>
                </c:pt>
                <c:pt idx="1058">
                  <c:v>256</c:v>
                </c:pt>
                <c:pt idx="1059">
                  <c:v>208</c:v>
                </c:pt>
                <c:pt idx="1060">
                  <c:v>260</c:v>
                </c:pt>
                <c:pt idx="1061">
                  <c:v>208</c:v>
                </c:pt>
                <c:pt idx="1062">
                  <c:v>209</c:v>
                </c:pt>
                <c:pt idx="1063">
                  <c:v>262</c:v>
                </c:pt>
                <c:pt idx="1064">
                  <c:v>210</c:v>
                </c:pt>
                <c:pt idx="1065">
                  <c:v>260</c:v>
                </c:pt>
                <c:pt idx="1066">
                  <c:v>250</c:v>
                </c:pt>
                <c:pt idx="1067">
                  <c:v>212</c:v>
                </c:pt>
                <c:pt idx="1068">
                  <c:v>208</c:v>
                </c:pt>
                <c:pt idx="1069">
                  <c:v>208</c:v>
                </c:pt>
                <c:pt idx="1070">
                  <c:v>208</c:v>
                </c:pt>
                <c:pt idx="1071">
                  <c:v>259</c:v>
                </c:pt>
                <c:pt idx="1072">
                  <c:v>260</c:v>
                </c:pt>
                <c:pt idx="1073">
                  <c:v>232</c:v>
                </c:pt>
                <c:pt idx="1074">
                  <c:v>260</c:v>
                </c:pt>
                <c:pt idx="1075">
                  <c:v>208</c:v>
                </c:pt>
                <c:pt idx="1076">
                  <c:v>208</c:v>
                </c:pt>
                <c:pt idx="1077">
                  <c:v>260</c:v>
                </c:pt>
                <c:pt idx="1078">
                  <c:v>257</c:v>
                </c:pt>
                <c:pt idx="1079">
                  <c:v>210</c:v>
                </c:pt>
                <c:pt idx="1080">
                  <c:v>227</c:v>
                </c:pt>
                <c:pt idx="1081">
                  <c:v>259</c:v>
                </c:pt>
                <c:pt idx="1090">
                  <c:v>246</c:v>
                </c:pt>
                <c:pt idx="1091">
                  <c:v>208</c:v>
                </c:pt>
                <c:pt idx="1092">
                  <c:v>245</c:v>
                </c:pt>
                <c:pt idx="1093">
                  <c:v>208</c:v>
                </c:pt>
                <c:pt idx="1094">
                  <c:v>208</c:v>
                </c:pt>
                <c:pt idx="1095">
                  <c:v>260</c:v>
                </c:pt>
                <c:pt idx="1096">
                  <c:v>242</c:v>
                </c:pt>
                <c:pt idx="1097">
                  <c:v>208</c:v>
                </c:pt>
                <c:pt idx="1098">
                  <c:v>208</c:v>
                </c:pt>
                <c:pt idx="1099">
                  <c:v>252</c:v>
                </c:pt>
                <c:pt idx="1100">
                  <c:v>208</c:v>
                </c:pt>
                <c:pt idx="1101">
                  <c:v>208</c:v>
                </c:pt>
                <c:pt idx="1102">
                  <c:v>260</c:v>
                </c:pt>
                <c:pt idx="1103">
                  <c:v>259</c:v>
                </c:pt>
                <c:pt idx="1104">
                  <c:v>260</c:v>
                </c:pt>
                <c:pt idx="1105">
                  <c:v>260</c:v>
                </c:pt>
                <c:pt idx="1106">
                  <c:v>260</c:v>
                </c:pt>
                <c:pt idx="1107">
                  <c:v>208</c:v>
                </c:pt>
                <c:pt idx="1108">
                  <c:v>209</c:v>
                </c:pt>
                <c:pt idx="1109">
                  <c:v>210</c:v>
                </c:pt>
                <c:pt idx="1110">
                  <c:v>210</c:v>
                </c:pt>
                <c:pt idx="1111">
                  <c:v>262</c:v>
                </c:pt>
                <c:pt idx="1112">
                  <c:v>256</c:v>
                </c:pt>
                <c:pt idx="1113">
                  <c:v>260</c:v>
                </c:pt>
                <c:pt idx="1114">
                  <c:v>210</c:v>
                </c:pt>
                <c:pt idx="1115">
                  <c:v>210</c:v>
                </c:pt>
                <c:pt idx="1116">
                  <c:v>210</c:v>
                </c:pt>
                <c:pt idx="1117">
                  <c:v>237</c:v>
                </c:pt>
                <c:pt idx="1118">
                  <c:v>210</c:v>
                </c:pt>
                <c:pt idx="1119">
                  <c:v>210</c:v>
                </c:pt>
                <c:pt idx="1120">
                  <c:v>227</c:v>
                </c:pt>
                <c:pt idx="1121">
                  <c:v>208</c:v>
                </c:pt>
                <c:pt idx="1122">
                  <c:v>261</c:v>
                </c:pt>
                <c:pt idx="1123">
                  <c:v>260</c:v>
                </c:pt>
                <c:pt idx="1124">
                  <c:v>262</c:v>
                </c:pt>
                <c:pt idx="1125">
                  <c:v>260</c:v>
                </c:pt>
                <c:pt idx="1126">
                  <c:v>261</c:v>
                </c:pt>
                <c:pt idx="1127">
                  <c:v>210</c:v>
                </c:pt>
                <c:pt idx="1128">
                  <c:v>262</c:v>
                </c:pt>
                <c:pt idx="1129">
                  <c:v>210</c:v>
                </c:pt>
                <c:pt idx="1130">
                  <c:v>235</c:v>
                </c:pt>
                <c:pt idx="1131">
                  <c:v>210</c:v>
                </c:pt>
                <c:pt idx="1132">
                  <c:v>210</c:v>
                </c:pt>
                <c:pt idx="1133">
                  <c:v>210</c:v>
                </c:pt>
                <c:pt idx="1134">
                  <c:v>261</c:v>
                </c:pt>
                <c:pt idx="1135">
                  <c:v>210</c:v>
                </c:pt>
                <c:pt idx="1136">
                  <c:v>210</c:v>
                </c:pt>
                <c:pt idx="1137">
                  <c:v>210</c:v>
                </c:pt>
                <c:pt idx="1138">
                  <c:v>210</c:v>
                </c:pt>
                <c:pt idx="1139">
                  <c:v>262</c:v>
                </c:pt>
                <c:pt idx="1140">
                  <c:v>262</c:v>
                </c:pt>
                <c:pt idx="1141">
                  <c:v>210</c:v>
                </c:pt>
                <c:pt idx="1142">
                  <c:v>261</c:v>
                </c:pt>
                <c:pt idx="1143">
                  <c:v>262</c:v>
                </c:pt>
                <c:pt idx="1144">
                  <c:v>261</c:v>
                </c:pt>
                <c:pt idx="1145">
                  <c:v>261</c:v>
                </c:pt>
                <c:pt idx="1146">
                  <c:v>261</c:v>
                </c:pt>
                <c:pt idx="1147">
                  <c:v>260</c:v>
                </c:pt>
                <c:pt idx="1148">
                  <c:v>210</c:v>
                </c:pt>
                <c:pt idx="1149">
                  <c:v>223</c:v>
                </c:pt>
                <c:pt idx="1150">
                  <c:v>260</c:v>
                </c:pt>
                <c:pt idx="1151">
                  <c:v>210</c:v>
                </c:pt>
                <c:pt idx="1152">
                  <c:v>251</c:v>
                </c:pt>
                <c:pt idx="1153">
                  <c:v>261</c:v>
                </c:pt>
                <c:pt idx="1154">
                  <c:v>261</c:v>
                </c:pt>
                <c:pt idx="1155">
                  <c:v>210</c:v>
                </c:pt>
                <c:pt idx="1156">
                  <c:v>260</c:v>
                </c:pt>
                <c:pt idx="1157">
                  <c:v>260</c:v>
                </c:pt>
                <c:pt idx="1158">
                  <c:v>210</c:v>
                </c:pt>
                <c:pt idx="1159">
                  <c:v>234</c:v>
                </c:pt>
                <c:pt idx="1160">
                  <c:v>226</c:v>
                </c:pt>
                <c:pt idx="1161">
                  <c:v>245</c:v>
                </c:pt>
                <c:pt idx="1162">
                  <c:v>210</c:v>
                </c:pt>
                <c:pt idx="1163">
                  <c:v>262</c:v>
                </c:pt>
                <c:pt idx="1164">
                  <c:v>262</c:v>
                </c:pt>
                <c:pt idx="1165">
                  <c:v>261</c:v>
                </c:pt>
                <c:pt idx="1166">
                  <c:v>262</c:v>
                </c:pt>
                <c:pt idx="1167">
                  <c:v>210</c:v>
                </c:pt>
                <c:pt idx="1168">
                  <c:v>211</c:v>
                </c:pt>
                <c:pt idx="1169">
                  <c:v>210</c:v>
                </c:pt>
                <c:pt idx="1170">
                  <c:v>261</c:v>
                </c:pt>
                <c:pt idx="1171">
                  <c:v>262</c:v>
                </c:pt>
                <c:pt idx="1172">
                  <c:v>261</c:v>
                </c:pt>
                <c:pt idx="1173">
                  <c:v>260</c:v>
                </c:pt>
                <c:pt idx="1174">
                  <c:v>210</c:v>
                </c:pt>
                <c:pt idx="1175">
                  <c:v>210</c:v>
                </c:pt>
                <c:pt idx="1176">
                  <c:v>261</c:v>
                </c:pt>
                <c:pt idx="1177">
                  <c:v>210</c:v>
                </c:pt>
                <c:pt idx="1178">
                  <c:v>210</c:v>
                </c:pt>
                <c:pt idx="1179">
                  <c:v>210</c:v>
                </c:pt>
                <c:pt idx="1180">
                  <c:v>210</c:v>
                </c:pt>
                <c:pt idx="1181">
                  <c:v>261</c:v>
                </c:pt>
                <c:pt idx="1182">
                  <c:v>261</c:v>
                </c:pt>
                <c:pt idx="1183">
                  <c:v>210</c:v>
                </c:pt>
                <c:pt idx="1184">
                  <c:v>260</c:v>
                </c:pt>
                <c:pt idx="1185">
                  <c:v>262</c:v>
                </c:pt>
                <c:pt idx="1186">
                  <c:v>261</c:v>
                </c:pt>
                <c:pt idx="1187">
                  <c:v>258</c:v>
                </c:pt>
                <c:pt idx="1188">
                  <c:v>218</c:v>
                </c:pt>
                <c:pt idx="1189">
                  <c:v>210</c:v>
                </c:pt>
                <c:pt idx="1190">
                  <c:v>230</c:v>
                </c:pt>
                <c:pt idx="1191">
                  <c:v>216</c:v>
                </c:pt>
                <c:pt idx="1192">
                  <c:v>261</c:v>
                </c:pt>
                <c:pt idx="1193">
                  <c:v>260</c:v>
                </c:pt>
                <c:pt idx="1194">
                  <c:v>262</c:v>
                </c:pt>
                <c:pt idx="1195">
                  <c:v>261</c:v>
                </c:pt>
                <c:pt idx="1196">
                  <c:v>261</c:v>
                </c:pt>
                <c:pt idx="1197">
                  <c:v>210</c:v>
                </c:pt>
                <c:pt idx="1198">
                  <c:v>262</c:v>
                </c:pt>
                <c:pt idx="1199">
                  <c:v>258</c:v>
                </c:pt>
                <c:pt idx="1200">
                  <c:v>261</c:v>
                </c:pt>
                <c:pt idx="1201">
                  <c:v>262</c:v>
                </c:pt>
                <c:pt idx="1202">
                  <c:v>210</c:v>
                </c:pt>
                <c:pt idx="1203">
                  <c:v>260</c:v>
                </c:pt>
                <c:pt idx="1204">
                  <c:v>208</c:v>
                </c:pt>
                <c:pt idx="1205">
                  <c:v>208</c:v>
                </c:pt>
                <c:pt idx="1206">
                  <c:v>208</c:v>
                </c:pt>
                <c:pt idx="1207">
                  <c:v>209</c:v>
                </c:pt>
                <c:pt idx="1208">
                  <c:v>210</c:v>
                </c:pt>
                <c:pt idx="1209">
                  <c:v>210</c:v>
                </c:pt>
                <c:pt idx="1210">
                  <c:v>260</c:v>
                </c:pt>
                <c:pt idx="1211">
                  <c:v>261</c:v>
                </c:pt>
                <c:pt idx="1212">
                  <c:v>210</c:v>
                </c:pt>
                <c:pt idx="1213">
                  <c:v>247</c:v>
                </c:pt>
                <c:pt idx="1214">
                  <c:v>210</c:v>
                </c:pt>
                <c:pt idx="1215">
                  <c:v>214</c:v>
                </c:pt>
                <c:pt idx="1216">
                  <c:v>210</c:v>
                </c:pt>
                <c:pt idx="1217">
                  <c:v>260</c:v>
                </c:pt>
                <c:pt idx="1218">
                  <c:v>259</c:v>
                </c:pt>
                <c:pt idx="1219">
                  <c:v>209</c:v>
                </c:pt>
                <c:pt idx="1220">
                  <c:v>219</c:v>
                </c:pt>
                <c:pt idx="1221">
                  <c:v>210</c:v>
                </c:pt>
                <c:pt idx="1222">
                  <c:v>210</c:v>
                </c:pt>
                <c:pt idx="1223">
                  <c:v>210</c:v>
                </c:pt>
                <c:pt idx="1224">
                  <c:v>260</c:v>
                </c:pt>
                <c:pt idx="1225">
                  <c:v>209</c:v>
                </c:pt>
                <c:pt idx="1226">
                  <c:v>209</c:v>
                </c:pt>
                <c:pt idx="1227">
                  <c:v>208</c:v>
                </c:pt>
                <c:pt idx="1228">
                  <c:v>217</c:v>
                </c:pt>
                <c:pt idx="1229">
                  <c:v>260</c:v>
                </c:pt>
                <c:pt idx="1230">
                  <c:v>210</c:v>
                </c:pt>
                <c:pt idx="1231">
                  <c:v>260</c:v>
                </c:pt>
                <c:pt idx="1232">
                  <c:v>260</c:v>
                </c:pt>
                <c:pt idx="1233">
                  <c:v>261</c:v>
                </c:pt>
                <c:pt idx="1234">
                  <c:v>260</c:v>
                </c:pt>
                <c:pt idx="1235">
                  <c:v>209</c:v>
                </c:pt>
                <c:pt idx="1236">
                  <c:v>209</c:v>
                </c:pt>
                <c:pt idx="1237">
                  <c:v>212</c:v>
                </c:pt>
                <c:pt idx="1238">
                  <c:v>260</c:v>
                </c:pt>
                <c:pt idx="1239">
                  <c:v>211</c:v>
                </c:pt>
                <c:pt idx="1240">
                  <c:v>209</c:v>
                </c:pt>
                <c:pt idx="1241">
                  <c:v>250</c:v>
                </c:pt>
                <c:pt idx="1242">
                  <c:v>238</c:v>
                </c:pt>
                <c:pt idx="1243">
                  <c:v>259</c:v>
                </c:pt>
                <c:pt idx="1244">
                  <c:v>209</c:v>
                </c:pt>
                <c:pt idx="1245">
                  <c:v>228</c:v>
                </c:pt>
                <c:pt idx="1246">
                  <c:v>210</c:v>
                </c:pt>
                <c:pt idx="1247">
                  <c:v>260</c:v>
                </c:pt>
                <c:pt idx="1248">
                  <c:v>260</c:v>
                </c:pt>
                <c:pt idx="1249">
                  <c:v>220</c:v>
                </c:pt>
                <c:pt idx="1250">
                  <c:v>208</c:v>
                </c:pt>
                <c:pt idx="1251">
                  <c:v>217</c:v>
                </c:pt>
                <c:pt idx="1252">
                  <c:v>259</c:v>
                </c:pt>
                <c:pt idx="1253">
                  <c:v>208</c:v>
                </c:pt>
                <c:pt idx="1254">
                  <c:v>208</c:v>
                </c:pt>
                <c:pt idx="1255">
                  <c:v>250</c:v>
                </c:pt>
                <c:pt idx="1256">
                  <c:v>208</c:v>
                </c:pt>
                <c:pt idx="1257">
                  <c:v>260</c:v>
                </c:pt>
                <c:pt idx="1258">
                  <c:v>208</c:v>
                </c:pt>
                <c:pt idx="1259">
                  <c:v>259</c:v>
                </c:pt>
                <c:pt idx="1260">
                  <c:v>208</c:v>
                </c:pt>
                <c:pt idx="1261">
                  <c:v>208</c:v>
                </c:pt>
                <c:pt idx="1262">
                  <c:v>212</c:v>
                </c:pt>
                <c:pt idx="1263">
                  <c:v>208</c:v>
                </c:pt>
                <c:pt idx="1264">
                  <c:v>260</c:v>
                </c:pt>
                <c:pt idx="1265">
                  <c:v>211</c:v>
                </c:pt>
                <c:pt idx="1266">
                  <c:v>208</c:v>
                </c:pt>
                <c:pt idx="1267">
                  <c:v>223</c:v>
                </c:pt>
                <c:pt idx="1268">
                  <c:v>259</c:v>
                </c:pt>
                <c:pt idx="1269">
                  <c:v>260</c:v>
                </c:pt>
                <c:pt idx="1270">
                  <c:v>224</c:v>
                </c:pt>
                <c:pt idx="1271">
                  <c:v>255</c:v>
                </c:pt>
                <c:pt idx="1272">
                  <c:v>223</c:v>
                </c:pt>
                <c:pt idx="1273">
                  <c:v>210</c:v>
                </c:pt>
                <c:pt idx="1274">
                  <c:v>208</c:v>
                </c:pt>
                <c:pt idx="1275">
                  <c:v>208</c:v>
                </c:pt>
                <c:pt idx="1276">
                  <c:v>234</c:v>
                </c:pt>
                <c:pt idx="1277">
                  <c:v>208</c:v>
                </c:pt>
                <c:pt idx="1278">
                  <c:v>259</c:v>
                </c:pt>
                <c:pt idx="1279">
                  <c:v>218</c:v>
                </c:pt>
                <c:pt idx="1280">
                  <c:v>258</c:v>
                </c:pt>
                <c:pt idx="1281">
                  <c:v>231</c:v>
                </c:pt>
                <c:pt idx="1282">
                  <c:v>259</c:v>
                </c:pt>
                <c:pt idx="1283">
                  <c:v>209</c:v>
                </c:pt>
                <c:pt idx="1284">
                  <c:v>259</c:v>
                </c:pt>
                <c:pt idx="1285">
                  <c:v>208</c:v>
                </c:pt>
                <c:pt idx="1286">
                  <c:v>233</c:v>
                </c:pt>
                <c:pt idx="1287">
                  <c:v>261</c:v>
                </c:pt>
                <c:pt idx="1288">
                  <c:v>210</c:v>
                </c:pt>
                <c:pt idx="1289">
                  <c:v>262</c:v>
                </c:pt>
                <c:pt idx="1290">
                  <c:v>209</c:v>
                </c:pt>
                <c:pt idx="1291">
                  <c:v>209</c:v>
                </c:pt>
                <c:pt idx="1292">
                  <c:v>245</c:v>
                </c:pt>
                <c:pt idx="1293">
                  <c:v>208</c:v>
                </c:pt>
                <c:pt idx="1294">
                  <c:v>214</c:v>
                </c:pt>
                <c:pt idx="1295">
                  <c:v>244</c:v>
                </c:pt>
                <c:pt idx="1296">
                  <c:v>208</c:v>
                </c:pt>
                <c:pt idx="1297">
                  <c:v>208</c:v>
                </c:pt>
                <c:pt idx="1298">
                  <c:v>208</c:v>
                </c:pt>
                <c:pt idx="1299">
                  <c:v>208</c:v>
                </c:pt>
                <c:pt idx="1308">
                  <c:v>208</c:v>
                </c:pt>
                <c:pt idx="1309">
                  <c:v>208</c:v>
                </c:pt>
                <c:pt idx="1310">
                  <c:v>220</c:v>
                </c:pt>
                <c:pt idx="1311">
                  <c:v>208</c:v>
                </c:pt>
                <c:pt idx="1312">
                  <c:v>260</c:v>
                </c:pt>
                <c:pt idx="1313">
                  <c:v>260</c:v>
                </c:pt>
                <c:pt idx="1314">
                  <c:v>261</c:v>
                </c:pt>
                <c:pt idx="1315">
                  <c:v>208</c:v>
                </c:pt>
                <c:pt idx="1316">
                  <c:v>208</c:v>
                </c:pt>
                <c:pt idx="1317">
                  <c:v>208</c:v>
                </c:pt>
                <c:pt idx="1318">
                  <c:v>260</c:v>
                </c:pt>
                <c:pt idx="1319">
                  <c:v>260</c:v>
                </c:pt>
                <c:pt idx="1320">
                  <c:v>262</c:v>
                </c:pt>
                <c:pt idx="1321">
                  <c:v>210</c:v>
                </c:pt>
                <c:pt idx="1322">
                  <c:v>209</c:v>
                </c:pt>
                <c:pt idx="1323">
                  <c:v>246</c:v>
                </c:pt>
                <c:pt idx="1324">
                  <c:v>209</c:v>
                </c:pt>
                <c:pt idx="1325">
                  <c:v>261</c:v>
                </c:pt>
                <c:pt idx="1326">
                  <c:v>261</c:v>
                </c:pt>
                <c:pt idx="1327">
                  <c:v>209</c:v>
                </c:pt>
                <c:pt idx="1328">
                  <c:v>208</c:v>
                </c:pt>
                <c:pt idx="1329">
                  <c:v>208</c:v>
                </c:pt>
                <c:pt idx="1330">
                  <c:v>260</c:v>
                </c:pt>
                <c:pt idx="1331">
                  <c:v>208</c:v>
                </c:pt>
                <c:pt idx="1332">
                  <c:v>208</c:v>
                </c:pt>
                <c:pt idx="1333">
                  <c:v>261</c:v>
                </c:pt>
                <c:pt idx="1334">
                  <c:v>261</c:v>
                </c:pt>
                <c:pt idx="1335">
                  <c:v>261</c:v>
                </c:pt>
                <c:pt idx="1336">
                  <c:v>210</c:v>
                </c:pt>
                <c:pt idx="1337">
                  <c:v>225</c:v>
                </c:pt>
                <c:pt idx="1338">
                  <c:v>230</c:v>
                </c:pt>
                <c:pt idx="1339">
                  <c:v>210</c:v>
                </c:pt>
                <c:pt idx="1340">
                  <c:v>260</c:v>
                </c:pt>
                <c:pt idx="1341">
                  <c:v>209</c:v>
                </c:pt>
                <c:pt idx="1342">
                  <c:v>261</c:v>
                </c:pt>
                <c:pt idx="1343">
                  <c:v>260</c:v>
                </c:pt>
                <c:pt idx="1344">
                  <c:v>261</c:v>
                </c:pt>
                <c:pt idx="1345">
                  <c:v>219</c:v>
                </c:pt>
                <c:pt idx="1346">
                  <c:v>210</c:v>
                </c:pt>
                <c:pt idx="1347">
                  <c:v>210</c:v>
                </c:pt>
                <c:pt idx="1348">
                  <c:v>210</c:v>
                </c:pt>
                <c:pt idx="1349">
                  <c:v>210</c:v>
                </c:pt>
                <c:pt idx="1350">
                  <c:v>210</c:v>
                </c:pt>
                <c:pt idx="1351">
                  <c:v>216</c:v>
                </c:pt>
                <c:pt idx="1352">
                  <c:v>210</c:v>
                </c:pt>
                <c:pt idx="1353">
                  <c:v>257</c:v>
                </c:pt>
                <c:pt idx="1354">
                  <c:v>210</c:v>
                </c:pt>
                <c:pt idx="1355">
                  <c:v>210</c:v>
                </c:pt>
                <c:pt idx="1356">
                  <c:v>210</c:v>
                </c:pt>
                <c:pt idx="1357">
                  <c:v>210</c:v>
                </c:pt>
                <c:pt idx="1358">
                  <c:v>260</c:v>
                </c:pt>
                <c:pt idx="1359">
                  <c:v>209</c:v>
                </c:pt>
                <c:pt idx="1360">
                  <c:v>235</c:v>
                </c:pt>
                <c:pt idx="1361">
                  <c:v>210</c:v>
                </c:pt>
                <c:pt idx="1362">
                  <c:v>210</c:v>
                </c:pt>
                <c:pt idx="1363">
                  <c:v>210</c:v>
                </c:pt>
                <c:pt idx="1364">
                  <c:v>262</c:v>
                </c:pt>
                <c:pt idx="1365">
                  <c:v>262</c:v>
                </c:pt>
                <c:pt idx="1366">
                  <c:v>254</c:v>
                </c:pt>
                <c:pt idx="1367">
                  <c:v>210</c:v>
                </c:pt>
                <c:pt idx="1368">
                  <c:v>210</c:v>
                </c:pt>
                <c:pt idx="1369">
                  <c:v>210</c:v>
                </c:pt>
                <c:pt idx="1370">
                  <c:v>235</c:v>
                </c:pt>
                <c:pt idx="1371">
                  <c:v>217</c:v>
                </c:pt>
                <c:pt idx="1372">
                  <c:v>231</c:v>
                </c:pt>
                <c:pt idx="1373">
                  <c:v>210</c:v>
                </c:pt>
                <c:pt idx="1374">
                  <c:v>261</c:v>
                </c:pt>
                <c:pt idx="1375">
                  <c:v>262</c:v>
                </c:pt>
                <c:pt idx="1376">
                  <c:v>261</c:v>
                </c:pt>
                <c:pt idx="1377">
                  <c:v>211</c:v>
                </c:pt>
                <c:pt idx="1378">
                  <c:v>221</c:v>
                </c:pt>
                <c:pt idx="1379">
                  <c:v>210</c:v>
                </c:pt>
                <c:pt idx="1380">
                  <c:v>210</c:v>
                </c:pt>
                <c:pt idx="1381">
                  <c:v>210</c:v>
                </c:pt>
                <c:pt idx="1382">
                  <c:v>252</c:v>
                </c:pt>
                <c:pt idx="1383">
                  <c:v>210</c:v>
                </c:pt>
                <c:pt idx="1384">
                  <c:v>260</c:v>
                </c:pt>
                <c:pt idx="1385">
                  <c:v>210</c:v>
                </c:pt>
                <c:pt idx="1386">
                  <c:v>210</c:v>
                </c:pt>
                <c:pt idx="1387">
                  <c:v>260</c:v>
                </c:pt>
                <c:pt idx="1388">
                  <c:v>215</c:v>
                </c:pt>
                <c:pt idx="1389">
                  <c:v>210</c:v>
                </c:pt>
                <c:pt idx="1390">
                  <c:v>261</c:v>
                </c:pt>
                <c:pt idx="1391">
                  <c:v>210</c:v>
                </c:pt>
                <c:pt idx="1392">
                  <c:v>261</c:v>
                </c:pt>
                <c:pt idx="1393">
                  <c:v>260</c:v>
                </c:pt>
                <c:pt idx="1394">
                  <c:v>210</c:v>
                </c:pt>
                <c:pt idx="1395">
                  <c:v>261</c:v>
                </c:pt>
                <c:pt idx="1396">
                  <c:v>261</c:v>
                </c:pt>
                <c:pt idx="1397">
                  <c:v>260</c:v>
                </c:pt>
                <c:pt idx="1398">
                  <c:v>262</c:v>
                </c:pt>
                <c:pt idx="1399">
                  <c:v>243</c:v>
                </c:pt>
                <c:pt idx="1400">
                  <c:v>210</c:v>
                </c:pt>
                <c:pt idx="1401">
                  <c:v>252</c:v>
                </c:pt>
                <c:pt idx="1402">
                  <c:v>210</c:v>
                </c:pt>
                <c:pt idx="1403">
                  <c:v>210</c:v>
                </c:pt>
                <c:pt idx="1404">
                  <c:v>210</c:v>
                </c:pt>
                <c:pt idx="1405">
                  <c:v>210</c:v>
                </c:pt>
                <c:pt idx="1406">
                  <c:v>210</c:v>
                </c:pt>
                <c:pt idx="1407">
                  <c:v>233</c:v>
                </c:pt>
                <c:pt idx="1408">
                  <c:v>213</c:v>
                </c:pt>
                <c:pt idx="1409">
                  <c:v>223</c:v>
                </c:pt>
                <c:pt idx="1410">
                  <c:v>210</c:v>
                </c:pt>
                <c:pt idx="1411">
                  <c:v>217</c:v>
                </c:pt>
                <c:pt idx="1412">
                  <c:v>210</c:v>
                </c:pt>
                <c:pt idx="1413">
                  <c:v>212</c:v>
                </c:pt>
                <c:pt idx="1414">
                  <c:v>260</c:v>
                </c:pt>
                <c:pt idx="1415">
                  <c:v>209</c:v>
                </c:pt>
                <c:pt idx="1416">
                  <c:v>210</c:v>
                </c:pt>
                <c:pt idx="1417">
                  <c:v>210</c:v>
                </c:pt>
                <c:pt idx="1418">
                  <c:v>210</c:v>
                </c:pt>
                <c:pt idx="1419">
                  <c:v>210</c:v>
                </c:pt>
                <c:pt idx="1420">
                  <c:v>210</c:v>
                </c:pt>
                <c:pt idx="1421">
                  <c:v>210</c:v>
                </c:pt>
                <c:pt idx="1422">
                  <c:v>262</c:v>
                </c:pt>
                <c:pt idx="1423">
                  <c:v>210</c:v>
                </c:pt>
                <c:pt idx="1424">
                  <c:v>255</c:v>
                </c:pt>
                <c:pt idx="1425">
                  <c:v>210</c:v>
                </c:pt>
                <c:pt idx="1426">
                  <c:v>218</c:v>
                </c:pt>
                <c:pt idx="1427">
                  <c:v>262</c:v>
                </c:pt>
                <c:pt idx="1428">
                  <c:v>231</c:v>
                </c:pt>
                <c:pt idx="1429">
                  <c:v>209</c:v>
                </c:pt>
                <c:pt idx="1430">
                  <c:v>209</c:v>
                </c:pt>
                <c:pt idx="1431">
                  <c:v>252</c:v>
                </c:pt>
                <c:pt idx="1432">
                  <c:v>210</c:v>
                </c:pt>
                <c:pt idx="1433">
                  <c:v>210</c:v>
                </c:pt>
                <c:pt idx="1434">
                  <c:v>210</c:v>
                </c:pt>
                <c:pt idx="1435">
                  <c:v>260</c:v>
                </c:pt>
                <c:pt idx="1436">
                  <c:v>261</c:v>
                </c:pt>
                <c:pt idx="1437">
                  <c:v>210</c:v>
                </c:pt>
                <c:pt idx="1438">
                  <c:v>210</c:v>
                </c:pt>
                <c:pt idx="1439">
                  <c:v>210</c:v>
                </c:pt>
                <c:pt idx="1440">
                  <c:v>210</c:v>
                </c:pt>
                <c:pt idx="1441">
                  <c:v>210</c:v>
                </c:pt>
                <c:pt idx="1442">
                  <c:v>262</c:v>
                </c:pt>
                <c:pt idx="1443">
                  <c:v>262</c:v>
                </c:pt>
                <c:pt idx="1444">
                  <c:v>254</c:v>
                </c:pt>
                <c:pt idx="1445">
                  <c:v>210</c:v>
                </c:pt>
                <c:pt idx="1446">
                  <c:v>210</c:v>
                </c:pt>
                <c:pt idx="1447">
                  <c:v>210</c:v>
                </c:pt>
                <c:pt idx="1448">
                  <c:v>218</c:v>
                </c:pt>
                <c:pt idx="1449">
                  <c:v>262</c:v>
                </c:pt>
                <c:pt idx="1450">
                  <c:v>211</c:v>
                </c:pt>
                <c:pt idx="1451">
                  <c:v>260</c:v>
                </c:pt>
                <c:pt idx="1452">
                  <c:v>231</c:v>
                </c:pt>
                <c:pt idx="1453">
                  <c:v>208</c:v>
                </c:pt>
                <c:pt idx="1454">
                  <c:v>260</c:v>
                </c:pt>
                <c:pt idx="1455">
                  <c:v>214</c:v>
                </c:pt>
                <c:pt idx="1456">
                  <c:v>260</c:v>
                </c:pt>
                <c:pt idx="1457">
                  <c:v>210</c:v>
                </c:pt>
                <c:pt idx="1458">
                  <c:v>210</c:v>
                </c:pt>
                <c:pt idx="1459">
                  <c:v>221</c:v>
                </c:pt>
                <c:pt idx="1460">
                  <c:v>260</c:v>
                </c:pt>
                <c:pt idx="1461">
                  <c:v>262</c:v>
                </c:pt>
                <c:pt idx="1462">
                  <c:v>210</c:v>
                </c:pt>
                <c:pt idx="1463">
                  <c:v>262</c:v>
                </c:pt>
                <c:pt idx="1464">
                  <c:v>210</c:v>
                </c:pt>
                <c:pt idx="1465">
                  <c:v>210</c:v>
                </c:pt>
                <c:pt idx="1466">
                  <c:v>210</c:v>
                </c:pt>
                <c:pt idx="1467">
                  <c:v>261</c:v>
                </c:pt>
                <c:pt idx="1468">
                  <c:v>235</c:v>
                </c:pt>
                <c:pt idx="1469">
                  <c:v>262</c:v>
                </c:pt>
                <c:pt idx="1470">
                  <c:v>210</c:v>
                </c:pt>
                <c:pt idx="1471">
                  <c:v>210</c:v>
                </c:pt>
                <c:pt idx="1472">
                  <c:v>261</c:v>
                </c:pt>
                <c:pt idx="1473">
                  <c:v>252</c:v>
                </c:pt>
                <c:pt idx="1474">
                  <c:v>246</c:v>
                </c:pt>
                <c:pt idx="1475">
                  <c:v>208</c:v>
                </c:pt>
                <c:pt idx="1476">
                  <c:v>259</c:v>
                </c:pt>
                <c:pt idx="1477">
                  <c:v>257</c:v>
                </c:pt>
                <c:pt idx="1478">
                  <c:v>220</c:v>
                </c:pt>
                <c:pt idx="1479">
                  <c:v>260</c:v>
                </c:pt>
                <c:pt idx="1480">
                  <c:v>208</c:v>
                </c:pt>
                <c:pt idx="1481">
                  <c:v>250</c:v>
                </c:pt>
                <c:pt idx="1482">
                  <c:v>208</c:v>
                </c:pt>
                <c:pt idx="1483">
                  <c:v>258</c:v>
                </c:pt>
                <c:pt idx="1484">
                  <c:v>208</c:v>
                </c:pt>
                <c:pt idx="1485">
                  <c:v>259</c:v>
                </c:pt>
                <c:pt idx="1486">
                  <c:v>252</c:v>
                </c:pt>
                <c:pt idx="1487">
                  <c:v>208</c:v>
                </c:pt>
                <c:pt idx="1488">
                  <c:v>217</c:v>
                </c:pt>
                <c:pt idx="1489">
                  <c:v>221</c:v>
                </c:pt>
                <c:pt idx="1490">
                  <c:v>215</c:v>
                </c:pt>
                <c:pt idx="1491">
                  <c:v>208</c:v>
                </c:pt>
                <c:pt idx="1492">
                  <c:v>260</c:v>
                </c:pt>
                <c:pt idx="1493">
                  <c:v>222</c:v>
                </c:pt>
                <c:pt idx="1494">
                  <c:v>208</c:v>
                </c:pt>
                <c:pt idx="1495">
                  <c:v>259</c:v>
                </c:pt>
                <c:pt idx="1496">
                  <c:v>208</c:v>
                </c:pt>
                <c:pt idx="1497">
                  <c:v>208</c:v>
                </c:pt>
                <c:pt idx="1498">
                  <c:v>244</c:v>
                </c:pt>
                <c:pt idx="1499">
                  <c:v>208</c:v>
                </c:pt>
                <c:pt idx="1500">
                  <c:v>208</c:v>
                </c:pt>
                <c:pt idx="1501">
                  <c:v>208</c:v>
                </c:pt>
                <c:pt idx="1502">
                  <c:v>208</c:v>
                </c:pt>
                <c:pt idx="1503">
                  <c:v>246</c:v>
                </c:pt>
                <c:pt idx="1504">
                  <c:v>260</c:v>
                </c:pt>
                <c:pt idx="1505">
                  <c:v>262</c:v>
                </c:pt>
                <c:pt idx="1506">
                  <c:v>263</c:v>
                </c:pt>
                <c:pt idx="1507">
                  <c:v>261</c:v>
                </c:pt>
                <c:pt idx="1508">
                  <c:v>209</c:v>
                </c:pt>
                <c:pt idx="1509">
                  <c:v>259</c:v>
                </c:pt>
                <c:pt idx="1510">
                  <c:v>208</c:v>
                </c:pt>
                <c:pt idx="1511">
                  <c:v>243</c:v>
                </c:pt>
                <c:pt idx="1512">
                  <c:v>261</c:v>
                </c:pt>
                <c:pt idx="1513">
                  <c:v>210</c:v>
                </c:pt>
                <c:pt idx="1514">
                  <c:v>211</c:v>
                </c:pt>
                <c:pt idx="1515">
                  <c:v>209</c:v>
                </c:pt>
                <c:pt idx="1516">
                  <c:v>209</c:v>
                </c:pt>
                <c:pt idx="1517">
                  <c:v>259</c:v>
                </c:pt>
                <c:pt idx="1526">
                  <c:v>241</c:v>
                </c:pt>
                <c:pt idx="1527">
                  <c:v>231</c:v>
                </c:pt>
                <c:pt idx="1528">
                  <c:v>208</c:v>
                </c:pt>
                <c:pt idx="1529">
                  <c:v>208</c:v>
                </c:pt>
                <c:pt idx="1530">
                  <c:v>240</c:v>
                </c:pt>
                <c:pt idx="1531">
                  <c:v>248</c:v>
                </c:pt>
                <c:pt idx="1532">
                  <c:v>248</c:v>
                </c:pt>
                <c:pt idx="1533">
                  <c:v>247</c:v>
                </c:pt>
                <c:pt idx="1534">
                  <c:v>208</c:v>
                </c:pt>
                <c:pt idx="1535">
                  <c:v>210</c:v>
                </c:pt>
                <c:pt idx="1536">
                  <c:v>210</c:v>
                </c:pt>
                <c:pt idx="1537">
                  <c:v>261</c:v>
                </c:pt>
                <c:pt idx="1538">
                  <c:v>210</c:v>
                </c:pt>
                <c:pt idx="1539">
                  <c:v>209</c:v>
                </c:pt>
                <c:pt idx="1540">
                  <c:v>241</c:v>
                </c:pt>
                <c:pt idx="1541">
                  <c:v>208</c:v>
                </c:pt>
                <c:pt idx="1542">
                  <c:v>209</c:v>
                </c:pt>
                <c:pt idx="1543">
                  <c:v>261</c:v>
                </c:pt>
                <c:pt idx="1544">
                  <c:v>251</c:v>
                </c:pt>
                <c:pt idx="1545">
                  <c:v>262</c:v>
                </c:pt>
                <c:pt idx="1546">
                  <c:v>260</c:v>
                </c:pt>
                <c:pt idx="1547">
                  <c:v>209</c:v>
                </c:pt>
                <c:pt idx="1548">
                  <c:v>209</c:v>
                </c:pt>
                <c:pt idx="1549">
                  <c:v>209</c:v>
                </c:pt>
                <c:pt idx="1550">
                  <c:v>209</c:v>
                </c:pt>
                <c:pt idx="1551">
                  <c:v>209</c:v>
                </c:pt>
                <c:pt idx="1552">
                  <c:v>260</c:v>
                </c:pt>
                <c:pt idx="1553">
                  <c:v>260</c:v>
                </c:pt>
                <c:pt idx="1554">
                  <c:v>255</c:v>
                </c:pt>
                <c:pt idx="1555">
                  <c:v>232</c:v>
                </c:pt>
                <c:pt idx="1556">
                  <c:v>260</c:v>
                </c:pt>
                <c:pt idx="1557">
                  <c:v>236</c:v>
                </c:pt>
                <c:pt idx="1558">
                  <c:v>210</c:v>
                </c:pt>
                <c:pt idx="1559">
                  <c:v>210</c:v>
                </c:pt>
                <c:pt idx="1560">
                  <c:v>211</c:v>
                </c:pt>
                <c:pt idx="1561">
                  <c:v>210</c:v>
                </c:pt>
                <c:pt idx="1562">
                  <c:v>261</c:v>
                </c:pt>
                <c:pt idx="1563">
                  <c:v>261</c:v>
                </c:pt>
                <c:pt idx="1564">
                  <c:v>210</c:v>
                </c:pt>
                <c:pt idx="1565">
                  <c:v>261</c:v>
                </c:pt>
                <c:pt idx="1566">
                  <c:v>261</c:v>
                </c:pt>
                <c:pt idx="1567">
                  <c:v>235</c:v>
                </c:pt>
                <c:pt idx="1568">
                  <c:v>210</c:v>
                </c:pt>
                <c:pt idx="1569">
                  <c:v>231</c:v>
                </c:pt>
                <c:pt idx="1570">
                  <c:v>210</c:v>
                </c:pt>
                <c:pt idx="1571">
                  <c:v>210</c:v>
                </c:pt>
                <c:pt idx="1572">
                  <c:v>210</c:v>
                </c:pt>
                <c:pt idx="1573">
                  <c:v>210</c:v>
                </c:pt>
                <c:pt idx="1574">
                  <c:v>261</c:v>
                </c:pt>
                <c:pt idx="1575">
                  <c:v>210</c:v>
                </c:pt>
                <c:pt idx="1576">
                  <c:v>260</c:v>
                </c:pt>
                <c:pt idx="1577">
                  <c:v>210</c:v>
                </c:pt>
                <c:pt idx="1578">
                  <c:v>210</c:v>
                </c:pt>
                <c:pt idx="1579">
                  <c:v>250</c:v>
                </c:pt>
                <c:pt idx="1580">
                  <c:v>249</c:v>
                </c:pt>
                <c:pt idx="1581">
                  <c:v>245</c:v>
                </c:pt>
                <c:pt idx="1582">
                  <c:v>239</c:v>
                </c:pt>
                <c:pt idx="1583">
                  <c:v>261</c:v>
                </c:pt>
                <c:pt idx="1584">
                  <c:v>241</c:v>
                </c:pt>
                <c:pt idx="1585">
                  <c:v>210</c:v>
                </c:pt>
                <c:pt idx="1586">
                  <c:v>225</c:v>
                </c:pt>
                <c:pt idx="1587">
                  <c:v>222</c:v>
                </c:pt>
                <c:pt idx="1588">
                  <c:v>261</c:v>
                </c:pt>
                <c:pt idx="1589">
                  <c:v>261</c:v>
                </c:pt>
                <c:pt idx="1590">
                  <c:v>229</c:v>
                </c:pt>
                <c:pt idx="1591">
                  <c:v>261</c:v>
                </c:pt>
                <c:pt idx="1592">
                  <c:v>210</c:v>
                </c:pt>
                <c:pt idx="1593">
                  <c:v>260</c:v>
                </c:pt>
                <c:pt idx="1594">
                  <c:v>260</c:v>
                </c:pt>
                <c:pt idx="1595">
                  <c:v>258</c:v>
                </c:pt>
                <c:pt idx="1596">
                  <c:v>225</c:v>
                </c:pt>
                <c:pt idx="1597">
                  <c:v>261</c:v>
                </c:pt>
                <c:pt idx="1598">
                  <c:v>210</c:v>
                </c:pt>
                <c:pt idx="1599">
                  <c:v>260</c:v>
                </c:pt>
                <c:pt idx="1600">
                  <c:v>210</c:v>
                </c:pt>
                <c:pt idx="1601">
                  <c:v>210</c:v>
                </c:pt>
                <c:pt idx="1602">
                  <c:v>210</c:v>
                </c:pt>
                <c:pt idx="1603">
                  <c:v>261</c:v>
                </c:pt>
                <c:pt idx="1604">
                  <c:v>262</c:v>
                </c:pt>
                <c:pt idx="1605">
                  <c:v>213</c:v>
                </c:pt>
                <c:pt idx="1606">
                  <c:v>210</c:v>
                </c:pt>
                <c:pt idx="1607">
                  <c:v>210</c:v>
                </c:pt>
                <c:pt idx="1608">
                  <c:v>210</c:v>
                </c:pt>
                <c:pt idx="1609">
                  <c:v>262</c:v>
                </c:pt>
                <c:pt idx="1610">
                  <c:v>210</c:v>
                </c:pt>
                <c:pt idx="1611">
                  <c:v>210</c:v>
                </c:pt>
                <c:pt idx="1612">
                  <c:v>210</c:v>
                </c:pt>
                <c:pt idx="1613">
                  <c:v>261</c:v>
                </c:pt>
                <c:pt idx="1614">
                  <c:v>222</c:v>
                </c:pt>
                <c:pt idx="1615">
                  <c:v>229</c:v>
                </c:pt>
                <c:pt idx="1616">
                  <c:v>210</c:v>
                </c:pt>
                <c:pt idx="1617">
                  <c:v>260</c:v>
                </c:pt>
                <c:pt idx="1618">
                  <c:v>262</c:v>
                </c:pt>
                <c:pt idx="1619">
                  <c:v>210</c:v>
                </c:pt>
                <c:pt idx="1620">
                  <c:v>210</c:v>
                </c:pt>
                <c:pt idx="1621">
                  <c:v>210</c:v>
                </c:pt>
                <c:pt idx="1622">
                  <c:v>209</c:v>
                </c:pt>
                <c:pt idx="1623">
                  <c:v>231</c:v>
                </c:pt>
                <c:pt idx="1624">
                  <c:v>215</c:v>
                </c:pt>
                <c:pt idx="1625">
                  <c:v>213</c:v>
                </c:pt>
                <c:pt idx="1626">
                  <c:v>260</c:v>
                </c:pt>
                <c:pt idx="1627">
                  <c:v>210</c:v>
                </c:pt>
                <c:pt idx="1628">
                  <c:v>210</c:v>
                </c:pt>
                <c:pt idx="1629">
                  <c:v>210</c:v>
                </c:pt>
                <c:pt idx="1630">
                  <c:v>260</c:v>
                </c:pt>
                <c:pt idx="1631">
                  <c:v>210</c:v>
                </c:pt>
                <c:pt idx="1632">
                  <c:v>210</c:v>
                </c:pt>
                <c:pt idx="1633">
                  <c:v>230</c:v>
                </c:pt>
                <c:pt idx="1634">
                  <c:v>250</c:v>
                </c:pt>
                <c:pt idx="1635">
                  <c:v>261</c:v>
                </c:pt>
                <c:pt idx="1636">
                  <c:v>261</c:v>
                </c:pt>
                <c:pt idx="1637">
                  <c:v>248</c:v>
                </c:pt>
                <c:pt idx="1638">
                  <c:v>253</c:v>
                </c:pt>
                <c:pt idx="1639">
                  <c:v>258</c:v>
                </c:pt>
                <c:pt idx="1640">
                  <c:v>217</c:v>
                </c:pt>
                <c:pt idx="1641">
                  <c:v>210</c:v>
                </c:pt>
                <c:pt idx="1642">
                  <c:v>210</c:v>
                </c:pt>
                <c:pt idx="1643">
                  <c:v>210</c:v>
                </c:pt>
                <c:pt idx="1644">
                  <c:v>210</c:v>
                </c:pt>
                <c:pt idx="1645">
                  <c:v>210</c:v>
                </c:pt>
                <c:pt idx="1646">
                  <c:v>210</c:v>
                </c:pt>
                <c:pt idx="1647">
                  <c:v>236</c:v>
                </c:pt>
                <c:pt idx="1648">
                  <c:v>216</c:v>
                </c:pt>
                <c:pt idx="1649">
                  <c:v>210</c:v>
                </c:pt>
                <c:pt idx="1650">
                  <c:v>225</c:v>
                </c:pt>
                <c:pt idx="1651">
                  <c:v>210</c:v>
                </c:pt>
                <c:pt idx="1652">
                  <c:v>261</c:v>
                </c:pt>
                <c:pt idx="1653">
                  <c:v>209</c:v>
                </c:pt>
                <c:pt idx="1654">
                  <c:v>260</c:v>
                </c:pt>
                <c:pt idx="1655">
                  <c:v>208</c:v>
                </c:pt>
                <c:pt idx="1656">
                  <c:v>260</c:v>
                </c:pt>
                <c:pt idx="1657">
                  <c:v>210</c:v>
                </c:pt>
                <c:pt idx="1658">
                  <c:v>261</c:v>
                </c:pt>
                <c:pt idx="1659">
                  <c:v>260</c:v>
                </c:pt>
                <c:pt idx="1660">
                  <c:v>261</c:v>
                </c:pt>
                <c:pt idx="1661">
                  <c:v>262</c:v>
                </c:pt>
                <c:pt idx="1662">
                  <c:v>260</c:v>
                </c:pt>
                <c:pt idx="1663">
                  <c:v>210</c:v>
                </c:pt>
                <c:pt idx="1664">
                  <c:v>261</c:v>
                </c:pt>
                <c:pt idx="1665">
                  <c:v>210</c:v>
                </c:pt>
                <c:pt idx="1666">
                  <c:v>210</c:v>
                </c:pt>
                <c:pt idx="1667">
                  <c:v>210</c:v>
                </c:pt>
                <c:pt idx="1668">
                  <c:v>210</c:v>
                </c:pt>
                <c:pt idx="1669">
                  <c:v>210</c:v>
                </c:pt>
                <c:pt idx="1670">
                  <c:v>261</c:v>
                </c:pt>
                <c:pt idx="1671">
                  <c:v>210</c:v>
                </c:pt>
                <c:pt idx="1672">
                  <c:v>239</c:v>
                </c:pt>
                <c:pt idx="1673">
                  <c:v>210</c:v>
                </c:pt>
                <c:pt idx="1674">
                  <c:v>210</c:v>
                </c:pt>
                <c:pt idx="1675">
                  <c:v>231</c:v>
                </c:pt>
                <c:pt idx="1676">
                  <c:v>208</c:v>
                </c:pt>
                <c:pt idx="1677">
                  <c:v>252</c:v>
                </c:pt>
                <c:pt idx="1678">
                  <c:v>208</c:v>
                </c:pt>
                <c:pt idx="1679">
                  <c:v>266</c:v>
                </c:pt>
                <c:pt idx="1680">
                  <c:v>259</c:v>
                </c:pt>
                <c:pt idx="1681">
                  <c:v>210</c:v>
                </c:pt>
                <c:pt idx="1682">
                  <c:v>209</c:v>
                </c:pt>
                <c:pt idx="1683">
                  <c:v>208</c:v>
                </c:pt>
                <c:pt idx="1684">
                  <c:v>209</c:v>
                </c:pt>
                <c:pt idx="1685">
                  <c:v>260</c:v>
                </c:pt>
                <c:pt idx="1686">
                  <c:v>209</c:v>
                </c:pt>
                <c:pt idx="1687">
                  <c:v>261</c:v>
                </c:pt>
                <c:pt idx="1688">
                  <c:v>258</c:v>
                </c:pt>
                <c:pt idx="1689">
                  <c:v>210</c:v>
                </c:pt>
                <c:pt idx="1690">
                  <c:v>210</c:v>
                </c:pt>
                <c:pt idx="1691">
                  <c:v>210</c:v>
                </c:pt>
                <c:pt idx="1692">
                  <c:v>228</c:v>
                </c:pt>
                <c:pt idx="1693">
                  <c:v>261</c:v>
                </c:pt>
                <c:pt idx="1694">
                  <c:v>260</c:v>
                </c:pt>
                <c:pt idx="1695">
                  <c:v>255</c:v>
                </c:pt>
                <c:pt idx="1696">
                  <c:v>262</c:v>
                </c:pt>
                <c:pt idx="1697">
                  <c:v>208</c:v>
                </c:pt>
                <c:pt idx="1698">
                  <c:v>243</c:v>
                </c:pt>
                <c:pt idx="1699">
                  <c:v>243</c:v>
                </c:pt>
                <c:pt idx="1700">
                  <c:v>259</c:v>
                </c:pt>
                <c:pt idx="1701">
                  <c:v>260</c:v>
                </c:pt>
                <c:pt idx="1702">
                  <c:v>260</c:v>
                </c:pt>
                <c:pt idx="1703">
                  <c:v>208</c:v>
                </c:pt>
                <c:pt idx="1704">
                  <c:v>208</c:v>
                </c:pt>
                <c:pt idx="1705">
                  <c:v>208</c:v>
                </c:pt>
                <c:pt idx="1706">
                  <c:v>223</c:v>
                </c:pt>
                <c:pt idx="1707">
                  <c:v>208</c:v>
                </c:pt>
                <c:pt idx="1708">
                  <c:v>208</c:v>
                </c:pt>
                <c:pt idx="1709">
                  <c:v>208</c:v>
                </c:pt>
                <c:pt idx="1710">
                  <c:v>259</c:v>
                </c:pt>
                <c:pt idx="1711">
                  <c:v>260</c:v>
                </c:pt>
                <c:pt idx="1712">
                  <c:v>260</c:v>
                </c:pt>
                <c:pt idx="1713">
                  <c:v>208</c:v>
                </c:pt>
                <c:pt idx="1714">
                  <c:v>260</c:v>
                </c:pt>
                <c:pt idx="1715">
                  <c:v>208</c:v>
                </c:pt>
                <c:pt idx="1716">
                  <c:v>208</c:v>
                </c:pt>
                <c:pt idx="1717">
                  <c:v>260</c:v>
                </c:pt>
                <c:pt idx="1718">
                  <c:v>260</c:v>
                </c:pt>
                <c:pt idx="1719">
                  <c:v>259</c:v>
                </c:pt>
                <c:pt idx="1720">
                  <c:v>208</c:v>
                </c:pt>
                <c:pt idx="1721">
                  <c:v>259</c:v>
                </c:pt>
                <c:pt idx="1722">
                  <c:v>260</c:v>
                </c:pt>
                <c:pt idx="1723">
                  <c:v>260</c:v>
                </c:pt>
                <c:pt idx="1724">
                  <c:v>208</c:v>
                </c:pt>
                <c:pt idx="1725">
                  <c:v>208</c:v>
                </c:pt>
                <c:pt idx="1726">
                  <c:v>228</c:v>
                </c:pt>
                <c:pt idx="1727">
                  <c:v>237</c:v>
                </c:pt>
                <c:pt idx="1728">
                  <c:v>258</c:v>
                </c:pt>
                <c:pt idx="1729">
                  <c:v>261</c:v>
                </c:pt>
                <c:pt idx="1730">
                  <c:v>210</c:v>
                </c:pt>
                <c:pt idx="1731">
                  <c:v>263</c:v>
                </c:pt>
                <c:pt idx="1732">
                  <c:v>261</c:v>
                </c:pt>
                <c:pt idx="1733">
                  <c:v>210</c:v>
                </c:pt>
                <c:pt idx="1734">
                  <c:v>259</c:v>
                </c:pt>
                <c:pt idx="1735">
                  <c:v>226</c:v>
                </c:pt>
                <c:pt idx="1744">
                  <c:v>209</c:v>
                </c:pt>
                <c:pt idx="1745">
                  <c:v>226</c:v>
                </c:pt>
                <c:pt idx="1746">
                  <c:v>257</c:v>
                </c:pt>
                <c:pt idx="1747">
                  <c:v>255</c:v>
                </c:pt>
                <c:pt idx="1748">
                  <c:v>239</c:v>
                </c:pt>
                <c:pt idx="1749">
                  <c:v>208</c:v>
                </c:pt>
                <c:pt idx="1750">
                  <c:v>260</c:v>
                </c:pt>
                <c:pt idx="1751">
                  <c:v>208</c:v>
                </c:pt>
                <c:pt idx="1752">
                  <c:v>208</c:v>
                </c:pt>
                <c:pt idx="1753">
                  <c:v>208</c:v>
                </c:pt>
                <c:pt idx="1754">
                  <c:v>260</c:v>
                </c:pt>
                <c:pt idx="1755">
                  <c:v>259</c:v>
                </c:pt>
                <c:pt idx="1756">
                  <c:v>209</c:v>
                </c:pt>
                <c:pt idx="1757">
                  <c:v>208</c:v>
                </c:pt>
                <c:pt idx="1758">
                  <c:v>208</c:v>
                </c:pt>
                <c:pt idx="1759">
                  <c:v>260</c:v>
                </c:pt>
                <c:pt idx="1760">
                  <c:v>229</c:v>
                </c:pt>
                <c:pt idx="1761">
                  <c:v>210</c:v>
                </c:pt>
                <c:pt idx="1762">
                  <c:v>231</c:v>
                </c:pt>
                <c:pt idx="1763">
                  <c:v>261</c:v>
                </c:pt>
                <c:pt idx="1764">
                  <c:v>210</c:v>
                </c:pt>
                <c:pt idx="1765">
                  <c:v>259</c:v>
                </c:pt>
                <c:pt idx="1766">
                  <c:v>220</c:v>
                </c:pt>
                <c:pt idx="1767">
                  <c:v>260</c:v>
                </c:pt>
                <c:pt idx="1768">
                  <c:v>227</c:v>
                </c:pt>
                <c:pt idx="1769">
                  <c:v>210</c:v>
                </c:pt>
                <c:pt idx="1770">
                  <c:v>263</c:v>
                </c:pt>
                <c:pt idx="1771">
                  <c:v>223</c:v>
                </c:pt>
                <c:pt idx="1772">
                  <c:v>209</c:v>
                </c:pt>
                <c:pt idx="1773">
                  <c:v>209</c:v>
                </c:pt>
                <c:pt idx="1774">
                  <c:v>257</c:v>
                </c:pt>
                <c:pt idx="1775">
                  <c:v>261</c:v>
                </c:pt>
                <c:pt idx="1776">
                  <c:v>210</c:v>
                </c:pt>
                <c:pt idx="1777">
                  <c:v>210</c:v>
                </c:pt>
                <c:pt idx="1778">
                  <c:v>228</c:v>
                </c:pt>
                <c:pt idx="1779">
                  <c:v>261</c:v>
                </c:pt>
                <c:pt idx="1780">
                  <c:v>209</c:v>
                </c:pt>
                <c:pt idx="1781">
                  <c:v>209</c:v>
                </c:pt>
                <c:pt idx="1782">
                  <c:v>208</c:v>
                </c:pt>
                <c:pt idx="1783">
                  <c:v>260</c:v>
                </c:pt>
                <c:pt idx="1784">
                  <c:v>260</c:v>
                </c:pt>
                <c:pt idx="1785">
                  <c:v>211</c:v>
                </c:pt>
                <c:pt idx="1786">
                  <c:v>211</c:v>
                </c:pt>
                <c:pt idx="1787">
                  <c:v>210</c:v>
                </c:pt>
                <c:pt idx="1788">
                  <c:v>262</c:v>
                </c:pt>
                <c:pt idx="1789">
                  <c:v>210</c:v>
                </c:pt>
                <c:pt idx="1790">
                  <c:v>210</c:v>
                </c:pt>
                <c:pt idx="1791">
                  <c:v>263</c:v>
                </c:pt>
                <c:pt idx="1792">
                  <c:v>260</c:v>
                </c:pt>
                <c:pt idx="1793">
                  <c:v>210</c:v>
                </c:pt>
                <c:pt idx="1794">
                  <c:v>211</c:v>
                </c:pt>
                <c:pt idx="1795">
                  <c:v>210</c:v>
                </c:pt>
                <c:pt idx="1796">
                  <c:v>260</c:v>
                </c:pt>
                <c:pt idx="1797">
                  <c:v>210</c:v>
                </c:pt>
                <c:pt idx="1798">
                  <c:v>210</c:v>
                </c:pt>
                <c:pt idx="1799">
                  <c:v>261</c:v>
                </c:pt>
                <c:pt idx="1800">
                  <c:v>210</c:v>
                </c:pt>
                <c:pt idx="1801">
                  <c:v>221</c:v>
                </c:pt>
                <c:pt idx="1802">
                  <c:v>210</c:v>
                </c:pt>
                <c:pt idx="1803">
                  <c:v>260</c:v>
                </c:pt>
                <c:pt idx="1804">
                  <c:v>210</c:v>
                </c:pt>
                <c:pt idx="1805">
                  <c:v>247</c:v>
                </c:pt>
                <c:pt idx="1806">
                  <c:v>243</c:v>
                </c:pt>
                <c:pt idx="1807">
                  <c:v>228</c:v>
                </c:pt>
                <c:pt idx="1808">
                  <c:v>260</c:v>
                </c:pt>
                <c:pt idx="1809">
                  <c:v>210</c:v>
                </c:pt>
                <c:pt idx="1810">
                  <c:v>261</c:v>
                </c:pt>
                <c:pt idx="1811">
                  <c:v>210</c:v>
                </c:pt>
                <c:pt idx="1812">
                  <c:v>235</c:v>
                </c:pt>
                <c:pt idx="1813">
                  <c:v>218</c:v>
                </c:pt>
                <c:pt idx="1814">
                  <c:v>262</c:v>
                </c:pt>
                <c:pt idx="1815">
                  <c:v>262</c:v>
                </c:pt>
                <c:pt idx="1816">
                  <c:v>243</c:v>
                </c:pt>
                <c:pt idx="1817">
                  <c:v>217</c:v>
                </c:pt>
                <c:pt idx="1818">
                  <c:v>262</c:v>
                </c:pt>
                <c:pt idx="1819">
                  <c:v>214</c:v>
                </c:pt>
                <c:pt idx="1820">
                  <c:v>210</c:v>
                </c:pt>
                <c:pt idx="1821">
                  <c:v>210</c:v>
                </c:pt>
                <c:pt idx="1822">
                  <c:v>210</c:v>
                </c:pt>
                <c:pt idx="1823">
                  <c:v>261</c:v>
                </c:pt>
                <c:pt idx="1824">
                  <c:v>210</c:v>
                </c:pt>
                <c:pt idx="1825">
                  <c:v>262</c:v>
                </c:pt>
                <c:pt idx="1826">
                  <c:v>210</c:v>
                </c:pt>
                <c:pt idx="1827">
                  <c:v>210</c:v>
                </c:pt>
                <c:pt idx="1828">
                  <c:v>210</c:v>
                </c:pt>
                <c:pt idx="1829">
                  <c:v>215</c:v>
                </c:pt>
                <c:pt idx="1830">
                  <c:v>254</c:v>
                </c:pt>
                <c:pt idx="1831">
                  <c:v>262</c:v>
                </c:pt>
                <c:pt idx="1832">
                  <c:v>261</c:v>
                </c:pt>
                <c:pt idx="1833">
                  <c:v>210</c:v>
                </c:pt>
                <c:pt idx="1834">
                  <c:v>223</c:v>
                </c:pt>
                <c:pt idx="1835">
                  <c:v>210</c:v>
                </c:pt>
                <c:pt idx="1836">
                  <c:v>210</c:v>
                </c:pt>
                <c:pt idx="1837">
                  <c:v>261</c:v>
                </c:pt>
                <c:pt idx="1838">
                  <c:v>222</c:v>
                </c:pt>
                <c:pt idx="1839">
                  <c:v>261</c:v>
                </c:pt>
                <c:pt idx="1840">
                  <c:v>210</c:v>
                </c:pt>
                <c:pt idx="1841">
                  <c:v>210</c:v>
                </c:pt>
                <c:pt idx="1842">
                  <c:v>210</c:v>
                </c:pt>
                <c:pt idx="1843">
                  <c:v>210</c:v>
                </c:pt>
                <c:pt idx="1844">
                  <c:v>261</c:v>
                </c:pt>
                <c:pt idx="1845">
                  <c:v>210</c:v>
                </c:pt>
                <c:pt idx="1846">
                  <c:v>262</c:v>
                </c:pt>
                <c:pt idx="1847">
                  <c:v>210</c:v>
                </c:pt>
                <c:pt idx="1848">
                  <c:v>210</c:v>
                </c:pt>
                <c:pt idx="1849">
                  <c:v>210</c:v>
                </c:pt>
                <c:pt idx="1850">
                  <c:v>214</c:v>
                </c:pt>
                <c:pt idx="1851">
                  <c:v>210</c:v>
                </c:pt>
                <c:pt idx="1852">
                  <c:v>262</c:v>
                </c:pt>
                <c:pt idx="1853">
                  <c:v>244</c:v>
                </c:pt>
                <c:pt idx="1854">
                  <c:v>210</c:v>
                </c:pt>
                <c:pt idx="1855">
                  <c:v>262</c:v>
                </c:pt>
                <c:pt idx="1856">
                  <c:v>210</c:v>
                </c:pt>
                <c:pt idx="1857">
                  <c:v>210</c:v>
                </c:pt>
                <c:pt idx="1858">
                  <c:v>261</c:v>
                </c:pt>
                <c:pt idx="1859">
                  <c:v>210</c:v>
                </c:pt>
                <c:pt idx="1860">
                  <c:v>220</c:v>
                </c:pt>
                <c:pt idx="1861">
                  <c:v>251</c:v>
                </c:pt>
                <c:pt idx="1862">
                  <c:v>210</c:v>
                </c:pt>
                <c:pt idx="1863">
                  <c:v>261</c:v>
                </c:pt>
                <c:pt idx="1864">
                  <c:v>260</c:v>
                </c:pt>
                <c:pt idx="1865">
                  <c:v>210</c:v>
                </c:pt>
                <c:pt idx="1866">
                  <c:v>261</c:v>
                </c:pt>
                <c:pt idx="1867">
                  <c:v>261</c:v>
                </c:pt>
                <c:pt idx="1868">
                  <c:v>210</c:v>
                </c:pt>
                <c:pt idx="1869">
                  <c:v>210</c:v>
                </c:pt>
                <c:pt idx="1870">
                  <c:v>260</c:v>
                </c:pt>
                <c:pt idx="1871">
                  <c:v>210</c:v>
                </c:pt>
                <c:pt idx="1872">
                  <c:v>210</c:v>
                </c:pt>
                <c:pt idx="1873">
                  <c:v>260</c:v>
                </c:pt>
                <c:pt idx="1874">
                  <c:v>210</c:v>
                </c:pt>
                <c:pt idx="1875">
                  <c:v>218</c:v>
                </c:pt>
                <c:pt idx="1876">
                  <c:v>261</c:v>
                </c:pt>
                <c:pt idx="1877">
                  <c:v>210</c:v>
                </c:pt>
                <c:pt idx="1878">
                  <c:v>210</c:v>
                </c:pt>
                <c:pt idx="1879">
                  <c:v>209</c:v>
                </c:pt>
                <c:pt idx="1880">
                  <c:v>209</c:v>
                </c:pt>
                <c:pt idx="1881">
                  <c:v>208</c:v>
                </c:pt>
                <c:pt idx="1882">
                  <c:v>241</c:v>
                </c:pt>
                <c:pt idx="1883">
                  <c:v>211</c:v>
                </c:pt>
                <c:pt idx="1884">
                  <c:v>260</c:v>
                </c:pt>
                <c:pt idx="1885">
                  <c:v>259</c:v>
                </c:pt>
                <c:pt idx="1886">
                  <c:v>261</c:v>
                </c:pt>
                <c:pt idx="1887">
                  <c:v>238</c:v>
                </c:pt>
                <c:pt idx="1888">
                  <c:v>210</c:v>
                </c:pt>
                <c:pt idx="1889">
                  <c:v>210</c:v>
                </c:pt>
                <c:pt idx="1890">
                  <c:v>260</c:v>
                </c:pt>
                <c:pt idx="1891">
                  <c:v>243</c:v>
                </c:pt>
                <c:pt idx="1892">
                  <c:v>258</c:v>
                </c:pt>
                <c:pt idx="1893">
                  <c:v>262</c:v>
                </c:pt>
                <c:pt idx="1894">
                  <c:v>260</c:v>
                </c:pt>
                <c:pt idx="1895">
                  <c:v>210</c:v>
                </c:pt>
                <c:pt idx="1896">
                  <c:v>210</c:v>
                </c:pt>
                <c:pt idx="1897">
                  <c:v>261</c:v>
                </c:pt>
                <c:pt idx="1898">
                  <c:v>210</c:v>
                </c:pt>
                <c:pt idx="1899">
                  <c:v>248</c:v>
                </c:pt>
                <c:pt idx="1900">
                  <c:v>251</c:v>
                </c:pt>
                <c:pt idx="1901">
                  <c:v>209</c:v>
                </c:pt>
                <c:pt idx="1902">
                  <c:v>241</c:v>
                </c:pt>
                <c:pt idx="1903">
                  <c:v>260</c:v>
                </c:pt>
                <c:pt idx="1904">
                  <c:v>210</c:v>
                </c:pt>
                <c:pt idx="1905">
                  <c:v>252</c:v>
                </c:pt>
                <c:pt idx="1906">
                  <c:v>261</c:v>
                </c:pt>
                <c:pt idx="1907">
                  <c:v>247</c:v>
                </c:pt>
                <c:pt idx="1908">
                  <c:v>262</c:v>
                </c:pt>
                <c:pt idx="1909">
                  <c:v>261</c:v>
                </c:pt>
                <c:pt idx="1910">
                  <c:v>209</c:v>
                </c:pt>
                <c:pt idx="1911">
                  <c:v>217</c:v>
                </c:pt>
                <c:pt idx="1912">
                  <c:v>210</c:v>
                </c:pt>
                <c:pt idx="1913">
                  <c:v>210</c:v>
                </c:pt>
                <c:pt idx="1914">
                  <c:v>210</c:v>
                </c:pt>
                <c:pt idx="1915">
                  <c:v>209</c:v>
                </c:pt>
                <c:pt idx="1916">
                  <c:v>210</c:v>
                </c:pt>
                <c:pt idx="1917">
                  <c:v>259</c:v>
                </c:pt>
                <c:pt idx="1918">
                  <c:v>209</c:v>
                </c:pt>
                <c:pt idx="1919">
                  <c:v>210</c:v>
                </c:pt>
                <c:pt idx="1920">
                  <c:v>210</c:v>
                </c:pt>
                <c:pt idx="1921">
                  <c:v>211</c:v>
                </c:pt>
                <c:pt idx="1922">
                  <c:v>210</c:v>
                </c:pt>
                <c:pt idx="1923">
                  <c:v>261</c:v>
                </c:pt>
                <c:pt idx="1924">
                  <c:v>208</c:v>
                </c:pt>
                <c:pt idx="1925">
                  <c:v>208</c:v>
                </c:pt>
                <c:pt idx="1926">
                  <c:v>260</c:v>
                </c:pt>
                <c:pt idx="1927">
                  <c:v>260</c:v>
                </c:pt>
                <c:pt idx="1928">
                  <c:v>261</c:v>
                </c:pt>
                <c:pt idx="1929">
                  <c:v>247</c:v>
                </c:pt>
                <c:pt idx="1930">
                  <c:v>208</c:v>
                </c:pt>
                <c:pt idx="1931">
                  <c:v>208</c:v>
                </c:pt>
                <c:pt idx="1932">
                  <c:v>208</c:v>
                </c:pt>
                <c:pt idx="1933">
                  <c:v>209</c:v>
                </c:pt>
                <c:pt idx="1934">
                  <c:v>209</c:v>
                </c:pt>
                <c:pt idx="1935">
                  <c:v>248</c:v>
                </c:pt>
                <c:pt idx="1936">
                  <c:v>208</c:v>
                </c:pt>
                <c:pt idx="1937">
                  <c:v>209</c:v>
                </c:pt>
                <c:pt idx="1938">
                  <c:v>260</c:v>
                </c:pt>
                <c:pt idx="1939">
                  <c:v>208</c:v>
                </c:pt>
                <c:pt idx="1940">
                  <c:v>209</c:v>
                </c:pt>
                <c:pt idx="1941">
                  <c:v>215</c:v>
                </c:pt>
                <c:pt idx="1942">
                  <c:v>208</c:v>
                </c:pt>
                <c:pt idx="1943">
                  <c:v>240</c:v>
                </c:pt>
                <c:pt idx="1944">
                  <c:v>260</c:v>
                </c:pt>
                <c:pt idx="1945">
                  <c:v>208</c:v>
                </c:pt>
                <c:pt idx="1946">
                  <c:v>259</c:v>
                </c:pt>
                <c:pt idx="1947">
                  <c:v>209</c:v>
                </c:pt>
                <c:pt idx="1948">
                  <c:v>209</c:v>
                </c:pt>
                <c:pt idx="1949">
                  <c:v>233</c:v>
                </c:pt>
                <c:pt idx="1950">
                  <c:v>209</c:v>
                </c:pt>
                <c:pt idx="1951">
                  <c:v>209</c:v>
                </c:pt>
                <c:pt idx="1952">
                  <c:v>256</c:v>
                </c:pt>
                <c:pt idx="1953">
                  <c:v>208</c:v>
                </c:pt>
                <c:pt idx="1962">
                  <c:v>260</c:v>
                </c:pt>
                <c:pt idx="1963">
                  <c:v>211</c:v>
                </c:pt>
                <c:pt idx="1964">
                  <c:v>248</c:v>
                </c:pt>
                <c:pt idx="1965">
                  <c:v>208</c:v>
                </c:pt>
                <c:pt idx="1966">
                  <c:v>261</c:v>
                </c:pt>
                <c:pt idx="1967">
                  <c:v>260</c:v>
                </c:pt>
                <c:pt idx="1968">
                  <c:v>208</c:v>
                </c:pt>
                <c:pt idx="1969">
                  <c:v>208</c:v>
                </c:pt>
                <c:pt idx="1970">
                  <c:v>208</c:v>
                </c:pt>
                <c:pt idx="1971">
                  <c:v>210</c:v>
                </c:pt>
                <c:pt idx="1972">
                  <c:v>219</c:v>
                </c:pt>
                <c:pt idx="1973">
                  <c:v>242</c:v>
                </c:pt>
                <c:pt idx="1974">
                  <c:v>234</c:v>
                </c:pt>
                <c:pt idx="1975">
                  <c:v>210</c:v>
                </c:pt>
                <c:pt idx="1976">
                  <c:v>261</c:v>
                </c:pt>
                <c:pt idx="1977">
                  <c:v>259</c:v>
                </c:pt>
                <c:pt idx="1978">
                  <c:v>260</c:v>
                </c:pt>
                <c:pt idx="1979">
                  <c:v>210</c:v>
                </c:pt>
                <c:pt idx="1980">
                  <c:v>208</c:v>
                </c:pt>
                <c:pt idx="1981">
                  <c:v>230</c:v>
                </c:pt>
                <c:pt idx="1982">
                  <c:v>262</c:v>
                </c:pt>
                <c:pt idx="1983">
                  <c:v>260</c:v>
                </c:pt>
                <c:pt idx="1984">
                  <c:v>239</c:v>
                </c:pt>
                <c:pt idx="1985">
                  <c:v>210</c:v>
                </c:pt>
                <c:pt idx="1986">
                  <c:v>210</c:v>
                </c:pt>
                <c:pt idx="1987">
                  <c:v>211</c:v>
                </c:pt>
                <c:pt idx="1988">
                  <c:v>210</c:v>
                </c:pt>
                <c:pt idx="1989">
                  <c:v>262</c:v>
                </c:pt>
                <c:pt idx="1990">
                  <c:v>209</c:v>
                </c:pt>
                <c:pt idx="1991">
                  <c:v>253</c:v>
                </c:pt>
                <c:pt idx="1992">
                  <c:v>259</c:v>
                </c:pt>
                <c:pt idx="1993">
                  <c:v>211</c:v>
                </c:pt>
                <c:pt idx="1994">
                  <c:v>210</c:v>
                </c:pt>
                <c:pt idx="1995">
                  <c:v>211</c:v>
                </c:pt>
                <c:pt idx="1996">
                  <c:v>261</c:v>
                </c:pt>
                <c:pt idx="1997">
                  <c:v>261</c:v>
                </c:pt>
                <c:pt idx="1998">
                  <c:v>261</c:v>
                </c:pt>
                <c:pt idx="1999">
                  <c:v>260</c:v>
                </c:pt>
                <c:pt idx="2000">
                  <c:v>249</c:v>
                </c:pt>
                <c:pt idx="2001">
                  <c:v>210</c:v>
                </c:pt>
                <c:pt idx="2002">
                  <c:v>209</c:v>
                </c:pt>
                <c:pt idx="2003">
                  <c:v>261</c:v>
                </c:pt>
                <c:pt idx="2004">
                  <c:v>245</c:v>
                </c:pt>
                <c:pt idx="2005">
                  <c:v>210</c:v>
                </c:pt>
                <c:pt idx="2006">
                  <c:v>214</c:v>
                </c:pt>
                <c:pt idx="2007">
                  <c:v>259</c:v>
                </c:pt>
                <c:pt idx="2008">
                  <c:v>210</c:v>
                </c:pt>
                <c:pt idx="2009">
                  <c:v>250</c:v>
                </c:pt>
                <c:pt idx="2010">
                  <c:v>262</c:v>
                </c:pt>
                <c:pt idx="2011">
                  <c:v>260</c:v>
                </c:pt>
                <c:pt idx="2012">
                  <c:v>261</c:v>
                </c:pt>
                <c:pt idx="2013">
                  <c:v>241</c:v>
                </c:pt>
                <c:pt idx="2014">
                  <c:v>210</c:v>
                </c:pt>
                <c:pt idx="2015">
                  <c:v>249</c:v>
                </c:pt>
                <c:pt idx="2016">
                  <c:v>261</c:v>
                </c:pt>
                <c:pt idx="2017">
                  <c:v>244</c:v>
                </c:pt>
                <c:pt idx="2018">
                  <c:v>225</c:v>
                </c:pt>
                <c:pt idx="2019">
                  <c:v>260</c:v>
                </c:pt>
                <c:pt idx="2020">
                  <c:v>210</c:v>
                </c:pt>
                <c:pt idx="2021">
                  <c:v>262</c:v>
                </c:pt>
                <c:pt idx="2022">
                  <c:v>261</c:v>
                </c:pt>
                <c:pt idx="2023">
                  <c:v>210</c:v>
                </c:pt>
                <c:pt idx="2024">
                  <c:v>210</c:v>
                </c:pt>
                <c:pt idx="2025">
                  <c:v>210</c:v>
                </c:pt>
                <c:pt idx="2026">
                  <c:v>260</c:v>
                </c:pt>
                <c:pt idx="2027">
                  <c:v>210</c:v>
                </c:pt>
                <c:pt idx="2028">
                  <c:v>262</c:v>
                </c:pt>
                <c:pt idx="2029">
                  <c:v>261</c:v>
                </c:pt>
                <c:pt idx="2030">
                  <c:v>208</c:v>
                </c:pt>
                <c:pt idx="2031">
                  <c:v>210</c:v>
                </c:pt>
                <c:pt idx="2032">
                  <c:v>260</c:v>
                </c:pt>
                <c:pt idx="2033">
                  <c:v>261</c:v>
                </c:pt>
                <c:pt idx="2034">
                  <c:v>221</c:v>
                </c:pt>
                <c:pt idx="2035">
                  <c:v>240</c:v>
                </c:pt>
                <c:pt idx="2036">
                  <c:v>262</c:v>
                </c:pt>
                <c:pt idx="2037">
                  <c:v>246</c:v>
                </c:pt>
                <c:pt idx="2038">
                  <c:v>210</c:v>
                </c:pt>
                <c:pt idx="2039">
                  <c:v>210</c:v>
                </c:pt>
                <c:pt idx="2040">
                  <c:v>210</c:v>
                </c:pt>
                <c:pt idx="2041">
                  <c:v>211</c:v>
                </c:pt>
                <c:pt idx="2042">
                  <c:v>218</c:v>
                </c:pt>
                <c:pt idx="2043">
                  <c:v>211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241</c:v>
                </c:pt>
                <c:pt idx="2049">
                  <c:v>210</c:v>
                </c:pt>
                <c:pt idx="2050">
                  <c:v>210</c:v>
                </c:pt>
                <c:pt idx="2051">
                  <c:v>210</c:v>
                </c:pt>
                <c:pt idx="2052">
                  <c:v>262</c:v>
                </c:pt>
                <c:pt idx="2053">
                  <c:v>210</c:v>
                </c:pt>
                <c:pt idx="2054">
                  <c:v>210</c:v>
                </c:pt>
                <c:pt idx="2055">
                  <c:v>210</c:v>
                </c:pt>
                <c:pt idx="2056">
                  <c:v>210</c:v>
                </c:pt>
                <c:pt idx="2057">
                  <c:v>210</c:v>
                </c:pt>
                <c:pt idx="2058">
                  <c:v>232</c:v>
                </c:pt>
                <c:pt idx="2059">
                  <c:v>261</c:v>
                </c:pt>
                <c:pt idx="2060">
                  <c:v>214</c:v>
                </c:pt>
                <c:pt idx="2061">
                  <c:v>229</c:v>
                </c:pt>
                <c:pt idx="2062">
                  <c:v>223</c:v>
                </c:pt>
                <c:pt idx="2063">
                  <c:v>262</c:v>
                </c:pt>
                <c:pt idx="2064">
                  <c:v>261</c:v>
                </c:pt>
                <c:pt idx="2065">
                  <c:v>210</c:v>
                </c:pt>
                <c:pt idx="2066">
                  <c:v>210</c:v>
                </c:pt>
                <c:pt idx="2067">
                  <c:v>210</c:v>
                </c:pt>
                <c:pt idx="2068">
                  <c:v>216</c:v>
                </c:pt>
                <c:pt idx="2069">
                  <c:v>220</c:v>
                </c:pt>
                <c:pt idx="2070">
                  <c:v>210</c:v>
                </c:pt>
                <c:pt idx="2071">
                  <c:v>210</c:v>
                </c:pt>
                <c:pt idx="2072">
                  <c:v>261</c:v>
                </c:pt>
                <c:pt idx="2073">
                  <c:v>210</c:v>
                </c:pt>
                <c:pt idx="2074">
                  <c:v>227</c:v>
                </c:pt>
                <c:pt idx="2075">
                  <c:v>209</c:v>
                </c:pt>
                <c:pt idx="2076">
                  <c:v>227</c:v>
                </c:pt>
                <c:pt idx="2077">
                  <c:v>210</c:v>
                </c:pt>
                <c:pt idx="2078">
                  <c:v>210</c:v>
                </c:pt>
                <c:pt idx="2079">
                  <c:v>261</c:v>
                </c:pt>
                <c:pt idx="2080">
                  <c:v>210</c:v>
                </c:pt>
                <c:pt idx="2081">
                  <c:v>261</c:v>
                </c:pt>
                <c:pt idx="2082">
                  <c:v>260</c:v>
                </c:pt>
                <c:pt idx="2083">
                  <c:v>210</c:v>
                </c:pt>
                <c:pt idx="2084">
                  <c:v>261</c:v>
                </c:pt>
                <c:pt idx="2085">
                  <c:v>209</c:v>
                </c:pt>
                <c:pt idx="2086">
                  <c:v>210</c:v>
                </c:pt>
                <c:pt idx="2087">
                  <c:v>262</c:v>
                </c:pt>
                <c:pt idx="2088">
                  <c:v>210</c:v>
                </c:pt>
                <c:pt idx="2089">
                  <c:v>226</c:v>
                </c:pt>
                <c:pt idx="2090">
                  <c:v>261</c:v>
                </c:pt>
                <c:pt idx="2091">
                  <c:v>210</c:v>
                </c:pt>
                <c:pt idx="2092">
                  <c:v>210</c:v>
                </c:pt>
                <c:pt idx="2093">
                  <c:v>260</c:v>
                </c:pt>
                <c:pt idx="2094">
                  <c:v>210</c:v>
                </c:pt>
                <c:pt idx="2095">
                  <c:v>262</c:v>
                </c:pt>
                <c:pt idx="2096">
                  <c:v>261</c:v>
                </c:pt>
                <c:pt idx="2097">
                  <c:v>210</c:v>
                </c:pt>
                <c:pt idx="2098">
                  <c:v>239</c:v>
                </c:pt>
                <c:pt idx="2099">
                  <c:v>261</c:v>
                </c:pt>
                <c:pt idx="2100">
                  <c:v>215</c:v>
                </c:pt>
                <c:pt idx="2101">
                  <c:v>210</c:v>
                </c:pt>
                <c:pt idx="2102">
                  <c:v>261</c:v>
                </c:pt>
                <c:pt idx="2103">
                  <c:v>229</c:v>
                </c:pt>
                <c:pt idx="2104">
                  <c:v>260</c:v>
                </c:pt>
                <c:pt idx="2105">
                  <c:v>260</c:v>
                </c:pt>
                <c:pt idx="2106">
                  <c:v>259</c:v>
                </c:pt>
                <c:pt idx="2107">
                  <c:v>260</c:v>
                </c:pt>
                <c:pt idx="2108">
                  <c:v>210</c:v>
                </c:pt>
                <c:pt idx="2109">
                  <c:v>210</c:v>
                </c:pt>
                <c:pt idx="2110">
                  <c:v>213</c:v>
                </c:pt>
                <c:pt idx="2111">
                  <c:v>210</c:v>
                </c:pt>
                <c:pt idx="2112">
                  <c:v>210</c:v>
                </c:pt>
                <c:pt idx="2113">
                  <c:v>261</c:v>
                </c:pt>
                <c:pt idx="2114">
                  <c:v>242</c:v>
                </c:pt>
                <c:pt idx="2115">
                  <c:v>209</c:v>
                </c:pt>
                <c:pt idx="2116">
                  <c:v>210</c:v>
                </c:pt>
                <c:pt idx="2117">
                  <c:v>210</c:v>
                </c:pt>
                <c:pt idx="2118">
                  <c:v>210</c:v>
                </c:pt>
                <c:pt idx="2119">
                  <c:v>210</c:v>
                </c:pt>
                <c:pt idx="2120">
                  <c:v>261</c:v>
                </c:pt>
                <c:pt idx="2121">
                  <c:v>260</c:v>
                </c:pt>
                <c:pt idx="2122">
                  <c:v>210</c:v>
                </c:pt>
                <c:pt idx="2123">
                  <c:v>210</c:v>
                </c:pt>
                <c:pt idx="2124">
                  <c:v>210</c:v>
                </c:pt>
                <c:pt idx="2125">
                  <c:v>234</c:v>
                </c:pt>
                <c:pt idx="2126">
                  <c:v>232</c:v>
                </c:pt>
                <c:pt idx="2127">
                  <c:v>260</c:v>
                </c:pt>
                <c:pt idx="2128">
                  <c:v>211</c:v>
                </c:pt>
                <c:pt idx="2129">
                  <c:v>212</c:v>
                </c:pt>
                <c:pt idx="2130">
                  <c:v>210</c:v>
                </c:pt>
                <c:pt idx="2131">
                  <c:v>260</c:v>
                </c:pt>
                <c:pt idx="2132">
                  <c:v>240</c:v>
                </c:pt>
                <c:pt idx="2133">
                  <c:v>218</c:v>
                </c:pt>
                <c:pt idx="2134">
                  <c:v>261</c:v>
                </c:pt>
                <c:pt idx="2135">
                  <c:v>210</c:v>
                </c:pt>
                <c:pt idx="2136">
                  <c:v>209</c:v>
                </c:pt>
                <c:pt idx="2137">
                  <c:v>210</c:v>
                </c:pt>
                <c:pt idx="2138">
                  <c:v>210</c:v>
                </c:pt>
                <c:pt idx="2139">
                  <c:v>209</c:v>
                </c:pt>
                <c:pt idx="2140">
                  <c:v>209</c:v>
                </c:pt>
                <c:pt idx="2141">
                  <c:v>209</c:v>
                </c:pt>
                <c:pt idx="2142">
                  <c:v>261</c:v>
                </c:pt>
                <c:pt idx="2143">
                  <c:v>210</c:v>
                </c:pt>
                <c:pt idx="2144">
                  <c:v>209</c:v>
                </c:pt>
                <c:pt idx="2145">
                  <c:v>216</c:v>
                </c:pt>
                <c:pt idx="2146">
                  <c:v>211</c:v>
                </c:pt>
                <c:pt idx="2147">
                  <c:v>210</c:v>
                </c:pt>
                <c:pt idx="2148">
                  <c:v>260</c:v>
                </c:pt>
                <c:pt idx="2149">
                  <c:v>242</c:v>
                </c:pt>
                <c:pt idx="2150">
                  <c:v>250</c:v>
                </c:pt>
                <c:pt idx="2151">
                  <c:v>258</c:v>
                </c:pt>
                <c:pt idx="2152">
                  <c:v>261</c:v>
                </c:pt>
                <c:pt idx="2153">
                  <c:v>210</c:v>
                </c:pt>
                <c:pt idx="2154">
                  <c:v>260</c:v>
                </c:pt>
                <c:pt idx="2155">
                  <c:v>259</c:v>
                </c:pt>
                <c:pt idx="2156">
                  <c:v>208</c:v>
                </c:pt>
                <c:pt idx="2157">
                  <c:v>259</c:v>
                </c:pt>
                <c:pt idx="2158">
                  <c:v>230</c:v>
                </c:pt>
                <c:pt idx="2159">
                  <c:v>231</c:v>
                </c:pt>
                <c:pt idx="2160">
                  <c:v>209</c:v>
                </c:pt>
                <c:pt idx="2161">
                  <c:v>260</c:v>
                </c:pt>
                <c:pt idx="2162">
                  <c:v>260</c:v>
                </c:pt>
                <c:pt idx="2163">
                  <c:v>208</c:v>
                </c:pt>
                <c:pt idx="2164">
                  <c:v>259</c:v>
                </c:pt>
                <c:pt idx="2165">
                  <c:v>260</c:v>
                </c:pt>
                <c:pt idx="2166">
                  <c:v>260</c:v>
                </c:pt>
                <c:pt idx="2167">
                  <c:v>247</c:v>
                </c:pt>
                <c:pt idx="2168">
                  <c:v>241</c:v>
                </c:pt>
                <c:pt idx="2169">
                  <c:v>225</c:v>
                </c:pt>
                <c:pt idx="2170">
                  <c:v>209</c:v>
                </c:pt>
                <c:pt idx="2171">
                  <c:v>237</c:v>
                </c:pt>
                <c:pt idx="2180">
                  <c:v>220</c:v>
                </c:pt>
                <c:pt idx="2181">
                  <c:v>208</c:v>
                </c:pt>
                <c:pt idx="2182">
                  <c:v>220</c:v>
                </c:pt>
                <c:pt idx="2183">
                  <c:v>260</c:v>
                </c:pt>
                <c:pt idx="2184">
                  <c:v>260</c:v>
                </c:pt>
                <c:pt idx="2185">
                  <c:v>246</c:v>
                </c:pt>
                <c:pt idx="2186">
                  <c:v>208</c:v>
                </c:pt>
                <c:pt idx="2187">
                  <c:v>260</c:v>
                </c:pt>
                <c:pt idx="2188">
                  <c:v>209</c:v>
                </c:pt>
                <c:pt idx="2189">
                  <c:v>209</c:v>
                </c:pt>
                <c:pt idx="2190">
                  <c:v>209</c:v>
                </c:pt>
                <c:pt idx="2191">
                  <c:v>209</c:v>
                </c:pt>
                <c:pt idx="2192">
                  <c:v>209</c:v>
                </c:pt>
                <c:pt idx="2193">
                  <c:v>263</c:v>
                </c:pt>
                <c:pt idx="2194">
                  <c:v>260</c:v>
                </c:pt>
                <c:pt idx="2195">
                  <c:v>259</c:v>
                </c:pt>
                <c:pt idx="2196">
                  <c:v>209</c:v>
                </c:pt>
                <c:pt idx="2197">
                  <c:v>210</c:v>
                </c:pt>
                <c:pt idx="2198">
                  <c:v>211</c:v>
                </c:pt>
                <c:pt idx="2199">
                  <c:v>210</c:v>
                </c:pt>
                <c:pt idx="2200">
                  <c:v>261</c:v>
                </c:pt>
                <c:pt idx="2201">
                  <c:v>209</c:v>
                </c:pt>
                <c:pt idx="2202">
                  <c:v>209</c:v>
                </c:pt>
                <c:pt idx="2203">
                  <c:v>224</c:v>
                </c:pt>
                <c:pt idx="2204">
                  <c:v>209</c:v>
                </c:pt>
                <c:pt idx="2205">
                  <c:v>211</c:v>
                </c:pt>
                <c:pt idx="2206">
                  <c:v>209</c:v>
                </c:pt>
                <c:pt idx="2207">
                  <c:v>209</c:v>
                </c:pt>
                <c:pt idx="2208">
                  <c:v>214</c:v>
                </c:pt>
                <c:pt idx="2209">
                  <c:v>260</c:v>
                </c:pt>
                <c:pt idx="2210">
                  <c:v>259</c:v>
                </c:pt>
                <c:pt idx="2211">
                  <c:v>210</c:v>
                </c:pt>
                <c:pt idx="2212">
                  <c:v>211</c:v>
                </c:pt>
                <c:pt idx="2213">
                  <c:v>210</c:v>
                </c:pt>
                <c:pt idx="2214">
                  <c:v>247</c:v>
                </c:pt>
                <c:pt idx="2215">
                  <c:v>208</c:v>
                </c:pt>
                <c:pt idx="2216">
                  <c:v>260</c:v>
                </c:pt>
                <c:pt idx="2217">
                  <c:v>260</c:v>
                </c:pt>
                <c:pt idx="2218">
                  <c:v>243</c:v>
                </c:pt>
                <c:pt idx="2219">
                  <c:v>210</c:v>
                </c:pt>
                <c:pt idx="2220">
                  <c:v>211</c:v>
                </c:pt>
                <c:pt idx="2221">
                  <c:v>210</c:v>
                </c:pt>
                <c:pt idx="2222">
                  <c:v>210</c:v>
                </c:pt>
                <c:pt idx="2223">
                  <c:v>209</c:v>
                </c:pt>
                <c:pt idx="2224">
                  <c:v>209</c:v>
                </c:pt>
                <c:pt idx="2225">
                  <c:v>210</c:v>
                </c:pt>
                <c:pt idx="2226">
                  <c:v>261</c:v>
                </c:pt>
                <c:pt idx="2227">
                  <c:v>262</c:v>
                </c:pt>
                <c:pt idx="2228">
                  <c:v>210</c:v>
                </c:pt>
                <c:pt idx="2229">
                  <c:v>210</c:v>
                </c:pt>
                <c:pt idx="2230">
                  <c:v>261</c:v>
                </c:pt>
                <c:pt idx="2231">
                  <c:v>210</c:v>
                </c:pt>
                <c:pt idx="2232">
                  <c:v>208</c:v>
                </c:pt>
                <c:pt idx="2233">
                  <c:v>261</c:v>
                </c:pt>
                <c:pt idx="2234">
                  <c:v>210</c:v>
                </c:pt>
                <c:pt idx="2235">
                  <c:v>262</c:v>
                </c:pt>
                <c:pt idx="2236">
                  <c:v>262</c:v>
                </c:pt>
                <c:pt idx="2237">
                  <c:v>260</c:v>
                </c:pt>
                <c:pt idx="2238">
                  <c:v>261</c:v>
                </c:pt>
                <c:pt idx="2239">
                  <c:v>210</c:v>
                </c:pt>
                <c:pt idx="2240">
                  <c:v>211</c:v>
                </c:pt>
                <c:pt idx="2241">
                  <c:v>227</c:v>
                </c:pt>
                <c:pt idx="2242">
                  <c:v>261</c:v>
                </c:pt>
                <c:pt idx="2243">
                  <c:v>210</c:v>
                </c:pt>
                <c:pt idx="2244">
                  <c:v>211</c:v>
                </c:pt>
                <c:pt idx="2245">
                  <c:v>252</c:v>
                </c:pt>
                <c:pt idx="2246">
                  <c:v>217</c:v>
                </c:pt>
                <c:pt idx="2247">
                  <c:v>211</c:v>
                </c:pt>
                <c:pt idx="2248">
                  <c:v>211</c:v>
                </c:pt>
                <c:pt idx="2249">
                  <c:v>222</c:v>
                </c:pt>
                <c:pt idx="2250">
                  <c:v>211</c:v>
                </c:pt>
                <c:pt idx="2251">
                  <c:v>257</c:v>
                </c:pt>
                <c:pt idx="2252">
                  <c:v>211</c:v>
                </c:pt>
                <c:pt idx="2253">
                  <c:v>229</c:v>
                </c:pt>
                <c:pt idx="2254">
                  <c:v>262</c:v>
                </c:pt>
                <c:pt idx="2255">
                  <c:v>211</c:v>
                </c:pt>
                <c:pt idx="2256">
                  <c:v>211</c:v>
                </c:pt>
                <c:pt idx="2257">
                  <c:v>227</c:v>
                </c:pt>
                <c:pt idx="2258">
                  <c:v>261</c:v>
                </c:pt>
                <c:pt idx="2259">
                  <c:v>211</c:v>
                </c:pt>
                <c:pt idx="2260">
                  <c:v>213</c:v>
                </c:pt>
                <c:pt idx="2261">
                  <c:v>263</c:v>
                </c:pt>
                <c:pt idx="2262">
                  <c:v>219</c:v>
                </c:pt>
                <c:pt idx="2263">
                  <c:v>211</c:v>
                </c:pt>
                <c:pt idx="2264">
                  <c:v>263</c:v>
                </c:pt>
                <c:pt idx="2265">
                  <c:v>251</c:v>
                </c:pt>
                <c:pt idx="2266">
                  <c:v>262</c:v>
                </c:pt>
                <c:pt idx="2267">
                  <c:v>211</c:v>
                </c:pt>
                <c:pt idx="2268">
                  <c:v>211</c:v>
                </c:pt>
                <c:pt idx="2269">
                  <c:v>262</c:v>
                </c:pt>
                <c:pt idx="2270">
                  <c:v>262</c:v>
                </c:pt>
                <c:pt idx="2271">
                  <c:v>261</c:v>
                </c:pt>
                <c:pt idx="2272">
                  <c:v>262</c:v>
                </c:pt>
                <c:pt idx="2273">
                  <c:v>208</c:v>
                </c:pt>
                <c:pt idx="2274">
                  <c:v>212</c:v>
                </c:pt>
                <c:pt idx="2275">
                  <c:v>263</c:v>
                </c:pt>
                <c:pt idx="2276">
                  <c:v>232</c:v>
                </c:pt>
                <c:pt idx="2277">
                  <c:v>211</c:v>
                </c:pt>
                <c:pt idx="2278">
                  <c:v>211</c:v>
                </c:pt>
                <c:pt idx="2279">
                  <c:v>210</c:v>
                </c:pt>
                <c:pt idx="2280">
                  <c:v>211</c:v>
                </c:pt>
                <c:pt idx="2281">
                  <c:v>261</c:v>
                </c:pt>
                <c:pt idx="2282">
                  <c:v>211</c:v>
                </c:pt>
                <c:pt idx="2283">
                  <c:v>211</c:v>
                </c:pt>
                <c:pt idx="2284">
                  <c:v>240</c:v>
                </c:pt>
                <c:pt idx="2285">
                  <c:v>210</c:v>
                </c:pt>
                <c:pt idx="2286">
                  <c:v>210</c:v>
                </c:pt>
                <c:pt idx="2287">
                  <c:v>257</c:v>
                </c:pt>
                <c:pt idx="2288">
                  <c:v>212</c:v>
                </c:pt>
                <c:pt idx="2289">
                  <c:v>262</c:v>
                </c:pt>
                <c:pt idx="2290">
                  <c:v>211</c:v>
                </c:pt>
                <c:pt idx="2291">
                  <c:v>211</c:v>
                </c:pt>
                <c:pt idx="2292">
                  <c:v>211</c:v>
                </c:pt>
                <c:pt idx="2293">
                  <c:v>211</c:v>
                </c:pt>
                <c:pt idx="2294">
                  <c:v>211</c:v>
                </c:pt>
                <c:pt idx="2295">
                  <c:v>234</c:v>
                </c:pt>
                <c:pt idx="2296">
                  <c:v>211</c:v>
                </c:pt>
                <c:pt idx="2297">
                  <c:v>258</c:v>
                </c:pt>
                <c:pt idx="2298">
                  <c:v>262</c:v>
                </c:pt>
                <c:pt idx="2299">
                  <c:v>214</c:v>
                </c:pt>
                <c:pt idx="2300">
                  <c:v>215</c:v>
                </c:pt>
                <c:pt idx="2301">
                  <c:v>261</c:v>
                </c:pt>
                <c:pt idx="2302">
                  <c:v>211</c:v>
                </c:pt>
                <c:pt idx="2303">
                  <c:v>262</c:v>
                </c:pt>
                <c:pt idx="2304">
                  <c:v>211</c:v>
                </c:pt>
                <c:pt idx="2305">
                  <c:v>211</c:v>
                </c:pt>
                <c:pt idx="2306">
                  <c:v>262</c:v>
                </c:pt>
                <c:pt idx="2307">
                  <c:v>261</c:v>
                </c:pt>
                <c:pt idx="2308">
                  <c:v>211</c:v>
                </c:pt>
                <c:pt idx="2309">
                  <c:v>262</c:v>
                </c:pt>
                <c:pt idx="2310">
                  <c:v>262</c:v>
                </c:pt>
                <c:pt idx="2311">
                  <c:v>211</c:v>
                </c:pt>
                <c:pt idx="2312">
                  <c:v>211</c:v>
                </c:pt>
                <c:pt idx="2313">
                  <c:v>254</c:v>
                </c:pt>
                <c:pt idx="2314">
                  <c:v>263</c:v>
                </c:pt>
                <c:pt idx="2315">
                  <c:v>261</c:v>
                </c:pt>
                <c:pt idx="2316">
                  <c:v>211</c:v>
                </c:pt>
                <c:pt idx="2317">
                  <c:v>211</c:v>
                </c:pt>
                <c:pt idx="2318">
                  <c:v>262</c:v>
                </c:pt>
                <c:pt idx="2319">
                  <c:v>262</c:v>
                </c:pt>
                <c:pt idx="2320">
                  <c:v>211</c:v>
                </c:pt>
                <c:pt idx="2321">
                  <c:v>211</c:v>
                </c:pt>
                <c:pt idx="2322">
                  <c:v>239</c:v>
                </c:pt>
                <c:pt idx="2323">
                  <c:v>261</c:v>
                </c:pt>
                <c:pt idx="2324">
                  <c:v>221</c:v>
                </c:pt>
                <c:pt idx="2325">
                  <c:v>211</c:v>
                </c:pt>
                <c:pt idx="2326">
                  <c:v>211</c:v>
                </c:pt>
                <c:pt idx="2327">
                  <c:v>220</c:v>
                </c:pt>
                <c:pt idx="2328">
                  <c:v>210</c:v>
                </c:pt>
                <c:pt idx="2329">
                  <c:v>257</c:v>
                </c:pt>
                <c:pt idx="2330">
                  <c:v>260</c:v>
                </c:pt>
                <c:pt idx="2331">
                  <c:v>208</c:v>
                </c:pt>
                <c:pt idx="2332">
                  <c:v>230</c:v>
                </c:pt>
                <c:pt idx="2333">
                  <c:v>235</c:v>
                </c:pt>
                <c:pt idx="2334">
                  <c:v>248</c:v>
                </c:pt>
                <c:pt idx="2335">
                  <c:v>210</c:v>
                </c:pt>
                <c:pt idx="2336">
                  <c:v>210</c:v>
                </c:pt>
                <c:pt idx="2337">
                  <c:v>262</c:v>
                </c:pt>
                <c:pt idx="2338">
                  <c:v>245</c:v>
                </c:pt>
                <c:pt idx="2339">
                  <c:v>214</c:v>
                </c:pt>
                <c:pt idx="2340">
                  <c:v>210</c:v>
                </c:pt>
                <c:pt idx="2341">
                  <c:v>210</c:v>
                </c:pt>
                <c:pt idx="2342">
                  <c:v>261</c:v>
                </c:pt>
                <c:pt idx="2343">
                  <c:v>261</c:v>
                </c:pt>
                <c:pt idx="2344">
                  <c:v>225</c:v>
                </c:pt>
                <c:pt idx="2345">
                  <c:v>210</c:v>
                </c:pt>
                <c:pt idx="2346">
                  <c:v>210</c:v>
                </c:pt>
                <c:pt idx="2347">
                  <c:v>261</c:v>
                </c:pt>
                <c:pt idx="2348">
                  <c:v>210</c:v>
                </c:pt>
                <c:pt idx="2349">
                  <c:v>211</c:v>
                </c:pt>
                <c:pt idx="2350">
                  <c:v>258</c:v>
                </c:pt>
                <c:pt idx="2351">
                  <c:v>209</c:v>
                </c:pt>
                <c:pt idx="2352">
                  <c:v>208</c:v>
                </c:pt>
                <c:pt idx="2353">
                  <c:v>215</c:v>
                </c:pt>
                <c:pt idx="2354">
                  <c:v>210</c:v>
                </c:pt>
                <c:pt idx="2355">
                  <c:v>210</c:v>
                </c:pt>
                <c:pt idx="2356">
                  <c:v>260</c:v>
                </c:pt>
                <c:pt idx="2357">
                  <c:v>210</c:v>
                </c:pt>
                <c:pt idx="2358">
                  <c:v>210</c:v>
                </c:pt>
                <c:pt idx="2359">
                  <c:v>210</c:v>
                </c:pt>
                <c:pt idx="2360">
                  <c:v>262</c:v>
                </c:pt>
                <c:pt idx="2361">
                  <c:v>260</c:v>
                </c:pt>
                <c:pt idx="2362">
                  <c:v>210</c:v>
                </c:pt>
                <c:pt idx="2363">
                  <c:v>226</c:v>
                </c:pt>
                <c:pt idx="2364">
                  <c:v>210</c:v>
                </c:pt>
                <c:pt idx="2365">
                  <c:v>210</c:v>
                </c:pt>
                <c:pt idx="2366">
                  <c:v>210</c:v>
                </c:pt>
                <c:pt idx="2367">
                  <c:v>261</c:v>
                </c:pt>
                <c:pt idx="2368">
                  <c:v>210</c:v>
                </c:pt>
                <c:pt idx="2369">
                  <c:v>210</c:v>
                </c:pt>
                <c:pt idx="2370">
                  <c:v>222</c:v>
                </c:pt>
                <c:pt idx="2371">
                  <c:v>211</c:v>
                </c:pt>
                <c:pt idx="2372">
                  <c:v>261</c:v>
                </c:pt>
                <c:pt idx="2373">
                  <c:v>210</c:v>
                </c:pt>
                <c:pt idx="2374">
                  <c:v>222</c:v>
                </c:pt>
                <c:pt idx="2375">
                  <c:v>208</c:v>
                </c:pt>
                <c:pt idx="2376">
                  <c:v>233</c:v>
                </c:pt>
                <c:pt idx="2377">
                  <c:v>208</c:v>
                </c:pt>
                <c:pt idx="2378">
                  <c:v>260</c:v>
                </c:pt>
                <c:pt idx="2379">
                  <c:v>260</c:v>
                </c:pt>
                <c:pt idx="2380">
                  <c:v>261</c:v>
                </c:pt>
                <c:pt idx="2381">
                  <c:v>209</c:v>
                </c:pt>
                <c:pt idx="2382">
                  <c:v>220</c:v>
                </c:pt>
                <c:pt idx="2383">
                  <c:v>209</c:v>
                </c:pt>
                <c:pt idx="2384">
                  <c:v>208</c:v>
                </c:pt>
                <c:pt idx="2385">
                  <c:v>213</c:v>
                </c:pt>
                <c:pt idx="2386">
                  <c:v>218</c:v>
                </c:pt>
                <c:pt idx="2387">
                  <c:v>209</c:v>
                </c:pt>
                <c:pt idx="2388">
                  <c:v>209</c:v>
                </c:pt>
                <c:pt idx="2389">
                  <c:v>259</c:v>
                </c:pt>
                <c:pt idx="2398">
                  <c:v>208</c:v>
                </c:pt>
                <c:pt idx="2399">
                  <c:v>260</c:v>
                </c:pt>
                <c:pt idx="2400">
                  <c:v>260</c:v>
                </c:pt>
                <c:pt idx="2401">
                  <c:v>209</c:v>
                </c:pt>
                <c:pt idx="2402">
                  <c:v>208</c:v>
                </c:pt>
                <c:pt idx="2403">
                  <c:v>242</c:v>
                </c:pt>
                <c:pt idx="2404">
                  <c:v>259</c:v>
                </c:pt>
                <c:pt idx="2405">
                  <c:v>208</c:v>
                </c:pt>
                <c:pt idx="2406">
                  <c:v>260</c:v>
                </c:pt>
                <c:pt idx="2407">
                  <c:v>262</c:v>
                </c:pt>
                <c:pt idx="2408">
                  <c:v>209</c:v>
                </c:pt>
                <c:pt idx="2409">
                  <c:v>209</c:v>
                </c:pt>
                <c:pt idx="2410">
                  <c:v>232</c:v>
                </c:pt>
                <c:pt idx="2411">
                  <c:v>261</c:v>
                </c:pt>
                <c:pt idx="2412">
                  <c:v>209</c:v>
                </c:pt>
                <c:pt idx="2413">
                  <c:v>261</c:v>
                </c:pt>
                <c:pt idx="2414">
                  <c:v>254</c:v>
                </c:pt>
                <c:pt idx="2415">
                  <c:v>261</c:v>
                </c:pt>
                <c:pt idx="2416">
                  <c:v>209</c:v>
                </c:pt>
                <c:pt idx="2417">
                  <c:v>260</c:v>
                </c:pt>
                <c:pt idx="2418">
                  <c:v>249</c:v>
                </c:pt>
                <c:pt idx="2419">
                  <c:v>209</c:v>
                </c:pt>
                <c:pt idx="2420">
                  <c:v>240</c:v>
                </c:pt>
                <c:pt idx="2421">
                  <c:v>246</c:v>
                </c:pt>
                <c:pt idx="2422">
                  <c:v>261</c:v>
                </c:pt>
                <c:pt idx="2423">
                  <c:v>263</c:v>
                </c:pt>
                <c:pt idx="2424">
                  <c:v>260</c:v>
                </c:pt>
                <c:pt idx="2425">
                  <c:v>210</c:v>
                </c:pt>
                <c:pt idx="2426">
                  <c:v>210</c:v>
                </c:pt>
                <c:pt idx="2427">
                  <c:v>209</c:v>
                </c:pt>
                <c:pt idx="2428">
                  <c:v>210</c:v>
                </c:pt>
                <c:pt idx="2429">
                  <c:v>262</c:v>
                </c:pt>
                <c:pt idx="2430">
                  <c:v>210</c:v>
                </c:pt>
                <c:pt idx="2431">
                  <c:v>257</c:v>
                </c:pt>
                <c:pt idx="2432">
                  <c:v>262</c:v>
                </c:pt>
                <c:pt idx="2433">
                  <c:v>262</c:v>
                </c:pt>
                <c:pt idx="2434">
                  <c:v>260</c:v>
                </c:pt>
                <c:pt idx="2435">
                  <c:v>260</c:v>
                </c:pt>
                <c:pt idx="2436">
                  <c:v>210</c:v>
                </c:pt>
                <c:pt idx="2437">
                  <c:v>211</c:v>
                </c:pt>
                <c:pt idx="2438">
                  <c:v>210</c:v>
                </c:pt>
                <c:pt idx="2439">
                  <c:v>218</c:v>
                </c:pt>
                <c:pt idx="2440">
                  <c:v>247</c:v>
                </c:pt>
                <c:pt idx="2441">
                  <c:v>210</c:v>
                </c:pt>
                <c:pt idx="2442">
                  <c:v>208</c:v>
                </c:pt>
                <c:pt idx="2443">
                  <c:v>237</c:v>
                </c:pt>
                <c:pt idx="2444">
                  <c:v>261</c:v>
                </c:pt>
                <c:pt idx="2445">
                  <c:v>261</c:v>
                </c:pt>
                <c:pt idx="2446">
                  <c:v>210</c:v>
                </c:pt>
                <c:pt idx="2447">
                  <c:v>260</c:v>
                </c:pt>
                <c:pt idx="2448">
                  <c:v>261</c:v>
                </c:pt>
                <c:pt idx="2449">
                  <c:v>261</c:v>
                </c:pt>
                <c:pt idx="2450">
                  <c:v>250</c:v>
                </c:pt>
                <c:pt idx="2451">
                  <c:v>210</c:v>
                </c:pt>
                <c:pt idx="2452">
                  <c:v>210</c:v>
                </c:pt>
                <c:pt idx="2453">
                  <c:v>210</c:v>
                </c:pt>
                <c:pt idx="2454">
                  <c:v>210</c:v>
                </c:pt>
                <c:pt idx="2455">
                  <c:v>262</c:v>
                </c:pt>
                <c:pt idx="2456">
                  <c:v>210</c:v>
                </c:pt>
                <c:pt idx="2457">
                  <c:v>247</c:v>
                </c:pt>
                <c:pt idx="2458">
                  <c:v>236</c:v>
                </c:pt>
                <c:pt idx="2459">
                  <c:v>210</c:v>
                </c:pt>
                <c:pt idx="2460">
                  <c:v>211</c:v>
                </c:pt>
                <c:pt idx="2461">
                  <c:v>210</c:v>
                </c:pt>
                <c:pt idx="2462">
                  <c:v>210</c:v>
                </c:pt>
                <c:pt idx="2463">
                  <c:v>211</c:v>
                </c:pt>
                <c:pt idx="2464">
                  <c:v>262</c:v>
                </c:pt>
                <c:pt idx="2465">
                  <c:v>263</c:v>
                </c:pt>
                <c:pt idx="2466">
                  <c:v>261</c:v>
                </c:pt>
                <c:pt idx="2467">
                  <c:v>262</c:v>
                </c:pt>
                <c:pt idx="2468">
                  <c:v>262</c:v>
                </c:pt>
                <c:pt idx="2469">
                  <c:v>261</c:v>
                </c:pt>
                <c:pt idx="2470">
                  <c:v>262</c:v>
                </c:pt>
                <c:pt idx="2471">
                  <c:v>210</c:v>
                </c:pt>
                <c:pt idx="2472">
                  <c:v>211</c:v>
                </c:pt>
                <c:pt idx="2473">
                  <c:v>263</c:v>
                </c:pt>
                <c:pt idx="2474">
                  <c:v>249</c:v>
                </c:pt>
                <c:pt idx="2475">
                  <c:v>210</c:v>
                </c:pt>
                <c:pt idx="2476">
                  <c:v>222</c:v>
                </c:pt>
                <c:pt idx="2477">
                  <c:v>210</c:v>
                </c:pt>
                <c:pt idx="2478">
                  <c:v>261</c:v>
                </c:pt>
                <c:pt idx="2479">
                  <c:v>262</c:v>
                </c:pt>
                <c:pt idx="2480">
                  <c:v>211</c:v>
                </c:pt>
                <c:pt idx="2481">
                  <c:v>226</c:v>
                </c:pt>
                <c:pt idx="2482">
                  <c:v>238</c:v>
                </c:pt>
                <c:pt idx="2483">
                  <c:v>211</c:v>
                </c:pt>
                <c:pt idx="2484">
                  <c:v>263</c:v>
                </c:pt>
                <c:pt idx="2485">
                  <c:v>210</c:v>
                </c:pt>
                <c:pt idx="2486">
                  <c:v>211</c:v>
                </c:pt>
                <c:pt idx="2487">
                  <c:v>211</c:v>
                </c:pt>
                <c:pt idx="2488">
                  <c:v>211</c:v>
                </c:pt>
                <c:pt idx="2489">
                  <c:v>211</c:v>
                </c:pt>
                <c:pt idx="2490">
                  <c:v>211</c:v>
                </c:pt>
                <c:pt idx="2491">
                  <c:v>255</c:v>
                </c:pt>
                <c:pt idx="2492">
                  <c:v>211</c:v>
                </c:pt>
                <c:pt idx="2493">
                  <c:v>211</c:v>
                </c:pt>
                <c:pt idx="2494">
                  <c:v>211</c:v>
                </c:pt>
                <c:pt idx="2495">
                  <c:v>211</c:v>
                </c:pt>
                <c:pt idx="2496">
                  <c:v>211</c:v>
                </c:pt>
                <c:pt idx="2497">
                  <c:v>255</c:v>
                </c:pt>
                <c:pt idx="2498">
                  <c:v>211</c:v>
                </c:pt>
                <c:pt idx="2499">
                  <c:v>262</c:v>
                </c:pt>
                <c:pt idx="2500">
                  <c:v>263</c:v>
                </c:pt>
                <c:pt idx="2501">
                  <c:v>261</c:v>
                </c:pt>
                <c:pt idx="2502">
                  <c:v>262</c:v>
                </c:pt>
                <c:pt idx="2503">
                  <c:v>262</c:v>
                </c:pt>
                <c:pt idx="2504">
                  <c:v>212</c:v>
                </c:pt>
                <c:pt idx="2505">
                  <c:v>263</c:v>
                </c:pt>
                <c:pt idx="2506">
                  <c:v>211</c:v>
                </c:pt>
                <c:pt idx="2507">
                  <c:v>211</c:v>
                </c:pt>
                <c:pt idx="2508">
                  <c:v>211</c:v>
                </c:pt>
                <c:pt idx="2509">
                  <c:v>211</c:v>
                </c:pt>
                <c:pt idx="2510">
                  <c:v>261</c:v>
                </c:pt>
                <c:pt idx="2511">
                  <c:v>262</c:v>
                </c:pt>
                <c:pt idx="2512">
                  <c:v>210</c:v>
                </c:pt>
                <c:pt idx="2513">
                  <c:v>263</c:v>
                </c:pt>
                <c:pt idx="2514">
                  <c:v>262</c:v>
                </c:pt>
                <c:pt idx="2515">
                  <c:v>234</c:v>
                </c:pt>
                <c:pt idx="2516">
                  <c:v>261</c:v>
                </c:pt>
                <c:pt idx="2517">
                  <c:v>238</c:v>
                </c:pt>
                <c:pt idx="2518">
                  <c:v>237</c:v>
                </c:pt>
                <c:pt idx="2519">
                  <c:v>261</c:v>
                </c:pt>
                <c:pt idx="2520">
                  <c:v>217</c:v>
                </c:pt>
                <c:pt idx="2521">
                  <c:v>263</c:v>
                </c:pt>
                <c:pt idx="2522">
                  <c:v>261</c:v>
                </c:pt>
                <c:pt idx="2523">
                  <c:v>261</c:v>
                </c:pt>
                <c:pt idx="2524">
                  <c:v>211</c:v>
                </c:pt>
                <c:pt idx="2525">
                  <c:v>211</c:v>
                </c:pt>
                <c:pt idx="2526">
                  <c:v>263</c:v>
                </c:pt>
                <c:pt idx="2527">
                  <c:v>211</c:v>
                </c:pt>
                <c:pt idx="2528">
                  <c:v>211</c:v>
                </c:pt>
                <c:pt idx="2529">
                  <c:v>244</c:v>
                </c:pt>
                <c:pt idx="2530">
                  <c:v>213</c:v>
                </c:pt>
                <c:pt idx="2531">
                  <c:v>238</c:v>
                </c:pt>
                <c:pt idx="2532">
                  <c:v>250</c:v>
                </c:pt>
                <c:pt idx="2533">
                  <c:v>261</c:v>
                </c:pt>
                <c:pt idx="2534">
                  <c:v>210</c:v>
                </c:pt>
                <c:pt idx="2535">
                  <c:v>237</c:v>
                </c:pt>
                <c:pt idx="2536">
                  <c:v>262</c:v>
                </c:pt>
                <c:pt idx="2537">
                  <c:v>262</c:v>
                </c:pt>
                <c:pt idx="2538">
                  <c:v>229</c:v>
                </c:pt>
                <c:pt idx="2539">
                  <c:v>261</c:v>
                </c:pt>
                <c:pt idx="2540">
                  <c:v>261</c:v>
                </c:pt>
                <c:pt idx="2541">
                  <c:v>210</c:v>
                </c:pt>
                <c:pt idx="2542">
                  <c:v>228</c:v>
                </c:pt>
                <c:pt idx="2543">
                  <c:v>262</c:v>
                </c:pt>
                <c:pt idx="2544">
                  <c:v>257</c:v>
                </c:pt>
                <c:pt idx="2545">
                  <c:v>211</c:v>
                </c:pt>
                <c:pt idx="2546">
                  <c:v>211</c:v>
                </c:pt>
                <c:pt idx="2547">
                  <c:v>211</c:v>
                </c:pt>
                <c:pt idx="2548">
                  <c:v>262</c:v>
                </c:pt>
                <c:pt idx="2549">
                  <c:v>262</c:v>
                </c:pt>
                <c:pt idx="2550">
                  <c:v>217</c:v>
                </c:pt>
                <c:pt idx="2551">
                  <c:v>262</c:v>
                </c:pt>
                <c:pt idx="2552">
                  <c:v>214</c:v>
                </c:pt>
                <c:pt idx="2553">
                  <c:v>210</c:v>
                </c:pt>
                <c:pt idx="2554">
                  <c:v>261</c:v>
                </c:pt>
                <c:pt idx="2555">
                  <c:v>210</c:v>
                </c:pt>
                <c:pt idx="2556">
                  <c:v>208</c:v>
                </c:pt>
                <c:pt idx="2557">
                  <c:v>209</c:v>
                </c:pt>
                <c:pt idx="2558">
                  <c:v>210</c:v>
                </c:pt>
                <c:pt idx="2559">
                  <c:v>261</c:v>
                </c:pt>
                <c:pt idx="2560">
                  <c:v>261</c:v>
                </c:pt>
                <c:pt idx="2561">
                  <c:v>260</c:v>
                </c:pt>
                <c:pt idx="2562">
                  <c:v>210</c:v>
                </c:pt>
                <c:pt idx="2563">
                  <c:v>210</c:v>
                </c:pt>
                <c:pt idx="2564">
                  <c:v>226</c:v>
                </c:pt>
                <c:pt idx="2565">
                  <c:v>261</c:v>
                </c:pt>
                <c:pt idx="2566">
                  <c:v>225</c:v>
                </c:pt>
                <c:pt idx="2567">
                  <c:v>260</c:v>
                </c:pt>
                <c:pt idx="2568">
                  <c:v>242</c:v>
                </c:pt>
                <c:pt idx="2569">
                  <c:v>210</c:v>
                </c:pt>
                <c:pt idx="2570">
                  <c:v>210</c:v>
                </c:pt>
                <c:pt idx="2571">
                  <c:v>238</c:v>
                </c:pt>
                <c:pt idx="2572">
                  <c:v>261</c:v>
                </c:pt>
                <c:pt idx="2573">
                  <c:v>230</c:v>
                </c:pt>
                <c:pt idx="2574">
                  <c:v>211</c:v>
                </c:pt>
                <c:pt idx="2575">
                  <c:v>210</c:v>
                </c:pt>
                <c:pt idx="2576">
                  <c:v>248</c:v>
                </c:pt>
                <c:pt idx="2577">
                  <c:v>210</c:v>
                </c:pt>
                <c:pt idx="2578">
                  <c:v>208</c:v>
                </c:pt>
                <c:pt idx="2579">
                  <c:v>210</c:v>
                </c:pt>
                <c:pt idx="2580">
                  <c:v>228</c:v>
                </c:pt>
                <c:pt idx="2581">
                  <c:v>253</c:v>
                </c:pt>
                <c:pt idx="2582">
                  <c:v>260</c:v>
                </c:pt>
                <c:pt idx="2583">
                  <c:v>260</c:v>
                </c:pt>
                <c:pt idx="2584">
                  <c:v>225</c:v>
                </c:pt>
                <c:pt idx="2585">
                  <c:v>210</c:v>
                </c:pt>
                <c:pt idx="2586">
                  <c:v>262</c:v>
                </c:pt>
                <c:pt idx="2587">
                  <c:v>211</c:v>
                </c:pt>
                <c:pt idx="2588">
                  <c:v>213</c:v>
                </c:pt>
                <c:pt idx="2589">
                  <c:v>249</c:v>
                </c:pt>
                <c:pt idx="2590">
                  <c:v>242</c:v>
                </c:pt>
                <c:pt idx="2591">
                  <c:v>261</c:v>
                </c:pt>
                <c:pt idx="2592">
                  <c:v>210</c:v>
                </c:pt>
                <c:pt idx="2593">
                  <c:v>210</c:v>
                </c:pt>
                <c:pt idx="2594">
                  <c:v>260</c:v>
                </c:pt>
                <c:pt idx="2595">
                  <c:v>210</c:v>
                </c:pt>
                <c:pt idx="2596">
                  <c:v>211</c:v>
                </c:pt>
                <c:pt idx="2597">
                  <c:v>211</c:v>
                </c:pt>
                <c:pt idx="2598">
                  <c:v>220</c:v>
                </c:pt>
                <c:pt idx="2599">
                  <c:v>210</c:v>
                </c:pt>
                <c:pt idx="2600">
                  <c:v>208</c:v>
                </c:pt>
                <c:pt idx="2601">
                  <c:v>261</c:v>
                </c:pt>
                <c:pt idx="2602">
                  <c:v>260</c:v>
                </c:pt>
                <c:pt idx="2603">
                  <c:v>209</c:v>
                </c:pt>
                <c:pt idx="2604">
                  <c:v>209</c:v>
                </c:pt>
                <c:pt idx="2605">
                  <c:v>209</c:v>
                </c:pt>
                <c:pt idx="2606">
                  <c:v>258</c:v>
                </c:pt>
                <c:pt idx="2607">
                  <c:v>208</c:v>
                </c:pt>
                <c:pt idx="2616">
                  <c:v>254</c:v>
                </c:pt>
                <c:pt idx="2617">
                  <c:v>210</c:v>
                </c:pt>
                <c:pt idx="2618">
                  <c:v>260</c:v>
                </c:pt>
                <c:pt idx="2619">
                  <c:v>210</c:v>
                </c:pt>
                <c:pt idx="2620">
                  <c:v>209</c:v>
                </c:pt>
                <c:pt idx="2621">
                  <c:v>209</c:v>
                </c:pt>
                <c:pt idx="2622">
                  <c:v>259</c:v>
                </c:pt>
                <c:pt idx="2623">
                  <c:v>233</c:v>
                </c:pt>
                <c:pt idx="2624">
                  <c:v>210</c:v>
                </c:pt>
                <c:pt idx="2625">
                  <c:v>223</c:v>
                </c:pt>
                <c:pt idx="2626">
                  <c:v>262</c:v>
                </c:pt>
                <c:pt idx="2627">
                  <c:v>220</c:v>
                </c:pt>
                <c:pt idx="2628">
                  <c:v>216</c:v>
                </c:pt>
                <c:pt idx="2629">
                  <c:v>244</c:v>
                </c:pt>
                <c:pt idx="2630">
                  <c:v>209</c:v>
                </c:pt>
                <c:pt idx="2631">
                  <c:v>259</c:v>
                </c:pt>
                <c:pt idx="2632">
                  <c:v>260</c:v>
                </c:pt>
                <c:pt idx="2633">
                  <c:v>209</c:v>
                </c:pt>
                <c:pt idx="2634">
                  <c:v>247</c:v>
                </c:pt>
                <c:pt idx="2635">
                  <c:v>261</c:v>
                </c:pt>
                <c:pt idx="2636">
                  <c:v>248</c:v>
                </c:pt>
                <c:pt idx="2637">
                  <c:v>259</c:v>
                </c:pt>
                <c:pt idx="2638">
                  <c:v>209</c:v>
                </c:pt>
                <c:pt idx="2639">
                  <c:v>208</c:v>
                </c:pt>
                <c:pt idx="2640">
                  <c:v>218</c:v>
                </c:pt>
                <c:pt idx="2641">
                  <c:v>209</c:v>
                </c:pt>
                <c:pt idx="2642">
                  <c:v>209</c:v>
                </c:pt>
                <c:pt idx="2643">
                  <c:v>209</c:v>
                </c:pt>
                <c:pt idx="2644">
                  <c:v>259</c:v>
                </c:pt>
                <c:pt idx="2645">
                  <c:v>259</c:v>
                </c:pt>
                <c:pt idx="2646">
                  <c:v>261</c:v>
                </c:pt>
                <c:pt idx="2647">
                  <c:v>257</c:v>
                </c:pt>
                <c:pt idx="2648">
                  <c:v>214</c:v>
                </c:pt>
                <c:pt idx="2649">
                  <c:v>208</c:v>
                </c:pt>
                <c:pt idx="2650">
                  <c:v>224</c:v>
                </c:pt>
                <c:pt idx="2651">
                  <c:v>260</c:v>
                </c:pt>
                <c:pt idx="2652">
                  <c:v>260</c:v>
                </c:pt>
                <c:pt idx="2653">
                  <c:v>260</c:v>
                </c:pt>
                <c:pt idx="2654">
                  <c:v>262</c:v>
                </c:pt>
                <c:pt idx="2655">
                  <c:v>210</c:v>
                </c:pt>
                <c:pt idx="2656">
                  <c:v>258</c:v>
                </c:pt>
                <c:pt idx="2657">
                  <c:v>262</c:v>
                </c:pt>
                <c:pt idx="2658">
                  <c:v>263</c:v>
                </c:pt>
                <c:pt idx="2659">
                  <c:v>208</c:v>
                </c:pt>
                <c:pt idx="2660">
                  <c:v>210</c:v>
                </c:pt>
                <c:pt idx="2661">
                  <c:v>210</c:v>
                </c:pt>
                <c:pt idx="2662">
                  <c:v>211</c:v>
                </c:pt>
                <c:pt idx="2663">
                  <c:v>262</c:v>
                </c:pt>
                <c:pt idx="2664">
                  <c:v>247</c:v>
                </c:pt>
                <c:pt idx="2665">
                  <c:v>209</c:v>
                </c:pt>
                <c:pt idx="2666">
                  <c:v>261</c:v>
                </c:pt>
                <c:pt idx="2667">
                  <c:v>259</c:v>
                </c:pt>
                <c:pt idx="2668">
                  <c:v>210</c:v>
                </c:pt>
                <c:pt idx="2669">
                  <c:v>210</c:v>
                </c:pt>
                <c:pt idx="2670">
                  <c:v>227</c:v>
                </c:pt>
                <c:pt idx="2671">
                  <c:v>235</c:v>
                </c:pt>
                <c:pt idx="2672">
                  <c:v>209</c:v>
                </c:pt>
                <c:pt idx="2673">
                  <c:v>211</c:v>
                </c:pt>
                <c:pt idx="2674">
                  <c:v>210</c:v>
                </c:pt>
                <c:pt idx="2675">
                  <c:v>210</c:v>
                </c:pt>
                <c:pt idx="2676">
                  <c:v>210</c:v>
                </c:pt>
                <c:pt idx="2677">
                  <c:v>256</c:v>
                </c:pt>
                <c:pt idx="2678">
                  <c:v>214</c:v>
                </c:pt>
                <c:pt idx="2679">
                  <c:v>210</c:v>
                </c:pt>
                <c:pt idx="2680">
                  <c:v>262</c:v>
                </c:pt>
                <c:pt idx="2681">
                  <c:v>261</c:v>
                </c:pt>
                <c:pt idx="2682">
                  <c:v>244</c:v>
                </c:pt>
                <c:pt idx="2683">
                  <c:v>260</c:v>
                </c:pt>
                <c:pt idx="2684">
                  <c:v>210</c:v>
                </c:pt>
                <c:pt idx="2685">
                  <c:v>209</c:v>
                </c:pt>
                <c:pt idx="2686">
                  <c:v>211</c:v>
                </c:pt>
                <c:pt idx="2687">
                  <c:v>261</c:v>
                </c:pt>
                <c:pt idx="2688">
                  <c:v>261</c:v>
                </c:pt>
                <c:pt idx="2689">
                  <c:v>211</c:v>
                </c:pt>
                <c:pt idx="2690">
                  <c:v>261</c:v>
                </c:pt>
                <c:pt idx="2691">
                  <c:v>211</c:v>
                </c:pt>
                <c:pt idx="2692">
                  <c:v>261</c:v>
                </c:pt>
                <c:pt idx="2693">
                  <c:v>262</c:v>
                </c:pt>
                <c:pt idx="2694">
                  <c:v>211</c:v>
                </c:pt>
                <c:pt idx="2695">
                  <c:v>262</c:v>
                </c:pt>
                <c:pt idx="2696">
                  <c:v>211</c:v>
                </c:pt>
                <c:pt idx="2697">
                  <c:v>211</c:v>
                </c:pt>
                <c:pt idx="2698">
                  <c:v>211</c:v>
                </c:pt>
                <c:pt idx="2699">
                  <c:v>261</c:v>
                </c:pt>
                <c:pt idx="2700">
                  <c:v>262</c:v>
                </c:pt>
                <c:pt idx="2701">
                  <c:v>233</c:v>
                </c:pt>
                <c:pt idx="2702">
                  <c:v>262</c:v>
                </c:pt>
                <c:pt idx="2703">
                  <c:v>211</c:v>
                </c:pt>
                <c:pt idx="2704">
                  <c:v>211</c:v>
                </c:pt>
                <c:pt idx="2705">
                  <c:v>211</c:v>
                </c:pt>
                <c:pt idx="2706">
                  <c:v>261</c:v>
                </c:pt>
                <c:pt idx="2707">
                  <c:v>259</c:v>
                </c:pt>
                <c:pt idx="2708">
                  <c:v>211</c:v>
                </c:pt>
                <c:pt idx="2709">
                  <c:v>263</c:v>
                </c:pt>
                <c:pt idx="2710">
                  <c:v>219</c:v>
                </c:pt>
                <c:pt idx="2711">
                  <c:v>261</c:v>
                </c:pt>
                <c:pt idx="2712">
                  <c:v>211</c:v>
                </c:pt>
                <c:pt idx="2713">
                  <c:v>262</c:v>
                </c:pt>
                <c:pt idx="2714">
                  <c:v>261</c:v>
                </c:pt>
                <c:pt idx="2715">
                  <c:v>263</c:v>
                </c:pt>
                <c:pt idx="2716">
                  <c:v>211</c:v>
                </c:pt>
                <c:pt idx="2717">
                  <c:v>211</c:v>
                </c:pt>
                <c:pt idx="2718">
                  <c:v>211</c:v>
                </c:pt>
                <c:pt idx="2719">
                  <c:v>211</c:v>
                </c:pt>
                <c:pt idx="2720">
                  <c:v>211</c:v>
                </c:pt>
                <c:pt idx="2721">
                  <c:v>263</c:v>
                </c:pt>
                <c:pt idx="2722">
                  <c:v>217</c:v>
                </c:pt>
                <c:pt idx="2723">
                  <c:v>262</c:v>
                </c:pt>
                <c:pt idx="2724">
                  <c:v>210</c:v>
                </c:pt>
                <c:pt idx="2725">
                  <c:v>211</c:v>
                </c:pt>
                <c:pt idx="2726">
                  <c:v>211</c:v>
                </c:pt>
                <c:pt idx="2727">
                  <c:v>261</c:v>
                </c:pt>
                <c:pt idx="2728">
                  <c:v>211</c:v>
                </c:pt>
                <c:pt idx="2729">
                  <c:v>236</c:v>
                </c:pt>
                <c:pt idx="2730">
                  <c:v>211</c:v>
                </c:pt>
                <c:pt idx="2731">
                  <c:v>262</c:v>
                </c:pt>
                <c:pt idx="2732">
                  <c:v>262</c:v>
                </c:pt>
                <c:pt idx="2733">
                  <c:v>261</c:v>
                </c:pt>
                <c:pt idx="2734">
                  <c:v>262</c:v>
                </c:pt>
                <c:pt idx="2735">
                  <c:v>227</c:v>
                </c:pt>
                <c:pt idx="2736">
                  <c:v>261</c:v>
                </c:pt>
                <c:pt idx="2737">
                  <c:v>211</c:v>
                </c:pt>
                <c:pt idx="2738">
                  <c:v>262</c:v>
                </c:pt>
                <c:pt idx="2739">
                  <c:v>261</c:v>
                </c:pt>
                <c:pt idx="2740">
                  <c:v>211</c:v>
                </c:pt>
                <c:pt idx="2741">
                  <c:v>261</c:v>
                </c:pt>
                <c:pt idx="2742">
                  <c:v>211</c:v>
                </c:pt>
                <c:pt idx="2743">
                  <c:v>211</c:v>
                </c:pt>
                <c:pt idx="2744">
                  <c:v>260</c:v>
                </c:pt>
                <c:pt idx="2745">
                  <c:v>211</c:v>
                </c:pt>
                <c:pt idx="2746">
                  <c:v>211</c:v>
                </c:pt>
                <c:pt idx="2747">
                  <c:v>211</c:v>
                </c:pt>
                <c:pt idx="2748">
                  <c:v>211</c:v>
                </c:pt>
                <c:pt idx="2749">
                  <c:v>262</c:v>
                </c:pt>
                <c:pt idx="2750">
                  <c:v>262</c:v>
                </c:pt>
                <c:pt idx="2751">
                  <c:v>211</c:v>
                </c:pt>
                <c:pt idx="2752">
                  <c:v>262</c:v>
                </c:pt>
                <c:pt idx="2753">
                  <c:v>261</c:v>
                </c:pt>
                <c:pt idx="2754">
                  <c:v>211</c:v>
                </c:pt>
                <c:pt idx="2755">
                  <c:v>261</c:v>
                </c:pt>
                <c:pt idx="2756">
                  <c:v>211</c:v>
                </c:pt>
                <c:pt idx="2757">
                  <c:v>211</c:v>
                </c:pt>
                <c:pt idx="2758">
                  <c:v>262</c:v>
                </c:pt>
                <c:pt idx="2759">
                  <c:v>211</c:v>
                </c:pt>
                <c:pt idx="2760">
                  <c:v>211</c:v>
                </c:pt>
                <c:pt idx="2761">
                  <c:v>211</c:v>
                </c:pt>
                <c:pt idx="2762">
                  <c:v>211</c:v>
                </c:pt>
                <c:pt idx="2763">
                  <c:v>211</c:v>
                </c:pt>
                <c:pt idx="2764">
                  <c:v>211</c:v>
                </c:pt>
                <c:pt idx="2765">
                  <c:v>262</c:v>
                </c:pt>
                <c:pt idx="2766">
                  <c:v>211</c:v>
                </c:pt>
                <c:pt idx="2767">
                  <c:v>211</c:v>
                </c:pt>
                <c:pt idx="2768">
                  <c:v>215</c:v>
                </c:pt>
                <c:pt idx="2769">
                  <c:v>211</c:v>
                </c:pt>
                <c:pt idx="2770">
                  <c:v>248</c:v>
                </c:pt>
                <c:pt idx="2771">
                  <c:v>263</c:v>
                </c:pt>
                <c:pt idx="2772">
                  <c:v>211</c:v>
                </c:pt>
                <c:pt idx="2773">
                  <c:v>212</c:v>
                </c:pt>
                <c:pt idx="2774">
                  <c:v>241</c:v>
                </c:pt>
                <c:pt idx="2775">
                  <c:v>262</c:v>
                </c:pt>
                <c:pt idx="2776">
                  <c:v>212</c:v>
                </c:pt>
                <c:pt idx="2777">
                  <c:v>211</c:v>
                </c:pt>
                <c:pt idx="2778">
                  <c:v>261</c:v>
                </c:pt>
                <c:pt idx="2779">
                  <c:v>210</c:v>
                </c:pt>
                <c:pt idx="2780">
                  <c:v>210</c:v>
                </c:pt>
                <c:pt idx="2781">
                  <c:v>208</c:v>
                </c:pt>
                <c:pt idx="2782">
                  <c:v>210</c:v>
                </c:pt>
                <c:pt idx="2783">
                  <c:v>210</c:v>
                </c:pt>
                <c:pt idx="2784">
                  <c:v>236</c:v>
                </c:pt>
                <c:pt idx="2785">
                  <c:v>210</c:v>
                </c:pt>
                <c:pt idx="2786">
                  <c:v>210</c:v>
                </c:pt>
                <c:pt idx="2787">
                  <c:v>210</c:v>
                </c:pt>
                <c:pt idx="2788">
                  <c:v>262</c:v>
                </c:pt>
                <c:pt idx="2789">
                  <c:v>262</c:v>
                </c:pt>
                <c:pt idx="2790">
                  <c:v>260</c:v>
                </c:pt>
                <c:pt idx="2791">
                  <c:v>261</c:v>
                </c:pt>
                <c:pt idx="2792">
                  <c:v>256</c:v>
                </c:pt>
                <c:pt idx="2793">
                  <c:v>261</c:v>
                </c:pt>
                <c:pt idx="2794">
                  <c:v>210</c:v>
                </c:pt>
                <c:pt idx="2795">
                  <c:v>210</c:v>
                </c:pt>
                <c:pt idx="2796">
                  <c:v>242</c:v>
                </c:pt>
                <c:pt idx="2797">
                  <c:v>261</c:v>
                </c:pt>
                <c:pt idx="2798">
                  <c:v>223</c:v>
                </c:pt>
                <c:pt idx="2799">
                  <c:v>211</c:v>
                </c:pt>
                <c:pt idx="2800">
                  <c:v>242</c:v>
                </c:pt>
                <c:pt idx="2801">
                  <c:v>246</c:v>
                </c:pt>
                <c:pt idx="2802">
                  <c:v>265</c:v>
                </c:pt>
                <c:pt idx="2803">
                  <c:v>208</c:v>
                </c:pt>
                <c:pt idx="2804">
                  <c:v>210</c:v>
                </c:pt>
                <c:pt idx="2805">
                  <c:v>212</c:v>
                </c:pt>
                <c:pt idx="2806">
                  <c:v>261</c:v>
                </c:pt>
                <c:pt idx="2807">
                  <c:v>228</c:v>
                </c:pt>
                <c:pt idx="2808">
                  <c:v>229</c:v>
                </c:pt>
                <c:pt idx="2809">
                  <c:v>210</c:v>
                </c:pt>
                <c:pt idx="2810">
                  <c:v>239</c:v>
                </c:pt>
                <c:pt idx="2811">
                  <c:v>260</c:v>
                </c:pt>
                <c:pt idx="2812">
                  <c:v>210</c:v>
                </c:pt>
                <c:pt idx="2813">
                  <c:v>261</c:v>
                </c:pt>
                <c:pt idx="2814">
                  <c:v>260</c:v>
                </c:pt>
                <c:pt idx="2815">
                  <c:v>260</c:v>
                </c:pt>
                <c:pt idx="2816">
                  <c:v>210</c:v>
                </c:pt>
                <c:pt idx="2817">
                  <c:v>210</c:v>
                </c:pt>
                <c:pt idx="2818">
                  <c:v>222</c:v>
                </c:pt>
                <c:pt idx="2819">
                  <c:v>261</c:v>
                </c:pt>
                <c:pt idx="2820">
                  <c:v>210</c:v>
                </c:pt>
                <c:pt idx="2821">
                  <c:v>211</c:v>
                </c:pt>
                <c:pt idx="2822">
                  <c:v>262</c:v>
                </c:pt>
                <c:pt idx="2823">
                  <c:v>210</c:v>
                </c:pt>
                <c:pt idx="2824">
                  <c:v>210</c:v>
                </c:pt>
                <c:pt idx="2825">
                  <c:v>208</c:v>
                </c:pt>
                <c:pt idx="2834">
                  <c:v>223</c:v>
                </c:pt>
                <c:pt idx="2835">
                  <c:v>210</c:v>
                </c:pt>
                <c:pt idx="2836">
                  <c:v>241</c:v>
                </c:pt>
                <c:pt idx="2837">
                  <c:v>260</c:v>
                </c:pt>
                <c:pt idx="2838">
                  <c:v>260</c:v>
                </c:pt>
                <c:pt idx="2839">
                  <c:v>209</c:v>
                </c:pt>
                <c:pt idx="2840">
                  <c:v>256</c:v>
                </c:pt>
                <c:pt idx="2841">
                  <c:v>260</c:v>
                </c:pt>
                <c:pt idx="2842">
                  <c:v>262</c:v>
                </c:pt>
                <c:pt idx="2843">
                  <c:v>210</c:v>
                </c:pt>
                <c:pt idx="2844">
                  <c:v>210</c:v>
                </c:pt>
                <c:pt idx="2845">
                  <c:v>223</c:v>
                </c:pt>
                <c:pt idx="2846">
                  <c:v>261</c:v>
                </c:pt>
                <c:pt idx="2847">
                  <c:v>209</c:v>
                </c:pt>
                <c:pt idx="2848">
                  <c:v>210</c:v>
                </c:pt>
                <c:pt idx="2849">
                  <c:v>210</c:v>
                </c:pt>
                <c:pt idx="2850">
                  <c:v>210</c:v>
                </c:pt>
                <c:pt idx="2851">
                  <c:v>262</c:v>
                </c:pt>
                <c:pt idx="2852">
                  <c:v>261</c:v>
                </c:pt>
                <c:pt idx="2853">
                  <c:v>210</c:v>
                </c:pt>
                <c:pt idx="2854">
                  <c:v>209</c:v>
                </c:pt>
                <c:pt idx="2855">
                  <c:v>243</c:v>
                </c:pt>
                <c:pt idx="2856">
                  <c:v>213</c:v>
                </c:pt>
                <c:pt idx="2857">
                  <c:v>210</c:v>
                </c:pt>
                <c:pt idx="2858">
                  <c:v>260</c:v>
                </c:pt>
                <c:pt idx="2859">
                  <c:v>209</c:v>
                </c:pt>
                <c:pt idx="2860">
                  <c:v>209</c:v>
                </c:pt>
                <c:pt idx="2861">
                  <c:v>261</c:v>
                </c:pt>
                <c:pt idx="2862">
                  <c:v>260</c:v>
                </c:pt>
                <c:pt idx="2863">
                  <c:v>209</c:v>
                </c:pt>
                <c:pt idx="2864">
                  <c:v>209</c:v>
                </c:pt>
                <c:pt idx="2865">
                  <c:v>260</c:v>
                </c:pt>
                <c:pt idx="2866">
                  <c:v>209</c:v>
                </c:pt>
                <c:pt idx="2867">
                  <c:v>209</c:v>
                </c:pt>
                <c:pt idx="2868">
                  <c:v>256</c:v>
                </c:pt>
                <c:pt idx="2869">
                  <c:v>261</c:v>
                </c:pt>
                <c:pt idx="2870">
                  <c:v>208</c:v>
                </c:pt>
                <c:pt idx="2871">
                  <c:v>261</c:v>
                </c:pt>
                <c:pt idx="2872">
                  <c:v>262</c:v>
                </c:pt>
                <c:pt idx="2873">
                  <c:v>211</c:v>
                </c:pt>
                <c:pt idx="2874">
                  <c:v>210</c:v>
                </c:pt>
                <c:pt idx="2875">
                  <c:v>262</c:v>
                </c:pt>
                <c:pt idx="2876">
                  <c:v>254</c:v>
                </c:pt>
                <c:pt idx="2877">
                  <c:v>209</c:v>
                </c:pt>
                <c:pt idx="2878">
                  <c:v>261</c:v>
                </c:pt>
                <c:pt idx="2879">
                  <c:v>261</c:v>
                </c:pt>
                <c:pt idx="2880">
                  <c:v>210</c:v>
                </c:pt>
                <c:pt idx="2881">
                  <c:v>261</c:v>
                </c:pt>
                <c:pt idx="2882">
                  <c:v>261</c:v>
                </c:pt>
                <c:pt idx="2883">
                  <c:v>260</c:v>
                </c:pt>
                <c:pt idx="2884">
                  <c:v>212</c:v>
                </c:pt>
                <c:pt idx="2885">
                  <c:v>210</c:v>
                </c:pt>
                <c:pt idx="2886">
                  <c:v>223</c:v>
                </c:pt>
                <c:pt idx="2887">
                  <c:v>262</c:v>
                </c:pt>
                <c:pt idx="2888">
                  <c:v>261</c:v>
                </c:pt>
                <c:pt idx="2889">
                  <c:v>210</c:v>
                </c:pt>
                <c:pt idx="2890">
                  <c:v>261</c:v>
                </c:pt>
                <c:pt idx="2891">
                  <c:v>208</c:v>
                </c:pt>
                <c:pt idx="2892">
                  <c:v>209</c:v>
                </c:pt>
                <c:pt idx="2893">
                  <c:v>210</c:v>
                </c:pt>
                <c:pt idx="2894">
                  <c:v>210</c:v>
                </c:pt>
                <c:pt idx="2895">
                  <c:v>215</c:v>
                </c:pt>
                <c:pt idx="2896">
                  <c:v>239</c:v>
                </c:pt>
                <c:pt idx="2897">
                  <c:v>237</c:v>
                </c:pt>
                <c:pt idx="2898">
                  <c:v>210</c:v>
                </c:pt>
                <c:pt idx="2899">
                  <c:v>257</c:v>
                </c:pt>
                <c:pt idx="2900">
                  <c:v>210</c:v>
                </c:pt>
                <c:pt idx="2901">
                  <c:v>210</c:v>
                </c:pt>
                <c:pt idx="2902">
                  <c:v>249</c:v>
                </c:pt>
                <c:pt idx="2903">
                  <c:v>210</c:v>
                </c:pt>
                <c:pt idx="2904">
                  <c:v>210</c:v>
                </c:pt>
                <c:pt idx="2905">
                  <c:v>261</c:v>
                </c:pt>
                <c:pt idx="2906">
                  <c:v>262</c:v>
                </c:pt>
                <c:pt idx="2907">
                  <c:v>209</c:v>
                </c:pt>
                <c:pt idx="2908">
                  <c:v>210</c:v>
                </c:pt>
                <c:pt idx="2909">
                  <c:v>210</c:v>
                </c:pt>
                <c:pt idx="2910">
                  <c:v>211</c:v>
                </c:pt>
                <c:pt idx="2911">
                  <c:v>210</c:v>
                </c:pt>
                <c:pt idx="2912">
                  <c:v>210</c:v>
                </c:pt>
                <c:pt idx="2913">
                  <c:v>211</c:v>
                </c:pt>
                <c:pt idx="2914">
                  <c:v>263</c:v>
                </c:pt>
                <c:pt idx="2915">
                  <c:v>219</c:v>
                </c:pt>
                <c:pt idx="2916">
                  <c:v>234</c:v>
                </c:pt>
                <c:pt idx="2917">
                  <c:v>211</c:v>
                </c:pt>
                <c:pt idx="2918">
                  <c:v>261</c:v>
                </c:pt>
                <c:pt idx="2919">
                  <c:v>262</c:v>
                </c:pt>
                <c:pt idx="2920">
                  <c:v>211</c:v>
                </c:pt>
                <c:pt idx="2921">
                  <c:v>263</c:v>
                </c:pt>
                <c:pt idx="2922">
                  <c:v>263</c:v>
                </c:pt>
                <c:pt idx="2923">
                  <c:v>262</c:v>
                </c:pt>
                <c:pt idx="2924">
                  <c:v>211</c:v>
                </c:pt>
                <c:pt idx="2925">
                  <c:v>230</c:v>
                </c:pt>
                <c:pt idx="2926">
                  <c:v>261</c:v>
                </c:pt>
                <c:pt idx="2927">
                  <c:v>211</c:v>
                </c:pt>
                <c:pt idx="2928">
                  <c:v>263</c:v>
                </c:pt>
                <c:pt idx="2929">
                  <c:v>211</c:v>
                </c:pt>
                <c:pt idx="2930">
                  <c:v>211</c:v>
                </c:pt>
                <c:pt idx="2931">
                  <c:v>248</c:v>
                </c:pt>
                <c:pt idx="2932">
                  <c:v>235</c:v>
                </c:pt>
                <c:pt idx="2933">
                  <c:v>211</c:v>
                </c:pt>
                <c:pt idx="2934">
                  <c:v>242</c:v>
                </c:pt>
                <c:pt idx="2935">
                  <c:v>220</c:v>
                </c:pt>
                <c:pt idx="2936">
                  <c:v>261</c:v>
                </c:pt>
                <c:pt idx="2937">
                  <c:v>255</c:v>
                </c:pt>
                <c:pt idx="2938">
                  <c:v>256</c:v>
                </c:pt>
                <c:pt idx="2939">
                  <c:v>262</c:v>
                </c:pt>
                <c:pt idx="2940">
                  <c:v>246</c:v>
                </c:pt>
                <c:pt idx="2941">
                  <c:v>262</c:v>
                </c:pt>
                <c:pt idx="2942">
                  <c:v>211</c:v>
                </c:pt>
                <c:pt idx="2943">
                  <c:v>239</c:v>
                </c:pt>
                <c:pt idx="2944">
                  <c:v>216</c:v>
                </c:pt>
                <c:pt idx="2945">
                  <c:v>262</c:v>
                </c:pt>
                <c:pt idx="2946">
                  <c:v>211</c:v>
                </c:pt>
                <c:pt idx="2947">
                  <c:v>211</c:v>
                </c:pt>
                <c:pt idx="2948">
                  <c:v>239</c:v>
                </c:pt>
                <c:pt idx="2949">
                  <c:v>211</c:v>
                </c:pt>
                <c:pt idx="2950">
                  <c:v>227</c:v>
                </c:pt>
                <c:pt idx="2951">
                  <c:v>211</c:v>
                </c:pt>
                <c:pt idx="2952">
                  <c:v>262</c:v>
                </c:pt>
                <c:pt idx="2953">
                  <c:v>211</c:v>
                </c:pt>
                <c:pt idx="2954">
                  <c:v>211</c:v>
                </c:pt>
                <c:pt idx="2955">
                  <c:v>211</c:v>
                </c:pt>
                <c:pt idx="2956">
                  <c:v>261</c:v>
                </c:pt>
                <c:pt idx="2957">
                  <c:v>262</c:v>
                </c:pt>
                <c:pt idx="2958">
                  <c:v>261</c:v>
                </c:pt>
                <c:pt idx="2959">
                  <c:v>262</c:v>
                </c:pt>
                <c:pt idx="2960">
                  <c:v>262</c:v>
                </c:pt>
                <c:pt idx="2961">
                  <c:v>262</c:v>
                </c:pt>
                <c:pt idx="2962">
                  <c:v>210</c:v>
                </c:pt>
                <c:pt idx="2963">
                  <c:v>262</c:v>
                </c:pt>
                <c:pt idx="2964">
                  <c:v>263</c:v>
                </c:pt>
                <c:pt idx="2965">
                  <c:v>262</c:v>
                </c:pt>
                <c:pt idx="2966">
                  <c:v>216</c:v>
                </c:pt>
                <c:pt idx="2967">
                  <c:v>238</c:v>
                </c:pt>
                <c:pt idx="2968">
                  <c:v>233</c:v>
                </c:pt>
                <c:pt idx="2969">
                  <c:v>261</c:v>
                </c:pt>
                <c:pt idx="2970">
                  <c:v>239</c:v>
                </c:pt>
                <c:pt idx="2971">
                  <c:v>246</c:v>
                </c:pt>
                <c:pt idx="2972">
                  <c:v>263</c:v>
                </c:pt>
                <c:pt idx="2973">
                  <c:v>211</c:v>
                </c:pt>
                <c:pt idx="2974">
                  <c:v>211</c:v>
                </c:pt>
                <c:pt idx="2975">
                  <c:v>211</c:v>
                </c:pt>
                <c:pt idx="2976">
                  <c:v>263</c:v>
                </c:pt>
                <c:pt idx="2977">
                  <c:v>211</c:v>
                </c:pt>
                <c:pt idx="2978">
                  <c:v>211</c:v>
                </c:pt>
                <c:pt idx="2979">
                  <c:v>211</c:v>
                </c:pt>
                <c:pt idx="2980">
                  <c:v>211</c:v>
                </c:pt>
                <c:pt idx="2981">
                  <c:v>211</c:v>
                </c:pt>
                <c:pt idx="2982">
                  <c:v>211</c:v>
                </c:pt>
                <c:pt idx="2983">
                  <c:v>230</c:v>
                </c:pt>
                <c:pt idx="2984">
                  <c:v>211</c:v>
                </c:pt>
                <c:pt idx="2985">
                  <c:v>211</c:v>
                </c:pt>
                <c:pt idx="2986">
                  <c:v>211</c:v>
                </c:pt>
                <c:pt idx="2987">
                  <c:v>222</c:v>
                </c:pt>
                <c:pt idx="2988">
                  <c:v>262</c:v>
                </c:pt>
                <c:pt idx="2989">
                  <c:v>262</c:v>
                </c:pt>
                <c:pt idx="2990">
                  <c:v>212</c:v>
                </c:pt>
                <c:pt idx="2991">
                  <c:v>219</c:v>
                </c:pt>
                <c:pt idx="2992">
                  <c:v>219</c:v>
                </c:pt>
                <c:pt idx="2993">
                  <c:v>262</c:v>
                </c:pt>
                <c:pt idx="2994">
                  <c:v>211</c:v>
                </c:pt>
                <c:pt idx="2995">
                  <c:v>262</c:v>
                </c:pt>
                <c:pt idx="2996">
                  <c:v>262</c:v>
                </c:pt>
                <c:pt idx="2997">
                  <c:v>211</c:v>
                </c:pt>
                <c:pt idx="2998">
                  <c:v>211</c:v>
                </c:pt>
                <c:pt idx="2999">
                  <c:v>211</c:v>
                </c:pt>
                <c:pt idx="3000">
                  <c:v>218</c:v>
                </c:pt>
                <c:pt idx="3001">
                  <c:v>211</c:v>
                </c:pt>
                <c:pt idx="3002">
                  <c:v>262</c:v>
                </c:pt>
                <c:pt idx="3003">
                  <c:v>210</c:v>
                </c:pt>
                <c:pt idx="3004">
                  <c:v>261</c:v>
                </c:pt>
                <c:pt idx="3005">
                  <c:v>261</c:v>
                </c:pt>
                <c:pt idx="3006">
                  <c:v>258</c:v>
                </c:pt>
                <c:pt idx="3007">
                  <c:v>261</c:v>
                </c:pt>
                <c:pt idx="3008">
                  <c:v>262</c:v>
                </c:pt>
                <c:pt idx="3009">
                  <c:v>210</c:v>
                </c:pt>
                <c:pt idx="3010">
                  <c:v>210</c:v>
                </c:pt>
                <c:pt idx="3011">
                  <c:v>210</c:v>
                </c:pt>
                <c:pt idx="3012">
                  <c:v>210</c:v>
                </c:pt>
                <c:pt idx="3013">
                  <c:v>210</c:v>
                </c:pt>
                <c:pt idx="3014">
                  <c:v>210</c:v>
                </c:pt>
                <c:pt idx="3015">
                  <c:v>210</c:v>
                </c:pt>
                <c:pt idx="3016">
                  <c:v>210</c:v>
                </c:pt>
                <c:pt idx="3017">
                  <c:v>251</c:v>
                </c:pt>
                <c:pt idx="3018">
                  <c:v>250</c:v>
                </c:pt>
                <c:pt idx="3019">
                  <c:v>237</c:v>
                </c:pt>
                <c:pt idx="3020">
                  <c:v>210</c:v>
                </c:pt>
                <c:pt idx="3021">
                  <c:v>210</c:v>
                </c:pt>
                <c:pt idx="3022">
                  <c:v>210</c:v>
                </c:pt>
                <c:pt idx="3023">
                  <c:v>260</c:v>
                </c:pt>
                <c:pt idx="3024">
                  <c:v>263</c:v>
                </c:pt>
                <c:pt idx="3025">
                  <c:v>210</c:v>
                </c:pt>
                <c:pt idx="3026">
                  <c:v>243</c:v>
                </c:pt>
                <c:pt idx="3027">
                  <c:v>209</c:v>
                </c:pt>
                <c:pt idx="3028">
                  <c:v>208</c:v>
                </c:pt>
                <c:pt idx="3029">
                  <c:v>210</c:v>
                </c:pt>
                <c:pt idx="3030">
                  <c:v>260</c:v>
                </c:pt>
                <c:pt idx="3031">
                  <c:v>210</c:v>
                </c:pt>
                <c:pt idx="3032">
                  <c:v>260</c:v>
                </c:pt>
                <c:pt idx="3033">
                  <c:v>262</c:v>
                </c:pt>
                <c:pt idx="3034">
                  <c:v>261</c:v>
                </c:pt>
                <c:pt idx="3035">
                  <c:v>221</c:v>
                </c:pt>
                <c:pt idx="3036">
                  <c:v>216</c:v>
                </c:pt>
                <c:pt idx="3037">
                  <c:v>210</c:v>
                </c:pt>
                <c:pt idx="3038">
                  <c:v>261</c:v>
                </c:pt>
                <c:pt idx="3039">
                  <c:v>221</c:v>
                </c:pt>
                <c:pt idx="3040">
                  <c:v>210</c:v>
                </c:pt>
                <c:pt idx="3041">
                  <c:v>222</c:v>
                </c:pt>
                <c:pt idx="3042">
                  <c:v>260</c:v>
                </c:pt>
                <c:pt idx="3043">
                  <c:v>260</c:v>
                </c:pt>
                <c:pt idx="3052">
                  <c:v>255</c:v>
                </c:pt>
                <c:pt idx="3053">
                  <c:v>210</c:v>
                </c:pt>
                <c:pt idx="3054">
                  <c:v>259</c:v>
                </c:pt>
                <c:pt idx="3055">
                  <c:v>262</c:v>
                </c:pt>
                <c:pt idx="3056">
                  <c:v>261</c:v>
                </c:pt>
                <c:pt idx="3057">
                  <c:v>260</c:v>
                </c:pt>
                <c:pt idx="3058">
                  <c:v>209</c:v>
                </c:pt>
                <c:pt idx="3059">
                  <c:v>261</c:v>
                </c:pt>
                <c:pt idx="3060">
                  <c:v>262</c:v>
                </c:pt>
                <c:pt idx="3061">
                  <c:v>210</c:v>
                </c:pt>
                <c:pt idx="3062">
                  <c:v>210</c:v>
                </c:pt>
                <c:pt idx="3063">
                  <c:v>209</c:v>
                </c:pt>
                <c:pt idx="3064">
                  <c:v>209</c:v>
                </c:pt>
                <c:pt idx="3065">
                  <c:v>257</c:v>
                </c:pt>
                <c:pt idx="3066">
                  <c:v>253</c:v>
                </c:pt>
                <c:pt idx="3067">
                  <c:v>210</c:v>
                </c:pt>
                <c:pt idx="3068">
                  <c:v>260</c:v>
                </c:pt>
                <c:pt idx="3069">
                  <c:v>211</c:v>
                </c:pt>
                <c:pt idx="3070">
                  <c:v>260</c:v>
                </c:pt>
                <c:pt idx="3071">
                  <c:v>209</c:v>
                </c:pt>
                <c:pt idx="3072">
                  <c:v>209</c:v>
                </c:pt>
                <c:pt idx="3073">
                  <c:v>208</c:v>
                </c:pt>
                <c:pt idx="3074">
                  <c:v>210</c:v>
                </c:pt>
                <c:pt idx="3075">
                  <c:v>210</c:v>
                </c:pt>
                <c:pt idx="3076">
                  <c:v>261</c:v>
                </c:pt>
                <c:pt idx="3077">
                  <c:v>262</c:v>
                </c:pt>
                <c:pt idx="3078">
                  <c:v>210</c:v>
                </c:pt>
                <c:pt idx="3079">
                  <c:v>209</c:v>
                </c:pt>
                <c:pt idx="3080">
                  <c:v>209</c:v>
                </c:pt>
                <c:pt idx="3081">
                  <c:v>260</c:v>
                </c:pt>
                <c:pt idx="3082">
                  <c:v>262</c:v>
                </c:pt>
                <c:pt idx="3083">
                  <c:v>209</c:v>
                </c:pt>
                <c:pt idx="3084">
                  <c:v>209</c:v>
                </c:pt>
                <c:pt idx="3085">
                  <c:v>209</c:v>
                </c:pt>
                <c:pt idx="3086">
                  <c:v>258</c:v>
                </c:pt>
                <c:pt idx="3087">
                  <c:v>208</c:v>
                </c:pt>
                <c:pt idx="3088">
                  <c:v>261</c:v>
                </c:pt>
                <c:pt idx="3089">
                  <c:v>262</c:v>
                </c:pt>
                <c:pt idx="3090">
                  <c:v>209</c:v>
                </c:pt>
                <c:pt idx="3091">
                  <c:v>209</c:v>
                </c:pt>
                <c:pt idx="3092">
                  <c:v>209</c:v>
                </c:pt>
                <c:pt idx="3093">
                  <c:v>261</c:v>
                </c:pt>
                <c:pt idx="3094">
                  <c:v>260</c:v>
                </c:pt>
                <c:pt idx="3095">
                  <c:v>208</c:v>
                </c:pt>
                <c:pt idx="3096">
                  <c:v>261</c:v>
                </c:pt>
                <c:pt idx="3097">
                  <c:v>262</c:v>
                </c:pt>
                <c:pt idx="3098">
                  <c:v>213</c:v>
                </c:pt>
                <c:pt idx="3099">
                  <c:v>249</c:v>
                </c:pt>
                <c:pt idx="3100">
                  <c:v>210</c:v>
                </c:pt>
                <c:pt idx="3101">
                  <c:v>216</c:v>
                </c:pt>
                <c:pt idx="3102">
                  <c:v>210</c:v>
                </c:pt>
                <c:pt idx="3103">
                  <c:v>260</c:v>
                </c:pt>
                <c:pt idx="3104">
                  <c:v>261</c:v>
                </c:pt>
                <c:pt idx="3105">
                  <c:v>210</c:v>
                </c:pt>
                <c:pt idx="3106">
                  <c:v>258</c:v>
                </c:pt>
                <c:pt idx="3107">
                  <c:v>245</c:v>
                </c:pt>
                <c:pt idx="3108">
                  <c:v>262</c:v>
                </c:pt>
                <c:pt idx="3109">
                  <c:v>208</c:v>
                </c:pt>
                <c:pt idx="3110">
                  <c:v>210</c:v>
                </c:pt>
                <c:pt idx="3111">
                  <c:v>210</c:v>
                </c:pt>
                <c:pt idx="3112">
                  <c:v>211</c:v>
                </c:pt>
                <c:pt idx="3113">
                  <c:v>261</c:v>
                </c:pt>
                <c:pt idx="3114">
                  <c:v>230</c:v>
                </c:pt>
                <c:pt idx="3115">
                  <c:v>209</c:v>
                </c:pt>
                <c:pt idx="3116">
                  <c:v>262</c:v>
                </c:pt>
                <c:pt idx="3117">
                  <c:v>218</c:v>
                </c:pt>
                <c:pt idx="3118">
                  <c:v>261</c:v>
                </c:pt>
                <c:pt idx="3119">
                  <c:v>223</c:v>
                </c:pt>
                <c:pt idx="3120">
                  <c:v>211</c:v>
                </c:pt>
                <c:pt idx="3121">
                  <c:v>242</c:v>
                </c:pt>
                <c:pt idx="3122">
                  <c:v>210</c:v>
                </c:pt>
                <c:pt idx="3123">
                  <c:v>210</c:v>
                </c:pt>
                <c:pt idx="3124">
                  <c:v>210</c:v>
                </c:pt>
                <c:pt idx="3125">
                  <c:v>210</c:v>
                </c:pt>
                <c:pt idx="3126">
                  <c:v>210</c:v>
                </c:pt>
                <c:pt idx="3127">
                  <c:v>262</c:v>
                </c:pt>
                <c:pt idx="3128">
                  <c:v>260</c:v>
                </c:pt>
                <c:pt idx="3129">
                  <c:v>262</c:v>
                </c:pt>
                <c:pt idx="3130">
                  <c:v>210</c:v>
                </c:pt>
                <c:pt idx="3131">
                  <c:v>230</c:v>
                </c:pt>
                <c:pt idx="3132">
                  <c:v>208</c:v>
                </c:pt>
                <c:pt idx="3133">
                  <c:v>226</c:v>
                </c:pt>
                <c:pt idx="3134">
                  <c:v>210</c:v>
                </c:pt>
                <c:pt idx="3135">
                  <c:v>211</c:v>
                </c:pt>
                <c:pt idx="3136">
                  <c:v>211</c:v>
                </c:pt>
                <c:pt idx="3137">
                  <c:v>251</c:v>
                </c:pt>
                <c:pt idx="3138">
                  <c:v>210</c:v>
                </c:pt>
                <c:pt idx="3139">
                  <c:v>214</c:v>
                </c:pt>
                <c:pt idx="3140">
                  <c:v>211</c:v>
                </c:pt>
                <c:pt idx="3141">
                  <c:v>230</c:v>
                </c:pt>
                <c:pt idx="3142">
                  <c:v>211</c:v>
                </c:pt>
                <c:pt idx="3143">
                  <c:v>242</c:v>
                </c:pt>
                <c:pt idx="3144">
                  <c:v>262</c:v>
                </c:pt>
                <c:pt idx="3145">
                  <c:v>210</c:v>
                </c:pt>
                <c:pt idx="3146">
                  <c:v>236</c:v>
                </c:pt>
                <c:pt idx="3147">
                  <c:v>211</c:v>
                </c:pt>
                <c:pt idx="3148">
                  <c:v>221</c:v>
                </c:pt>
                <c:pt idx="3149">
                  <c:v>211</c:v>
                </c:pt>
                <c:pt idx="3150">
                  <c:v>247</c:v>
                </c:pt>
                <c:pt idx="3151">
                  <c:v>261</c:v>
                </c:pt>
                <c:pt idx="3152">
                  <c:v>210</c:v>
                </c:pt>
                <c:pt idx="3153">
                  <c:v>263</c:v>
                </c:pt>
                <c:pt idx="3154">
                  <c:v>262</c:v>
                </c:pt>
                <c:pt idx="3155">
                  <c:v>262</c:v>
                </c:pt>
                <c:pt idx="3156">
                  <c:v>211</c:v>
                </c:pt>
                <c:pt idx="3157">
                  <c:v>211</c:v>
                </c:pt>
                <c:pt idx="3158">
                  <c:v>211</c:v>
                </c:pt>
                <c:pt idx="3159">
                  <c:v>210</c:v>
                </c:pt>
                <c:pt idx="3160">
                  <c:v>263</c:v>
                </c:pt>
                <c:pt idx="3161">
                  <c:v>263</c:v>
                </c:pt>
                <c:pt idx="3162">
                  <c:v>262</c:v>
                </c:pt>
                <c:pt idx="3163">
                  <c:v>211</c:v>
                </c:pt>
                <c:pt idx="3164">
                  <c:v>261</c:v>
                </c:pt>
                <c:pt idx="3165">
                  <c:v>262</c:v>
                </c:pt>
                <c:pt idx="3166">
                  <c:v>210</c:v>
                </c:pt>
                <c:pt idx="3167">
                  <c:v>210</c:v>
                </c:pt>
                <c:pt idx="3168">
                  <c:v>210</c:v>
                </c:pt>
                <c:pt idx="3169">
                  <c:v>210</c:v>
                </c:pt>
                <c:pt idx="3170">
                  <c:v>210</c:v>
                </c:pt>
                <c:pt idx="3171">
                  <c:v>210</c:v>
                </c:pt>
                <c:pt idx="3172">
                  <c:v>210</c:v>
                </c:pt>
                <c:pt idx="3173">
                  <c:v>210</c:v>
                </c:pt>
                <c:pt idx="3174">
                  <c:v>262</c:v>
                </c:pt>
                <c:pt idx="3175">
                  <c:v>246</c:v>
                </c:pt>
                <c:pt idx="3176">
                  <c:v>262</c:v>
                </c:pt>
                <c:pt idx="3177">
                  <c:v>210</c:v>
                </c:pt>
                <c:pt idx="3178">
                  <c:v>211</c:v>
                </c:pt>
                <c:pt idx="3179">
                  <c:v>260</c:v>
                </c:pt>
                <c:pt idx="3180">
                  <c:v>210</c:v>
                </c:pt>
                <c:pt idx="3181">
                  <c:v>262</c:v>
                </c:pt>
                <c:pt idx="3182">
                  <c:v>262</c:v>
                </c:pt>
                <c:pt idx="3183">
                  <c:v>262</c:v>
                </c:pt>
                <c:pt idx="3184">
                  <c:v>214</c:v>
                </c:pt>
                <c:pt idx="3185">
                  <c:v>261</c:v>
                </c:pt>
                <c:pt idx="3186">
                  <c:v>261</c:v>
                </c:pt>
                <c:pt idx="3187">
                  <c:v>211</c:v>
                </c:pt>
                <c:pt idx="3188">
                  <c:v>262</c:v>
                </c:pt>
                <c:pt idx="3189">
                  <c:v>262</c:v>
                </c:pt>
                <c:pt idx="3190">
                  <c:v>261</c:v>
                </c:pt>
                <c:pt idx="3191">
                  <c:v>258</c:v>
                </c:pt>
                <c:pt idx="3192">
                  <c:v>229</c:v>
                </c:pt>
                <c:pt idx="3193">
                  <c:v>232</c:v>
                </c:pt>
                <c:pt idx="3194">
                  <c:v>211</c:v>
                </c:pt>
                <c:pt idx="3195">
                  <c:v>262</c:v>
                </c:pt>
                <c:pt idx="3196">
                  <c:v>261</c:v>
                </c:pt>
                <c:pt idx="3197">
                  <c:v>222</c:v>
                </c:pt>
                <c:pt idx="3198">
                  <c:v>262</c:v>
                </c:pt>
                <c:pt idx="3199">
                  <c:v>212</c:v>
                </c:pt>
                <c:pt idx="3200">
                  <c:v>211</c:v>
                </c:pt>
                <c:pt idx="3201">
                  <c:v>211</c:v>
                </c:pt>
                <c:pt idx="3202">
                  <c:v>262</c:v>
                </c:pt>
                <c:pt idx="3203">
                  <c:v>262</c:v>
                </c:pt>
                <c:pt idx="3204">
                  <c:v>261</c:v>
                </c:pt>
                <c:pt idx="3205">
                  <c:v>263</c:v>
                </c:pt>
                <c:pt idx="3206">
                  <c:v>240</c:v>
                </c:pt>
                <c:pt idx="3207">
                  <c:v>211</c:v>
                </c:pt>
                <c:pt idx="3208">
                  <c:v>211</c:v>
                </c:pt>
                <c:pt idx="3209">
                  <c:v>262</c:v>
                </c:pt>
                <c:pt idx="3210">
                  <c:v>262</c:v>
                </c:pt>
                <c:pt idx="3211">
                  <c:v>257</c:v>
                </c:pt>
                <c:pt idx="3212">
                  <c:v>262</c:v>
                </c:pt>
                <c:pt idx="3213">
                  <c:v>211</c:v>
                </c:pt>
                <c:pt idx="3214">
                  <c:v>211</c:v>
                </c:pt>
                <c:pt idx="3215">
                  <c:v>211</c:v>
                </c:pt>
                <c:pt idx="3216">
                  <c:v>257</c:v>
                </c:pt>
                <c:pt idx="3217">
                  <c:v>259</c:v>
                </c:pt>
                <c:pt idx="3218">
                  <c:v>262</c:v>
                </c:pt>
                <c:pt idx="3219">
                  <c:v>227</c:v>
                </c:pt>
                <c:pt idx="3220">
                  <c:v>221</c:v>
                </c:pt>
                <c:pt idx="3221">
                  <c:v>252</c:v>
                </c:pt>
                <c:pt idx="3222">
                  <c:v>262</c:v>
                </c:pt>
                <c:pt idx="3223">
                  <c:v>210</c:v>
                </c:pt>
                <c:pt idx="3224">
                  <c:v>211</c:v>
                </c:pt>
                <c:pt idx="3225">
                  <c:v>211</c:v>
                </c:pt>
                <c:pt idx="3226">
                  <c:v>261</c:v>
                </c:pt>
                <c:pt idx="3227">
                  <c:v>232</c:v>
                </c:pt>
                <c:pt idx="3228">
                  <c:v>261</c:v>
                </c:pt>
                <c:pt idx="3229">
                  <c:v>210</c:v>
                </c:pt>
                <c:pt idx="3230">
                  <c:v>260</c:v>
                </c:pt>
                <c:pt idx="3231">
                  <c:v>259</c:v>
                </c:pt>
                <c:pt idx="3232">
                  <c:v>249</c:v>
                </c:pt>
                <c:pt idx="3233">
                  <c:v>216</c:v>
                </c:pt>
                <c:pt idx="3234">
                  <c:v>262</c:v>
                </c:pt>
                <c:pt idx="3235">
                  <c:v>210</c:v>
                </c:pt>
                <c:pt idx="3236">
                  <c:v>210</c:v>
                </c:pt>
                <c:pt idx="3237">
                  <c:v>210</c:v>
                </c:pt>
                <c:pt idx="3238">
                  <c:v>262</c:v>
                </c:pt>
                <c:pt idx="3239">
                  <c:v>262</c:v>
                </c:pt>
                <c:pt idx="3240">
                  <c:v>260</c:v>
                </c:pt>
                <c:pt idx="3241">
                  <c:v>210</c:v>
                </c:pt>
                <c:pt idx="3242">
                  <c:v>210</c:v>
                </c:pt>
                <c:pt idx="3243">
                  <c:v>226</c:v>
                </c:pt>
                <c:pt idx="3244">
                  <c:v>210</c:v>
                </c:pt>
                <c:pt idx="3245">
                  <c:v>210</c:v>
                </c:pt>
                <c:pt idx="3246">
                  <c:v>210</c:v>
                </c:pt>
                <c:pt idx="3247">
                  <c:v>220</c:v>
                </c:pt>
                <c:pt idx="3248">
                  <c:v>210</c:v>
                </c:pt>
                <c:pt idx="3249">
                  <c:v>211</c:v>
                </c:pt>
                <c:pt idx="3250">
                  <c:v>210</c:v>
                </c:pt>
                <c:pt idx="3251">
                  <c:v>260</c:v>
                </c:pt>
                <c:pt idx="3252">
                  <c:v>209</c:v>
                </c:pt>
                <c:pt idx="3253">
                  <c:v>208</c:v>
                </c:pt>
                <c:pt idx="3254">
                  <c:v>262</c:v>
                </c:pt>
                <c:pt idx="3255">
                  <c:v>229</c:v>
                </c:pt>
                <c:pt idx="3256">
                  <c:v>210</c:v>
                </c:pt>
                <c:pt idx="3257">
                  <c:v>236</c:v>
                </c:pt>
                <c:pt idx="3258">
                  <c:v>261</c:v>
                </c:pt>
                <c:pt idx="3259">
                  <c:v>260</c:v>
                </c:pt>
                <c:pt idx="3260">
                  <c:v>210</c:v>
                </c:pt>
                <c:pt idx="3261">
                  <c:v>210</c:v>
                </c:pt>
                <c:pt idx="3270">
                  <c:v>210</c:v>
                </c:pt>
                <c:pt idx="3271">
                  <c:v>210</c:v>
                </c:pt>
                <c:pt idx="3272">
                  <c:v>210</c:v>
                </c:pt>
                <c:pt idx="3273">
                  <c:v>210</c:v>
                </c:pt>
                <c:pt idx="3274">
                  <c:v>210</c:v>
                </c:pt>
                <c:pt idx="3275">
                  <c:v>210</c:v>
                </c:pt>
                <c:pt idx="3276">
                  <c:v>222</c:v>
                </c:pt>
                <c:pt idx="3277">
                  <c:v>261</c:v>
                </c:pt>
                <c:pt idx="3278">
                  <c:v>242</c:v>
                </c:pt>
                <c:pt idx="3279">
                  <c:v>260</c:v>
                </c:pt>
                <c:pt idx="3280">
                  <c:v>261</c:v>
                </c:pt>
                <c:pt idx="3281">
                  <c:v>261</c:v>
                </c:pt>
                <c:pt idx="3282">
                  <c:v>261</c:v>
                </c:pt>
                <c:pt idx="3283">
                  <c:v>210</c:v>
                </c:pt>
                <c:pt idx="3284">
                  <c:v>260</c:v>
                </c:pt>
                <c:pt idx="3285">
                  <c:v>262</c:v>
                </c:pt>
                <c:pt idx="3286">
                  <c:v>218</c:v>
                </c:pt>
                <c:pt idx="3287">
                  <c:v>210</c:v>
                </c:pt>
                <c:pt idx="3288">
                  <c:v>210</c:v>
                </c:pt>
                <c:pt idx="3289">
                  <c:v>210</c:v>
                </c:pt>
                <c:pt idx="3290">
                  <c:v>235</c:v>
                </c:pt>
                <c:pt idx="3291">
                  <c:v>262</c:v>
                </c:pt>
                <c:pt idx="3292">
                  <c:v>210</c:v>
                </c:pt>
                <c:pt idx="3293">
                  <c:v>262</c:v>
                </c:pt>
                <c:pt idx="3294">
                  <c:v>260</c:v>
                </c:pt>
                <c:pt idx="3295">
                  <c:v>261</c:v>
                </c:pt>
                <c:pt idx="3296">
                  <c:v>233</c:v>
                </c:pt>
                <c:pt idx="3297">
                  <c:v>209</c:v>
                </c:pt>
                <c:pt idx="3298">
                  <c:v>209</c:v>
                </c:pt>
                <c:pt idx="3299">
                  <c:v>210</c:v>
                </c:pt>
                <c:pt idx="3300">
                  <c:v>210</c:v>
                </c:pt>
                <c:pt idx="3301">
                  <c:v>241</c:v>
                </c:pt>
                <c:pt idx="3302">
                  <c:v>261</c:v>
                </c:pt>
                <c:pt idx="3303">
                  <c:v>209</c:v>
                </c:pt>
                <c:pt idx="3304">
                  <c:v>261</c:v>
                </c:pt>
                <c:pt idx="3305">
                  <c:v>208</c:v>
                </c:pt>
                <c:pt idx="3306">
                  <c:v>260</c:v>
                </c:pt>
                <c:pt idx="3307">
                  <c:v>210</c:v>
                </c:pt>
                <c:pt idx="3308">
                  <c:v>259</c:v>
                </c:pt>
                <c:pt idx="3309">
                  <c:v>261</c:v>
                </c:pt>
                <c:pt idx="3310">
                  <c:v>261</c:v>
                </c:pt>
                <c:pt idx="3311">
                  <c:v>261</c:v>
                </c:pt>
                <c:pt idx="3312">
                  <c:v>261</c:v>
                </c:pt>
                <c:pt idx="3313">
                  <c:v>210</c:v>
                </c:pt>
                <c:pt idx="3314">
                  <c:v>242</c:v>
                </c:pt>
                <c:pt idx="3315">
                  <c:v>210</c:v>
                </c:pt>
                <c:pt idx="3316">
                  <c:v>210</c:v>
                </c:pt>
                <c:pt idx="3317">
                  <c:v>209</c:v>
                </c:pt>
                <c:pt idx="3318">
                  <c:v>230</c:v>
                </c:pt>
                <c:pt idx="3319">
                  <c:v>260</c:v>
                </c:pt>
                <c:pt idx="3320">
                  <c:v>208</c:v>
                </c:pt>
                <c:pt idx="3321">
                  <c:v>254</c:v>
                </c:pt>
                <c:pt idx="3322">
                  <c:v>261</c:v>
                </c:pt>
                <c:pt idx="3323">
                  <c:v>263</c:v>
                </c:pt>
                <c:pt idx="3324">
                  <c:v>210</c:v>
                </c:pt>
                <c:pt idx="3325">
                  <c:v>258</c:v>
                </c:pt>
                <c:pt idx="3326">
                  <c:v>210</c:v>
                </c:pt>
                <c:pt idx="3327">
                  <c:v>210</c:v>
                </c:pt>
                <c:pt idx="3328">
                  <c:v>261</c:v>
                </c:pt>
                <c:pt idx="3329">
                  <c:v>261</c:v>
                </c:pt>
                <c:pt idx="3330">
                  <c:v>210</c:v>
                </c:pt>
                <c:pt idx="3331">
                  <c:v>210</c:v>
                </c:pt>
                <c:pt idx="3332">
                  <c:v>210</c:v>
                </c:pt>
                <c:pt idx="3333">
                  <c:v>209</c:v>
                </c:pt>
                <c:pt idx="3334">
                  <c:v>208</c:v>
                </c:pt>
                <c:pt idx="3335">
                  <c:v>210</c:v>
                </c:pt>
                <c:pt idx="3336">
                  <c:v>247</c:v>
                </c:pt>
                <c:pt idx="3337">
                  <c:v>262</c:v>
                </c:pt>
                <c:pt idx="3338">
                  <c:v>210</c:v>
                </c:pt>
                <c:pt idx="3339">
                  <c:v>210</c:v>
                </c:pt>
                <c:pt idx="3340">
                  <c:v>260</c:v>
                </c:pt>
                <c:pt idx="3341">
                  <c:v>209</c:v>
                </c:pt>
                <c:pt idx="3342">
                  <c:v>208</c:v>
                </c:pt>
                <c:pt idx="3343">
                  <c:v>210</c:v>
                </c:pt>
                <c:pt idx="3344">
                  <c:v>237</c:v>
                </c:pt>
                <c:pt idx="3345">
                  <c:v>261</c:v>
                </c:pt>
                <c:pt idx="3346">
                  <c:v>210</c:v>
                </c:pt>
                <c:pt idx="3347">
                  <c:v>261</c:v>
                </c:pt>
                <c:pt idx="3348">
                  <c:v>262</c:v>
                </c:pt>
                <c:pt idx="3349">
                  <c:v>261</c:v>
                </c:pt>
                <c:pt idx="3350">
                  <c:v>210</c:v>
                </c:pt>
                <c:pt idx="3351">
                  <c:v>210</c:v>
                </c:pt>
                <c:pt idx="3352">
                  <c:v>262</c:v>
                </c:pt>
                <c:pt idx="3353">
                  <c:v>261</c:v>
                </c:pt>
                <c:pt idx="3354">
                  <c:v>243</c:v>
                </c:pt>
                <c:pt idx="3355">
                  <c:v>237</c:v>
                </c:pt>
                <c:pt idx="3356">
                  <c:v>260</c:v>
                </c:pt>
                <c:pt idx="3357">
                  <c:v>237</c:v>
                </c:pt>
                <c:pt idx="3358">
                  <c:v>210</c:v>
                </c:pt>
                <c:pt idx="3359">
                  <c:v>210</c:v>
                </c:pt>
                <c:pt idx="3360">
                  <c:v>211</c:v>
                </c:pt>
                <c:pt idx="3361">
                  <c:v>211</c:v>
                </c:pt>
                <c:pt idx="3362">
                  <c:v>261</c:v>
                </c:pt>
                <c:pt idx="3363">
                  <c:v>220</c:v>
                </c:pt>
                <c:pt idx="3364">
                  <c:v>210</c:v>
                </c:pt>
                <c:pt idx="3365">
                  <c:v>211</c:v>
                </c:pt>
                <c:pt idx="3366">
                  <c:v>211</c:v>
                </c:pt>
                <c:pt idx="3367">
                  <c:v>263</c:v>
                </c:pt>
                <c:pt idx="3368">
                  <c:v>232</c:v>
                </c:pt>
                <c:pt idx="3369">
                  <c:v>211</c:v>
                </c:pt>
                <c:pt idx="3370">
                  <c:v>223</c:v>
                </c:pt>
                <c:pt idx="3371">
                  <c:v>260</c:v>
                </c:pt>
                <c:pt idx="3372">
                  <c:v>262</c:v>
                </c:pt>
                <c:pt idx="3373">
                  <c:v>262</c:v>
                </c:pt>
                <c:pt idx="3374">
                  <c:v>211</c:v>
                </c:pt>
                <c:pt idx="3375">
                  <c:v>212</c:v>
                </c:pt>
                <c:pt idx="3376">
                  <c:v>262</c:v>
                </c:pt>
                <c:pt idx="3377">
                  <c:v>211</c:v>
                </c:pt>
                <c:pt idx="3378">
                  <c:v>211</c:v>
                </c:pt>
                <c:pt idx="3379">
                  <c:v>211</c:v>
                </c:pt>
                <c:pt idx="3380">
                  <c:v>211</c:v>
                </c:pt>
                <c:pt idx="3381">
                  <c:v>257</c:v>
                </c:pt>
                <c:pt idx="3382">
                  <c:v>262</c:v>
                </c:pt>
                <c:pt idx="3383">
                  <c:v>262</c:v>
                </c:pt>
                <c:pt idx="3384">
                  <c:v>261</c:v>
                </c:pt>
                <c:pt idx="3385">
                  <c:v>211</c:v>
                </c:pt>
                <c:pt idx="3386">
                  <c:v>211</c:v>
                </c:pt>
                <c:pt idx="3387">
                  <c:v>211</c:v>
                </c:pt>
                <c:pt idx="3388">
                  <c:v>262</c:v>
                </c:pt>
                <c:pt idx="3389">
                  <c:v>211</c:v>
                </c:pt>
                <c:pt idx="3390">
                  <c:v>253</c:v>
                </c:pt>
                <c:pt idx="3391">
                  <c:v>211</c:v>
                </c:pt>
                <c:pt idx="3392">
                  <c:v>220</c:v>
                </c:pt>
                <c:pt idx="3393">
                  <c:v>219</c:v>
                </c:pt>
                <c:pt idx="3394">
                  <c:v>238</c:v>
                </c:pt>
                <c:pt idx="3395">
                  <c:v>211</c:v>
                </c:pt>
                <c:pt idx="3396">
                  <c:v>211</c:v>
                </c:pt>
                <c:pt idx="3397">
                  <c:v>244</c:v>
                </c:pt>
                <c:pt idx="3398">
                  <c:v>211</c:v>
                </c:pt>
                <c:pt idx="3399">
                  <c:v>258</c:v>
                </c:pt>
                <c:pt idx="3400">
                  <c:v>237</c:v>
                </c:pt>
                <c:pt idx="3401">
                  <c:v>263</c:v>
                </c:pt>
                <c:pt idx="3402">
                  <c:v>211</c:v>
                </c:pt>
                <c:pt idx="3403">
                  <c:v>262</c:v>
                </c:pt>
                <c:pt idx="3404">
                  <c:v>263</c:v>
                </c:pt>
                <c:pt idx="3405">
                  <c:v>261</c:v>
                </c:pt>
                <c:pt idx="3406">
                  <c:v>211</c:v>
                </c:pt>
                <c:pt idx="3407">
                  <c:v>211</c:v>
                </c:pt>
                <c:pt idx="3408">
                  <c:v>211</c:v>
                </c:pt>
                <c:pt idx="3409">
                  <c:v>261</c:v>
                </c:pt>
                <c:pt idx="3410">
                  <c:v>211</c:v>
                </c:pt>
                <c:pt idx="3411">
                  <c:v>211</c:v>
                </c:pt>
                <c:pt idx="3412">
                  <c:v>224</c:v>
                </c:pt>
                <c:pt idx="3413">
                  <c:v>244</c:v>
                </c:pt>
                <c:pt idx="3414">
                  <c:v>261</c:v>
                </c:pt>
                <c:pt idx="3415">
                  <c:v>234</c:v>
                </c:pt>
                <c:pt idx="3416">
                  <c:v>263</c:v>
                </c:pt>
                <c:pt idx="3417">
                  <c:v>211</c:v>
                </c:pt>
                <c:pt idx="3418">
                  <c:v>211</c:v>
                </c:pt>
                <c:pt idx="3419">
                  <c:v>239</c:v>
                </c:pt>
                <c:pt idx="3420">
                  <c:v>225</c:v>
                </c:pt>
                <c:pt idx="3421">
                  <c:v>237</c:v>
                </c:pt>
                <c:pt idx="3422">
                  <c:v>211</c:v>
                </c:pt>
                <c:pt idx="3423">
                  <c:v>262</c:v>
                </c:pt>
                <c:pt idx="3424">
                  <c:v>211</c:v>
                </c:pt>
                <c:pt idx="3425">
                  <c:v>219</c:v>
                </c:pt>
                <c:pt idx="3426">
                  <c:v>211</c:v>
                </c:pt>
                <c:pt idx="3427">
                  <c:v>262</c:v>
                </c:pt>
                <c:pt idx="3428">
                  <c:v>261</c:v>
                </c:pt>
                <c:pt idx="3429">
                  <c:v>211</c:v>
                </c:pt>
                <c:pt idx="3430">
                  <c:v>261</c:v>
                </c:pt>
                <c:pt idx="3431">
                  <c:v>211</c:v>
                </c:pt>
                <c:pt idx="3432">
                  <c:v>211</c:v>
                </c:pt>
                <c:pt idx="3433">
                  <c:v>211</c:v>
                </c:pt>
                <c:pt idx="3434">
                  <c:v>262</c:v>
                </c:pt>
                <c:pt idx="3435">
                  <c:v>261</c:v>
                </c:pt>
                <c:pt idx="3436">
                  <c:v>211</c:v>
                </c:pt>
                <c:pt idx="3437">
                  <c:v>262</c:v>
                </c:pt>
                <c:pt idx="3438">
                  <c:v>253</c:v>
                </c:pt>
                <c:pt idx="3439">
                  <c:v>251</c:v>
                </c:pt>
                <c:pt idx="3440">
                  <c:v>262</c:v>
                </c:pt>
                <c:pt idx="3441">
                  <c:v>211</c:v>
                </c:pt>
                <c:pt idx="3442">
                  <c:v>211</c:v>
                </c:pt>
                <c:pt idx="3443">
                  <c:v>211</c:v>
                </c:pt>
                <c:pt idx="3444">
                  <c:v>224</c:v>
                </c:pt>
                <c:pt idx="3445">
                  <c:v>237</c:v>
                </c:pt>
                <c:pt idx="3446">
                  <c:v>211</c:v>
                </c:pt>
                <c:pt idx="3447">
                  <c:v>263</c:v>
                </c:pt>
                <c:pt idx="3448">
                  <c:v>219</c:v>
                </c:pt>
                <c:pt idx="3449">
                  <c:v>211</c:v>
                </c:pt>
                <c:pt idx="3450">
                  <c:v>210</c:v>
                </c:pt>
                <c:pt idx="3451">
                  <c:v>263</c:v>
                </c:pt>
                <c:pt idx="3452">
                  <c:v>211</c:v>
                </c:pt>
                <c:pt idx="3453">
                  <c:v>262</c:v>
                </c:pt>
                <c:pt idx="3454">
                  <c:v>210</c:v>
                </c:pt>
                <c:pt idx="3455">
                  <c:v>261</c:v>
                </c:pt>
                <c:pt idx="3456">
                  <c:v>260</c:v>
                </c:pt>
                <c:pt idx="3457">
                  <c:v>262</c:v>
                </c:pt>
                <c:pt idx="3458">
                  <c:v>262</c:v>
                </c:pt>
                <c:pt idx="3459">
                  <c:v>210</c:v>
                </c:pt>
                <c:pt idx="3460">
                  <c:v>256</c:v>
                </c:pt>
                <c:pt idx="3461">
                  <c:v>261</c:v>
                </c:pt>
                <c:pt idx="3462">
                  <c:v>227</c:v>
                </c:pt>
                <c:pt idx="3463">
                  <c:v>210</c:v>
                </c:pt>
                <c:pt idx="3464">
                  <c:v>210</c:v>
                </c:pt>
                <c:pt idx="3465">
                  <c:v>211</c:v>
                </c:pt>
                <c:pt idx="3466">
                  <c:v>236</c:v>
                </c:pt>
                <c:pt idx="3467">
                  <c:v>210</c:v>
                </c:pt>
                <c:pt idx="3468">
                  <c:v>210</c:v>
                </c:pt>
                <c:pt idx="3469">
                  <c:v>210</c:v>
                </c:pt>
                <c:pt idx="3470">
                  <c:v>210</c:v>
                </c:pt>
                <c:pt idx="3471">
                  <c:v>210</c:v>
                </c:pt>
                <c:pt idx="3472">
                  <c:v>229</c:v>
                </c:pt>
                <c:pt idx="3473">
                  <c:v>210</c:v>
                </c:pt>
                <c:pt idx="3474">
                  <c:v>215</c:v>
                </c:pt>
                <c:pt idx="3475">
                  <c:v>210</c:v>
                </c:pt>
                <c:pt idx="3476">
                  <c:v>261</c:v>
                </c:pt>
                <c:pt idx="3477">
                  <c:v>210</c:v>
                </c:pt>
                <c:pt idx="3478">
                  <c:v>209</c:v>
                </c:pt>
                <c:pt idx="3479">
                  <c:v>210</c:v>
                </c:pt>
                <c:pt idx="3488">
                  <c:v>261</c:v>
                </c:pt>
                <c:pt idx="3489">
                  <c:v>262</c:v>
                </c:pt>
                <c:pt idx="3490">
                  <c:v>261</c:v>
                </c:pt>
                <c:pt idx="3491">
                  <c:v>246</c:v>
                </c:pt>
                <c:pt idx="3492">
                  <c:v>222</c:v>
                </c:pt>
                <c:pt idx="3493">
                  <c:v>244</c:v>
                </c:pt>
                <c:pt idx="3494">
                  <c:v>260</c:v>
                </c:pt>
                <c:pt idx="3495">
                  <c:v>210</c:v>
                </c:pt>
                <c:pt idx="3496">
                  <c:v>210</c:v>
                </c:pt>
                <c:pt idx="3497">
                  <c:v>210</c:v>
                </c:pt>
                <c:pt idx="3498">
                  <c:v>210</c:v>
                </c:pt>
                <c:pt idx="3499">
                  <c:v>224</c:v>
                </c:pt>
                <c:pt idx="3500">
                  <c:v>210</c:v>
                </c:pt>
                <c:pt idx="3501">
                  <c:v>210</c:v>
                </c:pt>
                <c:pt idx="3502">
                  <c:v>210</c:v>
                </c:pt>
                <c:pt idx="3503">
                  <c:v>224</c:v>
                </c:pt>
                <c:pt idx="3504">
                  <c:v>210</c:v>
                </c:pt>
                <c:pt idx="3505">
                  <c:v>210</c:v>
                </c:pt>
                <c:pt idx="3506">
                  <c:v>219</c:v>
                </c:pt>
                <c:pt idx="3507">
                  <c:v>210</c:v>
                </c:pt>
                <c:pt idx="3508">
                  <c:v>210</c:v>
                </c:pt>
                <c:pt idx="3509">
                  <c:v>261</c:v>
                </c:pt>
                <c:pt idx="3510">
                  <c:v>262</c:v>
                </c:pt>
                <c:pt idx="3511">
                  <c:v>238</c:v>
                </c:pt>
                <c:pt idx="3512">
                  <c:v>261</c:v>
                </c:pt>
                <c:pt idx="3513">
                  <c:v>261</c:v>
                </c:pt>
                <c:pt idx="3514">
                  <c:v>239</c:v>
                </c:pt>
                <c:pt idx="3515">
                  <c:v>209</c:v>
                </c:pt>
                <c:pt idx="3516">
                  <c:v>259</c:v>
                </c:pt>
                <c:pt idx="3517">
                  <c:v>210</c:v>
                </c:pt>
                <c:pt idx="3518">
                  <c:v>262</c:v>
                </c:pt>
                <c:pt idx="3519">
                  <c:v>262</c:v>
                </c:pt>
                <c:pt idx="3520">
                  <c:v>261</c:v>
                </c:pt>
                <c:pt idx="3521">
                  <c:v>261</c:v>
                </c:pt>
                <c:pt idx="3522">
                  <c:v>209</c:v>
                </c:pt>
                <c:pt idx="3523">
                  <c:v>260</c:v>
                </c:pt>
                <c:pt idx="3524">
                  <c:v>261</c:v>
                </c:pt>
                <c:pt idx="3525">
                  <c:v>262</c:v>
                </c:pt>
                <c:pt idx="3526">
                  <c:v>211</c:v>
                </c:pt>
                <c:pt idx="3527">
                  <c:v>262</c:v>
                </c:pt>
                <c:pt idx="3528">
                  <c:v>261</c:v>
                </c:pt>
                <c:pt idx="3529">
                  <c:v>210</c:v>
                </c:pt>
                <c:pt idx="3530">
                  <c:v>209</c:v>
                </c:pt>
                <c:pt idx="3531">
                  <c:v>233</c:v>
                </c:pt>
                <c:pt idx="3532">
                  <c:v>210</c:v>
                </c:pt>
                <c:pt idx="3533">
                  <c:v>262</c:v>
                </c:pt>
                <c:pt idx="3534">
                  <c:v>260</c:v>
                </c:pt>
                <c:pt idx="3535">
                  <c:v>257</c:v>
                </c:pt>
                <c:pt idx="3536">
                  <c:v>261</c:v>
                </c:pt>
                <c:pt idx="3537">
                  <c:v>221</c:v>
                </c:pt>
                <c:pt idx="3538">
                  <c:v>246</c:v>
                </c:pt>
                <c:pt idx="3539">
                  <c:v>261</c:v>
                </c:pt>
                <c:pt idx="3540">
                  <c:v>210</c:v>
                </c:pt>
                <c:pt idx="3541">
                  <c:v>210</c:v>
                </c:pt>
                <c:pt idx="3542">
                  <c:v>210</c:v>
                </c:pt>
                <c:pt idx="3543">
                  <c:v>210</c:v>
                </c:pt>
                <c:pt idx="3544">
                  <c:v>210</c:v>
                </c:pt>
                <c:pt idx="3545">
                  <c:v>260</c:v>
                </c:pt>
                <c:pt idx="3546">
                  <c:v>234</c:v>
                </c:pt>
                <c:pt idx="3547">
                  <c:v>230</c:v>
                </c:pt>
                <c:pt idx="3548">
                  <c:v>211</c:v>
                </c:pt>
                <c:pt idx="3549">
                  <c:v>262</c:v>
                </c:pt>
                <c:pt idx="3550">
                  <c:v>261</c:v>
                </c:pt>
                <c:pt idx="3551">
                  <c:v>260</c:v>
                </c:pt>
                <c:pt idx="3552">
                  <c:v>260</c:v>
                </c:pt>
                <c:pt idx="3553">
                  <c:v>259</c:v>
                </c:pt>
                <c:pt idx="3554">
                  <c:v>259</c:v>
                </c:pt>
                <c:pt idx="3555">
                  <c:v>210</c:v>
                </c:pt>
                <c:pt idx="3556">
                  <c:v>210</c:v>
                </c:pt>
                <c:pt idx="3557">
                  <c:v>210</c:v>
                </c:pt>
                <c:pt idx="3558">
                  <c:v>209</c:v>
                </c:pt>
                <c:pt idx="3559">
                  <c:v>245</c:v>
                </c:pt>
                <c:pt idx="3560">
                  <c:v>261</c:v>
                </c:pt>
                <c:pt idx="3561">
                  <c:v>261</c:v>
                </c:pt>
                <c:pt idx="3562">
                  <c:v>228</c:v>
                </c:pt>
                <c:pt idx="3563">
                  <c:v>252</c:v>
                </c:pt>
                <c:pt idx="3564">
                  <c:v>210</c:v>
                </c:pt>
                <c:pt idx="3565">
                  <c:v>254</c:v>
                </c:pt>
                <c:pt idx="3566">
                  <c:v>245</c:v>
                </c:pt>
                <c:pt idx="3567">
                  <c:v>260</c:v>
                </c:pt>
                <c:pt idx="3568">
                  <c:v>255</c:v>
                </c:pt>
                <c:pt idx="3569">
                  <c:v>210</c:v>
                </c:pt>
                <c:pt idx="3570">
                  <c:v>211</c:v>
                </c:pt>
                <c:pt idx="3571">
                  <c:v>210</c:v>
                </c:pt>
                <c:pt idx="3572">
                  <c:v>262</c:v>
                </c:pt>
                <c:pt idx="3573">
                  <c:v>260</c:v>
                </c:pt>
                <c:pt idx="3574">
                  <c:v>253</c:v>
                </c:pt>
                <c:pt idx="3575">
                  <c:v>210</c:v>
                </c:pt>
                <c:pt idx="3576">
                  <c:v>210</c:v>
                </c:pt>
                <c:pt idx="3577">
                  <c:v>262</c:v>
                </c:pt>
                <c:pt idx="3578">
                  <c:v>261</c:v>
                </c:pt>
                <c:pt idx="3579">
                  <c:v>240</c:v>
                </c:pt>
                <c:pt idx="3580">
                  <c:v>260</c:v>
                </c:pt>
                <c:pt idx="3581">
                  <c:v>235</c:v>
                </c:pt>
                <c:pt idx="3582">
                  <c:v>258</c:v>
                </c:pt>
                <c:pt idx="3583">
                  <c:v>239</c:v>
                </c:pt>
                <c:pt idx="3584">
                  <c:v>260</c:v>
                </c:pt>
                <c:pt idx="3585">
                  <c:v>261</c:v>
                </c:pt>
                <c:pt idx="3586">
                  <c:v>262</c:v>
                </c:pt>
                <c:pt idx="3587">
                  <c:v>228</c:v>
                </c:pt>
                <c:pt idx="3588">
                  <c:v>235</c:v>
                </c:pt>
                <c:pt idx="3589">
                  <c:v>262</c:v>
                </c:pt>
                <c:pt idx="3590">
                  <c:v>263</c:v>
                </c:pt>
                <c:pt idx="3591">
                  <c:v>262</c:v>
                </c:pt>
                <c:pt idx="3592">
                  <c:v>211</c:v>
                </c:pt>
                <c:pt idx="3593">
                  <c:v>261</c:v>
                </c:pt>
                <c:pt idx="3594">
                  <c:v>262</c:v>
                </c:pt>
                <c:pt idx="3595">
                  <c:v>261</c:v>
                </c:pt>
                <c:pt idx="3596">
                  <c:v>211</c:v>
                </c:pt>
                <c:pt idx="3597">
                  <c:v>211</c:v>
                </c:pt>
                <c:pt idx="3598">
                  <c:v>211</c:v>
                </c:pt>
                <c:pt idx="3599">
                  <c:v>262</c:v>
                </c:pt>
                <c:pt idx="3600">
                  <c:v>211</c:v>
                </c:pt>
                <c:pt idx="3601">
                  <c:v>211</c:v>
                </c:pt>
                <c:pt idx="3602">
                  <c:v>211</c:v>
                </c:pt>
                <c:pt idx="3603">
                  <c:v>261</c:v>
                </c:pt>
                <c:pt idx="3604">
                  <c:v>263</c:v>
                </c:pt>
                <c:pt idx="3605">
                  <c:v>263</c:v>
                </c:pt>
                <c:pt idx="3606">
                  <c:v>211</c:v>
                </c:pt>
                <c:pt idx="3607">
                  <c:v>232</c:v>
                </c:pt>
                <c:pt idx="3608">
                  <c:v>262</c:v>
                </c:pt>
                <c:pt idx="3609">
                  <c:v>237</c:v>
                </c:pt>
                <c:pt idx="3610">
                  <c:v>211</c:v>
                </c:pt>
                <c:pt idx="3611">
                  <c:v>211</c:v>
                </c:pt>
                <c:pt idx="3612">
                  <c:v>211</c:v>
                </c:pt>
                <c:pt idx="3613">
                  <c:v>262</c:v>
                </c:pt>
                <c:pt idx="3614">
                  <c:v>211</c:v>
                </c:pt>
                <c:pt idx="3615">
                  <c:v>219</c:v>
                </c:pt>
                <c:pt idx="3616">
                  <c:v>210</c:v>
                </c:pt>
                <c:pt idx="3617">
                  <c:v>229</c:v>
                </c:pt>
                <c:pt idx="3618">
                  <c:v>210</c:v>
                </c:pt>
                <c:pt idx="3619">
                  <c:v>210</c:v>
                </c:pt>
                <c:pt idx="3620">
                  <c:v>211</c:v>
                </c:pt>
                <c:pt idx="3621">
                  <c:v>219</c:v>
                </c:pt>
                <c:pt idx="3622">
                  <c:v>261</c:v>
                </c:pt>
                <c:pt idx="3623">
                  <c:v>210</c:v>
                </c:pt>
                <c:pt idx="3624">
                  <c:v>224</c:v>
                </c:pt>
                <c:pt idx="3625">
                  <c:v>212</c:v>
                </c:pt>
                <c:pt idx="3626">
                  <c:v>217</c:v>
                </c:pt>
                <c:pt idx="3627">
                  <c:v>211</c:v>
                </c:pt>
                <c:pt idx="3628">
                  <c:v>262</c:v>
                </c:pt>
                <c:pt idx="3629">
                  <c:v>225</c:v>
                </c:pt>
                <c:pt idx="3630">
                  <c:v>262</c:v>
                </c:pt>
                <c:pt idx="3631">
                  <c:v>211</c:v>
                </c:pt>
                <c:pt idx="3632">
                  <c:v>211</c:v>
                </c:pt>
                <c:pt idx="3633">
                  <c:v>211</c:v>
                </c:pt>
                <c:pt idx="3634">
                  <c:v>263</c:v>
                </c:pt>
                <c:pt idx="3635">
                  <c:v>211</c:v>
                </c:pt>
                <c:pt idx="3636">
                  <c:v>211</c:v>
                </c:pt>
                <c:pt idx="3637">
                  <c:v>211</c:v>
                </c:pt>
                <c:pt idx="3638">
                  <c:v>249</c:v>
                </c:pt>
                <c:pt idx="3639">
                  <c:v>213</c:v>
                </c:pt>
                <c:pt idx="3640">
                  <c:v>211</c:v>
                </c:pt>
                <c:pt idx="3641">
                  <c:v>261</c:v>
                </c:pt>
                <c:pt idx="3642">
                  <c:v>244</c:v>
                </c:pt>
                <c:pt idx="3643">
                  <c:v>238</c:v>
                </c:pt>
                <c:pt idx="3644">
                  <c:v>211</c:v>
                </c:pt>
                <c:pt idx="3645">
                  <c:v>262</c:v>
                </c:pt>
                <c:pt idx="3646">
                  <c:v>261</c:v>
                </c:pt>
                <c:pt idx="3647">
                  <c:v>261</c:v>
                </c:pt>
                <c:pt idx="3648">
                  <c:v>263</c:v>
                </c:pt>
                <c:pt idx="3649">
                  <c:v>262</c:v>
                </c:pt>
                <c:pt idx="3650">
                  <c:v>262</c:v>
                </c:pt>
                <c:pt idx="3651">
                  <c:v>210</c:v>
                </c:pt>
                <c:pt idx="3652">
                  <c:v>262</c:v>
                </c:pt>
                <c:pt idx="3653">
                  <c:v>263</c:v>
                </c:pt>
                <c:pt idx="3654">
                  <c:v>262</c:v>
                </c:pt>
                <c:pt idx="3655">
                  <c:v>263</c:v>
                </c:pt>
                <c:pt idx="3656">
                  <c:v>211</c:v>
                </c:pt>
                <c:pt idx="3657">
                  <c:v>211</c:v>
                </c:pt>
                <c:pt idx="3658">
                  <c:v>262</c:v>
                </c:pt>
                <c:pt idx="3659">
                  <c:v>211</c:v>
                </c:pt>
                <c:pt idx="3660">
                  <c:v>211</c:v>
                </c:pt>
                <c:pt idx="3661">
                  <c:v>211</c:v>
                </c:pt>
                <c:pt idx="3662">
                  <c:v>212</c:v>
                </c:pt>
                <c:pt idx="3663">
                  <c:v>215</c:v>
                </c:pt>
                <c:pt idx="3664">
                  <c:v>216</c:v>
                </c:pt>
                <c:pt idx="3665">
                  <c:v>262</c:v>
                </c:pt>
                <c:pt idx="3666">
                  <c:v>211</c:v>
                </c:pt>
                <c:pt idx="3667">
                  <c:v>211</c:v>
                </c:pt>
                <c:pt idx="3668">
                  <c:v>211</c:v>
                </c:pt>
                <c:pt idx="3669">
                  <c:v>262</c:v>
                </c:pt>
                <c:pt idx="3670">
                  <c:v>211</c:v>
                </c:pt>
                <c:pt idx="3671">
                  <c:v>211</c:v>
                </c:pt>
                <c:pt idx="3672">
                  <c:v>211</c:v>
                </c:pt>
                <c:pt idx="3673">
                  <c:v>262</c:v>
                </c:pt>
                <c:pt idx="3674">
                  <c:v>262</c:v>
                </c:pt>
                <c:pt idx="3675">
                  <c:v>211</c:v>
                </c:pt>
                <c:pt idx="3676">
                  <c:v>263</c:v>
                </c:pt>
                <c:pt idx="3677">
                  <c:v>211</c:v>
                </c:pt>
                <c:pt idx="3678">
                  <c:v>261</c:v>
                </c:pt>
                <c:pt idx="3679">
                  <c:v>210</c:v>
                </c:pt>
                <c:pt idx="3680">
                  <c:v>208</c:v>
                </c:pt>
                <c:pt idx="3681">
                  <c:v>218</c:v>
                </c:pt>
                <c:pt idx="3682">
                  <c:v>228</c:v>
                </c:pt>
                <c:pt idx="3683">
                  <c:v>210</c:v>
                </c:pt>
                <c:pt idx="3684">
                  <c:v>260</c:v>
                </c:pt>
                <c:pt idx="3685">
                  <c:v>242</c:v>
                </c:pt>
                <c:pt idx="3686">
                  <c:v>261</c:v>
                </c:pt>
                <c:pt idx="3687">
                  <c:v>256</c:v>
                </c:pt>
                <c:pt idx="3688">
                  <c:v>210</c:v>
                </c:pt>
                <c:pt idx="3689">
                  <c:v>210</c:v>
                </c:pt>
                <c:pt idx="3690">
                  <c:v>210</c:v>
                </c:pt>
                <c:pt idx="3691">
                  <c:v>210</c:v>
                </c:pt>
                <c:pt idx="3692">
                  <c:v>244</c:v>
                </c:pt>
                <c:pt idx="3693">
                  <c:v>261</c:v>
                </c:pt>
                <c:pt idx="3694">
                  <c:v>221</c:v>
                </c:pt>
                <c:pt idx="3695">
                  <c:v>210</c:v>
                </c:pt>
                <c:pt idx="3696">
                  <c:v>210</c:v>
                </c:pt>
                <c:pt idx="3697">
                  <c:v>210</c:v>
                </c:pt>
                <c:pt idx="3706">
                  <c:v>262</c:v>
                </c:pt>
                <c:pt idx="3707">
                  <c:v>235</c:v>
                </c:pt>
                <c:pt idx="3708">
                  <c:v>262</c:v>
                </c:pt>
                <c:pt idx="3709">
                  <c:v>251</c:v>
                </c:pt>
                <c:pt idx="3710">
                  <c:v>262</c:v>
                </c:pt>
                <c:pt idx="3711">
                  <c:v>254</c:v>
                </c:pt>
                <c:pt idx="3712">
                  <c:v>239</c:v>
                </c:pt>
                <c:pt idx="3713">
                  <c:v>261</c:v>
                </c:pt>
                <c:pt idx="3714">
                  <c:v>233</c:v>
                </c:pt>
                <c:pt idx="3715">
                  <c:v>211</c:v>
                </c:pt>
                <c:pt idx="3716">
                  <c:v>260</c:v>
                </c:pt>
                <c:pt idx="3717">
                  <c:v>210</c:v>
                </c:pt>
                <c:pt idx="3718">
                  <c:v>260</c:v>
                </c:pt>
                <c:pt idx="3719">
                  <c:v>260</c:v>
                </c:pt>
                <c:pt idx="3720">
                  <c:v>209</c:v>
                </c:pt>
                <c:pt idx="3721">
                  <c:v>209</c:v>
                </c:pt>
                <c:pt idx="3722">
                  <c:v>222</c:v>
                </c:pt>
                <c:pt idx="3723">
                  <c:v>250</c:v>
                </c:pt>
                <c:pt idx="3724">
                  <c:v>209</c:v>
                </c:pt>
                <c:pt idx="3725">
                  <c:v>261</c:v>
                </c:pt>
                <c:pt idx="3726">
                  <c:v>208</c:v>
                </c:pt>
                <c:pt idx="3727">
                  <c:v>259</c:v>
                </c:pt>
                <c:pt idx="3728">
                  <c:v>261</c:v>
                </c:pt>
                <c:pt idx="3729">
                  <c:v>209</c:v>
                </c:pt>
                <c:pt idx="3730">
                  <c:v>209</c:v>
                </c:pt>
                <c:pt idx="3731">
                  <c:v>237</c:v>
                </c:pt>
                <c:pt idx="3732">
                  <c:v>209</c:v>
                </c:pt>
                <c:pt idx="3733">
                  <c:v>212</c:v>
                </c:pt>
                <c:pt idx="3734">
                  <c:v>209</c:v>
                </c:pt>
                <c:pt idx="3735">
                  <c:v>209</c:v>
                </c:pt>
                <c:pt idx="3736">
                  <c:v>219</c:v>
                </c:pt>
                <c:pt idx="3737">
                  <c:v>243</c:v>
                </c:pt>
                <c:pt idx="3738">
                  <c:v>209</c:v>
                </c:pt>
                <c:pt idx="3739">
                  <c:v>211</c:v>
                </c:pt>
                <c:pt idx="3740">
                  <c:v>256</c:v>
                </c:pt>
                <c:pt idx="3741">
                  <c:v>209</c:v>
                </c:pt>
                <c:pt idx="3742">
                  <c:v>209</c:v>
                </c:pt>
                <c:pt idx="3743">
                  <c:v>215</c:v>
                </c:pt>
                <c:pt idx="3744">
                  <c:v>209</c:v>
                </c:pt>
                <c:pt idx="3745">
                  <c:v>209</c:v>
                </c:pt>
                <c:pt idx="3746">
                  <c:v>209</c:v>
                </c:pt>
                <c:pt idx="3747">
                  <c:v>260</c:v>
                </c:pt>
                <c:pt idx="3748">
                  <c:v>208</c:v>
                </c:pt>
                <c:pt idx="3749">
                  <c:v>261</c:v>
                </c:pt>
                <c:pt idx="3750">
                  <c:v>210</c:v>
                </c:pt>
                <c:pt idx="3751">
                  <c:v>211</c:v>
                </c:pt>
                <c:pt idx="3752">
                  <c:v>241</c:v>
                </c:pt>
                <c:pt idx="3753">
                  <c:v>261</c:v>
                </c:pt>
                <c:pt idx="3754">
                  <c:v>248</c:v>
                </c:pt>
                <c:pt idx="3755">
                  <c:v>208</c:v>
                </c:pt>
                <c:pt idx="3756">
                  <c:v>258</c:v>
                </c:pt>
                <c:pt idx="3757">
                  <c:v>233</c:v>
                </c:pt>
                <c:pt idx="3758">
                  <c:v>209</c:v>
                </c:pt>
                <c:pt idx="3759">
                  <c:v>209</c:v>
                </c:pt>
                <c:pt idx="3760">
                  <c:v>209</c:v>
                </c:pt>
                <c:pt idx="3761">
                  <c:v>209</c:v>
                </c:pt>
                <c:pt idx="3762">
                  <c:v>227</c:v>
                </c:pt>
                <c:pt idx="3763">
                  <c:v>211</c:v>
                </c:pt>
                <c:pt idx="3764">
                  <c:v>209</c:v>
                </c:pt>
                <c:pt idx="3765">
                  <c:v>261</c:v>
                </c:pt>
                <c:pt idx="3766">
                  <c:v>236</c:v>
                </c:pt>
                <c:pt idx="3767">
                  <c:v>260</c:v>
                </c:pt>
                <c:pt idx="3768">
                  <c:v>210</c:v>
                </c:pt>
                <c:pt idx="3769">
                  <c:v>209</c:v>
                </c:pt>
                <c:pt idx="3770">
                  <c:v>225</c:v>
                </c:pt>
                <c:pt idx="3771">
                  <c:v>240</c:v>
                </c:pt>
                <c:pt idx="3772">
                  <c:v>213</c:v>
                </c:pt>
                <c:pt idx="3773">
                  <c:v>218</c:v>
                </c:pt>
                <c:pt idx="3774">
                  <c:v>208</c:v>
                </c:pt>
                <c:pt idx="3775">
                  <c:v>210</c:v>
                </c:pt>
                <c:pt idx="3776">
                  <c:v>210</c:v>
                </c:pt>
                <c:pt idx="3777">
                  <c:v>209</c:v>
                </c:pt>
                <c:pt idx="3778">
                  <c:v>210</c:v>
                </c:pt>
                <c:pt idx="3779">
                  <c:v>210</c:v>
                </c:pt>
                <c:pt idx="3780">
                  <c:v>262</c:v>
                </c:pt>
                <c:pt idx="3781">
                  <c:v>210</c:v>
                </c:pt>
                <c:pt idx="3782">
                  <c:v>210</c:v>
                </c:pt>
                <c:pt idx="3783">
                  <c:v>210</c:v>
                </c:pt>
                <c:pt idx="3784">
                  <c:v>208</c:v>
                </c:pt>
                <c:pt idx="3785">
                  <c:v>210</c:v>
                </c:pt>
                <c:pt idx="3786">
                  <c:v>256</c:v>
                </c:pt>
                <c:pt idx="3787">
                  <c:v>262</c:v>
                </c:pt>
                <c:pt idx="3788">
                  <c:v>210</c:v>
                </c:pt>
                <c:pt idx="3789">
                  <c:v>261</c:v>
                </c:pt>
                <c:pt idx="3790">
                  <c:v>209</c:v>
                </c:pt>
                <c:pt idx="3791">
                  <c:v>222</c:v>
                </c:pt>
                <c:pt idx="3792">
                  <c:v>208</c:v>
                </c:pt>
                <c:pt idx="3793">
                  <c:v>210</c:v>
                </c:pt>
                <c:pt idx="3794">
                  <c:v>210</c:v>
                </c:pt>
                <c:pt idx="3795">
                  <c:v>210</c:v>
                </c:pt>
                <c:pt idx="3796">
                  <c:v>256</c:v>
                </c:pt>
                <c:pt idx="3797">
                  <c:v>262</c:v>
                </c:pt>
                <c:pt idx="3798">
                  <c:v>251</c:v>
                </c:pt>
                <c:pt idx="3799">
                  <c:v>260</c:v>
                </c:pt>
                <c:pt idx="3800">
                  <c:v>224</c:v>
                </c:pt>
                <c:pt idx="3801">
                  <c:v>257</c:v>
                </c:pt>
                <c:pt idx="3802">
                  <c:v>210</c:v>
                </c:pt>
                <c:pt idx="3803">
                  <c:v>262</c:v>
                </c:pt>
                <c:pt idx="3804">
                  <c:v>235</c:v>
                </c:pt>
                <c:pt idx="3805">
                  <c:v>219</c:v>
                </c:pt>
                <c:pt idx="3806">
                  <c:v>246</c:v>
                </c:pt>
                <c:pt idx="3807">
                  <c:v>208</c:v>
                </c:pt>
                <c:pt idx="3808">
                  <c:v>244</c:v>
                </c:pt>
                <c:pt idx="3809">
                  <c:v>261</c:v>
                </c:pt>
                <c:pt idx="3810">
                  <c:v>263</c:v>
                </c:pt>
                <c:pt idx="3811">
                  <c:v>262</c:v>
                </c:pt>
                <c:pt idx="3812">
                  <c:v>211</c:v>
                </c:pt>
                <c:pt idx="3813">
                  <c:v>211</c:v>
                </c:pt>
                <c:pt idx="3814">
                  <c:v>262</c:v>
                </c:pt>
                <c:pt idx="3815">
                  <c:v>246</c:v>
                </c:pt>
                <c:pt idx="3816">
                  <c:v>263</c:v>
                </c:pt>
                <c:pt idx="3817">
                  <c:v>211</c:v>
                </c:pt>
                <c:pt idx="3818">
                  <c:v>211</c:v>
                </c:pt>
                <c:pt idx="3819">
                  <c:v>261</c:v>
                </c:pt>
                <c:pt idx="3820">
                  <c:v>225</c:v>
                </c:pt>
                <c:pt idx="3821">
                  <c:v>210</c:v>
                </c:pt>
                <c:pt idx="3822">
                  <c:v>211</c:v>
                </c:pt>
                <c:pt idx="3823">
                  <c:v>211</c:v>
                </c:pt>
                <c:pt idx="3824">
                  <c:v>261</c:v>
                </c:pt>
                <c:pt idx="3825">
                  <c:v>263</c:v>
                </c:pt>
                <c:pt idx="3826">
                  <c:v>211</c:v>
                </c:pt>
                <c:pt idx="3827">
                  <c:v>238</c:v>
                </c:pt>
                <c:pt idx="3828">
                  <c:v>260</c:v>
                </c:pt>
                <c:pt idx="3829">
                  <c:v>260</c:v>
                </c:pt>
                <c:pt idx="3830">
                  <c:v>245</c:v>
                </c:pt>
                <c:pt idx="3831">
                  <c:v>261</c:v>
                </c:pt>
                <c:pt idx="3832">
                  <c:v>262</c:v>
                </c:pt>
                <c:pt idx="3833">
                  <c:v>210</c:v>
                </c:pt>
                <c:pt idx="3834">
                  <c:v>262</c:v>
                </c:pt>
                <c:pt idx="3835">
                  <c:v>219</c:v>
                </c:pt>
                <c:pt idx="3836">
                  <c:v>242</c:v>
                </c:pt>
                <c:pt idx="3837">
                  <c:v>211</c:v>
                </c:pt>
                <c:pt idx="3838">
                  <c:v>262</c:v>
                </c:pt>
                <c:pt idx="3839">
                  <c:v>211</c:v>
                </c:pt>
                <c:pt idx="3840">
                  <c:v>211</c:v>
                </c:pt>
                <c:pt idx="3841">
                  <c:v>210</c:v>
                </c:pt>
                <c:pt idx="3842">
                  <c:v>263</c:v>
                </c:pt>
                <c:pt idx="3843">
                  <c:v>263</c:v>
                </c:pt>
                <c:pt idx="3844">
                  <c:v>262</c:v>
                </c:pt>
                <c:pt idx="3845">
                  <c:v>211</c:v>
                </c:pt>
                <c:pt idx="3846">
                  <c:v>257</c:v>
                </c:pt>
                <c:pt idx="3847">
                  <c:v>211</c:v>
                </c:pt>
                <c:pt idx="3848">
                  <c:v>232</c:v>
                </c:pt>
                <c:pt idx="3849">
                  <c:v>261</c:v>
                </c:pt>
                <c:pt idx="3850">
                  <c:v>262</c:v>
                </c:pt>
                <c:pt idx="3851">
                  <c:v>261</c:v>
                </c:pt>
                <c:pt idx="3852">
                  <c:v>248</c:v>
                </c:pt>
                <c:pt idx="3853">
                  <c:v>259</c:v>
                </c:pt>
                <c:pt idx="3854">
                  <c:v>211</c:v>
                </c:pt>
                <c:pt idx="3855">
                  <c:v>263</c:v>
                </c:pt>
                <c:pt idx="3856">
                  <c:v>211</c:v>
                </c:pt>
                <c:pt idx="3857">
                  <c:v>252</c:v>
                </c:pt>
                <c:pt idx="3858">
                  <c:v>217</c:v>
                </c:pt>
                <c:pt idx="3859">
                  <c:v>263</c:v>
                </c:pt>
                <c:pt idx="3860">
                  <c:v>217</c:v>
                </c:pt>
                <c:pt idx="3861">
                  <c:v>211</c:v>
                </c:pt>
                <c:pt idx="3862">
                  <c:v>262</c:v>
                </c:pt>
                <c:pt idx="3863">
                  <c:v>210</c:v>
                </c:pt>
                <c:pt idx="3864">
                  <c:v>227</c:v>
                </c:pt>
                <c:pt idx="3865">
                  <c:v>211</c:v>
                </c:pt>
                <c:pt idx="3866">
                  <c:v>263</c:v>
                </c:pt>
                <c:pt idx="3867">
                  <c:v>212</c:v>
                </c:pt>
                <c:pt idx="3868">
                  <c:v>211</c:v>
                </c:pt>
                <c:pt idx="3869">
                  <c:v>263</c:v>
                </c:pt>
                <c:pt idx="3870">
                  <c:v>210</c:v>
                </c:pt>
                <c:pt idx="3871">
                  <c:v>211</c:v>
                </c:pt>
                <c:pt idx="3872">
                  <c:v>211</c:v>
                </c:pt>
                <c:pt idx="3873">
                  <c:v>263</c:v>
                </c:pt>
                <c:pt idx="3874">
                  <c:v>211</c:v>
                </c:pt>
                <c:pt idx="3875">
                  <c:v>211</c:v>
                </c:pt>
                <c:pt idx="3876">
                  <c:v>211</c:v>
                </c:pt>
                <c:pt idx="3877">
                  <c:v>261</c:v>
                </c:pt>
                <c:pt idx="3878">
                  <c:v>263</c:v>
                </c:pt>
                <c:pt idx="3879">
                  <c:v>262</c:v>
                </c:pt>
                <c:pt idx="3880">
                  <c:v>211</c:v>
                </c:pt>
                <c:pt idx="3881">
                  <c:v>211</c:v>
                </c:pt>
                <c:pt idx="3882">
                  <c:v>211</c:v>
                </c:pt>
                <c:pt idx="3883">
                  <c:v>250</c:v>
                </c:pt>
                <c:pt idx="3884">
                  <c:v>222</c:v>
                </c:pt>
                <c:pt idx="3885">
                  <c:v>252</c:v>
                </c:pt>
                <c:pt idx="3886">
                  <c:v>230</c:v>
                </c:pt>
                <c:pt idx="3887">
                  <c:v>259</c:v>
                </c:pt>
                <c:pt idx="3888">
                  <c:v>263</c:v>
                </c:pt>
                <c:pt idx="3889">
                  <c:v>247</c:v>
                </c:pt>
                <c:pt idx="3890">
                  <c:v>263</c:v>
                </c:pt>
                <c:pt idx="3891">
                  <c:v>210</c:v>
                </c:pt>
                <c:pt idx="3892">
                  <c:v>211</c:v>
                </c:pt>
                <c:pt idx="3893">
                  <c:v>211</c:v>
                </c:pt>
                <c:pt idx="3894">
                  <c:v>263</c:v>
                </c:pt>
                <c:pt idx="3895">
                  <c:v>211</c:v>
                </c:pt>
                <c:pt idx="3896">
                  <c:v>211</c:v>
                </c:pt>
                <c:pt idx="3897">
                  <c:v>256</c:v>
                </c:pt>
                <c:pt idx="3898">
                  <c:v>255</c:v>
                </c:pt>
                <c:pt idx="3899">
                  <c:v>235</c:v>
                </c:pt>
                <c:pt idx="3900">
                  <c:v>211</c:v>
                </c:pt>
                <c:pt idx="3901">
                  <c:v>263</c:v>
                </c:pt>
                <c:pt idx="3902">
                  <c:v>211</c:v>
                </c:pt>
                <c:pt idx="3903">
                  <c:v>210</c:v>
                </c:pt>
                <c:pt idx="3904">
                  <c:v>260</c:v>
                </c:pt>
                <c:pt idx="3905">
                  <c:v>210</c:v>
                </c:pt>
                <c:pt idx="3906">
                  <c:v>208</c:v>
                </c:pt>
                <c:pt idx="3907">
                  <c:v>210</c:v>
                </c:pt>
                <c:pt idx="3908">
                  <c:v>210</c:v>
                </c:pt>
                <c:pt idx="3909">
                  <c:v>261</c:v>
                </c:pt>
                <c:pt idx="3910">
                  <c:v>240</c:v>
                </c:pt>
                <c:pt idx="3911">
                  <c:v>210</c:v>
                </c:pt>
                <c:pt idx="3912">
                  <c:v>261</c:v>
                </c:pt>
                <c:pt idx="3913">
                  <c:v>260</c:v>
                </c:pt>
                <c:pt idx="3914">
                  <c:v>261</c:v>
                </c:pt>
                <c:pt idx="3915">
                  <c:v>209</c:v>
                </c:pt>
                <c:pt idx="3924">
                  <c:v>249</c:v>
                </c:pt>
                <c:pt idx="3925">
                  <c:v>210</c:v>
                </c:pt>
                <c:pt idx="3926">
                  <c:v>260</c:v>
                </c:pt>
                <c:pt idx="3927">
                  <c:v>262</c:v>
                </c:pt>
                <c:pt idx="3928">
                  <c:v>261</c:v>
                </c:pt>
                <c:pt idx="3929">
                  <c:v>227</c:v>
                </c:pt>
                <c:pt idx="3930">
                  <c:v>213</c:v>
                </c:pt>
                <c:pt idx="3931">
                  <c:v>210</c:v>
                </c:pt>
                <c:pt idx="3932">
                  <c:v>263</c:v>
                </c:pt>
                <c:pt idx="3933">
                  <c:v>262</c:v>
                </c:pt>
                <c:pt idx="3934">
                  <c:v>234</c:v>
                </c:pt>
                <c:pt idx="3935">
                  <c:v>209</c:v>
                </c:pt>
                <c:pt idx="3936">
                  <c:v>208</c:v>
                </c:pt>
                <c:pt idx="3937">
                  <c:v>250</c:v>
                </c:pt>
                <c:pt idx="3938">
                  <c:v>210</c:v>
                </c:pt>
                <c:pt idx="3939">
                  <c:v>210</c:v>
                </c:pt>
                <c:pt idx="3940">
                  <c:v>262</c:v>
                </c:pt>
                <c:pt idx="3941">
                  <c:v>210</c:v>
                </c:pt>
                <c:pt idx="3942">
                  <c:v>261</c:v>
                </c:pt>
                <c:pt idx="3943">
                  <c:v>213</c:v>
                </c:pt>
                <c:pt idx="3944">
                  <c:v>222</c:v>
                </c:pt>
                <c:pt idx="3945">
                  <c:v>210</c:v>
                </c:pt>
                <c:pt idx="3946">
                  <c:v>209</c:v>
                </c:pt>
                <c:pt idx="3947">
                  <c:v>209</c:v>
                </c:pt>
                <c:pt idx="3948">
                  <c:v>209</c:v>
                </c:pt>
                <c:pt idx="3949">
                  <c:v>209</c:v>
                </c:pt>
                <c:pt idx="3950">
                  <c:v>209</c:v>
                </c:pt>
                <c:pt idx="3951">
                  <c:v>261</c:v>
                </c:pt>
                <c:pt idx="3952">
                  <c:v>209</c:v>
                </c:pt>
                <c:pt idx="3953">
                  <c:v>209</c:v>
                </c:pt>
                <c:pt idx="3954">
                  <c:v>253</c:v>
                </c:pt>
                <c:pt idx="3955">
                  <c:v>227</c:v>
                </c:pt>
                <c:pt idx="3956">
                  <c:v>209</c:v>
                </c:pt>
                <c:pt idx="3957">
                  <c:v>212</c:v>
                </c:pt>
                <c:pt idx="3958">
                  <c:v>259</c:v>
                </c:pt>
                <c:pt idx="3959">
                  <c:v>261</c:v>
                </c:pt>
                <c:pt idx="3960">
                  <c:v>209</c:v>
                </c:pt>
                <c:pt idx="3961">
                  <c:v>260</c:v>
                </c:pt>
                <c:pt idx="3962">
                  <c:v>260</c:v>
                </c:pt>
                <c:pt idx="3963">
                  <c:v>260</c:v>
                </c:pt>
                <c:pt idx="3964">
                  <c:v>220</c:v>
                </c:pt>
                <c:pt idx="3965">
                  <c:v>208</c:v>
                </c:pt>
                <c:pt idx="3966">
                  <c:v>261</c:v>
                </c:pt>
                <c:pt idx="3967">
                  <c:v>209</c:v>
                </c:pt>
                <c:pt idx="3968">
                  <c:v>260</c:v>
                </c:pt>
                <c:pt idx="3969">
                  <c:v>260</c:v>
                </c:pt>
                <c:pt idx="3970">
                  <c:v>260</c:v>
                </c:pt>
                <c:pt idx="3971">
                  <c:v>222</c:v>
                </c:pt>
                <c:pt idx="3972">
                  <c:v>208</c:v>
                </c:pt>
                <c:pt idx="3973">
                  <c:v>214</c:v>
                </c:pt>
                <c:pt idx="3974">
                  <c:v>210</c:v>
                </c:pt>
                <c:pt idx="3975">
                  <c:v>210</c:v>
                </c:pt>
                <c:pt idx="3976">
                  <c:v>228</c:v>
                </c:pt>
                <c:pt idx="3977">
                  <c:v>262</c:v>
                </c:pt>
                <c:pt idx="3978">
                  <c:v>210</c:v>
                </c:pt>
                <c:pt idx="3979">
                  <c:v>210</c:v>
                </c:pt>
                <c:pt idx="3980">
                  <c:v>243</c:v>
                </c:pt>
                <c:pt idx="3981">
                  <c:v>211</c:v>
                </c:pt>
                <c:pt idx="3982">
                  <c:v>210</c:v>
                </c:pt>
                <c:pt idx="3983">
                  <c:v>219</c:v>
                </c:pt>
                <c:pt idx="3984">
                  <c:v>208</c:v>
                </c:pt>
                <c:pt idx="3985">
                  <c:v>260</c:v>
                </c:pt>
                <c:pt idx="3986">
                  <c:v>226</c:v>
                </c:pt>
                <c:pt idx="3987">
                  <c:v>219</c:v>
                </c:pt>
                <c:pt idx="3988">
                  <c:v>253</c:v>
                </c:pt>
                <c:pt idx="3989">
                  <c:v>260</c:v>
                </c:pt>
                <c:pt idx="3990">
                  <c:v>210</c:v>
                </c:pt>
                <c:pt idx="3991">
                  <c:v>210</c:v>
                </c:pt>
                <c:pt idx="3992">
                  <c:v>209</c:v>
                </c:pt>
                <c:pt idx="3993">
                  <c:v>210</c:v>
                </c:pt>
                <c:pt idx="3994">
                  <c:v>211</c:v>
                </c:pt>
                <c:pt idx="3995">
                  <c:v>259</c:v>
                </c:pt>
                <c:pt idx="3996">
                  <c:v>262</c:v>
                </c:pt>
                <c:pt idx="3997">
                  <c:v>222</c:v>
                </c:pt>
                <c:pt idx="3998">
                  <c:v>211</c:v>
                </c:pt>
                <c:pt idx="3999">
                  <c:v>228</c:v>
                </c:pt>
                <c:pt idx="4000">
                  <c:v>262</c:v>
                </c:pt>
                <c:pt idx="4001">
                  <c:v>257</c:v>
                </c:pt>
                <c:pt idx="4002">
                  <c:v>251</c:v>
                </c:pt>
                <c:pt idx="4003">
                  <c:v>210</c:v>
                </c:pt>
                <c:pt idx="4004">
                  <c:v>210</c:v>
                </c:pt>
                <c:pt idx="4005">
                  <c:v>230</c:v>
                </c:pt>
                <c:pt idx="4006">
                  <c:v>210</c:v>
                </c:pt>
                <c:pt idx="4007">
                  <c:v>210</c:v>
                </c:pt>
                <c:pt idx="4008">
                  <c:v>210</c:v>
                </c:pt>
                <c:pt idx="4009">
                  <c:v>208</c:v>
                </c:pt>
                <c:pt idx="4010">
                  <c:v>261</c:v>
                </c:pt>
                <c:pt idx="4011">
                  <c:v>221</c:v>
                </c:pt>
                <c:pt idx="4012">
                  <c:v>211</c:v>
                </c:pt>
                <c:pt idx="4013">
                  <c:v>210</c:v>
                </c:pt>
                <c:pt idx="4014">
                  <c:v>210</c:v>
                </c:pt>
                <c:pt idx="4015">
                  <c:v>260</c:v>
                </c:pt>
                <c:pt idx="4016">
                  <c:v>210</c:v>
                </c:pt>
                <c:pt idx="4017">
                  <c:v>208</c:v>
                </c:pt>
                <c:pt idx="4018">
                  <c:v>260</c:v>
                </c:pt>
                <c:pt idx="4019">
                  <c:v>261</c:v>
                </c:pt>
                <c:pt idx="4020">
                  <c:v>211</c:v>
                </c:pt>
                <c:pt idx="4021">
                  <c:v>255</c:v>
                </c:pt>
                <c:pt idx="4022">
                  <c:v>212</c:v>
                </c:pt>
                <c:pt idx="4023">
                  <c:v>210</c:v>
                </c:pt>
                <c:pt idx="4024">
                  <c:v>210</c:v>
                </c:pt>
                <c:pt idx="4025">
                  <c:v>260</c:v>
                </c:pt>
                <c:pt idx="4026">
                  <c:v>261</c:v>
                </c:pt>
                <c:pt idx="4027">
                  <c:v>210</c:v>
                </c:pt>
                <c:pt idx="4028">
                  <c:v>210</c:v>
                </c:pt>
                <c:pt idx="4029">
                  <c:v>210</c:v>
                </c:pt>
                <c:pt idx="4030">
                  <c:v>244</c:v>
                </c:pt>
                <c:pt idx="4031">
                  <c:v>217</c:v>
                </c:pt>
                <c:pt idx="4032">
                  <c:v>234</c:v>
                </c:pt>
                <c:pt idx="4033">
                  <c:v>262</c:v>
                </c:pt>
                <c:pt idx="4034">
                  <c:v>245</c:v>
                </c:pt>
                <c:pt idx="4035">
                  <c:v>238</c:v>
                </c:pt>
                <c:pt idx="4036">
                  <c:v>211</c:v>
                </c:pt>
                <c:pt idx="4037">
                  <c:v>211</c:v>
                </c:pt>
                <c:pt idx="4038">
                  <c:v>211</c:v>
                </c:pt>
                <c:pt idx="4039">
                  <c:v>211</c:v>
                </c:pt>
                <c:pt idx="4040">
                  <c:v>218</c:v>
                </c:pt>
                <c:pt idx="4041">
                  <c:v>219</c:v>
                </c:pt>
                <c:pt idx="4042">
                  <c:v>231</c:v>
                </c:pt>
                <c:pt idx="4043">
                  <c:v>211</c:v>
                </c:pt>
                <c:pt idx="4044">
                  <c:v>211</c:v>
                </c:pt>
                <c:pt idx="4045">
                  <c:v>211</c:v>
                </c:pt>
                <c:pt idx="4046">
                  <c:v>211</c:v>
                </c:pt>
                <c:pt idx="4047">
                  <c:v>211</c:v>
                </c:pt>
                <c:pt idx="4048">
                  <c:v>211</c:v>
                </c:pt>
                <c:pt idx="4049">
                  <c:v>262</c:v>
                </c:pt>
                <c:pt idx="4050">
                  <c:v>261</c:v>
                </c:pt>
                <c:pt idx="4051">
                  <c:v>212</c:v>
                </c:pt>
                <c:pt idx="4052">
                  <c:v>255</c:v>
                </c:pt>
                <c:pt idx="4053">
                  <c:v>261</c:v>
                </c:pt>
                <c:pt idx="4054">
                  <c:v>261</c:v>
                </c:pt>
                <c:pt idx="4055">
                  <c:v>262</c:v>
                </c:pt>
                <c:pt idx="4056">
                  <c:v>210</c:v>
                </c:pt>
                <c:pt idx="4057">
                  <c:v>210</c:v>
                </c:pt>
                <c:pt idx="4058">
                  <c:v>215</c:v>
                </c:pt>
                <c:pt idx="4059">
                  <c:v>210</c:v>
                </c:pt>
                <c:pt idx="4060">
                  <c:v>210</c:v>
                </c:pt>
                <c:pt idx="4061">
                  <c:v>210</c:v>
                </c:pt>
                <c:pt idx="4062">
                  <c:v>210</c:v>
                </c:pt>
                <c:pt idx="4063">
                  <c:v>261</c:v>
                </c:pt>
                <c:pt idx="4064">
                  <c:v>210</c:v>
                </c:pt>
                <c:pt idx="4065">
                  <c:v>241</c:v>
                </c:pt>
                <c:pt idx="4066">
                  <c:v>210</c:v>
                </c:pt>
                <c:pt idx="4067">
                  <c:v>210</c:v>
                </c:pt>
                <c:pt idx="4068">
                  <c:v>210</c:v>
                </c:pt>
                <c:pt idx="4069">
                  <c:v>210</c:v>
                </c:pt>
                <c:pt idx="4070">
                  <c:v>262</c:v>
                </c:pt>
                <c:pt idx="4071">
                  <c:v>210</c:v>
                </c:pt>
                <c:pt idx="4072">
                  <c:v>210</c:v>
                </c:pt>
                <c:pt idx="4073">
                  <c:v>210</c:v>
                </c:pt>
                <c:pt idx="4074">
                  <c:v>262</c:v>
                </c:pt>
                <c:pt idx="4075">
                  <c:v>215</c:v>
                </c:pt>
                <c:pt idx="4076">
                  <c:v>210</c:v>
                </c:pt>
                <c:pt idx="4077">
                  <c:v>217</c:v>
                </c:pt>
                <c:pt idx="4078">
                  <c:v>219</c:v>
                </c:pt>
                <c:pt idx="4079">
                  <c:v>210</c:v>
                </c:pt>
                <c:pt idx="4080">
                  <c:v>263</c:v>
                </c:pt>
                <c:pt idx="4081">
                  <c:v>211</c:v>
                </c:pt>
                <c:pt idx="4082">
                  <c:v>242</c:v>
                </c:pt>
                <c:pt idx="4083">
                  <c:v>222</c:v>
                </c:pt>
                <c:pt idx="4084">
                  <c:v>227</c:v>
                </c:pt>
                <c:pt idx="4085">
                  <c:v>227</c:v>
                </c:pt>
                <c:pt idx="4086">
                  <c:v>262</c:v>
                </c:pt>
                <c:pt idx="4087">
                  <c:v>211</c:v>
                </c:pt>
                <c:pt idx="4088">
                  <c:v>239</c:v>
                </c:pt>
                <c:pt idx="4089">
                  <c:v>211</c:v>
                </c:pt>
                <c:pt idx="4090">
                  <c:v>211</c:v>
                </c:pt>
                <c:pt idx="4091">
                  <c:v>261</c:v>
                </c:pt>
                <c:pt idx="4092">
                  <c:v>211</c:v>
                </c:pt>
                <c:pt idx="4093">
                  <c:v>211</c:v>
                </c:pt>
                <c:pt idx="4094">
                  <c:v>263</c:v>
                </c:pt>
                <c:pt idx="4095">
                  <c:v>211</c:v>
                </c:pt>
                <c:pt idx="4096">
                  <c:v>255</c:v>
                </c:pt>
                <c:pt idx="4097">
                  <c:v>235</c:v>
                </c:pt>
                <c:pt idx="4098">
                  <c:v>229</c:v>
                </c:pt>
                <c:pt idx="4099">
                  <c:v>262</c:v>
                </c:pt>
                <c:pt idx="4100">
                  <c:v>262</c:v>
                </c:pt>
                <c:pt idx="4101">
                  <c:v>217</c:v>
                </c:pt>
                <c:pt idx="4102">
                  <c:v>210</c:v>
                </c:pt>
                <c:pt idx="4103">
                  <c:v>211</c:v>
                </c:pt>
                <c:pt idx="4104">
                  <c:v>211</c:v>
                </c:pt>
                <c:pt idx="4105">
                  <c:v>261</c:v>
                </c:pt>
                <c:pt idx="4106">
                  <c:v>211</c:v>
                </c:pt>
                <c:pt idx="4107">
                  <c:v>211</c:v>
                </c:pt>
                <c:pt idx="4108">
                  <c:v>263</c:v>
                </c:pt>
                <c:pt idx="4109">
                  <c:v>221</c:v>
                </c:pt>
                <c:pt idx="4110">
                  <c:v>261</c:v>
                </c:pt>
                <c:pt idx="4111">
                  <c:v>254</c:v>
                </c:pt>
                <c:pt idx="4112">
                  <c:v>215</c:v>
                </c:pt>
                <c:pt idx="4113">
                  <c:v>211</c:v>
                </c:pt>
                <c:pt idx="4114">
                  <c:v>211</c:v>
                </c:pt>
                <c:pt idx="4115">
                  <c:v>211</c:v>
                </c:pt>
                <c:pt idx="4116">
                  <c:v>263</c:v>
                </c:pt>
                <c:pt idx="4117">
                  <c:v>223</c:v>
                </c:pt>
                <c:pt idx="4118">
                  <c:v>219</c:v>
                </c:pt>
                <c:pt idx="4119">
                  <c:v>220</c:v>
                </c:pt>
                <c:pt idx="4120">
                  <c:v>220</c:v>
                </c:pt>
                <c:pt idx="4121">
                  <c:v>225</c:v>
                </c:pt>
                <c:pt idx="4122">
                  <c:v>262</c:v>
                </c:pt>
                <c:pt idx="4123">
                  <c:v>220</c:v>
                </c:pt>
                <c:pt idx="4124">
                  <c:v>262</c:v>
                </c:pt>
                <c:pt idx="4125">
                  <c:v>262</c:v>
                </c:pt>
                <c:pt idx="4126">
                  <c:v>211</c:v>
                </c:pt>
                <c:pt idx="4127">
                  <c:v>211</c:v>
                </c:pt>
                <c:pt idx="4128">
                  <c:v>210</c:v>
                </c:pt>
                <c:pt idx="4129">
                  <c:v>262</c:v>
                </c:pt>
                <c:pt idx="4130">
                  <c:v>261</c:v>
                </c:pt>
                <c:pt idx="4131">
                  <c:v>260</c:v>
                </c:pt>
                <c:pt idx="4132">
                  <c:v>261</c:v>
                </c:pt>
                <c:pt idx="4133">
                  <c:v>229</c:v>
                </c:pt>
                <c:pt idx="4142">
                  <c:v>210</c:v>
                </c:pt>
                <c:pt idx="4143">
                  <c:v>210</c:v>
                </c:pt>
                <c:pt idx="4144">
                  <c:v>262</c:v>
                </c:pt>
                <c:pt idx="4145">
                  <c:v>249</c:v>
                </c:pt>
                <c:pt idx="4146">
                  <c:v>233</c:v>
                </c:pt>
                <c:pt idx="4147">
                  <c:v>262</c:v>
                </c:pt>
                <c:pt idx="4148">
                  <c:v>210</c:v>
                </c:pt>
                <c:pt idx="4149">
                  <c:v>260</c:v>
                </c:pt>
                <c:pt idx="4150">
                  <c:v>210</c:v>
                </c:pt>
                <c:pt idx="4151">
                  <c:v>260</c:v>
                </c:pt>
                <c:pt idx="4152">
                  <c:v>220</c:v>
                </c:pt>
                <c:pt idx="4153">
                  <c:v>210</c:v>
                </c:pt>
                <c:pt idx="4154">
                  <c:v>217</c:v>
                </c:pt>
                <c:pt idx="4155">
                  <c:v>210</c:v>
                </c:pt>
                <c:pt idx="4156">
                  <c:v>262</c:v>
                </c:pt>
                <c:pt idx="4157">
                  <c:v>211</c:v>
                </c:pt>
                <c:pt idx="4158">
                  <c:v>210</c:v>
                </c:pt>
                <c:pt idx="4159">
                  <c:v>210</c:v>
                </c:pt>
                <c:pt idx="4160">
                  <c:v>209</c:v>
                </c:pt>
                <c:pt idx="4161">
                  <c:v>244</c:v>
                </c:pt>
                <c:pt idx="4162">
                  <c:v>222</c:v>
                </c:pt>
                <c:pt idx="4163">
                  <c:v>210</c:v>
                </c:pt>
                <c:pt idx="4164">
                  <c:v>210</c:v>
                </c:pt>
                <c:pt idx="4165">
                  <c:v>263</c:v>
                </c:pt>
                <c:pt idx="4166">
                  <c:v>236</c:v>
                </c:pt>
                <c:pt idx="4167">
                  <c:v>210</c:v>
                </c:pt>
                <c:pt idx="4168">
                  <c:v>235</c:v>
                </c:pt>
                <c:pt idx="4169">
                  <c:v>208</c:v>
                </c:pt>
                <c:pt idx="4170">
                  <c:v>209</c:v>
                </c:pt>
                <c:pt idx="4171">
                  <c:v>261</c:v>
                </c:pt>
                <c:pt idx="4172">
                  <c:v>260</c:v>
                </c:pt>
                <c:pt idx="4173">
                  <c:v>248</c:v>
                </c:pt>
                <c:pt idx="4174">
                  <c:v>209</c:v>
                </c:pt>
                <c:pt idx="4175">
                  <c:v>209</c:v>
                </c:pt>
                <c:pt idx="4176">
                  <c:v>260</c:v>
                </c:pt>
                <c:pt idx="4177">
                  <c:v>260</c:v>
                </c:pt>
                <c:pt idx="4178">
                  <c:v>260</c:v>
                </c:pt>
                <c:pt idx="4179">
                  <c:v>260</c:v>
                </c:pt>
                <c:pt idx="4180">
                  <c:v>209</c:v>
                </c:pt>
                <c:pt idx="4181">
                  <c:v>209</c:v>
                </c:pt>
                <c:pt idx="4182">
                  <c:v>209</c:v>
                </c:pt>
                <c:pt idx="4183">
                  <c:v>260</c:v>
                </c:pt>
                <c:pt idx="4184">
                  <c:v>209</c:v>
                </c:pt>
                <c:pt idx="4185">
                  <c:v>260</c:v>
                </c:pt>
                <c:pt idx="4186">
                  <c:v>209</c:v>
                </c:pt>
                <c:pt idx="4187">
                  <c:v>261</c:v>
                </c:pt>
                <c:pt idx="4188">
                  <c:v>210</c:v>
                </c:pt>
                <c:pt idx="4189">
                  <c:v>241</c:v>
                </c:pt>
                <c:pt idx="4190">
                  <c:v>259</c:v>
                </c:pt>
                <c:pt idx="4191">
                  <c:v>238</c:v>
                </c:pt>
                <c:pt idx="4192">
                  <c:v>209</c:v>
                </c:pt>
                <c:pt idx="4193">
                  <c:v>246</c:v>
                </c:pt>
                <c:pt idx="4194">
                  <c:v>209</c:v>
                </c:pt>
                <c:pt idx="4195">
                  <c:v>215</c:v>
                </c:pt>
                <c:pt idx="4196">
                  <c:v>209</c:v>
                </c:pt>
                <c:pt idx="4197">
                  <c:v>209</c:v>
                </c:pt>
                <c:pt idx="4198">
                  <c:v>237</c:v>
                </c:pt>
                <c:pt idx="4199">
                  <c:v>210</c:v>
                </c:pt>
                <c:pt idx="4200">
                  <c:v>262</c:v>
                </c:pt>
                <c:pt idx="4201">
                  <c:v>211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209</c:v>
                </c:pt>
                <c:pt idx="4206">
                  <c:v>235</c:v>
                </c:pt>
                <c:pt idx="4207">
                  <c:v>209</c:v>
                </c:pt>
                <c:pt idx="4208">
                  <c:v>261</c:v>
                </c:pt>
                <c:pt idx="4209">
                  <c:v>239</c:v>
                </c:pt>
                <c:pt idx="4210">
                  <c:v>216</c:v>
                </c:pt>
                <c:pt idx="4211">
                  <c:v>259</c:v>
                </c:pt>
                <c:pt idx="4212">
                  <c:v>222</c:v>
                </c:pt>
                <c:pt idx="4213">
                  <c:v>210</c:v>
                </c:pt>
                <c:pt idx="4214">
                  <c:v>210</c:v>
                </c:pt>
                <c:pt idx="4215">
                  <c:v>228</c:v>
                </c:pt>
                <c:pt idx="4216">
                  <c:v>209</c:v>
                </c:pt>
                <c:pt idx="4217">
                  <c:v>209</c:v>
                </c:pt>
                <c:pt idx="4218">
                  <c:v>209</c:v>
                </c:pt>
                <c:pt idx="4219">
                  <c:v>229</c:v>
                </c:pt>
                <c:pt idx="4220">
                  <c:v>259</c:v>
                </c:pt>
                <c:pt idx="4221">
                  <c:v>238</c:v>
                </c:pt>
                <c:pt idx="4222">
                  <c:v>210</c:v>
                </c:pt>
                <c:pt idx="4223">
                  <c:v>211</c:v>
                </c:pt>
                <c:pt idx="4224">
                  <c:v>223</c:v>
                </c:pt>
                <c:pt idx="4225">
                  <c:v>210</c:v>
                </c:pt>
                <c:pt idx="4226">
                  <c:v>225</c:v>
                </c:pt>
                <c:pt idx="4227">
                  <c:v>210</c:v>
                </c:pt>
                <c:pt idx="4228">
                  <c:v>210</c:v>
                </c:pt>
                <c:pt idx="4229">
                  <c:v>224</c:v>
                </c:pt>
                <c:pt idx="4230">
                  <c:v>210</c:v>
                </c:pt>
                <c:pt idx="4231">
                  <c:v>210</c:v>
                </c:pt>
                <c:pt idx="4232">
                  <c:v>210</c:v>
                </c:pt>
                <c:pt idx="4233">
                  <c:v>209</c:v>
                </c:pt>
                <c:pt idx="4234">
                  <c:v>208</c:v>
                </c:pt>
                <c:pt idx="4235">
                  <c:v>261</c:v>
                </c:pt>
                <c:pt idx="4236">
                  <c:v>239</c:v>
                </c:pt>
                <c:pt idx="4237">
                  <c:v>211</c:v>
                </c:pt>
                <c:pt idx="4238">
                  <c:v>210</c:v>
                </c:pt>
                <c:pt idx="4239">
                  <c:v>210</c:v>
                </c:pt>
                <c:pt idx="4240">
                  <c:v>260</c:v>
                </c:pt>
                <c:pt idx="4241">
                  <c:v>210</c:v>
                </c:pt>
                <c:pt idx="4242">
                  <c:v>208</c:v>
                </c:pt>
                <c:pt idx="4243">
                  <c:v>261</c:v>
                </c:pt>
                <c:pt idx="4244">
                  <c:v>261</c:v>
                </c:pt>
                <c:pt idx="4245">
                  <c:v>211</c:v>
                </c:pt>
                <c:pt idx="4246">
                  <c:v>210</c:v>
                </c:pt>
                <c:pt idx="4247">
                  <c:v>261</c:v>
                </c:pt>
                <c:pt idx="4248">
                  <c:v>240</c:v>
                </c:pt>
                <c:pt idx="4249">
                  <c:v>210</c:v>
                </c:pt>
                <c:pt idx="4250">
                  <c:v>210</c:v>
                </c:pt>
                <c:pt idx="4251">
                  <c:v>210</c:v>
                </c:pt>
                <c:pt idx="4252">
                  <c:v>235</c:v>
                </c:pt>
                <c:pt idx="4253">
                  <c:v>211</c:v>
                </c:pt>
                <c:pt idx="4254">
                  <c:v>210</c:v>
                </c:pt>
                <c:pt idx="4255">
                  <c:v>260</c:v>
                </c:pt>
                <c:pt idx="4256">
                  <c:v>208</c:v>
                </c:pt>
                <c:pt idx="4257">
                  <c:v>208</c:v>
                </c:pt>
                <c:pt idx="4258">
                  <c:v>210</c:v>
                </c:pt>
                <c:pt idx="4259">
                  <c:v>210</c:v>
                </c:pt>
                <c:pt idx="4260">
                  <c:v>211</c:v>
                </c:pt>
                <c:pt idx="4261">
                  <c:v>245</c:v>
                </c:pt>
                <c:pt idx="4262">
                  <c:v>210</c:v>
                </c:pt>
                <c:pt idx="4263">
                  <c:v>211</c:v>
                </c:pt>
                <c:pt idx="4264">
                  <c:v>229</c:v>
                </c:pt>
                <c:pt idx="4265">
                  <c:v>211</c:v>
                </c:pt>
                <c:pt idx="4266">
                  <c:v>211</c:v>
                </c:pt>
                <c:pt idx="4267">
                  <c:v>262</c:v>
                </c:pt>
                <c:pt idx="4268">
                  <c:v>211</c:v>
                </c:pt>
                <c:pt idx="4269">
                  <c:v>261</c:v>
                </c:pt>
                <c:pt idx="4270">
                  <c:v>212</c:v>
                </c:pt>
                <c:pt idx="4271">
                  <c:v>211</c:v>
                </c:pt>
                <c:pt idx="4272">
                  <c:v>211</c:v>
                </c:pt>
                <c:pt idx="4273">
                  <c:v>211</c:v>
                </c:pt>
                <c:pt idx="4274">
                  <c:v>222</c:v>
                </c:pt>
                <c:pt idx="4275">
                  <c:v>222</c:v>
                </c:pt>
                <c:pt idx="4276">
                  <c:v>261</c:v>
                </c:pt>
                <c:pt idx="4277">
                  <c:v>249</c:v>
                </c:pt>
                <c:pt idx="4278">
                  <c:v>210</c:v>
                </c:pt>
                <c:pt idx="4279">
                  <c:v>210</c:v>
                </c:pt>
                <c:pt idx="4280">
                  <c:v>210</c:v>
                </c:pt>
                <c:pt idx="4281">
                  <c:v>262</c:v>
                </c:pt>
                <c:pt idx="4282">
                  <c:v>210</c:v>
                </c:pt>
                <c:pt idx="4283">
                  <c:v>262</c:v>
                </c:pt>
                <c:pt idx="4284">
                  <c:v>261</c:v>
                </c:pt>
                <c:pt idx="4285">
                  <c:v>211</c:v>
                </c:pt>
                <c:pt idx="4286">
                  <c:v>211</c:v>
                </c:pt>
                <c:pt idx="4287">
                  <c:v>211</c:v>
                </c:pt>
                <c:pt idx="4288">
                  <c:v>260</c:v>
                </c:pt>
                <c:pt idx="4289">
                  <c:v>263</c:v>
                </c:pt>
                <c:pt idx="4290">
                  <c:v>211</c:v>
                </c:pt>
                <c:pt idx="4291">
                  <c:v>225</c:v>
                </c:pt>
                <c:pt idx="4292">
                  <c:v>260</c:v>
                </c:pt>
                <c:pt idx="4293">
                  <c:v>262</c:v>
                </c:pt>
                <c:pt idx="4294">
                  <c:v>262</c:v>
                </c:pt>
                <c:pt idx="4295">
                  <c:v>211</c:v>
                </c:pt>
                <c:pt idx="4296">
                  <c:v>261</c:v>
                </c:pt>
                <c:pt idx="4297">
                  <c:v>262</c:v>
                </c:pt>
                <c:pt idx="4298">
                  <c:v>261</c:v>
                </c:pt>
                <c:pt idx="4299">
                  <c:v>211</c:v>
                </c:pt>
                <c:pt idx="4300">
                  <c:v>211</c:v>
                </c:pt>
                <c:pt idx="4301">
                  <c:v>211</c:v>
                </c:pt>
                <c:pt idx="4302">
                  <c:v>262</c:v>
                </c:pt>
                <c:pt idx="4303">
                  <c:v>211</c:v>
                </c:pt>
                <c:pt idx="4304">
                  <c:v>261</c:v>
                </c:pt>
                <c:pt idx="4305">
                  <c:v>255</c:v>
                </c:pt>
                <c:pt idx="4306">
                  <c:v>211</c:v>
                </c:pt>
                <c:pt idx="4307">
                  <c:v>229</c:v>
                </c:pt>
                <c:pt idx="4308">
                  <c:v>250</c:v>
                </c:pt>
                <c:pt idx="4309">
                  <c:v>211</c:v>
                </c:pt>
                <c:pt idx="4310">
                  <c:v>262</c:v>
                </c:pt>
                <c:pt idx="4311">
                  <c:v>238</c:v>
                </c:pt>
                <c:pt idx="4312">
                  <c:v>263</c:v>
                </c:pt>
                <c:pt idx="4313">
                  <c:v>213</c:v>
                </c:pt>
                <c:pt idx="4314">
                  <c:v>261</c:v>
                </c:pt>
                <c:pt idx="4315">
                  <c:v>262</c:v>
                </c:pt>
                <c:pt idx="4316">
                  <c:v>211</c:v>
                </c:pt>
                <c:pt idx="4317">
                  <c:v>211</c:v>
                </c:pt>
                <c:pt idx="4318">
                  <c:v>211</c:v>
                </c:pt>
                <c:pt idx="4319">
                  <c:v>211</c:v>
                </c:pt>
                <c:pt idx="4320">
                  <c:v>262</c:v>
                </c:pt>
                <c:pt idx="4321">
                  <c:v>263</c:v>
                </c:pt>
                <c:pt idx="4322">
                  <c:v>262</c:v>
                </c:pt>
                <c:pt idx="4323">
                  <c:v>211</c:v>
                </c:pt>
                <c:pt idx="4324">
                  <c:v>261</c:v>
                </c:pt>
                <c:pt idx="4325">
                  <c:v>262</c:v>
                </c:pt>
                <c:pt idx="4326">
                  <c:v>245</c:v>
                </c:pt>
                <c:pt idx="4327">
                  <c:v>211</c:v>
                </c:pt>
                <c:pt idx="4328">
                  <c:v>211</c:v>
                </c:pt>
                <c:pt idx="4329">
                  <c:v>211</c:v>
                </c:pt>
                <c:pt idx="4330">
                  <c:v>262</c:v>
                </c:pt>
                <c:pt idx="4331">
                  <c:v>211</c:v>
                </c:pt>
                <c:pt idx="4332">
                  <c:v>211</c:v>
                </c:pt>
                <c:pt idx="4333">
                  <c:v>211</c:v>
                </c:pt>
                <c:pt idx="4334">
                  <c:v>262</c:v>
                </c:pt>
                <c:pt idx="4335">
                  <c:v>263</c:v>
                </c:pt>
                <c:pt idx="4336">
                  <c:v>262</c:v>
                </c:pt>
                <c:pt idx="4337">
                  <c:v>211</c:v>
                </c:pt>
                <c:pt idx="4338">
                  <c:v>262</c:v>
                </c:pt>
                <c:pt idx="4339">
                  <c:v>262</c:v>
                </c:pt>
                <c:pt idx="4340">
                  <c:v>252</c:v>
                </c:pt>
                <c:pt idx="4341">
                  <c:v>211</c:v>
                </c:pt>
                <c:pt idx="4342">
                  <c:v>211</c:v>
                </c:pt>
                <c:pt idx="4343">
                  <c:v>211</c:v>
                </c:pt>
                <c:pt idx="4344">
                  <c:v>262</c:v>
                </c:pt>
                <c:pt idx="4345">
                  <c:v>214</c:v>
                </c:pt>
                <c:pt idx="4346">
                  <c:v>237</c:v>
                </c:pt>
                <c:pt idx="4347">
                  <c:v>211</c:v>
                </c:pt>
                <c:pt idx="4348">
                  <c:v>221</c:v>
                </c:pt>
                <c:pt idx="4349">
                  <c:v>211</c:v>
                </c:pt>
                <c:pt idx="4350">
                  <c:v>217</c:v>
                </c:pt>
                <c:pt idx="4351">
                  <c:v>252</c:v>
                </c:pt>
                <c:pt idx="4360">
                  <c:v>208</c:v>
                </c:pt>
                <c:pt idx="4361">
                  <c:v>246</c:v>
                </c:pt>
                <c:pt idx="4362">
                  <c:v>211</c:v>
                </c:pt>
                <c:pt idx="4363">
                  <c:v>254</c:v>
                </c:pt>
                <c:pt idx="4364">
                  <c:v>261</c:v>
                </c:pt>
                <c:pt idx="4365">
                  <c:v>260</c:v>
                </c:pt>
                <c:pt idx="4366">
                  <c:v>260</c:v>
                </c:pt>
                <c:pt idx="4367">
                  <c:v>210</c:v>
                </c:pt>
                <c:pt idx="4368">
                  <c:v>211</c:v>
                </c:pt>
                <c:pt idx="4369">
                  <c:v>210</c:v>
                </c:pt>
                <c:pt idx="4370">
                  <c:v>262</c:v>
                </c:pt>
                <c:pt idx="4371">
                  <c:v>209</c:v>
                </c:pt>
                <c:pt idx="4372">
                  <c:v>215</c:v>
                </c:pt>
                <c:pt idx="4373">
                  <c:v>210</c:v>
                </c:pt>
                <c:pt idx="4374">
                  <c:v>261</c:v>
                </c:pt>
                <c:pt idx="4375">
                  <c:v>249</c:v>
                </c:pt>
                <c:pt idx="4376">
                  <c:v>222</c:v>
                </c:pt>
                <c:pt idx="4377">
                  <c:v>210</c:v>
                </c:pt>
                <c:pt idx="4378">
                  <c:v>210</c:v>
                </c:pt>
                <c:pt idx="4379">
                  <c:v>240</c:v>
                </c:pt>
                <c:pt idx="4380">
                  <c:v>225</c:v>
                </c:pt>
                <c:pt idx="4381">
                  <c:v>260</c:v>
                </c:pt>
                <c:pt idx="4382">
                  <c:v>237</c:v>
                </c:pt>
                <c:pt idx="4383">
                  <c:v>244</c:v>
                </c:pt>
                <c:pt idx="4384">
                  <c:v>261</c:v>
                </c:pt>
                <c:pt idx="4385">
                  <c:v>244</c:v>
                </c:pt>
                <c:pt idx="4386">
                  <c:v>208</c:v>
                </c:pt>
                <c:pt idx="4387">
                  <c:v>261</c:v>
                </c:pt>
                <c:pt idx="4388">
                  <c:v>224</c:v>
                </c:pt>
                <c:pt idx="4389">
                  <c:v>210</c:v>
                </c:pt>
                <c:pt idx="4390">
                  <c:v>261</c:v>
                </c:pt>
                <c:pt idx="4391">
                  <c:v>210</c:v>
                </c:pt>
                <c:pt idx="4392">
                  <c:v>262</c:v>
                </c:pt>
                <c:pt idx="4393">
                  <c:v>260</c:v>
                </c:pt>
                <c:pt idx="4394">
                  <c:v>235</c:v>
                </c:pt>
                <c:pt idx="4395">
                  <c:v>261</c:v>
                </c:pt>
                <c:pt idx="4396">
                  <c:v>209</c:v>
                </c:pt>
                <c:pt idx="4397">
                  <c:v>215</c:v>
                </c:pt>
                <c:pt idx="4398">
                  <c:v>209</c:v>
                </c:pt>
                <c:pt idx="4399">
                  <c:v>209</c:v>
                </c:pt>
                <c:pt idx="4400">
                  <c:v>209</c:v>
                </c:pt>
                <c:pt idx="4401">
                  <c:v>209</c:v>
                </c:pt>
                <c:pt idx="4402">
                  <c:v>209</c:v>
                </c:pt>
                <c:pt idx="4403">
                  <c:v>209</c:v>
                </c:pt>
                <c:pt idx="4404">
                  <c:v>209</c:v>
                </c:pt>
                <c:pt idx="4405">
                  <c:v>209</c:v>
                </c:pt>
                <c:pt idx="4406">
                  <c:v>233</c:v>
                </c:pt>
                <c:pt idx="4407">
                  <c:v>209</c:v>
                </c:pt>
                <c:pt idx="4408">
                  <c:v>209</c:v>
                </c:pt>
                <c:pt idx="4409">
                  <c:v>209</c:v>
                </c:pt>
                <c:pt idx="4410">
                  <c:v>259</c:v>
                </c:pt>
                <c:pt idx="4411">
                  <c:v>209</c:v>
                </c:pt>
                <c:pt idx="4412">
                  <c:v>209</c:v>
                </c:pt>
                <c:pt idx="4413">
                  <c:v>222</c:v>
                </c:pt>
                <c:pt idx="4414">
                  <c:v>209</c:v>
                </c:pt>
                <c:pt idx="4415">
                  <c:v>209</c:v>
                </c:pt>
                <c:pt idx="4416">
                  <c:v>233</c:v>
                </c:pt>
                <c:pt idx="4417">
                  <c:v>261</c:v>
                </c:pt>
                <c:pt idx="4418">
                  <c:v>209</c:v>
                </c:pt>
                <c:pt idx="4419">
                  <c:v>245</c:v>
                </c:pt>
                <c:pt idx="4420">
                  <c:v>260</c:v>
                </c:pt>
                <c:pt idx="4421">
                  <c:v>209</c:v>
                </c:pt>
                <c:pt idx="4422">
                  <c:v>209</c:v>
                </c:pt>
                <c:pt idx="4423">
                  <c:v>259</c:v>
                </c:pt>
                <c:pt idx="4424">
                  <c:v>210</c:v>
                </c:pt>
                <c:pt idx="4425">
                  <c:v>261</c:v>
                </c:pt>
                <c:pt idx="4426">
                  <c:v>211</c:v>
                </c:pt>
                <c:pt idx="4427">
                  <c:v>261</c:v>
                </c:pt>
                <c:pt idx="4428">
                  <c:v>261</c:v>
                </c:pt>
                <c:pt idx="4429">
                  <c:v>261</c:v>
                </c:pt>
                <c:pt idx="4430">
                  <c:v>209</c:v>
                </c:pt>
                <c:pt idx="4431">
                  <c:v>261</c:v>
                </c:pt>
                <c:pt idx="4432">
                  <c:v>261</c:v>
                </c:pt>
                <c:pt idx="4433">
                  <c:v>209</c:v>
                </c:pt>
                <c:pt idx="4434">
                  <c:v>209</c:v>
                </c:pt>
                <c:pt idx="4435">
                  <c:v>209</c:v>
                </c:pt>
                <c:pt idx="4436">
                  <c:v>210</c:v>
                </c:pt>
                <c:pt idx="4437">
                  <c:v>208</c:v>
                </c:pt>
                <c:pt idx="4438">
                  <c:v>219</c:v>
                </c:pt>
                <c:pt idx="4439">
                  <c:v>210</c:v>
                </c:pt>
                <c:pt idx="4440">
                  <c:v>261</c:v>
                </c:pt>
                <c:pt idx="4441">
                  <c:v>265</c:v>
                </c:pt>
                <c:pt idx="4442">
                  <c:v>261</c:v>
                </c:pt>
                <c:pt idx="4443">
                  <c:v>260</c:v>
                </c:pt>
                <c:pt idx="4444">
                  <c:v>213</c:v>
                </c:pt>
                <c:pt idx="4445">
                  <c:v>208</c:v>
                </c:pt>
                <c:pt idx="4446">
                  <c:v>210</c:v>
                </c:pt>
                <c:pt idx="4447">
                  <c:v>210</c:v>
                </c:pt>
                <c:pt idx="4448">
                  <c:v>262</c:v>
                </c:pt>
                <c:pt idx="4449">
                  <c:v>256</c:v>
                </c:pt>
                <c:pt idx="4450">
                  <c:v>238</c:v>
                </c:pt>
                <c:pt idx="4451">
                  <c:v>210</c:v>
                </c:pt>
                <c:pt idx="4452">
                  <c:v>210</c:v>
                </c:pt>
                <c:pt idx="4453">
                  <c:v>256</c:v>
                </c:pt>
                <c:pt idx="4454">
                  <c:v>261</c:v>
                </c:pt>
                <c:pt idx="4455">
                  <c:v>210</c:v>
                </c:pt>
                <c:pt idx="4456">
                  <c:v>210</c:v>
                </c:pt>
                <c:pt idx="4457">
                  <c:v>210</c:v>
                </c:pt>
                <c:pt idx="4458">
                  <c:v>210</c:v>
                </c:pt>
                <c:pt idx="4459">
                  <c:v>208</c:v>
                </c:pt>
                <c:pt idx="4460">
                  <c:v>261</c:v>
                </c:pt>
                <c:pt idx="4461">
                  <c:v>255</c:v>
                </c:pt>
                <c:pt idx="4462">
                  <c:v>211</c:v>
                </c:pt>
                <c:pt idx="4463">
                  <c:v>262</c:v>
                </c:pt>
                <c:pt idx="4464">
                  <c:v>262</c:v>
                </c:pt>
                <c:pt idx="4465">
                  <c:v>209</c:v>
                </c:pt>
                <c:pt idx="4466">
                  <c:v>241</c:v>
                </c:pt>
                <c:pt idx="4467">
                  <c:v>253</c:v>
                </c:pt>
                <c:pt idx="4468">
                  <c:v>210</c:v>
                </c:pt>
                <c:pt idx="4469">
                  <c:v>210</c:v>
                </c:pt>
                <c:pt idx="4470">
                  <c:v>211</c:v>
                </c:pt>
                <c:pt idx="4471">
                  <c:v>210</c:v>
                </c:pt>
                <c:pt idx="4472">
                  <c:v>260</c:v>
                </c:pt>
                <c:pt idx="4473">
                  <c:v>210</c:v>
                </c:pt>
                <c:pt idx="4474">
                  <c:v>210</c:v>
                </c:pt>
                <c:pt idx="4475">
                  <c:v>210</c:v>
                </c:pt>
                <c:pt idx="4476">
                  <c:v>210</c:v>
                </c:pt>
                <c:pt idx="4477">
                  <c:v>213</c:v>
                </c:pt>
                <c:pt idx="4478">
                  <c:v>244</c:v>
                </c:pt>
                <c:pt idx="4479">
                  <c:v>261</c:v>
                </c:pt>
                <c:pt idx="4480">
                  <c:v>210</c:v>
                </c:pt>
                <c:pt idx="4481">
                  <c:v>261</c:v>
                </c:pt>
                <c:pt idx="4482">
                  <c:v>208</c:v>
                </c:pt>
                <c:pt idx="4483">
                  <c:v>210</c:v>
                </c:pt>
                <c:pt idx="4484">
                  <c:v>210</c:v>
                </c:pt>
                <c:pt idx="4485">
                  <c:v>217</c:v>
                </c:pt>
                <c:pt idx="4486">
                  <c:v>252</c:v>
                </c:pt>
                <c:pt idx="4487">
                  <c:v>262</c:v>
                </c:pt>
                <c:pt idx="4488">
                  <c:v>222</c:v>
                </c:pt>
                <c:pt idx="4489">
                  <c:v>262</c:v>
                </c:pt>
                <c:pt idx="4490">
                  <c:v>211</c:v>
                </c:pt>
                <c:pt idx="4491">
                  <c:v>211</c:v>
                </c:pt>
                <c:pt idx="4492">
                  <c:v>257</c:v>
                </c:pt>
                <c:pt idx="4493">
                  <c:v>243</c:v>
                </c:pt>
                <c:pt idx="4494">
                  <c:v>262</c:v>
                </c:pt>
                <c:pt idx="4495">
                  <c:v>261</c:v>
                </c:pt>
                <c:pt idx="4496">
                  <c:v>256</c:v>
                </c:pt>
                <c:pt idx="4497">
                  <c:v>262</c:v>
                </c:pt>
                <c:pt idx="4498">
                  <c:v>262</c:v>
                </c:pt>
                <c:pt idx="4499">
                  <c:v>211</c:v>
                </c:pt>
                <c:pt idx="4500">
                  <c:v>210</c:v>
                </c:pt>
                <c:pt idx="4501">
                  <c:v>247</c:v>
                </c:pt>
                <c:pt idx="4502">
                  <c:v>210</c:v>
                </c:pt>
                <c:pt idx="4503">
                  <c:v>210</c:v>
                </c:pt>
                <c:pt idx="4504">
                  <c:v>210</c:v>
                </c:pt>
                <c:pt idx="4505">
                  <c:v>210</c:v>
                </c:pt>
                <c:pt idx="4506">
                  <c:v>262</c:v>
                </c:pt>
                <c:pt idx="4507">
                  <c:v>262</c:v>
                </c:pt>
                <c:pt idx="4508">
                  <c:v>210</c:v>
                </c:pt>
                <c:pt idx="4509">
                  <c:v>233</c:v>
                </c:pt>
                <c:pt idx="4510">
                  <c:v>261</c:v>
                </c:pt>
                <c:pt idx="4511">
                  <c:v>261</c:v>
                </c:pt>
                <c:pt idx="4512">
                  <c:v>261</c:v>
                </c:pt>
                <c:pt idx="4513">
                  <c:v>211</c:v>
                </c:pt>
                <c:pt idx="4514">
                  <c:v>210</c:v>
                </c:pt>
                <c:pt idx="4515">
                  <c:v>261</c:v>
                </c:pt>
                <c:pt idx="4516">
                  <c:v>210</c:v>
                </c:pt>
                <c:pt idx="4517">
                  <c:v>211</c:v>
                </c:pt>
                <c:pt idx="4518">
                  <c:v>211</c:v>
                </c:pt>
                <c:pt idx="4519">
                  <c:v>211</c:v>
                </c:pt>
                <c:pt idx="4520">
                  <c:v>257</c:v>
                </c:pt>
                <c:pt idx="4521">
                  <c:v>210</c:v>
                </c:pt>
                <c:pt idx="4522">
                  <c:v>211</c:v>
                </c:pt>
                <c:pt idx="4523">
                  <c:v>211</c:v>
                </c:pt>
                <c:pt idx="4524">
                  <c:v>229</c:v>
                </c:pt>
                <c:pt idx="4525">
                  <c:v>223</c:v>
                </c:pt>
                <c:pt idx="4526">
                  <c:v>251</c:v>
                </c:pt>
                <c:pt idx="4527">
                  <c:v>211</c:v>
                </c:pt>
                <c:pt idx="4528">
                  <c:v>211</c:v>
                </c:pt>
                <c:pt idx="4529">
                  <c:v>262</c:v>
                </c:pt>
                <c:pt idx="4530">
                  <c:v>248</c:v>
                </c:pt>
                <c:pt idx="4531">
                  <c:v>211</c:v>
                </c:pt>
                <c:pt idx="4532">
                  <c:v>211</c:v>
                </c:pt>
                <c:pt idx="4533">
                  <c:v>211</c:v>
                </c:pt>
                <c:pt idx="4534">
                  <c:v>214</c:v>
                </c:pt>
                <c:pt idx="4535">
                  <c:v>262</c:v>
                </c:pt>
                <c:pt idx="4536">
                  <c:v>211</c:v>
                </c:pt>
                <c:pt idx="4537">
                  <c:v>227</c:v>
                </c:pt>
                <c:pt idx="4538">
                  <c:v>262</c:v>
                </c:pt>
                <c:pt idx="4539">
                  <c:v>262</c:v>
                </c:pt>
                <c:pt idx="4540">
                  <c:v>263</c:v>
                </c:pt>
                <c:pt idx="4541">
                  <c:v>211</c:v>
                </c:pt>
                <c:pt idx="4542">
                  <c:v>249</c:v>
                </c:pt>
                <c:pt idx="4543">
                  <c:v>211</c:v>
                </c:pt>
                <c:pt idx="4544">
                  <c:v>251</c:v>
                </c:pt>
                <c:pt idx="4545">
                  <c:v>262</c:v>
                </c:pt>
                <c:pt idx="4546">
                  <c:v>262</c:v>
                </c:pt>
                <c:pt idx="4547">
                  <c:v>261</c:v>
                </c:pt>
                <c:pt idx="4548">
                  <c:v>211</c:v>
                </c:pt>
                <c:pt idx="4549">
                  <c:v>261</c:v>
                </c:pt>
                <c:pt idx="4550">
                  <c:v>262</c:v>
                </c:pt>
                <c:pt idx="4551">
                  <c:v>211</c:v>
                </c:pt>
                <c:pt idx="4552">
                  <c:v>211</c:v>
                </c:pt>
                <c:pt idx="4553">
                  <c:v>211</c:v>
                </c:pt>
                <c:pt idx="4554">
                  <c:v>211</c:v>
                </c:pt>
                <c:pt idx="4555">
                  <c:v>229</c:v>
                </c:pt>
                <c:pt idx="4556">
                  <c:v>221</c:v>
                </c:pt>
                <c:pt idx="4557">
                  <c:v>261</c:v>
                </c:pt>
                <c:pt idx="4558">
                  <c:v>211</c:v>
                </c:pt>
                <c:pt idx="4559">
                  <c:v>211</c:v>
                </c:pt>
                <c:pt idx="4560">
                  <c:v>211</c:v>
                </c:pt>
                <c:pt idx="4561">
                  <c:v>211</c:v>
                </c:pt>
                <c:pt idx="4562">
                  <c:v>216</c:v>
                </c:pt>
                <c:pt idx="4563">
                  <c:v>250</c:v>
                </c:pt>
                <c:pt idx="4564">
                  <c:v>261</c:v>
                </c:pt>
                <c:pt idx="4565">
                  <c:v>211</c:v>
                </c:pt>
                <c:pt idx="4566">
                  <c:v>212</c:v>
                </c:pt>
                <c:pt idx="4567">
                  <c:v>260</c:v>
                </c:pt>
                <c:pt idx="4568">
                  <c:v>262</c:v>
                </c:pt>
                <c:pt idx="4569">
                  <c:v>211</c:v>
                </c:pt>
                <c:pt idx="4578">
                  <c:v>210</c:v>
                </c:pt>
                <c:pt idx="4579">
                  <c:v>262</c:v>
                </c:pt>
                <c:pt idx="4580">
                  <c:v>240</c:v>
                </c:pt>
                <c:pt idx="4581">
                  <c:v>262</c:v>
                </c:pt>
                <c:pt idx="4582">
                  <c:v>252</c:v>
                </c:pt>
                <c:pt idx="4583">
                  <c:v>261</c:v>
                </c:pt>
                <c:pt idx="4584">
                  <c:v>261</c:v>
                </c:pt>
                <c:pt idx="4585">
                  <c:v>261</c:v>
                </c:pt>
                <c:pt idx="4586">
                  <c:v>210</c:v>
                </c:pt>
                <c:pt idx="4587">
                  <c:v>210</c:v>
                </c:pt>
                <c:pt idx="4588">
                  <c:v>214</c:v>
                </c:pt>
                <c:pt idx="4589">
                  <c:v>262</c:v>
                </c:pt>
                <c:pt idx="4590">
                  <c:v>263</c:v>
                </c:pt>
                <c:pt idx="4591">
                  <c:v>262</c:v>
                </c:pt>
                <c:pt idx="4592">
                  <c:v>211</c:v>
                </c:pt>
                <c:pt idx="4593">
                  <c:v>229</c:v>
                </c:pt>
                <c:pt idx="4594">
                  <c:v>210</c:v>
                </c:pt>
                <c:pt idx="4595">
                  <c:v>241</c:v>
                </c:pt>
                <c:pt idx="4596">
                  <c:v>261</c:v>
                </c:pt>
                <c:pt idx="4597">
                  <c:v>259</c:v>
                </c:pt>
                <c:pt idx="4598">
                  <c:v>262</c:v>
                </c:pt>
                <c:pt idx="4599">
                  <c:v>210</c:v>
                </c:pt>
                <c:pt idx="4600">
                  <c:v>262</c:v>
                </c:pt>
                <c:pt idx="4601">
                  <c:v>210</c:v>
                </c:pt>
                <c:pt idx="4602">
                  <c:v>210</c:v>
                </c:pt>
                <c:pt idx="4603">
                  <c:v>210</c:v>
                </c:pt>
                <c:pt idx="4604">
                  <c:v>210</c:v>
                </c:pt>
                <c:pt idx="4605">
                  <c:v>210</c:v>
                </c:pt>
                <c:pt idx="4606">
                  <c:v>259</c:v>
                </c:pt>
                <c:pt idx="4607">
                  <c:v>211</c:v>
                </c:pt>
                <c:pt idx="4608">
                  <c:v>210</c:v>
                </c:pt>
                <c:pt idx="4609">
                  <c:v>262</c:v>
                </c:pt>
                <c:pt idx="4610">
                  <c:v>260</c:v>
                </c:pt>
                <c:pt idx="4611">
                  <c:v>259</c:v>
                </c:pt>
                <c:pt idx="4612">
                  <c:v>210</c:v>
                </c:pt>
                <c:pt idx="4613">
                  <c:v>209</c:v>
                </c:pt>
                <c:pt idx="4614">
                  <c:v>239</c:v>
                </c:pt>
                <c:pt idx="4615">
                  <c:v>233</c:v>
                </c:pt>
                <c:pt idx="4616">
                  <c:v>260</c:v>
                </c:pt>
                <c:pt idx="4617">
                  <c:v>210</c:v>
                </c:pt>
                <c:pt idx="4618">
                  <c:v>209</c:v>
                </c:pt>
                <c:pt idx="4619">
                  <c:v>208</c:v>
                </c:pt>
                <c:pt idx="4620">
                  <c:v>241</c:v>
                </c:pt>
                <c:pt idx="4621">
                  <c:v>261</c:v>
                </c:pt>
                <c:pt idx="4622">
                  <c:v>250</c:v>
                </c:pt>
                <c:pt idx="4623">
                  <c:v>260</c:v>
                </c:pt>
                <c:pt idx="4624">
                  <c:v>253</c:v>
                </c:pt>
                <c:pt idx="4625">
                  <c:v>260</c:v>
                </c:pt>
                <c:pt idx="4626">
                  <c:v>208</c:v>
                </c:pt>
                <c:pt idx="4627">
                  <c:v>260</c:v>
                </c:pt>
                <c:pt idx="4628">
                  <c:v>219</c:v>
                </c:pt>
                <c:pt idx="4629">
                  <c:v>261</c:v>
                </c:pt>
                <c:pt idx="4630">
                  <c:v>258</c:v>
                </c:pt>
                <c:pt idx="4631">
                  <c:v>209</c:v>
                </c:pt>
                <c:pt idx="4632">
                  <c:v>242</c:v>
                </c:pt>
                <c:pt idx="4633">
                  <c:v>259</c:v>
                </c:pt>
                <c:pt idx="4634">
                  <c:v>248</c:v>
                </c:pt>
                <c:pt idx="4635">
                  <c:v>261</c:v>
                </c:pt>
                <c:pt idx="4636">
                  <c:v>252</c:v>
                </c:pt>
                <c:pt idx="4637">
                  <c:v>245</c:v>
                </c:pt>
                <c:pt idx="4638">
                  <c:v>260</c:v>
                </c:pt>
                <c:pt idx="4639">
                  <c:v>237</c:v>
                </c:pt>
                <c:pt idx="4640">
                  <c:v>209</c:v>
                </c:pt>
                <c:pt idx="4641">
                  <c:v>209</c:v>
                </c:pt>
                <c:pt idx="4642">
                  <c:v>260</c:v>
                </c:pt>
                <c:pt idx="4643">
                  <c:v>209</c:v>
                </c:pt>
                <c:pt idx="4644">
                  <c:v>261</c:v>
                </c:pt>
                <c:pt idx="4645">
                  <c:v>245</c:v>
                </c:pt>
                <c:pt idx="4646">
                  <c:v>260</c:v>
                </c:pt>
                <c:pt idx="4647">
                  <c:v>208</c:v>
                </c:pt>
                <c:pt idx="4648">
                  <c:v>260</c:v>
                </c:pt>
                <c:pt idx="4649">
                  <c:v>210</c:v>
                </c:pt>
                <c:pt idx="4650">
                  <c:v>258</c:v>
                </c:pt>
                <c:pt idx="4651">
                  <c:v>211</c:v>
                </c:pt>
                <c:pt idx="4652">
                  <c:v>222</c:v>
                </c:pt>
                <c:pt idx="4653">
                  <c:v>210</c:v>
                </c:pt>
                <c:pt idx="4654">
                  <c:v>209</c:v>
                </c:pt>
                <c:pt idx="4655">
                  <c:v>209</c:v>
                </c:pt>
                <c:pt idx="4656">
                  <c:v>260</c:v>
                </c:pt>
                <c:pt idx="4657">
                  <c:v>209</c:v>
                </c:pt>
                <c:pt idx="4658">
                  <c:v>261</c:v>
                </c:pt>
                <c:pt idx="4659">
                  <c:v>254</c:v>
                </c:pt>
                <c:pt idx="4660">
                  <c:v>226</c:v>
                </c:pt>
                <c:pt idx="4661">
                  <c:v>261</c:v>
                </c:pt>
                <c:pt idx="4662">
                  <c:v>209</c:v>
                </c:pt>
                <c:pt idx="4663">
                  <c:v>223</c:v>
                </c:pt>
                <c:pt idx="4664">
                  <c:v>260</c:v>
                </c:pt>
                <c:pt idx="4665">
                  <c:v>210</c:v>
                </c:pt>
                <c:pt idx="4666">
                  <c:v>210</c:v>
                </c:pt>
                <c:pt idx="4667">
                  <c:v>255</c:v>
                </c:pt>
                <c:pt idx="4668">
                  <c:v>210</c:v>
                </c:pt>
                <c:pt idx="4669">
                  <c:v>209</c:v>
                </c:pt>
                <c:pt idx="4670">
                  <c:v>260</c:v>
                </c:pt>
                <c:pt idx="4671">
                  <c:v>254</c:v>
                </c:pt>
                <c:pt idx="4672">
                  <c:v>210</c:v>
                </c:pt>
                <c:pt idx="4673">
                  <c:v>211</c:v>
                </c:pt>
                <c:pt idx="4674">
                  <c:v>210</c:v>
                </c:pt>
                <c:pt idx="4675">
                  <c:v>210</c:v>
                </c:pt>
                <c:pt idx="4676">
                  <c:v>226</c:v>
                </c:pt>
                <c:pt idx="4677">
                  <c:v>236</c:v>
                </c:pt>
                <c:pt idx="4678">
                  <c:v>210</c:v>
                </c:pt>
                <c:pt idx="4679">
                  <c:v>210</c:v>
                </c:pt>
                <c:pt idx="4680">
                  <c:v>245</c:v>
                </c:pt>
                <c:pt idx="4681">
                  <c:v>232</c:v>
                </c:pt>
                <c:pt idx="4682">
                  <c:v>210</c:v>
                </c:pt>
                <c:pt idx="4683">
                  <c:v>260</c:v>
                </c:pt>
                <c:pt idx="4684">
                  <c:v>232</c:v>
                </c:pt>
                <c:pt idx="4685">
                  <c:v>210</c:v>
                </c:pt>
                <c:pt idx="4686">
                  <c:v>210</c:v>
                </c:pt>
                <c:pt idx="4687">
                  <c:v>233</c:v>
                </c:pt>
                <c:pt idx="4688">
                  <c:v>219</c:v>
                </c:pt>
                <c:pt idx="4689">
                  <c:v>210</c:v>
                </c:pt>
                <c:pt idx="4690">
                  <c:v>260</c:v>
                </c:pt>
                <c:pt idx="4691">
                  <c:v>209</c:v>
                </c:pt>
                <c:pt idx="4692">
                  <c:v>254</c:v>
                </c:pt>
                <c:pt idx="4693">
                  <c:v>219</c:v>
                </c:pt>
                <c:pt idx="4694">
                  <c:v>249</c:v>
                </c:pt>
                <c:pt idx="4695">
                  <c:v>262</c:v>
                </c:pt>
                <c:pt idx="4696">
                  <c:v>251</c:v>
                </c:pt>
                <c:pt idx="4697">
                  <c:v>260</c:v>
                </c:pt>
                <c:pt idx="4698">
                  <c:v>210</c:v>
                </c:pt>
                <c:pt idx="4699">
                  <c:v>210</c:v>
                </c:pt>
                <c:pt idx="4700">
                  <c:v>210</c:v>
                </c:pt>
                <c:pt idx="4701">
                  <c:v>210</c:v>
                </c:pt>
                <c:pt idx="4702">
                  <c:v>210</c:v>
                </c:pt>
                <c:pt idx="4703">
                  <c:v>210</c:v>
                </c:pt>
                <c:pt idx="4704">
                  <c:v>210</c:v>
                </c:pt>
                <c:pt idx="4705">
                  <c:v>261</c:v>
                </c:pt>
                <c:pt idx="4706">
                  <c:v>210</c:v>
                </c:pt>
                <c:pt idx="4707">
                  <c:v>227</c:v>
                </c:pt>
                <c:pt idx="4708">
                  <c:v>216</c:v>
                </c:pt>
                <c:pt idx="4709">
                  <c:v>261</c:v>
                </c:pt>
                <c:pt idx="4710">
                  <c:v>263</c:v>
                </c:pt>
                <c:pt idx="4711">
                  <c:v>262</c:v>
                </c:pt>
                <c:pt idx="4712">
                  <c:v>211</c:v>
                </c:pt>
                <c:pt idx="4713">
                  <c:v>211</c:v>
                </c:pt>
                <c:pt idx="4714">
                  <c:v>210</c:v>
                </c:pt>
                <c:pt idx="4715">
                  <c:v>211</c:v>
                </c:pt>
                <c:pt idx="4716">
                  <c:v>211</c:v>
                </c:pt>
                <c:pt idx="4717">
                  <c:v>263</c:v>
                </c:pt>
                <c:pt idx="4718">
                  <c:v>261</c:v>
                </c:pt>
                <c:pt idx="4719">
                  <c:v>232</c:v>
                </c:pt>
                <c:pt idx="4720">
                  <c:v>254</c:v>
                </c:pt>
                <c:pt idx="4721">
                  <c:v>260</c:v>
                </c:pt>
                <c:pt idx="4722">
                  <c:v>261</c:v>
                </c:pt>
                <c:pt idx="4723">
                  <c:v>261</c:v>
                </c:pt>
                <c:pt idx="4724">
                  <c:v>211</c:v>
                </c:pt>
                <c:pt idx="4725">
                  <c:v>211</c:v>
                </c:pt>
                <c:pt idx="4726">
                  <c:v>261</c:v>
                </c:pt>
                <c:pt idx="4727">
                  <c:v>232</c:v>
                </c:pt>
                <c:pt idx="4728">
                  <c:v>211</c:v>
                </c:pt>
                <c:pt idx="4729">
                  <c:v>211</c:v>
                </c:pt>
                <c:pt idx="4730">
                  <c:v>211</c:v>
                </c:pt>
                <c:pt idx="4731">
                  <c:v>261</c:v>
                </c:pt>
                <c:pt idx="4732">
                  <c:v>262</c:v>
                </c:pt>
                <c:pt idx="4733">
                  <c:v>211</c:v>
                </c:pt>
                <c:pt idx="4734">
                  <c:v>228</c:v>
                </c:pt>
                <c:pt idx="4735">
                  <c:v>261</c:v>
                </c:pt>
                <c:pt idx="4736">
                  <c:v>262</c:v>
                </c:pt>
                <c:pt idx="4737">
                  <c:v>262</c:v>
                </c:pt>
                <c:pt idx="4738">
                  <c:v>211</c:v>
                </c:pt>
                <c:pt idx="4739">
                  <c:v>242</c:v>
                </c:pt>
                <c:pt idx="4740">
                  <c:v>262</c:v>
                </c:pt>
                <c:pt idx="4741">
                  <c:v>261</c:v>
                </c:pt>
                <c:pt idx="4742">
                  <c:v>210</c:v>
                </c:pt>
                <c:pt idx="4743">
                  <c:v>211</c:v>
                </c:pt>
                <c:pt idx="4744">
                  <c:v>211</c:v>
                </c:pt>
                <c:pt idx="4745">
                  <c:v>216</c:v>
                </c:pt>
                <c:pt idx="4746">
                  <c:v>223</c:v>
                </c:pt>
                <c:pt idx="4747">
                  <c:v>261</c:v>
                </c:pt>
                <c:pt idx="4748">
                  <c:v>250</c:v>
                </c:pt>
                <c:pt idx="4749">
                  <c:v>211</c:v>
                </c:pt>
                <c:pt idx="4750">
                  <c:v>211</c:v>
                </c:pt>
                <c:pt idx="4751">
                  <c:v>211</c:v>
                </c:pt>
                <c:pt idx="4752">
                  <c:v>262</c:v>
                </c:pt>
                <c:pt idx="4753">
                  <c:v>262</c:v>
                </c:pt>
                <c:pt idx="4754">
                  <c:v>239</c:v>
                </c:pt>
                <c:pt idx="4755">
                  <c:v>262</c:v>
                </c:pt>
                <c:pt idx="4756">
                  <c:v>211</c:v>
                </c:pt>
                <c:pt idx="4757">
                  <c:v>211</c:v>
                </c:pt>
                <c:pt idx="4758">
                  <c:v>211</c:v>
                </c:pt>
                <c:pt idx="4759">
                  <c:v>263</c:v>
                </c:pt>
                <c:pt idx="4760">
                  <c:v>211</c:v>
                </c:pt>
                <c:pt idx="4761">
                  <c:v>210</c:v>
                </c:pt>
                <c:pt idx="4762">
                  <c:v>261</c:v>
                </c:pt>
                <c:pt idx="4763">
                  <c:v>211</c:v>
                </c:pt>
                <c:pt idx="4764">
                  <c:v>211</c:v>
                </c:pt>
                <c:pt idx="4765">
                  <c:v>211</c:v>
                </c:pt>
                <c:pt idx="4766">
                  <c:v>263</c:v>
                </c:pt>
                <c:pt idx="4767">
                  <c:v>211</c:v>
                </c:pt>
                <c:pt idx="4768">
                  <c:v>211</c:v>
                </c:pt>
                <c:pt idx="4769">
                  <c:v>262</c:v>
                </c:pt>
                <c:pt idx="4770">
                  <c:v>210</c:v>
                </c:pt>
                <c:pt idx="4771">
                  <c:v>211</c:v>
                </c:pt>
                <c:pt idx="4772">
                  <c:v>241</c:v>
                </c:pt>
                <c:pt idx="4773">
                  <c:v>211</c:v>
                </c:pt>
                <c:pt idx="4774">
                  <c:v>263</c:v>
                </c:pt>
                <c:pt idx="4775">
                  <c:v>245</c:v>
                </c:pt>
                <c:pt idx="4776">
                  <c:v>262</c:v>
                </c:pt>
                <c:pt idx="4777">
                  <c:v>210</c:v>
                </c:pt>
                <c:pt idx="4778">
                  <c:v>233</c:v>
                </c:pt>
                <c:pt idx="4779">
                  <c:v>263</c:v>
                </c:pt>
                <c:pt idx="4780">
                  <c:v>211</c:v>
                </c:pt>
                <c:pt idx="4781">
                  <c:v>211</c:v>
                </c:pt>
                <c:pt idx="4782">
                  <c:v>210</c:v>
                </c:pt>
                <c:pt idx="4783">
                  <c:v>256</c:v>
                </c:pt>
                <c:pt idx="4784">
                  <c:v>210</c:v>
                </c:pt>
                <c:pt idx="4785">
                  <c:v>211</c:v>
                </c:pt>
                <c:pt idx="4786">
                  <c:v>211</c:v>
                </c:pt>
                <c:pt idx="4787">
                  <c:v>262</c:v>
                </c:pt>
                <c:pt idx="4796">
                  <c:v>210</c:v>
                </c:pt>
                <c:pt idx="4797">
                  <c:v>261</c:v>
                </c:pt>
                <c:pt idx="4798">
                  <c:v>216</c:v>
                </c:pt>
                <c:pt idx="4799">
                  <c:v>262</c:v>
                </c:pt>
                <c:pt idx="4800">
                  <c:v>261</c:v>
                </c:pt>
                <c:pt idx="4801">
                  <c:v>262</c:v>
                </c:pt>
                <c:pt idx="4802">
                  <c:v>262</c:v>
                </c:pt>
                <c:pt idx="4803">
                  <c:v>212</c:v>
                </c:pt>
                <c:pt idx="4804">
                  <c:v>262</c:v>
                </c:pt>
                <c:pt idx="4805">
                  <c:v>262</c:v>
                </c:pt>
                <c:pt idx="4806">
                  <c:v>261</c:v>
                </c:pt>
                <c:pt idx="4807">
                  <c:v>210</c:v>
                </c:pt>
                <c:pt idx="4808">
                  <c:v>211</c:v>
                </c:pt>
                <c:pt idx="4809">
                  <c:v>211</c:v>
                </c:pt>
                <c:pt idx="4810">
                  <c:v>258</c:v>
                </c:pt>
                <c:pt idx="4811">
                  <c:v>257</c:v>
                </c:pt>
                <c:pt idx="4812">
                  <c:v>262</c:v>
                </c:pt>
                <c:pt idx="4813">
                  <c:v>261</c:v>
                </c:pt>
                <c:pt idx="4814">
                  <c:v>210</c:v>
                </c:pt>
                <c:pt idx="4815">
                  <c:v>211</c:v>
                </c:pt>
                <c:pt idx="4816">
                  <c:v>211</c:v>
                </c:pt>
                <c:pt idx="4817">
                  <c:v>215</c:v>
                </c:pt>
                <c:pt idx="4818">
                  <c:v>211</c:v>
                </c:pt>
                <c:pt idx="4819">
                  <c:v>210</c:v>
                </c:pt>
                <c:pt idx="4820">
                  <c:v>210</c:v>
                </c:pt>
                <c:pt idx="4821">
                  <c:v>261</c:v>
                </c:pt>
                <c:pt idx="4822">
                  <c:v>232</c:v>
                </c:pt>
                <c:pt idx="4823">
                  <c:v>233</c:v>
                </c:pt>
                <c:pt idx="4824">
                  <c:v>210</c:v>
                </c:pt>
                <c:pt idx="4825">
                  <c:v>259</c:v>
                </c:pt>
                <c:pt idx="4826">
                  <c:v>210</c:v>
                </c:pt>
                <c:pt idx="4827">
                  <c:v>223</c:v>
                </c:pt>
                <c:pt idx="4828">
                  <c:v>209</c:v>
                </c:pt>
                <c:pt idx="4829">
                  <c:v>210</c:v>
                </c:pt>
                <c:pt idx="4830">
                  <c:v>210</c:v>
                </c:pt>
                <c:pt idx="4831">
                  <c:v>262</c:v>
                </c:pt>
                <c:pt idx="4832">
                  <c:v>213</c:v>
                </c:pt>
                <c:pt idx="4833">
                  <c:v>261</c:v>
                </c:pt>
                <c:pt idx="4834">
                  <c:v>210</c:v>
                </c:pt>
                <c:pt idx="4835">
                  <c:v>265</c:v>
                </c:pt>
                <c:pt idx="4836">
                  <c:v>208</c:v>
                </c:pt>
                <c:pt idx="4837">
                  <c:v>210</c:v>
                </c:pt>
                <c:pt idx="4838">
                  <c:v>261</c:v>
                </c:pt>
                <c:pt idx="4839">
                  <c:v>214</c:v>
                </c:pt>
                <c:pt idx="4840">
                  <c:v>211</c:v>
                </c:pt>
                <c:pt idx="4841">
                  <c:v>232</c:v>
                </c:pt>
                <c:pt idx="4842">
                  <c:v>210</c:v>
                </c:pt>
                <c:pt idx="4843">
                  <c:v>242</c:v>
                </c:pt>
                <c:pt idx="4844">
                  <c:v>208</c:v>
                </c:pt>
                <c:pt idx="4845">
                  <c:v>260</c:v>
                </c:pt>
                <c:pt idx="4846">
                  <c:v>209</c:v>
                </c:pt>
                <c:pt idx="4847">
                  <c:v>256</c:v>
                </c:pt>
                <c:pt idx="4848">
                  <c:v>209</c:v>
                </c:pt>
                <c:pt idx="4849">
                  <c:v>209</c:v>
                </c:pt>
                <c:pt idx="4850">
                  <c:v>247</c:v>
                </c:pt>
                <c:pt idx="4851">
                  <c:v>227</c:v>
                </c:pt>
                <c:pt idx="4852">
                  <c:v>260</c:v>
                </c:pt>
                <c:pt idx="4853">
                  <c:v>209</c:v>
                </c:pt>
                <c:pt idx="4854">
                  <c:v>251</c:v>
                </c:pt>
                <c:pt idx="4855">
                  <c:v>239</c:v>
                </c:pt>
                <c:pt idx="4856">
                  <c:v>236</c:v>
                </c:pt>
                <c:pt idx="4857">
                  <c:v>260</c:v>
                </c:pt>
                <c:pt idx="4858">
                  <c:v>208</c:v>
                </c:pt>
                <c:pt idx="4859">
                  <c:v>209</c:v>
                </c:pt>
                <c:pt idx="4860">
                  <c:v>261</c:v>
                </c:pt>
                <c:pt idx="4861">
                  <c:v>228</c:v>
                </c:pt>
                <c:pt idx="4862">
                  <c:v>259</c:v>
                </c:pt>
                <c:pt idx="4863">
                  <c:v>260</c:v>
                </c:pt>
                <c:pt idx="4864">
                  <c:v>230</c:v>
                </c:pt>
                <c:pt idx="4865">
                  <c:v>209</c:v>
                </c:pt>
                <c:pt idx="4866">
                  <c:v>221</c:v>
                </c:pt>
                <c:pt idx="4867">
                  <c:v>261</c:v>
                </c:pt>
                <c:pt idx="4868">
                  <c:v>260</c:v>
                </c:pt>
                <c:pt idx="4869">
                  <c:v>260</c:v>
                </c:pt>
                <c:pt idx="4870">
                  <c:v>260</c:v>
                </c:pt>
                <c:pt idx="4871">
                  <c:v>260</c:v>
                </c:pt>
                <c:pt idx="4872">
                  <c:v>208</c:v>
                </c:pt>
                <c:pt idx="4873">
                  <c:v>260</c:v>
                </c:pt>
                <c:pt idx="4874">
                  <c:v>210</c:v>
                </c:pt>
                <c:pt idx="4875">
                  <c:v>261</c:v>
                </c:pt>
                <c:pt idx="4876">
                  <c:v>223</c:v>
                </c:pt>
                <c:pt idx="4877">
                  <c:v>260</c:v>
                </c:pt>
                <c:pt idx="4878">
                  <c:v>210</c:v>
                </c:pt>
                <c:pt idx="4879">
                  <c:v>209</c:v>
                </c:pt>
                <c:pt idx="4880">
                  <c:v>209</c:v>
                </c:pt>
                <c:pt idx="4881">
                  <c:v>261</c:v>
                </c:pt>
                <c:pt idx="4882">
                  <c:v>242</c:v>
                </c:pt>
                <c:pt idx="4883">
                  <c:v>259</c:v>
                </c:pt>
                <c:pt idx="4884">
                  <c:v>261</c:v>
                </c:pt>
                <c:pt idx="4885">
                  <c:v>261</c:v>
                </c:pt>
                <c:pt idx="4886">
                  <c:v>260</c:v>
                </c:pt>
                <c:pt idx="4887">
                  <c:v>255</c:v>
                </c:pt>
                <c:pt idx="4888">
                  <c:v>210</c:v>
                </c:pt>
                <c:pt idx="4889">
                  <c:v>236</c:v>
                </c:pt>
                <c:pt idx="4890">
                  <c:v>210</c:v>
                </c:pt>
                <c:pt idx="4891">
                  <c:v>210</c:v>
                </c:pt>
                <c:pt idx="4892">
                  <c:v>210</c:v>
                </c:pt>
                <c:pt idx="4893">
                  <c:v>209</c:v>
                </c:pt>
                <c:pt idx="4894">
                  <c:v>209</c:v>
                </c:pt>
                <c:pt idx="4895">
                  <c:v>260</c:v>
                </c:pt>
                <c:pt idx="4896">
                  <c:v>260</c:v>
                </c:pt>
                <c:pt idx="4897">
                  <c:v>261</c:v>
                </c:pt>
                <c:pt idx="4898">
                  <c:v>248</c:v>
                </c:pt>
                <c:pt idx="4899">
                  <c:v>262</c:v>
                </c:pt>
                <c:pt idx="4900">
                  <c:v>210</c:v>
                </c:pt>
                <c:pt idx="4901">
                  <c:v>214</c:v>
                </c:pt>
                <c:pt idx="4902">
                  <c:v>210</c:v>
                </c:pt>
                <c:pt idx="4903">
                  <c:v>262</c:v>
                </c:pt>
                <c:pt idx="4904">
                  <c:v>262</c:v>
                </c:pt>
                <c:pt idx="4905">
                  <c:v>208</c:v>
                </c:pt>
                <c:pt idx="4906">
                  <c:v>260</c:v>
                </c:pt>
                <c:pt idx="4907">
                  <c:v>261</c:v>
                </c:pt>
                <c:pt idx="4908">
                  <c:v>260</c:v>
                </c:pt>
                <c:pt idx="4909">
                  <c:v>260</c:v>
                </c:pt>
                <c:pt idx="4910">
                  <c:v>219</c:v>
                </c:pt>
                <c:pt idx="4911">
                  <c:v>210</c:v>
                </c:pt>
                <c:pt idx="4912">
                  <c:v>211</c:v>
                </c:pt>
                <c:pt idx="4913">
                  <c:v>210</c:v>
                </c:pt>
                <c:pt idx="4914">
                  <c:v>210</c:v>
                </c:pt>
                <c:pt idx="4915">
                  <c:v>261</c:v>
                </c:pt>
                <c:pt idx="4916">
                  <c:v>210</c:v>
                </c:pt>
                <c:pt idx="4917">
                  <c:v>237</c:v>
                </c:pt>
                <c:pt idx="4918">
                  <c:v>262</c:v>
                </c:pt>
                <c:pt idx="4919">
                  <c:v>210</c:v>
                </c:pt>
                <c:pt idx="4920">
                  <c:v>211</c:v>
                </c:pt>
                <c:pt idx="4921">
                  <c:v>210</c:v>
                </c:pt>
                <c:pt idx="4922">
                  <c:v>260</c:v>
                </c:pt>
                <c:pt idx="4923">
                  <c:v>262</c:v>
                </c:pt>
                <c:pt idx="4924">
                  <c:v>260</c:v>
                </c:pt>
                <c:pt idx="4925">
                  <c:v>210</c:v>
                </c:pt>
                <c:pt idx="4926">
                  <c:v>210</c:v>
                </c:pt>
                <c:pt idx="4927">
                  <c:v>262</c:v>
                </c:pt>
                <c:pt idx="4928">
                  <c:v>262</c:v>
                </c:pt>
                <c:pt idx="4929">
                  <c:v>211</c:v>
                </c:pt>
                <c:pt idx="4930">
                  <c:v>224</c:v>
                </c:pt>
                <c:pt idx="4931">
                  <c:v>256</c:v>
                </c:pt>
                <c:pt idx="4932">
                  <c:v>208</c:v>
                </c:pt>
                <c:pt idx="4933">
                  <c:v>254</c:v>
                </c:pt>
                <c:pt idx="4934">
                  <c:v>262</c:v>
                </c:pt>
                <c:pt idx="4935">
                  <c:v>211</c:v>
                </c:pt>
                <c:pt idx="4936">
                  <c:v>211</c:v>
                </c:pt>
                <c:pt idx="4937">
                  <c:v>249</c:v>
                </c:pt>
                <c:pt idx="4938">
                  <c:v>247</c:v>
                </c:pt>
                <c:pt idx="4939">
                  <c:v>211</c:v>
                </c:pt>
                <c:pt idx="4940">
                  <c:v>230</c:v>
                </c:pt>
                <c:pt idx="4941">
                  <c:v>218</c:v>
                </c:pt>
                <c:pt idx="4942">
                  <c:v>211</c:v>
                </c:pt>
                <c:pt idx="4943">
                  <c:v>211</c:v>
                </c:pt>
                <c:pt idx="4944">
                  <c:v>261</c:v>
                </c:pt>
                <c:pt idx="4945">
                  <c:v>261</c:v>
                </c:pt>
                <c:pt idx="4946">
                  <c:v>261</c:v>
                </c:pt>
                <c:pt idx="4947">
                  <c:v>262</c:v>
                </c:pt>
                <c:pt idx="4948">
                  <c:v>262</c:v>
                </c:pt>
                <c:pt idx="4949">
                  <c:v>211</c:v>
                </c:pt>
                <c:pt idx="4950">
                  <c:v>218</c:v>
                </c:pt>
                <c:pt idx="4951">
                  <c:v>262</c:v>
                </c:pt>
                <c:pt idx="4952">
                  <c:v>262</c:v>
                </c:pt>
                <c:pt idx="4953">
                  <c:v>261</c:v>
                </c:pt>
                <c:pt idx="4954">
                  <c:v>263</c:v>
                </c:pt>
                <c:pt idx="4955">
                  <c:v>263</c:v>
                </c:pt>
                <c:pt idx="4956">
                  <c:v>211</c:v>
                </c:pt>
                <c:pt idx="4957">
                  <c:v>261</c:v>
                </c:pt>
                <c:pt idx="4958">
                  <c:v>263</c:v>
                </c:pt>
                <c:pt idx="4959">
                  <c:v>262</c:v>
                </c:pt>
                <c:pt idx="4960">
                  <c:v>261</c:v>
                </c:pt>
                <c:pt idx="4961">
                  <c:v>263</c:v>
                </c:pt>
                <c:pt idx="4962">
                  <c:v>260</c:v>
                </c:pt>
                <c:pt idx="4963">
                  <c:v>209</c:v>
                </c:pt>
                <c:pt idx="4964">
                  <c:v>262</c:v>
                </c:pt>
                <c:pt idx="4965">
                  <c:v>236</c:v>
                </c:pt>
                <c:pt idx="4966">
                  <c:v>251</c:v>
                </c:pt>
                <c:pt idx="4967">
                  <c:v>261</c:v>
                </c:pt>
                <c:pt idx="4968">
                  <c:v>262</c:v>
                </c:pt>
                <c:pt idx="4969">
                  <c:v>218</c:v>
                </c:pt>
                <c:pt idx="4970">
                  <c:v>261</c:v>
                </c:pt>
                <c:pt idx="4971">
                  <c:v>211</c:v>
                </c:pt>
                <c:pt idx="4972">
                  <c:v>221</c:v>
                </c:pt>
                <c:pt idx="4973">
                  <c:v>209</c:v>
                </c:pt>
                <c:pt idx="4974">
                  <c:v>211</c:v>
                </c:pt>
                <c:pt idx="4975">
                  <c:v>247</c:v>
                </c:pt>
                <c:pt idx="4976">
                  <c:v>261</c:v>
                </c:pt>
                <c:pt idx="4977">
                  <c:v>211</c:v>
                </c:pt>
                <c:pt idx="4978">
                  <c:v>211</c:v>
                </c:pt>
                <c:pt idx="4979">
                  <c:v>211</c:v>
                </c:pt>
                <c:pt idx="4980">
                  <c:v>211</c:v>
                </c:pt>
                <c:pt idx="4981">
                  <c:v>262</c:v>
                </c:pt>
                <c:pt idx="4982">
                  <c:v>251</c:v>
                </c:pt>
                <c:pt idx="4983">
                  <c:v>211</c:v>
                </c:pt>
                <c:pt idx="4984">
                  <c:v>261</c:v>
                </c:pt>
                <c:pt idx="4985">
                  <c:v>262</c:v>
                </c:pt>
                <c:pt idx="4986">
                  <c:v>263</c:v>
                </c:pt>
                <c:pt idx="4987">
                  <c:v>261</c:v>
                </c:pt>
                <c:pt idx="4988">
                  <c:v>211</c:v>
                </c:pt>
                <c:pt idx="4989">
                  <c:v>261</c:v>
                </c:pt>
                <c:pt idx="4990">
                  <c:v>262</c:v>
                </c:pt>
                <c:pt idx="4991">
                  <c:v>211</c:v>
                </c:pt>
                <c:pt idx="4992">
                  <c:v>211</c:v>
                </c:pt>
                <c:pt idx="4993">
                  <c:v>211</c:v>
                </c:pt>
                <c:pt idx="4994">
                  <c:v>211</c:v>
                </c:pt>
                <c:pt idx="4995">
                  <c:v>261</c:v>
                </c:pt>
                <c:pt idx="4996">
                  <c:v>262</c:v>
                </c:pt>
                <c:pt idx="4997">
                  <c:v>262</c:v>
                </c:pt>
                <c:pt idx="4998">
                  <c:v>211</c:v>
                </c:pt>
                <c:pt idx="4999">
                  <c:v>262</c:v>
                </c:pt>
                <c:pt idx="5000">
                  <c:v>261</c:v>
                </c:pt>
                <c:pt idx="5001">
                  <c:v>211</c:v>
                </c:pt>
                <c:pt idx="5002">
                  <c:v>249</c:v>
                </c:pt>
                <c:pt idx="5003">
                  <c:v>211</c:v>
                </c:pt>
                <c:pt idx="5004">
                  <c:v>211</c:v>
                </c:pt>
                <c:pt idx="5005">
                  <c:v>262</c:v>
                </c:pt>
                <c:pt idx="5014">
                  <c:v>210</c:v>
                </c:pt>
                <c:pt idx="5015">
                  <c:v>234</c:v>
                </c:pt>
                <c:pt idx="5016">
                  <c:v>210</c:v>
                </c:pt>
                <c:pt idx="5017">
                  <c:v>220</c:v>
                </c:pt>
                <c:pt idx="5018">
                  <c:v>211</c:v>
                </c:pt>
                <c:pt idx="5019">
                  <c:v>211</c:v>
                </c:pt>
                <c:pt idx="5020">
                  <c:v>263</c:v>
                </c:pt>
                <c:pt idx="5021">
                  <c:v>248</c:v>
                </c:pt>
                <c:pt idx="5022">
                  <c:v>210</c:v>
                </c:pt>
                <c:pt idx="5023">
                  <c:v>261</c:v>
                </c:pt>
                <c:pt idx="5024">
                  <c:v>209</c:v>
                </c:pt>
                <c:pt idx="5025">
                  <c:v>259</c:v>
                </c:pt>
                <c:pt idx="5026">
                  <c:v>261</c:v>
                </c:pt>
                <c:pt idx="5027">
                  <c:v>262</c:v>
                </c:pt>
                <c:pt idx="5028">
                  <c:v>256</c:v>
                </c:pt>
                <c:pt idx="5029">
                  <c:v>210</c:v>
                </c:pt>
                <c:pt idx="5030">
                  <c:v>210</c:v>
                </c:pt>
                <c:pt idx="5031">
                  <c:v>210</c:v>
                </c:pt>
                <c:pt idx="5032">
                  <c:v>261</c:v>
                </c:pt>
                <c:pt idx="5033">
                  <c:v>261</c:v>
                </c:pt>
                <c:pt idx="5034">
                  <c:v>231</c:v>
                </c:pt>
                <c:pt idx="5035">
                  <c:v>216</c:v>
                </c:pt>
                <c:pt idx="5036">
                  <c:v>210</c:v>
                </c:pt>
                <c:pt idx="5037">
                  <c:v>236</c:v>
                </c:pt>
                <c:pt idx="5038">
                  <c:v>210</c:v>
                </c:pt>
                <c:pt idx="5039">
                  <c:v>210</c:v>
                </c:pt>
                <c:pt idx="5040">
                  <c:v>255</c:v>
                </c:pt>
                <c:pt idx="5041">
                  <c:v>230</c:v>
                </c:pt>
                <c:pt idx="5042">
                  <c:v>260</c:v>
                </c:pt>
                <c:pt idx="5043">
                  <c:v>211</c:v>
                </c:pt>
                <c:pt idx="5044">
                  <c:v>210</c:v>
                </c:pt>
                <c:pt idx="5045">
                  <c:v>244</c:v>
                </c:pt>
                <c:pt idx="5046">
                  <c:v>210</c:v>
                </c:pt>
                <c:pt idx="5047">
                  <c:v>230</c:v>
                </c:pt>
                <c:pt idx="5048">
                  <c:v>210</c:v>
                </c:pt>
                <c:pt idx="5049">
                  <c:v>210</c:v>
                </c:pt>
                <c:pt idx="5050">
                  <c:v>210</c:v>
                </c:pt>
                <c:pt idx="5051">
                  <c:v>210</c:v>
                </c:pt>
                <c:pt idx="5052">
                  <c:v>210</c:v>
                </c:pt>
                <c:pt idx="5053">
                  <c:v>210</c:v>
                </c:pt>
                <c:pt idx="5054">
                  <c:v>210</c:v>
                </c:pt>
                <c:pt idx="5055">
                  <c:v>213</c:v>
                </c:pt>
                <c:pt idx="5056">
                  <c:v>210</c:v>
                </c:pt>
                <c:pt idx="5057">
                  <c:v>262</c:v>
                </c:pt>
                <c:pt idx="5058">
                  <c:v>210</c:v>
                </c:pt>
                <c:pt idx="5059">
                  <c:v>261</c:v>
                </c:pt>
                <c:pt idx="5060">
                  <c:v>260</c:v>
                </c:pt>
                <c:pt idx="5061">
                  <c:v>208</c:v>
                </c:pt>
                <c:pt idx="5062">
                  <c:v>210</c:v>
                </c:pt>
                <c:pt idx="5063">
                  <c:v>260</c:v>
                </c:pt>
                <c:pt idx="5064">
                  <c:v>261</c:v>
                </c:pt>
                <c:pt idx="5065">
                  <c:v>211</c:v>
                </c:pt>
                <c:pt idx="5066">
                  <c:v>261</c:v>
                </c:pt>
                <c:pt idx="5067">
                  <c:v>210</c:v>
                </c:pt>
                <c:pt idx="5068">
                  <c:v>209</c:v>
                </c:pt>
                <c:pt idx="5069">
                  <c:v>217</c:v>
                </c:pt>
                <c:pt idx="5070">
                  <c:v>260</c:v>
                </c:pt>
                <c:pt idx="5071">
                  <c:v>209</c:v>
                </c:pt>
                <c:pt idx="5072">
                  <c:v>222</c:v>
                </c:pt>
                <c:pt idx="5073">
                  <c:v>261</c:v>
                </c:pt>
                <c:pt idx="5074">
                  <c:v>260</c:v>
                </c:pt>
                <c:pt idx="5075">
                  <c:v>260</c:v>
                </c:pt>
                <c:pt idx="5076">
                  <c:v>209</c:v>
                </c:pt>
                <c:pt idx="5077">
                  <c:v>261</c:v>
                </c:pt>
                <c:pt idx="5078">
                  <c:v>209</c:v>
                </c:pt>
                <c:pt idx="5079">
                  <c:v>217</c:v>
                </c:pt>
                <c:pt idx="5080">
                  <c:v>231</c:v>
                </c:pt>
                <c:pt idx="5081">
                  <c:v>210</c:v>
                </c:pt>
                <c:pt idx="5082">
                  <c:v>242</c:v>
                </c:pt>
                <c:pt idx="5083">
                  <c:v>259</c:v>
                </c:pt>
                <c:pt idx="5084">
                  <c:v>260</c:v>
                </c:pt>
                <c:pt idx="5085">
                  <c:v>209</c:v>
                </c:pt>
                <c:pt idx="5086">
                  <c:v>258</c:v>
                </c:pt>
                <c:pt idx="5087">
                  <c:v>259</c:v>
                </c:pt>
                <c:pt idx="5088">
                  <c:v>236</c:v>
                </c:pt>
                <c:pt idx="5089">
                  <c:v>261</c:v>
                </c:pt>
                <c:pt idx="5090">
                  <c:v>208</c:v>
                </c:pt>
                <c:pt idx="5091">
                  <c:v>260</c:v>
                </c:pt>
                <c:pt idx="5092">
                  <c:v>209</c:v>
                </c:pt>
                <c:pt idx="5093">
                  <c:v>217</c:v>
                </c:pt>
                <c:pt idx="5094">
                  <c:v>209</c:v>
                </c:pt>
                <c:pt idx="5095">
                  <c:v>209</c:v>
                </c:pt>
                <c:pt idx="5096">
                  <c:v>209</c:v>
                </c:pt>
                <c:pt idx="5097">
                  <c:v>260</c:v>
                </c:pt>
                <c:pt idx="5098">
                  <c:v>208</c:v>
                </c:pt>
                <c:pt idx="5099">
                  <c:v>260</c:v>
                </c:pt>
                <c:pt idx="5100">
                  <c:v>214</c:v>
                </c:pt>
                <c:pt idx="5101">
                  <c:v>211</c:v>
                </c:pt>
                <c:pt idx="5102">
                  <c:v>261</c:v>
                </c:pt>
                <c:pt idx="5103">
                  <c:v>260</c:v>
                </c:pt>
                <c:pt idx="5104">
                  <c:v>209</c:v>
                </c:pt>
                <c:pt idx="5105">
                  <c:v>212</c:v>
                </c:pt>
                <c:pt idx="5106">
                  <c:v>252</c:v>
                </c:pt>
                <c:pt idx="5107">
                  <c:v>210</c:v>
                </c:pt>
                <c:pt idx="5108">
                  <c:v>259</c:v>
                </c:pt>
                <c:pt idx="5109">
                  <c:v>260</c:v>
                </c:pt>
                <c:pt idx="5110">
                  <c:v>260</c:v>
                </c:pt>
                <c:pt idx="5111">
                  <c:v>259</c:v>
                </c:pt>
                <c:pt idx="5112">
                  <c:v>209</c:v>
                </c:pt>
                <c:pt idx="5113">
                  <c:v>228</c:v>
                </c:pt>
                <c:pt idx="5114">
                  <c:v>259</c:v>
                </c:pt>
                <c:pt idx="5115">
                  <c:v>209</c:v>
                </c:pt>
                <c:pt idx="5116">
                  <c:v>209</c:v>
                </c:pt>
                <c:pt idx="5117">
                  <c:v>209</c:v>
                </c:pt>
                <c:pt idx="5118">
                  <c:v>209</c:v>
                </c:pt>
                <c:pt idx="5119">
                  <c:v>210</c:v>
                </c:pt>
                <c:pt idx="5120">
                  <c:v>208</c:v>
                </c:pt>
                <c:pt idx="5121">
                  <c:v>210</c:v>
                </c:pt>
                <c:pt idx="5122">
                  <c:v>210</c:v>
                </c:pt>
                <c:pt idx="5123">
                  <c:v>211</c:v>
                </c:pt>
                <c:pt idx="5124">
                  <c:v>261</c:v>
                </c:pt>
                <c:pt idx="5125">
                  <c:v>234</c:v>
                </c:pt>
                <c:pt idx="5126">
                  <c:v>261</c:v>
                </c:pt>
                <c:pt idx="5127">
                  <c:v>261</c:v>
                </c:pt>
                <c:pt idx="5128">
                  <c:v>210</c:v>
                </c:pt>
                <c:pt idx="5129">
                  <c:v>210</c:v>
                </c:pt>
                <c:pt idx="5130">
                  <c:v>257</c:v>
                </c:pt>
                <c:pt idx="5131">
                  <c:v>251</c:v>
                </c:pt>
                <c:pt idx="5132">
                  <c:v>216</c:v>
                </c:pt>
                <c:pt idx="5133">
                  <c:v>261</c:v>
                </c:pt>
                <c:pt idx="5134">
                  <c:v>208</c:v>
                </c:pt>
                <c:pt idx="5135">
                  <c:v>257</c:v>
                </c:pt>
                <c:pt idx="5136">
                  <c:v>262</c:v>
                </c:pt>
                <c:pt idx="5137">
                  <c:v>238</c:v>
                </c:pt>
                <c:pt idx="5138">
                  <c:v>253</c:v>
                </c:pt>
                <c:pt idx="5139">
                  <c:v>210</c:v>
                </c:pt>
                <c:pt idx="5140">
                  <c:v>231</c:v>
                </c:pt>
                <c:pt idx="5141">
                  <c:v>209</c:v>
                </c:pt>
                <c:pt idx="5142">
                  <c:v>208</c:v>
                </c:pt>
                <c:pt idx="5143">
                  <c:v>211</c:v>
                </c:pt>
                <c:pt idx="5144">
                  <c:v>261</c:v>
                </c:pt>
                <c:pt idx="5145">
                  <c:v>241</c:v>
                </c:pt>
                <c:pt idx="5146">
                  <c:v>250</c:v>
                </c:pt>
                <c:pt idx="5147">
                  <c:v>250</c:v>
                </c:pt>
                <c:pt idx="5148">
                  <c:v>261</c:v>
                </c:pt>
                <c:pt idx="5149">
                  <c:v>261</c:v>
                </c:pt>
                <c:pt idx="5150">
                  <c:v>225</c:v>
                </c:pt>
                <c:pt idx="5151">
                  <c:v>210</c:v>
                </c:pt>
                <c:pt idx="5152">
                  <c:v>262</c:v>
                </c:pt>
                <c:pt idx="5153">
                  <c:v>261</c:v>
                </c:pt>
                <c:pt idx="5154">
                  <c:v>241</c:v>
                </c:pt>
                <c:pt idx="5155">
                  <c:v>210</c:v>
                </c:pt>
                <c:pt idx="5156">
                  <c:v>221</c:v>
                </c:pt>
                <c:pt idx="5157">
                  <c:v>208</c:v>
                </c:pt>
                <c:pt idx="5158">
                  <c:v>260</c:v>
                </c:pt>
                <c:pt idx="5159">
                  <c:v>261</c:v>
                </c:pt>
                <c:pt idx="5160">
                  <c:v>211</c:v>
                </c:pt>
                <c:pt idx="5161">
                  <c:v>210</c:v>
                </c:pt>
                <c:pt idx="5162">
                  <c:v>229</c:v>
                </c:pt>
                <c:pt idx="5163">
                  <c:v>257</c:v>
                </c:pt>
                <c:pt idx="5164">
                  <c:v>210</c:v>
                </c:pt>
                <c:pt idx="5165">
                  <c:v>253</c:v>
                </c:pt>
                <c:pt idx="5166">
                  <c:v>245</c:v>
                </c:pt>
                <c:pt idx="5167">
                  <c:v>211</c:v>
                </c:pt>
                <c:pt idx="5168">
                  <c:v>210</c:v>
                </c:pt>
                <c:pt idx="5169">
                  <c:v>209</c:v>
                </c:pt>
                <c:pt idx="5170">
                  <c:v>210</c:v>
                </c:pt>
                <c:pt idx="5171">
                  <c:v>210</c:v>
                </c:pt>
                <c:pt idx="5172">
                  <c:v>211</c:v>
                </c:pt>
                <c:pt idx="5173">
                  <c:v>223</c:v>
                </c:pt>
                <c:pt idx="5174">
                  <c:v>211</c:v>
                </c:pt>
                <c:pt idx="5175">
                  <c:v>211</c:v>
                </c:pt>
                <c:pt idx="5176">
                  <c:v>210</c:v>
                </c:pt>
                <c:pt idx="5177">
                  <c:v>210</c:v>
                </c:pt>
                <c:pt idx="5178">
                  <c:v>210</c:v>
                </c:pt>
                <c:pt idx="5179">
                  <c:v>211</c:v>
                </c:pt>
                <c:pt idx="5180">
                  <c:v>211</c:v>
                </c:pt>
                <c:pt idx="5181">
                  <c:v>219</c:v>
                </c:pt>
                <c:pt idx="5182">
                  <c:v>263</c:v>
                </c:pt>
                <c:pt idx="5183">
                  <c:v>215</c:v>
                </c:pt>
                <c:pt idx="5184">
                  <c:v>259</c:v>
                </c:pt>
                <c:pt idx="5185">
                  <c:v>261</c:v>
                </c:pt>
                <c:pt idx="5186">
                  <c:v>262</c:v>
                </c:pt>
                <c:pt idx="5187">
                  <c:v>262</c:v>
                </c:pt>
                <c:pt idx="5188">
                  <c:v>211</c:v>
                </c:pt>
                <c:pt idx="5189">
                  <c:v>211</c:v>
                </c:pt>
                <c:pt idx="5190">
                  <c:v>261</c:v>
                </c:pt>
                <c:pt idx="5191">
                  <c:v>211</c:v>
                </c:pt>
                <c:pt idx="5192">
                  <c:v>210</c:v>
                </c:pt>
                <c:pt idx="5193">
                  <c:v>211</c:v>
                </c:pt>
                <c:pt idx="5194">
                  <c:v>211</c:v>
                </c:pt>
                <c:pt idx="5195">
                  <c:v>263</c:v>
                </c:pt>
                <c:pt idx="5196">
                  <c:v>211</c:v>
                </c:pt>
                <c:pt idx="5197">
                  <c:v>261</c:v>
                </c:pt>
                <c:pt idx="5198">
                  <c:v>211</c:v>
                </c:pt>
                <c:pt idx="5199">
                  <c:v>211</c:v>
                </c:pt>
                <c:pt idx="5200">
                  <c:v>211</c:v>
                </c:pt>
                <c:pt idx="5201">
                  <c:v>211</c:v>
                </c:pt>
                <c:pt idx="5202">
                  <c:v>252</c:v>
                </c:pt>
                <c:pt idx="5203">
                  <c:v>261</c:v>
                </c:pt>
                <c:pt idx="5204">
                  <c:v>262</c:v>
                </c:pt>
                <c:pt idx="5205">
                  <c:v>229</c:v>
                </c:pt>
                <c:pt idx="5206">
                  <c:v>211</c:v>
                </c:pt>
                <c:pt idx="5207">
                  <c:v>211</c:v>
                </c:pt>
                <c:pt idx="5208">
                  <c:v>211</c:v>
                </c:pt>
                <c:pt idx="5209">
                  <c:v>262</c:v>
                </c:pt>
                <c:pt idx="5210">
                  <c:v>211</c:v>
                </c:pt>
                <c:pt idx="5211">
                  <c:v>211</c:v>
                </c:pt>
                <c:pt idx="5212">
                  <c:v>211</c:v>
                </c:pt>
                <c:pt idx="5213">
                  <c:v>262</c:v>
                </c:pt>
                <c:pt idx="5214">
                  <c:v>261</c:v>
                </c:pt>
                <c:pt idx="5215">
                  <c:v>261</c:v>
                </c:pt>
                <c:pt idx="5216">
                  <c:v>211</c:v>
                </c:pt>
                <c:pt idx="5217">
                  <c:v>258</c:v>
                </c:pt>
                <c:pt idx="5218">
                  <c:v>243</c:v>
                </c:pt>
                <c:pt idx="5219">
                  <c:v>261</c:v>
                </c:pt>
                <c:pt idx="5220">
                  <c:v>210</c:v>
                </c:pt>
                <c:pt idx="5221">
                  <c:v>211</c:v>
                </c:pt>
                <c:pt idx="5222">
                  <c:v>211</c:v>
                </c:pt>
                <c:pt idx="5223">
                  <c:v>249</c:v>
                </c:pt>
                <c:pt idx="5232">
                  <c:v>211</c:v>
                </c:pt>
                <c:pt idx="5233">
                  <c:v>211</c:v>
                </c:pt>
                <c:pt idx="5234">
                  <c:v>211</c:v>
                </c:pt>
                <c:pt idx="5235">
                  <c:v>257</c:v>
                </c:pt>
                <c:pt idx="5236">
                  <c:v>211</c:v>
                </c:pt>
                <c:pt idx="5237">
                  <c:v>211</c:v>
                </c:pt>
                <c:pt idx="5238">
                  <c:v>262</c:v>
                </c:pt>
                <c:pt idx="5239">
                  <c:v>262</c:v>
                </c:pt>
                <c:pt idx="5240">
                  <c:v>262</c:v>
                </c:pt>
                <c:pt idx="5241">
                  <c:v>261</c:v>
                </c:pt>
                <c:pt idx="5242">
                  <c:v>210</c:v>
                </c:pt>
                <c:pt idx="5243">
                  <c:v>218</c:v>
                </c:pt>
                <c:pt idx="5244">
                  <c:v>250</c:v>
                </c:pt>
                <c:pt idx="5245">
                  <c:v>211</c:v>
                </c:pt>
                <c:pt idx="5246">
                  <c:v>260</c:v>
                </c:pt>
                <c:pt idx="5247">
                  <c:v>262</c:v>
                </c:pt>
                <c:pt idx="5248">
                  <c:v>210</c:v>
                </c:pt>
                <c:pt idx="5249">
                  <c:v>261</c:v>
                </c:pt>
                <c:pt idx="5250">
                  <c:v>208</c:v>
                </c:pt>
                <c:pt idx="5251">
                  <c:v>219</c:v>
                </c:pt>
                <c:pt idx="5252">
                  <c:v>260</c:v>
                </c:pt>
                <c:pt idx="5253">
                  <c:v>243</c:v>
                </c:pt>
                <c:pt idx="5254">
                  <c:v>262</c:v>
                </c:pt>
                <c:pt idx="5255">
                  <c:v>262</c:v>
                </c:pt>
                <c:pt idx="5256">
                  <c:v>260</c:v>
                </c:pt>
                <c:pt idx="5257">
                  <c:v>209</c:v>
                </c:pt>
                <c:pt idx="5258">
                  <c:v>213</c:v>
                </c:pt>
                <c:pt idx="5259">
                  <c:v>209</c:v>
                </c:pt>
                <c:pt idx="5260">
                  <c:v>210</c:v>
                </c:pt>
                <c:pt idx="5261">
                  <c:v>260</c:v>
                </c:pt>
                <c:pt idx="5262">
                  <c:v>261</c:v>
                </c:pt>
                <c:pt idx="5263">
                  <c:v>261</c:v>
                </c:pt>
                <c:pt idx="5264">
                  <c:v>210</c:v>
                </c:pt>
                <c:pt idx="5265">
                  <c:v>210</c:v>
                </c:pt>
                <c:pt idx="5266">
                  <c:v>210</c:v>
                </c:pt>
                <c:pt idx="5267">
                  <c:v>210</c:v>
                </c:pt>
                <c:pt idx="5268">
                  <c:v>263</c:v>
                </c:pt>
                <c:pt idx="5269">
                  <c:v>210</c:v>
                </c:pt>
                <c:pt idx="5270">
                  <c:v>261</c:v>
                </c:pt>
                <c:pt idx="5271">
                  <c:v>210</c:v>
                </c:pt>
                <c:pt idx="5272">
                  <c:v>237</c:v>
                </c:pt>
                <c:pt idx="5273">
                  <c:v>260</c:v>
                </c:pt>
                <c:pt idx="5274">
                  <c:v>210</c:v>
                </c:pt>
                <c:pt idx="5275">
                  <c:v>210</c:v>
                </c:pt>
                <c:pt idx="5276">
                  <c:v>210</c:v>
                </c:pt>
                <c:pt idx="5277">
                  <c:v>229</c:v>
                </c:pt>
                <c:pt idx="5278">
                  <c:v>211</c:v>
                </c:pt>
                <c:pt idx="5279">
                  <c:v>210</c:v>
                </c:pt>
                <c:pt idx="5280">
                  <c:v>210</c:v>
                </c:pt>
                <c:pt idx="5281">
                  <c:v>262</c:v>
                </c:pt>
                <c:pt idx="5282">
                  <c:v>225</c:v>
                </c:pt>
                <c:pt idx="5283">
                  <c:v>211</c:v>
                </c:pt>
                <c:pt idx="5284">
                  <c:v>210</c:v>
                </c:pt>
                <c:pt idx="5285">
                  <c:v>252</c:v>
                </c:pt>
                <c:pt idx="5286">
                  <c:v>232</c:v>
                </c:pt>
                <c:pt idx="5287">
                  <c:v>256</c:v>
                </c:pt>
                <c:pt idx="5288">
                  <c:v>209</c:v>
                </c:pt>
                <c:pt idx="5289">
                  <c:v>220</c:v>
                </c:pt>
                <c:pt idx="5290">
                  <c:v>226</c:v>
                </c:pt>
                <c:pt idx="5291">
                  <c:v>210</c:v>
                </c:pt>
                <c:pt idx="5292">
                  <c:v>262</c:v>
                </c:pt>
                <c:pt idx="5293">
                  <c:v>238</c:v>
                </c:pt>
                <c:pt idx="5294">
                  <c:v>208</c:v>
                </c:pt>
                <c:pt idx="5295">
                  <c:v>260</c:v>
                </c:pt>
                <c:pt idx="5296">
                  <c:v>209</c:v>
                </c:pt>
                <c:pt idx="5297">
                  <c:v>217</c:v>
                </c:pt>
                <c:pt idx="5298">
                  <c:v>209</c:v>
                </c:pt>
                <c:pt idx="5299">
                  <c:v>209</c:v>
                </c:pt>
                <c:pt idx="5300">
                  <c:v>209</c:v>
                </c:pt>
                <c:pt idx="5301">
                  <c:v>260</c:v>
                </c:pt>
                <c:pt idx="5302">
                  <c:v>209</c:v>
                </c:pt>
                <c:pt idx="5303">
                  <c:v>208</c:v>
                </c:pt>
                <c:pt idx="5304">
                  <c:v>209</c:v>
                </c:pt>
                <c:pt idx="5305">
                  <c:v>209</c:v>
                </c:pt>
                <c:pt idx="5306">
                  <c:v>209</c:v>
                </c:pt>
                <c:pt idx="5307">
                  <c:v>209</c:v>
                </c:pt>
                <c:pt idx="5308">
                  <c:v>229</c:v>
                </c:pt>
                <c:pt idx="5309">
                  <c:v>260</c:v>
                </c:pt>
                <c:pt idx="5310">
                  <c:v>219</c:v>
                </c:pt>
                <c:pt idx="5311">
                  <c:v>259</c:v>
                </c:pt>
                <c:pt idx="5312">
                  <c:v>225</c:v>
                </c:pt>
                <c:pt idx="5313">
                  <c:v>249</c:v>
                </c:pt>
                <c:pt idx="5314">
                  <c:v>209</c:v>
                </c:pt>
                <c:pt idx="5315">
                  <c:v>209</c:v>
                </c:pt>
                <c:pt idx="5316">
                  <c:v>229</c:v>
                </c:pt>
                <c:pt idx="5317">
                  <c:v>209</c:v>
                </c:pt>
                <c:pt idx="5318">
                  <c:v>209</c:v>
                </c:pt>
                <c:pt idx="5319">
                  <c:v>209</c:v>
                </c:pt>
                <c:pt idx="5320">
                  <c:v>209</c:v>
                </c:pt>
                <c:pt idx="5321">
                  <c:v>209</c:v>
                </c:pt>
                <c:pt idx="5322">
                  <c:v>213</c:v>
                </c:pt>
                <c:pt idx="5323">
                  <c:v>208</c:v>
                </c:pt>
                <c:pt idx="5324">
                  <c:v>255</c:v>
                </c:pt>
                <c:pt idx="5325">
                  <c:v>210</c:v>
                </c:pt>
                <c:pt idx="5326">
                  <c:v>262</c:v>
                </c:pt>
                <c:pt idx="5327">
                  <c:v>210</c:v>
                </c:pt>
                <c:pt idx="5328">
                  <c:v>260</c:v>
                </c:pt>
                <c:pt idx="5329">
                  <c:v>209</c:v>
                </c:pt>
                <c:pt idx="5330">
                  <c:v>260</c:v>
                </c:pt>
                <c:pt idx="5331">
                  <c:v>210</c:v>
                </c:pt>
                <c:pt idx="5332">
                  <c:v>234</c:v>
                </c:pt>
                <c:pt idx="5333">
                  <c:v>210</c:v>
                </c:pt>
                <c:pt idx="5334">
                  <c:v>210</c:v>
                </c:pt>
                <c:pt idx="5335">
                  <c:v>209</c:v>
                </c:pt>
                <c:pt idx="5336">
                  <c:v>210</c:v>
                </c:pt>
                <c:pt idx="5337">
                  <c:v>260</c:v>
                </c:pt>
                <c:pt idx="5338">
                  <c:v>209</c:v>
                </c:pt>
                <c:pt idx="5339">
                  <c:v>209</c:v>
                </c:pt>
                <c:pt idx="5340">
                  <c:v>209</c:v>
                </c:pt>
                <c:pt idx="5341">
                  <c:v>209</c:v>
                </c:pt>
                <c:pt idx="5342">
                  <c:v>209</c:v>
                </c:pt>
                <c:pt idx="5343">
                  <c:v>209</c:v>
                </c:pt>
                <c:pt idx="5344">
                  <c:v>209</c:v>
                </c:pt>
                <c:pt idx="5345">
                  <c:v>236</c:v>
                </c:pt>
                <c:pt idx="5346">
                  <c:v>261</c:v>
                </c:pt>
                <c:pt idx="5347">
                  <c:v>262</c:v>
                </c:pt>
                <c:pt idx="5348">
                  <c:v>213</c:v>
                </c:pt>
                <c:pt idx="5349">
                  <c:v>221</c:v>
                </c:pt>
                <c:pt idx="5350">
                  <c:v>210</c:v>
                </c:pt>
                <c:pt idx="5351">
                  <c:v>248</c:v>
                </c:pt>
                <c:pt idx="5352">
                  <c:v>259</c:v>
                </c:pt>
                <c:pt idx="5353">
                  <c:v>244</c:v>
                </c:pt>
                <c:pt idx="5354">
                  <c:v>210</c:v>
                </c:pt>
                <c:pt idx="5355">
                  <c:v>261</c:v>
                </c:pt>
                <c:pt idx="5356">
                  <c:v>261</c:v>
                </c:pt>
                <c:pt idx="5357">
                  <c:v>261</c:v>
                </c:pt>
                <c:pt idx="5358">
                  <c:v>259</c:v>
                </c:pt>
                <c:pt idx="5359">
                  <c:v>208</c:v>
                </c:pt>
                <c:pt idx="5360">
                  <c:v>246</c:v>
                </c:pt>
                <c:pt idx="5361">
                  <c:v>262</c:v>
                </c:pt>
                <c:pt idx="5362">
                  <c:v>231</c:v>
                </c:pt>
                <c:pt idx="5363">
                  <c:v>210</c:v>
                </c:pt>
                <c:pt idx="5364">
                  <c:v>210</c:v>
                </c:pt>
                <c:pt idx="5365">
                  <c:v>260</c:v>
                </c:pt>
                <c:pt idx="5366">
                  <c:v>209</c:v>
                </c:pt>
                <c:pt idx="5367">
                  <c:v>231</c:v>
                </c:pt>
                <c:pt idx="5368">
                  <c:v>210</c:v>
                </c:pt>
                <c:pt idx="5369">
                  <c:v>261</c:v>
                </c:pt>
                <c:pt idx="5370">
                  <c:v>211</c:v>
                </c:pt>
                <c:pt idx="5371">
                  <c:v>249</c:v>
                </c:pt>
                <c:pt idx="5372">
                  <c:v>231</c:v>
                </c:pt>
                <c:pt idx="5373">
                  <c:v>210</c:v>
                </c:pt>
                <c:pt idx="5374">
                  <c:v>210</c:v>
                </c:pt>
                <c:pt idx="5375">
                  <c:v>260</c:v>
                </c:pt>
                <c:pt idx="5376">
                  <c:v>262</c:v>
                </c:pt>
                <c:pt idx="5377">
                  <c:v>210</c:v>
                </c:pt>
                <c:pt idx="5378">
                  <c:v>245</c:v>
                </c:pt>
                <c:pt idx="5379">
                  <c:v>261</c:v>
                </c:pt>
                <c:pt idx="5380">
                  <c:v>210</c:v>
                </c:pt>
                <c:pt idx="5381">
                  <c:v>209</c:v>
                </c:pt>
                <c:pt idx="5382">
                  <c:v>258</c:v>
                </c:pt>
                <c:pt idx="5383">
                  <c:v>260</c:v>
                </c:pt>
                <c:pt idx="5384">
                  <c:v>261</c:v>
                </c:pt>
                <c:pt idx="5385">
                  <c:v>262</c:v>
                </c:pt>
                <c:pt idx="5386">
                  <c:v>262</c:v>
                </c:pt>
                <c:pt idx="5387">
                  <c:v>211</c:v>
                </c:pt>
                <c:pt idx="5388">
                  <c:v>211</c:v>
                </c:pt>
                <c:pt idx="5389">
                  <c:v>210</c:v>
                </c:pt>
                <c:pt idx="5390">
                  <c:v>211</c:v>
                </c:pt>
                <c:pt idx="5391">
                  <c:v>211</c:v>
                </c:pt>
                <c:pt idx="5392">
                  <c:v>262</c:v>
                </c:pt>
                <c:pt idx="5393">
                  <c:v>244</c:v>
                </c:pt>
                <c:pt idx="5394">
                  <c:v>211</c:v>
                </c:pt>
                <c:pt idx="5395">
                  <c:v>210</c:v>
                </c:pt>
                <c:pt idx="5396">
                  <c:v>210</c:v>
                </c:pt>
                <c:pt idx="5397">
                  <c:v>211</c:v>
                </c:pt>
                <c:pt idx="5398">
                  <c:v>211</c:v>
                </c:pt>
                <c:pt idx="5399">
                  <c:v>262</c:v>
                </c:pt>
                <c:pt idx="5400">
                  <c:v>262</c:v>
                </c:pt>
                <c:pt idx="5401">
                  <c:v>210</c:v>
                </c:pt>
                <c:pt idx="5402">
                  <c:v>210</c:v>
                </c:pt>
                <c:pt idx="5403">
                  <c:v>255</c:v>
                </c:pt>
                <c:pt idx="5404">
                  <c:v>211</c:v>
                </c:pt>
                <c:pt idx="5405">
                  <c:v>211</c:v>
                </c:pt>
                <c:pt idx="5406">
                  <c:v>261</c:v>
                </c:pt>
                <c:pt idx="5407">
                  <c:v>262</c:v>
                </c:pt>
                <c:pt idx="5408">
                  <c:v>210</c:v>
                </c:pt>
                <c:pt idx="5409">
                  <c:v>219</c:v>
                </c:pt>
                <c:pt idx="5410">
                  <c:v>263</c:v>
                </c:pt>
                <c:pt idx="5411">
                  <c:v>246</c:v>
                </c:pt>
                <c:pt idx="5412">
                  <c:v>246</c:v>
                </c:pt>
                <c:pt idx="5413">
                  <c:v>211</c:v>
                </c:pt>
                <c:pt idx="5414">
                  <c:v>211</c:v>
                </c:pt>
                <c:pt idx="5415">
                  <c:v>211</c:v>
                </c:pt>
                <c:pt idx="5416">
                  <c:v>211</c:v>
                </c:pt>
                <c:pt idx="5417">
                  <c:v>211</c:v>
                </c:pt>
                <c:pt idx="5418">
                  <c:v>211</c:v>
                </c:pt>
                <c:pt idx="5419">
                  <c:v>211</c:v>
                </c:pt>
                <c:pt idx="5420">
                  <c:v>258</c:v>
                </c:pt>
                <c:pt idx="5421">
                  <c:v>262</c:v>
                </c:pt>
                <c:pt idx="5422">
                  <c:v>211</c:v>
                </c:pt>
                <c:pt idx="5423">
                  <c:v>234</c:v>
                </c:pt>
                <c:pt idx="5424">
                  <c:v>262</c:v>
                </c:pt>
                <c:pt idx="5425">
                  <c:v>263</c:v>
                </c:pt>
                <c:pt idx="5426">
                  <c:v>262</c:v>
                </c:pt>
                <c:pt idx="5427">
                  <c:v>211</c:v>
                </c:pt>
                <c:pt idx="5428">
                  <c:v>261</c:v>
                </c:pt>
                <c:pt idx="5429">
                  <c:v>263</c:v>
                </c:pt>
                <c:pt idx="5430">
                  <c:v>262</c:v>
                </c:pt>
                <c:pt idx="5431">
                  <c:v>240</c:v>
                </c:pt>
                <c:pt idx="5432">
                  <c:v>261</c:v>
                </c:pt>
                <c:pt idx="5433">
                  <c:v>261</c:v>
                </c:pt>
                <c:pt idx="5434">
                  <c:v>211</c:v>
                </c:pt>
                <c:pt idx="5435">
                  <c:v>261</c:v>
                </c:pt>
                <c:pt idx="5436">
                  <c:v>262</c:v>
                </c:pt>
                <c:pt idx="5437">
                  <c:v>261</c:v>
                </c:pt>
                <c:pt idx="5438">
                  <c:v>211</c:v>
                </c:pt>
                <c:pt idx="5439">
                  <c:v>211</c:v>
                </c:pt>
                <c:pt idx="5440">
                  <c:v>211</c:v>
                </c:pt>
                <c:pt idx="5441">
                  <c:v>262</c:v>
                </c:pt>
                <c:pt idx="5450">
                  <c:v>211</c:v>
                </c:pt>
                <c:pt idx="5451">
                  <c:v>253</c:v>
                </c:pt>
                <c:pt idx="5452">
                  <c:v>211</c:v>
                </c:pt>
                <c:pt idx="5453">
                  <c:v>211</c:v>
                </c:pt>
                <c:pt idx="5454">
                  <c:v>211</c:v>
                </c:pt>
                <c:pt idx="5455">
                  <c:v>229</c:v>
                </c:pt>
                <c:pt idx="5456">
                  <c:v>211</c:v>
                </c:pt>
                <c:pt idx="5457">
                  <c:v>210</c:v>
                </c:pt>
                <c:pt idx="5458">
                  <c:v>210</c:v>
                </c:pt>
                <c:pt idx="5459">
                  <c:v>211</c:v>
                </c:pt>
                <c:pt idx="5460">
                  <c:v>211</c:v>
                </c:pt>
                <c:pt idx="5461">
                  <c:v>211</c:v>
                </c:pt>
                <c:pt idx="5462">
                  <c:v>211</c:v>
                </c:pt>
                <c:pt idx="5463">
                  <c:v>253</c:v>
                </c:pt>
                <c:pt idx="5464">
                  <c:v>211</c:v>
                </c:pt>
                <c:pt idx="5465">
                  <c:v>211</c:v>
                </c:pt>
                <c:pt idx="5466">
                  <c:v>211</c:v>
                </c:pt>
                <c:pt idx="5467">
                  <c:v>211</c:v>
                </c:pt>
                <c:pt idx="5468">
                  <c:v>211</c:v>
                </c:pt>
                <c:pt idx="5469">
                  <c:v>211</c:v>
                </c:pt>
                <c:pt idx="5470">
                  <c:v>263</c:v>
                </c:pt>
                <c:pt idx="5471">
                  <c:v>261</c:v>
                </c:pt>
                <c:pt idx="5472">
                  <c:v>262</c:v>
                </c:pt>
                <c:pt idx="5473">
                  <c:v>231</c:v>
                </c:pt>
                <c:pt idx="5474">
                  <c:v>209</c:v>
                </c:pt>
                <c:pt idx="5475">
                  <c:v>258</c:v>
                </c:pt>
                <c:pt idx="5476">
                  <c:v>214</c:v>
                </c:pt>
                <c:pt idx="5477">
                  <c:v>261</c:v>
                </c:pt>
                <c:pt idx="5478">
                  <c:v>210</c:v>
                </c:pt>
                <c:pt idx="5479">
                  <c:v>210</c:v>
                </c:pt>
                <c:pt idx="5480">
                  <c:v>260</c:v>
                </c:pt>
                <c:pt idx="5481">
                  <c:v>220</c:v>
                </c:pt>
                <c:pt idx="5482">
                  <c:v>210</c:v>
                </c:pt>
                <c:pt idx="5483">
                  <c:v>210</c:v>
                </c:pt>
                <c:pt idx="5484">
                  <c:v>210</c:v>
                </c:pt>
                <c:pt idx="5485">
                  <c:v>262</c:v>
                </c:pt>
                <c:pt idx="5486">
                  <c:v>210</c:v>
                </c:pt>
                <c:pt idx="5487">
                  <c:v>210</c:v>
                </c:pt>
                <c:pt idx="5488">
                  <c:v>210</c:v>
                </c:pt>
                <c:pt idx="5489">
                  <c:v>210</c:v>
                </c:pt>
                <c:pt idx="5490">
                  <c:v>256</c:v>
                </c:pt>
                <c:pt idx="5491">
                  <c:v>262</c:v>
                </c:pt>
                <c:pt idx="5492">
                  <c:v>261</c:v>
                </c:pt>
                <c:pt idx="5493">
                  <c:v>211</c:v>
                </c:pt>
                <c:pt idx="5494">
                  <c:v>210</c:v>
                </c:pt>
                <c:pt idx="5495">
                  <c:v>260</c:v>
                </c:pt>
                <c:pt idx="5496">
                  <c:v>210</c:v>
                </c:pt>
                <c:pt idx="5497">
                  <c:v>260</c:v>
                </c:pt>
                <c:pt idx="5498">
                  <c:v>262</c:v>
                </c:pt>
                <c:pt idx="5499">
                  <c:v>242</c:v>
                </c:pt>
                <c:pt idx="5500">
                  <c:v>262</c:v>
                </c:pt>
                <c:pt idx="5501">
                  <c:v>210</c:v>
                </c:pt>
                <c:pt idx="5502">
                  <c:v>210</c:v>
                </c:pt>
                <c:pt idx="5503">
                  <c:v>210</c:v>
                </c:pt>
                <c:pt idx="5504">
                  <c:v>210</c:v>
                </c:pt>
                <c:pt idx="5505">
                  <c:v>210</c:v>
                </c:pt>
                <c:pt idx="5506">
                  <c:v>262</c:v>
                </c:pt>
                <c:pt idx="5507">
                  <c:v>211</c:v>
                </c:pt>
                <c:pt idx="5508">
                  <c:v>260</c:v>
                </c:pt>
                <c:pt idx="5509">
                  <c:v>210</c:v>
                </c:pt>
                <c:pt idx="5510">
                  <c:v>209</c:v>
                </c:pt>
                <c:pt idx="5511">
                  <c:v>208</c:v>
                </c:pt>
                <c:pt idx="5512">
                  <c:v>210</c:v>
                </c:pt>
                <c:pt idx="5513">
                  <c:v>262</c:v>
                </c:pt>
                <c:pt idx="5514">
                  <c:v>216</c:v>
                </c:pt>
                <c:pt idx="5515">
                  <c:v>211</c:v>
                </c:pt>
                <c:pt idx="5516">
                  <c:v>260</c:v>
                </c:pt>
                <c:pt idx="5517">
                  <c:v>210</c:v>
                </c:pt>
                <c:pt idx="5518">
                  <c:v>216</c:v>
                </c:pt>
                <c:pt idx="5519">
                  <c:v>260</c:v>
                </c:pt>
                <c:pt idx="5520">
                  <c:v>209</c:v>
                </c:pt>
                <c:pt idx="5521">
                  <c:v>260</c:v>
                </c:pt>
                <c:pt idx="5522">
                  <c:v>239</c:v>
                </c:pt>
                <c:pt idx="5523">
                  <c:v>261</c:v>
                </c:pt>
                <c:pt idx="5524">
                  <c:v>261</c:v>
                </c:pt>
                <c:pt idx="5525">
                  <c:v>260</c:v>
                </c:pt>
                <c:pt idx="5526">
                  <c:v>209</c:v>
                </c:pt>
                <c:pt idx="5527">
                  <c:v>260</c:v>
                </c:pt>
                <c:pt idx="5528">
                  <c:v>209</c:v>
                </c:pt>
                <c:pt idx="5529">
                  <c:v>249</c:v>
                </c:pt>
                <c:pt idx="5530">
                  <c:v>209</c:v>
                </c:pt>
                <c:pt idx="5531">
                  <c:v>209</c:v>
                </c:pt>
                <c:pt idx="5532">
                  <c:v>209</c:v>
                </c:pt>
                <c:pt idx="5533">
                  <c:v>261</c:v>
                </c:pt>
                <c:pt idx="5534">
                  <c:v>209</c:v>
                </c:pt>
                <c:pt idx="5535">
                  <c:v>228</c:v>
                </c:pt>
                <c:pt idx="5536">
                  <c:v>209</c:v>
                </c:pt>
                <c:pt idx="5537">
                  <c:v>250</c:v>
                </c:pt>
                <c:pt idx="5538">
                  <c:v>259</c:v>
                </c:pt>
                <c:pt idx="5539">
                  <c:v>209</c:v>
                </c:pt>
                <c:pt idx="5540">
                  <c:v>209</c:v>
                </c:pt>
                <c:pt idx="5541">
                  <c:v>235</c:v>
                </c:pt>
                <c:pt idx="5542">
                  <c:v>209</c:v>
                </c:pt>
                <c:pt idx="5543">
                  <c:v>209</c:v>
                </c:pt>
                <c:pt idx="5544">
                  <c:v>209</c:v>
                </c:pt>
                <c:pt idx="5545">
                  <c:v>209</c:v>
                </c:pt>
                <c:pt idx="5546">
                  <c:v>209</c:v>
                </c:pt>
                <c:pt idx="5547">
                  <c:v>209</c:v>
                </c:pt>
                <c:pt idx="5548">
                  <c:v>208</c:v>
                </c:pt>
                <c:pt idx="5549">
                  <c:v>232</c:v>
                </c:pt>
                <c:pt idx="5550">
                  <c:v>210</c:v>
                </c:pt>
                <c:pt idx="5551">
                  <c:v>262</c:v>
                </c:pt>
                <c:pt idx="5552">
                  <c:v>210</c:v>
                </c:pt>
                <c:pt idx="5553">
                  <c:v>215</c:v>
                </c:pt>
                <c:pt idx="5554">
                  <c:v>225</c:v>
                </c:pt>
                <c:pt idx="5555">
                  <c:v>255</c:v>
                </c:pt>
                <c:pt idx="5556">
                  <c:v>231</c:v>
                </c:pt>
                <c:pt idx="5557">
                  <c:v>259</c:v>
                </c:pt>
                <c:pt idx="5558">
                  <c:v>209</c:v>
                </c:pt>
                <c:pt idx="5559">
                  <c:v>260</c:v>
                </c:pt>
                <c:pt idx="5560">
                  <c:v>260</c:v>
                </c:pt>
                <c:pt idx="5561">
                  <c:v>261</c:v>
                </c:pt>
                <c:pt idx="5562">
                  <c:v>209</c:v>
                </c:pt>
                <c:pt idx="5563">
                  <c:v>261</c:v>
                </c:pt>
                <c:pt idx="5564">
                  <c:v>245</c:v>
                </c:pt>
                <c:pt idx="5565">
                  <c:v>260</c:v>
                </c:pt>
                <c:pt idx="5566">
                  <c:v>261</c:v>
                </c:pt>
                <c:pt idx="5567">
                  <c:v>237</c:v>
                </c:pt>
                <c:pt idx="5568">
                  <c:v>261</c:v>
                </c:pt>
                <c:pt idx="5569">
                  <c:v>260</c:v>
                </c:pt>
                <c:pt idx="5570">
                  <c:v>208</c:v>
                </c:pt>
                <c:pt idx="5571">
                  <c:v>210</c:v>
                </c:pt>
                <c:pt idx="5572">
                  <c:v>260</c:v>
                </c:pt>
                <c:pt idx="5573">
                  <c:v>238</c:v>
                </c:pt>
                <c:pt idx="5574">
                  <c:v>210</c:v>
                </c:pt>
                <c:pt idx="5575">
                  <c:v>210</c:v>
                </c:pt>
                <c:pt idx="5576">
                  <c:v>244</c:v>
                </c:pt>
                <c:pt idx="5577">
                  <c:v>260</c:v>
                </c:pt>
                <c:pt idx="5578">
                  <c:v>210</c:v>
                </c:pt>
                <c:pt idx="5579">
                  <c:v>210</c:v>
                </c:pt>
                <c:pt idx="5580">
                  <c:v>210</c:v>
                </c:pt>
                <c:pt idx="5581">
                  <c:v>210</c:v>
                </c:pt>
                <c:pt idx="5582">
                  <c:v>211</c:v>
                </c:pt>
                <c:pt idx="5583">
                  <c:v>209</c:v>
                </c:pt>
                <c:pt idx="5584">
                  <c:v>260</c:v>
                </c:pt>
                <c:pt idx="5585">
                  <c:v>210</c:v>
                </c:pt>
                <c:pt idx="5586">
                  <c:v>210</c:v>
                </c:pt>
                <c:pt idx="5587">
                  <c:v>251</c:v>
                </c:pt>
                <c:pt idx="5588">
                  <c:v>210</c:v>
                </c:pt>
                <c:pt idx="5589">
                  <c:v>261</c:v>
                </c:pt>
                <c:pt idx="5590">
                  <c:v>209</c:v>
                </c:pt>
                <c:pt idx="5591">
                  <c:v>260</c:v>
                </c:pt>
                <c:pt idx="5592">
                  <c:v>208</c:v>
                </c:pt>
                <c:pt idx="5593">
                  <c:v>238</c:v>
                </c:pt>
                <c:pt idx="5594">
                  <c:v>262</c:v>
                </c:pt>
                <c:pt idx="5595">
                  <c:v>211</c:v>
                </c:pt>
                <c:pt idx="5596">
                  <c:v>261</c:v>
                </c:pt>
                <c:pt idx="5597">
                  <c:v>210</c:v>
                </c:pt>
                <c:pt idx="5598">
                  <c:v>261</c:v>
                </c:pt>
                <c:pt idx="5599">
                  <c:v>210</c:v>
                </c:pt>
                <c:pt idx="5600">
                  <c:v>211</c:v>
                </c:pt>
                <c:pt idx="5601">
                  <c:v>260</c:v>
                </c:pt>
                <c:pt idx="5602">
                  <c:v>210</c:v>
                </c:pt>
                <c:pt idx="5603">
                  <c:v>260</c:v>
                </c:pt>
                <c:pt idx="5604">
                  <c:v>261</c:v>
                </c:pt>
                <c:pt idx="5605">
                  <c:v>210</c:v>
                </c:pt>
                <c:pt idx="5606">
                  <c:v>260</c:v>
                </c:pt>
                <c:pt idx="5607">
                  <c:v>208</c:v>
                </c:pt>
                <c:pt idx="5608">
                  <c:v>210</c:v>
                </c:pt>
                <c:pt idx="5609">
                  <c:v>241</c:v>
                </c:pt>
                <c:pt idx="5610">
                  <c:v>261</c:v>
                </c:pt>
                <c:pt idx="5611">
                  <c:v>263</c:v>
                </c:pt>
                <c:pt idx="5612">
                  <c:v>211</c:v>
                </c:pt>
                <c:pt idx="5613">
                  <c:v>211</c:v>
                </c:pt>
                <c:pt idx="5614">
                  <c:v>211</c:v>
                </c:pt>
                <c:pt idx="5615">
                  <c:v>211</c:v>
                </c:pt>
                <c:pt idx="5616">
                  <c:v>232</c:v>
                </c:pt>
                <c:pt idx="5617">
                  <c:v>218</c:v>
                </c:pt>
                <c:pt idx="5618">
                  <c:v>211</c:v>
                </c:pt>
                <c:pt idx="5619">
                  <c:v>262</c:v>
                </c:pt>
                <c:pt idx="5620">
                  <c:v>261</c:v>
                </c:pt>
                <c:pt idx="5621">
                  <c:v>211</c:v>
                </c:pt>
                <c:pt idx="5622">
                  <c:v>232</c:v>
                </c:pt>
                <c:pt idx="5623">
                  <c:v>261</c:v>
                </c:pt>
                <c:pt idx="5624">
                  <c:v>211</c:v>
                </c:pt>
                <c:pt idx="5625">
                  <c:v>211</c:v>
                </c:pt>
                <c:pt idx="5626">
                  <c:v>232</c:v>
                </c:pt>
                <c:pt idx="5627">
                  <c:v>220</c:v>
                </c:pt>
                <c:pt idx="5628">
                  <c:v>211</c:v>
                </c:pt>
                <c:pt idx="5629">
                  <c:v>221</c:v>
                </c:pt>
                <c:pt idx="5630">
                  <c:v>245</c:v>
                </c:pt>
                <c:pt idx="5631">
                  <c:v>211</c:v>
                </c:pt>
                <c:pt idx="5632">
                  <c:v>211</c:v>
                </c:pt>
                <c:pt idx="5633">
                  <c:v>211</c:v>
                </c:pt>
                <c:pt idx="5634">
                  <c:v>211</c:v>
                </c:pt>
                <c:pt idx="5635">
                  <c:v>234</c:v>
                </c:pt>
                <c:pt idx="5636">
                  <c:v>211</c:v>
                </c:pt>
                <c:pt idx="5637">
                  <c:v>211</c:v>
                </c:pt>
                <c:pt idx="5638">
                  <c:v>261</c:v>
                </c:pt>
                <c:pt idx="5639">
                  <c:v>211</c:v>
                </c:pt>
                <c:pt idx="5640">
                  <c:v>217</c:v>
                </c:pt>
                <c:pt idx="5641">
                  <c:v>211</c:v>
                </c:pt>
                <c:pt idx="5642">
                  <c:v>213</c:v>
                </c:pt>
                <c:pt idx="5643">
                  <c:v>211</c:v>
                </c:pt>
                <c:pt idx="5644">
                  <c:v>211</c:v>
                </c:pt>
                <c:pt idx="5645">
                  <c:v>236</c:v>
                </c:pt>
                <c:pt idx="5646">
                  <c:v>222</c:v>
                </c:pt>
                <c:pt idx="5647">
                  <c:v>261</c:v>
                </c:pt>
                <c:pt idx="5648">
                  <c:v>227</c:v>
                </c:pt>
                <c:pt idx="5649">
                  <c:v>211</c:v>
                </c:pt>
                <c:pt idx="5650">
                  <c:v>211</c:v>
                </c:pt>
                <c:pt idx="5651">
                  <c:v>211</c:v>
                </c:pt>
                <c:pt idx="5652">
                  <c:v>262</c:v>
                </c:pt>
                <c:pt idx="5653">
                  <c:v>211</c:v>
                </c:pt>
                <c:pt idx="5654">
                  <c:v>211</c:v>
                </c:pt>
                <c:pt idx="5655">
                  <c:v>211</c:v>
                </c:pt>
                <c:pt idx="5656">
                  <c:v>211</c:v>
                </c:pt>
                <c:pt idx="5657">
                  <c:v>211</c:v>
                </c:pt>
                <c:pt idx="5658">
                  <c:v>211</c:v>
                </c:pt>
                <c:pt idx="5659">
                  <c:v>261</c:v>
                </c:pt>
                <c:pt idx="5668">
                  <c:v>211</c:v>
                </c:pt>
                <c:pt idx="5669">
                  <c:v>210</c:v>
                </c:pt>
                <c:pt idx="5670">
                  <c:v>211</c:v>
                </c:pt>
                <c:pt idx="5671">
                  <c:v>253</c:v>
                </c:pt>
                <c:pt idx="5672">
                  <c:v>261</c:v>
                </c:pt>
                <c:pt idx="5673">
                  <c:v>262</c:v>
                </c:pt>
                <c:pt idx="5674">
                  <c:v>211</c:v>
                </c:pt>
                <c:pt idx="5675">
                  <c:v>262</c:v>
                </c:pt>
                <c:pt idx="5676">
                  <c:v>263</c:v>
                </c:pt>
                <c:pt idx="5677">
                  <c:v>262</c:v>
                </c:pt>
                <c:pt idx="5678">
                  <c:v>211</c:v>
                </c:pt>
                <c:pt idx="5679">
                  <c:v>261</c:v>
                </c:pt>
                <c:pt idx="5680">
                  <c:v>262</c:v>
                </c:pt>
                <c:pt idx="5681">
                  <c:v>211</c:v>
                </c:pt>
                <c:pt idx="5682">
                  <c:v>211</c:v>
                </c:pt>
                <c:pt idx="5683">
                  <c:v>211</c:v>
                </c:pt>
                <c:pt idx="5684">
                  <c:v>211</c:v>
                </c:pt>
                <c:pt idx="5685">
                  <c:v>244</c:v>
                </c:pt>
                <c:pt idx="5686">
                  <c:v>211</c:v>
                </c:pt>
                <c:pt idx="5687">
                  <c:v>211</c:v>
                </c:pt>
                <c:pt idx="5688">
                  <c:v>262</c:v>
                </c:pt>
                <c:pt idx="5689">
                  <c:v>211</c:v>
                </c:pt>
                <c:pt idx="5690">
                  <c:v>211</c:v>
                </c:pt>
                <c:pt idx="5691">
                  <c:v>211</c:v>
                </c:pt>
                <c:pt idx="5692">
                  <c:v>211</c:v>
                </c:pt>
                <c:pt idx="5693">
                  <c:v>211</c:v>
                </c:pt>
                <c:pt idx="5694">
                  <c:v>213</c:v>
                </c:pt>
                <c:pt idx="5695">
                  <c:v>211</c:v>
                </c:pt>
                <c:pt idx="5696">
                  <c:v>262</c:v>
                </c:pt>
                <c:pt idx="5697">
                  <c:v>210</c:v>
                </c:pt>
                <c:pt idx="5698">
                  <c:v>228</c:v>
                </c:pt>
                <c:pt idx="5699">
                  <c:v>261</c:v>
                </c:pt>
                <c:pt idx="5700">
                  <c:v>208</c:v>
                </c:pt>
                <c:pt idx="5701">
                  <c:v>210</c:v>
                </c:pt>
                <c:pt idx="5702">
                  <c:v>231</c:v>
                </c:pt>
                <c:pt idx="5703">
                  <c:v>262</c:v>
                </c:pt>
                <c:pt idx="5704">
                  <c:v>210</c:v>
                </c:pt>
                <c:pt idx="5705">
                  <c:v>260</c:v>
                </c:pt>
                <c:pt idx="5706">
                  <c:v>246</c:v>
                </c:pt>
                <c:pt idx="5707">
                  <c:v>210</c:v>
                </c:pt>
                <c:pt idx="5708">
                  <c:v>210</c:v>
                </c:pt>
                <c:pt idx="5709">
                  <c:v>210</c:v>
                </c:pt>
                <c:pt idx="5710">
                  <c:v>262</c:v>
                </c:pt>
                <c:pt idx="5711">
                  <c:v>210</c:v>
                </c:pt>
                <c:pt idx="5712">
                  <c:v>251</c:v>
                </c:pt>
                <c:pt idx="5713">
                  <c:v>249</c:v>
                </c:pt>
                <c:pt idx="5714">
                  <c:v>221</c:v>
                </c:pt>
                <c:pt idx="5715">
                  <c:v>247</c:v>
                </c:pt>
                <c:pt idx="5716">
                  <c:v>254</c:v>
                </c:pt>
                <c:pt idx="5717">
                  <c:v>210</c:v>
                </c:pt>
                <c:pt idx="5718">
                  <c:v>211</c:v>
                </c:pt>
                <c:pt idx="5719">
                  <c:v>210</c:v>
                </c:pt>
                <c:pt idx="5720">
                  <c:v>261</c:v>
                </c:pt>
                <c:pt idx="5721">
                  <c:v>210</c:v>
                </c:pt>
                <c:pt idx="5722">
                  <c:v>208</c:v>
                </c:pt>
                <c:pt idx="5723">
                  <c:v>210</c:v>
                </c:pt>
                <c:pt idx="5724">
                  <c:v>210</c:v>
                </c:pt>
                <c:pt idx="5725">
                  <c:v>210</c:v>
                </c:pt>
                <c:pt idx="5726">
                  <c:v>260</c:v>
                </c:pt>
                <c:pt idx="5727">
                  <c:v>262</c:v>
                </c:pt>
                <c:pt idx="5728">
                  <c:v>262</c:v>
                </c:pt>
                <c:pt idx="5729">
                  <c:v>261</c:v>
                </c:pt>
                <c:pt idx="5730">
                  <c:v>261</c:v>
                </c:pt>
                <c:pt idx="5731">
                  <c:v>210</c:v>
                </c:pt>
                <c:pt idx="5732">
                  <c:v>262</c:v>
                </c:pt>
                <c:pt idx="5733">
                  <c:v>210</c:v>
                </c:pt>
                <c:pt idx="5734">
                  <c:v>210</c:v>
                </c:pt>
                <c:pt idx="5735">
                  <c:v>243</c:v>
                </c:pt>
                <c:pt idx="5736">
                  <c:v>245</c:v>
                </c:pt>
                <c:pt idx="5737">
                  <c:v>210</c:v>
                </c:pt>
                <c:pt idx="5738">
                  <c:v>260</c:v>
                </c:pt>
                <c:pt idx="5739">
                  <c:v>262</c:v>
                </c:pt>
                <c:pt idx="5740">
                  <c:v>211</c:v>
                </c:pt>
                <c:pt idx="5741">
                  <c:v>258</c:v>
                </c:pt>
                <c:pt idx="5742">
                  <c:v>210</c:v>
                </c:pt>
                <c:pt idx="5743">
                  <c:v>209</c:v>
                </c:pt>
                <c:pt idx="5744">
                  <c:v>208</c:v>
                </c:pt>
                <c:pt idx="5745">
                  <c:v>261</c:v>
                </c:pt>
                <c:pt idx="5746">
                  <c:v>209</c:v>
                </c:pt>
                <c:pt idx="5747">
                  <c:v>235</c:v>
                </c:pt>
                <c:pt idx="5748">
                  <c:v>209</c:v>
                </c:pt>
                <c:pt idx="5749">
                  <c:v>209</c:v>
                </c:pt>
                <c:pt idx="5750">
                  <c:v>209</c:v>
                </c:pt>
                <c:pt idx="5751">
                  <c:v>209</c:v>
                </c:pt>
                <c:pt idx="5752">
                  <c:v>213</c:v>
                </c:pt>
                <c:pt idx="5753">
                  <c:v>261</c:v>
                </c:pt>
                <c:pt idx="5754">
                  <c:v>238</c:v>
                </c:pt>
                <c:pt idx="5755">
                  <c:v>260</c:v>
                </c:pt>
                <c:pt idx="5756">
                  <c:v>237</c:v>
                </c:pt>
                <c:pt idx="5757">
                  <c:v>261</c:v>
                </c:pt>
                <c:pt idx="5758">
                  <c:v>259</c:v>
                </c:pt>
                <c:pt idx="5759">
                  <c:v>260</c:v>
                </c:pt>
                <c:pt idx="5760">
                  <c:v>224</c:v>
                </c:pt>
                <c:pt idx="5761">
                  <c:v>259</c:v>
                </c:pt>
                <c:pt idx="5762">
                  <c:v>209</c:v>
                </c:pt>
                <c:pt idx="5763">
                  <c:v>209</c:v>
                </c:pt>
                <c:pt idx="5764">
                  <c:v>209</c:v>
                </c:pt>
                <c:pt idx="5765">
                  <c:v>260</c:v>
                </c:pt>
                <c:pt idx="5766">
                  <c:v>260</c:v>
                </c:pt>
                <c:pt idx="5767">
                  <c:v>260</c:v>
                </c:pt>
                <c:pt idx="5768">
                  <c:v>236</c:v>
                </c:pt>
                <c:pt idx="5769">
                  <c:v>260</c:v>
                </c:pt>
                <c:pt idx="5770">
                  <c:v>260</c:v>
                </c:pt>
                <c:pt idx="5771">
                  <c:v>259</c:v>
                </c:pt>
                <c:pt idx="5772">
                  <c:v>208</c:v>
                </c:pt>
                <c:pt idx="5773">
                  <c:v>260</c:v>
                </c:pt>
                <c:pt idx="5774">
                  <c:v>211</c:v>
                </c:pt>
                <c:pt idx="5775">
                  <c:v>261</c:v>
                </c:pt>
                <c:pt idx="5776">
                  <c:v>211</c:v>
                </c:pt>
                <c:pt idx="5777">
                  <c:v>261</c:v>
                </c:pt>
                <c:pt idx="5778">
                  <c:v>210</c:v>
                </c:pt>
                <c:pt idx="5779">
                  <c:v>210</c:v>
                </c:pt>
                <c:pt idx="5780">
                  <c:v>238</c:v>
                </c:pt>
                <c:pt idx="5781">
                  <c:v>229</c:v>
                </c:pt>
                <c:pt idx="5782">
                  <c:v>236</c:v>
                </c:pt>
                <c:pt idx="5783">
                  <c:v>210</c:v>
                </c:pt>
                <c:pt idx="5784">
                  <c:v>209</c:v>
                </c:pt>
                <c:pt idx="5785">
                  <c:v>209</c:v>
                </c:pt>
                <c:pt idx="5786">
                  <c:v>228</c:v>
                </c:pt>
                <c:pt idx="5787">
                  <c:v>209</c:v>
                </c:pt>
                <c:pt idx="5788">
                  <c:v>262</c:v>
                </c:pt>
                <c:pt idx="5789">
                  <c:v>262</c:v>
                </c:pt>
                <c:pt idx="5790">
                  <c:v>210</c:v>
                </c:pt>
                <c:pt idx="5791">
                  <c:v>261</c:v>
                </c:pt>
                <c:pt idx="5792">
                  <c:v>233</c:v>
                </c:pt>
                <c:pt idx="5793">
                  <c:v>230</c:v>
                </c:pt>
                <c:pt idx="5794">
                  <c:v>260</c:v>
                </c:pt>
                <c:pt idx="5795">
                  <c:v>208</c:v>
                </c:pt>
                <c:pt idx="5796">
                  <c:v>246</c:v>
                </c:pt>
                <c:pt idx="5797">
                  <c:v>262</c:v>
                </c:pt>
                <c:pt idx="5798">
                  <c:v>251</c:v>
                </c:pt>
                <c:pt idx="5799">
                  <c:v>219</c:v>
                </c:pt>
                <c:pt idx="5800">
                  <c:v>210</c:v>
                </c:pt>
                <c:pt idx="5801">
                  <c:v>225</c:v>
                </c:pt>
                <c:pt idx="5802">
                  <c:v>233</c:v>
                </c:pt>
                <c:pt idx="5803">
                  <c:v>237</c:v>
                </c:pt>
                <c:pt idx="5804">
                  <c:v>219</c:v>
                </c:pt>
                <c:pt idx="5805">
                  <c:v>248</c:v>
                </c:pt>
                <c:pt idx="5806">
                  <c:v>255</c:v>
                </c:pt>
                <c:pt idx="5807">
                  <c:v>210</c:v>
                </c:pt>
                <c:pt idx="5808">
                  <c:v>210</c:v>
                </c:pt>
                <c:pt idx="5809">
                  <c:v>224</c:v>
                </c:pt>
                <c:pt idx="5810">
                  <c:v>210</c:v>
                </c:pt>
                <c:pt idx="5811">
                  <c:v>261</c:v>
                </c:pt>
                <c:pt idx="5812">
                  <c:v>248</c:v>
                </c:pt>
                <c:pt idx="5813">
                  <c:v>210</c:v>
                </c:pt>
                <c:pt idx="5814">
                  <c:v>210</c:v>
                </c:pt>
                <c:pt idx="5815">
                  <c:v>244</c:v>
                </c:pt>
                <c:pt idx="5816">
                  <c:v>238</c:v>
                </c:pt>
                <c:pt idx="5817">
                  <c:v>208</c:v>
                </c:pt>
                <c:pt idx="5818">
                  <c:v>261</c:v>
                </c:pt>
                <c:pt idx="5819">
                  <c:v>210</c:v>
                </c:pt>
                <c:pt idx="5820">
                  <c:v>211</c:v>
                </c:pt>
                <c:pt idx="5821">
                  <c:v>210</c:v>
                </c:pt>
                <c:pt idx="5822">
                  <c:v>260</c:v>
                </c:pt>
                <c:pt idx="5823">
                  <c:v>221</c:v>
                </c:pt>
                <c:pt idx="5824">
                  <c:v>210</c:v>
                </c:pt>
                <c:pt idx="5825">
                  <c:v>260</c:v>
                </c:pt>
                <c:pt idx="5826">
                  <c:v>260</c:v>
                </c:pt>
                <c:pt idx="5827">
                  <c:v>210</c:v>
                </c:pt>
                <c:pt idx="5828">
                  <c:v>210</c:v>
                </c:pt>
                <c:pt idx="5829">
                  <c:v>224</c:v>
                </c:pt>
                <c:pt idx="5830">
                  <c:v>210</c:v>
                </c:pt>
                <c:pt idx="5831">
                  <c:v>262</c:v>
                </c:pt>
                <c:pt idx="5832">
                  <c:v>259</c:v>
                </c:pt>
                <c:pt idx="5833">
                  <c:v>251</c:v>
                </c:pt>
                <c:pt idx="5834">
                  <c:v>258</c:v>
                </c:pt>
                <c:pt idx="5835">
                  <c:v>261</c:v>
                </c:pt>
                <c:pt idx="5836">
                  <c:v>262</c:v>
                </c:pt>
                <c:pt idx="5837">
                  <c:v>211</c:v>
                </c:pt>
                <c:pt idx="5838">
                  <c:v>211</c:v>
                </c:pt>
                <c:pt idx="5839">
                  <c:v>211</c:v>
                </c:pt>
                <c:pt idx="5840">
                  <c:v>211</c:v>
                </c:pt>
                <c:pt idx="5841">
                  <c:v>211</c:v>
                </c:pt>
                <c:pt idx="5842">
                  <c:v>245</c:v>
                </c:pt>
                <c:pt idx="5843">
                  <c:v>211</c:v>
                </c:pt>
                <c:pt idx="5844">
                  <c:v>211</c:v>
                </c:pt>
                <c:pt idx="5845">
                  <c:v>210</c:v>
                </c:pt>
                <c:pt idx="5846">
                  <c:v>211</c:v>
                </c:pt>
                <c:pt idx="5847">
                  <c:v>237</c:v>
                </c:pt>
                <c:pt idx="5848">
                  <c:v>225</c:v>
                </c:pt>
                <c:pt idx="5849">
                  <c:v>211</c:v>
                </c:pt>
                <c:pt idx="5850">
                  <c:v>211</c:v>
                </c:pt>
                <c:pt idx="5851">
                  <c:v>261</c:v>
                </c:pt>
                <c:pt idx="5852">
                  <c:v>261</c:v>
                </c:pt>
                <c:pt idx="5853">
                  <c:v>262</c:v>
                </c:pt>
                <c:pt idx="5854">
                  <c:v>262</c:v>
                </c:pt>
                <c:pt idx="5855">
                  <c:v>263</c:v>
                </c:pt>
                <c:pt idx="5856">
                  <c:v>211</c:v>
                </c:pt>
                <c:pt idx="5857">
                  <c:v>211</c:v>
                </c:pt>
                <c:pt idx="5858">
                  <c:v>261</c:v>
                </c:pt>
                <c:pt idx="5859">
                  <c:v>261</c:v>
                </c:pt>
                <c:pt idx="5860">
                  <c:v>235</c:v>
                </c:pt>
                <c:pt idx="5861">
                  <c:v>262</c:v>
                </c:pt>
                <c:pt idx="5862">
                  <c:v>262</c:v>
                </c:pt>
                <c:pt idx="5863">
                  <c:v>211</c:v>
                </c:pt>
                <c:pt idx="5864">
                  <c:v>261</c:v>
                </c:pt>
                <c:pt idx="5865">
                  <c:v>262</c:v>
                </c:pt>
                <c:pt idx="5866">
                  <c:v>261</c:v>
                </c:pt>
                <c:pt idx="5867">
                  <c:v>212</c:v>
                </c:pt>
                <c:pt idx="5868">
                  <c:v>261</c:v>
                </c:pt>
                <c:pt idx="5869">
                  <c:v>247</c:v>
                </c:pt>
                <c:pt idx="5870">
                  <c:v>211</c:v>
                </c:pt>
                <c:pt idx="5871">
                  <c:v>263</c:v>
                </c:pt>
                <c:pt idx="5872">
                  <c:v>211</c:v>
                </c:pt>
                <c:pt idx="5873">
                  <c:v>261</c:v>
                </c:pt>
                <c:pt idx="5874">
                  <c:v>262</c:v>
                </c:pt>
                <c:pt idx="5875">
                  <c:v>244</c:v>
                </c:pt>
                <c:pt idx="5876">
                  <c:v>240</c:v>
                </c:pt>
                <c:pt idx="5877">
                  <c:v>245</c:v>
                </c:pt>
                <c:pt idx="5886">
                  <c:v>263</c:v>
                </c:pt>
                <c:pt idx="5887">
                  <c:v>234</c:v>
                </c:pt>
                <c:pt idx="5888">
                  <c:v>261</c:v>
                </c:pt>
                <c:pt idx="5889">
                  <c:v>211</c:v>
                </c:pt>
                <c:pt idx="5890">
                  <c:v>210</c:v>
                </c:pt>
                <c:pt idx="5891">
                  <c:v>211</c:v>
                </c:pt>
                <c:pt idx="5892">
                  <c:v>262</c:v>
                </c:pt>
                <c:pt idx="5893">
                  <c:v>211</c:v>
                </c:pt>
                <c:pt idx="5894">
                  <c:v>211</c:v>
                </c:pt>
                <c:pt idx="5895">
                  <c:v>223</c:v>
                </c:pt>
                <c:pt idx="5896">
                  <c:v>261</c:v>
                </c:pt>
                <c:pt idx="5897">
                  <c:v>262</c:v>
                </c:pt>
                <c:pt idx="5898">
                  <c:v>263</c:v>
                </c:pt>
                <c:pt idx="5899">
                  <c:v>211</c:v>
                </c:pt>
                <c:pt idx="5900">
                  <c:v>262</c:v>
                </c:pt>
                <c:pt idx="5901">
                  <c:v>262</c:v>
                </c:pt>
                <c:pt idx="5902">
                  <c:v>261</c:v>
                </c:pt>
                <c:pt idx="5903">
                  <c:v>211</c:v>
                </c:pt>
                <c:pt idx="5904">
                  <c:v>211</c:v>
                </c:pt>
                <c:pt idx="5905">
                  <c:v>230</c:v>
                </c:pt>
                <c:pt idx="5906">
                  <c:v>211</c:v>
                </c:pt>
                <c:pt idx="5907">
                  <c:v>262</c:v>
                </c:pt>
                <c:pt idx="5908">
                  <c:v>263</c:v>
                </c:pt>
                <c:pt idx="5909">
                  <c:v>261</c:v>
                </c:pt>
                <c:pt idx="5910">
                  <c:v>243</c:v>
                </c:pt>
                <c:pt idx="5911">
                  <c:v>262</c:v>
                </c:pt>
                <c:pt idx="5912">
                  <c:v>263</c:v>
                </c:pt>
                <c:pt idx="5913">
                  <c:v>211</c:v>
                </c:pt>
                <c:pt idx="5914">
                  <c:v>211</c:v>
                </c:pt>
                <c:pt idx="5915">
                  <c:v>211</c:v>
                </c:pt>
                <c:pt idx="5916">
                  <c:v>211</c:v>
                </c:pt>
                <c:pt idx="5917">
                  <c:v>211</c:v>
                </c:pt>
                <c:pt idx="5918">
                  <c:v>211</c:v>
                </c:pt>
                <c:pt idx="5919">
                  <c:v>244</c:v>
                </c:pt>
                <c:pt idx="5920">
                  <c:v>211</c:v>
                </c:pt>
                <c:pt idx="5921">
                  <c:v>258</c:v>
                </c:pt>
                <c:pt idx="5922">
                  <c:v>260</c:v>
                </c:pt>
                <c:pt idx="5923">
                  <c:v>247</c:v>
                </c:pt>
                <c:pt idx="5924">
                  <c:v>243</c:v>
                </c:pt>
                <c:pt idx="5925">
                  <c:v>208</c:v>
                </c:pt>
                <c:pt idx="5926">
                  <c:v>210</c:v>
                </c:pt>
                <c:pt idx="5927">
                  <c:v>210</c:v>
                </c:pt>
                <c:pt idx="5928">
                  <c:v>220</c:v>
                </c:pt>
                <c:pt idx="5929">
                  <c:v>259</c:v>
                </c:pt>
                <c:pt idx="5930">
                  <c:v>261</c:v>
                </c:pt>
                <c:pt idx="5931">
                  <c:v>261</c:v>
                </c:pt>
                <c:pt idx="5932">
                  <c:v>261</c:v>
                </c:pt>
                <c:pt idx="5933">
                  <c:v>256</c:v>
                </c:pt>
                <c:pt idx="5934">
                  <c:v>210</c:v>
                </c:pt>
                <c:pt idx="5935">
                  <c:v>210</c:v>
                </c:pt>
                <c:pt idx="5936">
                  <c:v>261</c:v>
                </c:pt>
                <c:pt idx="5937">
                  <c:v>256</c:v>
                </c:pt>
                <c:pt idx="5938">
                  <c:v>232</c:v>
                </c:pt>
                <c:pt idx="5939">
                  <c:v>261</c:v>
                </c:pt>
                <c:pt idx="5940">
                  <c:v>262</c:v>
                </c:pt>
                <c:pt idx="5941">
                  <c:v>262</c:v>
                </c:pt>
                <c:pt idx="5942">
                  <c:v>248</c:v>
                </c:pt>
                <c:pt idx="5943">
                  <c:v>211</c:v>
                </c:pt>
                <c:pt idx="5944">
                  <c:v>212</c:v>
                </c:pt>
                <c:pt idx="5945">
                  <c:v>210</c:v>
                </c:pt>
                <c:pt idx="5946">
                  <c:v>209</c:v>
                </c:pt>
                <c:pt idx="5947">
                  <c:v>208</c:v>
                </c:pt>
                <c:pt idx="5948">
                  <c:v>210</c:v>
                </c:pt>
                <c:pt idx="5949">
                  <c:v>261</c:v>
                </c:pt>
                <c:pt idx="5950">
                  <c:v>260</c:v>
                </c:pt>
                <c:pt idx="5951">
                  <c:v>210</c:v>
                </c:pt>
                <c:pt idx="5952">
                  <c:v>210</c:v>
                </c:pt>
                <c:pt idx="5953">
                  <c:v>210</c:v>
                </c:pt>
                <c:pt idx="5954">
                  <c:v>210</c:v>
                </c:pt>
                <c:pt idx="5955">
                  <c:v>210</c:v>
                </c:pt>
                <c:pt idx="5956">
                  <c:v>261</c:v>
                </c:pt>
                <c:pt idx="5957">
                  <c:v>213</c:v>
                </c:pt>
                <c:pt idx="5958">
                  <c:v>210</c:v>
                </c:pt>
                <c:pt idx="5959">
                  <c:v>214</c:v>
                </c:pt>
                <c:pt idx="5960">
                  <c:v>260</c:v>
                </c:pt>
                <c:pt idx="5961">
                  <c:v>208</c:v>
                </c:pt>
                <c:pt idx="5962">
                  <c:v>261</c:v>
                </c:pt>
                <c:pt idx="5963">
                  <c:v>209</c:v>
                </c:pt>
                <c:pt idx="5964">
                  <c:v>210</c:v>
                </c:pt>
                <c:pt idx="5965">
                  <c:v>262</c:v>
                </c:pt>
                <c:pt idx="5966">
                  <c:v>210</c:v>
                </c:pt>
                <c:pt idx="5967">
                  <c:v>261</c:v>
                </c:pt>
                <c:pt idx="5968">
                  <c:v>208</c:v>
                </c:pt>
                <c:pt idx="5969">
                  <c:v>208</c:v>
                </c:pt>
                <c:pt idx="5970">
                  <c:v>209</c:v>
                </c:pt>
                <c:pt idx="5971">
                  <c:v>209</c:v>
                </c:pt>
                <c:pt idx="5972">
                  <c:v>209</c:v>
                </c:pt>
                <c:pt idx="5973">
                  <c:v>260</c:v>
                </c:pt>
                <c:pt idx="5974">
                  <c:v>260</c:v>
                </c:pt>
                <c:pt idx="5975">
                  <c:v>259</c:v>
                </c:pt>
                <c:pt idx="5976">
                  <c:v>260</c:v>
                </c:pt>
                <c:pt idx="5977">
                  <c:v>209</c:v>
                </c:pt>
                <c:pt idx="5978">
                  <c:v>241</c:v>
                </c:pt>
                <c:pt idx="5979">
                  <c:v>209</c:v>
                </c:pt>
                <c:pt idx="5980">
                  <c:v>260</c:v>
                </c:pt>
                <c:pt idx="5981">
                  <c:v>260</c:v>
                </c:pt>
                <c:pt idx="5982">
                  <c:v>260</c:v>
                </c:pt>
                <c:pt idx="5983">
                  <c:v>260</c:v>
                </c:pt>
                <c:pt idx="5984">
                  <c:v>209</c:v>
                </c:pt>
                <c:pt idx="5985">
                  <c:v>209</c:v>
                </c:pt>
                <c:pt idx="5986">
                  <c:v>209</c:v>
                </c:pt>
                <c:pt idx="5987">
                  <c:v>209</c:v>
                </c:pt>
                <c:pt idx="5988">
                  <c:v>209</c:v>
                </c:pt>
                <c:pt idx="5989">
                  <c:v>209</c:v>
                </c:pt>
                <c:pt idx="5990">
                  <c:v>209</c:v>
                </c:pt>
                <c:pt idx="5991">
                  <c:v>210</c:v>
                </c:pt>
                <c:pt idx="5992">
                  <c:v>210</c:v>
                </c:pt>
                <c:pt idx="5993">
                  <c:v>210</c:v>
                </c:pt>
                <c:pt idx="5994">
                  <c:v>259</c:v>
                </c:pt>
                <c:pt idx="5995">
                  <c:v>245</c:v>
                </c:pt>
                <c:pt idx="5996">
                  <c:v>218</c:v>
                </c:pt>
                <c:pt idx="5997">
                  <c:v>260</c:v>
                </c:pt>
                <c:pt idx="5998">
                  <c:v>208</c:v>
                </c:pt>
                <c:pt idx="5999">
                  <c:v>261</c:v>
                </c:pt>
                <c:pt idx="6000">
                  <c:v>210</c:v>
                </c:pt>
                <c:pt idx="6001">
                  <c:v>239</c:v>
                </c:pt>
                <c:pt idx="6002">
                  <c:v>259</c:v>
                </c:pt>
                <c:pt idx="6003">
                  <c:v>221</c:v>
                </c:pt>
                <c:pt idx="6004">
                  <c:v>210</c:v>
                </c:pt>
                <c:pt idx="6005">
                  <c:v>209</c:v>
                </c:pt>
                <c:pt idx="6006">
                  <c:v>261</c:v>
                </c:pt>
                <c:pt idx="6007">
                  <c:v>261</c:v>
                </c:pt>
                <c:pt idx="6008">
                  <c:v>210</c:v>
                </c:pt>
                <c:pt idx="6009">
                  <c:v>260</c:v>
                </c:pt>
                <c:pt idx="6010">
                  <c:v>261</c:v>
                </c:pt>
                <c:pt idx="6011">
                  <c:v>270</c:v>
                </c:pt>
                <c:pt idx="6012">
                  <c:v>209</c:v>
                </c:pt>
                <c:pt idx="6013">
                  <c:v>261</c:v>
                </c:pt>
                <c:pt idx="6014">
                  <c:v>250</c:v>
                </c:pt>
                <c:pt idx="6015">
                  <c:v>216</c:v>
                </c:pt>
                <c:pt idx="6016">
                  <c:v>261</c:v>
                </c:pt>
                <c:pt idx="6017">
                  <c:v>253</c:v>
                </c:pt>
                <c:pt idx="6018">
                  <c:v>258</c:v>
                </c:pt>
                <c:pt idx="6019">
                  <c:v>260</c:v>
                </c:pt>
                <c:pt idx="6020">
                  <c:v>208</c:v>
                </c:pt>
                <c:pt idx="6021">
                  <c:v>210</c:v>
                </c:pt>
                <c:pt idx="6022">
                  <c:v>209</c:v>
                </c:pt>
                <c:pt idx="6023">
                  <c:v>262</c:v>
                </c:pt>
                <c:pt idx="6024">
                  <c:v>210</c:v>
                </c:pt>
                <c:pt idx="6025">
                  <c:v>261</c:v>
                </c:pt>
                <c:pt idx="6026">
                  <c:v>210</c:v>
                </c:pt>
                <c:pt idx="6027">
                  <c:v>209</c:v>
                </c:pt>
                <c:pt idx="6028">
                  <c:v>261</c:v>
                </c:pt>
                <c:pt idx="6029">
                  <c:v>260</c:v>
                </c:pt>
                <c:pt idx="6030">
                  <c:v>231</c:v>
                </c:pt>
                <c:pt idx="6031">
                  <c:v>261</c:v>
                </c:pt>
                <c:pt idx="6032">
                  <c:v>242</c:v>
                </c:pt>
                <c:pt idx="6033">
                  <c:v>263</c:v>
                </c:pt>
                <c:pt idx="6034">
                  <c:v>208</c:v>
                </c:pt>
                <c:pt idx="6035">
                  <c:v>249</c:v>
                </c:pt>
                <c:pt idx="6036">
                  <c:v>262</c:v>
                </c:pt>
                <c:pt idx="6037">
                  <c:v>211</c:v>
                </c:pt>
                <c:pt idx="6038">
                  <c:v>260</c:v>
                </c:pt>
                <c:pt idx="6039">
                  <c:v>210</c:v>
                </c:pt>
                <c:pt idx="6040">
                  <c:v>210</c:v>
                </c:pt>
                <c:pt idx="6041">
                  <c:v>256</c:v>
                </c:pt>
                <c:pt idx="6042">
                  <c:v>208</c:v>
                </c:pt>
                <c:pt idx="6043">
                  <c:v>261</c:v>
                </c:pt>
                <c:pt idx="6044">
                  <c:v>210</c:v>
                </c:pt>
                <c:pt idx="6045">
                  <c:v>211</c:v>
                </c:pt>
                <c:pt idx="6046">
                  <c:v>210</c:v>
                </c:pt>
                <c:pt idx="6047">
                  <c:v>262</c:v>
                </c:pt>
                <c:pt idx="6048">
                  <c:v>210</c:v>
                </c:pt>
                <c:pt idx="6049">
                  <c:v>210</c:v>
                </c:pt>
                <c:pt idx="6050">
                  <c:v>261</c:v>
                </c:pt>
                <c:pt idx="6051">
                  <c:v>261</c:v>
                </c:pt>
                <c:pt idx="6052">
                  <c:v>210</c:v>
                </c:pt>
                <c:pt idx="6053">
                  <c:v>246</c:v>
                </c:pt>
                <c:pt idx="6054">
                  <c:v>262</c:v>
                </c:pt>
                <c:pt idx="6055">
                  <c:v>210</c:v>
                </c:pt>
                <c:pt idx="6056">
                  <c:v>260</c:v>
                </c:pt>
                <c:pt idx="6057">
                  <c:v>226</c:v>
                </c:pt>
                <c:pt idx="6058">
                  <c:v>210</c:v>
                </c:pt>
                <c:pt idx="6059">
                  <c:v>210</c:v>
                </c:pt>
                <c:pt idx="6060">
                  <c:v>211</c:v>
                </c:pt>
                <c:pt idx="6061">
                  <c:v>261</c:v>
                </c:pt>
                <c:pt idx="6062">
                  <c:v>211</c:v>
                </c:pt>
                <c:pt idx="6063">
                  <c:v>211</c:v>
                </c:pt>
                <c:pt idx="6064">
                  <c:v>211</c:v>
                </c:pt>
                <c:pt idx="6065">
                  <c:v>211</c:v>
                </c:pt>
                <c:pt idx="6066">
                  <c:v>211</c:v>
                </c:pt>
                <c:pt idx="6067">
                  <c:v>261</c:v>
                </c:pt>
                <c:pt idx="6068">
                  <c:v>247</c:v>
                </c:pt>
                <c:pt idx="6069">
                  <c:v>260</c:v>
                </c:pt>
                <c:pt idx="6070">
                  <c:v>232</c:v>
                </c:pt>
                <c:pt idx="6071">
                  <c:v>261</c:v>
                </c:pt>
                <c:pt idx="6072">
                  <c:v>211</c:v>
                </c:pt>
                <c:pt idx="6073">
                  <c:v>217</c:v>
                </c:pt>
                <c:pt idx="6074">
                  <c:v>257</c:v>
                </c:pt>
                <c:pt idx="6075">
                  <c:v>211</c:v>
                </c:pt>
                <c:pt idx="6076">
                  <c:v>210</c:v>
                </c:pt>
                <c:pt idx="6077">
                  <c:v>210</c:v>
                </c:pt>
                <c:pt idx="6078">
                  <c:v>210</c:v>
                </c:pt>
                <c:pt idx="6079">
                  <c:v>210</c:v>
                </c:pt>
                <c:pt idx="6080">
                  <c:v>210</c:v>
                </c:pt>
                <c:pt idx="6081">
                  <c:v>250</c:v>
                </c:pt>
                <c:pt idx="6082">
                  <c:v>210</c:v>
                </c:pt>
                <c:pt idx="6083">
                  <c:v>260</c:v>
                </c:pt>
                <c:pt idx="6084">
                  <c:v>260</c:v>
                </c:pt>
                <c:pt idx="6085">
                  <c:v>210</c:v>
                </c:pt>
                <c:pt idx="6086">
                  <c:v>260</c:v>
                </c:pt>
                <c:pt idx="6087">
                  <c:v>260</c:v>
                </c:pt>
                <c:pt idx="6088">
                  <c:v>211</c:v>
                </c:pt>
                <c:pt idx="6089">
                  <c:v>260</c:v>
                </c:pt>
                <c:pt idx="6090">
                  <c:v>262</c:v>
                </c:pt>
                <c:pt idx="6091">
                  <c:v>262</c:v>
                </c:pt>
                <c:pt idx="6092">
                  <c:v>261</c:v>
                </c:pt>
                <c:pt idx="6093">
                  <c:v>263</c:v>
                </c:pt>
                <c:pt idx="6094">
                  <c:v>263</c:v>
                </c:pt>
                <c:pt idx="6095">
                  <c:v>211</c:v>
                </c:pt>
                <c:pt idx="6104">
                  <c:v>224</c:v>
                </c:pt>
                <c:pt idx="6105">
                  <c:v>263</c:v>
                </c:pt>
                <c:pt idx="6106">
                  <c:v>262</c:v>
                </c:pt>
                <c:pt idx="6107">
                  <c:v>210</c:v>
                </c:pt>
                <c:pt idx="6108">
                  <c:v>211</c:v>
                </c:pt>
                <c:pt idx="6109">
                  <c:v>230</c:v>
                </c:pt>
                <c:pt idx="6110">
                  <c:v>211</c:v>
                </c:pt>
                <c:pt idx="6111">
                  <c:v>211</c:v>
                </c:pt>
                <c:pt idx="6112">
                  <c:v>261</c:v>
                </c:pt>
                <c:pt idx="6113">
                  <c:v>211</c:v>
                </c:pt>
                <c:pt idx="6114">
                  <c:v>216</c:v>
                </c:pt>
                <c:pt idx="6115">
                  <c:v>213</c:v>
                </c:pt>
                <c:pt idx="6116">
                  <c:v>211</c:v>
                </c:pt>
                <c:pt idx="6117">
                  <c:v>261</c:v>
                </c:pt>
                <c:pt idx="6118">
                  <c:v>261</c:v>
                </c:pt>
                <c:pt idx="6119">
                  <c:v>216</c:v>
                </c:pt>
                <c:pt idx="6120">
                  <c:v>263</c:v>
                </c:pt>
                <c:pt idx="6121">
                  <c:v>210</c:v>
                </c:pt>
                <c:pt idx="6122">
                  <c:v>211</c:v>
                </c:pt>
                <c:pt idx="6123">
                  <c:v>211</c:v>
                </c:pt>
                <c:pt idx="6124">
                  <c:v>262</c:v>
                </c:pt>
                <c:pt idx="6125">
                  <c:v>211</c:v>
                </c:pt>
                <c:pt idx="6126">
                  <c:v>211</c:v>
                </c:pt>
                <c:pt idx="6127">
                  <c:v>211</c:v>
                </c:pt>
                <c:pt idx="6128">
                  <c:v>263</c:v>
                </c:pt>
                <c:pt idx="6129">
                  <c:v>263</c:v>
                </c:pt>
                <c:pt idx="6130">
                  <c:v>262</c:v>
                </c:pt>
                <c:pt idx="6131">
                  <c:v>211</c:v>
                </c:pt>
                <c:pt idx="6132">
                  <c:v>258</c:v>
                </c:pt>
                <c:pt idx="6133">
                  <c:v>263</c:v>
                </c:pt>
                <c:pt idx="6134">
                  <c:v>263</c:v>
                </c:pt>
                <c:pt idx="6135">
                  <c:v>249</c:v>
                </c:pt>
                <c:pt idx="6136">
                  <c:v>261</c:v>
                </c:pt>
                <c:pt idx="6137">
                  <c:v>261</c:v>
                </c:pt>
                <c:pt idx="6138">
                  <c:v>211</c:v>
                </c:pt>
                <c:pt idx="6139">
                  <c:v>211</c:v>
                </c:pt>
                <c:pt idx="6140">
                  <c:v>211</c:v>
                </c:pt>
                <c:pt idx="6141">
                  <c:v>211</c:v>
                </c:pt>
                <c:pt idx="6142">
                  <c:v>211</c:v>
                </c:pt>
                <c:pt idx="6143">
                  <c:v>211</c:v>
                </c:pt>
                <c:pt idx="6144">
                  <c:v>220</c:v>
                </c:pt>
                <c:pt idx="6145">
                  <c:v>261</c:v>
                </c:pt>
                <c:pt idx="6146">
                  <c:v>211</c:v>
                </c:pt>
                <c:pt idx="6147">
                  <c:v>240</c:v>
                </c:pt>
                <c:pt idx="6148">
                  <c:v>219</c:v>
                </c:pt>
                <c:pt idx="6149">
                  <c:v>209</c:v>
                </c:pt>
                <c:pt idx="6150">
                  <c:v>208</c:v>
                </c:pt>
                <c:pt idx="6151">
                  <c:v>210</c:v>
                </c:pt>
                <c:pt idx="6152">
                  <c:v>210</c:v>
                </c:pt>
                <c:pt idx="6153">
                  <c:v>260</c:v>
                </c:pt>
                <c:pt idx="6154">
                  <c:v>210</c:v>
                </c:pt>
                <c:pt idx="6155">
                  <c:v>210</c:v>
                </c:pt>
                <c:pt idx="6156">
                  <c:v>210</c:v>
                </c:pt>
                <c:pt idx="6157">
                  <c:v>210</c:v>
                </c:pt>
                <c:pt idx="6158">
                  <c:v>210</c:v>
                </c:pt>
                <c:pt idx="6159">
                  <c:v>210</c:v>
                </c:pt>
                <c:pt idx="6160">
                  <c:v>210</c:v>
                </c:pt>
                <c:pt idx="6161">
                  <c:v>208</c:v>
                </c:pt>
                <c:pt idx="6162">
                  <c:v>252</c:v>
                </c:pt>
                <c:pt idx="6163">
                  <c:v>214</c:v>
                </c:pt>
                <c:pt idx="6164">
                  <c:v>210</c:v>
                </c:pt>
                <c:pt idx="6165">
                  <c:v>210</c:v>
                </c:pt>
                <c:pt idx="6166">
                  <c:v>210</c:v>
                </c:pt>
                <c:pt idx="6167">
                  <c:v>210</c:v>
                </c:pt>
                <c:pt idx="6168">
                  <c:v>258</c:v>
                </c:pt>
                <c:pt idx="6169">
                  <c:v>210</c:v>
                </c:pt>
                <c:pt idx="6170">
                  <c:v>261</c:v>
                </c:pt>
                <c:pt idx="6171">
                  <c:v>209</c:v>
                </c:pt>
                <c:pt idx="6172">
                  <c:v>208</c:v>
                </c:pt>
                <c:pt idx="6173">
                  <c:v>210</c:v>
                </c:pt>
                <c:pt idx="6174">
                  <c:v>210</c:v>
                </c:pt>
                <c:pt idx="6175">
                  <c:v>250</c:v>
                </c:pt>
                <c:pt idx="6176">
                  <c:v>210</c:v>
                </c:pt>
                <c:pt idx="6177">
                  <c:v>220</c:v>
                </c:pt>
                <c:pt idx="6178">
                  <c:v>254</c:v>
                </c:pt>
                <c:pt idx="6179">
                  <c:v>220</c:v>
                </c:pt>
                <c:pt idx="6180">
                  <c:v>260</c:v>
                </c:pt>
                <c:pt idx="6181">
                  <c:v>210</c:v>
                </c:pt>
                <c:pt idx="6182">
                  <c:v>241</c:v>
                </c:pt>
                <c:pt idx="6183">
                  <c:v>261</c:v>
                </c:pt>
                <c:pt idx="6184">
                  <c:v>210</c:v>
                </c:pt>
                <c:pt idx="6185">
                  <c:v>260</c:v>
                </c:pt>
                <c:pt idx="6186">
                  <c:v>260</c:v>
                </c:pt>
                <c:pt idx="6187">
                  <c:v>214</c:v>
                </c:pt>
                <c:pt idx="6188">
                  <c:v>261</c:v>
                </c:pt>
                <c:pt idx="6189">
                  <c:v>232</c:v>
                </c:pt>
                <c:pt idx="6190">
                  <c:v>211</c:v>
                </c:pt>
                <c:pt idx="6191">
                  <c:v>262</c:v>
                </c:pt>
                <c:pt idx="6192">
                  <c:v>210</c:v>
                </c:pt>
                <c:pt idx="6193">
                  <c:v>260</c:v>
                </c:pt>
                <c:pt idx="6194">
                  <c:v>212</c:v>
                </c:pt>
                <c:pt idx="6195">
                  <c:v>260</c:v>
                </c:pt>
                <c:pt idx="6196">
                  <c:v>209</c:v>
                </c:pt>
                <c:pt idx="6197">
                  <c:v>209</c:v>
                </c:pt>
                <c:pt idx="6198">
                  <c:v>228</c:v>
                </c:pt>
                <c:pt idx="6199">
                  <c:v>260</c:v>
                </c:pt>
                <c:pt idx="6200">
                  <c:v>257</c:v>
                </c:pt>
                <c:pt idx="6201">
                  <c:v>259</c:v>
                </c:pt>
                <c:pt idx="6202">
                  <c:v>209</c:v>
                </c:pt>
                <c:pt idx="6203">
                  <c:v>210</c:v>
                </c:pt>
                <c:pt idx="6204">
                  <c:v>209</c:v>
                </c:pt>
                <c:pt idx="6205">
                  <c:v>259</c:v>
                </c:pt>
                <c:pt idx="6206">
                  <c:v>249</c:v>
                </c:pt>
                <c:pt idx="6207">
                  <c:v>219</c:v>
                </c:pt>
                <c:pt idx="6208">
                  <c:v>260</c:v>
                </c:pt>
                <c:pt idx="6209">
                  <c:v>210</c:v>
                </c:pt>
                <c:pt idx="6210">
                  <c:v>259</c:v>
                </c:pt>
                <c:pt idx="6211">
                  <c:v>209</c:v>
                </c:pt>
                <c:pt idx="6212">
                  <c:v>260</c:v>
                </c:pt>
                <c:pt idx="6213">
                  <c:v>244</c:v>
                </c:pt>
                <c:pt idx="6214">
                  <c:v>220</c:v>
                </c:pt>
                <c:pt idx="6215">
                  <c:v>260</c:v>
                </c:pt>
                <c:pt idx="6216">
                  <c:v>260</c:v>
                </c:pt>
                <c:pt idx="6217">
                  <c:v>228</c:v>
                </c:pt>
                <c:pt idx="6218">
                  <c:v>261</c:v>
                </c:pt>
                <c:pt idx="6219">
                  <c:v>209</c:v>
                </c:pt>
                <c:pt idx="6220">
                  <c:v>209</c:v>
                </c:pt>
                <c:pt idx="6221">
                  <c:v>209</c:v>
                </c:pt>
                <c:pt idx="6222">
                  <c:v>209</c:v>
                </c:pt>
                <c:pt idx="6223">
                  <c:v>228</c:v>
                </c:pt>
                <c:pt idx="6224">
                  <c:v>210</c:v>
                </c:pt>
                <c:pt idx="6225">
                  <c:v>259</c:v>
                </c:pt>
                <c:pt idx="6226">
                  <c:v>255</c:v>
                </c:pt>
                <c:pt idx="6227">
                  <c:v>210</c:v>
                </c:pt>
                <c:pt idx="6228">
                  <c:v>262</c:v>
                </c:pt>
                <c:pt idx="6229">
                  <c:v>210</c:v>
                </c:pt>
                <c:pt idx="6230">
                  <c:v>209</c:v>
                </c:pt>
                <c:pt idx="6231">
                  <c:v>227</c:v>
                </c:pt>
                <c:pt idx="6232">
                  <c:v>210</c:v>
                </c:pt>
                <c:pt idx="6233">
                  <c:v>262</c:v>
                </c:pt>
                <c:pt idx="6234">
                  <c:v>210</c:v>
                </c:pt>
                <c:pt idx="6235">
                  <c:v>209</c:v>
                </c:pt>
                <c:pt idx="6236">
                  <c:v>209</c:v>
                </c:pt>
                <c:pt idx="6237">
                  <c:v>209</c:v>
                </c:pt>
                <c:pt idx="6238">
                  <c:v>260</c:v>
                </c:pt>
                <c:pt idx="6239">
                  <c:v>261</c:v>
                </c:pt>
                <c:pt idx="6240">
                  <c:v>210</c:v>
                </c:pt>
                <c:pt idx="6241">
                  <c:v>262</c:v>
                </c:pt>
                <c:pt idx="6242">
                  <c:v>258</c:v>
                </c:pt>
                <c:pt idx="6243">
                  <c:v>259</c:v>
                </c:pt>
                <c:pt idx="6244">
                  <c:v>260</c:v>
                </c:pt>
                <c:pt idx="6245">
                  <c:v>208</c:v>
                </c:pt>
                <c:pt idx="6246">
                  <c:v>210</c:v>
                </c:pt>
                <c:pt idx="6247">
                  <c:v>225</c:v>
                </c:pt>
                <c:pt idx="6248">
                  <c:v>261</c:v>
                </c:pt>
                <c:pt idx="6249">
                  <c:v>210</c:v>
                </c:pt>
                <c:pt idx="6250">
                  <c:v>242</c:v>
                </c:pt>
                <c:pt idx="6251">
                  <c:v>260</c:v>
                </c:pt>
                <c:pt idx="6252">
                  <c:v>214</c:v>
                </c:pt>
                <c:pt idx="6253">
                  <c:v>229</c:v>
                </c:pt>
                <c:pt idx="6254">
                  <c:v>260</c:v>
                </c:pt>
                <c:pt idx="6255">
                  <c:v>210</c:v>
                </c:pt>
                <c:pt idx="6256">
                  <c:v>248</c:v>
                </c:pt>
                <c:pt idx="6257">
                  <c:v>260</c:v>
                </c:pt>
                <c:pt idx="6258">
                  <c:v>236</c:v>
                </c:pt>
                <c:pt idx="6259">
                  <c:v>208</c:v>
                </c:pt>
                <c:pt idx="6260">
                  <c:v>260</c:v>
                </c:pt>
                <c:pt idx="6261">
                  <c:v>253</c:v>
                </c:pt>
                <c:pt idx="6262">
                  <c:v>211</c:v>
                </c:pt>
                <c:pt idx="6263">
                  <c:v>210</c:v>
                </c:pt>
                <c:pt idx="6264">
                  <c:v>210</c:v>
                </c:pt>
                <c:pt idx="6265">
                  <c:v>260</c:v>
                </c:pt>
                <c:pt idx="6266">
                  <c:v>210</c:v>
                </c:pt>
                <c:pt idx="6267">
                  <c:v>208</c:v>
                </c:pt>
                <c:pt idx="6268">
                  <c:v>260</c:v>
                </c:pt>
                <c:pt idx="6269">
                  <c:v>262</c:v>
                </c:pt>
                <c:pt idx="6270">
                  <c:v>232</c:v>
                </c:pt>
                <c:pt idx="6271">
                  <c:v>210</c:v>
                </c:pt>
                <c:pt idx="6272">
                  <c:v>212</c:v>
                </c:pt>
                <c:pt idx="6273">
                  <c:v>210</c:v>
                </c:pt>
                <c:pt idx="6274">
                  <c:v>210</c:v>
                </c:pt>
                <c:pt idx="6275">
                  <c:v>262</c:v>
                </c:pt>
                <c:pt idx="6276">
                  <c:v>255</c:v>
                </c:pt>
                <c:pt idx="6277">
                  <c:v>260</c:v>
                </c:pt>
                <c:pt idx="6278">
                  <c:v>210</c:v>
                </c:pt>
                <c:pt idx="6279">
                  <c:v>210</c:v>
                </c:pt>
                <c:pt idx="6280">
                  <c:v>214</c:v>
                </c:pt>
                <c:pt idx="6281">
                  <c:v>262</c:v>
                </c:pt>
                <c:pt idx="6282">
                  <c:v>208</c:v>
                </c:pt>
                <c:pt idx="6283">
                  <c:v>249</c:v>
                </c:pt>
                <c:pt idx="6284">
                  <c:v>210</c:v>
                </c:pt>
                <c:pt idx="6285">
                  <c:v>211</c:v>
                </c:pt>
                <c:pt idx="6286">
                  <c:v>211</c:v>
                </c:pt>
                <c:pt idx="6287">
                  <c:v>262</c:v>
                </c:pt>
                <c:pt idx="6288">
                  <c:v>260</c:v>
                </c:pt>
                <c:pt idx="6289">
                  <c:v>261</c:v>
                </c:pt>
                <c:pt idx="6290">
                  <c:v>211</c:v>
                </c:pt>
                <c:pt idx="6291">
                  <c:v>211</c:v>
                </c:pt>
                <c:pt idx="6292">
                  <c:v>262</c:v>
                </c:pt>
                <c:pt idx="6293">
                  <c:v>211</c:v>
                </c:pt>
                <c:pt idx="6294">
                  <c:v>211</c:v>
                </c:pt>
                <c:pt idx="6295">
                  <c:v>219</c:v>
                </c:pt>
                <c:pt idx="6296">
                  <c:v>210</c:v>
                </c:pt>
                <c:pt idx="6297">
                  <c:v>258</c:v>
                </c:pt>
                <c:pt idx="6298">
                  <c:v>262</c:v>
                </c:pt>
                <c:pt idx="6299">
                  <c:v>211</c:v>
                </c:pt>
                <c:pt idx="6300">
                  <c:v>215</c:v>
                </c:pt>
                <c:pt idx="6301">
                  <c:v>263</c:v>
                </c:pt>
                <c:pt idx="6302">
                  <c:v>263</c:v>
                </c:pt>
                <c:pt idx="6303">
                  <c:v>261</c:v>
                </c:pt>
                <c:pt idx="6304">
                  <c:v>263</c:v>
                </c:pt>
                <c:pt idx="6305">
                  <c:v>257</c:v>
                </c:pt>
                <c:pt idx="6306">
                  <c:v>232</c:v>
                </c:pt>
                <c:pt idx="6307">
                  <c:v>262</c:v>
                </c:pt>
                <c:pt idx="6308">
                  <c:v>211</c:v>
                </c:pt>
                <c:pt idx="6309">
                  <c:v>211</c:v>
                </c:pt>
                <c:pt idx="6310">
                  <c:v>211</c:v>
                </c:pt>
                <c:pt idx="6311">
                  <c:v>211</c:v>
                </c:pt>
                <c:pt idx="6312">
                  <c:v>211</c:v>
                </c:pt>
                <c:pt idx="6313">
                  <c:v>218</c:v>
                </c:pt>
                <c:pt idx="6322">
                  <c:v>211</c:v>
                </c:pt>
                <c:pt idx="6323">
                  <c:v>211</c:v>
                </c:pt>
                <c:pt idx="6324">
                  <c:v>211</c:v>
                </c:pt>
                <c:pt idx="6325">
                  <c:v>262</c:v>
                </c:pt>
                <c:pt idx="6326">
                  <c:v>263</c:v>
                </c:pt>
                <c:pt idx="6327">
                  <c:v>263</c:v>
                </c:pt>
                <c:pt idx="6328">
                  <c:v>211</c:v>
                </c:pt>
                <c:pt idx="6329">
                  <c:v>211</c:v>
                </c:pt>
                <c:pt idx="6330">
                  <c:v>211</c:v>
                </c:pt>
                <c:pt idx="6331">
                  <c:v>211</c:v>
                </c:pt>
                <c:pt idx="6332">
                  <c:v>262</c:v>
                </c:pt>
                <c:pt idx="6333">
                  <c:v>262</c:v>
                </c:pt>
                <c:pt idx="6334">
                  <c:v>260</c:v>
                </c:pt>
                <c:pt idx="6335">
                  <c:v>211</c:v>
                </c:pt>
                <c:pt idx="6336">
                  <c:v>230</c:v>
                </c:pt>
                <c:pt idx="6337">
                  <c:v>211</c:v>
                </c:pt>
                <c:pt idx="6338">
                  <c:v>263</c:v>
                </c:pt>
                <c:pt idx="6339">
                  <c:v>210</c:v>
                </c:pt>
                <c:pt idx="6340">
                  <c:v>210</c:v>
                </c:pt>
                <c:pt idx="6341">
                  <c:v>215</c:v>
                </c:pt>
                <c:pt idx="6342">
                  <c:v>247</c:v>
                </c:pt>
                <c:pt idx="6343">
                  <c:v>262</c:v>
                </c:pt>
                <c:pt idx="6344">
                  <c:v>248</c:v>
                </c:pt>
                <c:pt idx="6345">
                  <c:v>262</c:v>
                </c:pt>
                <c:pt idx="6346">
                  <c:v>208</c:v>
                </c:pt>
                <c:pt idx="6347">
                  <c:v>257</c:v>
                </c:pt>
                <c:pt idx="6348">
                  <c:v>261</c:v>
                </c:pt>
                <c:pt idx="6349">
                  <c:v>211</c:v>
                </c:pt>
                <c:pt idx="6350">
                  <c:v>260</c:v>
                </c:pt>
                <c:pt idx="6351">
                  <c:v>211</c:v>
                </c:pt>
                <c:pt idx="6352">
                  <c:v>214</c:v>
                </c:pt>
                <c:pt idx="6353">
                  <c:v>262</c:v>
                </c:pt>
                <c:pt idx="6354">
                  <c:v>248</c:v>
                </c:pt>
                <c:pt idx="6355">
                  <c:v>235</c:v>
                </c:pt>
                <c:pt idx="6356">
                  <c:v>219</c:v>
                </c:pt>
                <c:pt idx="6357">
                  <c:v>211</c:v>
                </c:pt>
                <c:pt idx="6358">
                  <c:v>211</c:v>
                </c:pt>
                <c:pt idx="6359">
                  <c:v>209</c:v>
                </c:pt>
                <c:pt idx="6360">
                  <c:v>211</c:v>
                </c:pt>
                <c:pt idx="6361">
                  <c:v>262</c:v>
                </c:pt>
                <c:pt idx="6362">
                  <c:v>262</c:v>
                </c:pt>
                <c:pt idx="6363">
                  <c:v>211</c:v>
                </c:pt>
                <c:pt idx="6364">
                  <c:v>211</c:v>
                </c:pt>
                <c:pt idx="6365">
                  <c:v>224</c:v>
                </c:pt>
                <c:pt idx="6366">
                  <c:v>245</c:v>
                </c:pt>
                <c:pt idx="6367">
                  <c:v>211</c:v>
                </c:pt>
                <c:pt idx="6368">
                  <c:v>242</c:v>
                </c:pt>
                <c:pt idx="6369">
                  <c:v>253</c:v>
                </c:pt>
                <c:pt idx="6370">
                  <c:v>211</c:v>
                </c:pt>
                <c:pt idx="6371">
                  <c:v>262</c:v>
                </c:pt>
                <c:pt idx="6372">
                  <c:v>210</c:v>
                </c:pt>
                <c:pt idx="6373">
                  <c:v>210</c:v>
                </c:pt>
                <c:pt idx="6374">
                  <c:v>210</c:v>
                </c:pt>
                <c:pt idx="6375">
                  <c:v>231</c:v>
                </c:pt>
                <c:pt idx="6376">
                  <c:v>210</c:v>
                </c:pt>
                <c:pt idx="6377">
                  <c:v>210</c:v>
                </c:pt>
                <c:pt idx="6378">
                  <c:v>210</c:v>
                </c:pt>
                <c:pt idx="6379">
                  <c:v>255</c:v>
                </c:pt>
                <c:pt idx="6380">
                  <c:v>210</c:v>
                </c:pt>
                <c:pt idx="6381">
                  <c:v>210</c:v>
                </c:pt>
                <c:pt idx="6382">
                  <c:v>262</c:v>
                </c:pt>
                <c:pt idx="6383">
                  <c:v>262</c:v>
                </c:pt>
                <c:pt idx="6384">
                  <c:v>258</c:v>
                </c:pt>
                <c:pt idx="6385">
                  <c:v>210</c:v>
                </c:pt>
                <c:pt idx="6386">
                  <c:v>226</c:v>
                </c:pt>
                <c:pt idx="6387">
                  <c:v>210</c:v>
                </c:pt>
                <c:pt idx="6388">
                  <c:v>210</c:v>
                </c:pt>
                <c:pt idx="6389">
                  <c:v>210</c:v>
                </c:pt>
                <c:pt idx="6390">
                  <c:v>210</c:v>
                </c:pt>
                <c:pt idx="6391">
                  <c:v>210</c:v>
                </c:pt>
                <c:pt idx="6392">
                  <c:v>210</c:v>
                </c:pt>
                <c:pt idx="6393">
                  <c:v>263</c:v>
                </c:pt>
                <c:pt idx="6394">
                  <c:v>217</c:v>
                </c:pt>
                <c:pt idx="6395">
                  <c:v>256</c:v>
                </c:pt>
                <c:pt idx="6396">
                  <c:v>215</c:v>
                </c:pt>
                <c:pt idx="6397">
                  <c:v>242</c:v>
                </c:pt>
                <c:pt idx="6398">
                  <c:v>260</c:v>
                </c:pt>
                <c:pt idx="6399">
                  <c:v>261</c:v>
                </c:pt>
                <c:pt idx="6400">
                  <c:v>260</c:v>
                </c:pt>
                <c:pt idx="6401">
                  <c:v>210</c:v>
                </c:pt>
                <c:pt idx="6402">
                  <c:v>239</c:v>
                </c:pt>
                <c:pt idx="6403">
                  <c:v>261</c:v>
                </c:pt>
                <c:pt idx="6404">
                  <c:v>261</c:v>
                </c:pt>
                <c:pt idx="6405">
                  <c:v>262</c:v>
                </c:pt>
                <c:pt idx="6406">
                  <c:v>210</c:v>
                </c:pt>
                <c:pt idx="6407">
                  <c:v>261</c:v>
                </c:pt>
                <c:pt idx="6408">
                  <c:v>210</c:v>
                </c:pt>
                <c:pt idx="6409">
                  <c:v>260</c:v>
                </c:pt>
                <c:pt idx="6410">
                  <c:v>253</c:v>
                </c:pt>
                <c:pt idx="6411">
                  <c:v>259</c:v>
                </c:pt>
                <c:pt idx="6412">
                  <c:v>210</c:v>
                </c:pt>
                <c:pt idx="6413">
                  <c:v>260</c:v>
                </c:pt>
                <c:pt idx="6414">
                  <c:v>262</c:v>
                </c:pt>
                <c:pt idx="6415">
                  <c:v>211</c:v>
                </c:pt>
                <c:pt idx="6416">
                  <c:v>260</c:v>
                </c:pt>
                <c:pt idx="6417">
                  <c:v>210</c:v>
                </c:pt>
                <c:pt idx="6418">
                  <c:v>209</c:v>
                </c:pt>
                <c:pt idx="6419">
                  <c:v>208</c:v>
                </c:pt>
                <c:pt idx="6420">
                  <c:v>209</c:v>
                </c:pt>
                <c:pt idx="6421">
                  <c:v>259</c:v>
                </c:pt>
                <c:pt idx="6422">
                  <c:v>252</c:v>
                </c:pt>
                <c:pt idx="6423">
                  <c:v>209</c:v>
                </c:pt>
                <c:pt idx="6424">
                  <c:v>209</c:v>
                </c:pt>
                <c:pt idx="6425">
                  <c:v>209</c:v>
                </c:pt>
                <c:pt idx="6426">
                  <c:v>209</c:v>
                </c:pt>
                <c:pt idx="6427">
                  <c:v>209</c:v>
                </c:pt>
                <c:pt idx="6428">
                  <c:v>252</c:v>
                </c:pt>
                <c:pt idx="6429">
                  <c:v>209</c:v>
                </c:pt>
                <c:pt idx="6430">
                  <c:v>238</c:v>
                </c:pt>
                <c:pt idx="6431">
                  <c:v>209</c:v>
                </c:pt>
                <c:pt idx="6432">
                  <c:v>209</c:v>
                </c:pt>
                <c:pt idx="6433">
                  <c:v>209</c:v>
                </c:pt>
                <c:pt idx="6434">
                  <c:v>234</c:v>
                </c:pt>
                <c:pt idx="6435">
                  <c:v>209</c:v>
                </c:pt>
                <c:pt idx="6436">
                  <c:v>209</c:v>
                </c:pt>
                <c:pt idx="6437">
                  <c:v>260</c:v>
                </c:pt>
                <c:pt idx="6438">
                  <c:v>209</c:v>
                </c:pt>
                <c:pt idx="6439">
                  <c:v>209</c:v>
                </c:pt>
                <c:pt idx="6440">
                  <c:v>221</c:v>
                </c:pt>
                <c:pt idx="6441">
                  <c:v>226</c:v>
                </c:pt>
                <c:pt idx="6442">
                  <c:v>259</c:v>
                </c:pt>
                <c:pt idx="6443">
                  <c:v>260</c:v>
                </c:pt>
                <c:pt idx="6444">
                  <c:v>209</c:v>
                </c:pt>
                <c:pt idx="6445">
                  <c:v>245</c:v>
                </c:pt>
                <c:pt idx="6446">
                  <c:v>259</c:v>
                </c:pt>
                <c:pt idx="6447">
                  <c:v>209</c:v>
                </c:pt>
                <c:pt idx="6448">
                  <c:v>260</c:v>
                </c:pt>
                <c:pt idx="6449">
                  <c:v>235</c:v>
                </c:pt>
                <c:pt idx="6450">
                  <c:v>261</c:v>
                </c:pt>
                <c:pt idx="6451">
                  <c:v>211</c:v>
                </c:pt>
                <c:pt idx="6452">
                  <c:v>261</c:v>
                </c:pt>
                <c:pt idx="6453">
                  <c:v>210</c:v>
                </c:pt>
                <c:pt idx="6454">
                  <c:v>209</c:v>
                </c:pt>
                <c:pt idx="6455">
                  <c:v>209</c:v>
                </c:pt>
                <c:pt idx="6456">
                  <c:v>218</c:v>
                </c:pt>
                <c:pt idx="6457">
                  <c:v>210</c:v>
                </c:pt>
                <c:pt idx="6458">
                  <c:v>228</c:v>
                </c:pt>
                <c:pt idx="6459">
                  <c:v>210</c:v>
                </c:pt>
                <c:pt idx="6460">
                  <c:v>209</c:v>
                </c:pt>
                <c:pt idx="6461">
                  <c:v>209</c:v>
                </c:pt>
                <c:pt idx="6462">
                  <c:v>209</c:v>
                </c:pt>
                <c:pt idx="6463">
                  <c:v>217</c:v>
                </c:pt>
                <c:pt idx="6464">
                  <c:v>210</c:v>
                </c:pt>
                <c:pt idx="6465">
                  <c:v>261</c:v>
                </c:pt>
                <c:pt idx="6466">
                  <c:v>210</c:v>
                </c:pt>
                <c:pt idx="6467">
                  <c:v>210</c:v>
                </c:pt>
                <c:pt idx="6468">
                  <c:v>209</c:v>
                </c:pt>
                <c:pt idx="6469">
                  <c:v>209</c:v>
                </c:pt>
                <c:pt idx="6470">
                  <c:v>260</c:v>
                </c:pt>
                <c:pt idx="6471">
                  <c:v>261</c:v>
                </c:pt>
                <c:pt idx="6472">
                  <c:v>262</c:v>
                </c:pt>
                <c:pt idx="6473">
                  <c:v>225</c:v>
                </c:pt>
                <c:pt idx="6474">
                  <c:v>210</c:v>
                </c:pt>
                <c:pt idx="6475">
                  <c:v>260</c:v>
                </c:pt>
                <c:pt idx="6476">
                  <c:v>210</c:v>
                </c:pt>
                <c:pt idx="6477">
                  <c:v>210</c:v>
                </c:pt>
                <c:pt idx="6478">
                  <c:v>261</c:v>
                </c:pt>
                <c:pt idx="6479">
                  <c:v>262</c:v>
                </c:pt>
                <c:pt idx="6480">
                  <c:v>210</c:v>
                </c:pt>
                <c:pt idx="6481">
                  <c:v>260</c:v>
                </c:pt>
                <c:pt idx="6482">
                  <c:v>261</c:v>
                </c:pt>
                <c:pt idx="6483">
                  <c:v>251</c:v>
                </c:pt>
                <c:pt idx="6484">
                  <c:v>208</c:v>
                </c:pt>
                <c:pt idx="6485">
                  <c:v>210</c:v>
                </c:pt>
                <c:pt idx="6486">
                  <c:v>249</c:v>
                </c:pt>
                <c:pt idx="6487">
                  <c:v>261</c:v>
                </c:pt>
                <c:pt idx="6488">
                  <c:v>231</c:v>
                </c:pt>
                <c:pt idx="6489">
                  <c:v>260</c:v>
                </c:pt>
                <c:pt idx="6490">
                  <c:v>209</c:v>
                </c:pt>
                <c:pt idx="6491">
                  <c:v>260</c:v>
                </c:pt>
                <c:pt idx="6492">
                  <c:v>208</c:v>
                </c:pt>
                <c:pt idx="6493">
                  <c:v>210</c:v>
                </c:pt>
                <c:pt idx="6494">
                  <c:v>261</c:v>
                </c:pt>
                <c:pt idx="6495">
                  <c:v>211</c:v>
                </c:pt>
                <c:pt idx="6496">
                  <c:v>210</c:v>
                </c:pt>
                <c:pt idx="6497">
                  <c:v>210</c:v>
                </c:pt>
                <c:pt idx="6498">
                  <c:v>223</c:v>
                </c:pt>
                <c:pt idx="6499">
                  <c:v>260</c:v>
                </c:pt>
                <c:pt idx="6500">
                  <c:v>210</c:v>
                </c:pt>
                <c:pt idx="6501">
                  <c:v>221</c:v>
                </c:pt>
                <c:pt idx="6502">
                  <c:v>210</c:v>
                </c:pt>
                <c:pt idx="6503">
                  <c:v>261</c:v>
                </c:pt>
                <c:pt idx="6504">
                  <c:v>259</c:v>
                </c:pt>
                <c:pt idx="6505">
                  <c:v>210</c:v>
                </c:pt>
                <c:pt idx="6506">
                  <c:v>262</c:v>
                </c:pt>
                <c:pt idx="6507">
                  <c:v>215</c:v>
                </c:pt>
                <c:pt idx="6508">
                  <c:v>210</c:v>
                </c:pt>
                <c:pt idx="6509">
                  <c:v>256</c:v>
                </c:pt>
                <c:pt idx="6510">
                  <c:v>262</c:v>
                </c:pt>
                <c:pt idx="6511">
                  <c:v>262</c:v>
                </c:pt>
                <c:pt idx="6512">
                  <c:v>211</c:v>
                </c:pt>
                <c:pt idx="6513">
                  <c:v>211</c:v>
                </c:pt>
                <c:pt idx="6514">
                  <c:v>260</c:v>
                </c:pt>
                <c:pt idx="6515">
                  <c:v>211</c:v>
                </c:pt>
                <c:pt idx="6516">
                  <c:v>211</c:v>
                </c:pt>
                <c:pt idx="6517">
                  <c:v>256</c:v>
                </c:pt>
                <c:pt idx="6518">
                  <c:v>211</c:v>
                </c:pt>
                <c:pt idx="6519">
                  <c:v>211</c:v>
                </c:pt>
                <c:pt idx="6520">
                  <c:v>216</c:v>
                </c:pt>
                <c:pt idx="6521">
                  <c:v>211</c:v>
                </c:pt>
                <c:pt idx="6522">
                  <c:v>261</c:v>
                </c:pt>
                <c:pt idx="6523">
                  <c:v>262</c:v>
                </c:pt>
                <c:pt idx="6524">
                  <c:v>211</c:v>
                </c:pt>
                <c:pt idx="6525">
                  <c:v>251</c:v>
                </c:pt>
                <c:pt idx="6526">
                  <c:v>211</c:v>
                </c:pt>
                <c:pt idx="6527">
                  <c:v>211</c:v>
                </c:pt>
                <c:pt idx="6528">
                  <c:v>211</c:v>
                </c:pt>
                <c:pt idx="6529">
                  <c:v>211</c:v>
                </c:pt>
                <c:pt idx="6530">
                  <c:v>229</c:v>
                </c:pt>
                <c:pt idx="6531">
                  <c:v>211</c:v>
                </c:pt>
                <c:pt idx="6540">
                  <c:v>244</c:v>
                </c:pt>
                <c:pt idx="6541">
                  <c:v>250</c:v>
                </c:pt>
                <c:pt idx="6542">
                  <c:v>244</c:v>
                </c:pt>
                <c:pt idx="6543">
                  <c:v>247</c:v>
                </c:pt>
                <c:pt idx="6544">
                  <c:v>261</c:v>
                </c:pt>
                <c:pt idx="6545">
                  <c:v>262</c:v>
                </c:pt>
                <c:pt idx="6546">
                  <c:v>252</c:v>
                </c:pt>
                <c:pt idx="6547">
                  <c:v>210</c:v>
                </c:pt>
                <c:pt idx="6548">
                  <c:v>239</c:v>
                </c:pt>
                <c:pt idx="6549">
                  <c:v>253</c:v>
                </c:pt>
                <c:pt idx="6550">
                  <c:v>210</c:v>
                </c:pt>
                <c:pt idx="6551">
                  <c:v>211</c:v>
                </c:pt>
                <c:pt idx="6552">
                  <c:v>211</c:v>
                </c:pt>
                <c:pt idx="6553">
                  <c:v>237</c:v>
                </c:pt>
                <c:pt idx="6554">
                  <c:v>210</c:v>
                </c:pt>
                <c:pt idx="6555">
                  <c:v>210</c:v>
                </c:pt>
                <c:pt idx="6556">
                  <c:v>210</c:v>
                </c:pt>
                <c:pt idx="6557">
                  <c:v>214</c:v>
                </c:pt>
                <c:pt idx="6558">
                  <c:v>230</c:v>
                </c:pt>
                <c:pt idx="6559">
                  <c:v>211</c:v>
                </c:pt>
                <c:pt idx="6560">
                  <c:v>263</c:v>
                </c:pt>
                <c:pt idx="6561">
                  <c:v>262</c:v>
                </c:pt>
                <c:pt idx="6562">
                  <c:v>210</c:v>
                </c:pt>
                <c:pt idx="6563">
                  <c:v>212</c:v>
                </c:pt>
                <c:pt idx="6564">
                  <c:v>254</c:v>
                </c:pt>
                <c:pt idx="6565">
                  <c:v>261</c:v>
                </c:pt>
                <c:pt idx="6566">
                  <c:v>261</c:v>
                </c:pt>
                <c:pt idx="6567">
                  <c:v>211</c:v>
                </c:pt>
                <c:pt idx="6568">
                  <c:v>211</c:v>
                </c:pt>
                <c:pt idx="6569">
                  <c:v>261</c:v>
                </c:pt>
                <c:pt idx="6570">
                  <c:v>260</c:v>
                </c:pt>
                <c:pt idx="6571">
                  <c:v>210</c:v>
                </c:pt>
                <c:pt idx="6572">
                  <c:v>211</c:v>
                </c:pt>
                <c:pt idx="6573">
                  <c:v>261</c:v>
                </c:pt>
                <c:pt idx="6574">
                  <c:v>211</c:v>
                </c:pt>
                <c:pt idx="6575">
                  <c:v>258</c:v>
                </c:pt>
                <c:pt idx="6576">
                  <c:v>211</c:v>
                </c:pt>
                <c:pt idx="6577">
                  <c:v>211</c:v>
                </c:pt>
                <c:pt idx="6578">
                  <c:v>221</c:v>
                </c:pt>
                <c:pt idx="6579">
                  <c:v>211</c:v>
                </c:pt>
                <c:pt idx="6580">
                  <c:v>211</c:v>
                </c:pt>
                <c:pt idx="6581">
                  <c:v>224</c:v>
                </c:pt>
                <c:pt idx="6582">
                  <c:v>211</c:v>
                </c:pt>
                <c:pt idx="6583">
                  <c:v>247</c:v>
                </c:pt>
                <c:pt idx="6584">
                  <c:v>249</c:v>
                </c:pt>
                <c:pt idx="6585">
                  <c:v>210</c:v>
                </c:pt>
                <c:pt idx="6586">
                  <c:v>237</c:v>
                </c:pt>
                <c:pt idx="6587">
                  <c:v>261</c:v>
                </c:pt>
                <c:pt idx="6588">
                  <c:v>211</c:v>
                </c:pt>
                <c:pt idx="6589">
                  <c:v>211</c:v>
                </c:pt>
                <c:pt idx="6590">
                  <c:v>261</c:v>
                </c:pt>
                <c:pt idx="6591">
                  <c:v>260</c:v>
                </c:pt>
                <c:pt idx="6592">
                  <c:v>210</c:v>
                </c:pt>
                <c:pt idx="6593">
                  <c:v>261</c:v>
                </c:pt>
                <c:pt idx="6594">
                  <c:v>262</c:v>
                </c:pt>
                <c:pt idx="6595">
                  <c:v>251</c:v>
                </c:pt>
                <c:pt idx="6596">
                  <c:v>211</c:v>
                </c:pt>
                <c:pt idx="6597">
                  <c:v>210</c:v>
                </c:pt>
                <c:pt idx="6598">
                  <c:v>210</c:v>
                </c:pt>
                <c:pt idx="6599">
                  <c:v>209</c:v>
                </c:pt>
                <c:pt idx="6600">
                  <c:v>208</c:v>
                </c:pt>
                <c:pt idx="6601">
                  <c:v>210</c:v>
                </c:pt>
                <c:pt idx="6602">
                  <c:v>210</c:v>
                </c:pt>
                <c:pt idx="6603">
                  <c:v>213</c:v>
                </c:pt>
                <c:pt idx="6604">
                  <c:v>258</c:v>
                </c:pt>
                <c:pt idx="6605">
                  <c:v>210</c:v>
                </c:pt>
                <c:pt idx="6606">
                  <c:v>210</c:v>
                </c:pt>
                <c:pt idx="6607">
                  <c:v>210</c:v>
                </c:pt>
                <c:pt idx="6608">
                  <c:v>210</c:v>
                </c:pt>
                <c:pt idx="6609">
                  <c:v>210</c:v>
                </c:pt>
                <c:pt idx="6610">
                  <c:v>210</c:v>
                </c:pt>
                <c:pt idx="6611">
                  <c:v>210</c:v>
                </c:pt>
                <c:pt idx="6612">
                  <c:v>210</c:v>
                </c:pt>
                <c:pt idx="6613">
                  <c:v>210</c:v>
                </c:pt>
                <c:pt idx="6614">
                  <c:v>210</c:v>
                </c:pt>
                <c:pt idx="6615">
                  <c:v>216</c:v>
                </c:pt>
                <c:pt idx="6616">
                  <c:v>209</c:v>
                </c:pt>
                <c:pt idx="6617">
                  <c:v>210</c:v>
                </c:pt>
                <c:pt idx="6618">
                  <c:v>238</c:v>
                </c:pt>
                <c:pt idx="6619">
                  <c:v>224</c:v>
                </c:pt>
                <c:pt idx="6620">
                  <c:v>261</c:v>
                </c:pt>
                <c:pt idx="6621">
                  <c:v>209</c:v>
                </c:pt>
                <c:pt idx="6622">
                  <c:v>208</c:v>
                </c:pt>
                <c:pt idx="6623">
                  <c:v>210</c:v>
                </c:pt>
                <c:pt idx="6624">
                  <c:v>210</c:v>
                </c:pt>
                <c:pt idx="6625">
                  <c:v>210</c:v>
                </c:pt>
                <c:pt idx="6626">
                  <c:v>261</c:v>
                </c:pt>
                <c:pt idx="6627">
                  <c:v>246</c:v>
                </c:pt>
                <c:pt idx="6628">
                  <c:v>210</c:v>
                </c:pt>
                <c:pt idx="6629">
                  <c:v>229</c:v>
                </c:pt>
                <c:pt idx="6630">
                  <c:v>211</c:v>
                </c:pt>
                <c:pt idx="6631">
                  <c:v>261</c:v>
                </c:pt>
                <c:pt idx="6632">
                  <c:v>263</c:v>
                </c:pt>
                <c:pt idx="6633">
                  <c:v>210</c:v>
                </c:pt>
                <c:pt idx="6634">
                  <c:v>261</c:v>
                </c:pt>
                <c:pt idx="6635">
                  <c:v>209</c:v>
                </c:pt>
                <c:pt idx="6636">
                  <c:v>208</c:v>
                </c:pt>
                <c:pt idx="6637">
                  <c:v>262</c:v>
                </c:pt>
                <c:pt idx="6638">
                  <c:v>209</c:v>
                </c:pt>
                <c:pt idx="6639">
                  <c:v>210</c:v>
                </c:pt>
                <c:pt idx="6640">
                  <c:v>217</c:v>
                </c:pt>
                <c:pt idx="6641">
                  <c:v>221</c:v>
                </c:pt>
                <c:pt idx="6642">
                  <c:v>241</c:v>
                </c:pt>
                <c:pt idx="6643">
                  <c:v>209</c:v>
                </c:pt>
                <c:pt idx="6644">
                  <c:v>208</c:v>
                </c:pt>
                <c:pt idx="6645">
                  <c:v>259</c:v>
                </c:pt>
                <c:pt idx="6646">
                  <c:v>225</c:v>
                </c:pt>
                <c:pt idx="6647">
                  <c:v>260</c:v>
                </c:pt>
                <c:pt idx="6648">
                  <c:v>210</c:v>
                </c:pt>
                <c:pt idx="6649">
                  <c:v>209</c:v>
                </c:pt>
                <c:pt idx="6650">
                  <c:v>209</c:v>
                </c:pt>
                <c:pt idx="6651">
                  <c:v>242</c:v>
                </c:pt>
                <c:pt idx="6652">
                  <c:v>209</c:v>
                </c:pt>
                <c:pt idx="6653">
                  <c:v>252</c:v>
                </c:pt>
                <c:pt idx="6654">
                  <c:v>209</c:v>
                </c:pt>
                <c:pt idx="6655">
                  <c:v>238</c:v>
                </c:pt>
                <c:pt idx="6656">
                  <c:v>209</c:v>
                </c:pt>
                <c:pt idx="6657">
                  <c:v>209</c:v>
                </c:pt>
                <c:pt idx="6658">
                  <c:v>209</c:v>
                </c:pt>
                <c:pt idx="6659">
                  <c:v>215</c:v>
                </c:pt>
                <c:pt idx="6660">
                  <c:v>260</c:v>
                </c:pt>
                <c:pt idx="6661">
                  <c:v>260</c:v>
                </c:pt>
                <c:pt idx="6662">
                  <c:v>209</c:v>
                </c:pt>
                <c:pt idx="6663">
                  <c:v>222</c:v>
                </c:pt>
                <c:pt idx="6664">
                  <c:v>248</c:v>
                </c:pt>
                <c:pt idx="6665">
                  <c:v>209</c:v>
                </c:pt>
                <c:pt idx="6666">
                  <c:v>210</c:v>
                </c:pt>
                <c:pt idx="6667">
                  <c:v>254</c:v>
                </c:pt>
                <c:pt idx="6668">
                  <c:v>209</c:v>
                </c:pt>
                <c:pt idx="6669">
                  <c:v>260</c:v>
                </c:pt>
                <c:pt idx="6670">
                  <c:v>239</c:v>
                </c:pt>
                <c:pt idx="6671">
                  <c:v>245</c:v>
                </c:pt>
                <c:pt idx="6672">
                  <c:v>252</c:v>
                </c:pt>
                <c:pt idx="6673">
                  <c:v>229</c:v>
                </c:pt>
                <c:pt idx="6674">
                  <c:v>248</c:v>
                </c:pt>
                <c:pt idx="6675">
                  <c:v>261</c:v>
                </c:pt>
                <c:pt idx="6676">
                  <c:v>260</c:v>
                </c:pt>
                <c:pt idx="6677">
                  <c:v>210</c:v>
                </c:pt>
                <c:pt idx="6678">
                  <c:v>250</c:v>
                </c:pt>
                <c:pt idx="6679">
                  <c:v>207</c:v>
                </c:pt>
                <c:pt idx="6680">
                  <c:v>209</c:v>
                </c:pt>
                <c:pt idx="6681">
                  <c:v>260</c:v>
                </c:pt>
                <c:pt idx="6682">
                  <c:v>262</c:v>
                </c:pt>
                <c:pt idx="6683">
                  <c:v>254</c:v>
                </c:pt>
                <c:pt idx="6684">
                  <c:v>261</c:v>
                </c:pt>
                <c:pt idx="6685">
                  <c:v>261</c:v>
                </c:pt>
                <c:pt idx="6686">
                  <c:v>260</c:v>
                </c:pt>
                <c:pt idx="6687">
                  <c:v>209</c:v>
                </c:pt>
                <c:pt idx="6688">
                  <c:v>261</c:v>
                </c:pt>
                <c:pt idx="6689">
                  <c:v>258</c:v>
                </c:pt>
                <c:pt idx="6690">
                  <c:v>254</c:v>
                </c:pt>
                <c:pt idx="6691">
                  <c:v>262</c:v>
                </c:pt>
                <c:pt idx="6692">
                  <c:v>251</c:v>
                </c:pt>
                <c:pt idx="6693">
                  <c:v>245</c:v>
                </c:pt>
                <c:pt idx="6694">
                  <c:v>260</c:v>
                </c:pt>
                <c:pt idx="6695">
                  <c:v>208</c:v>
                </c:pt>
                <c:pt idx="6696">
                  <c:v>210</c:v>
                </c:pt>
                <c:pt idx="6697">
                  <c:v>210</c:v>
                </c:pt>
                <c:pt idx="6698">
                  <c:v>211</c:v>
                </c:pt>
                <c:pt idx="6699">
                  <c:v>260</c:v>
                </c:pt>
                <c:pt idx="6700">
                  <c:v>210</c:v>
                </c:pt>
                <c:pt idx="6701">
                  <c:v>227</c:v>
                </c:pt>
                <c:pt idx="6702">
                  <c:v>209</c:v>
                </c:pt>
                <c:pt idx="6703">
                  <c:v>210</c:v>
                </c:pt>
                <c:pt idx="6704">
                  <c:v>249</c:v>
                </c:pt>
                <c:pt idx="6705">
                  <c:v>210</c:v>
                </c:pt>
                <c:pt idx="6706">
                  <c:v>210</c:v>
                </c:pt>
                <c:pt idx="6707">
                  <c:v>261</c:v>
                </c:pt>
                <c:pt idx="6708">
                  <c:v>210</c:v>
                </c:pt>
                <c:pt idx="6709">
                  <c:v>249</c:v>
                </c:pt>
                <c:pt idx="6710">
                  <c:v>210</c:v>
                </c:pt>
                <c:pt idx="6711">
                  <c:v>210</c:v>
                </c:pt>
                <c:pt idx="6712">
                  <c:v>211</c:v>
                </c:pt>
                <c:pt idx="6713">
                  <c:v>261</c:v>
                </c:pt>
                <c:pt idx="6714">
                  <c:v>210</c:v>
                </c:pt>
                <c:pt idx="6715">
                  <c:v>255</c:v>
                </c:pt>
                <c:pt idx="6716">
                  <c:v>210</c:v>
                </c:pt>
                <c:pt idx="6717">
                  <c:v>259</c:v>
                </c:pt>
                <c:pt idx="6718">
                  <c:v>210</c:v>
                </c:pt>
                <c:pt idx="6719">
                  <c:v>210</c:v>
                </c:pt>
                <c:pt idx="6720">
                  <c:v>210</c:v>
                </c:pt>
                <c:pt idx="6721">
                  <c:v>260</c:v>
                </c:pt>
                <c:pt idx="6722">
                  <c:v>260</c:v>
                </c:pt>
                <c:pt idx="6723">
                  <c:v>262</c:v>
                </c:pt>
                <c:pt idx="6724">
                  <c:v>261</c:v>
                </c:pt>
                <c:pt idx="6725">
                  <c:v>210</c:v>
                </c:pt>
                <c:pt idx="6726">
                  <c:v>210</c:v>
                </c:pt>
                <c:pt idx="6727">
                  <c:v>262</c:v>
                </c:pt>
                <c:pt idx="6728">
                  <c:v>210</c:v>
                </c:pt>
                <c:pt idx="6729">
                  <c:v>210</c:v>
                </c:pt>
                <c:pt idx="6730">
                  <c:v>261</c:v>
                </c:pt>
                <c:pt idx="6731">
                  <c:v>214</c:v>
                </c:pt>
                <c:pt idx="6732">
                  <c:v>244</c:v>
                </c:pt>
                <c:pt idx="6733">
                  <c:v>210</c:v>
                </c:pt>
                <c:pt idx="6734">
                  <c:v>239</c:v>
                </c:pt>
                <c:pt idx="6735">
                  <c:v>224</c:v>
                </c:pt>
                <c:pt idx="6736">
                  <c:v>211</c:v>
                </c:pt>
                <c:pt idx="6737">
                  <c:v>240</c:v>
                </c:pt>
                <c:pt idx="6738">
                  <c:v>261</c:v>
                </c:pt>
                <c:pt idx="6739">
                  <c:v>211</c:v>
                </c:pt>
                <c:pt idx="6740">
                  <c:v>261</c:v>
                </c:pt>
                <c:pt idx="6741">
                  <c:v>262</c:v>
                </c:pt>
                <c:pt idx="6742">
                  <c:v>211</c:v>
                </c:pt>
                <c:pt idx="6743">
                  <c:v>212</c:v>
                </c:pt>
                <c:pt idx="6744">
                  <c:v>262</c:v>
                </c:pt>
                <c:pt idx="6745">
                  <c:v>262</c:v>
                </c:pt>
                <c:pt idx="6746">
                  <c:v>260</c:v>
                </c:pt>
                <c:pt idx="6747">
                  <c:v>262</c:v>
                </c:pt>
                <c:pt idx="6748">
                  <c:v>262</c:v>
                </c:pt>
                <c:pt idx="6749">
                  <c:v>210</c:v>
                </c:pt>
                <c:pt idx="6758">
                  <c:v>237</c:v>
                </c:pt>
                <c:pt idx="6759">
                  <c:v>262</c:v>
                </c:pt>
                <c:pt idx="6760">
                  <c:v>262</c:v>
                </c:pt>
                <c:pt idx="6761">
                  <c:v>210</c:v>
                </c:pt>
                <c:pt idx="6762">
                  <c:v>211</c:v>
                </c:pt>
                <c:pt idx="6763">
                  <c:v>261</c:v>
                </c:pt>
                <c:pt idx="6764">
                  <c:v>211</c:v>
                </c:pt>
                <c:pt idx="6765">
                  <c:v>210</c:v>
                </c:pt>
                <c:pt idx="6766">
                  <c:v>210</c:v>
                </c:pt>
                <c:pt idx="6767">
                  <c:v>210</c:v>
                </c:pt>
                <c:pt idx="6768">
                  <c:v>210</c:v>
                </c:pt>
                <c:pt idx="6769">
                  <c:v>211</c:v>
                </c:pt>
                <c:pt idx="6770">
                  <c:v>211</c:v>
                </c:pt>
                <c:pt idx="6771">
                  <c:v>211</c:v>
                </c:pt>
                <c:pt idx="6772">
                  <c:v>210</c:v>
                </c:pt>
                <c:pt idx="6773">
                  <c:v>260</c:v>
                </c:pt>
                <c:pt idx="6774">
                  <c:v>231</c:v>
                </c:pt>
                <c:pt idx="6775">
                  <c:v>210</c:v>
                </c:pt>
                <c:pt idx="6776">
                  <c:v>240</c:v>
                </c:pt>
                <c:pt idx="6777">
                  <c:v>211</c:v>
                </c:pt>
                <c:pt idx="6778">
                  <c:v>262</c:v>
                </c:pt>
                <c:pt idx="6779">
                  <c:v>210</c:v>
                </c:pt>
                <c:pt idx="6780">
                  <c:v>244</c:v>
                </c:pt>
                <c:pt idx="6781">
                  <c:v>210</c:v>
                </c:pt>
                <c:pt idx="6782">
                  <c:v>260</c:v>
                </c:pt>
                <c:pt idx="6783">
                  <c:v>261</c:v>
                </c:pt>
                <c:pt idx="6784">
                  <c:v>262</c:v>
                </c:pt>
                <c:pt idx="6785">
                  <c:v>210</c:v>
                </c:pt>
                <c:pt idx="6786">
                  <c:v>214</c:v>
                </c:pt>
                <c:pt idx="6787">
                  <c:v>210</c:v>
                </c:pt>
                <c:pt idx="6788">
                  <c:v>210</c:v>
                </c:pt>
                <c:pt idx="6789">
                  <c:v>261</c:v>
                </c:pt>
                <c:pt idx="6790">
                  <c:v>221</c:v>
                </c:pt>
                <c:pt idx="6791">
                  <c:v>260</c:v>
                </c:pt>
                <c:pt idx="6792">
                  <c:v>211</c:v>
                </c:pt>
                <c:pt idx="6793">
                  <c:v>210</c:v>
                </c:pt>
                <c:pt idx="6794">
                  <c:v>251</c:v>
                </c:pt>
                <c:pt idx="6795">
                  <c:v>210</c:v>
                </c:pt>
                <c:pt idx="6796">
                  <c:v>261</c:v>
                </c:pt>
                <c:pt idx="6797">
                  <c:v>263</c:v>
                </c:pt>
                <c:pt idx="6798">
                  <c:v>244</c:v>
                </c:pt>
                <c:pt idx="6799">
                  <c:v>210</c:v>
                </c:pt>
                <c:pt idx="6800">
                  <c:v>210</c:v>
                </c:pt>
                <c:pt idx="6801">
                  <c:v>210</c:v>
                </c:pt>
                <c:pt idx="6802">
                  <c:v>210</c:v>
                </c:pt>
                <c:pt idx="6803">
                  <c:v>233</c:v>
                </c:pt>
                <c:pt idx="6804">
                  <c:v>211</c:v>
                </c:pt>
                <c:pt idx="6805">
                  <c:v>210</c:v>
                </c:pt>
                <c:pt idx="6806">
                  <c:v>261</c:v>
                </c:pt>
                <c:pt idx="6807">
                  <c:v>210</c:v>
                </c:pt>
                <c:pt idx="6808">
                  <c:v>212</c:v>
                </c:pt>
                <c:pt idx="6809">
                  <c:v>210</c:v>
                </c:pt>
                <c:pt idx="6810">
                  <c:v>210</c:v>
                </c:pt>
                <c:pt idx="6811">
                  <c:v>211</c:v>
                </c:pt>
                <c:pt idx="6812">
                  <c:v>215</c:v>
                </c:pt>
                <c:pt idx="6813">
                  <c:v>210</c:v>
                </c:pt>
                <c:pt idx="6814">
                  <c:v>226</c:v>
                </c:pt>
                <c:pt idx="6815">
                  <c:v>210</c:v>
                </c:pt>
                <c:pt idx="6816">
                  <c:v>210</c:v>
                </c:pt>
                <c:pt idx="6817">
                  <c:v>262</c:v>
                </c:pt>
                <c:pt idx="6818">
                  <c:v>211</c:v>
                </c:pt>
                <c:pt idx="6819">
                  <c:v>211</c:v>
                </c:pt>
                <c:pt idx="6820">
                  <c:v>259</c:v>
                </c:pt>
                <c:pt idx="6821">
                  <c:v>261</c:v>
                </c:pt>
                <c:pt idx="6822">
                  <c:v>210</c:v>
                </c:pt>
                <c:pt idx="6823">
                  <c:v>210</c:v>
                </c:pt>
                <c:pt idx="6824">
                  <c:v>244</c:v>
                </c:pt>
                <c:pt idx="6825">
                  <c:v>232</c:v>
                </c:pt>
                <c:pt idx="6826">
                  <c:v>210</c:v>
                </c:pt>
                <c:pt idx="6827">
                  <c:v>210</c:v>
                </c:pt>
                <c:pt idx="6828">
                  <c:v>231</c:v>
                </c:pt>
                <c:pt idx="6829">
                  <c:v>236</c:v>
                </c:pt>
                <c:pt idx="6830">
                  <c:v>210</c:v>
                </c:pt>
                <c:pt idx="6831">
                  <c:v>212</c:v>
                </c:pt>
                <c:pt idx="6832">
                  <c:v>262</c:v>
                </c:pt>
                <c:pt idx="6833">
                  <c:v>240</c:v>
                </c:pt>
                <c:pt idx="6834">
                  <c:v>210</c:v>
                </c:pt>
                <c:pt idx="6835">
                  <c:v>261</c:v>
                </c:pt>
                <c:pt idx="6836">
                  <c:v>210</c:v>
                </c:pt>
                <c:pt idx="6837">
                  <c:v>210</c:v>
                </c:pt>
                <c:pt idx="6838">
                  <c:v>210</c:v>
                </c:pt>
                <c:pt idx="6839">
                  <c:v>223</c:v>
                </c:pt>
                <c:pt idx="6840">
                  <c:v>210</c:v>
                </c:pt>
                <c:pt idx="6841">
                  <c:v>210</c:v>
                </c:pt>
                <c:pt idx="6842">
                  <c:v>259</c:v>
                </c:pt>
                <c:pt idx="6843">
                  <c:v>244</c:v>
                </c:pt>
                <c:pt idx="6844">
                  <c:v>262</c:v>
                </c:pt>
                <c:pt idx="6845">
                  <c:v>229</c:v>
                </c:pt>
                <c:pt idx="6846">
                  <c:v>210</c:v>
                </c:pt>
                <c:pt idx="6847">
                  <c:v>208</c:v>
                </c:pt>
                <c:pt idx="6848">
                  <c:v>210</c:v>
                </c:pt>
                <c:pt idx="6849">
                  <c:v>246</c:v>
                </c:pt>
                <c:pt idx="6850">
                  <c:v>210</c:v>
                </c:pt>
                <c:pt idx="6851">
                  <c:v>261</c:v>
                </c:pt>
                <c:pt idx="6852">
                  <c:v>262</c:v>
                </c:pt>
                <c:pt idx="6853">
                  <c:v>255</c:v>
                </c:pt>
                <c:pt idx="6854">
                  <c:v>261</c:v>
                </c:pt>
                <c:pt idx="6855">
                  <c:v>261</c:v>
                </c:pt>
                <c:pt idx="6856">
                  <c:v>210</c:v>
                </c:pt>
                <c:pt idx="6857">
                  <c:v>224</c:v>
                </c:pt>
                <c:pt idx="6858">
                  <c:v>210</c:v>
                </c:pt>
                <c:pt idx="6859">
                  <c:v>256</c:v>
                </c:pt>
                <c:pt idx="6860">
                  <c:v>209</c:v>
                </c:pt>
                <c:pt idx="6861">
                  <c:v>251</c:v>
                </c:pt>
                <c:pt idx="6862">
                  <c:v>261</c:v>
                </c:pt>
                <c:pt idx="6863">
                  <c:v>210</c:v>
                </c:pt>
                <c:pt idx="6864">
                  <c:v>210</c:v>
                </c:pt>
                <c:pt idx="6865">
                  <c:v>211</c:v>
                </c:pt>
                <c:pt idx="6866">
                  <c:v>210</c:v>
                </c:pt>
                <c:pt idx="6867">
                  <c:v>261</c:v>
                </c:pt>
                <c:pt idx="6868">
                  <c:v>210</c:v>
                </c:pt>
                <c:pt idx="6869">
                  <c:v>260</c:v>
                </c:pt>
                <c:pt idx="6870">
                  <c:v>209</c:v>
                </c:pt>
                <c:pt idx="6871">
                  <c:v>260</c:v>
                </c:pt>
                <c:pt idx="6872">
                  <c:v>259</c:v>
                </c:pt>
                <c:pt idx="6873">
                  <c:v>227</c:v>
                </c:pt>
                <c:pt idx="6874">
                  <c:v>260</c:v>
                </c:pt>
                <c:pt idx="6875">
                  <c:v>260</c:v>
                </c:pt>
                <c:pt idx="6876">
                  <c:v>209</c:v>
                </c:pt>
                <c:pt idx="6877">
                  <c:v>261</c:v>
                </c:pt>
                <c:pt idx="6878">
                  <c:v>209</c:v>
                </c:pt>
                <c:pt idx="6879">
                  <c:v>209</c:v>
                </c:pt>
                <c:pt idx="6880">
                  <c:v>209</c:v>
                </c:pt>
                <c:pt idx="6881">
                  <c:v>209</c:v>
                </c:pt>
                <c:pt idx="6882">
                  <c:v>209</c:v>
                </c:pt>
                <c:pt idx="6883">
                  <c:v>208</c:v>
                </c:pt>
                <c:pt idx="6884">
                  <c:v>209</c:v>
                </c:pt>
                <c:pt idx="6885">
                  <c:v>240</c:v>
                </c:pt>
                <c:pt idx="6886">
                  <c:v>209</c:v>
                </c:pt>
                <c:pt idx="6887">
                  <c:v>209</c:v>
                </c:pt>
                <c:pt idx="6888">
                  <c:v>209</c:v>
                </c:pt>
                <c:pt idx="6889">
                  <c:v>209</c:v>
                </c:pt>
                <c:pt idx="6890">
                  <c:v>208</c:v>
                </c:pt>
                <c:pt idx="6891">
                  <c:v>209</c:v>
                </c:pt>
                <c:pt idx="6892">
                  <c:v>260</c:v>
                </c:pt>
                <c:pt idx="6893">
                  <c:v>232</c:v>
                </c:pt>
                <c:pt idx="6894">
                  <c:v>209</c:v>
                </c:pt>
                <c:pt idx="6895">
                  <c:v>217</c:v>
                </c:pt>
                <c:pt idx="6896">
                  <c:v>209</c:v>
                </c:pt>
                <c:pt idx="6897">
                  <c:v>209</c:v>
                </c:pt>
                <c:pt idx="6898">
                  <c:v>224</c:v>
                </c:pt>
                <c:pt idx="6899">
                  <c:v>211</c:v>
                </c:pt>
                <c:pt idx="6900">
                  <c:v>210</c:v>
                </c:pt>
                <c:pt idx="6901">
                  <c:v>211</c:v>
                </c:pt>
                <c:pt idx="6902">
                  <c:v>210</c:v>
                </c:pt>
                <c:pt idx="6903">
                  <c:v>231</c:v>
                </c:pt>
                <c:pt idx="6904">
                  <c:v>260</c:v>
                </c:pt>
                <c:pt idx="6905">
                  <c:v>209</c:v>
                </c:pt>
                <c:pt idx="6906">
                  <c:v>261</c:v>
                </c:pt>
                <c:pt idx="6907">
                  <c:v>260</c:v>
                </c:pt>
                <c:pt idx="6908">
                  <c:v>260</c:v>
                </c:pt>
                <c:pt idx="6909">
                  <c:v>210</c:v>
                </c:pt>
                <c:pt idx="6910">
                  <c:v>210</c:v>
                </c:pt>
                <c:pt idx="6911">
                  <c:v>210</c:v>
                </c:pt>
                <c:pt idx="6912">
                  <c:v>209</c:v>
                </c:pt>
                <c:pt idx="6913">
                  <c:v>258</c:v>
                </c:pt>
                <c:pt idx="6914">
                  <c:v>210</c:v>
                </c:pt>
                <c:pt idx="6915">
                  <c:v>261</c:v>
                </c:pt>
                <c:pt idx="6916">
                  <c:v>260</c:v>
                </c:pt>
                <c:pt idx="6917">
                  <c:v>260</c:v>
                </c:pt>
                <c:pt idx="6918">
                  <c:v>259</c:v>
                </c:pt>
                <c:pt idx="6919">
                  <c:v>209</c:v>
                </c:pt>
                <c:pt idx="6920">
                  <c:v>259</c:v>
                </c:pt>
                <c:pt idx="6921">
                  <c:v>262</c:v>
                </c:pt>
                <c:pt idx="6922">
                  <c:v>250</c:v>
                </c:pt>
                <c:pt idx="6923">
                  <c:v>263</c:v>
                </c:pt>
                <c:pt idx="6924">
                  <c:v>261</c:v>
                </c:pt>
                <c:pt idx="6925">
                  <c:v>210</c:v>
                </c:pt>
                <c:pt idx="6926">
                  <c:v>241</c:v>
                </c:pt>
                <c:pt idx="6927">
                  <c:v>214</c:v>
                </c:pt>
                <c:pt idx="6928">
                  <c:v>233</c:v>
                </c:pt>
                <c:pt idx="6929">
                  <c:v>210</c:v>
                </c:pt>
                <c:pt idx="6930">
                  <c:v>218</c:v>
                </c:pt>
                <c:pt idx="6931">
                  <c:v>253</c:v>
                </c:pt>
                <c:pt idx="6932">
                  <c:v>210</c:v>
                </c:pt>
                <c:pt idx="6933">
                  <c:v>260</c:v>
                </c:pt>
                <c:pt idx="6934">
                  <c:v>208</c:v>
                </c:pt>
                <c:pt idx="6935">
                  <c:v>210</c:v>
                </c:pt>
                <c:pt idx="6936">
                  <c:v>210</c:v>
                </c:pt>
                <c:pt idx="6937">
                  <c:v>211</c:v>
                </c:pt>
                <c:pt idx="6938">
                  <c:v>210</c:v>
                </c:pt>
                <c:pt idx="6939">
                  <c:v>261</c:v>
                </c:pt>
                <c:pt idx="6940">
                  <c:v>210</c:v>
                </c:pt>
                <c:pt idx="6941">
                  <c:v>262</c:v>
                </c:pt>
                <c:pt idx="6942">
                  <c:v>208</c:v>
                </c:pt>
                <c:pt idx="6943">
                  <c:v>210</c:v>
                </c:pt>
                <c:pt idx="6944">
                  <c:v>210</c:v>
                </c:pt>
                <c:pt idx="6945">
                  <c:v>214</c:v>
                </c:pt>
                <c:pt idx="6946">
                  <c:v>261</c:v>
                </c:pt>
                <c:pt idx="6947">
                  <c:v>210</c:v>
                </c:pt>
                <c:pt idx="6948">
                  <c:v>241</c:v>
                </c:pt>
                <c:pt idx="6949">
                  <c:v>239</c:v>
                </c:pt>
                <c:pt idx="6950">
                  <c:v>261</c:v>
                </c:pt>
                <c:pt idx="6951">
                  <c:v>210</c:v>
                </c:pt>
                <c:pt idx="6952">
                  <c:v>261</c:v>
                </c:pt>
                <c:pt idx="6953">
                  <c:v>261</c:v>
                </c:pt>
                <c:pt idx="6954">
                  <c:v>212</c:v>
                </c:pt>
                <c:pt idx="6955">
                  <c:v>210</c:v>
                </c:pt>
                <c:pt idx="6956">
                  <c:v>260</c:v>
                </c:pt>
                <c:pt idx="6957">
                  <c:v>254</c:v>
                </c:pt>
                <c:pt idx="6958">
                  <c:v>210</c:v>
                </c:pt>
                <c:pt idx="6959">
                  <c:v>210</c:v>
                </c:pt>
                <c:pt idx="6960">
                  <c:v>211</c:v>
                </c:pt>
                <c:pt idx="6961">
                  <c:v>211</c:v>
                </c:pt>
                <c:pt idx="6962">
                  <c:v>261</c:v>
                </c:pt>
                <c:pt idx="6963">
                  <c:v>263</c:v>
                </c:pt>
                <c:pt idx="6964">
                  <c:v>262</c:v>
                </c:pt>
                <c:pt idx="6965">
                  <c:v>211</c:v>
                </c:pt>
                <c:pt idx="6966">
                  <c:v>211</c:v>
                </c:pt>
                <c:pt idx="6967">
                  <c:v>262</c:v>
                </c:pt>
                <c:pt idx="6976">
                  <c:v>262</c:v>
                </c:pt>
                <c:pt idx="6977">
                  <c:v>210</c:v>
                </c:pt>
                <c:pt idx="6978">
                  <c:v>216</c:v>
                </c:pt>
                <c:pt idx="6979">
                  <c:v>210</c:v>
                </c:pt>
                <c:pt idx="6980">
                  <c:v>210</c:v>
                </c:pt>
                <c:pt idx="6981">
                  <c:v>210</c:v>
                </c:pt>
                <c:pt idx="6982">
                  <c:v>210</c:v>
                </c:pt>
                <c:pt idx="6983">
                  <c:v>210</c:v>
                </c:pt>
                <c:pt idx="6984">
                  <c:v>210</c:v>
                </c:pt>
                <c:pt idx="6985">
                  <c:v>210</c:v>
                </c:pt>
                <c:pt idx="6986">
                  <c:v>210</c:v>
                </c:pt>
                <c:pt idx="6987">
                  <c:v>210</c:v>
                </c:pt>
                <c:pt idx="6988">
                  <c:v>238</c:v>
                </c:pt>
                <c:pt idx="6989">
                  <c:v>210</c:v>
                </c:pt>
                <c:pt idx="6990">
                  <c:v>231</c:v>
                </c:pt>
                <c:pt idx="6991">
                  <c:v>259</c:v>
                </c:pt>
                <c:pt idx="6992">
                  <c:v>245</c:v>
                </c:pt>
                <c:pt idx="6993">
                  <c:v>261</c:v>
                </c:pt>
                <c:pt idx="6994">
                  <c:v>260</c:v>
                </c:pt>
                <c:pt idx="6995">
                  <c:v>262</c:v>
                </c:pt>
                <c:pt idx="6996">
                  <c:v>261</c:v>
                </c:pt>
                <c:pt idx="6997">
                  <c:v>262</c:v>
                </c:pt>
                <c:pt idx="6998">
                  <c:v>210</c:v>
                </c:pt>
                <c:pt idx="6999">
                  <c:v>210</c:v>
                </c:pt>
                <c:pt idx="7000">
                  <c:v>262</c:v>
                </c:pt>
                <c:pt idx="7001">
                  <c:v>261</c:v>
                </c:pt>
                <c:pt idx="7002">
                  <c:v>250</c:v>
                </c:pt>
                <c:pt idx="7003">
                  <c:v>260</c:v>
                </c:pt>
                <c:pt idx="7004">
                  <c:v>246</c:v>
                </c:pt>
                <c:pt idx="7005">
                  <c:v>210</c:v>
                </c:pt>
                <c:pt idx="7006">
                  <c:v>210</c:v>
                </c:pt>
                <c:pt idx="7007">
                  <c:v>262</c:v>
                </c:pt>
                <c:pt idx="7008">
                  <c:v>262</c:v>
                </c:pt>
                <c:pt idx="7009">
                  <c:v>215</c:v>
                </c:pt>
                <c:pt idx="7010">
                  <c:v>260</c:v>
                </c:pt>
                <c:pt idx="7011">
                  <c:v>210</c:v>
                </c:pt>
                <c:pt idx="7012">
                  <c:v>257</c:v>
                </c:pt>
                <c:pt idx="7013">
                  <c:v>213</c:v>
                </c:pt>
                <c:pt idx="7014">
                  <c:v>210</c:v>
                </c:pt>
                <c:pt idx="7015">
                  <c:v>210</c:v>
                </c:pt>
                <c:pt idx="7016">
                  <c:v>210</c:v>
                </c:pt>
                <c:pt idx="7017">
                  <c:v>223</c:v>
                </c:pt>
                <c:pt idx="7018">
                  <c:v>210</c:v>
                </c:pt>
                <c:pt idx="7019">
                  <c:v>260</c:v>
                </c:pt>
                <c:pt idx="7020">
                  <c:v>210</c:v>
                </c:pt>
                <c:pt idx="7021">
                  <c:v>210</c:v>
                </c:pt>
                <c:pt idx="7022">
                  <c:v>210</c:v>
                </c:pt>
                <c:pt idx="7023">
                  <c:v>210</c:v>
                </c:pt>
                <c:pt idx="7024">
                  <c:v>219</c:v>
                </c:pt>
                <c:pt idx="7025">
                  <c:v>210</c:v>
                </c:pt>
                <c:pt idx="7028">
                  <c:v>210</c:v>
                </c:pt>
                <c:pt idx="7029">
                  <c:v>210</c:v>
                </c:pt>
                <c:pt idx="7030">
                  <c:v>212</c:v>
                </c:pt>
                <c:pt idx="7031">
                  <c:v>230</c:v>
                </c:pt>
                <c:pt idx="7034">
                  <c:v>210</c:v>
                </c:pt>
                <c:pt idx="7037">
                  <c:v>262</c:v>
                </c:pt>
                <c:pt idx="7038">
                  <c:v>260</c:v>
                </c:pt>
                <c:pt idx="7039">
                  <c:v>214</c:v>
                </c:pt>
                <c:pt idx="7040">
                  <c:v>257</c:v>
                </c:pt>
                <c:pt idx="7041">
                  <c:v>260</c:v>
                </c:pt>
                <c:pt idx="7042">
                  <c:v>262</c:v>
                </c:pt>
                <c:pt idx="7043">
                  <c:v>219</c:v>
                </c:pt>
                <c:pt idx="7044">
                  <c:v>261</c:v>
                </c:pt>
                <c:pt idx="7045">
                  <c:v>210</c:v>
                </c:pt>
                <c:pt idx="7046">
                  <c:v>210</c:v>
                </c:pt>
                <c:pt idx="7047">
                  <c:v>210</c:v>
                </c:pt>
                <c:pt idx="7048">
                  <c:v>210</c:v>
                </c:pt>
                <c:pt idx="7049">
                  <c:v>210</c:v>
                </c:pt>
                <c:pt idx="7050">
                  <c:v>210</c:v>
                </c:pt>
                <c:pt idx="7051">
                  <c:v>210</c:v>
                </c:pt>
                <c:pt idx="7052">
                  <c:v>261</c:v>
                </c:pt>
                <c:pt idx="7053">
                  <c:v>261</c:v>
                </c:pt>
                <c:pt idx="7054">
                  <c:v>261</c:v>
                </c:pt>
                <c:pt idx="7055">
                  <c:v>260</c:v>
                </c:pt>
                <c:pt idx="7056">
                  <c:v>208</c:v>
                </c:pt>
                <c:pt idx="7057">
                  <c:v>210</c:v>
                </c:pt>
                <c:pt idx="7058">
                  <c:v>210</c:v>
                </c:pt>
                <c:pt idx="7059">
                  <c:v>210</c:v>
                </c:pt>
                <c:pt idx="7060">
                  <c:v>256</c:v>
                </c:pt>
                <c:pt idx="7061">
                  <c:v>210</c:v>
                </c:pt>
                <c:pt idx="7062">
                  <c:v>210</c:v>
                </c:pt>
                <c:pt idx="7063">
                  <c:v>237</c:v>
                </c:pt>
                <c:pt idx="7064">
                  <c:v>210</c:v>
                </c:pt>
                <c:pt idx="7065">
                  <c:v>210</c:v>
                </c:pt>
                <c:pt idx="7066">
                  <c:v>211</c:v>
                </c:pt>
                <c:pt idx="7067">
                  <c:v>262</c:v>
                </c:pt>
                <c:pt idx="7068">
                  <c:v>233</c:v>
                </c:pt>
                <c:pt idx="7069">
                  <c:v>258</c:v>
                </c:pt>
                <c:pt idx="7070">
                  <c:v>262</c:v>
                </c:pt>
                <c:pt idx="7071">
                  <c:v>262</c:v>
                </c:pt>
                <c:pt idx="7072">
                  <c:v>262</c:v>
                </c:pt>
                <c:pt idx="7073">
                  <c:v>219</c:v>
                </c:pt>
                <c:pt idx="7074">
                  <c:v>211</c:v>
                </c:pt>
                <c:pt idx="7075">
                  <c:v>238</c:v>
                </c:pt>
                <c:pt idx="7076">
                  <c:v>243</c:v>
                </c:pt>
                <c:pt idx="7077">
                  <c:v>209</c:v>
                </c:pt>
                <c:pt idx="7078">
                  <c:v>208</c:v>
                </c:pt>
                <c:pt idx="7079">
                  <c:v>219</c:v>
                </c:pt>
                <c:pt idx="7080">
                  <c:v>262</c:v>
                </c:pt>
                <c:pt idx="7081">
                  <c:v>261</c:v>
                </c:pt>
                <c:pt idx="7082">
                  <c:v>210</c:v>
                </c:pt>
                <c:pt idx="7083">
                  <c:v>210</c:v>
                </c:pt>
                <c:pt idx="7084">
                  <c:v>210</c:v>
                </c:pt>
                <c:pt idx="7085">
                  <c:v>210</c:v>
                </c:pt>
                <c:pt idx="7086">
                  <c:v>210</c:v>
                </c:pt>
                <c:pt idx="7087">
                  <c:v>247</c:v>
                </c:pt>
                <c:pt idx="7088">
                  <c:v>211</c:v>
                </c:pt>
                <c:pt idx="7089">
                  <c:v>210</c:v>
                </c:pt>
                <c:pt idx="7090">
                  <c:v>261</c:v>
                </c:pt>
                <c:pt idx="7091">
                  <c:v>209</c:v>
                </c:pt>
                <c:pt idx="7092">
                  <c:v>208</c:v>
                </c:pt>
                <c:pt idx="7093">
                  <c:v>261</c:v>
                </c:pt>
                <c:pt idx="7094">
                  <c:v>209</c:v>
                </c:pt>
                <c:pt idx="7095">
                  <c:v>210</c:v>
                </c:pt>
                <c:pt idx="7096">
                  <c:v>261</c:v>
                </c:pt>
                <c:pt idx="7097">
                  <c:v>239</c:v>
                </c:pt>
                <c:pt idx="7098">
                  <c:v>257</c:v>
                </c:pt>
                <c:pt idx="7099">
                  <c:v>209</c:v>
                </c:pt>
                <c:pt idx="7100">
                  <c:v>259</c:v>
                </c:pt>
                <c:pt idx="7101">
                  <c:v>227</c:v>
                </c:pt>
                <c:pt idx="7102">
                  <c:v>260</c:v>
                </c:pt>
                <c:pt idx="7103">
                  <c:v>261</c:v>
                </c:pt>
                <c:pt idx="7104">
                  <c:v>209</c:v>
                </c:pt>
                <c:pt idx="7105">
                  <c:v>209</c:v>
                </c:pt>
                <c:pt idx="7106">
                  <c:v>209</c:v>
                </c:pt>
                <c:pt idx="7107">
                  <c:v>209</c:v>
                </c:pt>
                <c:pt idx="7108">
                  <c:v>255</c:v>
                </c:pt>
                <c:pt idx="7109">
                  <c:v>209</c:v>
                </c:pt>
                <c:pt idx="7110">
                  <c:v>209</c:v>
                </c:pt>
                <c:pt idx="7111">
                  <c:v>209</c:v>
                </c:pt>
                <c:pt idx="7112">
                  <c:v>230</c:v>
                </c:pt>
                <c:pt idx="7113">
                  <c:v>252</c:v>
                </c:pt>
                <c:pt idx="7114">
                  <c:v>208</c:v>
                </c:pt>
                <c:pt idx="7115">
                  <c:v>260</c:v>
                </c:pt>
                <c:pt idx="7116">
                  <c:v>258</c:v>
                </c:pt>
                <c:pt idx="7117">
                  <c:v>261</c:v>
                </c:pt>
                <c:pt idx="7118">
                  <c:v>218</c:v>
                </c:pt>
                <c:pt idx="7119">
                  <c:v>209</c:v>
                </c:pt>
                <c:pt idx="7120">
                  <c:v>209</c:v>
                </c:pt>
                <c:pt idx="7121">
                  <c:v>260</c:v>
                </c:pt>
                <c:pt idx="7122">
                  <c:v>260</c:v>
                </c:pt>
                <c:pt idx="7123">
                  <c:v>232</c:v>
                </c:pt>
                <c:pt idx="7124">
                  <c:v>254</c:v>
                </c:pt>
                <c:pt idx="7125">
                  <c:v>209</c:v>
                </c:pt>
                <c:pt idx="7126">
                  <c:v>209</c:v>
                </c:pt>
                <c:pt idx="7127">
                  <c:v>209</c:v>
                </c:pt>
                <c:pt idx="7128">
                  <c:v>208</c:v>
                </c:pt>
                <c:pt idx="7129">
                  <c:v>208</c:v>
                </c:pt>
                <c:pt idx="7130">
                  <c:v>223</c:v>
                </c:pt>
                <c:pt idx="7131">
                  <c:v>210</c:v>
                </c:pt>
                <c:pt idx="7132">
                  <c:v>227</c:v>
                </c:pt>
                <c:pt idx="7133">
                  <c:v>260</c:v>
                </c:pt>
                <c:pt idx="7134">
                  <c:v>210</c:v>
                </c:pt>
                <c:pt idx="7135">
                  <c:v>209</c:v>
                </c:pt>
                <c:pt idx="7136">
                  <c:v>209</c:v>
                </c:pt>
                <c:pt idx="7137">
                  <c:v>261</c:v>
                </c:pt>
                <c:pt idx="7138">
                  <c:v>214</c:v>
                </c:pt>
                <c:pt idx="7139">
                  <c:v>250</c:v>
                </c:pt>
                <c:pt idx="7140">
                  <c:v>210</c:v>
                </c:pt>
                <c:pt idx="7141">
                  <c:v>210</c:v>
                </c:pt>
                <c:pt idx="7142">
                  <c:v>209</c:v>
                </c:pt>
                <c:pt idx="7143">
                  <c:v>259</c:v>
                </c:pt>
                <c:pt idx="7144">
                  <c:v>210</c:v>
                </c:pt>
                <c:pt idx="7145">
                  <c:v>227</c:v>
                </c:pt>
                <c:pt idx="7146">
                  <c:v>210</c:v>
                </c:pt>
                <c:pt idx="7147">
                  <c:v>249</c:v>
                </c:pt>
                <c:pt idx="7148">
                  <c:v>238</c:v>
                </c:pt>
                <c:pt idx="7149">
                  <c:v>212</c:v>
                </c:pt>
                <c:pt idx="7150">
                  <c:v>209</c:v>
                </c:pt>
                <c:pt idx="7151">
                  <c:v>259</c:v>
                </c:pt>
                <c:pt idx="7152">
                  <c:v>259</c:v>
                </c:pt>
                <c:pt idx="7153">
                  <c:v>210</c:v>
                </c:pt>
                <c:pt idx="7154">
                  <c:v>211</c:v>
                </c:pt>
                <c:pt idx="7155">
                  <c:v>225</c:v>
                </c:pt>
                <c:pt idx="7156">
                  <c:v>210</c:v>
                </c:pt>
                <c:pt idx="7157">
                  <c:v>237</c:v>
                </c:pt>
                <c:pt idx="7158">
                  <c:v>225</c:v>
                </c:pt>
                <c:pt idx="7159">
                  <c:v>232</c:v>
                </c:pt>
                <c:pt idx="7160">
                  <c:v>261</c:v>
                </c:pt>
                <c:pt idx="7161">
                  <c:v>260</c:v>
                </c:pt>
                <c:pt idx="7162">
                  <c:v>262</c:v>
                </c:pt>
                <c:pt idx="7163">
                  <c:v>229</c:v>
                </c:pt>
                <c:pt idx="7164">
                  <c:v>235</c:v>
                </c:pt>
                <c:pt idx="7165">
                  <c:v>258</c:v>
                </c:pt>
                <c:pt idx="7166">
                  <c:v>260</c:v>
                </c:pt>
                <c:pt idx="7167">
                  <c:v>210</c:v>
                </c:pt>
                <c:pt idx="7168">
                  <c:v>211</c:v>
                </c:pt>
                <c:pt idx="7169">
                  <c:v>261</c:v>
                </c:pt>
                <c:pt idx="7170">
                  <c:v>210</c:v>
                </c:pt>
                <c:pt idx="7171">
                  <c:v>261</c:v>
                </c:pt>
                <c:pt idx="7172">
                  <c:v>209</c:v>
                </c:pt>
                <c:pt idx="7173">
                  <c:v>258</c:v>
                </c:pt>
                <c:pt idx="7174">
                  <c:v>210</c:v>
                </c:pt>
                <c:pt idx="7175">
                  <c:v>210</c:v>
                </c:pt>
                <c:pt idx="7176">
                  <c:v>211</c:v>
                </c:pt>
                <c:pt idx="7177">
                  <c:v>210</c:v>
                </c:pt>
                <c:pt idx="7178">
                  <c:v>210</c:v>
                </c:pt>
                <c:pt idx="7179">
                  <c:v>210</c:v>
                </c:pt>
                <c:pt idx="7180">
                  <c:v>210</c:v>
                </c:pt>
                <c:pt idx="7181">
                  <c:v>261</c:v>
                </c:pt>
                <c:pt idx="7182">
                  <c:v>261</c:v>
                </c:pt>
                <c:pt idx="7183">
                  <c:v>260</c:v>
                </c:pt>
                <c:pt idx="7184">
                  <c:v>261</c:v>
                </c:pt>
                <c:pt idx="7185">
                  <c:v>262</c:v>
                </c:pt>
                <c:pt idx="7186">
                  <c:v>210</c:v>
                </c:pt>
                <c:pt idx="7187">
                  <c:v>209</c:v>
                </c:pt>
                <c:pt idx="7188">
                  <c:v>208</c:v>
                </c:pt>
                <c:pt idx="7189">
                  <c:v>226</c:v>
                </c:pt>
                <c:pt idx="7190">
                  <c:v>261</c:v>
                </c:pt>
                <c:pt idx="7191">
                  <c:v>261</c:v>
                </c:pt>
                <c:pt idx="7200">
                  <c:v>210</c:v>
                </c:pt>
                <c:pt idx="7201">
                  <c:v>262</c:v>
                </c:pt>
                <c:pt idx="7202">
                  <c:v>211</c:v>
                </c:pt>
                <c:pt idx="7203">
                  <c:v>218</c:v>
                </c:pt>
                <c:pt idx="7204">
                  <c:v>210</c:v>
                </c:pt>
                <c:pt idx="7205">
                  <c:v>210</c:v>
                </c:pt>
                <c:pt idx="7206">
                  <c:v>210</c:v>
                </c:pt>
                <c:pt idx="7207">
                  <c:v>210</c:v>
                </c:pt>
                <c:pt idx="7208">
                  <c:v>253</c:v>
                </c:pt>
                <c:pt idx="7209">
                  <c:v>262</c:v>
                </c:pt>
                <c:pt idx="7210">
                  <c:v>262</c:v>
                </c:pt>
                <c:pt idx="7211">
                  <c:v>210</c:v>
                </c:pt>
                <c:pt idx="7212">
                  <c:v>210</c:v>
                </c:pt>
                <c:pt idx="7213">
                  <c:v>210</c:v>
                </c:pt>
                <c:pt idx="7214">
                  <c:v>210</c:v>
                </c:pt>
                <c:pt idx="7215">
                  <c:v>261</c:v>
                </c:pt>
                <c:pt idx="7216">
                  <c:v>261</c:v>
                </c:pt>
                <c:pt idx="7217">
                  <c:v>261</c:v>
                </c:pt>
                <c:pt idx="7218">
                  <c:v>261</c:v>
                </c:pt>
                <c:pt idx="7219">
                  <c:v>210</c:v>
                </c:pt>
                <c:pt idx="7220">
                  <c:v>210</c:v>
                </c:pt>
                <c:pt idx="7221">
                  <c:v>210</c:v>
                </c:pt>
                <c:pt idx="7222">
                  <c:v>244</c:v>
                </c:pt>
                <c:pt idx="7223">
                  <c:v>261</c:v>
                </c:pt>
                <c:pt idx="7224">
                  <c:v>260</c:v>
                </c:pt>
                <c:pt idx="7225">
                  <c:v>262</c:v>
                </c:pt>
                <c:pt idx="7226">
                  <c:v>210</c:v>
                </c:pt>
                <c:pt idx="7227">
                  <c:v>254</c:v>
                </c:pt>
                <c:pt idx="7228">
                  <c:v>210</c:v>
                </c:pt>
                <c:pt idx="7229">
                  <c:v>247</c:v>
                </c:pt>
                <c:pt idx="7230">
                  <c:v>261</c:v>
                </c:pt>
                <c:pt idx="7231">
                  <c:v>210</c:v>
                </c:pt>
                <c:pt idx="7232">
                  <c:v>260</c:v>
                </c:pt>
                <c:pt idx="7233">
                  <c:v>256</c:v>
                </c:pt>
                <c:pt idx="7234">
                  <c:v>261</c:v>
                </c:pt>
                <c:pt idx="7235">
                  <c:v>210</c:v>
                </c:pt>
                <c:pt idx="7236">
                  <c:v>210</c:v>
                </c:pt>
                <c:pt idx="7237">
                  <c:v>210</c:v>
                </c:pt>
                <c:pt idx="7238">
                  <c:v>210</c:v>
                </c:pt>
                <c:pt idx="7239">
                  <c:v>210</c:v>
                </c:pt>
                <c:pt idx="7240">
                  <c:v>246</c:v>
                </c:pt>
                <c:pt idx="7241">
                  <c:v>210</c:v>
                </c:pt>
                <c:pt idx="7242">
                  <c:v>210</c:v>
                </c:pt>
                <c:pt idx="7243">
                  <c:v>210</c:v>
                </c:pt>
                <c:pt idx="7244">
                  <c:v>210</c:v>
                </c:pt>
                <c:pt idx="7245">
                  <c:v>240</c:v>
                </c:pt>
                <c:pt idx="7246">
                  <c:v>210</c:v>
                </c:pt>
                <c:pt idx="7247">
                  <c:v>210</c:v>
                </c:pt>
                <c:pt idx="7248">
                  <c:v>210</c:v>
                </c:pt>
                <c:pt idx="7249">
                  <c:v>262</c:v>
                </c:pt>
                <c:pt idx="7250">
                  <c:v>210</c:v>
                </c:pt>
                <c:pt idx="7251">
                  <c:v>243</c:v>
                </c:pt>
                <c:pt idx="7252">
                  <c:v>210</c:v>
                </c:pt>
                <c:pt idx="7253">
                  <c:v>260</c:v>
                </c:pt>
                <c:pt idx="7254">
                  <c:v>262</c:v>
                </c:pt>
                <c:pt idx="7255">
                  <c:v>260</c:v>
                </c:pt>
                <c:pt idx="7256">
                  <c:v>262</c:v>
                </c:pt>
                <c:pt idx="7257">
                  <c:v>229</c:v>
                </c:pt>
                <c:pt idx="7258">
                  <c:v>257</c:v>
                </c:pt>
                <c:pt idx="7259">
                  <c:v>260</c:v>
                </c:pt>
                <c:pt idx="7260">
                  <c:v>262</c:v>
                </c:pt>
                <c:pt idx="7261">
                  <c:v>230</c:v>
                </c:pt>
                <c:pt idx="7262">
                  <c:v>261</c:v>
                </c:pt>
                <c:pt idx="7263">
                  <c:v>262</c:v>
                </c:pt>
                <c:pt idx="7264">
                  <c:v>262</c:v>
                </c:pt>
                <c:pt idx="7265">
                  <c:v>262</c:v>
                </c:pt>
                <c:pt idx="7266">
                  <c:v>226</c:v>
                </c:pt>
                <c:pt idx="7267">
                  <c:v>260</c:v>
                </c:pt>
                <c:pt idx="7268">
                  <c:v>261</c:v>
                </c:pt>
                <c:pt idx="7269">
                  <c:v>210</c:v>
                </c:pt>
                <c:pt idx="7270">
                  <c:v>242</c:v>
                </c:pt>
                <c:pt idx="7271">
                  <c:v>210</c:v>
                </c:pt>
                <c:pt idx="7272">
                  <c:v>210</c:v>
                </c:pt>
                <c:pt idx="7273">
                  <c:v>212</c:v>
                </c:pt>
                <c:pt idx="7274">
                  <c:v>210</c:v>
                </c:pt>
                <c:pt idx="7275">
                  <c:v>260</c:v>
                </c:pt>
                <c:pt idx="7276">
                  <c:v>210</c:v>
                </c:pt>
                <c:pt idx="7277">
                  <c:v>210</c:v>
                </c:pt>
                <c:pt idx="7278">
                  <c:v>210</c:v>
                </c:pt>
                <c:pt idx="7279">
                  <c:v>210</c:v>
                </c:pt>
                <c:pt idx="7280">
                  <c:v>210</c:v>
                </c:pt>
                <c:pt idx="7281">
                  <c:v>208</c:v>
                </c:pt>
                <c:pt idx="7282">
                  <c:v>210</c:v>
                </c:pt>
                <c:pt idx="7283">
                  <c:v>210</c:v>
                </c:pt>
                <c:pt idx="7284">
                  <c:v>210</c:v>
                </c:pt>
                <c:pt idx="7285">
                  <c:v>210</c:v>
                </c:pt>
                <c:pt idx="7286">
                  <c:v>210</c:v>
                </c:pt>
                <c:pt idx="7287">
                  <c:v>210</c:v>
                </c:pt>
                <c:pt idx="7288">
                  <c:v>210</c:v>
                </c:pt>
                <c:pt idx="7289">
                  <c:v>249</c:v>
                </c:pt>
                <c:pt idx="7290">
                  <c:v>262</c:v>
                </c:pt>
                <c:pt idx="7291">
                  <c:v>260</c:v>
                </c:pt>
                <c:pt idx="7292">
                  <c:v>234</c:v>
                </c:pt>
                <c:pt idx="7293">
                  <c:v>261</c:v>
                </c:pt>
                <c:pt idx="7294">
                  <c:v>255</c:v>
                </c:pt>
                <c:pt idx="7295">
                  <c:v>262</c:v>
                </c:pt>
                <c:pt idx="7296">
                  <c:v>210</c:v>
                </c:pt>
                <c:pt idx="7297">
                  <c:v>210</c:v>
                </c:pt>
                <c:pt idx="7298">
                  <c:v>257</c:v>
                </c:pt>
                <c:pt idx="7299">
                  <c:v>263</c:v>
                </c:pt>
                <c:pt idx="7300">
                  <c:v>210</c:v>
                </c:pt>
                <c:pt idx="7301">
                  <c:v>210</c:v>
                </c:pt>
                <c:pt idx="7302">
                  <c:v>261</c:v>
                </c:pt>
                <c:pt idx="7303">
                  <c:v>224</c:v>
                </c:pt>
                <c:pt idx="7304">
                  <c:v>210</c:v>
                </c:pt>
                <c:pt idx="7305">
                  <c:v>260</c:v>
                </c:pt>
                <c:pt idx="7306">
                  <c:v>242</c:v>
                </c:pt>
                <c:pt idx="7307">
                  <c:v>210</c:v>
                </c:pt>
                <c:pt idx="7308">
                  <c:v>210</c:v>
                </c:pt>
                <c:pt idx="7309">
                  <c:v>210</c:v>
                </c:pt>
                <c:pt idx="7310">
                  <c:v>210</c:v>
                </c:pt>
                <c:pt idx="7311">
                  <c:v>210</c:v>
                </c:pt>
                <c:pt idx="7312">
                  <c:v>229</c:v>
                </c:pt>
                <c:pt idx="7313">
                  <c:v>211</c:v>
                </c:pt>
                <c:pt idx="7314">
                  <c:v>210</c:v>
                </c:pt>
                <c:pt idx="7315">
                  <c:v>261</c:v>
                </c:pt>
                <c:pt idx="7316">
                  <c:v>209</c:v>
                </c:pt>
                <c:pt idx="7317">
                  <c:v>260</c:v>
                </c:pt>
                <c:pt idx="7318">
                  <c:v>261</c:v>
                </c:pt>
                <c:pt idx="7319">
                  <c:v>210</c:v>
                </c:pt>
                <c:pt idx="7320">
                  <c:v>210</c:v>
                </c:pt>
                <c:pt idx="7321">
                  <c:v>261</c:v>
                </c:pt>
                <c:pt idx="7322">
                  <c:v>256</c:v>
                </c:pt>
                <c:pt idx="7323">
                  <c:v>258</c:v>
                </c:pt>
                <c:pt idx="7324">
                  <c:v>209</c:v>
                </c:pt>
                <c:pt idx="7325">
                  <c:v>260</c:v>
                </c:pt>
                <c:pt idx="7326">
                  <c:v>211</c:v>
                </c:pt>
                <c:pt idx="7327">
                  <c:v>209</c:v>
                </c:pt>
                <c:pt idx="7328">
                  <c:v>209</c:v>
                </c:pt>
                <c:pt idx="7329">
                  <c:v>227</c:v>
                </c:pt>
                <c:pt idx="7330">
                  <c:v>260</c:v>
                </c:pt>
                <c:pt idx="7331">
                  <c:v>261</c:v>
                </c:pt>
                <c:pt idx="7332">
                  <c:v>209</c:v>
                </c:pt>
                <c:pt idx="7333">
                  <c:v>209</c:v>
                </c:pt>
                <c:pt idx="7334">
                  <c:v>261</c:v>
                </c:pt>
                <c:pt idx="7335">
                  <c:v>260</c:v>
                </c:pt>
                <c:pt idx="7336">
                  <c:v>209</c:v>
                </c:pt>
                <c:pt idx="7337">
                  <c:v>259</c:v>
                </c:pt>
                <c:pt idx="7338">
                  <c:v>260</c:v>
                </c:pt>
                <c:pt idx="7339">
                  <c:v>209</c:v>
                </c:pt>
                <c:pt idx="7340">
                  <c:v>257</c:v>
                </c:pt>
                <c:pt idx="7341">
                  <c:v>209</c:v>
                </c:pt>
                <c:pt idx="7342">
                  <c:v>209</c:v>
                </c:pt>
                <c:pt idx="7343">
                  <c:v>209</c:v>
                </c:pt>
                <c:pt idx="7344">
                  <c:v>255</c:v>
                </c:pt>
                <c:pt idx="7345">
                  <c:v>259</c:v>
                </c:pt>
                <c:pt idx="7346">
                  <c:v>208</c:v>
                </c:pt>
                <c:pt idx="7347">
                  <c:v>213</c:v>
                </c:pt>
                <c:pt idx="7348">
                  <c:v>261</c:v>
                </c:pt>
                <c:pt idx="7349">
                  <c:v>260</c:v>
                </c:pt>
                <c:pt idx="7350">
                  <c:v>244</c:v>
                </c:pt>
                <c:pt idx="7351">
                  <c:v>209</c:v>
                </c:pt>
                <c:pt idx="7352">
                  <c:v>209</c:v>
                </c:pt>
                <c:pt idx="7353">
                  <c:v>259</c:v>
                </c:pt>
                <c:pt idx="7354">
                  <c:v>208</c:v>
                </c:pt>
                <c:pt idx="7355">
                  <c:v>260</c:v>
                </c:pt>
                <c:pt idx="7356">
                  <c:v>261</c:v>
                </c:pt>
                <c:pt idx="7357">
                  <c:v>263</c:v>
                </c:pt>
                <c:pt idx="7358">
                  <c:v>262</c:v>
                </c:pt>
                <c:pt idx="7359">
                  <c:v>210</c:v>
                </c:pt>
                <c:pt idx="7360">
                  <c:v>230</c:v>
                </c:pt>
                <c:pt idx="7361">
                  <c:v>233</c:v>
                </c:pt>
                <c:pt idx="7362">
                  <c:v>214</c:v>
                </c:pt>
                <c:pt idx="7363">
                  <c:v>210</c:v>
                </c:pt>
                <c:pt idx="7364">
                  <c:v>210</c:v>
                </c:pt>
                <c:pt idx="7365">
                  <c:v>209</c:v>
                </c:pt>
                <c:pt idx="7366">
                  <c:v>209</c:v>
                </c:pt>
                <c:pt idx="7367">
                  <c:v>209</c:v>
                </c:pt>
                <c:pt idx="7368">
                  <c:v>209</c:v>
                </c:pt>
                <c:pt idx="7369">
                  <c:v>241</c:v>
                </c:pt>
                <c:pt idx="7370">
                  <c:v>261</c:v>
                </c:pt>
                <c:pt idx="7371">
                  <c:v>260</c:v>
                </c:pt>
                <c:pt idx="7372">
                  <c:v>260</c:v>
                </c:pt>
                <c:pt idx="7373">
                  <c:v>261</c:v>
                </c:pt>
                <c:pt idx="7374">
                  <c:v>260</c:v>
                </c:pt>
                <c:pt idx="7375">
                  <c:v>209</c:v>
                </c:pt>
                <c:pt idx="7376">
                  <c:v>259</c:v>
                </c:pt>
                <c:pt idx="7377">
                  <c:v>210</c:v>
                </c:pt>
                <c:pt idx="7378">
                  <c:v>209</c:v>
                </c:pt>
                <c:pt idx="7379">
                  <c:v>211</c:v>
                </c:pt>
                <c:pt idx="7380">
                  <c:v>208</c:v>
                </c:pt>
                <c:pt idx="7381">
                  <c:v>253</c:v>
                </c:pt>
                <c:pt idx="7382">
                  <c:v>220</c:v>
                </c:pt>
                <c:pt idx="7383">
                  <c:v>245</c:v>
                </c:pt>
                <c:pt idx="7384">
                  <c:v>210</c:v>
                </c:pt>
                <c:pt idx="7385">
                  <c:v>261</c:v>
                </c:pt>
                <c:pt idx="7386">
                  <c:v>261</c:v>
                </c:pt>
                <c:pt idx="7387">
                  <c:v>247</c:v>
                </c:pt>
                <c:pt idx="7388">
                  <c:v>210</c:v>
                </c:pt>
                <c:pt idx="7389">
                  <c:v>238</c:v>
                </c:pt>
                <c:pt idx="7390">
                  <c:v>259</c:v>
                </c:pt>
                <c:pt idx="7391">
                  <c:v>261</c:v>
                </c:pt>
                <c:pt idx="7392">
                  <c:v>236</c:v>
                </c:pt>
                <c:pt idx="7393">
                  <c:v>262</c:v>
                </c:pt>
                <c:pt idx="7394">
                  <c:v>210</c:v>
                </c:pt>
                <c:pt idx="7395">
                  <c:v>260</c:v>
                </c:pt>
                <c:pt idx="7396">
                  <c:v>209</c:v>
                </c:pt>
                <c:pt idx="7397">
                  <c:v>259</c:v>
                </c:pt>
                <c:pt idx="7398">
                  <c:v>260</c:v>
                </c:pt>
                <c:pt idx="7399">
                  <c:v>261</c:v>
                </c:pt>
                <c:pt idx="7400">
                  <c:v>236</c:v>
                </c:pt>
                <c:pt idx="7401">
                  <c:v>224</c:v>
                </c:pt>
                <c:pt idx="7402">
                  <c:v>225</c:v>
                </c:pt>
                <c:pt idx="7403">
                  <c:v>210</c:v>
                </c:pt>
                <c:pt idx="7404">
                  <c:v>210</c:v>
                </c:pt>
                <c:pt idx="7405">
                  <c:v>212</c:v>
                </c:pt>
                <c:pt idx="7406">
                  <c:v>262</c:v>
                </c:pt>
                <c:pt idx="7407">
                  <c:v>210</c:v>
                </c:pt>
                <c:pt idx="7408">
                  <c:v>213</c:v>
                </c:pt>
                <c:pt idx="7409">
                  <c:v>210</c:v>
                </c:pt>
                <c:pt idx="7419">
                  <c:v>210</c:v>
                </c:pt>
                <c:pt idx="7420">
                  <c:v>261</c:v>
                </c:pt>
                <c:pt idx="7421">
                  <c:v>230</c:v>
                </c:pt>
                <c:pt idx="7422">
                  <c:v>229</c:v>
                </c:pt>
                <c:pt idx="7423">
                  <c:v>210</c:v>
                </c:pt>
                <c:pt idx="7424">
                  <c:v>249</c:v>
                </c:pt>
                <c:pt idx="7425">
                  <c:v>223</c:v>
                </c:pt>
                <c:pt idx="7426">
                  <c:v>210</c:v>
                </c:pt>
                <c:pt idx="7427">
                  <c:v>261</c:v>
                </c:pt>
                <c:pt idx="7428">
                  <c:v>262</c:v>
                </c:pt>
                <c:pt idx="7429">
                  <c:v>262</c:v>
                </c:pt>
                <c:pt idx="7430">
                  <c:v>210</c:v>
                </c:pt>
                <c:pt idx="7431">
                  <c:v>210</c:v>
                </c:pt>
                <c:pt idx="7432">
                  <c:v>210</c:v>
                </c:pt>
                <c:pt idx="7433">
                  <c:v>260</c:v>
                </c:pt>
                <c:pt idx="7434">
                  <c:v>210</c:v>
                </c:pt>
                <c:pt idx="7435">
                  <c:v>210</c:v>
                </c:pt>
                <c:pt idx="7436">
                  <c:v>210</c:v>
                </c:pt>
                <c:pt idx="7437">
                  <c:v>261</c:v>
                </c:pt>
                <c:pt idx="7438">
                  <c:v>262</c:v>
                </c:pt>
                <c:pt idx="7439">
                  <c:v>261</c:v>
                </c:pt>
                <c:pt idx="7440">
                  <c:v>210</c:v>
                </c:pt>
                <c:pt idx="7441">
                  <c:v>260</c:v>
                </c:pt>
                <c:pt idx="7442">
                  <c:v>262</c:v>
                </c:pt>
                <c:pt idx="7443">
                  <c:v>261</c:v>
                </c:pt>
                <c:pt idx="7444">
                  <c:v>261</c:v>
                </c:pt>
                <c:pt idx="7445">
                  <c:v>215</c:v>
                </c:pt>
                <c:pt idx="7446">
                  <c:v>261</c:v>
                </c:pt>
                <c:pt idx="7447">
                  <c:v>210</c:v>
                </c:pt>
                <c:pt idx="7448">
                  <c:v>231</c:v>
                </c:pt>
                <c:pt idx="7449">
                  <c:v>261</c:v>
                </c:pt>
                <c:pt idx="7450">
                  <c:v>242</c:v>
                </c:pt>
                <c:pt idx="7451">
                  <c:v>261</c:v>
                </c:pt>
                <c:pt idx="7452">
                  <c:v>242</c:v>
                </c:pt>
                <c:pt idx="7453">
                  <c:v>262</c:v>
                </c:pt>
                <c:pt idx="7454">
                  <c:v>210</c:v>
                </c:pt>
                <c:pt idx="7455">
                  <c:v>261</c:v>
                </c:pt>
                <c:pt idx="7456">
                  <c:v>261</c:v>
                </c:pt>
                <c:pt idx="7457">
                  <c:v>210</c:v>
                </c:pt>
                <c:pt idx="7458">
                  <c:v>225</c:v>
                </c:pt>
                <c:pt idx="7459">
                  <c:v>261</c:v>
                </c:pt>
                <c:pt idx="7460">
                  <c:v>251</c:v>
                </c:pt>
                <c:pt idx="7461">
                  <c:v>262</c:v>
                </c:pt>
                <c:pt idx="7462">
                  <c:v>210</c:v>
                </c:pt>
                <c:pt idx="7463">
                  <c:v>210</c:v>
                </c:pt>
                <c:pt idx="7464">
                  <c:v>261</c:v>
                </c:pt>
                <c:pt idx="7465">
                  <c:v>261</c:v>
                </c:pt>
                <c:pt idx="7466">
                  <c:v>236</c:v>
                </c:pt>
                <c:pt idx="7467">
                  <c:v>261</c:v>
                </c:pt>
                <c:pt idx="7468">
                  <c:v>210</c:v>
                </c:pt>
                <c:pt idx="7469">
                  <c:v>261</c:v>
                </c:pt>
                <c:pt idx="7470">
                  <c:v>233</c:v>
                </c:pt>
                <c:pt idx="7471">
                  <c:v>210</c:v>
                </c:pt>
                <c:pt idx="7472">
                  <c:v>210</c:v>
                </c:pt>
                <c:pt idx="7473">
                  <c:v>210</c:v>
                </c:pt>
                <c:pt idx="7474">
                  <c:v>210</c:v>
                </c:pt>
                <c:pt idx="7475">
                  <c:v>262</c:v>
                </c:pt>
                <c:pt idx="7476">
                  <c:v>223</c:v>
                </c:pt>
                <c:pt idx="7477">
                  <c:v>261</c:v>
                </c:pt>
                <c:pt idx="7478">
                  <c:v>260</c:v>
                </c:pt>
                <c:pt idx="7479">
                  <c:v>261</c:v>
                </c:pt>
                <c:pt idx="7480">
                  <c:v>262</c:v>
                </c:pt>
                <c:pt idx="7481">
                  <c:v>260</c:v>
                </c:pt>
                <c:pt idx="7482">
                  <c:v>261</c:v>
                </c:pt>
                <c:pt idx="7483">
                  <c:v>262</c:v>
                </c:pt>
                <c:pt idx="7484">
                  <c:v>262</c:v>
                </c:pt>
                <c:pt idx="7485">
                  <c:v>221</c:v>
                </c:pt>
                <c:pt idx="7486">
                  <c:v>260</c:v>
                </c:pt>
                <c:pt idx="7487">
                  <c:v>261</c:v>
                </c:pt>
                <c:pt idx="7488">
                  <c:v>229</c:v>
                </c:pt>
                <c:pt idx="7489">
                  <c:v>210</c:v>
                </c:pt>
                <c:pt idx="7490">
                  <c:v>260</c:v>
                </c:pt>
                <c:pt idx="7491">
                  <c:v>249</c:v>
                </c:pt>
                <c:pt idx="7492">
                  <c:v>210</c:v>
                </c:pt>
                <c:pt idx="7493">
                  <c:v>224</c:v>
                </c:pt>
                <c:pt idx="7494">
                  <c:v>261</c:v>
                </c:pt>
                <c:pt idx="7495">
                  <c:v>209</c:v>
                </c:pt>
                <c:pt idx="7496">
                  <c:v>232</c:v>
                </c:pt>
                <c:pt idx="7497">
                  <c:v>210</c:v>
                </c:pt>
                <c:pt idx="7498">
                  <c:v>210</c:v>
                </c:pt>
                <c:pt idx="7499">
                  <c:v>210</c:v>
                </c:pt>
                <c:pt idx="7500">
                  <c:v>210</c:v>
                </c:pt>
                <c:pt idx="7501">
                  <c:v>210</c:v>
                </c:pt>
                <c:pt idx="7502">
                  <c:v>210</c:v>
                </c:pt>
                <c:pt idx="7503">
                  <c:v>261</c:v>
                </c:pt>
                <c:pt idx="7504">
                  <c:v>262</c:v>
                </c:pt>
                <c:pt idx="7505">
                  <c:v>262</c:v>
                </c:pt>
                <c:pt idx="7506">
                  <c:v>260</c:v>
                </c:pt>
                <c:pt idx="7507">
                  <c:v>208</c:v>
                </c:pt>
                <c:pt idx="7508">
                  <c:v>221</c:v>
                </c:pt>
                <c:pt idx="7509">
                  <c:v>213</c:v>
                </c:pt>
                <c:pt idx="7510">
                  <c:v>210</c:v>
                </c:pt>
                <c:pt idx="7511">
                  <c:v>210</c:v>
                </c:pt>
                <c:pt idx="7512">
                  <c:v>210</c:v>
                </c:pt>
                <c:pt idx="7513">
                  <c:v>261</c:v>
                </c:pt>
                <c:pt idx="7514">
                  <c:v>261</c:v>
                </c:pt>
                <c:pt idx="7515">
                  <c:v>216</c:v>
                </c:pt>
                <c:pt idx="7516">
                  <c:v>210</c:v>
                </c:pt>
                <c:pt idx="7517">
                  <c:v>223</c:v>
                </c:pt>
                <c:pt idx="7518">
                  <c:v>261</c:v>
                </c:pt>
                <c:pt idx="7519">
                  <c:v>221</c:v>
                </c:pt>
                <c:pt idx="7520">
                  <c:v>210</c:v>
                </c:pt>
                <c:pt idx="7521">
                  <c:v>210</c:v>
                </c:pt>
                <c:pt idx="7522">
                  <c:v>212</c:v>
                </c:pt>
                <c:pt idx="7523">
                  <c:v>260</c:v>
                </c:pt>
                <c:pt idx="7524">
                  <c:v>210</c:v>
                </c:pt>
                <c:pt idx="7525">
                  <c:v>211</c:v>
                </c:pt>
                <c:pt idx="7526">
                  <c:v>261</c:v>
                </c:pt>
                <c:pt idx="7527">
                  <c:v>210</c:v>
                </c:pt>
                <c:pt idx="7528">
                  <c:v>209</c:v>
                </c:pt>
                <c:pt idx="7529">
                  <c:v>254</c:v>
                </c:pt>
                <c:pt idx="7530">
                  <c:v>209</c:v>
                </c:pt>
                <c:pt idx="7531">
                  <c:v>261</c:v>
                </c:pt>
                <c:pt idx="7532">
                  <c:v>262</c:v>
                </c:pt>
                <c:pt idx="7533">
                  <c:v>210</c:v>
                </c:pt>
                <c:pt idx="7534">
                  <c:v>260</c:v>
                </c:pt>
                <c:pt idx="7535">
                  <c:v>262</c:v>
                </c:pt>
                <c:pt idx="7536">
                  <c:v>261</c:v>
                </c:pt>
                <c:pt idx="7537">
                  <c:v>227</c:v>
                </c:pt>
                <c:pt idx="7538">
                  <c:v>260</c:v>
                </c:pt>
                <c:pt idx="7539">
                  <c:v>262</c:v>
                </c:pt>
                <c:pt idx="7540">
                  <c:v>210</c:v>
                </c:pt>
                <c:pt idx="7541">
                  <c:v>260</c:v>
                </c:pt>
                <c:pt idx="7542">
                  <c:v>250</c:v>
                </c:pt>
                <c:pt idx="7543">
                  <c:v>259</c:v>
                </c:pt>
                <c:pt idx="7544">
                  <c:v>210</c:v>
                </c:pt>
                <c:pt idx="7545">
                  <c:v>260</c:v>
                </c:pt>
                <c:pt idx="7546">
                  <c:v>262</c:v>
                </c:pt>
                <c:pt idx="7547">
                  <c:v>211</c:v>
                </c:pt>
                <c:pt idx="7548">
                  <c:v>210</c:v>
                </c:pt>
                <c:pt idx="7549">
                  <c:v>261</c:v>
                </c:pt>
                <c:pt idx="7550">
                  <c:v>209</c:v>
                </c:pt>
                <c:pt idx="7551">
                  <c:v>260</c:v>
                </c:pt>
                <c:pt idx="7552">
                  <c:v>241</c:v>
                </c:pt>
                <c:pt idx="7553">
                  <c:v>230</c:v>
                </c:pt>
                <c:pt idx="7554">
                  <c:v>256</c:v>
                </c:pt>
                <c:pt idx="7555">
                  <c:v>209</c:v>
                </c:pt>
                <c:pt idx="7556">
                  <c:v>259</c:v>
                </c:pt>
                <c:pt idx="7557">
                  <c:v>260</c:v>
                </c:pt>
                <c:pt idx="7558">
                  <c:v>208</c:v>
                </c:pt>
                <c:pt idx="7559">
                  <c:v>261</c:v>
                </c:pt>
                <c:pt idx="7560">
                  <c:v>209</c:v>
                </c:pt>
                <c:pt idx="7561">
                  <c:v>209</c:v>
                </c:pt>
                <c:pt idx="7562">
                  <c:v>209</c:v>
                </c:pt>
                <c:pt idx="7563">
                  <c:v>260</c:v>
                </c:pt>
                <c:pt idx="7564">
                  <c:v>260</c:v>
                </c:pt>
                <c:pt idx="7565">
                  <c:v>215</c:v>
                </c:pt>
                <c:pt idx="7566">
                  <c:v>260</c:v>
                </c:pt>
                <c:pt idx="7567">
                  <c:v>209</c:v>
                </c:pt>
                <c:pt idx="7568">
                  <c:v>209</c:v>
                </c:pt>
                <c:pt idx="7569">
                  <c:v>209</c:v>
                </c:pt>
                <c:pt idx="7570">
                  <c:v>259</c:v>
                </c:pt>
                <c:pt idx="7571">
                  <c:v>260</c:v>
                </c:pt>
                <c:pt idx="7572">
                  <c:v>208</c:v>
                </c:pt>
                <c:pt idx="7573">
                  <c:v>209</c:v>
                </c:pt>
                <c:pt idx="7574">
                  <c:v>260</c:v>
                </c:pt>
                <c:pt idx="7575">
                  <c:v>260</c:v>
                </c:pt>
                <c:pt idx="7576">
                  <c:v>210</c:v>
                </c:pt>
                <c:pt idx="7577">
                  <c:v>209</c:v>
                </c:pt>
                <c:pt idx="7578">
                  <c:v>209</c:v>
                </c:pt>
                <c:pt idx="7579">
                  <c:v>222</c:v>
                </c:pt>
                <c:pt idx="7580">
                  <c:v>208</c:v>
                </c:pt>
                <c:pt idx="7581">
                  <c:v>261</c:v>
                </c:pt>
                <c:pt idx="7582">
                  <c:v>210</c:v>
                </c:pt>
                <c:pt idx="7583">
                  <c:v>211</c:v>
                </c:pt>
                <c:pt idx="7584">
                  <c:v>262</c:v>
                </c:pt>
                <c:pt idx="7585">
                  <c:v>210</c:v>
                </c:pt>
                <c:pt idx="7586">
                  <c:v>209</c:v>
                </c:pt>
                <c:pt idx="7587">
                  <c:v>209</c:v>
                </c:pt>
                <c:pt idx="7588">
                  <c:v>255</c:v>
                </c:pt>
                <c:pt idx="7589">
                  <c:v>210</c:v>
                </c:pt>
                <c:pt idx="7590">
                  <c:v>214</c:v>
                </c:pt>
                <c:pt idx="7591">
                  <c:v>209</c:v>
                </c:pt>
                <c:pt idx="7592">
                  <c:v>209</c:v>
                </c:pt>
                <c:pt idx="7593">
                  <c:v>209</c:v>
                </c:pt>
                <c:pt idx="7594">
                  <c:v>233</c:v>
                </c:pt>
                <c:pt idx="7595">
                  <c:v>210</c:v>
                </c:pt>
                <c:pt idx="7596">
                  <c:v>210</c:v>
                </c:pt>
                <c:pt idx="7597">
                  <c:v>209</c:v>
                </c:pt>
                <c:pt idx="7598">
                  <c:v>209</c:v>
                </c:pt>
                <c:pt idx="7599">
                  <c:v>209</c:v>
                </c:pt>
                <c:pt idx="7600">
                  <c:v>209</c:v>
                </c:pt>
                <c:pt idx="7601">
                  <c:v>209</c:v>
                </c:pt>
                <c:pt idx="7602">
                  <c:v>208</c:v>
                </c:pt>
                <c:pt idx="7603">
                  <c:v>210</c:v>
                </c:pt>
                <c:pt idx="7604">
                  <c:v>210</c:v>
                </c:pt>
                <c:pt idx="7605">
                  <c:v>211</c:v>
                </c:pt>
                <c:pt idx="7606">
                  <c:v>210</c:v>
                </c:pt>
                <c:pt idx="7607">
                  <c:v>261</c:v>
                </c:pt>
                <c:pt idx="7608">
                  <c:v>216</c:v>
                </c:pt>
                <c:pt idx="7609">
                  <c:v>210</c:v>
                </c:pt>
                <c:pt idx="7610">
                  <c:v>210</c:v>
                </c:pt>
                <c:pt idx="7611">
                  <c:v>261</c:v>
                </c:pt>
                <c:pt idx="7612">
                  <c:v>210</c:v>
                </c:pt>
                <c:pt idx="7613">
                  <c:v>260</c:v>
                </c:pt>
                <c:pt idx="7614">
                  <c:v>262</c:v>
                </c:pt>
                <c:pt idx="7615">
                  <c:v>209</c:v>
                </c:pt>
                <c:pt idx="7616">
                  <c:v>258</c:v>
                </c:pt>
                <c:pt idx="7617">
                  <c:v>210</c:v>
                </c:pt>
                <c:pt idx="7618">
                  <c:v>260</c:v>
                </c:pt>
                <c:pt idx="7619">
                  <c:v>262</c:v>
                </c:pt>
                <c:pt idx="7620">
                  <c:v>241</c:v>
                </c:pt>
                <c:pt idx="7621">
                  <c:v>210</c:v>
                </c:pt>
                <c:pt idx="7622">
                  <c:v>209</c:v>
                </c:pt>
                <c:pt idx="7623">
                  <c:v>209</c:v>
                </c:pt>
                <c:pt idx="7624">
                  <c:v>232</c:v>
                </c:pt>
                <c:pt idx="7625">
                  <c:v>210</c:v>
                </c:pt>
                <c:pt idx="7626">
                  <c:v>210</c:v>
                </c:pt>
                <c:pt idx="7627">
                  <c:v>211</c:v>
                </c:pt>
                <c:pt idx="7628">
                  <c:v>210</c:v>
                </c:pt>
                <c:pt idx="7637">
                  <c:v>210</c:v>
                </c:pt>
                <c:pt idx="7638">
                  <c:v>210</c:v>
                </c:pt>
                <c:pt idx="7639">
                  <c:v>261</c:v>
                </c:pt>
                <c:pt idx="7640">
                  <c:v>261</c:v>
                </c:pt>
                <c:pt idx="7641">
                  <c:v>248</c:v>
                </c:pt>
                <c:pt idx="7642">
                  <c:v>210</c:v>
                </c:pt>
                <c:pt idx="7643">
                  <c:v>226</c:v>
                </c:pt>
                <c:pt idx="7644">
                  <c:v>219</c:v>
                </c:pt>
                <c:pt idx="7645">
                  <c:v>239</c:v>
                </c:pt>
                <c:pt idx="7646">
                  <c:v>210</c:v>
                </c:pt>
                <c:pt idx="7647">
                  <c:v>210</c:v>
                </c:pt>
                <c:pt idx="7648">
                  <c:v>261</c:v>
                </c:pt>
                <c:pt idx="7649">
                  <c:v>242</c:v>
                </c:pt>
                <c:pt idx="7650">
                  <c:v>262</c:v>
                </c:pt>
                <c:pt idx="7651">
                  <c:v>210</c:v>
                </c:pt>
                <c:pt idx="7652">
                  <c:v>261</c:v>
                </c:pt>
                <c:pt idx="7653">
                  <c:v>210</c:v>
                </c:pt>
                <c:pt idx="7654">
                  <c:v>210</c:v>
                </c:pt>
                <c:pt idx="7655">
                  <c:v>210</c:v>
                </c:pt>
                <c:pt idx="7656">
                  <c:v>236</c:v>
                </c:pt>
                <c:pt idx="7657">
                  <c:v>210</c:v>
                </c:pt>
                <c:pt idx="7658">
                  <c:v>261</c:v>
                </c:pt>
                <c:pt idx="7659">
                  <c:v>210</c:v>
                </c:pt>
                <c:pt idx="7660">
                  <c:v>210</c:v>
                </c:pt>
                <c:pt idx="7661">
                  <c:v>214</c:v>
                </c:pt>
                <c:pt idx="7662">
                  <c:v>262</c:v>
                </c:pt>
                <c:pt idx="7663">
                  <c:v>210</c:v>
                </c:pt>
                <c:pt idx="7664">
                  <c:v>244</c:v>
                </c:pt>
                <c:pt idx="7665">
                  <c:v>210</c:v>
                </c:pt>
                <c:pt idx="7666">
                  <c:v>261</c:v>
                </c:pt>
                <c:pt idx="7667">
                  <c:v>260</c:v>
                </c:pt>
                <c:pt idx="7668">
                  <c:v>262</c:v>
                </c:pt>
                <c:pt idx="7669">
                  <c:v>220</c:v>
                </c:pt>
                <c:pt idx="7670">
                  <c:v>210</c:v>
                </c:pt>
                <c:pt idx="7671">
                  <c:v>210</c:v>
                </c:pt>
                <c:pt idx="7672">
                  <c:v>252</c:v>
                </c:pt>
                <c:pt idx="7673">
                  <c:v>262</c:v>
                </c:pt>
                <c:pt idx="7674">
                  <c:v>211</c:v>
                </c:pt>
                <c:pt idx="7675">
                  <c:v>261</c:v>
                </c:pt>
                <c:pt idx="7676">
                  <c:v>210</c:v>
                </c:pt>
                <c:pt idx="7677">
                  <c:v>218</c:v>
                </c:pt>
                <c:pt idx="7678">
                  <c:v>210</c:v>
                </c:pt>
                <c:pt idx="7679">
                  <c:v>262</c:v>
                </c:pt>
                <c:pt idx="7680">
                  <c:v>210</c:v>
                </c:pt>
                <c:pt idx="7681">
                  <c:v>210</c:v>
                </c:pt>
                <c:pt idx="7682">
                  <c:v>242</c:v>
                </c:pt>
                <c:pt idx="7683">
                  <c:v>226</c:v>
                </c:pt>
                <c:pt idx="7684">
                  <c:v>210</c:v>
                </c:pt>
                <c:pt idx="7685">
                  <c:v>242</c:v>
                </c:pt>
                <c:pt idx="7686">
                  <c:v>262</c:v>
                </c:pt>
                <c:pt idx="7687">
                  <c:v>210</c:v>
                </c:pt>
                <c:pt idx="7688">
                  <c:v>259</c:v>
                </c:pt>
                <c:pt idx="7689">
                  <c:v>233</c:v>
                </c:pt>
                <c:pt idx="7690">
                  <c:v>256</c:v>
                </c:pt>
                <c:pt idx="7691">
                  <c:v>262</c:v>
                </c:pt>
                <c:pt idx="7692">
                  <c:v>219</c:v>
                </c:pt>
                <c:pt idx="7693">
                  <c:v>260</c:v>
                </c:pt>
                <c:pt idx="7694">
                  <c:v>261</c:v>
                </c:pt>
                <c:pt idx="7695">
                  <c:v>234</c:v>
                </c:pt>
                <c:pt idx="7696">
                  <c:v>242</c:v>
                </c:pt>
                <c:pt idx="7697">
                  <c:v>260</c:v>
                </c:pt>
                <c:pt idx="7698">
                  <c:v>210</c:v>
                </c:pt>
                <c:pt idx="7699">
                  <c:v>261</c:v>
                </c:pt>
                <c:pt idx="7700">
                  <c:v>262</c:v>
                </c:pt>
                <c:pt idx="7701">
                  <c:v>218</c:v>
                </c:pt>
                <c:pt idx="7702">
                  <c:v>258</c:v>
                </c:pt>
                <c:pt idx="7703">
                  <c:v>210</c:v>
                </c:pt>
                <c:pt idx="7704">
                  <c:v>210</c:v>
                </c:pt>
                <c:pt idx="7705">
                  <c:v>248</c:v>
                </c:pt>
                <c:pt idx="7706">
                  <c:v>210</c:v>
                </c:pt>
                <c:pt idx="7707">
                  <c:v>210</c:v>
                </c:pt>
                <c:pt idx="7708">
                  <c:v>210</c:v>
                </c:pt>
                <c:pt idx="7709">
                  <c:v>210</c:v>
                </c:pt>
                <c:pt idx="7710">
                  <c:v>242</c:v>
                </c:pt>
                <c:pt idx="7711">
                  <c:v>227</c:v>
                </c:pt>
                <c:pt idx="7712">
                  <c:v>211</c:v>
                </c:pt>
                <c:pt idx="7713">
                  <c:v>251</c:v>
                </c:pt>
                <c:pt idx="7714">
                  <c:v>210</c:v>
                </c:pt>
                <c:pt idx="7715">
                  <c:v>210</c:v>
                </c:pt>
                <c:pt idx="7716">
                  <c:v>210</c:v>
                </c:pt>
                <c:pt idx="7717">
                  <c:v>261</c:v>
                </c:pt>
                <c:pt idx="7718">
                  <c:v>210</c:v>
                </c:pt>
                <c:pt idx="7719">
                  <c:v>210</c:v>
                </c:pt>
                <c:pt idx="7720">
                  <c:v>210</c:v>
                </c:pt>
                <c:pt idx="7721">
                  <c:v>210</c:v>
                </c:pt>
                <c:pt idx="7722">
                  <c:v>230</c:v>
                </c:pt>
                <c:pt idx="7723">
                  <c:v>210</c:v>
                </c:pt>
                <c:pt idx="7724">
                  <c:v>210</c:v>
                </c:pt>
                <c:pt idx="7725">
                  <c:v>210</c:v>
                </c:pt>
                <c:pt idx="7726">
                  <c:v>233</c:v>
                </c:pt>
                <c:pt idx="7727">
                  <c:v>210</c:v>
                </c:pt>
                <c:pt idx="7728">
                  <c:v>250</c:v>
                </c:pt>
                <c:pt idx="7729">
                  <c:v>228</c:v>
                </c:pt>
                <c:pt idx="7730">
                  <c:v>262</c:v>
                </c:pt>
                <c:pt idx="7731">
                  <c:v>260</c:v>
                </c:pt>
                <c:pt idx="7732">
                  <c:v>208</c:v>
                </c:pt>
                <c:pt idx="7733">
                  <c:v>210</c:v>
                </c:pt>
                <c:pt idx="7734">
                  <c:v>210</c:v>
                </c:pt>
                <c:pt idx="7735">
                  <c:v>260</c:v>
                </c:pt>
                <c:pt idx="7736">
                  <c:v>210</c:v>
                </c:pt>
                <c:pt idx="7737">
                  <c:v>210</c:v>
                </c:pt>
                <c:pt idx="7738">
                  <c:v>210</c:v>
                </c:pt>
                <c:pt idx="7739">
                  <c:v>210</c:v>
                </c:pt>
                <c:pt idx="7740">
                  <c:v>210</c:v>
                </c:pt>
                <c:pt idx="7741">
                  <c:v>210</c:v>
                </c:pt>
                <c:pt idx="7742">
                  <c:v>210</c:v>
                </c:pt>
                <c:pt idx="7743">
                  <c:v>237</c:v>
                </c:pt>
                <c:pt idx="7744">
                  <c:v>210</c:v>
                </c:pt>
                <c:pt idx="7745">
                  <c:v>210</c:v>
                </c:pt>
                <c:pt idx="7746">
                  <c:v>225</c:v>
                </c:pt>
                <c:pt idx="7747">
                  <c:v>253</c:v>
                </c:pt>
                <c:pt idx="7748">
                  <c:v>221</c:v>
                </c:pt>
                <c:pt idx="7749">
                  <c:v>260</c:v>
                </c:pt>
                <c:pt idx="7750">
                  <c:v>211</c:v>
                </c:pt>
                <c:pt idx="7751">
                  <c:v>261</c:v>
                </c:pt>
                <c:pt idx="7752">
                  <c:v>262</c:v>
                </c:pt>
                <c:pt idx="7753">
                  <c:v>209</c:v>
                </c:pt>
                <c:pt idx="7754">
                  <c:v>255</c:v>
                </c:pt>
                <c:pt idx="7755">
                  <c:v>211</c:v>
                </c:pt>
                <c:pt idx="7756">
                  <c:v>210</c:v>
                </c:pt>
                <c:pt idx="7757">
                  <c:v>210</c:v>
                </c:pt>
                <c:pt idx="7758">
                  <c:v>229</c:v>
                </c:pt>
                <c:pt idx="7759">
                  <c:v>210</c:v>
                </c:pt>
                <c:pt idx="7760">
                  <c:v>210</c:v>
                </c:pt>
                <c:pt idx="7761">
                  <c:v>210</c:v>
                </c:pt>
                <c:pt idx="7762">
                  <c:v>234</c:v>
                </c:pt>
                <c:pt idx="7763">
                  <c:v>210</c:v>
                </c:pt>
                <c:pt idx="7764">
                  <c:v>211</c:v>
                </c:pt>
                <c:pt idx="7765">
                  <c:v>210</c:v>
                </c:pt>
                <c:pt idx="7766">
                  <c:v>251</c:v>
                </c:pt>
                <c:pt idx="7767">
                  <c:v>209</c:v>
                </c:pt>
                <c:pt idx="7768">
                  <c:v>208</c:v>
                </c:pt>
                <c:pt idx="7769">
                  <c:v>256</c:v>
                </c:pt>
                <c:pt idx="7770">
                  <c:v>257</c:v>
                </c:pt>
                <c:pt idx="7771">
                  <c:v>213</c:v>
                </c:pt>
                <c:pt idx="7772">
                  <c:v>211</c:v>
                </c:pt>
                <c:pt idx="7773">
                  <c:v>210</c:v>
                </c:pt>
                <c:pt idx="7774">
                  <c:v>210</c:v>
                </c:pt>
                <c:pt idx="7775">
                  <c:v>259</c:v>
                </c:pt>
                <c:pt idx="7776">
                  <c:v>208</c:v>
                </c:pt>
                <c:pt idx="7777">
                  <c:v>209</c:v>
                </c:pt>
                <c:pt idx="7778">
                  <c:v>216</c:v>
                </c:pt>
                <c:pt idx="7779">
                  <c:v>209</c:v>
                </c:pt>
                <c:pt idx="7780">
                  <c:v>257</c:v>
                </c:pt>
                <c:pt idx="7781">
                  <c:v>208</c:v>
                </c:pt>
                <c:pt idx="7782">
                  <c:v>208</c:v>
                </c:pt>
                <c:pt idx="7783">
                  <c:v>209</c:v>
                </c:pt>
                <c:pt idx="7784">
                  <c:v>209</c:v>
                </c:pt>
                <c:pt idx="7785">
                  <c:v>260</c:v>
                </c:pt>
                <c:pt idx="7786">
                  <c:v>219</c:v>
                </c:pt>
                <c:pt idx="7787">
                  <c:v>245</c:v>
                </c:pt>
                <c:pt idx="7788">
                  <c:v>209</c:v>
                </c:pt>
                <c:pt idx="7789">
                  <c:v>209</c:v>
                </c:pt>
                <c:pt idx="7790">
                  <c:v>227</c:v>
                </c:pt>
                <c:pt idx="7791">
                  <c:v>227</c:v>
                </c:pt>
                <c:pt idx="7792">
                  <c:v>209</c:v>
                </c:pt>
                <c:pt idx="7793">
                  <c:v>251</c:v>
                </c:pt>
                <c:pt idx="7794">
                  <c:v>209</c:v>
                </c:pt>
                <c:pt idx="7795">
                  <c:v>243</c:v>
                </c:pt>
                <c:pt idx="7796">
                  <c:v>259</c:v>
                </c:pt>
                <c:pt idx="7797">
                  <c:v>208</c:v>
                </c:pt>
                <c:pt idx="7798">
                  <c:v>261</c:v>
                </c:pt>
                <c:pt idx="7799">
                  <c:v>209</c:v>
                </c:pt>
                <c:pt idx="7800">
                  <c:v>224</c:v>
                </c:pt>
                <c:pt idx="7801">
                  <c:v>209</c:v>
                </c:pt>
                <c:pt idx="7802">
                  <c:v>209</c:v>
                </c:pt>
                <c:pt idx="7803">
                  <c:v>208</c:v>
                </c:pt>
                <c:pt idx="7804">
                  <c:v>208</c:v>
                </c:pt>
                <c:pt idx="7805">
                  <c:v>207</c:v>
                </c:pt>
                <c:pt idx="7806">
                  <c:v>210</c:v>
                </c:pt>
                <c:pt idx="7807">
                  <c:v>210</c:v>
                </c:pt>
                <c:pt idx="7808">
                  <c:v>211</c:v>
                </c:pt>
                <c:pt idx="7809">
                  <c:v>209</c:v>
                </c:pt>
                <c:pt idx="7810">
                  <c:v>225</c:v>
                </c:pt>
                <c:pt idx="7811">
                  <c:v>209</c:v>
                </c:pt>
                <c:pt idx="7812">
                  <c:v>209</c:v>
                </c:pt>
                <c:pt idx="7813">
                  <c:v>260</c:v>
                </c:pt>
                <c:pt idx="7814">
                  <c:v>244</c:v>
                </c:pt>
                <c:pt idx="7815">
                  <c:v>259</c:v>
                </c:pt>
                <c:pt idx="7816">
                  <c:v>209</c:v>
                </c:pt>
                <c:pt idx="7817">
                  <c:v>209</c:v>
                </c:pt>
                <c:pt idx="7818">
                  <c:v>209</c:v>
                </c:pt>
                <c:pt idx="7819">
                  <c:v>209</c:v>
                </c:pt>
                <c:pt idx="7820">
                  <c:v>261</c:v>
                </c:pt>
                <c:pt idx="7821">
                  <c:v>236</c:v>
                </c:pt>
                <c:pt idx="7822">
                  <c:v>260</c:v>
                </c:pt>
                <c:pt idx="7823">
                  <c:v>258</c:v>
                </c:pt>
                <c:pt idx="7824">
                  <c:v>228</c:v>
                </c:pt>
                <c:pt idx="7825">
                  <c:v>259</c:v>
                </c:pt>
                <c:pt idx="7826">
                  <c:v>250</c:v>
                </c:pt>
                <c:pt idx="7827">
                  <c:v>208</c:v>
                </c:pt>
                <c:pt idx="7828">
                  <c:v>210</c:v>
                </c:pt>
                <c:pt idx="7829">
                  <c:v>210</c:v>
                </c:pt>
                <c:pt idx="7830">
                  <c:v>211</c:v>
                </c:pt>
                <c:pt idx="7831">
                  <c:v>208</c:v>
                </c:pt>
                <c:pt idx="7832">
                  <c:v>240</c:v>
                </c:pt>
                <c:pt idx="7833">
                  <c:v>210</c:v>
                </c:pt>
                <c:pt idx="7834">
                  <c:v>209</c:v>
                </c:pt>
                <c:pt idx="7835">
                  <c:v>261</c:v>
                </c:pt>
                <c:pt idx="7836">
                  <c:v>210</c:v>
                </c:pt>
                <c:pt idx="7837">
                  <c:v>260</c:v>
                </c:pt>
                <c:pt idx="7838">
                  <c:v>210</c:v>
                </c:pt>
                <c:pt idx="7839">
                  <c:v>210</c:v>
                </c:pt>
                <c:pt idx="7840">
                  <c:v>261</c:v>
                </c:pt>
                <c:pt idx="7841">
                  <c:v>211</c:v>
                </c:pt>
                <c:pt idx="7842">
                  <c:v>210</c:v>
                </c:pt>
                <c:pt idx="7843">
                  <c:v>210</c:v>
                </c:pt>
                <c:pt idx="7844">
                  <c:v>211</c:v>
                </c:pt>
                <c:pt idx="7845">
                  <c:v>210</c:v>
                </c:pt>
                <c:pt idx="7846">
                  <c:v>261</c:v>
                </c:pt>
                <c:pt idx="7855">
                  <c:v>210</c:v>
                </c:pt>
                <c:pt idx="7856">
                  <c:v>260</c:v>
                </c:pt>
                <c:pt idx="7857">
                  <c:v>259</c:v>
                </c:pt>
                <c:pt idx="7858">
                  <c:v>227</c:v>
                </c:pt>
                <c:pt idx="7859">
                  <c:v>210</c:v>
                </c:pt>
                <c:pt idx="7860">
                  <c:v>241</c:v>
                </c:pt>
                <c:pt idx="7861">
                  <c:v>210</c:v>
                </c:pt>
                <c:pt idx="7862">
                  <c:v>262</c:v>
                </c:pt>
                <c:pt idx="7863">
                  <c:v>210</c:v>
                </c:pt>
                <c:pt idx="7864">
                  <c:v>261</c:v>
                </c:pt>
                <c:pt idx="7865">
                  <c:v>262</c:v>
                </c:pt>
                <c:pt idx="7866">
                  <c:v>210</c:v>
                </c:pt>
                <c:pt idx="7867">
                  <c:v>239</c:v>
                </c:pt>
                <c:pt idx="7868">
                  <c:v>210</c:v>
                </c:pt>
                <c:pt idx="7869">
                  <c:v>260</c:v>
                </c:pt>
                <c:pt idx="7870">
                  <c:v>210</c:v>
                </c:pt>
                <c:pt idx="7871">
                  <c:v>210</c:v>
                </c:pt>
                <c:pt idx="7872">
                  <c:v>256</c:v>
                </c:pt>
                <c:pt idx="7873">
                  <c:v>210</c:v>
                </c:pt>
                <c:pt idx="7874">
                  <c:v>210</c:v>
                </c:pt>
                <c:pt idx="7875">
                  <c:v>210</c:v>
                </c:pt>
                <c:pt idx="7876">
                  <c:v>235</c:v>
                </c:pt>
                <c:pt idx="7877">
                  <c:v>224</c:v>
                </c:pt>
                <c:pt idx="7878">
                  <c:v>210</c:v>
                </c:pt>
                <c:pt idx="7879">
                  <c:v>232</c:v>
                </c:pt>
                <c:pt idx="7880">
                  <c:v>210</c:v>
                </c:pt>
                <c:pt idx="7881">
                  <c:v>209</c:v>
                </c:pt>
                <c:pt idx="7882">
                  <c:v>210</c:v>
                </c:pt>
                <c:pt idx="7883">
                  <c:v>261</c:v>
                </c:pt>
                <c:pt idx="7884">
                  <c:v>210</c:v>
                </c:pt>
                <c:pt idx="7885">
                  <c:v>210</c:v>
                </c:pt>
                <c:pt idx="7886">
                  <c:v>215</c:v>
                </c:pt>
                <c:pt idx="7887">
                  <c:v>262</c:v>
                </c:pt>
                <c:pt idx="7888">
                  <c:v>217</c:v>
                </c:pt>
                <c:pt idx="7889">
                  <c:v>262</c:v>
                </c:pt>
                <c:pt idx="7890">
                  <c:v>210</c:v>
                </c:pt>
                <c:pt idx="7891">
                  <c:v>210</c:v>
                </c:pt>
                <c:pt idx="7892">
                  <c:v>260</c:v>
                </c:pt>
                <c:pt idx="7893">
                  <c:v>260</c:v>
                </c:pt>
                <c:pt idx="7894">
                  <c:v>261</c:v>
                </c:pt>
                <c:pt idx="7895">
                  <c:v>215</c:v>
                </c:pt>
                <c:pt idx="7896">
                  <c:v>261</c:v>
                </c:pt>
                <c:pt idx="7897">
                  <c:v>210</c:v>
                </c:pt>
                <c:pt idx="7898">
                  <c:v>260</c:v>
                </c:pt>
                <c:pt idx="7899">
                  <c:v>260</c:v>
                </c:pt>
                <c:pt idx="7900">
                  <c:v>228</c:v>
                </c:pt>
                <c:pt idx="7901">
                  <c:v>260</c:v>
                </c:pt>
                <c:pt idx="7902">
                  <c:v>257</c:v>
                </c:pt>
                <c:pt idx="7903">
                  <c:v>261</c:v>
                </c:pt>
                <c:pt idx="7904">
                  <c:v>210</c:v>
                </c:pt>
                <c:pt idx="7905">
                  <c:v>260</c:v>
                </c:pt>
                <c:pt idx="7906">
                  <c:v>261</c:v>
                </c:pt>
                <c:pt idx="7907">
                  <c:v>210</c:v>
                </c:pt>
                <c:pt idx="7908">
                  <c:v>223</c:v>
                </c:pt>
                <c:pt idx="7909">
                  <c:v>261</c:v>
                </c:pt>
                <c:pt idx="7910">
                  <c:v>210</c:v>
                </c:pt>
                <c:pt idx="7911">
                  <c:v>210</c:v>
                </c:pt>
                <c:pt idx="7912">
                  <c:v>210</c:v>
                </c:pt>
                <c:pt idx="7913">
                  <c:v>211</c:v>
                </c:pt>
                <c:pt idx="7914">
                  <c:v>259</c:v>
                </c:pt>
                <c:pt idx="7915">
                  <c:v>254</c:v>
                </c:pt>
                <c:pt idx="7916">
                  <c:v>261</c:v>
                </c:pt>
                <c:pt idx="7917">
                  <c:v>210</c:v>
                </c:pt>
                <c:pt idx="7918">
                  <c:v>210</c:v>
                </c:pt>
                <c:pt idx="7919">
                  <c:v>210</c:v>
                </c:pt>
                <c:pt idx="7920">
                  <c:v>210</c:v>
                </c:pt>
                <c:pt idx="7921">
                  <c:v>209</c:v>
                </c:pt>
                <c:pt idx="7922">
                  <c:v>221</c:v>
                </c:pt>
                <c:pt idx="7923">
                  <c:v>261</c:v>
                </c:pt>
                <c:pt idx="7924">
                  <c:v>210</c:v>
                </c:pt>
                <c:pt idx="7925">
                  <c:v>210</c:v>
                </c:pt>
                <c:pt idx="7926">
                  <c:v>210</c:v>
                </c:pt>
                <c:pt idx="7927">
                  <c:v>225</c:v>
                </c:pt>
                <c:pt idx="7928">
                  <c:v>221</c:v>
                </c:pt>
                <c:pt idx="7929">
                  <c:v>260</c:v>
                </c:pt>
                <c:pt idx="7930">
                  <c:v>261</c:v>
                </c:pt>
                <c:pt idx="7931">
                  <c:v>210</c:v>
                </c:pt>
                <c:pt idx="7932">
                  <c:v>210</c:v>
                </c:pt>
                <c:pt idx="7933">
                  <c:v>254</c:v>
                </c:pt>
                <c:pt idx="7934">
                  <c:v>209</c:v>
                </c:pt>
                <c:pt idx="7935">
                  <c:v>210</c:v>
                </c:pt>
                <c:pt idx="7936">
                  <c:v>210</c:v>
                </c:pt>
                <c:pt idx="7937">
                  <c:v>210</c:v>
                </c:pt>
                <c:pt idx="7938">
                  <c:v>257</c:v>
                </c:pt>
                <c:pt idx="7939">
                  <c:v>220</c:v>
                </c:pt>
                <c:pt idx="7940">
                  <c:v>210</c:v>
                </c:pt>
                <c:pt idx="7941">
                  <c:v>214</c:v>
                </c:pt>
                <c:pt idx="7942">
                  <c:v>261</c:v>
                </c:pt>
                <c:pt idx="7943">
                  <c:v>231</c:v>
                </c:pt>
                <c:pt idx="7944">
                  <c:v>210</c:v>
                </c:pt>
                <c:pt idx="7945">
                  <c:v>261</c:v>
                </c:pt>
                <c:pt idx="7946">
                  <c:v>210</c:v>
                </c:pt>
                <c:pt idx="7947">
                  <c:v>210</c:v>
                </c:pt>
                <c:pt idx="7948">
                  <c:v>210</c:v>
                </c:pt>
                <c:pt idx="7949">
                  <c:v>210</c:v>
                </c:pt>
                <c:pt idx="7950">
                  <c:v>210</c:v>
                </c:pt>
                <c:pt idx="7951">
                  <c:v>221</c:v>
                </c:pt>
                <c:pt idx="7952">
                  <c:v>215</c:v>
                </c:pt>
                <c:pt idx="7953">
                  <c:v>261</c:v>
                </c:pt>
                <c:pt idx="7954">
                  <c:v>210</c:v>
                </c:pt>
                <c:pt idx="7955">
                  <c:v>210</c:v>
                </c:pt>
                <c:pt idx="7956">
                  <c:v>255</c:v>
                </c:pt>
                <c:pt idx="7957">
                  <c:v>208</c:v>
                </c:pt>
                <c:pt idx="7958">
                  <c:v>210</c:v>
                </c:pt>
                <c:pt idx="7959">
                  <c:v>210</c:v>
                </c:pt>
                <c:pt idx="7960">
                  <c:v>226</c:v>
                </c:pt>
                <c:pt idx="7961">
                  <c:v>262</c:v>
                </c:pt>
                <c:pt idx="7962">
                  <c:v>211</c:v>
                </c:pt>
                <c:pt idx="7963">
                  <c:v>212</c:v>
                </c:pt>
                <c:pt idx="7964">
                  <c:v>262</c:v>
                </c:pt>
                <c:pt idx="7965">
                  <c:v>262</c:v>
                </c:pt>
                <c:pt idx="7966">
                  <c:v>218</c:v>
                </c:pt>
                <c:pt idx="7967">
                  <c:v>214</c:v>
                </c:pt>
                <c:pt idx="7968">
                  <c:v>260</c:v>
                </c:pt>
                <c:pt idx="7969">
                  <c:v>262</c:v>
                </c:pt>
                <c:pt idx="7970">
                  <c:v>261</c:v>
                </c:pt>
                <c:pt idx="7971">
                  <c:v>261</c:v>
                </c:pt>
                <c:pt idx="7972">
                  <c:v>210</c:v>
                </c:pt>
                <c:pt idx="7973">
                  <c:v>210</c:v>
                </c:pt>
                <c:pt idx="7974">
                  <c:v>229</c:v>
                </c:pt>
                <c:pt idx="7975">
                  <c:v>261</c:v>
                </c:pt>
                <c:pt idx="7976">
                  <c:v>210</c:v>
                </c:pt>
                <c:pt idx="7977">
                  <c:v>210</c:v>
                </c:pt>
                <c:pt idx="7978">
                  <c:v>225</c:v>
                </c:pt>
                <c:pt idx="7979">
                  <c:v>208</c:v>
                </c:pt>
                <c:pt idx="7980">
                  <c:v>260</c:v>
                </c:pt>
                <c:pt idx="7981">
                  <c:v>260</c:v>
                </c:pt>
                <c:pt idx="7982">
                  <c:v>226</c:v>
                </c:pt>
                <c:pt idx="7983">
                  <c:v>210</c:v>
                </c:pt>
                <c:pt idx="7984">
                  <c:v>210</c:v>
                </c:pt>
                <c:pt idx="7985">
                  <c:v>210</c:v>
                </c:pt>
                <c:pt idx="7986">
                  <c:v>210</c:v>
                </c:pt>
                <c:pt idx="7987">
                  <c:v>210</c:v>
                </c:pt>
                <c:pt idx="7988">
                  <c:v>262</c:v>
                </c:pt>
                <c:pt idx="7989">
                  <c:v>263</c:v>
                </c:pt>
                <c:pt idx="7990">
                  <c:v>210</c:v>
                </c:pt>
                <c:pt idx="7991">
                  <c:v>261</c:v>
                </c:pt>
                <c:pt idx="7992">
                  <c:v>209</c:v>
                </c:pt>
                <c:pt idx="7993">
                  <c:v>259</c:v>
                </c:pt>
                <c:pt idx="7994">
                  <c:v>260</c:v>
                </c:pt>
                <c:pt idx="7995">
                  <c:v>241</c:v>
                </c:pt>
                <c:pt idx="7996">
                  <c:v>210</c:v>
                </c:pt>
                <c:pt idx="7997">
                  <c:v>211</c:v>
                </c:pt>
                <c:pt idx="7998">
                  <c:v>260</c:v>
                </c:pt>
                <c:pt idx="7999">
                  <c:v>226</c:v>
                </c:pt>
                <c:pt idx="8000">
                  <c:v>209</c:v>
                </c:pt>
                <c:pt idx="8001">
                  <c:v>208</c:v>
                </c:pt>
                <c:pt idx="8002">
                  <c:v>260</c:v>
                </c:pt>
                <c:pt idx="8003">
                  <c:v>209</c:v>
                </c:pt>
                <c:pt idx="8004">
                  <c:v>208</c:v>
                </c:pt>
                <c:pt idx="8005">
                  <c:v>259</c:v>
                </c:pt>
                <c:pt idx="8006">
                  <c:v>261</c:v>
                </c:pt>
                <c:pt idx="8007">
                  <c:v>256</c:v>
                </c:pt>
                <c:pt idx="8008">
                  <c:v>259</c:v>
                </c:pt>
                <c:pt idx="8009">
                  <c:v>209</c:v>
                </c:pt>
                <c:pt idx="8010">
                  <c:v>237</c:v>
                </c:pt>
                <c:pt idx="8011">
                  <c:v>209</c:v>
                </c:pt>
                <c:pt idx="8012">
                  <c:v>240</c:v>
                </c:pt>
                <c:pt idx="8013">
                  <c:v>209</c:v>
                </c:pt>
                <c:pt idx="8014">
                  <c:v>209</c:v>
                </c:pt>
                <c:pt idx="8015">
                  <c:v>209</c:v>
                </c:pt>
                <c:pt idx="8016">
                  <c:v>209</c:v>
                </c:pt>
                <c:pt idx="8017">
                  <c:v>259</c:v>
                </c:pt>
                <c:pt idx="8018">
                  <c:v>209</c:v>
                </c:pt>
                <c:pt idx="8019">
                  <c:v>259</c:v>
                </c:pt>
                <c:pt idx="8020">
                  <c:v>245</c:v>
                </c:pt>
                <c:pt idx="8021">
                  <c:v>227</c:v>
                </c:pt>
                <c:pt idx="8022">
                  <c:v>259</c:v>
                </c:pt>
                <c:pt idx="8023">
                  <c:v>209</c:v>
                </c:pt>
                <c:pt idx="8024">
                  <c:v>260</c:v>
                </c:pt>
                <c:pt idx="8025">
                  <c:v>259</c:v>
                </c:pt>
                <c:pt idx="8026">
                  <c:v>209</c:v>
                </c:pt>
                <c:pt idx="8027">
                  <c:v>209</c:v>
                </c:pt>
                <c:pt idx="8028">
                  <c:v>209</c:v>
                </c:pt>
                <c:pt idx="8029">
                  <c:v>229</c:v>
                </c:pt>
                <c:pt idx="8030">
                  <c:v>208</c:v>
                </c:pt>
                <c:pt idx="8031">
                  <c:v>254</c:v>
                </c:pt>
                <c:pt idx="8032">
                  <c:v>210</c:v>
                </c:pt>
                <c:pt idx="8033">
                  <c:v>211</c:v>
                </c:pt>
                <c:pt idx="8034">
                  <c:v>236</c:v>
                </c:pt>
                <c:pt idx="8035">
                  <c:v>216</c:v>
                </c:pt>
                <c:pt idx="8036">
                  <c:v>209</c:v>
                </c:pt>
                <c:pt idx="8037">
                  <c:v>217</c:v>
                </c:pt>
                <c:pt idx="8038">
                  <c:v>260</c:v>
                </c:pt>
                <c:pt idx="8039">
                  <c:v>266</c:v>
                </c:pt>
                <c:pt idx="8040">
                  <c:v>211</c:v>
                </c:pt>
                <c:pt idx="8041">
                  <c:v>261</c:v>
                </c:pt>
                <c:pt idx="8042">
                  <c:v>260</c:v>
                </c:pt>
                <c:pt idx="8043">
                  <c:v>259</c:v>
                </c:pt>
                <c:pt idx="8044">
                  <c:v>261</c:v>
                </c:pt>
                <c:pt idx="8045">
                  <c:v>209</c:v>
                </c:pt>
                <c:pt idx="8046">
                  <c:v>211</c:v>
                </c:pt>
                <c:pt idx="8047">
                  <c:v>209</c:v>
                </c:pt>
                <c:pt idx="8048">
                  <c:v>209</c:v>
                </c:pt>
                <c:pt idx="8049">
                  <c:v>209</c:v>
                </c:pt>
                <c:pt idx="8050">
                  <c:v>209</c:v>
                </c:pt>
                <c:pt idx="8051">
                  <c:v>209</c:v>
                </c:pt>
                <c:pt idx="8052">
                  <c:v>260</c:v>
                </c:pt>
                <c:pt idx="8053">
                  <c:v>261</c:v>
                </c:pt>
                <c:pt idx="8054">
                  <c:v>260</c:v>
                </c:pt>
                <c:pt idx="8055">
                  <c:v>263</c:v>
                </c:pt>
                <c:pt idx="8056">
                  <c:v>244</c:v>
                </c:pt>
                <c:pt idx="8057">
                  <c:v>210</c:v>
                </c:pt>
                <c:pt idx="8058">
                  <c:v>210</c:v>
                </c:pt>
                <c:pt idx="8059">
                  <c:v>209</c:v>
                </c:pt>
                <c:pt idx="8060">
                  <c:v>250</c:v>
                </c:pt>
                <c:pt idx="8061">
                  <c:v>262</c:v>
                </c:pt>
                <c:pt idx="8062">
                  <c:v>251</c:v>
                </c:pt>
                <c:pt idx="8063">
                  <c:v>257</c:v>
                </c:pt>
                <c:pt idx="8064">
                  <c:v>216</c:v>
                </c:pt>
                <c:pt idx="8073">
                  <c:v>209</c:v>
                </c:pt>
                <c:pt idx="8074">
                  <c:v>209</c:v>
                </c:pt>
                <c:pt idx="8075">
                  <c:v>208</c:v>
                </c:pt>
                <c:pt idx="8076">
                  <c:v>210</c:v>
                </c:pt>
                <c:pt idx="8077">
                  <c:v>210</c:v>
                </c:pt>
                <c:pt idx="8078">
                  <c:v>226</c:v>
                </c:pt>
                <c:pt idx="8079">
                  <c:v>210</c:v>
                </c:pt>
                <c:pt idx="8080">
                  <c:v>210</c:v>
                </c:pt>
                <c:pt idx="8081">
                  <c:v>210</c:v>
                </c:pt>
                <c:pt idx="8082">
                  <c:v>259</c:v>
                </c:pt>
                <c:pt idx="8083">
                  <c:v>229</c:v>
                </c:pt>
                <c:pt idx="8084">
                  <c:v>245</c:v>
                </c:pt>
                <c:pt idx="8085">
                  <c:v>227</c:v>
                </c:pt>
                <c:pt idx="8086">
                  <c:v>233</c:v>
                </c:pt>
                <c:pt idx="8087">
                  <c:v>262</c:v>
                </c:pt>
                <c:pt idx="8088">
                  <c:v>252</c:v>
                </c:pt>
                <c:pt idx="8089">
                  <c:v>263</c:v>
                </c:pt>
                <c:pt idx="8090">
                  <c:v>261</c:v>
                </c:pt>
                <c:pt idx="8091">
                  <c:v>211</c:v>
                </c:pt>
                <c:pt idx="8092">
                  <c:v>211</c:v>
                </c:pt>
                <c:pt idx="8093">
                  <c:v>263</c:v>
                </c:pt>
                <c:pt idx="8094">
                  <c:v>261</c:v>
                </c:pt>
                <c:pt idx="8095">
                  <c:v>210</c:v>
                </c:pt>
                <c:pt idx="8096">
                  <c:v>210</c:v>
                </c:pt>
                <c:pt idx="8097">
                  <c:v>222</c:v>
                </c:pt>
                <c:pt idx="8098">
                  <c:v>260</c:v>
                </c:pt>
                <c:pt idx="8099">
                  <c:v>262</c:v>
                </c:pt>
                <c:pt idx="8100">
                  <c:v>254</c:v>
                </c:pt>
                <c:pt idx="8101">
                  <c:v>210</c:v>
                </c:pt>
                <c:pt idx="8102">
                  <c:v>260</c:v>
                </c:pt>
                <c:pt idx="8103">
                  <c:v>243</c:v>
                </c:pt>
                <c:pt idx="8104">
                  <c:v>210</c:v>
                </c:pt>
                <c:pt idx="8105">
                  <c:v>228</c:v>
                </c:pt>
                <c:pt idx="8106">
                  <c:v>261</c:v>
                </c:pt>
                <c:pt idx="8107">
                  <c:v>211</c:v>
                </c:pt>
                <c:pt idx="8108">
                  <c:v>210</c:v>
                </c:pt>
                <c:pt idx="8109">
                  <c:v>210</c:v>
                </c:pt>
                <c:pt idx="8110">
                  <c:v>210</c:v>
                </c:pt>
                <c:pt idx="8111">
                  <c:v>210</c:v>
                </c:pt>
                <c:pt idx="8112">
                  <c:v>212</c:v>
                </c:pt>
                <c:pt idx="8113">
                  <c:v>261</c:v>
                </c:pt>
                <c:pt idx="8114">
                  <c:v>211</c:v>
                </c:pt>
                <c:pt idx="8115">
                  <c:v>225</c:v>
                </c:pt>
                <c:pt idx="8116">
                  <c:v>211</c:v>
                </c:pt>
                <c:pt idx="8117">
                  <c:v>211</c:v>
                </c:pt>
                <c:pt idx="8118">
                  <c:v>262</c:v>
                </c:pt>
                <c:pt idx="8119">
                  <c:v>211</c:v>
                </c:pt>
                <c:pt idx="8120">
                  <c:v>211</c:v>
                </c:pt>
                <c:pt idx="8121">
                  <c:v>211</c:v>
                </c:pt>
                <c:pt idx="8122">
                  <c:v>244</c:v>
                </c:pt>
                <c:pt idx="8123">
                  <c:v>210</c:v>
                </c:pt>
                <c:pt idx="8124">
                  <c:v>210</c:v>
                </c:pt>
                <c:pt idx="8125">
                  <c:v>262</c:v>
                </c:pt>
                <c:pt idx="8126">
                  <c:v>211</c:v>
                </c:pt>
                <c:pt idx="8127">
                  <c:v>211</c:v>
                </c:pt>
                <c:pt idx="8128">
                  <c:v>211</c:v>
                </c:pt>
                <c:pt idx="8129">
                  <c:v>219</c:v>
                </c:pt>
                <c:pt idx="8130">
                  <c:v>210</c:v>
                </c:pt>
                <c:pt idx="8131">
                  <c:v>263</c:v>
                </c:pt>
                <c:pt idx="8132">
                  <c:v>247</c:v>
                </c:pt>
                <c:pt idx="8133">
                  <c:v>262</c:v>
                </c:pt>
                <c:pt idx="8134">
                  <c:v>262</c:v>
                </c:pt>
                <c:pt idx="8135">
                  <c:v>211</c:v>
                </c:pt>
                <c:pt idx="8136">
                  <c:v>211</c:v>
                </c:pt>
                <c:pt idx="8137">
                  <c:v>210</c:v>
                </c:pt>
                <c:pt idx="8138">
                  <c:v>263</c:v>
                </c:pt>
                <c:pt idx="8139">
                  <c:v>210</c:v>
                </c:pt>
                <c:pt idx="8140">
                  <c:v>253</c:v>
                </c:pt>
                <c:pt idx="8141">
                  <c:v>211</c:v>
                </c:pt>
                <c:pt idx="8142">
                  <c:v>262</c:v>
                </c:pt>
                <c:pt idx="8143">
                  <c:v>211</c:v>
                </c:pt>
                <c:pt idx="8144">
                  <c:v>210</c:v>
                </c:pt>
                <c:pt idx="8145">
                  <c:v>210</c:v>
                </c:pt>
                <c:pt idx="8146">
                  <c:v>260</c:v>
                </c:pt>
                <c:pt idx="8147">
                  <c:v>231</c:v>
                </c:pt>
                <c:pt idx="8148">
                  <c:v>217</c:v>
                </c:pt>
                <c:pt idx="8149">
                  <c:v>262</c:v>
                </c:pt>
                <c:pt idx="8150">
                  <c:v>261</c:v>
                </c:pt>
                <c:pt idx="8151">
                  <c:v>263</c:v>
                </c:pt>
                <c:pt idx="8152">
                  <c:v>228</c:v>
                </c:pt>
                <c:pt idx="8153">
                  <c:v>210</c:v>
                </c:pt>
                <c:pt idx="8154">
                  <c:v>261</c:v>
                </c:pt>
                <c:pt idx="8155">
                  <c:v>262</c:v>
                </c:pt>
                <c:pt idx="8156">
                  <c:v>211</c:v>
                </c:pt>
                <c:pt idx="8157">
                  <c:v>262</c:v>
                </c:pt>
                <c:pt idx="8158">
                  <c:v>263</c:v>
                </c:pt>
                <c:pt idx="8159">
                  <c:v>260</c:v>
                </c:pt>
                <c:pt idx="8160">
                  <c:v>210</c:v>
                </c:pt>
                <c:pt idx="8161">
                  <c:v>261</c:v>
                </c:pt>
                <c:pt idx="8162">
                  <c:v>262</c:v>
                </c:pt>
                <c:pt idx="8163">
                  <c:v>208</c:v>
                </c:pt>
                <c:pt idx="8164">
                  <c:v>211</c:v>
                </c:pt>
                <c:pt idx="8165">
                  <c:v>211</c:v>
                </c:pt>
                <c:pt idx="8166">
                  <c:v>251</c:v>
                </c:pt>
                <c:pt idx="8167">
                  <c:v>260</c:v>
                </c:pt>
                <c:pt idx="8168">
                  <c:v>262</c:v>
                </c:pt>
                <c:pt idx="8169">
                  <c:v>261</c:v>
                </c:pt>
                <c:pt idx="8170">
                  <c:v>211</c:v>
                </c:pt>
                <c:pt idx="8171">
                  <c:v>211</c:v>
                </c:pt>
                <c:pt idx="8172">
                  <c:v>222</c:v>
                </c:pt>
                <c:pt idx="8173">
                  <c:v>210</c:v>
                </c:pt>
                <c:pt idx="8174">
                  <c:v>211</c:v>
                </c:pt>
                <c:pt idx="8175">
                  <c:v>211</c:v>
                </c:pt>
                <c:pt idx="8176">
                  <c:v>211</c:v>
                </c:pt>
                <c:pt idx="8177">
                  <c:v>262</c:v>
                </c:pt>
                <c:pt idx="8178">
                  <c:v>261</c:v>
                </c:pt>
                <c:pt idx="8179">
                  <c:v>210</c:v>
                </c:pt>
                <c:pt idx="8180">
                  <c:v>240</c:v>
                </c:pt>
                <c:pt idx="8181">
                  <c:v>209</c:v>
                </c:pt>
                <c:pt idx="8182">
                  <c:v>208</c:v>
                </c:pt>
                <c:pt idx="8183">
                  <c:v>216</c:v>
                </c:pt>
                <c:pt idx="8184">
                  <c:v>209</c:v>
                </c:pt>
                <c:pt idx="8185">
                  <c:v>231</c:v>
                </c:pt>
                <c:pt idx="8186">
                  <c:v>210</c:v>
                </c:pt>
                <c:pt idx="8187">
                  <c:v>210</c:v>
                </c:pt>
                <c:pt idx="8188">
                  <c:v>210</c:v>
                </c:pt>
                <c:pt idx="8189">
                  <c:v>210</c:v>
                </c:pt>
                <c:pt idx="8190">
                  <c:v>210</c:v>
                </c:pt>
                <c:pt idx="8191">
                  <c:v>219</c:v>
                </c:pt>
                <c:pt idx="8192">
                  <c:v>230</c:v>
                </c:pt>
                <c:pt idx="8193">
                  <c:v>210</c:v>
                </c:pt>
                <c:pt idx="8194">
                  <c:v>260</c:v>
                </c:pt>
                <c:pt idx="8195">
                  <c:v>260</c:v>
                </c:pt>
                <c:pt idx="8196">
                  <c:v>253</c:v>
                </c:pt>
                <c:pt idx="8197">
                  <c:v>262</c:v>
                </c:pt>
                <c:pt idx="8198">
                  <c:v>215</c:v>
                </c:pt>
                <c:pt idx="8199">
                  <c:v>260</c:v>
                </c:pt>
                <c:pt idx="8200">
                  <c:v>211</c:v>
                </c:pt>
                <c:pt idx="8201">
                  <c:v>260</c:v>
                </c:pt>
                <c:pt idx="8202">
                  <c:v>262</c:v>
                </c:pt>
                <c:pt idx="8203">
                  <c:v>209</c:v>
                </c:pt>
                <c:pt idx="8204">
                  <c:v>208</c:v>
                </c:pt>
                <c:pt idx="8205">
                  <c:v>210</c:v>
                </c:pt>
                <c:pt idx="8206">
                  <c:v>210</c:v>
                </c:pt>
                <c:pt idx="8207">
                  <c:v>210</c:v>
                </c:pt>
                <c:pt idx="8208">
                  <c:v>210</c:v>
                </c:pt>
                <c:pt idx="8209">
                  <c:v>209</c:v>
                </c:pt>
                <c:pt idx="8210">
                  <c:v>216</c:v>
                </c:pt>
                <c:pt idx="8211">
                  <c:v>209</c:v>
                </c:pt>
                <c:pt idx="8212">
                  <c:v>210</c:v>
                </c:pt>
                <c:pt idx="8213">
                  <c:v>247</c:v>
                </c:pt>
                <c:pt idx="8214">
                  <c:v>261</c:v>
                </c:pt>
                <c:pt idx="8215">
                  <c:v>239</c:v>
                </c:pt>
                <c:pt idx="8216">
                  <c:v>261</c:v>
                </c:pt>
                <c:pt idx="8217">
                  <c:v>208</c:v>
                </c:pt>
                <c:pt idx="8218">
                  <c:v>208</c:v>
                </c:pt>
                <c:pt idx="8219">
                  <c:v>261</c:v>
                </c:pt>
                <c:pt idx="8220">
                  <c:v>209</c:v>
                </c:pt>
                <c:pt idx="8221">
                  <c:v>210</c:v>
                </c:pt>
                <c:pt idx="8222">
                  <c:v>239</c:v>
                </c:pt>
                <c:pt idx="8223">
                  <c:v>210</c:v>
                </c:pt>
                <c:pt idx="8224">
                  <c:v>209</c:v>
                </c:pt>
                <c:pt idx="8225">
                  <c:v>260</c:v>
                </c:pt>
                <c:pt idx="8226">
                  <c:v>208</c:v>
                </c:pt>
                <c:pt idx="8227">
                  <c:v>234</c:v>
                </c:pt>
                <c:pt idx="8228">
                  <c:v>208</c:v>
                </c:pt>
                <c:pt idx="8229">
                  <c:v>209</c:v>
                </c:pt>
                <c:pt idx="8230">
                  <c:v>238</c:v>
                </c:pt>
                <c:pt idx="8231">
                  <c:v>260</c:v>
                </c:pt>
                <c:pt idx="8232">
                  <c:v>260</c:v>
                </c:pt>
                <c:pt idx="8233">
                  <c:v>259</c:v>
                </c:pt>
                <c:pt idx="8234">
                  <c:v>209</c:v>
                </c:pt>
                <c:pt idx="8235">
                  <c:v>209</c:v>
                </c:pt>
                <c:pt idx="8236">
                  <c:v>209</c:v>
                </c:pt>
                <c:pt idx="8237">
                  <c:v>208</c:v>
                </c:pt>
                <c:pt idx="8238">
                  <c:v>260</c:v>
                </c:pt>
                <c:pt idx="8239">
                  <c:v>260</c:v>
                </c:pt>
                <c:pt idx="8240">
                  <c:v>208</c:v>
                </c:pt>
                <c:pt idx="8241">
                  <c:v>259</c:v>
                </c:pt>
                <c:pt idx="8242">
                  <c:v>220</c:v>
                </c:pt>
                <c:pt idx="8243">
                  <c:v>234</c:v>
                </c:pt>
                <c:pt idx="8244">
                  <c:v>209</c:v>
                </c:pt>
                <c:pt idx="8245">
                  <c:v>209</c:v>
                </c:pt>
                <c:pt idx="8246">
                  <c:v>209</c:v>
                </c:pt>
                <c:pt idx="8247">
                  <c:v>224</c:v>
                </c:pt>
                <c:pt idx="8248">
                  <c:v>216</c:v>
                </c:pt>
                <c:pt idx="8249">
                  <c:v>260</c:v>
                </c:pt>
                <c:pt idx="8250">
                  <c:v>260</c:v>
                </c:pt>
                <c:pt idx="8251">
                  <c:v>261</c:v>
                </c:pt>
                <c:pt idx="8252">
                  <c:v>254</c:v>
                </c:pt>
                <c:pt idx="8253">
                  <c:v>246</c:v>
                </c:pt>
                <c:pt idx="8254">
                  <c:v>259</c:v>
                </c:pt>
                <c:pt idx="8255">
                  <c:v>208</c:v>
                </c:pt>
                <c:pt idx="8256">
                  <c:v>209</c:v>
                </c:pt>
                <c:pt idx="8257">
                  <c:v>261</c:v>
                </c:pt>
                <c:pt idx="8258">
                  <c:v>263</c:v>
                </c:pt>
                <c:pt idx="8259">
                  <c:v>210</c:v>
                </c:pt>
                <c:pt idx="8260">
                  <c:v>261</c:v>
                </c:pt>
                <c:pt idx="8261">
                  <c:v>214</c:v>
                </c:pt>
                <c:pt idx="8262">
                  <c:v>209</c:v>
                </c:pt>
                <c:pt idx="8263">
                  <c:v>258</c:v>
                </c:pt>
                <c:pt idx="8264">
                  <c:v>209</c:v>
                </c:pt>
                <c:pt idx="8265">
                  <c:v>261</c:v>
                </c:pt>
                <c:pt idx="8266">
                  <c:v>235</c:v>
                </c:pt>
                <c:pt idx="8267">
                  <c:v>222</c:v>
                </c:pt>
                <c:pt idx="8268">
                  <c:v>231</c:v>
                </c:pt>
                <c:pt idx="8269">
                  <c:v>209</c:v>
                </c:pt>
                <c:pt idx="8270">
                  <c:v>260</c:v>
                </c:pt>
                <c:pt idx="8271">
                  <c:v>261</c:v>
                </c:pt>
                <c:pt idx="8272">
                  <c:v>259</c:v>
                </c:pt>
                <c:pt idx="8273">
                  <c:v>260</c:v>
                </c:pt>
                <c:pt idx="8274">
                  <c:v>260</c:v>
                </c:pt>
                <c:pt idx="8275">
                  <c:v>260</c:v>
                </c:pt>
                <c:pt idx="8276">
                  <c:v>209</c:v>
                </c:pt>
                <c:pt idx="8277">
                  <c:v>259</c:v>
                </c:pt>
                <c:pt idx="8278">
                  <c:v>250</c:v>
                </c:pt>
                <c:pt idx="8279">
                  <c:v>210</c:v>
                </c:pt>
                <c:pt idx="8280">
                  <c:v>225</c:v>
                </c:pt>
                <c:pt idx="8281">
                  <c:v>210</c:v>
                </c:pt>
                <c:pt idx="8282">
                  <c:v>261</c:v>
                </c:pt>
                <c:pt idx="8291">
                  <c:v>209</c:v>
                </c:pt>
                <c:pt idx="8292">
                  <c:v>209</c:v>
                </c:pt>
                <c:pt idx="8293">
                  <c:v>235</c:v>
                </c:pt>
                <c:pt idx="8294">
                  <c:v>224</c:v>
                </c:pt>
                <c:pt idx="8295">
                  <c:v>210</c:v>
                </c:pt>
                <c:pt idx="8296">
                  <c:v>261</c:v>
                </c:pt>
                <c:pt idx="8297">
                  <c:v>242</c:v>
                </c:pt>
                <c:pt idx="8298">
                  <c:v>260</c:v>
                </c:pt>
                <c:pt idx="8299">
                  <c:v>230</c:v>
                </c:pt>
                <c:pt idx="8300">
                  <c:v>209</c:v>
                </c:pt>
                <c:pt idx="8301">
                  <c:v>261</c:v>
                </c:pt>
                <c:pt idx="8302">
                  <c:v>209</c:v>
                </c:pt>
                <c:pt idx="8303">
                  <c:v>261</c:v>
                </c:pt>
                <c:pt idx="8304">
                  <c:v>209</c:v>
                </c:pt>
                <c:pt idx="8305">
                  <c:v>260</c:v>
                </c:pt>
                <c:pt idx="8306">
                  <c:v>209</c:v>
                </c:pt>
                <c:pt idx="8307">
                  <c:v>209</c:v>
                </c:pt>
                <c:pt idx="8308">
                  <c:v>260</c:v>
                </c:pt>
                <c:pt idx="8309">
                  <c:v>210</c:v>
                </c:pt>
                <c:pt idx="8310">
                  <c:v>210</c:v>
                </c:pt>
                <c:pt idx="8311">
                  <c:v>235</c:v>
                </c:pt>
                <c:pt idx="8312">
                  <c:v>261</c:v>
                </c:pt>
                <c:pt idx="8313">
                  <c:v>234</c:v>
                </c:pt>
                <c:pt idx="8314">
                  <c:v>257</c:v>
                </c:pt>
                <c:pt idx="8315">
                  <c:v>261</c:v>
                </c:pt>
                <c:pt idx="8316">
                  <c:v>217</c:v>
                </c:pt>
                <c:pt idx="8317">
                  <c:v>210</c:v>
                </c:pt>
                <c:pt idx="8318">
                  <c:v>262</c:v>
                </c:pt>
                <c:pt idx="8319">
                  <c:v>210</c:v>
                </c:pt>
                <c:pt idx="8320">
                  <c:v>255</c:v>
                </c:pt>
                <c:pt idx="8321">
                  <c:v>260</c:v>
                </c:pt>
                <c:pt idx="8322">
                  <c:v>210</c:v>
                </c:pt>
                <c:pt idx="8323">
                  <c:v>262</c:v>
                </c:pt>
                <c:pt idx="8324">
                  <c:v>263</c:v>
                </c:pt>
                <c:pt idx="8325">
                  <c:v>261</c:v>
                </c:pt>
                <c:pt idx="8326">
                  <c:v>211</c:v>
                </c:pt>
                <c:pt idx="8327">
                  <c:v>210</c:v>
                </c:pt>
                <c:pt idx="8328">
                  <c:v>210</c:v>
                </c:pt>
                <c:pt idx="8329">
                  <c:v>222</c:v>
                </c:pt>
                <c:pt idx="8330">
                  <c:v>211</c:v>
                </c:pt>
                <c:pt idx="8331">
                  <c:v>210</c:v>
                </c:pt>
                <c:pt idx="8332">
                  <c:v>211</c:v>
                </c:pt>
                <c:pt idx="8333">
                  <c:v>261</c:v>
                </c:pt>
                <c:pt idx="8334">
                  <c:v>210</c:v>
                </c:pt>
                <c:pt idx="8335">
                  <c:v>211</c:v>
                </c:pt>
                <c:pt idx="8336">
                  <c:v>261</c:v>
                </c:pt>
                <c:pt idx="8337">
                  <c:v>211</c:v>
                </c:pt>
                <c:pt idx="8338">
                  <c:v>210</c:v>
                </c:pt>
                <c:pt idx="8339">
                  <c:v>211</c:v>
                </c:pt>
                <c:pt idx="8340">
                  <c:v>210</c:v>
                </c:pt>
                <c:pt idx="8341">
                  <c:v>260</c:v>
                </c:pt>
                <c:pt idx="8342">
                  <c:v>234</c:v>
                </c:pt>
                <c:pt idx="8343">
                  <c:v>210</c:v>
                </c:pt>
                <c:pt idx="8344">
                  <c:v>224</c:v>
                </c:pt>
                <c:pt idx="8345">
                  <c:v>261</c:v>
                </c:pt>
                <c:pt idx="8346">
                  <c:v>210</c:v>
                </c:pt>
                <c:pt idx="8347">
                  <c:v>260</c:v>
                </c:pt>
                <c:pt idx="8348">
                  <c:v>262</c:v>
                </c:pt>
                <c:pt idx="8349">
                  <c:v>262</c:v>
                </c:pt>
                <c:pt idx="8350">
                  <c:v>246</c:v>
                </c:pt>
                <c:pt idx="8351">
                  <c:v>218</c:v>
                </c:pt>
                <c:pt idx="8352">
                  <c:v>211</c:v>
                </c:pt>
                <c:pt idx="8353">
                  <c:v>263</c:v>
                </c:pt>
                <c:pt idx="8354">
                  <c:v>210</c:v>
                </c:pt>
                <c:pt idx="8355">
                  <c:v>260</c:v>
                </c:pt>
                <c:pt idx="8356">
                  <c:v>226</c:v>
                </c:pt>
                <c:pt idx="8357">
                  <c:v>210</c:v>
                </c:pt>
                <c:pt idx="8358">
                  <c:v>262</c:v>
                </c:pt>
                <c:pt idx="8359">
                  <c:v>263</c:v>
                </c:pt>
                <c:pt idx="8360">
                  <c:v>210</c:v>
                </c:pt>
                <c:pt idx="8361">
                  <c:v>210</c:v>
                </c:pt>
                <c:pt idx="8362">
                  <c:v>210</c:v>
                </c:pt>
                <c:pt idx="8363">
                  <c:v>239</c:v>
                </c:pt>
                <c:pt idx="8364">
                  <c:v>261</c:v>
                </c:pt>
                <c:pt idx="8365">
                  <c:v>211</c:v>
                </c:pt>
                <c:pt idx="8366">
                  <c:v>211</c:v>
                </c:pt>
                <c:pt idx="8367">
                  <c:v>255</c:v>
                </c:pt>
                <c:pt idx="8368">
                  <c:v>259</c:v>
                </c:pt>
                <c:pt idx="8369">
                  <c:v>229</c:v>
                </c:pt>
                <c:pt idx="8370">
                  <c:v>261</c:v>
                </c:pt>
                <c:pt idx="8371">
                  <c:v>210</c:v>
                </c:pt>
                <c:pt idx="8372">
                  <c:v>259</c:v>
                </c:pt>
                <c:pt idx="8373">
                  <c:v>211</c:v>
                </c:pt>
                <c:pt idx="8374">
                  <c:v>262</c:v>
                </c:pt>
                <c:pt idx="8375">
                  <c:v>261</c:v>
                </c:pt>
                <c:pt idx="8376">
                  <c:v>262</c:v>
                </c:pt>
                <c:pt idx="8377">
                  <c:v>261</c:v>
                </c:pt>
                <c:pt idx="8378">
                  <c:v>210</c:v>
                </c:pt>
                <c:pt idx="8379">
                  <c:v>256</c:v>
                </c:pt>
                <c:pt idx="8380">
                  <c:v>210</c:v>
                </c:pt>
                <c:pt idx="8381">
                  <c:v>262</c:v>
                </c:pt>
                <c:pt idx="8382">
                  <c:v>210</c:v>
                </c:pt>
                <c:pt idx="8383">
                  <c:v>210</c:v>
                </c:pt>
                <c:pt idx="8384">
                  <c:v>210</c:v>
                </c:pt>
                <c:pt idx="8385">
                  <c:v>261</c:v>
                </c:pt>
                <c:pt idx="8386">
                  <c:v>211</c:v>
                </c:pt>
                <c:pt idx="8387">
                  <c:v>211</c:v>
                </c:pt>
                <c:pt idx="8388">
                  <c:v>210</c:v>
                </c:pt>
                <c:pt idx="8389">
                  <c:v>257</c:v>
                </c:pt>
                <c:pt idx="8390">
                  <c:v>261</c:v>
                </c:pt>
                <c:pt idx="8391">
                  <c:v>220</c:v>
                </c:pt>
                <c:pt idx="8392">
                  <c:v>210</c:v>
                </c:pt>
                <c:pt idx="8393">
                  <c:v>211</c:v>
                </c:pt>
                <c:pt idx="8394">
                  <c:v>212</c:v>
                </c:pt>
                <c:pt idx="8395">
                  <c:v>211</c:v>
                </c:pt>
                <c:pt idx="8396">
                  <c:v>210</c:v>
                </c:pt>
                <c:pt idx="8397">
                  <c:v>210</c:v>
                </c:pt>
                <c:pt idx="8398">
                  <c:v>210</c:v>
                </c:pt>
                <c:pt idx="8399">
                  <c:v>210</c:v>
                </c:pt>
                <c:pt idx="8400">
                  <c:v>211</c:v>
                </c:pt>
                <c:pt idx="8401">
                  <c:v>242</c:v>
                </c:pt>
                <c:pt idx="8402">
                  <c:v>211</c:v>
                </c:pt>
                <c:pt idx="8403">
                  <c:v>234</c:v>
                </c:pt>
                <c:pt idx="8404">
                  <c:v>260</c:v>
                </c:pt>
                <c:pt idx="8405">
                  <c:v>239</c:v>
                </c:pt>
                <c:pt idx="8406">
                  <c:v>209</c:v>
                </c:pt>
                <c:pt idx="8407">
                  <c:v>208</c:v>
                </c:pt>
                <c:pt idx="8408">
                  <c:v>210</c:v>
                </c:pt>
                <c:pt idx="8409">
                  <c:v>210</c:v>
                </c:pt>
                <c:pt idx="8410">
                  <c:v>258</c:v>
                </c:pt>
                <c:pt idx="8411">
                  <c:v>210</c:v>
                </c:pt>
                <c:pt idx="8412">
                  <c:v>210</c:v>
                </c:pt>
                <c:pt idx="8413">
                  <c:v>210</c:v>
                </c:pt>
                <c:pt idx="8414">
                  <c:v>210</c:v>
                </c:pt>
                <c:pt idx="8415">
                  <c:v>262</c:v>
                </c:pt>
                <c:pt idx="8416">
                  <c:v>262</c:v>
                </c:pt>
                <c:pt idx="8417">
                  <c:v>210</c:v>
                </c:pt>
                <c:pt idx="8418">
                  <c:v>261</c:v>
                </c:pt>
                <c:pt idx="8419">
                  <c:v>244</c:v>
                </c:pt>
                <c:pt idx="8420">
                  <c:v>210</c:v>
                </c:pt>
                <c:pt idx="8421">
                  <c:v>262</c:v>
                </c:pt>
                <c:pt idx="8422">
                  <c:v>250</c:v>
                </c:pt>
                <c:pt idx="8423">
                  <c:v>210</c:v>
                </c:pt>
                <c:pt idx="8424">
                  <c:v>210</c:v>
                </c:pt>
                <c:pt idx="8425">
                  <c:v>211</c:v>
                </c:pt>
                <c:pt idx="8426">
                  <c:v>261</c:v>
                </c:pt>
                <c:pt idx="8427">
                  <c:v>210</c:v>
                </c:pt>
                <c:pt idx="8428">
                  <c:v>259</c:v>
                </c:pt>
                <c:pt idx="8429">
                  <c:v>252</c:v>
                </c:pt>
                <c:pt idx="8430">
                  <c:v>210</c:v>
                </c:pt>
                <c:pt idx="8431">
                  <c:v>210</c:v>
                </c:pt>
                <c:pt idx="8432">
                  <c:v>239</c:v>
                </c:pt>
                <c:pt idx="8433">
                  <c:v>210</c:v>
                </c:pt>
                <c:pt idx="8434">
                  <c:v>210</c:v>
                </c:pt>
                <c:pt idx="8435">
                  <c:v>209</c:v>
                </c:pt>
                <c:pt idx="8436">
                  <c:v>209</c:v>
                </c:pt>
                <c:pt idx="8437">
                  <c:v>255</c:v>
                </c:pt>
                <c:pt idx="8438">
                  <c:v>210</c:v>
                </c:pt>
                <c:pt idx="8439">
                  <c:v>211</c:v>
                </c:pt>
                <c:pt idx="8440">
                  <c:v>210</c:v>
                </c:pt>
                <c:pt idx="8441">
                  <c:v>261</c:v>
                </c:pt>
                <c:pt idx="8442">
                  <c:v>208</c:v>
                </c:pt>
                <c:pt idx="8443">
                  <c:v>259</c:v>
                </c:pt>
                <c:pt idx="8444">
                  <c:v>210</c:v>
                </c:pt>
                <c:pt idx="8445">
                  <c:v>260</c:v>
                </c:pt>
                <c:pt idx="8446">
                  <c:v>210</c:v>
                </c:pt>
                <c:pt idx="8447">
                  <c:v>211</c:v>
                </c:pt>
                <c:pt idx="8448">
                  <c:v>261</c:v>
                </c:pt>
                <c:pt idx="8449">
                  <c:v>210</c:v>
                </c:pt>
                <c:pt idx="8450">
                  <c:v>250</c:v>
                </c:pt>
                <c:pt idx="8451">
                  <c:v>208</c:v>
                </c:pt>
                <c:pt idx="8452">
                  <c:v>258</c:v>
                </c:pt>
                <c:pt idx="8453">
                  <c:v>260</c:v>
                </c:pt>
                <c:pt idx="8454">
                  <c:v>208</c:v>
                </c:pt>
                <c:pt idx="8455">
                  <c:v>208</c:v>
                </c:pt>
                <c:pt idx="8456">
                  <c:v>208</c:v>
                </c:pt>
                <c:pt idx="8457">
                  <c:v>209</c:v>
                </c:pt>
                <c:pt idx="8458">
                  <c:v>208</c:v>
                </c:pt>
                <c:pt idx="8459">
                  <c:v>209</c:v>
                </c:pt>
                <c:pt idx="8460">
                  <c:v>209</c:v>
                </c:pt>
                <c:pt idx="8461">
                  <c:v>212</c:v>
                </c:pt>
                <c:pt idx="8462">
                  <c:v>261</c:v>
                </c:pt>
                <c:pt idx="8463">
                  <c:v>260</c:v>
                </c:pt>
                <c:pt idx="8464">
                  <c:v>209</c:v>
                </c:pt>
                <c:pt idx="8465">
                  <c:v>259</c:v>
                </c:pt>
                <c:pt idx="8466">
                  <c:v>209</c:v>
                </c:pt>
                <c:pt idx="8467">
                  <c:v>209</c:v>
                </c:pt>
                <c:pt idx="8468">
                  <c:v>261</c:v>
                </c:pt>
                <c:pt idx="8469">
                  <c:v>209</c:v>
                </c:pt>
                <c:pt idx="8470">
                  <c:v>209</c:v>
                </c:pt>
                <c:pt idx="8471">
                  <c:v>218</c:v>
                </c:pt>
                <c:pt idx="8472">
                  <c:v>208</c:v>
                </c:pt>
                <c:pt idx="8473">
                  <c:v>246</c:v>
                </c:pt>
                <c:pt idx="8474">
                  <c:v>237</c:v>
                </c:pt>
                <c:pt idx="8475">
                  <c:v>212</c:v>
                </c:pt>
                <c:pt idx="8476">
                  <c:v>259</c:v>
                </c:pt>
                <c:pt idx="8477">
                  <c:v>255</c:v>
                </c:pt>
                <c:pt idx="8478">
                  <c:v>209</c:v>
                </c:pt>
                <c:pt idx="8479">
                  <c:v>207</c:v>
                </c:pt>
                <c:pt idx="8480">
                  <c:v>223</c:v>
                </c:pt>
                <c:pt idx="8481">
                  <c:v>260</c:v>
                </c:pt>
                <c:pt idx="8482">
                  <c:v>260</c:v>
                </c:pt>
                <c:pt idx="8483">
                  <c:v>210</c:v>
                </c:pt>
                <c:pt idx="8484">
                  <c:v>262</c:v>
                </c:pt>
                <c:pt idx="8485">
                  <c:v>210</c:v>
                </c:pt>
                <c:pt idx="8486">
                  <c:v>260</c:v>
                </c:pt>
                <c:pt idx="8487">
                  <c:v>244</c:v>
                </c:pt>
                <c:pt idx="8488">
                  <c:v>215</c:v>
                </c:pt>
                <c:pt idx="8489">
                  <c:v>209</c:v>
                </c:pt>
                <c:pt idx="8490">
                  <c:v>209</c:v>
                </c:pt>
                <c:pt idx="8491">
                  <c:v>209</c:v>
                </c:pt>
                <c:pt idx="8492">
                  <c:v>209</c:v>
                </c:pt>
                <c:pt idx="8493">
                  <c:v>241</c:v>
                </c:pt>
                <c:pt idx="8494">
                  <c:v>257</c:v>
                </c:pt>
                <c:pt idx="8495">
                  <c:v>209</c:v>
                </c:pt>
                <c:pt idx="8496">
                  <c:v>209</c:v>
                </c:pt>
                <c:pt idx="8497">
                  <c:v>209</c:v>
                </c:pt>
                <c:pt idx="8498">
                  <c:v>210</c:v>
                </c:pt>
                <c:pt idx="8499">
                  <c:v>237</c:v>
                </c:pt>
                <c:pt idx="8500">
                  <c:v>259</c:v>
                </c:pt>
                <c:pt idx="8509">
                  <c:v>232</c:v>
                </c:pt>
                <c:pt idx="8510">
                  <c:v>260</c:v>
                </c:pt>
                <c:pt idx="8511">
                  <c:v>209</c:v>
                </c:pt>
                <c:pt idx="8512">
                  <c:v>209</c:v>
                </c:pt>
                <c:pt idx="8513">
                  <c:v>209</c:v>
                </c:pt>
                <c:pt idx="8514">
                  <c:v>209</c:v>
                </c:pt>
                <c:pt idx="8515">
                  <c:v>209</c:v>
                </c:pt>
                <c:pt idx="8516">
                  <c:v>209</c:v>
                </c:pt>
                <c:pt idx="8517">
                  <c:v>209</c:v>
                </c:pt>
                <c:pt idx="8518">
                  <c:v>248</c:v>
                </c:pt>
                <c:pt idx="8519">
                  <c:v>260</c:v>
                </c:pt>
                <c:pt idx="8520">
                  <c:v>209</c:v>
                </c:pt>
                <c:pt idx="8521">
                  <c:v>211</c:v>
                </c:pt>
                <c:pt idx="8522">
                  <c:v>209</c:v>
                </c:pt>
                <c:pt idx="8523">
                  <c:v>209</c:v>
                </c:pt>
                <c:pt idx="8524">
                  <c:v>209</c:v>
                </c:pt>
                <c:pt idx="8525">
                  <c:v>208</c:v>
                </c:pt>
                <c:pt idx="8526">
                  <c:v>223</c:v>
                </c:pt>
                <c:pt idx="8527">
                  <c:v>261</c:v>
                </c:pt>
                <c:pt idx="8528">
                  <c:v>255</c:v>
                </c:pt>
                <c:pt idx="8529">
                  <c:v>221</c:v>
                </c:pt>
                <c:pt idx="8530">
                  <c:v>209</c:v>
                </c:pt>
                <c:pt idx="8531">
                  <c:v>259</c:v>
                </c:pt>
                <c:pt idx="8532">
                  <c:v>260</c:v>
                </c:pt>
                <c:pt idx="8533">
                  <c:v>208</c:v>
                </c:pt>
                <c:pt idx="8534">
                  <c:v>248</c:v>
                </c:pt>
                <c:pt idx="8535">
                  <c:v>236</c:v>
                </c:pt>
                <c:pt idx="8536">
                  <c:v>256</c:v>
                </c:pt>
                <c:pt idx="8537">
                  <c:v>259</c:v>
                </c:pt>
                <c:pt idx="8538">
                  <c:v>210</c:v>
                </c:pt>
                <c:pt idx="8539">
                  <c:v>262</c:v>
                </c:pt>
                <c:pt idx="8540">
                  <c:v>210</c:v>
                </c:pt>
                <c:pt idx="8541">
                  <c:v>263</c:v>
                </c:pt>
                <c:pt idx="8542">
                  <c:v>211</c:v>
                </c:pt>
                <c:pt idx="8543">
                  <c:v>211</c:v>
                </c:pt>
                <c:pt idx="8544">
                  <c:v>210</c:v>
                </c:pt>
                <c:pt idx="8545">
                  <c:v>236</c:v>
                </c:pt>
                <c:pt idx="8546">
                  <c:v>210</c:v>
                </c:pt>
                <c:pt idx="8547">
                  <c:v>261</c:v>
                </c:pt>
                <c:pt idx="8548">
                  <c:v>211</c:v>
                </c:pt>
                <c:pt idx="8549">
                  <c:v>261</c:v>
                </c:pt>
                <c:pt idx="8550">
                  <c:v>263</c:v>
                </c:pt>
                <c:pt idx="8551">
                  <c:v>234</c:v>
                </c:pt>
                <c:pt idx="8552">
                  <c:v>261</c:v>
                </c:pt>
                <c:pt idx="8553">
                  <c:v>210</c:v>
                </c:pt>
                <c:pt idx="8554">
                  <c:v>262</c:v>
                </c:pt>
                <c:pt idx="8555">
                  <c:v>210</c:v>
                </c:pt>
                <c:pt idx="8556">
                  <c:v>263</c:v>
                </c:pt>
                <c:pt idx="8557">
                  <c:v>262</c:v>
                </c:pt>
                <c:pt idx="8558">
                  <c:v>210</c:v>
                </c:pt>
                <c:pt idx="8559">
                  <c:v>261</c:v>
                </c:pt>
                <c:pt idx="8560">
                  <c:v>210</c:v>
                </c:pt>
                <c:pt idx="8561">
                  <c:v>259</c:v>
                </c:pt>
                <c:pt idx="8562">
                  <c:v>256</c:v>
                </c:pt>
                <c:pt idx="8563">
                  <c:v>210</c:v>
                </c:pt>
                <c:pt idx="8564">
                  <c:v>211</c:v>
                </c:pt>
                <c:pt idx="8565">
                  <c:v>210</c:v>
                </c:pt>
                <c:pt idx="8566">
                  <c:v>210</c:v>
                </c:pt>
                <c:pt idx="8567">
                  <c:v>210</c:v>
                </c:pt>
                <c:pt idx="8568">
                  <c:v>232</c:v>
                </c:pt>
                <c:pt idx="8569">
                  <c:v>210</c:v>
                </c:pt>
                <c:pt idx="8570">
                  <c:v>263</c:v>
                </c:pt>
                <c:pt idx="8571">
                  <c:v>261</c:v>
                </c:pt>
                <c:pt idx="8572">
                  <c:v>210</c:v>
                </c:pt>
                <c:pt idx="8573">
                  <c:v>210</c:v>
                </c:pt>
                <c:pt idx="8574">
                  <c:v>252</c:v>
                </c:pt>
                <c:pt idx="8575">
                  <c:v>210</c:v>
                </c:pt>
                <c:pt idx="8576">
                  <c:v>248</c:v>
                </c:pt>
                <c:pt idx="8577">
                  <c:v>241</c:v>
                </c:pt>
                <c:pt idx="8578">
                  <c:v>216</c:v>
                </c:pt>
                <c:pt idx="8579">
                  <c:v>261</c:v>
                </c:pt>
                <c:pt idx="8580">
                  <c:v>261</c:v>
                </c:pt>
                <c:pt idx="8581">
                  <c:v>210</c:v>
                </c:pt>
                <c:pt idx="8582">
                  <c:v>262</c:v>
                </c:pt>
                <c:pt idx="8583">
                  <c:v>211</c:v>
                </c:pt>
                <c:pt idx="8584">
                  <c:v>263</c:v>
                </c:pt>
                <c:pt idx="8585">
                  <c:v>261</c:v>
                </c:pt>
                <c:pt idx="8586">
                  <c:v>210</c:v>
                </c:pt>
                <c:pt idx="8587">
                  <c:v>210</c:v>
                </c:pt>
                <c:pt idx="8588">
                  <c:v>212</c:v>
                </c:pt>
                <c:pt idx="8589">
                  <c:v>210</c:v>
                </c:pt>
                <c:pt idx="8590">
                  <c:v>261</c:v>
                </c:pt>
                <c:pt idx="8591">
                  <c:v>210</c:v>
                </c:pt>
                <c:pt idx="8592">
                  <c:v>222</c:v>
                </c:pt>
                <c:pt idx="8593">
                  <c:v>260</c:v>
                </c:pt>
                <c:pt idx="8594">
                  <c:v>210</c:v>
                </c:pt>
                <c:pt idx="8595">
                  <c:v>210</c:v>
                </c:pt>
                <c:pt idx="8596">
                  <c:v>218</c:v>
                </c:pt>
                <c:pt idx="8597">
                  <c:v>229</c:v>
                </c:pt>
                <c:pt idx="8598">
                  <c:v>217</c:v>
                </c:pt>
                <c:pt idx="8599">
                  <c:v>210</c:v>
                </c:pt>
                <c:pt idx="8600">
                  <c:v>261</c:v>
                </c:pt>
                <c:pt idx="8601">
                  <c:v>262</c:v>
                </c:pt>
                <c:pt idx="8602">
                  <c:v>230</c:v>
                </c:pt>
                <c:pt idx="8603">
                  <c:v>262</c:v>
                </c:pt>
                <c:pt idx="8604">
                  <c:v>210</c:v>
                </c:pt>
                <c:pt idx="8605">
                  <c:v>260</c:v>
                </c:pt>
                <c:pt idx="8606">
                  <c:v>262</c:v>
                </c:pt>
                <c:pt idx="8607">
                  <c:v>219</c:v>
                </c:pt>
                <c:pt idx="8608">
                  <c:v>210</c:v>
                </c:pt>
                <c:pt idx="8609">
                  <c:v>210</c:v>
                </c:pt>
                <c:pt idx="8610">
                  <c:v>249</c:v>
                </c:pt>
                <c:pt idx="8611">
                  <c:v>211</c:v>
                </c:pt>
                <c:pt idx="8612">
                  <c:v>254</c:v>
                </c:pt>
                <c:pt idx="8613">
                  <c:v>210</c:v>
                </c:pt>
                <c:pt idx="8614">
                  <c:v>261</c:v>
                </c:pt>
                <c:pt idx="8615">
                  <c:v>260</c:v>
                </c:pt>
                <c:pt idx="8616">
                  <c:v>210</c:v>
                </c:pt>
                <c:pt idx="8617">
                  <c:v>262</c:v>
                </c:pt>
                <c:pt idx="8618">
                  <c:v>211</c:v>
                </c:pt>
                <c:pt idx="8619">
                  <c:v>262</c:v>
                </c:pt>
                <c:pt idx="8620">
                  <c:v>261</c:v>
                </c:pt>
                <c:pt idx="8621">
                  <c:v>221</c:v>
                </c:pt>
                <c:pt idx="8622">
                  <c:v>210</c:v>
                </c:pt>
                <c:pt idx="8623">
                  <c:v>210</c:v>
                </c:pt>
                <c:pt idx="8624">
                  <c:v>261</c:v>
                </c:pt>
                <c:pt idx="8625">
                  <c:v>211</c:v>
                </c:pt>
                <c:pt idx="8626">
                  <c:v>261</c:v>
                </c:pt>
                <c:pt idx="8627">
                  <c:v>249</c:v>
                </c:pt>
                <c:pt idx="8628">
                  <c:v>211</c:v>
                </c:pt>
                <c:pt idx="8629">
                  <c:v>210</c:v>
                </c:pt>
                <c:pt idx="8630">
                  <c:v>210</c:v>
                </c:pt>
                <c:pt idx="8631">
                  <c:v>209</c:v>
                </c:pt>
                <c:pt idx="8632">
                  <c:v>208</c:v>
                </c:pt>
                <c:pt idx="8633">
                  <c:v>210</c:v>
                </c:pt>
                <c:pt idx="8634">
                  <c:v>210</c:v>
                </c:pt>
                <c:pt idx="8635">
                  <c:v>210</c:v>
                </c:pt>
                <c:pt idx="8636">
                  <c:v>210</c:v>
                </c:pt>
                <c:pt idx="8637">
                  <c:v>215</c:v>
                </c:pt>
                <c:pt idx="8638">
                  <c:v>210</c:v>
                </c:pt>
                <c:pt idx="8639">
                  <c:v>261</c:v>
                </c:pt>
                <c:pt idx="8640">
                  <c:v>210</c:v>
                </c:pt>
                <c:pt idx="8641">
                  <c:v>262</c:v>
                </c:pt>
                <c:pt idx="8642">
                  <c:v>261</c:v>
                </c:pt>
                <c:pt idx="8643">
                  <c:v>231</c:v>
                </c:pt>
                <c:pt idx="8644">
                  <c:v>210</c:v>
                </c:pt>
                <c:pt idx="8645">
                  <c:v>210</c:v>
                </c:pt>
                <c:pt idx="8646">
                  <c:v>210</c:v>
                </c:pt>
                <c:pt idx="8647">
                  <c:v>221</c:v>
                </c:pt>
                <c:pt idx="8648">
                  <c:v>210</c:v>
                </c:pt>
                <c:pt idx="8649">
                  <c:v>262</c:v>
                </c:pt>
                <c:pt idx="8650">
                  <c:v>217</c:v>
                </c:pt>
                <c:pt idx="8651">
                  <c:v>210</c:v>
                </c:pt>
                <c:pt idx="8652">
                  <c:v>209</c:v>
                </c:pt>
                <c:pt idx="8653">
                  <c:v>209</c:v>
                </c:pt>
                <c:pt idx="8654">
                  <c:v>208</c:v>
                </c:pt>
                <c:pt idx="8655">
                  <c:v>210</c:v>
                </c:pt>
                <c:pt idx="8656">
                  <c:v>262</c:v>
                </c:pt>
                <c:pt idx="8657">
                  <c:v>262</c:v>
                </c:pt>
                <c:pt idx="8658">
                  <c:v>211</c:v>
                </c:pt>
                <c:pt idx="8659">
                  <c:v>210</c:v>
                </c:pt>
                <c:pt idx="8660">
                  <c:v>210</c:v>
                </c:pt>
                <c:pt idx="8661">
                  <c:v>262</c:v>
                </c:pt>
                <c:pt idx="8662">
                  <c:v>210</c:v>
                </c:pt>
                <c:pt idx="8663">
                  <c:v>210</c:v>
                </c:pt>
                <c:pt idx="8664">
                  <c:v>210</c:v>
                </c:pt>
                <c:pt idx="8665">
                  <c:v>209</c:v>
                </c:pt>
                <c:pt idx="8666">
                  <c:v>210</c:v>
                </c:pt>
                <c:pt idx="8667">
                  <c:v>209</c:v>
                </c:pt>
                <c:pt idx="8668">
                  <c:v>208</c:v>
                </c:pt>
                <c:pt idx="8669">
                  <c:v>261</c:v>
                </c:pt>
                <c:pt idx="8670">
                  <c:v>209</c:v>
                </c:pt>
                <c:pt idx="8671">
                  <c:v>262</c:v>
                </c:pt>
                <c:pt idx="8672">
                  <c:v>211</c:v>
                </c:pt>
                <c:pt idx="8673">
                  <c:v>260</c:v>
                </c:pt>
                <c:pt idx="8674">
                  <c:v>257</c:v>
                </c:pt>
                <c:pt idx="8675">
                  <c:v>209</c:v>
                </c:pt>
                <c:pt idx="8676">
                  <c:v>208</c:v>
                </c:pt>
                <c:pt idx="8677">
                  <c:v>259</c:v>
                </c:pt>
                <c:pt idx="8678">
                  <c:v>212</c:v>
                </c:pt>
                <c:pt idx="8679">
                  <c:v>259</c:v>
                </c:pt>
                <c:pt idx="8680">
                  <c:v>260</c:v>
                </c:pt>
                <c:pt idx="8681">
                  <c:v>260</c:v>
                </c:pt>
                <c:pt idx="8682">
                  <c:v>249</c:v>
                </c:pt>
                <c:pt idx="8683">
                  <c:v>259</c:v>
                </c:pt>
                <c:pt idx="8684">
                  <c:v>209</c:v>
                </c:pt>
                <c:pt idx="8685">
                  <c:v>209</c:v>
                </c:pt>
                <c:pt idx="8686">
                  <c:v>209</c:v>
                </c:pt>
                <c:pt idx="8687">
                  <c:v>208</c:v>
                </c:pt>
                <c:pt idx="8688">
                  <c:v>209</c:v>
                </c:pt>
                <c:pt idx="8689">
                  <c:v>208</c:v>
                </c:pt>
                <c:pt idx="8690">
                  <c:v>208</c:v>
                </c:pt>
                <c:pt idx="8691">
                  <c:v>260</c:v>
                </c:pt>
                <c:pt idx="8692">
                  <c:v>259</c:v>
                </c:pt>
                <c:pt idx="8693">
                  <c:v>260</c:v>
                </c:pt>
                <c:pt idx="8694">
                  <c:v>259</c:v>
                </c:pt>
                <c:pt idx="8695">
                  <c:v>225</c:v>
                </c:pt>
                <c:pt idx="8696">
                  <c:v>208</c:v>
                </c:pt>
                <c:pt idx="8697">
                  <c:v>208</c:v>
                </c:pt>
                <c:pt idx="8698">
                  <c:v>209</c:v>
                </c:pt>
                <c:pt idx="8699">
                  <c:v>209</c:v>
                </c:pt>
                <c:pt idx="8700">
                  <c:v>209</c:v>
                </c:pt>
                <c:pt idx="8701">
                  <c:v>209</c:v>
                </c:pt>
                <c:pt idx="8702">
                  <c:v>209</c:v>
                </c:pt>
                <c:pt idx="8703">
                  <c:v>209</c:v>
                </c:pt>
                <c:pt idx="8704">
                  <c:v>208</c:v>
                </c:pt>
                <c:pt idx="8705">
                  <c:v>224</c:v>
                </c:pt>
                <c:pt idx="8706">
                  <c:v>210</c:v>
                </c:pt>
                <c:pt idx="8707">
                  <c:v>210</c:v>
                </c:pt>
                <c:pt idx="8708">
                  <c:v>261</c:v>
                </c:pt>
                <c:pt idx="8709">
                  <c:v>210</c:v>
                </c:pt>
                <c:pt idx="8710">
                  <c:v>210</c:v>
                </c:pt>
                <c:pt idx="8711">
                  <c:v>260</c:v>
                </c:pt>
                <c:pt idx="8712">
                  <c:v>209</c:v>
                </c:pt>
                <c:pt idx="8713">
                  <c:v>260</c:v>
                </c:pt>
                <c:pt idx="8714">
                  <c:v>219</c:v>
                </c:pt>
                <c:pt idx="8715">
                  <c:v>253</c:v>
                </c:pt>
                <c:pt idx="8716">
                  <c:v>259</c:v>
                </c:pt>
                <c:pt idx="8717">
                  <c:v>209</c:v>
                </c:pt>
                <c:pt idx="8718">
                  <c:v>209</c:v>
                </c:pt>
                <c:pt idx="8727">
                  <c:v>260</c:v>
                </c:pt>
                <c:pt idx="8728">
                  <c:v>209</c:v>
                </c:pt>
                <c:pt idx="8729">
                  <c:v>209</c:v>
                </c:pt>
                <c:pt idx="8730">
                  <c:v>209</c:v>
                </c:pt>
                <c:pt idx="8731">
                  <c:v>209</c:v>
                </c:pt>
                <c:pt idx="8732">
                  <c:v>209</c:v>
                </c:pt>
                <c:pt idx="8733">
                  <c:v>209</c:v>
                </c:pt>
                <c:pt idx="8734">
                  <c:v>209</c:v>
                </c:pt>
                <c:pt idx="8735">
                  <c:v>212</c:v>
                </c:pt>
                <c:pt idx="8736">
                  <c:v>208</c:v>
                </c:pt>
                <c:pt idx="8737">
                  <c:v>210</c:v>
                </c:pt>
                <c:pt idx="8738">
                  <c:v>231</c:v>
                </c:pt>
                <c:pt idx="8739">
                  <c:v>211</c:v>
                </c:pt>
                <c:pt idx="8740">
                  <c:v>210</c:v>
                </c:pt>
                <c:pt idx="8741">
                  <c:v>261</c:v>
                </c:pt>
                <c:pt idx="8742">
                  <c:v>243</c:v>
                </c:pt>
                <c:pt idx="8743">
                  <c:v>260</c:v>
                </c:pt>
                <c:pt idx="8744">
                  <c:v>210</c:v>
                </c:pt>
                <c:pt idx="8745">
                  <c:v>210</c:v>
                </c:pt>
                <c:pt idx="8746">
                  <c:v>210</c:v>
                </c:pt>
                <c:pt idx="8747">
                  <c:v>217</c:v>
                </c:pt>
                <c:pt idx="8748">
                  <c:v>260</c:v>
                </c:pt>
                <c:pt idx="8749">
                  <c:v>261</c:v>
                </c:pt>
                <c:pt idx="8750">
                  <c:v>209</c:v>
                </c:pt>
                <c:pt idx="8751">
                  <c:v>210</c:v>
                </c:pt>
                <c:pt idx="8752">
                  <c:v>262</c:v>
                </c:pt>
                <c:pt idx="8753">
                  <c:v>262</c:v>
                </c:pt>
                <c:pt idx="8754">
                  <c:v>260</c:v>
                </c:pt>
                <c:pt idx="8755">
                  <c:v>209</c:v>
                </c:pt>
                <c:pt idx="8756">
                  <c:v>210</c:v>
                </c:pt>
                <c:pt idx="8757">
                  <c:v>209</c:v>
                </c:pt>
                <c:pt idx="8758">
                  <c:v>259</c:v>
                </c:pt>
                <c:pt idx="8759">
                  <c:v>247</c:v>
                </c:pt>
                <c:pt idx="8760">
                  <c:v>210</c:v>
                </c:pt>
                <c:pt idx="8761">
                  <c:v>211</c:v>
                </c:pt>
                <c:pt idx="8762">
                  <c:v>210</c:v>
                </c:pt>
                <c:pt idx="8763">
                  <c:v>210</c:v>
                </c:pt>
                <c:pt idx="8764">
                  <c:v>210</c:v>
                </c:pt>
                <c:pt idx="8765">
                  <c:v>261</c:v>
                </c:pt>
                <c:pt idx="8766">
                  <c:v>211</c:v>
                </c:pt>
                <c:pt idx="8767">
                  <c:v>263</c:v>
                </c:pt>
                <c:pt idx="8768">
                  <c:v>263</c:v>
                </c:pt>
                <c:pt idx="8769">
                  <c:v>210</c:v>
                </c:pt>
                <c:pt idx="8770">
                  <c:v>260</c:v>
                </c:pt>
                <c:pt idx="8771">
                  <c:v>210</c:v>
                </c:pt>
                <c:pt idx="8772">
                  <c:v>241</c:v>
                </c:pt>
                <c:pt idx="8773">
                  <c:v>257</c:v>
                </c:pt>
                <c:pt idx="8774">
                  <c:v>211</c:v>
                </c:pt>
                <c:pt idx="8775">
                  <c:v>210</c:v>
                </c:pt>
                <c:pt idx="8776">
                  <c:v>249</c:v>
                </c:pt>
                <c:pt idx="8777">
                  <c:v>262</c:v>
                </c:pt>
                <c:pt idx="8778">
                  <c:v>260</c:v>
                </c:pt>
                <c:pt idx="8779">
                  <c:v>210</c:v>
                </c:pt>
                <c:pt idx="8780">
                  <c:v>263</c:v>
                </c:pt>
                <c:pt idx="8781">
                  <c:v>211</c:v>
                </c:pt>
                <c:pt idx="8782">
                  <c:v>211</c:v>
                </c:pt>
                <c:pt idx="8783">
                  <c:v>210</c:v>
                </c:pt>
                <c:pt idx="8784">
                  <c:v>210</c:v>
                </c:pt>
                <c:pt idx="8785">
                  <c:v>210</c:v>
                </c:pt>
                <c:pt idx="8786">
                  <c:v>262</c:v>
                </c:pt>
                <c:pt idx="8787">
                  <c:v>221</c:v>
                </c:pt>
                <c:pt idx="8788">
                  <c:v>210</c:v>
                </c:pt>
                <c:pt idx="8789">
                  <c:v>218</c:v>
                </c:pt>
                <c:pt idx="8790">
                  <c:v>210</c:v>
                </c:pt>
                <c:pt idx="8791">
                  <c:v>261</c:v>
                </c:pt>
                <c:pt idx="8792">
                  <c:v>210</c:v>
                </c:pt>
                <c:pt idx="8793">
                  <c:v>262</c:v>
                </c:pt>
                <c:pt idx="8794">
                  <c:v>210</c:v>
                </c:pt>
                <c:pt idx="8795">
                  <c:v>223</c:v>
                </c:pt>
                <c:pt idx="8796">
                  <c:v>261</c:v>
                </c:pt>
                <c:pt idx="8797">
                  <c:v>210</c:v>
                </c:pt>
                <c:pt idx="8798">
                  <c:v>210</c:v>
                </c:pt>
                <c:pt idx="8799">
                  <c:v>210</c:v>
                </c:pt>
                <c:pt idx="8800">
                  <c:v>210</c:v>
                </c:pt>
                <c:pt idx="8801">
                  <c:v>210</c:v>
                </c:pt>
                <c:pt idx="8802">
                  <c:v>261</c:v>
                </c:pt>
                <c:pt idx="8803">
                  <c:v>210</c:v>
                </c:pt>
                <c:pt idx="8804">
                  <c:v>262</c:v>
                </c:pt>
                <c:pt idx="8805">
                  <c:v>262</c:v>
                </c:pt>
                <c:pt idx="8806">
                  <c:v>246</c:v>
                </c:pt>
                <c:pt idx="8807">
                  <c:v>248</c:v>
                </c:pt>
                <c:pt idx="8808">
                  <c:v>244</c:v>
                </c:pt>
                <c:pt idx="8809">
                  <c:v>211</c:v>
                </c:pt>
                <c:pt idx="8810">
                  <c:v>259</c:v>
                </c:pt>
                <c:pt idx="8811">
                  <c:v>261</c:v>
                </c:pt>
                <c:pt idx="8812">
                  <c:v>246</c:v>
                </c:pt>
                <c:pt idx="8813">
                  <c:v>210</c:v>
                </c:pt>
                <c:pt idx="8814">
                  <c:v>261</c:v>
                </c:pt>
                <c:pt idx="8815">
                  <c:v>211</c:v>
                </c:pt>
                <c:pt idx="8816">
                  <c:v>226</c:v>
                </c:pt>
                <c:pt idx="8817">
                  <c:v>263</c:v>
                </c:pt>
                <c:pt idx="8818">
                  <c:v>242</c:v>
                </c:pt>
                <c:pt idx="8819">
                  <c:v>231</c:v>
                </c:pt>
                <c:pt idx="8820">
                  <c:v>261</c:v>
                </c:pt>
                <c:pt idx="8821">
                  <c:v>210</c:v>
                </c:pt>
                <c:pt idx="8822">
                  <c:v>262</c:v>
                </c:pt>
                <c:pt idx="8823">
                  <c:v>211</c:v>
                </c:pt>
                <c:pt idx="8824">
                  <c:v>211</c:v>
                </c:pt>
                <c:pt idx="8825">
                  <c:v>223</c:v>
                </c:pt>
                <c:pt idx="8826">
                  <c:v>259</c:v>
                </c:pt>
                <c:pt idx="8827">
                  <c:v>260</c:v>
                </c:pt>
                <c:pt idx="8828">
                  <c:v>249</c:v>
                </c:pt>
                <c:pt idx="8829">
                  <c:v>225</c:v>
                </c:pt>
                <c:pt idx="8830">
                  <c:v>211</c:v>
                </c:pt>
                <c:pt idx="8831">
                  <c:v>219</c:v>
                </c:pt>
                <c:pt idx="8832">
                  <c:v>222</c:v>
                </c:pt>
                <c:pt idx="8833">
                  <c:v>216</c:v>
                </c:pt>
                <c:pt idx="8834">
                  <c:v>261</c:v>
                </c:pt>
                <c:pt idx="8835">
                  <c:v>210</c:v>
                </c:pt>
                <c:pt idx="8836">
                  <c:v>262</c:v>
                </c:pt>
                <c:pt idx="8837">
                  <c:v>211</c:v>
                </c:pt>
                <c:pt idx="8838">
                  <c:v>210</c:v>
                </c:pt>
                <c:pt idx="8839">
                  <c:v>261</c:v>
                </c:pt>
                <c:pt idx="8840">
                  <c:v>261</c:v>
                </c:pt>
                <c:pt idx="8841">
                  <c:v>210</c:v>
                </c:pt>
                <c:pt idx="8842">
                  <c:v>261</c:v>
                </c:pt>
                <c:pt idx="8843">
                  <c:v>234</c:v>
                </c:pt>
                <c:pt idx="8844">
                  <c:v>211</c:v>
                </c:pt>
                <c:pt idx="8845">
                  <c:v>211</c:v>
                </c:pt>
                <c:pt idx="8846">
                  <c:v>261</c:v>
                </c:pt>
                <c:pt idx="8847">
                  <c:v>257</c:v>
                </c:pt>
                <c:pt idx="8848">
                  <c:v>210</c:v>
                </c:pt>
                <c:pt idx="8849">
                  <c:v>262</c:v>
                </c:pt>
                <c:pt idx="8850">
                  <c:v>211</c:v>
                </c:pt>
                <c:pt idx="8851">
                  <c:v>228</c:v>
                </c:pt>
                <c:pt idx="8852">
                  <c:v>257</c:v>
                </c:pt>
                <c:pt idx="8853">
                  <c:v>262</c:v>
                </c:pt>
                <c:pt idx="8854">
                  <c:v>210</c:v>
                </c:pt>
                <c:pt idx="8855">
                  <c:v>210</c:v>
                </c:pt>
                <c:pt idx="8856">
                  <c:v>209</c:v>
                </c:pt>
                <c:pt idx="8857">
                  <c:v>259</c:v>
                </c:pt>
                <c:pt idx="8858">
                  <c:v>257</c:v>
                </c:pt>
                <c:pt idx="8859">
                  <c:v>228</c:v>
                </c:pt>
                <c:pt idx="8860">
                  <c:v>262</c:v>
                </c:pt>
                <c:pt idx="8861">
                  <c:v>260</c:v>
                </c:pt>
                <c:pt idx="8862">
                  <c:v>260</c:v>
                </c:pt>
                <c:pt idx="8863">
                  <c:v>260</c:v>
                </c:pt>
                <c:pt idx="8864">
                  <c:v>210</c:v>
                </c:pt>
                <c:pt idx="8865">
                  <c:v>261</c:v>
                </c:pt>
                <c:pt idx="8866">
                  <c:v>210</c:v>
                </c:pt>
                <c:pt idx="8867">
                  <c:v>235</c:v>
                </c:pt>
                <c:pt idx="8868">
                  <c:v>260</c:v>
                </c:pt>
                <c:pt idx="8869">
                  <c:v>260</c:v>
                </c:pt>
                <c:pt idx="8870">
                  <c:v>260</c:v>
                </c:pt>
                <c:pt idx="8871">
                  <c:v>210</c:v>
                </c:pt>
                <c:pt idx="8872">
                  <c:v>252</c:v>
                </c:pt>
                <c:pt idx="8873">
                  <c:v>246</c:v>
                </c:pt>
                <c:pt idx="8874">
                  <c:v>210</c:v>
                </c:pt>
                <c:pt idx="8875">
                  <c:v>261</c:v>
                </c:pt>
                <c:pt idx="8876">
                  <c:v>259</c:v>
                </c:pt>
                <c:pt idx="8877">
                  <c:v>210</c:v>
                </c:pt>
                <c:pt idx="8878">
                  <c:v>261</c:v>
                </c:pt>
                <c:pt idx="8879">
                  <c:v>249</c:v>
                </c:pt>
                <c:pt idx="8880">
                  <c:v>210</c:v>
                </c:pt>
                <c:pt idx="8881">
                  <c:v>261</c:v>
                </c:pt>
                <c:pt idx="8882">
                  <c:v>240</c:v>
                </c:pt>
                <c:pt idx="8883">
                  <c:v>260</c:v>
                </c:pt>
                <c:pt idx="8884">
                  <c:v>260</c:v>
                </c:pt>
                <c:pt idx="8885">
                  <c:v>260</c:v>
                </c:pt>
                <c:pt idx="8886">
                  <c:v>209</c:v>
                </c:pt>
                <c:pt idx="8887">
                  <c:v>260</c:v>
                </c:pt>
                <c:pt idx="8888">
                  <c:v>262</c:v>
                </c:pt>
                <c:pt idx="8889">
                  <c:v>211</c:v>
                </c:pt>
                <c:pt idx="8890">
                  <c:v>253</c:v>
                </c:pt>
                <c:pt idx="8891">
                  <c:v>210</c:v>
                </c:pt>
                <c:pt idx="8892">
                  <c:v>260</c:v>
                </c:pt>
                <c:pt idx="8893">
                  <c:v>259</c:v>
                </c:pt>
                <c:pt idx="8894">
                  <c:v>210</c:v>
                </c:pt>
                <c:pt idx="8895">
                  <c:v>259</c:v>
                </c:pt>
                <c:pt idx="8896">
                  <c:v>210</c:v>
                </c:pt>
                <c:pt idx="8897">
                  <c:v>245</c:v>
                </c:pt>
                <c:pt idx="8898">
                  <c:v>210</c:v>
                </c:pt>
                <c:pt idx="8899">
                  <c:v>209</c:v>
                </c:pt>
                <c:pt idx="8900">
                  <c:v>254</c:v>
                </c:pt>
                <c:pt idx="8901">
                  <c:v>220</c:v>
                </c:pt>
                <c:pt idx="8902">
                  <c:v>249</c:v>
                </c:pt>
                <c:pt idx="8903">
                  <c:v>215</c:v>
                </c:pt>
                <c:pt idx="8904">
                  <c:v>260</c:v>
                </c:pt>
                <c:pt idx="8905">
                  <c:v>247</c:v>
                </c:pt>
                <c:pt idx="8906">
                  <c:v>210</c:v>
                </c:pt>
                <c:pt idx="8907">
                  <c:v>208</c:v>
                </c:pt>
                <c:pt idx="8908">
                  <c:v>260</c:v>
                </c:pt>
                <c:pt idx="8909">
                  <c:v>253</c:v>
                </c:pt>
                <c:pt idx="8910">
                  <c:v>220</c:v>
                </c:pt>
                <c:pt idx="8911">
                  <c:v>259</c:v>
                </c:pt>
                <c:pt idx="8912">
                  <c:v>209</c:v>
                </c:pt>
                <c:pt idx="8913">
                  <c:v>209</c:v>
                </c:pt>
                <c:pt idx="8914">
                  <c:v>209</c:v>
                </c:pt>
                <c:pt idx="8915">
                  <c:v>208</c:v>
                </c:pt>
                <c:pt idx="8916">
                  <c:v>218</c:v>
                </c:pt>
                <c:pt idx="8917">
                  <c:v>260</c:v>
                </c:pt>
                <c:pt idx="8918">
                  <c:v>210</c:v>
                </c:pt>
                <c:pt idx="8919">
                  <c:v>259</c:v>
                </c:pt>
                <c:pt idx="8920">
                  <c:v>232</c:v>
                </c:pt>
                <c:pt idx="8921">
                  <c:v>206</c:v>
                </c:pt>
                <c:pt idx="8922">
                  <c:v>259</c:v>
                </c:pt>
                <c:pt idx="8923">
                  <c:v>209</c:v>
                </c:pt>
                <c:pt idx="8924">
                  <c:v>209</c:v>
                </c:pt>
                <c:pt idx="8925">
                  <c:v>209</c:v>
                </c:pt>
                <c:pt idx="8926">
                  <c:v>260</c:v>
                </c:pt>
                <c:pt idx="8927">
                  <c:v>259</c:v>
                </c:pt>
                <c:pt idx="8928">
                  <c:v>241</c:v>
                </c:pt>
                <c:pt idx="8929">
                  <c:v>260</c:v>
                </c:pt>
                <c:pt idx="8930">
                  <c:v>208</c:v>
                </c:pt>
                <c:pt idx="8931">
                  <c:v>210</c:v>
                </c:pt>
                <c:pt idx="8932">
                  <c:v>210</c:v>
                </c:pt>
                <c:pt idx="8933">
                  <c:v>262</c:v>
                </c:pt>
                <c:pt idx="8934">
                  <c:v>242</c:v>
                </c:pt>
                <c:pt idx="8935">
                  <c:v>232</c:v>
                </c:pt>
                <c:pt idx="8936">
                  <c:v>210</c:v>
                </c:pt>
                <c:pt idx="8945">
                  <c:v>259</c:v>
                </c:pt>
                <c:pt idx="8946">
                  <c:v>209</c:v>
                </c:pt>
                <c:pt idx="8947">
                  <c:v>209</c:v>
                </c:pt>
                <c:pt idx="8948">
                  <c:v>243</c:v>
                </c:pt>
                <c:pt idx="8949">
                  <c:v>211</c:v>
                </c:pt>
                <c:pt idx="8950">
                  <c:v>261</c:v>
                </c:pt>
                <c:pt idx="8951">
                  <c:v>260</c:v>
                </c:pt>
                <c:pt idx="8952">
                  <c:v>245</c:v>
                </c:pt>
                <c:pt idx="8953">
                  <c:v>209</c:v>
                </c:pt>
                <c:pt idx="8954">
                  <c:v>242</c:v>
                </c:pt>
                <c:pt idx="8955">
                  <c:v>260</c:v>
                </c:pt>
                <c:pt idx="8956">
                  <c:v>259</c:v>
                </c:pt>
                <c:pt idx="8957">
                  <c:v>209</c:v>
                </c:pt>
                <c:pt idx="8958">
                  <c:v>209</c:v>
                </c:pt>
                <c:pt idx="8959">
                  <c:v>209</c:v>
                </c:pt>
                <c:pt idx="8960">
                  <c:v>246</c:v>
                </c:pt>
                <c:pt idx="8961">
                  <c:v>258</c:v>
                </c:pt>
                <c:pt idx="8962">
                  <c:v>210</c:v>
                </c:pt>
                <c:pt idx="8963">
                  <c:v>258</c:v>
                </c:pt>
                <c:pt idx="8964">
                  <c:v>211</c:v>
                </c:pt>
                <c:pt idx="8965">
                  <c:v>257</c:v>
                </c:pt>
                <c:pt idx="8966">
                  <c:v>210</c:v>
                </c:pt>
                <c:pt idx="8967">
                  <c:v>209</c:v>
                </c:pt>
                <c:pt idx="8968">
                  <c:v>261</c:v>
                </c:pt>
                <c:pt idx="8969">
                  <c:v>210</c:v>
                </c:pt>
                <c:pt idx="8970">
                  <c:v>262</c:v>
                </c:pt>
                <c:pt idx="8971">
                  <c:v>261</c:v>
                </c:pt>
                <c:pt idx="8972">
                  <c:v>209</c:v>
                </c:pt>
                <c:pt idx="8973">
                  <c:v>260</c:v>
                </c:pt>
                <c:pt idx="8974">
                  <c:v>260</c:v>
                </c:pt>
                <c:pt idx="8975">
                  <c:v>216</c:v>
                </c:pt>
                <c:pt idx="8976">
                  <c:v>210</c:v>
                </c:pt>
                <c:pt idx="8977">
                  <c:v>262</c:v>
                </c:pt>
                <c:pt idx="8978">
                  <c:v>261</c:v>
                </c:pt>
                <c:pt idx="8979">
                  <c:v>209</c:v>
                </c:pt>
                <c:pt idx="8980">
                  <c:v>210</c:v>
                </c:pt>
                <c:pt idx="8981">
                  <c:v>261</c:v>
                </c:pt>
                <c:pt idx="8982">
                  <c:v>260</c:v>
                </c:pt>
                <c:pt idx="8983">
                  <c:v>231</c:v>
                </c:pt>
                <c:pt idx="8984">
                  <c:v>262</c:v>
                </c:pt>
                <c:pt idx="8985">
                  <c:v>210</c:v>
                </c:pt>
                <c:pt idx="8986">
                  <c:v>211</c:v>
                </c:pt>
                <c:pt idx="8987">
                  <c:v>260</c:v>
                </c:pt>
                <c:pt idx="8988">
                  <c:v>210</c:v>
                </c:pt>
                <c:pt idx="8989">
                  <c:v>258</c:v>
                </c:pt>
                <c:pt idx="8990">
                  <c:v>210</c:v>
                </c:pt>
                <c:pt idx="8991">
                  <c:v>263</c:v>
                </c:pt>
                <c:pt idx="8992">
                  <c:v>211</c:v>
                </c:pt>
                <c:pt idx="8993">
                  <c:v>211</c:v>
                </c:pt>
                <c:pt idx="8994">
                  <c:v>210</c:v>
                </c:pt>
                <c:pt idx="8995">
                  <c:v>260</c:v>
                </c:pt>
                <c:pt idx="8996">
                  <c:v>214</c:v>
                </c:pt>
                <c:pt idx="8997">
                  <c:v>260</c:v>
                </c:pt>
                <c:pt idx="8998">
                  <c:v>210</c:v>
                </c:pt>
                <c:pt idx="8999">
                  <c:v>222</c:v>
                </c:pt>
                <c:pt idx="9000">
                  <c:v>258</c:v>
                </c:pt>
                <c:pt idx="9001">
                  <c:v>219</c:v>
                </c:pt>
                <c:pt idx="9002">
                  <c:v>210</c:v>
                </c:pt>
                <c:pt idx="9003">
                  <c:v>214</c:v>
                </c:pt>
                <c:pt idx="9004">
                  <c:v>212</c:v>
                </c:pt>
                <c:pt idx="9005">
                  <c:v>210</c:v>
                </c:pt>
                <c:pt idx="9006">
                  <c:v>260</c:v>
                </c:pt>
                <c:pt idx="9007">
                  <c:v>224</c:v>
                </c:pt>
                <c:pt idx="9008">
                  <c:v>210</c:v>
                </c:pt>
                <c:pt idx="9009">
                  <c:v>210</c:v>
                </c:pt>
                <c:pt idx="9010">
                  <c:v>210</c:v>
                </c:pt>
                <c:pt idx="9011">
                  <c:v>261</c:v>
                </c:pt>
                <c:pt idx="9012">
                  <c:v>211</c:v>
                </c:pt>
                <c:pt idx="9013">
                  <c:v>262</c:v>
                </c:pt>
                <c:pt idx="9014">
                  <c:v>261</c:v>
                </c:pt>
                <c:pt idx="9015">
                  <c:v>260</c:v>
                </c:pt>
                <c:pt idx="9016">
                  <c:v>261</c:v>
                </c:pt>
                <c:pt idx="9017">
                  <c:v>261</c:v>
                </c:pt>
                <c:pt idx="9018">
                  <c:v>210</c:v>
                </c:pt>
                <c:pt idx="9019">
                  <c:v>260</c:v>
                </c:pt>
                <c:pt idx="9020">
                  <c:v>211</c:v>
                </c:pt>
                <c:pt idx="9021">
                  <c:v>262</c:v>
                </c:pt>
                <c:pt idx="9022">
                  <c:v>243</c:v>
                </c:pt>
                <c:pt idx="9023">
                  <c:v>210</c:v>
                </c:pt>
                <c:pt idx="9024">
                  <c:v>260</c:v>
                </c:pt>
                <c:pt idx="9025">
                  <c:v>210</c:v>
                </c:pt>
                <c:pt idx="9026">
                  <c:v>263</c:v>
                </c:pt>
                <c:pt idx="9027">
                  <c:v>211</c:v>
                </c:pt>
                <c:pt idx="9028">
                  <c:v>211</c:v>
                </c:pt>
                <c:pt idx="9029">
                  <c:v>261</c:v>
                </c:pt>
                <c:pt idx="9030">
                  <c:v>263</c:v>
                </c:pt>
                <c:pt idx="9031">
                  <c:v>224</c:v>
                </c:pt>
                <c:pt idx="9032">
                  <c:v>262</c:v>
                </c:pt>
                <c:pt idx="9033">
                  <c:v>210</c:v>
                </c:pt>
                <c:pt idx="9034">
                  <c:v>263</c:v>
                </c:pt>
                <c:pt idx="9035">
                  <c:v>260</c:v>
                </c:pt>
                <c:pt idx="9036">
                  <c:v>260</c:v>
                </c:pt>
                <c:pt idx="9037">
                  <c:v>249</c:v>
                </c:pt>
                <c:pt idx="9038">
                  <c:v>210</c:v>
                </c:pt>
                <c:pt idx="9039">
                  <c:v>210</c:v>
                </c:pt>
                <c:pt idx="9040">
                  <c:v>262</c:v>
                </c:pt>
                <c:pt idx="9041">
                  <c:v>210</c:v>
                </c:pt>
                <c:pt idx="9042">
                  <c:v>215</c:v>
                </c:pt>
                <c:pt idx="9043">
                  <c:v>215</c:v>
                </c:pt>
                <c:pt idx="9044">
                  <c:v>216</c:v>
                </c:pt>
                <c:pt idx="9045">
                  <c:v>217</c:v>
                </c:pt>
                <c:pt idx="9046">
                  <c:v>210</c:v>
                </c:pt>
                <c:pt idx="9047">
                  <c:v>261</c:v>
                </c:pt>
                <c:pt idx="9048">
                  <c:v>211</c:v>
                </c:pt>
                <c:pt idx="9049">
                  <c:v>244</c:v>
                </c:pt>
                <c:pt idx="9050">
                  <c:v>216</c:v>
                </c:pt>
                <c:pt idx="9051">
                  <c:v>210</c:v>
                </c:pt>
                <c:pt idx="9052">
                  <c:v>234</c:v>
                </c:pt>
                <c:pt idx="9053">
                  <c:v>210</c:v>
                </c:pt>
                <c:pt idx="9054">
                  <c:v>262</c:v>
                </c:pt>
                <c:pt idx="9055">
                  <c:v>211</c:v>
                </c:pt>
                <c:pt idx="9056">
                  <c:v>229</c:v>
                </c:pt>
                <c:pt idx="9057">
                  <c:v>261</c:v>
                </c:pt>
                <c:pt idx="9058">
                  <c:v>260</c:v>
                </c:pt>
                <c:pt idx="9059">
                  <c:v>210</c:v>
                </c:pt>
                <c:pt idx="9060">
                  <c:v>210</c:v>
                </c:pt>
                <c:pt idx="9061">
                  <c:v>240</c:v>
                </c:pt>
                <c:pt idx="9062">
                  <c:v>211</c:v>
                </c:pt>
                <c:pt idx="9063">
                  <c:v>211</c:v>
                </c:pt>
                <c:pt idx="9064">
                  <c:v>210</c:v>
                </c:pt>
                <c:pt idx="9065">
                  <c:v>210</c:v>
                </c:pt>
                <c:pt idx="9066">
                  <c:v>262</c:v>
                </c:pt>
                <c:pt idx="9067">
                  <c:v>210</c:v>
                </c:pt>
                <c:pt idx="9068">
                  <c:v>262</c:v>
                </c:pt>
                <c:pt idx="9069">
                  <c:v>211</c:v>
                </c:pt>
                <c:pt idx="9070">
                  <c:v>211</c:v>
                </c:pt>
                <c:pt idx="9071">
                  <c:v>210</c:v>
                </c:pt>
                <c:pt idx="9072">
                  <c:v>210</c:v>
                </c:pt>
                <c:pt idx="9073">
                  <c:v>210</c:v>
                </c:pt>
                <c:pt idx="9074">
                  <c:v>210</c:v>
                </c:pt>
                <c:pt idx="9075">
                  <c:v>211</c:v>
                </c:pt>
                <c:pt idx="9076">
                  <c:v>239</c:v>
                </c:pt>
                <c:pt idx="9077">
                  <c:v>210</c:v>
                </c:pt>
                <c:pt idx="9078">
                  <c:v>210</c:v>
                </c:pt>
                <c:pt idx="9079">
                  <c:v>261</c:v>
                </c:pt>
                <c:pt idx="9080">
                  <c:v>260</c:v>
                </c:pt>
                <c:pt idx="9081">
                  <c:v>209</c:v>
                </c:pt>
                <c:pt idx="9082">
                  <c:v>259</c:v>
                </c:pt>
                <c:pt idx="9083">
                  <c:v>210</c:v>
                </c:pt>
                <c:pt idx="9084">
                  <c:v>235</c:v>
                </c:pt>
                <c:pt idx="9085">
                  <c:v>211</c:v>
                </c:pt>
                <c:pt idx="9086">
                  <c:v>261</c:v>
                </c:pt>
                <c:pt idx="9087">
                  <c:v>261</c:v>
                </c:pt>
                <c:pt idx="9088">
                  <c:v>260</c:v>
                </c:pt>
                <c:pt idx="9089">
                  <c:v>210</c:v>
                </c:pt>
                <c:pt idx="9090">
                  <c:v>261</c:v>
                </c:pt>
                <c:pt idx="9091">
                  <c:v>210</c:v>
                </c:pt>
                <c:pt idx="9092">
                  <c:v>210</c:v>
                </c:pt>
                <c:pt idx="9093">
                  <c:v>260</c:v>
                </c:pt>
                <c:pt idx="9094">
                  <c:v>260</c:v>
                </c:pt>
                <c:pt idx="9095">
                  <c:v>260</c:v>
                </c:pt>
                <c:pt idx="9096">
                  <c:v>210</c:v>
                </c:pt>
                <c:pt idx="9097">
                  <c:v>233</c:v>
                </c:pt>
                <c:pt idx="9098">
                  <c:v>230</c:v>
                </c:pt>
                <c:pt idx="9099">
                  <c:v>210</c:v>
                </c:pt>
                <c:pt idx="9100">
                  <c:v>256</c:v>
                </c:pt>
                <c:pt idx="9101">
                  <c:v>226</c:v>
                </c:pt>
                <c:pt idx="9102">
                  <c:v>209</c:v>
                </c:pt>
                <c:pt idx="9103">
                  <c:v>260</c:v>
                </c:pt>
                <c:pt idx="9104">
                  <c:v>208</c:v>
                </c:pt>
                <c:pt idx="9105">
                  <c:v>210</c:v>
                </c:pt>
                <c:pt idx="9106">
                  <c:v>261</c:v>
                </c:pt>
                <c:pt idx="9107">
                  <c:v>210</c:v>
                </c:pt>
                <c:pt idx="9108">
                  <c:v>261</c:v>
                </c:pt>
                <c:pt idx="9109">
                  <c:v>261</c:v>
                </c:pt>
                <c:pt idx="9110">
                  <c:v>252</c:v>
                </c:pt>
                <c:pt idx="9111">
                  <c:v>231</c:v>
                </c:pt>
                <c:pt idx="9112">
                  <c:v>244</c:v>
                </c:pt>
                <c:pt idx="9113">
                  <c:v>210</c:v>
                </c:pt>
                <c:pt idx="9114">
                  <c:v>232</c:v>
                </c:pt>
                <c:pt idx="9115">
                  <c:v>241</c:v>
                </c:pt>
                <c:pt idx="9116">
                  <c:v>260</c:v>
                </c:pt>
                <c:pt idx="9117">
                  <c:v>209</c:v>
                </c:pt>
                <c:pt idx="9118">
                  <c:v>208</c:v>
                </c:pt>
                <c:pt idx="9119">
                  <c:v>261</c:v>
                </c:pt>
                <c:pt idx="9120">
                  <c:v>209</c:v>
                </c:pt>
                <c:pt idx="9121">
                  <c:v>261</c:v>
                </c:pt>
                <c:pt idx="9122">
                  <c:v>211</c:v>
                </c:pt>
                <c:pt idx="9123">
                  <c:v>260</c:v>
                </c:pt>
                <c:pt idx="9124">
                  <c:v>261</c:v>
                </c:pt>
                <c:pt idx="9125">
                  <c:v>209</c:v>
                </c:pt>
                <c:pt idx="9126">
                  <c:v>208</c:v>
                </c:pt>
                <c:pt idx="9127">
                  <c:v>209</c:v>
                </c:pt>
                <c:pt idx="9128">
                  <c:v>255</c:v>
                </c:pt>
                <c:pt idx="9129">
                  <c:v>209</c:v>
                </c:pt>
                <c:pt idx="9130">
                  <c:v>259</c:v>
                </c:pt>
                <c:pt idx="9131">
                  <c:v>210</c:v>
                </c:pt>
                <c:pt idx="9132">
                  <c:v>208</c:v>
                </c:pt>
                <c:pt idx="9133">
                  <c:v>260</c:v>
                </c:pt>
                <c:pt idx="9134">
                  <c:v>251</c:v>
                </c:pt>
                <c:pt idx="9135">
                  <c:v>208</c:v>
                </c:pt>
                <c:pt idx="9136">
                  <c:v>259</c:v>
                </c:pt>
                <c:pt idx="9137">
                  <c:v>209</c:v>
                </c:pt>
                <c:pt idx="9138">
                  <c:v>209</c:v>
                </c:pt>
                <c:pt idx="9139">
                  <c:v>240</c:v>
                </c:pt>
                <c:pt idx="9140">
                  <c:v>208</c:v>
                </c:pt>
                <c:pt idx="9141">
                  <c:v>209</c:v>
                </c:pt>
                <c:pt idx="9142">
                  <c:v>209</c:v>
                </c:pt>
                <c:pt idx="9143">
                  <c:v>209</c:v>
                </c:pt>
                <c:pt idx="9144">
                  <c:v>246</c:v>
                </c:pt>
                <c:pt idx="9145">
                  <c:v>260</c:v>
                </c:pt>
                <c:pt idx="9146">
                  <c:v>258</c:v>
                </c:pt>
                <c:pt idx="9147">
                  <c:v>257</c:v>
                </c:pt>
                <c:pt idx="9148">
                  <c:v>208</c:v>
                </c:pt>
                <c:pt idx="9149">
                  <c:v>209</c:v>
                </c:pt>
                <c:pt idx="9150">
                  <c:v>209</c:v>
                </c:pt>
                <c:pt idx="9151">
                  <c:v>260</c:v>
                </c:pt>
                <c:pt idx="9152">
                  <c:v>260</c:v>
                </c:pt>
                <c:pt idx="9153">
                  <c:v>240</c:v>
                </c:pt>
                <c:pt idx="9154">
                  <c:v>259</c:v>
                </c:pt>
                <c:pt idx="9163">
                  <c:v>209</c:v>
                </c:pt>
                <c:pt idx="9164">
                  <c:v>224</c:v>
                </c:pt>
                <c:pt idx="9165">
                  <c:v>226</c:v>
                </c:pt>
                <c:pt idx="9166">
                  <c:v>217</c:v>
                </c:pt>
                <c:pt idx="9167">
                  <c:v>260</c:v>
                </c:pt>
                <c:pt idx="9168">
                  <c:v>243</c:v>
                </c:pt>
                <c:pt idx="9169">
                  <c:v>209</c:v>
                </c:pt>
                <c:pt idx="9170">
                  <c:v>260</c:v>
                </c:pt>
                <c:pt idx="9171">
                  <c:v>259</c:v>
                </c:pt>
                <c:pt idx="9172">
                  <c:v>261</c:v>
                </c:pt>
                <c:pt idx="9173">
                  <c:v>217</c:v>
                </c:pt>
                <c:pt idx="9174">
                  <c:v>225</c:v>
                </c:pt>
                <c:pt idx="9175">
                  <c:v>210</c:v>
                </c:pt>
                <c:pt idx="9176">
                  <c:v>236</c:v>
                </c:pt>
                <c:pt idx="9177">
                  <c:v>261</c:v>
                </c:pt>
                <c:pt idx="9178">
                  <c:v>209</c:v>
                </c:pt>
                <c:pt idx="9179">
                  <c:v>209</c:v>
                </c:pt>
                <c:pt idx="9180">
                  <c:v>261</c:v>
                </c:pt>
                <c:pt idx="9181">
                  <c:v>261</c:v>
                </c:pt>
                <c:pt idx="9182">
                  <c:v>209</c:v>
                </c:pt>
                <c:pt idx="9183">
                  <c:v>209</c:v>
                </c:pt>
                <c:pt idx="9184">
                  <c:v>209</c:v>
                </c:pt>
                <c:pt idx="9185">
                  <c:v>209</c:v>
                </c:pt>
                <c:pt idx="9186">
                  <c:v>208</c:v>
                </c:pt>
                <c:pt idx="9187">
                  <c:v>210</c:v>
                </c:pt>
                <c:pt idx="9188">
                  <c:v>262</c:v>
                </c:pt>
                <c:pt idx="9189">
                  <c:v>210</c:v>
                </c:pt>
                <c:pt idx="9190">
                  <c:v>260</c:v>
                </c:pt>
                <c:pt idx="9191">
                  <c:v>211</c:v>
                </c:pt>
                <c:pt idx="9192">
                  <c:v>209</c:v>
                </c:pt>
                <c:pt idx="9193">
                  <c:v>260</c:v>
                </c:pt>
                <c:pt idx="9194">
                  <c:v>213</c:v>
                </c:pt>
                <c:pt idx="9195">
                  <c:v>234</c:v>
                </c:pt>
                <c:pt idx="9196">
                  <c:v>262</c:v>
                </c:pt>
                <c:pt idx="9197">
                  <c:v>210</c:v>
                </c:pt>
                <c:pt idx="9198">
                  <c:v>262</c:v>
                </c:pt>
                <c:pt idx="9199">
                  <c:v>245</c:v>
                </c:pt>
                <c:pt idx="9200">
                  <c:v>256</c:v>
                </c:pt>
                <c:pt idx="9201">
                  <c:v>210</c:v>
                </c:pt>
                <c:pt idx="9202">
                  <c:v>261</c:v>
                </c:pt>
                <c:pt idx="9203">
                  <c:v>248</c:v>
                </c:pt>
                <c:pt idx="9204">
                  <c:v>209</c:v>
                </c:pt>
                <c:pt idx="9205">
                  <c:v>214</c:v>
                </c:pt>
                <c:pt idx="9206">
                  <c:v>239</c:v>
                </c:pt>
                <c:pt idx="9207">
                  <c:v>260</c:v>
                </c:pt>
                <c:pt idx="9208">
                  <c:v>256</c:v>
                </c:pt>
                <c:pt idx="9209">
                  <c:v>211</c:v>
                </c:pt>
                <c:pt idx="9210">
                  <c:v>216</c:v>
                </c:pt>
                <c:pt idx="9211">
                  <c:v>211</c:v>
                </c:pt>
                <c:pt idx="9212">
                  <c:v>262</c:v>
                </c:pt>
                <c:pt idx="9213">
                  <c:v>213</c:v>
                </c:pt>
                <c:pt idx="9214">
                  <c:v>260</c:v>
                </c:pt>
                <c:pt idx="9215">
                  <c:v>210</c:v>
                </c:pt>
                <c:pt idx="9216">
                  <c:v>261</c:v>
                </c:pt>
                <c:pt idx="9217">
                  <c:v>211</c:v>
                </c:pt>
                <c:pt idx="9218">
                  <c:v>211</c:v>
                </c:pt>
                <c:pt idx="9219">
                  <c:v>234</c:v>
                </c:pt>
                <c:pt idx="9220">
                  <c:v>210</c:v>
                </c:pt>
                <c:pt idx="9221">
                  <c:v>245</c:v>
                </c:pt>
                <c:pt idx="9222">
                  <c:v>210</c:v>
                </c:pt>
                <c:pt idx="9223">
                  <c:v>262</c:v>
                </c:pt>
                <c:pt idx="9224">
                  <c:v>210</c:v>
                </c:pt>
                <c:pt idx="9225">
                  <c:v>210</c:v>
                </c:pt>
                <c:pt idx="9226">
                  <c:v>260</c:v>
                </c:pt>
                <c:pt idx="9227">
                  <c:v>261</c:v>
                </c:pt>
                <c:pt idx="9228">
                  <c:v>260</c:v>
                </c:pt>
                <c:pt idx="9229">
                  <c:v>214</c:v>
                </c:pt>
                <c:pt idx="9230">
                  <c:v>261</c:v>
                </c:pt>
                <c:pt idx="9231">
                  <c:v>210</c:v>
                </c:pt>
                <c:pt idx="9232">
                  <c:v>210</c:v>
                </c:pt>
                <c:pt idx="9233">
                  <c:v>210</c:v>
                </c:pt>
                <c:pt idx="9234">
                  <c:v>234</c:v>
                </c:pt>
                <c:pt idx="9235">
                  <c:v>210</c:v>
                </c:pt>
                <c:pt idx="9236">
                  <c:v>262</c:v>
                </c:pt>
                <c:pt idx="9237">
                  <c:v>210</c:v>
                </c:pt>
                <c:pt idx="9238">
                  <c:v>243</c:v>
                </c:pt>
                <c:pt idx="9239">
                  <c:v>261</c:v>
                </c:pt>
                <c:pt idx="9240">
                  <c:v>211</c:v>
                </c:pt>
                <c:pt idx="9241">
                  <c:v>210</c:v>
                </c:pt>
                <c:pt idx="9242">
                  <c:v>260</c:v>
                </c:pt>
                <c:pt idx="9243">
                  <c:v>210</c:v>
                </c:pt>
                <c:pt idx="9244">
                  <c:v>262</c:v>
                </c:pt>
                <c:pt idx="9245">
                  <c:v>210</c:v>
                </c:pt>
                <c:pt idx="9246">
                  <c:v>210</c:v>
                </c:pt>
                <c:pt idx="9247">
                  <c:v>210</c:v>
                </c:pt>
                <c:pt idx="9248">
                  <c:v>210</c:v>
                </c:pt>
                <c:pt idx="9249">
                  <c:v>210</c:v>
                </c:pt>
                <c:pt idx="9250">
                  <c:v>250</c:v>
                </c:pt>
                <c:pt idx="9251">
                  <c:v>211</c:v>
                </c:pt>
                <c:pt idx="9252">
                  <c:v>262</c:v>
                </c:pt>
                <c:pt idx="9253">
                  <c:v>253</c:v>
                </c:pt>
                <c:pt idx="9254">
                  <c:v>262</c:v>
                </c:pt>
                <c:pt idx="9255">
                  <c:v>241</c:v>
                </c:pt>
                <c:pt idx="9256">
                  <c:v>261</c:v>
                </c:pt>
                <c:pt idx="9257">
                  <c:v>210</c:v>
                </c:pt>
                <c:pt idx="9258">
                  <c:v>260</c:v>
                </c:pt>
                <c:pt idx="9259">
                  <c:v>210</c:v>
                </c:pt>
                <c:pt idx="9260">
                  <c:v>250</c:v>
                </c:pt>
                <c:pt idx="9261">
                  <c:v>210</c:v>
                </c:pt>
                <c:pt idx="9262">
                  <c:v>210</c:v>
                </c:pt>
                <c:pt idx="9263">
                  <c:v>261</c:v>
                </c:pt>
                <c:pt idx="9264">
                  <c:v>246</c:v>
                </c:pt>
                <c:pt idx="9265">
                  <c:v>211</c:v>
                </c:pt>
                <c:pt idx="9266">
                  <c:v>262</c:v>
                </c:pt>
                <c:pt idx="9267">
                  <c:v>227</c:v>
                </c:pt>
                <c:pt idx="9268">
                  <c:v>210</c:v>
                </c:pt>
                <c:pt idx="9269">
                  <c:v>210</c:v>
                </c:pt>
                <c:pt idx="9270">
                  <c:v>231</c:v>
                </c:pt>
                <c:pt idx="9271">
                  <c:v>210</c:v>
                </c:pt>
                <c:pt idx="9272">
                  <c:v>262</c:v>
                </c:pt>
                <c:pt idx="9273">
                  <c:v>211</c:v>
                </c:pt>
                <c:pt idx="9274">
                  <c:v>210</c:v>
                </c:pt>
                <c:pt idx="9275">
                  <c:v>249</c:v>
                </c:pt>
                <c:pt idx="9276">
                  <c:v>262</c:v>
                </c:pt>
                <c:pt idx="9277">
                  <c:v>242</c:v>
                </c:pt>
                <c:pt idx="9278">
                  <c:v>262</c:v>
                </c:pt>
                <c:pt idx="9279">
                  <c:v>210</c:v>
                </c:pt>
                <c:pt idx="9280">
                  <c:v>236</c:v>
                </c:pt>
                <c:pt idx="9281">
                  <c:v>262</c:v>
                </c:pt>
                <c:pt idx="9282">
                  <c:v>261</c:v>
                </c:pt>
                <c:pt idx="9283">
                  <c:v>216</c:v>
                </c:pt>
                <c:pt idx="9284">
                  <c:v>210</c:v>
                </c:pt>
                <c:pt idx="9285">
                  <c:v>260</c:v>
                </c:pt>
                <c:pt idx="9286">
                  <c:v>211</c:v>
                </c:pt>
                <c:pt idx="9287">
                  <c:v>262</c:v>
                </c:pt>
                <c:pt idx="9288">
                  <c:v>219</c:v>
                </c:pt>
                <c:pt idx="9289">
                  <c:v>261</c:v>
                </c:pt>
                <c:pt idx="9290">
                  <c:v>235</c:v>
                </c:pt>
                <c:pt idx="9291">
                  <c:v>210</c:v>
                </c:pt>
                <c:pt idx="9292">
                  <c:v>260</c:v>
                </c:pt>
                <c:pt idx="9293">
                  <c:v>211</c:v>
                </c:pt>
                <c:pt idx="9294">
                  <c:v>263</c:v>
                </c:pt>
                <c:pt idx="9295">
                  <c:v>261</c:v>
                </c:pt>
                <c:pt idx="9296">
                  <c:v>210</c:v>
                </c:pt>
                <c:pt idx="9297">
                  <c:v>210</c:v>
                </c:pt>
                <c:pt idx="9298">
                  <c:v>210</c:v>
                </c:pt>
                <c:pt idx="9299">
                  <c:v>235</c:v>
                </c:pt>
                <c:pt idx="9300">
                  <c:v>210</c:v>
                </c:pt>
                <c:pt idx="9301">
                  <c:v>249</c:v>
                </c:pt>
                <c:pt idx="9302">
                  <c:v>211</c:v>
                </c:pt>
                <c:pt idx="9303">
                  <c:v>210</c:v>
                </c:pt>
                <c:pt idx="9304">
                  <c:v>210</c:v>
                </c:pt>
                <c:pt idx="9305">
                  <c:v>210</c:v>
                </c:pt>
                <c:pt idx="9306">
                  <c:v>248</c:v>
                </c:pt>
                <c:pt idx="9307">
                  <c:v>240</c:v>
                </c:pt>
                <c:pt idx="9308">
                  <c:v>259</c:v>
                </c:pt>
                <c:pt idx="9309">
                  <c:v>260</c:v>
                </c:pt>
                <c:pt idx="9310">
                  <c:v>260</c:v>
                </c:pt>
                <c:pt idx="9311">
                  <c:v>210</c:v>
                </c:pt>
                <c:pt idx="9312">
                  <c:v>210</c:v>
                </c:pt>
                <c:pt idx="9313">
                  <c:v>210</c:v>
                </c:pt>
                <c:pt idx="9314">
                  <c:v>259</c:v>
                </c:pt>
                <c:pt idx="9315">
                  <c:v>210</c:v>
                </c:pt>
                <c:pt idx="9316">
                  <c:v>233</c:v>
                </c:pt>
                <c:pt idx="9317">
                  <c:v>210</c:v>
                </c:pt>
                <c:pt idx="9318">
                  <c:v>260</c:v>
                </c:pt>
                <c:pt idx="9319">
                  <c:v>210</c:v>
                </c:pt>
                <c:pt idx="9320">
                  <c:v>214</c:v>
                </c:pt>
                <c:pt idx="9321">
                  <c:v>210</c:v>
                </c:pt>
                <c:pt idx="9322">
                  <c:v>261</c:v>
                </c:pt>
                <c:pt idx="9323">
                  <c:v>210</c:v>
                </c:pt>
                <c:pt idx="9324">
                  <c:v>210</c:v>
                </c:pt>
                <c:pt idx="9325">
                  <c:v>211</c:v>
                </c:pt>
                <c:pt idx="9326">
                  <c:v>210</c:v>
                </c:pt>
                <c:pt idx="9327">
                  <c:v>262</c:v>
                </c:pt>
                <c:pt idx="9328">
                  <c:v>259</c:v>
                </c:pt>
                <c:pt idx="9329">
                  <c:v>208</c:v>
                </c:pt>
                <c:pt idx="9330">
                  <c:v>261</c:v>
                </c:pt>
                <c:pt idx="9331">
                  <c:v>262</c:v>
                </c:pt>
                <c:pt idx="9332">
                  <c:v>257</c:v>
                </c:pt>
                <c:pt idx="9333">
                  <c:v>210</c:v>
                </c:pt>
                <c:pt idx="9334">
                  <c:v>210</c:v>
                </c:pt>
                <c:pt idx="9335">
                  <c:v>210</c:v>
                </c:pt>
                <c:pt idx="9336">
                  <c:v>235</c:v>
                </c:pt>
                <c:pt idx="9337">
                  <c:v>261</c:v>
                </c:pt>
                <c:pt idx="9338">
                  <c:v>261</c:v>
                </c:pt>
                <c:pt idx="9339">
                  <c:v>211</c:v>
                </c:pt>
                <c:pt idx="9340">
                  <c:v>262</c:v>
                </c:pt>
                <c:pt idx="9341">
                  <c:v>209</c:v>
                </c:pt>
                <c:pt idx="9342">
                  <c:v>260</c:v>
                </c:pt>
                <c:pt idx="9343">
                  <c:v>208</c:v>
                </c:pt>
                <c:pt idx="9344">
                  <c:v>210</c:v>
                </c:pt>
                <c:pt idx="9345">
                  <c:v>209</c:v>
                </c:pt>
                <c:pt idx="9346">
                  <c:v>210</c:v>
                </c:pt>
                <c:pt idx="9347">
                  <c:v>261</c:v>
                </c:pt>
                <c:pt idx="9348">
                  <c:v>209</c:v>
                </c:pt>
                <c:pt idx="9349">
                  <c:v>210</c:v>
                </c:pt>
                <c:pt idx="9350">
                  <c:v>260</c:v>
                </c:pt>
                <c:pt idx="9351">
                  <c:v>208</c:v>
                </c:pt>
                <c:pt idx="9352">
                  <c:v>209</c:v>
                </c:pt>
                <c:pt idx="9353">
                  <c:v>209</c:v>
                </c:pt>
                <c:pt idx="9354">
                  <c:v>209</c:v>
                </c:pt>
                <c:pt idx="9355">
                  <c:v>236</c:v>
                </c:pt>
                <c:pt idx="9356">
                  <c:v>260</c:v>
                </c:pt>
                <c:pt idx="9357">
                  <c:v>256</c:v>
                </c:pt>
                <c:pt idx="9358">
                  <c:v>209</c:v>
                </c:pt>
                <c:pt idx="9359">
                  <c:v>241</c:v>
                </c:pt>
                <c:pt idx="9360">
                  <c:v>260</c:v>
                </c:pt>
                <c:pt idx="9361">
                  <c:v>261</c:v>
                </c:pt>
                <c:pt idx="9362">
                  <c:v>209</c:v>
                </c:pt>
                <c:pt idx="9363">
                  <c:v>209</c:v>
                </c:pt>
                <c:pt idx="9364">
                  <c:v>209</c:v>
                </c:pt>
                <c:pt idx="9365">
                  <c:v>250</c:v>
                </c:pt>
                <c:pt idx="9366">
                  <c:v>259</c:v>
                </c:pt>
                <c:pt idx="9367">
                  <c:v>209</c:v>
                </c:pt>
                <c:pt idx="9368">
                  <c:v>209</c:v>
                </c:pt>
                <c:pt idx="9369">
                  <c:v>260</c:v>
                </c:pt>
                <c:pt idx="9370">
                  <c:v>260</c:v>
                </c:pt>
                <c:pt idx="9371">
                  <c:v>259</c:v>
                </c:pt>
                <c:pt idx="9372">
                  <c:v>232</c:v>
                </c:pt>
                <c:pt idx="9381">
                  <c:v>210</c:v>
                </c:pt>
                <c:pt idx="9382">
                  <c:v>261</c:v>
                </c:pt>
                <c:pt idx="9383">
                  <c:v>209</c:v>
                </c:pt>
                <c:pt idx="9384">
                  <c:v>209</c:v>
                </c:pt>
                <c:pt idx="9385">
                  <c:v>209</c:v>
                </c:pt>
                <c:pt idx="9386">
                  <c:v>260</c:v>
                </c:pt>
                <c:pt idx="9387">
                  <c:v>261</c:v>
                </c:pt>
                <c:pt idx="9388">
                  <c:v>208</c:v>
                </c:pt>
                <c:pt idx="9389">
                  <c:v>210</c:v>
                </c:pt>
                <c:pt idx="9390">
                  <c:v>210</c:v>
                </c:pt>
                <c:pt idx="9391">
                  <c:v>229</c:v>
                </c:pt>
                <c:pt idx="9392">
                  <c:v>210</c:v>
                </c:pt>
                <c:pt idx="9393">
                  <c:v>246</c:v>
                </c:pt>
                <c:pt idx="9394">
                  <c:v>209</c:v>
                </c:pt>
                <c:pt idx="9395">
                  <c:v>227</c:v>
                </c:pt>
                <c:pt idx="9396">
                  <c:v>260</c:v>
                </c:pt>
                <c:pt idx="9397">
                  <c:v>254</c:v>
                </c:pt>
                <c:pt idx="9398">
                  <c:v>210</c:v>
                </c:pt>
                <c:pt idx="9399">
                  <c:v>252</c:v>
                </c:pt>
                <c:pt idx="9400">
                  <c:v>269</c:v>
                </c:pt>
                <c:pt idx="9401">
                  <c:v>210</c:v>
                </c:pt>
                <c:pt idx="9402">
                  <c:v>209</c:v>
                </c:pt>
                <c:pt idx="9403">
                  <c:v>209</c:v>
                </c:pt>
                <c:pt idx="9404">
                  <c:v>260</c:v>
                </c:pt>
                <c:pt idx="9405">
                  <c:v>210</c:v>
                </c:pt>
                <c:pt idx="9406">
                  <c:v>210</c:v>
                </c:pt>
                <c:pt idx="9407">
                  <c:v>209</c:v>
                </c:pt>
                <c:pt idx="9408">
                  <c:v>209</c:v>
                </c:pt>
                <c:pt idx="9409">
                  <c:v>209</c:v>
                </c:pt>
                <c:pt idx="9410">
                  <c:v>209</c:v>
                </c:pt>
                <c:pt idx="9411">
                  <c:v>234</c:v>
                </c:pt>
                <c:pt idx="9412">
                  <c:v>220</c:v>
                </c:pt>
                <c:pt idx="9413">
                  <c:v>261</c:v>
                </c:pt>
                <c:pt idx="9414">
                  <c:v>211</c:v>
                </c:pt>
                <c:pt idx="9415">
                  <c:v>261</c:v>
                </c:pt>
                <c:pt idx="9416">
                  <c:v>210</c:v>
                </c:pt>
                <c:pt idx="9417">
                  <c:v>209</c:v>
                </c:pt>
                <c:pt idx="9418">
                  <c:v>210</c:v>
                </c:pt>
                <c:pt idx="9419">
                  <c:v>262</c:v>
                </c:pt>
                <c:pt idx="9420">
                  <c:v>210</c:v>
                </c:pt>
                <c:pt idx="9421">
                  <c:v>210</c:v>
                </c:pt>
                <c:pt idx="9422">
                  <c:v>209</c:v>
                </c:pt>
                <c:pt idx="9423">
                  <c:v>260</c:v>
                </c:pt>
                <c:pt idx="9424">
                  <c:v>260</c:v>
                </c:pt>
                <c:pt idx="9425">
                  <c:v>209</c:v>
                </c:pt>
                <c:pt idx="9426">
                  <c:v>210</c:v>
                </c:pt>
                <c:pt idx="9427">
                  <c:v>260</c:v>
                </c:pt>
                <c:pt idx="9428">
                  <c:v>260</c:v>
                </c:pt>
                <c:pt idx="9429">
                  <c:v>209</c:v>
                </c:pt>
                <c:pt idx="9430">
                  <c:v>209</c:v>
                </c:pt>
                <c:pt idx="9431">
                  <c:v>261</c:v>
                </c:pt>
                <c:pt idx="9432">
                  <c:v>240</c:v>
                </c:pt>
                <c:pt idx="9433">
                  <c:v>259</c:v>
                </c:pt>
                <c:pt idx="9434">
                  <c:v>262</c:v>
                </c:pt>
                <c:pt idx="9435">
                  <c:v>210</c:v>
                </c:pt>
                <c:pt idx="9436">
                  <c:v>211</c:v>
                </c:pt>
                <c:pt idx="9437">
                  <c:v>260</c:v>
                </c:pt>
                <c:pt idx="9438">
                  <c:v>232</c:v>
                </c:pt>
                <c:pt idx="9439">
                  <c:v>210</c:v>
                </c:pt>
                <c:pt idx="9440">
                  <c:v>234</c:v>
                </c:pt>
                <c:pt idx="9441">
                  <c:v>237</c:v>
                </c:pt>
                <c:pt idx="9442">
                  <c:v>211</c:v>
                </c:pt>
                <c:pt idx="9443">
                  <c:v>211</c:v>
                </c:pt>
                <c:pt idx="9444">
                  <c:v>262</c:v>
                </c:pt>
                <c:pt idx="9445">
                  <c:v>262</c:v>
                </c:pt>
                <c:pt idx="9446">
                  <c:v>248</c:v>
                </c:pt>
                <c:pt idx="9447">
                  <c:v>212</c:v>
                </c:pt>
                <c:pt idx="9448">
                  <c:v>230</c:v>
                </c:pt>
                <c:pt idx="9449">
                  <c:v>257</c:v>
                </c:pt>
                <c:pt idx="9450">
                  <c:v>262</c:v>
                </c:pt>
                <c:pt idx="9451">
                  <c:v>262</c:v>
                </c:pt>
                <c:pt idx="9452">
                  <c:v>262</c:v>
                </c:pt>
                <c:pt idx="9453">
                  <c:v>260</c:v>
                </c:pt>
                <c:pt idx="9454">
                  <c:v>223</c:v>
                </c:pt>
                <c:pt idx="9455">
                  <c:v>242</c:v>
                </c:pt>
                <c:pt idx="9456">
                  <c:v>240</c:v>
                </c:pt>
                <c:pt idx="9457">
                  <c:v>262</c:v>
                </c:pt>
                <c:pt idx="9458">
                  <c:v>216</c:v>
                </c:pt>
                <c:pt idx="9459">
                  <c:v>235</c:v>
                </c:pt>
                <c:pt idx="9460">
                  <c:v>261</c:v>
                </c:pt>
                <c:pt idx="9461">
                  <c:v>211</c:v>
                </c:pt>
                <c:pt idx="9462">
                  <c:v>237</c:v>
                </c:pt>
                <c:pt idx="9463">
                  <c:v>262</c:v>
                </c:pt>
                <c:pt idx="9464">
                  <c:v>261</c:v>
                </c:pt>
                <c:pt idx="9465">
                  <c:v>210</c:v>
                </c:pt>
                <c:pt idx="9466">
                  <c:v>210</c:v>
                </c:pt>
                <c:pt idx="9467">
                  <c:v>245</c:v>
                </c:pt>
                <c:pt idx="9468">
                  <c:v>210</c:v>
                </c:pt>
                <c:pt idx="9469">
                  <c:v>261</c:v>
                </c:pt>
                <c:pt idx="9470">
                  <c:v>218</c:v>
                </c:pt>
                <c:pt idx="9471">
                  <c:v>261</c:v>
                </c:pt>
                <c:pt idx="9472">
                  <c:v>210</c:v>
                </c:pt>
                <c:pt idx="9473">
                  <c:v>210</c:v>
                </c:pt>
                <c:pt idx="9474">
                  <c:v>217</c:v>
                </c:pt>
                <c:pt idx="9475">
                  <c:v>210</c:v>
                </c:pt>
                <c:pt idx="9476">
                  <c:v>263</c:v>
                </c:pt>
                <c:pt idx="9477">
                  <c:v>210</c:v>
                </c:pt>
                <c:pt idx="9478">
                  <c:v>263</c:v>
                </c:pt>
                <c:pt idx="9479">
                  <c:v>260</c:v>
                </c:pt>
                <c:pt idx="9480">
                  <c:v>210</c:v>
                </c:pt>
                <c:pt idx="9481">
                  <c:v>210</c:v>
                </c:pt>
                <c:pt idx="9482">
                  <c:v>244</c:v>
                </c:pt>
                <c:pt idx="9483">
                  <c:v>211</c:v>
                </c:pt>
                <c:pt idx="9484">
                  <c:v>211</c:v>
                </c:pt>
                <c:pt idx="9485">
                  <c:v>211</c:v>
                </c:pt>
                <c:pt idx="9486">
                  <c:v>261</c:v>
                </c:pt>
                <c:pt idx="9487">
                  <c:v>260</c:v>
                </c:pt>
                <c:pt idx="9488">
                  <c:v>210</c:v>
                </c:pt>
                <c:pt idx="9489">
                  <c:v>219</c:v>
                </c:pt>
                <c:pt idx="9490">
                  <c:v>211</c:v>
                </c:pt>
                <c:pt idx="9491">
                  <c:v>211</c:v>
                </c:pt>
                <c:pt idx="9492">
                  <c:v>211</c:v>
                </c:pt>
                <c:pt idx="9493">
                  <c:v>261</c:v>
                </c:pt>
                <c:pt idx="9494">
                  <c:v>210</c:v>
                </c:pt>
                <c:pt idx="9495">
                  <c:v>221</c:v>
                </c:pt>
                <c:pt idx="9496">
                  <c:v>211</c:v>
                </c:pt>
                <c:pt idx="9497">
                  <c:v>263</c:v>
                </c:pt>
                <c:pt idx="9498">
                  <c:v>211</c:v>
                </c:pt>
                <c:pt idx="9499">
                  <c:v>262</c:v>
                </c:pt>
                <c:pt idx="9500">
                  <c:v>210</c:v>
                </c:pt>
                <c:pt idx="9501">
                  <c:v>210</c:v>
                </c:pt>
                <c:pt idx="9502">
                  <c:v>261</c:v>
                </c:pt>
                <c:pt idx="9503">
                  <c:v>262</c:v>
                </c:pt>
                <c:pt idx="9504">
                  <c:v>211</c:v>
                </c:pt>
                <c:pt idx="9505">
                  <c:v>261</c:v>
                </c:pt>
                <c:pt idx="9506">
                  <c:v>210</c:v>
                </c:pt>
                <c:pt idx="9507">
                  <c:v>261</c:v>
                </c:pt>
                <c:pt idx="9508">
                  <c:v>261</c:v>
                </c:pt>
                <c:pt idx="9509">
                  <c:v>210</c:v>
                </c:pt>
                <c:pt idx="9510">
                  <c:v>221</c:v>
                </c:pt>
                <c:pt idx="9511">
                  <c:v>218</c:v>
                </c:pt>
                <c:pt idx="9512">
                  <c:v>210</c:v>
                </c:pt>
                <c:pt idx="9513">
                  <c:v>211</c:v>
                </c:pt>
                <c:pt idx="9514">
                  <c:v>217</c:v>
                </c:pt>
                <c:pt idx="9515">
                  <c:v>262</c:v>
                </c:pt>
                <c:pt idx="9516">
                  <c:v>237</c:v>
                </c:pt>
                <c:pt idx="9517">
                  <c:v>262</c:v>
                </c:pt>
                <c:pt idx="9518">
                  <c:v>211</c:v>
                </c:pt>
                <c:pt idx="9519">
                  <c:v>262</c:v>
                </c:pt>
                <c:pt idx="9520">
                  <c:v>231</c:v>
                </c:pt>
                <c:pt idx="9521">
                  <c:v>210</c:v>
                </c:pt>
                <c:pt idx="9522">
                  <c:v>210</c:v>
                </c:pt>
                <c:pt idx="9523">
                  <c:v>256</c:v>
                </c:pt>
                <c:pt idx="9524">
                  <c:v>210</c:v>
                </c:pt>
                <c:pt idx="9525">
                  <c:v>261</c:v>
                </c:pt>
                <c:pt idx="9526">
                  <c:v>224</c:v>
                </c:pt>
                <c:pt idx="9527">
                  <c:v>263</c:v>
                </c:pt>
                <c:pt idx="9528">
                  <c:v>261</c:v>
                </c:pt>
                <c:pt idx="9529">
                  <c:v>261</c:v>
                </c:pt>
                <c:pt idx="9530">
                  <c:v>262</c:v>
                </c:pt>
                <c:pt idx="9531">
                  <c:v>209</c:v>
                </c:pt>
                <c:pt idx="9532">
                  <c:v>258</c:v>
                </c:pt>
                <c:pt idx="9533">
                  <c:v>260</c:v>
                </c:pt>
                <c:pt idx="9534">
                  <c:v>210</c:v>
                </c:pt>
                <c:pt idx="9535">
                  <c:v>210</c:v>
                </c:pt>
                <c:pt idx="9536">
                  <c:v>261</c:v>
                </c:pt>
                <c:pt idx="9537">
                  <c:v>260</c:v>
                </c:pt>
                <c:pt idx="9538">
                  <c:v>233</c:v>
                </c:pt>
                <c:pt idx="9539">
                  <c:v>250</c:v>
                </c:pt>
                <c:pt idx="9540">
                  <c:v>210</c:v>
                </c:pt>
                <c:pt idx="9541">
                  <c:v>210</c:v>
                </c:pt>
                <c:pt idx="9542">
                  <c:v>210</c:v>
                </c:pt>
                <c:pt idx="9543">
                  <c:v>257</c:v>
                </c:pt>
                <c:pt idx="9544">
                  <c:v>261</c:v>
                </c:pt>
                <c:pt idx="9545">
                  <c:v>261</c:v>
                </c:pt>
                <c:pt idx="9546">
                  <c:v>210</c:v>
                </c:pt>
                <c:pt idx="9547">
                  <c:v>222</c:v>
                </c:pt>
                <c:pt idx="9548">
                  <c:v>256</c:v>
                </c:pt>
                <c:pt idx="9549">
                  <c:v>210</c:v>
                </c:pt>
                <c:pt idx="9550">
                  <c:v>242</c:v>
                </c:pt>
                <c:pt idx="9551">
                  <c:v>233</c:v>
                </c:pt>
                <c:pt idx="9552">
                  <c:v>210</c:v>
                </c:pt>
                <c:pt idx="9553">
                  <c:v>237</c:v>
                </c:pt>
                <c:pt idx="9554">
                  <c:v>208</c:v>
                </c:pt>
                <c:pt idx="9555">
                  <c:v>262</c:v>
                </c:pt>
                <c:pt idx="9556">
                  <c:v>248</c:v>
                </c:pt>
                <c:pt idx="9557">
                  <c:v>210</c:v>
                </c:pt>
                <c:pt idx="9558">
                  <c:v>210</c:v>
                </c:pt>
                <c:pt idx="9559">
                  <c:v>210</c:v>
                </c:pt>
                <c:pt idx="9560">
                  <c:v>210</c:v>
                </c:pt>
                <c:pt idx="9561">
                  <c:v>242</c:v>
                </c:pt>
                <c:pt idx="9562">
                  <c:v>210</c:v>
                </c:pt>
                <c:pt idx="9563">
                  <c:v>260</c:v>
                </c:pt>
                <c:pt idx="9564">
                  <c:v>262</c:v>
                </c:pt>
                <c:pt idx="9565">
                  <c:v>210</c:v>
                </c:pt>
                <c:pt idx="9566">
                  <c:v>210</c:v>
                </c:pt>
                <c:pt idx="9567">
                  <c:v>249</c:v>
                </c:pt>
                <c:pt idx="9568">
                  <c:v>208</c:v>
                </c:pt>
                <c:pt idx="9569">
                  <c:v>261</c:v>
                </c:pt>
                <c:pt idx="9570">
                  <c:v>211</c:v>
                </c:pt>
                <c:pt idx="9571">
                  <c:v>261</c:v>
                </c:pt>
                <c:pt idx="9572">
                  <c:v>211</c:v>
                </c:pt>
                <c:pt idx="9573">
                  <c:v>261</c:v>
                </c:pt>
                <c:pt idx="9574">
                  <c:v>260</c:v>
                </c:pt>
                <c:pt idx="9575">
                  <c:v>209</c:v>
                </c:pt>
                <c:pt idx="9576">
                  <c:v>208</c:v>
                </c:pt>
                <c:pt idx="9577">
                  <c:v>209</c:v>
                </c:pt>
                <c:pt idx="9578">
                  <c:v>209</c:v>
                </c:pt>
                <c:pt idx="9579">
                  <c:v>209</c:v>
                </c:pt>
                <c:pt idx="9580">
                  <c:v>209</c:v>
                </c:pt>
                <c:pt idx="9581">
                  <c:v>208</c:v>
                </c:pt>
                <c:pt idx="9582">
                  <c:v>209</c:v>
                </c:pt>
                <c:pt idx="9583">
                  <c:v>209</c:v>
                </c:pt>
                <c:pt idx="9584">
                  <c:v>209</c:v>
                </c:pt>
                <c:pt idx="9585">
                  <c:v>209</c:v>
                </c:pt>
                <c:pt idx="9586">
                  <c:v>209</c:v>
                </c:pt>
                <c:pt idx="9587">
                  <c:v>260</c:v>
                </c:pt>
                <c:pt idx="9588">
                  <c:v>220</c:v>
                </c:pt>
                <c:pt idx="9589">
                  <c:v>208</c:v>
                </c:pt>
                <c:pt idx="9590">
                  <c:v>259</c:v>
                </c:pt>
                <c:pt idx="9599">
                  <c:v>242</c:v>
                </c:pt>
                <c:pt idx="9600">
                  <c:v>260</c:v>
                </c:pt>
                <c:pt idx="9601">
                  <c:v>213</c:v>
                </c:pt>
                <c:pt idx="9602">
                  <c:v>240</c:v>
                </c:pt>
                <c:pt idx="9603">
                  <c:v>209</c:v>
                </c:pt>
                <c:pt idx="9604">
                  <c:v>209</c:v>
                </c:pt>
                <c:pt idx="9605">
                  <c:v>209</c:v>
                </c:pt>
                <c:pt idx="9606">
                  <c:v>208</c:v>
                </c:pt>
                <c:pt idx="9607">
                  <c:v>233</c:v>
                </c:pt>
                <c:pt idx="9608">
                  <c:v>260</c:v>
                </c:pt>
                <c:pt idx="9609">
                  <c:v>260</c:v>
                </c:pt>
                <c:pt idx="9610">
                  <c:v>246</c:v>
                </c:pt>
                <c:pt idx="9611">
                  <c:v>209</c:v>
                </c:pt>
                <c:pt idx="9612">
                  <c:v>209</c:v>
                </c:pt>
                <c:pt idx="9613">
                  <c:v>249</c:v>
                </c:pt>
                <c:pt idx="9614">
                  <c:v>210</c:v>
                </c:pt>
                <c:pt idx="9615">
                  <c:v>241</c:v>
                </c:pt>
                <c:pt idx="9616">
                  <c:v>211</c:v>
                </c:pt>
                <c:pt idx="9617">
                  <c:v>216</c:v>
                </c:pt>
                <c:pt idx="9618">
                  <c:v>210</c:v>
                </c:pt>
                <c:pt idx="9619">
                  <c:v>260</c:v>
                </c:pt>
                <c:pt idx="9620">
                  <c:v>208</c:v>
                </c:pt>
                <c:pt idx="9621">
                  <c:v>208</c:v>
                </c:pt>
                <c:pt idx="9622">
                  <c:v>210</c:v>
                </c:pt>
                <c:pt idx="9623">
                  <c:v>210</c:v>
                </c:pt>
                <c:pt idx="9624">
                  <c:v>261</c:v>
                </c:pt>
                <c:pt idx="9625">
                  <c:v>210</c:v>
                </c:pt>
                <c:pt idx="9626">
                  <c:v>210</c:v>
                </c:pt>
                <c:pt idx="9627">
                  <c:v>209</c:v>
                </c:pt>
                <c:pt idx="9628">
                  <c:v>234</c:v>
                </c:pt>
                <c:pt idx="9629">
                  <c:v>261</c:v>
                </c:pt>
                <c:pt idx="9630">
                  <c:v>210</c:v>
                </c:pt>
                <c:pt idx="9631">
                  <c:v>210</c:v>
                </c:pt>
                <c:pt idx="9632">
                  <c:v>209</c:v>
                </c:pt>
                <c:pt idx="9633">
                  <c:v>212</c:v>
                </c:pt>
                <c:pt idx="9634">
                  <c:v>209</c:v>
                </c:pt>
                <c:pt idx="9635">
                  <c:v>209</c:v>
                </c:pt>
                <c:pt idx="9636">
                  <c:v>208</c:v>
                </c:pt>
                <c:pt idx="9637">
                  <c:v>210</c:v>
                </c:pt>
                <c:pt idx="9638">
                  <c:v>210</c:v>
                </c:pt>
                <c:pt idx="9639">
                  <c:v>241</c:v>
                </c:pt>
                <c:pt idx="9640">
                  <c:v>247</c:v>
                </c:pt>
                <c:pt idx="9641">
                  <c:v>260</c:v>
                </c:pt>
                <c:pt idx="9642">
                  <c:v>260</c:v>
                </c:pt>
                <c:pt idx="9643">
                  <c:v>260</c:v>
                </c:pt>
                <c:pt idx="9644">
                  <c:v>210</c:v>
                </c:pt>
                <c:pt idx="9645">
                  <c:v>213</c:v>
                </c:pt>
                <c:pt idx="9646">
                  <c:v>248</c:v>
                </c:pt>
                <c:pt idx="9647">
                  <c:v>262</c:v>
                </c:pt>
                <c:pt idx="9648">
                  <c:v>240</c:v>
                </c:pt>
                <c:pt idx="9649">
                  <c:v>259</c:v>
                </c:pt>
                <c:pt idx="9650">
                  <c:v>209</c:v>
                </c:pt>
                <c:pt idx="9651">
                  <c:v>210</c:v>
                </c:pt>
                <c:pt idx="9652">
                  <c:v>261</c:v>
                </c:pt>
                <c:pt idx="9653">
                  <c:v>261</c:v>
                </c:pt>
                <c:pt idx="9654">
                  <c:v>241</c:v>
                </c:pt>
                <c:pt idx="9655">
                  <c:v>210</c:v>
                </c:pt>
                <c:pt idx="9656">
                  <c:v>236</c:v>
                </c:pt>
                <c:pt idx="9657">
                  <c:v>209</c:v>
                </c:pt>
                <c:pt idx="9658">
                  <c:v>208</c:v>
                </c:pt>
                <c:pt idx="9659">
                  <c:v>209</c:v>
                </c:pt>
                <c:pt idx="9660">
                  <c:v>210</c:v>
                </c:pt>
                <c:pt idx="9661">
                  <c:v>211</c:v>
                </c:pt>
                <c:pt idx="9662">
                  <c:v>210</c:v>
                </c:pt>
                <c:pt idx="9663">
                  <c:v>210</c:v>
                </c:pt>
                <c:pt idx="9664">
                  <c:v>217</c:v>
                </c:pt>
                <c:pt idx="9665">
                  <c:v>210</c:v>
                </c:pt>
                <c:pt idx="9666">
                  <c:v>263</c:v>
                </c:pt>
                <c:pt idx="9667">
                  <c:v>211</c:v>
                </c:pt>
                <c:pt idx="9668">
                  <c:v>211</c:v>
                </c:pt>
                <c:pt idx="9669">
                  <c:v>262</c:v>
                </c:pt>
                <c:pt idx="9670">
                  <c:v>260</c:v>
                </c:pt>
                <c:pt idx="9671">
                  <c:v>262</c:v>
                </c:pt>
                <c:pt idx="9672">
                  <c:v>210</c:v>
                </c:pt>
                <c:pt idx="9673">
                  <c:v>262</c:v>
                </c:pt>
                <c:pt idx="9674">
                  <c:v>210</c:v>
                </c:pt>
                <c:pt idx="9675">
                  <c:v>210</c:v>
                </c:pt>
                <c:pt idx="9676">
                  <c:v>260</c:v>
                </c:pt>
                <c:pt idx="9677">
                  <c:v>261</c:v>
                </c:pt>
                <c:pt idx="9678">
                  <c:v>260</c:v>
                </c:pt>
                <c:pt idx="9679">
                  <c:v>234</c:v>
                </c:pt>
                <c:pt idx="9680">
                  <c:v>210</c:v>
                </c:pt>
                <c:pt idx="9681">
                  <c:v>221</c:v>
                </c:pt>
                <c:pt idx="9682">
                  <c:v>262</c:v>
                </c:pt>
                <c:pt idx="9683">
                  <c:v>261</c:v>
                </c:pt>
                <c:pt idx="9684">
                  <c:v>261</c:v>
                </c:pt>
                <c:pt idx="9685">
                  <c:v>251</c:v>
                </c:pt>
                <c:pt idx="9686">
                  <c:v>262</c:v>
                </c:pt>
                <c:pt idx="9687">
                  <c:v>210</c:v>
                </c:pt>
                <c:pt idx="9688">
                  <c:v>262</c:v>
                </c:pt>
                <c:pt idx="9689">
                  <c:v>248</c:v>
                </c:pt>
                <c:pt idx="9690">
                  <c:v>260</c:v>
                </c:pt>
                <c:pt idx="9691">
                  <c:v>261</c:v>
                </c:pt>
                <c:pt idx="9692">
                  <c:v>242</c:v>
                </c:pt>
                <c:pt idx="9693">
                  <c:v>259</c:v>
                </c:pt>
                <c:pt idx="9694">
                  <c:v>210</c:v>
                </c:pt>
                <c:pt idx="9695">
                  <c:v>238</c:v>
                </c:pt>
                <c:pt idx="9696">
                  <c:v>261</c:v>
                </c:pt>
                <c:pt idx="9697">
                  <c:v>261</c:v>
                </c:pt>
                <c:pt idx="9698">
                  <c:v>261</c:v>
                </c:pt>
                <c:pt idx="9699">
                  <c:v>221</c:v>
                </c:pt>
                <c:pt idx="9700">
                  <c:v>261</c:v>
                </c:pt>
                <c:pt idx="9701">
                  <c:v>210</c:v>
                </c:pt>
                <c:pt idx="9702">
                  <c:v>260</c:v>
                </c:pt>
                <c:pt idx="9703">
                  <c:v>210</c:v>
                </c:pt>
                <c:pt idx="9704">
                  <c:v>210</c:v>
                </c:pt>
                <c:pt idx="9705">
                  <c:v>210</c:v>
                </c:pt>
                <c:pt idx="9706">
                  <c:v>210</c:v>
                </c:pt>
                <c:pt idx="9707">
                  <c:v>210</c:v>
                </c:pt>
                <c:pt idx="9708">
                  <c:v>262</c:v>
                </c:pt>
                <c:pt idx="9709">
                  <c:v>210</c:v>
                </c:pt>
                <c:pt idx="9710">
                  <c:v>256</c:v>
                </c:pt>
                <c:pt idx="9711">
                  <c:v>261</c:v>
                </c:pt>
                <c:pt idx="9712">
                  <c:v>261</c:v>
                </c:pt>
                <c:pt idx="9713">
                  <c:v>210</c:v>
                </c:pt>
                <c:pt idx="9714">
                  <c:v>261</c:v>
                </c:pt>
                <c:pt idx="9715">
                  <c:v>211</c:v>
                </c:pt>
                <c:pt idx="9716">
                  <c:v>261</c:v>
                </c:pt>
                <c:pt idx="9717">
                  <c:v>210</c:v>
                </c:pt>
                <c:pt idx="9718">
                  <c:v>210</c:v>
                </c:pt>
                <c:pt idx="9719">
                  <c:v>210</c:v>
                </c:pt>
                <c:pt idx="9720">
                  <c:v>262</c:v>
                </c:pt>
                <c:pt idx="9721">
                  <c:v>210</c:v>
                </c:pt>
                <c:pt idx="9722">
                  <c:v>211</c:v>
                </c:pt>
                <c:pt idx="9723">
                  <c:v>260</c:v>
                </c:pt>
                <c:pt idx="9724">
                  <c:v>260</c:v>
                </c:pt>
                <c:pt idx="9725">
                  <c:v>259</c:v>
                </c:pt>
                <c:pt idx="9726">
                  <c:v>261</c:v>
                </c:pt>
                <c:pt idx="9727">
                  <c:v>210</c:v>
                </c:pt>
                <c:pt idx="9728">
                  <c:v>260</c:v>
                </c:pt>
                <c:pt idx="9729">
                  <c:v>211</c:v>
                </c:pt>
                <c:pt idx="9730">
                  <c:v>261</c:v>
                </c:pt>
                <c:pt idx="9731">
                  <c:v>210</c:v>
                </c:pt>
                <c:pt idx="9732">
                  <c:v>262</c:v>
                </c:pt>
                <c:pt idx="9733">
                  <c:v>260</c:v>
                </c:pt>
                <c:pt idx="9734">
                  <c:v>210</c:v>
                </c:pt>
                <c:pt idx="9735">
                  <c:v>213</c:v>
                </c:pt>
                <c:pt idx="9736">
                  <c:v>230</c:v>
                </c:pt>
                <c:pt idx="9737">
                  <c:v>210</c:v>
                </c:pt>
                <c:pt idx="9738">
                  <c:v>211</c:v>
                </c:pt>
                <c:pt idx="9739">
                  <c:v>260</c:v>
                </c:pt>
                <c:pt idx="9740">
                  <c:v>261</c:v>
                </c:pt>
                <c:pt idx="9741">
                  <c:v>210</c:v>
                </c:pt>
                <c:pt idx="9742">
                  <c:v>261</c:v>
                </c:pt>
                <c:pt idx="9743">
                  <c:v>211</c:v>
                </c:pt>
                <c:pt idx="9744">
                  <c:v>263</c:v>
                </c:pt>
                <c:pt idx="9745">
                  <c:v>260</c:v>
                </c:pt>
                <c:pt idx="9746">
                  <c:v>261</c:v>
                </c:pt>
                <c:pt idx="9747">
                  <c:v>261</c:v>
                </c:pt>
                <c:pt idx="9748">
                  <c:v>210</c:v>
                </c:pt>
                <c:pt idx="9749">
                  <c:v>261</c:v>
                </c:pt>
                <c:pt idx="9750">
                  <c:v>211</c:v>
                </c:pt>
                <c:pt idx="9751">
                  <c:v>261</c:v>
                </c:pt>
                <c:pt idx="9752">
                  <c:v>210</c:v>
                </c:pt>
                <c:pt idx="9753">
                  <c:v>210</c:v>
                </c:pt>
                <c:pt idx="9754">
                  <c:v>210</c:v>
                </c:pt>
                <c:pt idx="9755">
                  <c:v>262</c:v>
                </c:pt>
                <c:pt idx="9756">
                  <c:v>228</c:v>
                </c:pt>
                <c:pt idx="9757">
                  <c:v>208</c:v>
                </c:pt>
                <c:pt idx="9758">
                  <c:v>261</c:v>
                </c:pt>
                <c:pt idx="9759">
                  <c:v>210</c:v>
                </c:pt>
                <c:pt idx="9760">
                  <c:v>210</c:v>
                </c:pt>
                <c:pt idx="9761">
                  <c:v>261</c:v>
                </c:pt>
                <c:pt idx="9762">
                  <c:v>252</c:v>
                </c:pt>
                <c:pt idx="9763">
                  <c:v>218</c:v>
                </c:pt>
                <c:pt idx="9764">
                  <c:v>224</c:v>
                </c:pt>
                <c:pt idx="9765">
                  <c:v>210</c:v>
                </c:pt>
                <c:pt idx="9766">
                  <c:v>261</c:v>
                </c:pt>
                <c:pt idx="9767">
                  <c:v>261</c:v>
                </c:pt>
                <c:pt idx="9768">
                  <c:v>210</c:v>
                </c:pt>
                <c:pt idx="9769">
                  <c:v>221</c:v>
                </c:pt>
                <c:pt idx="9770">
                  <c:v>221</c:v>
                </c:pt>
                <c:pt idx="9771">
                  <c:v>219</c:v>
                </c:pt>
                <c:pt idx="9772">
                  <c:v>262</c:v>
                </c:pt>
                <c:pt idx="9773">
                  <c:v>210</c:v>
                </c:pt>
                <c:pt idx="9774">
                  <c:v>262</c:v>
                </c:pt>
                <c:pt idx="9775">
                  <c:v>232</c:v>
                </c:pt>
                <c:pt idx="9776">
                  <c:v>232</c:v>
                </c:pt>
                <c:pt idx="9777">
                  <c:v>210</c:v>
                </c:pt>
                <c:pt idx="9778">
                  <c:v>259</c:v>
                </c:pt>
                <c:pt idx="9779">
                  <c:v>208</c:v>
                </c:pt>
                <c:pt idx="9780">
                  <c:v>260</c:v>
                </c:pt>
                <c:pt idx="9781">
                  <c:v>231</c:v>
                </c:pt>
                <c:pt idx="9782">
                  <c:v>210</c:v>
                </c:pt>
                <c:pt idx="9783">
                  <c:v>210</c:v>
                </c:pt>
                <c:pt idx="9784">
                  <c:v>210</c:v>
                </c:pt>
                <c:pt idx="9785">
                  <c:v>209</c:v>
                </c:pt>
                <c:pt idx="9786">
                  <c:v>259</c:v>
                </c:pt>
                <c:pt idx="9787">
                  <c:v>262</c:v>
                </c:pt>
                <c:pt idx="9788">
                  <c:v>215</c:v>
                </c:pt>
                <c:pt idx="9789">
                  <c:v>211</c:v>
                </c:pt>
                <c:pt idx="9790">
                  <c:v>210</c:v>
                </c:pt>
                <c:pt idx="9791">
                  <c:v>225</c:v>
                </c:pt>
                <c:pt idx="9792">
                  <c:v>209</c:v>
                </c:pt>
                <c:pt idx="9793">
                  <c:v>258</c:v>
                </c:pt>
                <c:pt idx="9794">
                  <c:v>210</c:v>
                </c:pt>
                <c:pt idx="9795">
                  <c:v>245</c:v>
                </c:pt>
                <c:pt idx="9796">
                  <c:v>210</c:v>
                </c:pt>
                <c:pt idx="9797">
                  <c:v>263</c:v>
                </c:pt>
                <c:pt idx="9798">
                  <c:v>260</c:v>
                </c:pt>
                <c:pt idx="9799">
                  <c:v>210</c:v>
                </c:pt>
                <c:pt idx="9800">
                  <c:v>217</c:v>
                </c:pt>
                <c:pt idx="9801">
                  <c:v>259</c:v>
                </c:pt>
                <c:pt idx="9802">
                  <c:v>209</c:v>
                </c:pt>
                <c:pt idx="9803">
                  <c:v>209</c:v>
                </c:pt>
                <c:pt idx="9804">
                  <c:v>209</c:v>
                </c:pt>
                <c:pt idx="9805">
                  <c:v>209</c:v>
                </c:pt>
                <c:pt idx="9806">
                  <c:v>260</c:v>
                </c:pt>
                <c:pt idx="9807">
                  <c:v>258</c:v>
                </c:pt>
                <c:pt idx="9808">
                  <c:v>260</c:v>
                </c:pt>
                <c:pt idx="9817">
                  <c:v>260</c:v>
                </c:pt>
                <c:pt idx="9818">
                  <c:v>209</c:v>
                </c:pt>
                <c:pt idx="9819">
                  <c:v>209</c:v>
                </c:pt>
                <c:pt idx="9820">
                  <c:v>209</c:v>
                </c:pt>
                <c:pt idx="9821">
                  <c:v>209</c:v>
                </c:pt>
                <c:pt idx="9822">
                  <c:v>209</c:v>
                </c:pt>
                <c:pt idx="9823">
                  <c:v>210</c:v>
                </c:pt>
                <c:pt idx="9824">
                  <c:v>208</c:v>
                </c:pt>
                <c:pt idx="9825">
                  <c:v>210</c:v>
                </c:pt>
                <c:pt idx="9826">
                  <c:v>260</c:v>
                </c:pt>
                <c:pt idx="9827">
                  <c:v>210</c:v>
                </c:pt>
                <c:pt idx="9828">
                  <c:v>214</c:v>
                </c:pt>
                <c:pt idx="9829">
                  <c:v>210</c:v>
                </c:pt>
                <c:pt idx="9830">
                  <c:v>209</c:v>
                </c:pt>
                <c:pt idx="9831">
                  <c:v>249</c:v>
                </c:pt>
                <c:pt idx="9832">
                  <c:v>209</c:v>
                </c:pt>
                <c:pt idx="9833">
                  <c:v>260</c:v>
                </c:pt>
                <c:pt idx="9834">
                  <c:v>259</c:v>
                </c:pt>
                <c:pt idx="9835">
                  <c:v>209</c:v>
                </c:pt>
                <c:pt idx="9836">
                  <c:v>226</c:v>
                </c:pt>
                <c:pt idx="9837">
                  <c:v>260</c:v>
                </c:pt>
                <c:pt idx="9838">
                  <c:v>260</c:v>
                </c:pt>
                <c:pt idx="9839">
                  <c:v>210</c:v>
                </c:pt>
                <c:pt idx="9840">
                  <c:v>229</c:v>
                </c:pt>
                <c:pt idx="9841">
                  <c:v>210</c:v>
                </c:pt>
                <c:pt idx="9842">
                  <c:v>261</c:v>
                </c:pt>
                <c:pt idx="9843">
                  <c:v>261</c:v>
                </c:pt>
                <c:pt idx="9844">
                  <c:v>259</c:v>
                </c:pt>
                <c:pt idx="9845">
                  <c:v>246</c:v>
                </c:pt>
                <c:pt idx="9846">
                  <c:v>208</c:v>
                </c:pt>
                <c:pt idx="9847">
                  <c:v>261</c:v>
                </c:pt>
                <c:pt idx="9848">
                  <c:v>209</c:v>
                </c:pt>
                <c:pt idx="9849">
                  <c:v>216</c:v>
                </c:pt>
                <c:pt idx="9850">
                  <c:v>210</c:v>
                </c:pt>
                <c:pt idx="9851">
                  <c:v>210</c:v>
                </c:pt>
                <c:pt idx="9852">
                  <c:v>209</c:v>
                </c:pt>
                <c:pt idx="9853">
                  <c:v>260</c:v>
                </c:pt>
                <c:pt idx="9854">
                  <c:v>209</c:v>
                </c:pt>
                <c:pt idx="9855">
                  <c:v>209</c:v>
                </c:pt>
                <c:pt idx="9856">
                  <c:v>260</c:v>
                </c:pt>
                <c:pt idx="9857">
                  <c:v>208</c:v>
                </c:pt>
                <c:pt idx="9858">
                  <c:v>209</c:v>
                </c:pt>
                <c:pt idx="9859">
                  <c:v>209</c:v>
                </c:pt>
                <c:pt idx="9860">
                  <c:v>209</c:v>
                </c:pt>
                <c:pt idx="9861">
                  <c:v>243</c:v>
                </c:pt>
                <c:pt idx="9862">
                  <c:v>228</c:v>
                </c:pt>
                <c:pt idx="9863">
                  <c:v>224</c:v>
                </c:pt>
                <c:pt idx="9864">
                  <c:v>261</c:v>
                </c:pt>
                <c:pt idx="9865">
                  <c:v>261</c:v>
                </c:pt>
                <c:pt idx="9866">
                  <c:v>210</c:v>
                </c:pt>
                <c:pt idx="9867">
                  <c:v>209</c:v>
                </c:pt>
                <c:pt idx="9868">
                  <c:v>237</c:v>
                </c:pt>
                <c:pt idx="9869">
                  <c:v>251</c:v>
                </c:pt>
                <c:pt idx="9870">
                  <c:v>210</c:v>
                </c:pt>
                <c:pt idx="9871">
                  <c:v>245</c:v>
                </c:pt>
                <c:pt idx="9872">
                  <c:v>238</c:v>
                </c:pt>
                <c:pt idx="9873">
                  <c:v>210</c:v>
                </c:pt>
                <c:pt idx="9874">
                  <c:v>210</c:v>
                </c:pt>
                <c:pt idx="9875">
                  <c:v>262</c:v>
                </c:pt>
                <c:pt idx="9876">
                  <c:v>210</c:v>
                </c:pt>
                <c:pt idx="9877">
                  <c:v>261</c:v>
                </c:pt>
                <c:pt idx="9878">
                  <c:v>260</c:v>
                </c:pt>
                <c:pt idx="9879">
                  <c:v>210</c:v>
                </c:pt>
                <c:pt idx="9880">
                  <c:v>236</c:v>
                </c:pt>
                <c:pt idx="9881">
                  <c:v>210</c:v>
                </c:pt>
                <c:pt idx="9882">
                  <c:v>209</c:v>
                </c:pt>
                <c:pt idx="9883">
                  <c:v>208</c:v>
                </c:pt>
                <c:pt idx="9884">
                  <c:v>260</c:v>
                </c:pt>
                <c:pt idx="9885">
                  <c:v>210</c:v>
                </c:pt>
                <c:pt idx="9886">
                  <c:v>210</c:v>
                </c:pt>
                <c:pt idx="9887">
                  <c:v>228</c:v>
                </c:pt>
                <c:pt idx="9888">
                  <c:v>211</c:v>
                </c:pt>
                <c:pt idx="9889">
                  <c:v>261</c:v>
                </c:pt>
                <c:pt idx="9890">
                  <c:v>262</c:v>
                </c:pt>
                <c:pt idx="9891">
                  <c:v>211</c:v>
                </c:pt>
                <c:pt idx="9892">
                  <c:v>262</c:v>
                </c:pt>
                <c:pt idx="9893">
                  <c:v>244</c:v>
                </c:pt>
                <c:pt idx="9894">
                  <c:v>219</c:v>
                </c:pt>
                <c:pt idx="9895">
                  <c:v>210</c:v>
                </c:pt>
                <c:pt idx="9896">
                  <c:v>253</c:v>
                </c:pt>
                <c:pt idx="9897">
                  <c:v>210</c:v>
                </c:pt>
                <c:pt idx="9898">
                  <c:v>261</c:v>
                </c:pt>
                <c:pt idx="9899">
                  <c:v>210</c:v>
                </c:pt>
                <c:pt idx="9900">
                  <c:v>239</c:v>
                </c:pt>
                <c:pt idx="9901">
                  <c:v>210</c:v>
                </c:pt>
                <c:pt idx="9902">
                  <c:v>209</c:v>
                </c:pt>
                <c:pt idx="9903">
                  <c:v>210</c:v>
                </c:pt>
                <c:pt idx="9904">
                  <c:v>261</c:v>
                </c:pt>
                <c:pt idx="9905">
                  <c:v>210</c:v>
                </c:pt>
                <c:pt idx="9906">
                  <c:v>261</c:v>
                </c:pt>
                <c:pt idx="9907">
                  <c:v>261</c:v>
                </c:pt>
                <c:pt idx="9908">
                  <c:v>210</c:v>
                </c:pt>
                <c:pt idx="9909">
                  <c:v>210</c:v>
                </c:pt>
                <c:pt idx="9910">
                  <c:v>210</c:v>
                </c:pt>
                <c:pt idx="9911">
                  <c:v>239</c:v>
                </c:pt>
                <c:pt idx="9912">
                  <c:v>210</c:v>
                </c:pt>
                <c:pt idx="9913">
                  <c:v>260</c:v>
                </c:pt>
                <c:pt idx="9914">
                  <c:v>211</c:v>
                </c:pt>
                <c:pt idx="9915">
                  <c:v>210</c:v>
                </c:pt>
                <c:pt idx="9916">
                  <c:v>210</c:v>
                </c:pt>
                <c:pt idx="9917">
                  <c:v>210</c:v>
                </c:pt>
                <c:pt idx="9918">
                  <c:v>229</c:v>
                </c:pt>
                <c:pt idx="9919">
                  <c:v>210</c:v>
                </c:pt>
                <c:pt idx="9920">
                  <c:v>261</c:v>
                </c:pt>
                <c:pt idx="9921">
                  <c:v>211</c:v>
                </c:pt>
                <c:pt idx="9922">
                  <c:v>210</c:v>
                </c:pt>
                <c:pt idx="9923">
                  <c:v>210</c:v>
                </c:pt>
                <c:pt idx="9924">
                  <c:v>210</c:v>
                </c:pt>
                <c:pt idx="9925">
                  <c:v>210</c:v>
                </c:pt>
                <c:pt idx="9926">
                  <c:v>218</c:v>
                </c:pt>
                <c:pt idx="9927">
                  <c:v>211</c:v>
                </c:pt>
                <c:pt idx="9928">
                  <c:v>211</c:v>
                </c:pt>
                <c:pt idx="9929">
                  <c:v>218</c:v>
                </c:pt>
                <c:pt idx="9930">
                  <c:v>235</c:v>
                </c:pt>
                <c:pt idx="9931">
                  <c:v>261</c:v>
                </c:pt>
                <c:pt idx="9932">
                  <c:v>210</c:v>
                </c:pt>
                <c:pt idx="9933">
                  <c:v>261</c:v>
                </c:pt>
                <c:pt idx="9934">
                  <c:v>211</c:v>
                </c:pt>
                <c:pt idx="9935">
                  <c:v>261</c:v>
                </c:pt>
                <c:pt idx="9936">
                  <c:v>262</c:v>
                </c:pt>
                <c:pt idx="9937">
                  <c:v>261</c:v>
                </c:pt>
                <c:pt idx="9938">
                  <c:v>210</c:v>
                </c:pt>
                <c:pt idx="9939">
                  <c:v>210</c:v>
                </c:pt>
                <c:pt idx="9940">
                  <c:v>216</c:v>
                </c:pt>
                <c:pt idx="9941">
                  <c:v>210</c:v>
                </c:pt>
                <c:pt idx="9942">
                  <c:v>210</c:v>
                </c:pt>
                <c:pt idx="9943">
                  <c:v>262</c:v>
                </c:pt>
                <c:pt idx="9944">
                  <c:v>261</c:v>
                </c:pt>
                <c:pt idx="9945">
                  <c:v>210</c:v>
                </c:pt>
                <c:pt idx="9946">
                  <c:v>242</c:v>
                </c:pt>
                <c:pt idx="9947">
                  <c:v>210</c:v>
                </c:pt>
                <c:pt idx="9948">
                  <c:v>248</c:v>
                </c:pt>
                <c:pt idx="9949">
                  <c:v>210</c:v>
                </c:pt>
                <c:pt idx="9950">
                  <c:v>210</c:v>
                </c:pt>
                <c:pt idx="9951">
                  <c:v>218</c:v>
                </c:pt>
                <c:pt idx="9952">
                  <c:v>228</c:v>
                </c:pt>
                <c:pt idx="9953">
                  <c:v>261</c:v>
                </c:pt>
                <c:pt idx="9954">
                  <c:v>210</c:v>
                </c:pt>
                <c:pt idx="9955">
                  <c:v>261</c:v>
                </c:pt>
                <c:pt idx="9956">
                  <c:v>238</c:v>
                </c:pt>
                <c:pt idx="9957">
                  <c:v>210</c:v>
                </c:pt>
                <c:pt idx="9958">
                  <c:v>210</c:v>
                </c:pt>
                <c:pt idx="9959">
                  <c:v>261</c:v>
                </c:pt>
                <c:pt idx="9960">
                  <c:v>249</c:v>
                </c:pt>
                <c:pt idx="9961">
                  <c:v>210</c:v>
                </c:pt>
                <c:pt idx="9962">
                  <c:v>253</c:v>
                </c:pt>
                <c:pt idx="9963">
                  <c:v>262</c:v>
                </c:pt>
                <c:pt idx="9964">
                  <c:v>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AC-8C41-AA8C-0F1658EDB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580672"/>
        <c:axId val="1977535232"/>
      </c:scatterChart>
      <c:valAx>
        <c:axId val="199758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535232"/>
        <c:crosses val="autoZero"/>
        <c:crossBetween val="midCat"/>
      </c:valAx>
      <c:valAx>
        <c:axId val="19775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58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18</xdr:row>
      <xdr:rowOff>76200</xdr:rowOff>
    </xdr:from>
    <xdr:to>
      <xdr:col>14</xdr:col>
      <xdr:colOff>12700</xdr:colOff>
      <xdr:row>64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E87A9-4F9E-0E4D-9D74-E0AB0C1B9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635000</xdr:colOff>
      <xdr:row>18</xdr:row>
      <xdr:rowOff>139700</xdr:rowOff>
    </xdr:from>
    <xdr:to>
      <xdr:col>22</xdr:col>
      <xdr:colOff>279400</xdr:colOff>
      <xdr:row>64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6A12A2-3BB7-194E-9C1E-3027A8601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387350</xdr:colOff>
      <xdr:row>0</xdr:row>
      <xdr:rowOff>0</xdr:rowOff>
    </xdr:from>
    <xdr:to>
      <xdr:col>18</xdr:col>
      <xdr:colOff>342900</xdr:colOff>
      <xdr:row>48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78F18-1D2B-0B4E-A2F3-9AF1D8538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</xdr:row>
      <xdr:rowOff>57150</xdr:rowOff>
    </xdr:from>
    <xdr:to>
      <xdr:col>18</xdr:col>
      <xdr:colOff>266700</xdr:colOff>
      <xdr:row>62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18754-2EAC-334A-BA08-DD4AF4310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0</xdr:row>
      <xdr:rowOff>152400</xdr:rowOff>
    </xdr:from>
    <xdr:to>
      <xdr:col>23</xdr:col>
      <xdr:colOff>762000</xdr:colOff>
      <xdr:row>51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F2598-8831-8644-BAD3-5F8C0D94E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368300</xdr:colOff>
      <xdr:row>1</xdr:row>
      <xdr:rowOff>0</xdr:rowOff>
    </xdr:from>
    <xdr:to>
      <xdr:col>27</xdr:col>
      <xdr:colOff>635000</xdr:colOff>
      <xdr:row>50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18E5C-92F6-4B47-AB63-8FB056979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B1043-05DA-6346-A535-C7128711B984}">
  <dimension ref="A1:C10298"/>
  <sheetViews>
    <sheetView topLeftCell="A17" workbookViewId="0">
      <selection activeCell="A288" sqref="A288:A293"/>
    </sheetView>
  </sheetViews>
  <sheetFormatPr baseColWidth="10" defaultRowHeight="16" x14ac:dyDescent="0.2"/>
  <sheetData>
    <row r="1" spans="1:3" x14ac:dyDescent="0.2">
      <c r="A1">
        <v>6501</v>
      </c>
      <c r="C1">
        <v>6501</v>
      </c>
    </row>
    <row r="2" spans="1:3" x14ac:dyDescent="0.2">
      <c r="A2">
        <v>6501</v>
      </c>
      <c r="C2">
        <v>6501</v>
      </c>
    </row>
    <row r="3" spans="1:3" x14ac:dyDescent="0.2">
      <c r="A3">
        <v>6501</v>
      </c>
      <c r="C3">
        <v>6501</v>
      </c>
    </row>
    <row r="4" spans="1:3" x14ac:dyDescent="0.2">
      <c r="A4">
        <v>6501</v>
      </c>
      <c r="C4">
        <v>6501</v>
      </c>
    </row>
    <row r="5" spans="1:3" x14ac:dyDescent="0.2">
      <c r="A5">
        <v>6501</v>
      </c>
      <c r="C5">
        <v>6501</v>
      </c>
    </row>
    <row r="6" spans="1:3" x14ac:dyDescent="0.2">
      <c r="A6">
        <v>6501</v>
      </c>
      <c r="C6">
        <v>6501</v>
      </c>
    </row>
    <row r="7" spans="1:3" x14ac:dyDescent="0.2">
      <c r="A7">
        <v>6501</v>
      </c>
      <c r="C7">
        <v>6501</v>
      </c>
    </row>
    <row r="8" spans="1:3" x14ac:dyDescent="0.2">
      <c r="A8">
        <v>6501</v>
      </c>
      <c r="C8">
        <v>6501</v>
      </c>
    </row>
    <row r="9" spans="1:3" x14ac:dyDescent="0.2">
      <c r="A9">
        <v>6501</v>
      </c>
      <c r="C9">
        <v>6501</v>
      </c>
    </row>
    <row r="10" spans="1:3" x14ac:dyDescent="0.2">
      <c r="A10">
        <v>6501</v>
      </c>
      <c r="C10">
        <v>6501</v>
      </c>
    </row>
    <row r="11" spans="1:3" x14ac:dyDescent="0.2">
      <c r="A11">
        <v>6501</v>
      </c>
      <c r="C11">
        <v>6501</v>
      </c>
    </row>
    <row r="12" spans="1:3" x14ac:dyDescent="0.2">
      <c r="A12">
        <v>6501</v>
      </c>
      <c r="C12">
        <v>6501</v>
      </c>
    </row>
    <row r="13" spans="1:3" x14ac:dyDescent="0.2">
      <c r="A13">
        <v>6501</v>
      </c>
      <c r="C13">
        <v>6501</v>
      </c>
    </row>
    <row r="14" spans="1:3" x14ac:dyDescent="0.2">
      <c r="A14">
        <v>6501</v>
      </c>
      <c r="C14">
        <v>6501</v>
      </c>
    </row>
    <row r="15" spans="1:3" x14ac:dyDescent="0.2">
      <c r="A15">
        <v>6501</v>
      </c>
      <c r="C15">
        <v>6501</v>
      </c>
    </row>
    <row r="16" spans="1:3" x14ac:dyDescent="0.2">
      <c r="A16">
        <v>6501</v>
      </c>
      <c r="C16">
        <v>6501</v>
      </c>
    </row>
    <row r="17" spans="1:3" x14ac:dyDescent="0.2">
      <c r="A17">
        <v>6501</v>
      </c>
      <c r="C17">
        <v>6502</v>
      </c>
    </row>
    <row r="18" spans="1:3" x14ac:dyDescent="0.2">
      <c r="A18">
        <v>6502</v>
      </c>
      <c r="C18">
        <v>6502</v>
      </c>
    </row>
    <row r="19" spans="1:3" x14ac:dyDescent="0.2">
      <c r="A19">
        <v>6502</v>
      </c>
      <c r="C19">
        <v>6502</v>
      </c>
    </row>
    <row r="20" spans="1:3" x14ac:dyDescent="0.2">
      <c r="A20">
        <v>6502</v>
      </c>
      <c r="C20">
        <v>6503</v>
      </c>
    </row>
    <row r="21" spans="1:3" x14ac:dyDescent="0.2">
      <c r="A21">
        <v>6502</v>
      </c>
      <c r="C21">
        <v>6503</v>
      </c>
    </row>
    <row r="22" spans="1:3" x14ac:dyDescent="0.2">
      <c r="A22">
        <v>6503</v>
      </c>
      <c r="C22">
        <v>6503</v>
      </c>
    </row>
    <row r="23" spans="1:3" x14ac:dyDescent="0.2">
      <c r="A23">
        <v>6503</v>
      </c>
      <c r="C23">
        <v>6504</v>
      </c>
    </row>
    <row r="24" spans="1:3" x14ac:dyDescent="0.2">
      <c r="A24">
        <v>6503</v>
      </c>
      <c r="C24">
        <v>6504</v>
      </c>
    </row>
    <row r="25" spans="1:3" x14ac:dyDescent="0.2">
      <c r="A25">
        <v>6504</v>
      </c>
      <c r="C25">
        <v>6505</v>
      </c>
    </row>
    <row r="26" spans="1:3" x14ac:dyDescent="0.2">
      <c r="A26">
        <v>6504</v>
      </c>
      <c r="C26">
        <v>6505</v>
      </c>
    </row>
    <row r="27" spans="1:3" x14ac:dyDescent="0.2">
      <c r="A27">
        <v>6505</v>
      </c>
      <c r="C27">
        <v>6506</v>
      </c>
    </row>
    <row r="28" spans="1:3" x14ac:dyDescent="0.2">
      <c r="A28">
        <v>6505</v>
      </c>
      <c r="C28">
        <v>6506</v>
      </c>
    </row>
    <row r="29" spans="1:3" x14ac:dyDescent="0.2">
      <c r="A29">
        <v>6506</v>
      </c>
      <c r="C29">
        <v>6507</v>
      </c>
    </row>
    <row r="30" spans="1:3" x14ac:dyDescent="0.2">
      <c r="A30">
        <v>6506</v>
      </c>
      <c r="C30">
        <v>6507</v>
      </c>
    </row>
    <row r="31" spans="1:3" x14ac:dyDescent="0.2">
      <c r="A31">
        <v>6507</v>
      </c>
      <c r="C31">
        <v>6508</v>
      </c>
    </row>
    <row r="32" spans="1:3" x14ac:dyDescent="0.2">
      <c r="A32">
        <v>6508</v>
      </c>
      <c r="C32">
        <v>6508</v>
      </c>
    </row>
    <row r="33" spans="1:3" x14ac:dyDescent="0.2">
      <c r="A33">
        <v>6508</v>
      </c>
      <c r="C33">
        <v>6509</v>
      </c>
    </row>
    <row r="34" spans="1:3" x14ac:dyDescent="0.2">
      <c r="A34">
        <v>6509</v>
      </c>
      <c r="C34">
        <v>6510</v>
      </c>
    </row>
    <row r="35" spans="1:3" x14ac:dyDescent="0.2">
      <c r="A35">
        <v>6510</v>
      </c>
      <c r="C35">
        <v>6511</v>
      </c>
    </row>
    <row r="36" spans="1:3" x14ac:dyDescent="0.2">
      <c r="A36">
        <v>6510</v>
      </c>
      <c r="C36">
        <v>6511</v>
      </c>
    </row>
    <row r="37" spans="1:3" x14ac:dyDescent="0.2">
      <c r="A37">
        <v>6511</v>
      </c>
      <c r="C37">
        <v>6512</v>
      </c>
    </row>
    <row r="38" spans="1:3" x14ac:dyDescent="0.2">
      <c r="A38">
        <v>6512</v>
      </c>
      <c r="C38">
        <v>6513</v>
      </c>
    </row>
    <row r="39" spans="1:3" x14ac:dyDescent="0.2">
      <c r="A39">
        <v>6513</v>
      </c>
      <c r="C39">
        <v>6513</v>
      </c>
    </row>
    <row r="40" spans="1:3" x14ac:dyDescent="0.2">
      <c r="A40">
        <v>6513</v>
      </c>
      <c r="C40">
        <v>6514</v>
      </c>
    </row>
    <row r="41" spans="1:3" x14ac:dyDescent="0.2">
      <c r="A41">
        <v>6514</v>
      </c>
      <c r="C41">
        <v>6515</v>
      </c>
    </row>
    <row r="42" spans="1:3" x14ac:dyDescent="0.2">
      <c r="A42">
        <v>6515</v>
      </c>
      <c r="C42">
        <v>6516</v>
      </c>
    </row>
    <row r="43" spans="1:3" x14ac:dyDescent="0.2">
      <c r="A43">
        <v>6516</v>
      </c>
      <c r="C43">
        <v>6517</v>
      </c>
    </row>
    <row r="44" spans="1:3" x14ac:dyDescent="0.2">
      <c r="A44">
        <v>6517</v>
      </c>
      <c r="C44">
        <v>6518</v>
      </c>
    </row>
    <row r="45" spans="1:3" x14ac:dyDescent="0.2">
      <c r="A45">
        <v>6518</v>
      </c>
      <c r="C45">
        <v>6519</v>
      </c>
    </row>
    <row r="46" spans="1:3" x14ac:dyDescent="0.2">
      <c r="A46">
        <v>6519</v>
      </c>
      <c r="C46">
        <v>6519</v>
      </c>
    </row>
    <row r="47" spans="1:3" x14ac:dyDescent="0.2">
      <c r="A47">
        <v>6520</v>
      </c>
      <c r="C47">
        <v>6520</v>
      </c>
    </row>
    <row r="48" spans="1:3" x14ac:dyDescent="0.2">
      <c r="A48">
        <v>6521</v>
      </c>
      <c r="C48">
        <v>6521</v>
      </c>
    </row>
    <row r="49" spans="1:3" x14ac:dyDescent="0.2">
      <c r="A49">
        <v>6522</v>
      </c>
      <c r="C49">
        <v>6522</v>
      </c>
    </row>
    <row r="50" spans="1:3" x14ac:dyDescent="0.2">
      <c r="A50">
        <v>6523</v>
      </c>
      <c r="C50">
        <v>6523</v>
      </c>
    </row>
    <row r="51" spans="1:3" x14ac:dyDescent="0.2">
      <c r="A51">
        <v>6524</v>
      </c>
      <c r="C51">
        <v>6524</v>
      </c>
    </row>
    <row r="52" spans="1:3" x14ac:dyDescent="0.2">
      <c r="A52">
        <v>6525</v>
      </c>
      <c r="C52">
        <v>6525</v>
      </c>
    </row>
    <row r="53" spans="1:3" x14ac:dyDescent="0.2">
      <c r="A53">
        <v>6526</v>
      </c>
      <c r="C53">
        <v>6526</v>
      </c>
    </row>
    <row r="54" spans="1:3" x14ac:dyDescent="0.2">
      <c r="A54">
        <v>6527</v>
      </c>
      <c r="C54">
        <v>6527</v>
      </c>
    </row>
    <row r="55" spans="1:3" x14ac:dyDescent="0.2">
      <c r="A55">
        <v>6528</v>
      </c>
      <c r="C55">
        <v>6529</v>
      </c>
    </row>
    <row r="56" spans="1:3" x14ac:dyDescent="0.2">
      <c r="A56">
        <v>6529</v>
      </c>
      <c r="C56">
        <v>6530</v>
      </c>
    </row>
    <row r="57" spans="1:3" x14ac:dyDescent="0.2">
      <c r="A57">
        <v>6530</v>
      </c>
      <c r="C57">
        <v>6531</v>
      </c>
    </row>
    <row r="58" spans="1:3" x14ac:dyDescent="0.2">
      <c r="A58">
        <v>6531</v>
      </c>
      <c r="C58">
        <v>6532</v>
      </c>
    </row>
    <row r="59" spans="1:3" x14ac:dyDescent="0.2">
      <c r="A59">
        <v>6532</v>
      </c>
      <c r="C59">
        <v>6533</v>
      </c>
    </row>
    <row r="60" spans="1:3" x14ac:dyDescent="0.2">
      <c r="A60">
        <v>6534</v>
      </c>
      <c r="C60">
        <v>6534</v>
      </c>
    </row>
    <row r="61" spans="1:3" x14ac:dyDescent="0.2">
      <c r="A61">
        <v>6535</v>
      </c>
      <c r="C61">
        <v>6535</v>
      </c>
    </row>
    <row r="62" spans="1:3" x14ac:dyDescent="0.2">
      <c r="A62">
        <v>6536</v>
      </c>
      <c r="C62">
        <v>6537</v>
      </c>
    </row>
    <row r="63" spans="1:3" x14ac:dyDescent="0.2">
      <c r="A63">
        <v>6537</v>
      </c>
      <c r="C63">
        <v>6538</v>
      </c>
    </row>
    <row r="64" spans="1:3" x14ac:dyDescent="0.2">
      <c r="A64">
        <v>6538</v>
      </c>
      <c r="C64">
        <v>6539</v>
      </c>
    </row>
    <row r="65" spans="1:3" x14ac:dyDescent="0.2">
      <c r="A65">
        <v>6540</v>
      </c>
      <c r="C65">
        <v>6540</v>
      </c>
    </row>
    <row r="66" spans="1:3" x14ac:dyDescent="0.2">
      <c r="A66">
        <v>6541</v>
      </c>
      <c r="C66">
        <v>6541</v>
      </c>
    </row>
    <row r="67" spans="1:3" x14ac:dyDescent="0.2">
      <c r="A67">
        <v>6542</v>
      </c>
      <c r="C67">
        <v>6543</v>
      </c>
    </row>
    <row r="68" spans="1:3" x14ac:dyDescent="0.2">
      <c r="A68">
        <v>6544</v>
      </c>
      <c r="C68">
        <v>6544</v>
      </c>
    </row>
    <row r="69" spans="1:3" x14ac:dyDescent="0.2">
      <c r="A69">
        <v>6545</v>
      </c>
      <c r="C69">
        <v>6545</v>
      </c>
    </row>
    <row r="70" spans="1:3" x14ac:dyDescent="0.2">
      <c r="A70">
        <v>6546</v>
      </c>
      <c r="C70">
        <v>6547</v>
      </c>
    </row>
    <row r="71" spans="1:3" x14ac:dyDescent="0.2">
      <c r="A71">
        <v>6548</v>
      </c>
      <c r="C71">
        <v>6548</v>
      </c>
    </row>
    <row r="72" spans="1:3" x14ac:dyDescent="0.2">
      <c r="A72">
        <v>6549</v>
      </c>
      <c r="C72">
        <v>6549</v>
      </c>
    </row>
    <row r="73" spans="1:3" x14ac:dyDescent="0.2">
      <c r="A73">
        <v>6550</v>
      </c>
      <c r="C73">
        <v>6551</v>
      </c>
    </row>
    <row r="74" spans="1:3" x14ac:dyDescent="0.2">
      <c r="A74">
        <v>6552</v>
      </c>
      <c r="C74">
        <v>6552</v>
      </c>
    </row>
    <row r="75" spans="1:3" x14ac:dyDescent="0.2">
      <c r="A75">
        <v>6553</v>
      </c>
      <c r="C75">
        <v>6553</v>
      </c>
    </row>
    <row r="76" spans="1:3" x14ac:dyDescent="0.2">
      <c r="A76">
        <v>6554</v>
      </c>
      <c r="C76">
        <v>6555</v>
      </c>
    </row>
    <row r="77" spans="1:3" x14ac:dyDescent="0.2">
      <c r="A77">
        <v>6556</v>
      </c>
      <c r="C77">
        <v>6556</v>
      </c>
    </row>
    <row r="78" spans="1:3" x14ac:dyDescent="0.2">
      <c r="A78">
        <v>6557</v>
      </c>
      <c r="C78">
        <v>6558</v>
      </c>
    </row>
    <row r="79" spans="1:3" x14ac:dyDescent="0.2">
      <c r="A79">
        <v>6559</v>
      </c>
      <c r="C79">
        <v>6559</v>
      </c>
    </row>
    <row r="80" spans="1:3" x14ac:dyDescent="0.2">
      <c r="A80">
        <v>6560</v>
      </c>
      <c r="C80">
        <v>6560</v>
      </c>
    </row>
    <row r="81" spans="1:3" x14ac:dyDescent="0.2">
      <c r="A81">
        <v>6562</v>
      </c>
      <c r="C81">
        <v>6562</v>
      </c>
    </row>
    <row r="82" spans="1:3" x14ac:dyDescent="0.2">
      <c r="A82">
        <v>6563</v>
      </c>
      <c r="C82">
        <v>6563</v>
      </c>
    </row>
    <row r="83" spans="1:3" x14ac:dyDescent="0.2">
      <c r="A83">
        <v>6564</v>
      </c>
      <c r="C83">
        <v>6565</v>
      </c>
    </row>
    <row r="84" spans="1:3" x14ac:dyDescent="0.2">
      <c r="A84">
        <v>6566</v>
      </c>
      <c r="C84">
        <v>6566</v>
      </c>
    </row>
    <row r="85" spans="1:3" x14ac:dyDescent="0.2">
      <c r="A85">
        <v>6567</v>
      </c>
      <c r="C85">
        <v>6568</v>
      </c>
    </row>
    <row r="86" spans="1:3" x14ac:dyDescent="0.2">
      <c r="A86">
        <v>6569</v>
      </c>
      <c r="C86">
        <v>6569</v>
      </c>
    </row>
    <row r="87" spans="1:3" x14ac:dyDescent="0.2">
      <c r="A87">
        <v>6570</v>
      </c>
      <c r="C87">
        <v>6571</v>
      </c>
    </row>
    <row r="88" spans="1:3" x14ac:dyDescent="0.2">
      <c r="A88">
        <v>6572</v>
      </c>
      <c r="C88">
        <v>6572</v>
      </c>
    </row>
    <row r="89" spans="1:3" x14ac:dyDescent="0.2">
      <c r="A89">
        <v>6573</v>
      </c>
      <c r="C89">
        <v>6574</v>
      </c>
    </row>
    <row r="90" spans="1:3" x14ac:dyDescent="0.2">
      <c r="A90">
        <v>6575</v>
      </c>
      <c r="C90">
        <v>6575</v>
      </c>
    </row>
    <row r="91" spans="1:3" x14ac:dyDescent="0.2">
      <c r="A91">
        <v>6577</v>
      </c>
      <c r="C91">
        <v>6577</v>
      </c>
    </row>
    <row r="92" spans="1:3" x14ac:dyDescent="0.2">
      <c r="A92">
        <v>6578</v>
      </c>
      <c r="C92">
        <v>6579</v>
      </c>
    </row>
    <row r="93" spans="1:3" x14ac:dyDescent="0.2">
      <c r="A93">
        <v>6580</v>
      </c>
      <c r="C93">
        <v>6580</v>
      </c>
    </row>
    <row r="94" spans="1:3" x14ac:dyDescent="0.2">
      <c r="A94">
        <v>6581</v>
      </c>
      <c r="C94">
        <v>6582</v>
      </c>
    </row>
    <row r="95" spans="1:3" x14ac:dyDescent="0.2">
      <c r="A95">
        <v>6583</v>
      </c>
      <c r="C95">
        <v>6583</v>
      </c>
    </row>
    <row r="96" spans="1:3" x14ac:dyDescent="0.2">
      <c r="A96">
        <v>6585</v>
      </c>
      <c r="C96">
        <v>6585</v>
      </c>
    </row>
    <row r="97" spans="1:3" x14ac:dyDescent="0.2">
      <c r="A97">
        <v>6586</v>
      </c>
      <c r="C97">
        <v>6587</v>
      </c>
    </row>
    <row r="98" spans="1:3" x14ac:dyDescent="0.2">
      <c r="A98">
        <v>6588</v>
      </c>
      <c r="C98">
        <v>6588</v>
      </c>
    </row>
    <row r="99" spans="1:3" x14ac:dyDescent="0.2">
      <c r="A99">
        <v>6589</v>
      </c>
      <c r="C99">
        <v>6590</v>
      </c>
    </row>
    <row r="100" spans="1:3" x14ac:dyDescent="0.2">
      <c r="A100">
        <v>6591</v>
      </c>
      <c r="C100">
        <v>6591</v>
      </c>
    </row>
    <row r="101" spans="1:3" x14ac:dyDescent="0.2">
      <c r="A101">
        <v>6593</v>
      </c>
      <c r="C101">
        <v>6593</v>
      </c>
    </row>
    <row r="102" spans="1:3" x14ac:dyDescent="0.2">
      <c r="A102">
        <v>6594</v>
      </c>
      <c r="C102">
        <v>6595</v>
      </c>
    </row>
    <row r="103" spans="1:3" x14ac:dyDescent="0.2">
      <c r="A103">
        <v>6596</v>
      </c>
      <c r="C103">
        <v>6596</v>
      </c>
    </row>
    <row r="104" spans="1:3" x14ac:dyDescent="0.2">
      <c r="A104">
        <v>6598</v>
      </c>
      <c r="C104">
        <v>6598</v>
      </c>
    </row>
    <row r="105" spans="1:3" x14ac:dyDescent="0.2">
      <c r="A105">
        <v>6599</v>
      </c>
      <c r="C105">
        <v>6600</v>
      </c>
    </row>
    <row r="106" spans="1:3" x14ac:dyDescent="0.2">
      <c r="A106">
        <v>6601</v>
      </c>
      <c r="C106">
        <v>6601</v>
      </c>
    </row>
    <row r="107" spans="1:3" x14ac:dyDescent="0.2">
      <c r="A107">
        <v>6603</v>
      </c>
      <c r="C107">
        <v>6603</v>
      </c>
    </row>
    <row r="108" spans="1:3" x14ac:dyDescent="0.2">
      <c r="A108">
        <v>6604</v>
      </c>
      <c r="C108">
        <v>6605</v>
      </c>
    </row>
    <row r="109" spans="1:3" x14ac:dyDescent="0.2">
      <c r="A109">
        <v>6606</v>
      </c>
      <c r="C109">
        <v>6606</v>
      </c>
    </row>
    <row r="110" spans="1:3" x14ac:dyDescent="0.2">
      <c r="A110">
        <v>6608</v>
      </c>
      <c r="C110">
        <v>6608</v>
      </c>
    </row>
    <row r="111" spans="1:3" x14ac:dyDescent="0.2">
      <c r="A111">
        <v>6609</v>
      </c>
      <c r="C111">
        <v>6609</v>
      </c>
    </row>
    <row r="112" spans="1:3" x14ac:dyDescent="0.2">
      <c r="A112">
        <v>6611</v>
      </c>
      <c r="C112">
        <v>6611</v>
      </c>
    </row>
    <row r="113" spans="1:3" x14ac:dyDescent="0.2">
      <c r="A113">
        <v>6613</v>
      </c>
      <c r="C113">
        <v>6613</v>
      </c>
    </row>
    <row r="114" spans="1:3" x14ac:dyDescent="0.2">
      <c r="A114">
        <v>6614</v>
      </c>
      <c r="C114">
        <v>6615</v>
      </c>
    </row>
    <row r="115" spans="1:3" x14ac:dyDescent="0.2">
      <c r="A115">
        <v>6616</v>
      </c>
      <c r="C115">
        <v>6616</v>
      </c>
    </row>
    <row r="116" spans="1:3" x14ac:dyDescent="0.2">
      <c r="A116">
        <v>6618</v>
      </c>
      <c r="C116">
        <v>6618</v>
      </c>
    </row>
    <row r="117" spans="1:3" x14ac:dyDescent="0.2">
      <c r="A117">
        <v>6620</v>
      </c>
      <c r="C117">
        <v>6620</v>
      </c>
    </row>
    <row r="118" spans="1:3" x14ac:dyDescent="0.2">
      <c r="A118">
        <v>6621</v>
      </c>
      <c r="C118">
        <v>6621</v>
      </c>
    </row>
    <row r="119" spans="1:3" x14ac:dyDescent="0.2">
      <c r="A119">
        <v>6623</v>
      </c>
      <c r="C119">
        <v>6623</v>
      </c>
    </row>
    <row r="120" spans="1:3" x14ac:dyDescent="0.2">
      <c r="A120">
        <v>6625</v>
      </c>
      <c r="C120">
        <v>6625</v>
      </c>
    </row>
    <row r="121" spans="1:3" x14ac:dyDescent="0.2">
      <c r="A121">
        <v>6626</v>
      </c>
      <c r="C121">
        <v>6627</v>
      </c>
    </row>
    <row r="122" spans="1:3" x14ac:dyDescent="0.2">
      <c r="A122">
        <v>6628</v>
      </c>
      <c r="C122">
        <v>6628</v>
      </c>
    </row>
    <row r="123" spans="1:3" x14ac:dyDescent="0.2">
      <c r="A123">
        <v>6630</v>
      </c>
      <c r="C123">
        <v>6630</v>
      </c>
    </row>
    <row r="124" spans="1:3" x14ac:dyDescent="0.2">
      <c r="A124">
        <v>6632</v>
      </c>
      <c r="C124">
        <v>6632</v>
      </c>
    </row>
    <row r="125" spans="1:3" x14ac:dyDescent="0.2">
      <c r="A125">
        <v>6633</v>
      </c>
      <c r="C125">
        <v>6633</v>
      </c>
    </row>
    <row r="126" spans="1:3" x14ac:dyDescent="0.2">
      <c r="A126">
        <v>6635</v>
      </c>
      <c r="C126">
        <v>6635</v>
      </c>
    </row>
    <row r="127" spans="1:3" x14ac:dyDescent="0.2">
      <c r="A127">
        <v>6637</v>
      </c>
      <c r="C127">
        <v>6637</v>
      </c>
    </row>
    <row r="128" spans="1:3" x14ac:dyDescent="0.2">
      <c r="A128">
        <v>6639</v>
      </c>
      <c r="C128">
        <v>6639</v>
      </c>
    </row>
    <row r="129" spans="1:3" x14ac:dyDescent="0.2">
      <c r="A129">
        <v>6640</v>
      </c>
      <c r="C129">
        <v>6640</v>
      </c>
    </row>
    <row r="130" spans="1:3" x14ac:dyDescent="0.2">
      <c r="A130">
        <v>6642</v>
      </c>
      <c r="C130">
        <v>6642</v>
      </c>
    </row>
    <row r="131" spans="1:3" x14ac:dyDescent="0.2">
      <c r="A131">
        <v>6644</v>
      </c>
      <c r="C131">
        <v>6644</v>
      </c>
    </row>
    <row r="132" spans="1:3" x14ac:dyDescent="0.2">
      <c r="A132">
        <v>6646</v>
      </c>
      <c r="C132">
        <v>6646</v>
      </c>
    </row>
    <row r="133" spans="1:3" x14ac:dyDescent="0.2">
      <c r="A133">
        <v>6647</v>
      </c>
      <c r="C133">
        <v>6647</v>
      </c>
    </row>
    <row r="134" spans="1:3" x14ac:dyDescent="0.2">
      <c r="A134">
        <v>6649</v>
      </c>
      <c r="C134">
        <v>6649</v>
      </c>
    </row>
    <row r="135" spans="1:3" x14ac:dyDescent="0.2">
      <c r="A135">
        <v>6651</v>
      </c>
      <c r="C135">
        <v>6651</v>
      </c>
    </row>
    <row r="136" spans="1:3" x14ac:dyDescent="0.2">
      <c r="A136">
        <v>6653</v>
      </c>
      <c r="C136">
        <v>6653</v>
      </c>
    </row>
    <row r="137" spans="1:3" x14ac:dyDescent="0.2">
      <c r="A137">
        <v>6655</v>
      </c>
      <c r="C137">
        <v>6655</v>
      </c>
    </row>
    <row r="138" spans="1:3" x14ac:dyDescent="0.2">
      <c r="A138">
        <v>6657</v>
      </c>
      <c r="C138">
        <v>6656</v>
      </c>
    </row>
    <row r="139" spans="1:3" x14ac:dyDescent="0.2">
      <c r="A139">
        <v>6658</v>
      </c>
      <c r="C139">
        <v>6658</v>
      </c>
    </row>
    <row r="140" spans="1:3" x14ac:dyDescent="0.2">
      <c r="A140">
        <v>6660</v>
      </c>
      <c r="C140">
        <v>6660</v>
      </c>
    </row>
    <row r="141" spans="1:3" x14ac:dyDescent="0.2">
      <c r="A141">
        <v>6662</v>
      </c>
      <c r="C141">
        <v>6662</v>
      </c>
    </row>
    <row r="142" spans="1:3" x14ac:dyDescent="0.2">
      <c r="A142">
        <v>6664</v>
      </c>
      <c r="C142">
        <v>6664</v>
      </c>
    </row>
    <row r="143" spans="1:3" x14ac:dyDescent="0.2">
      <c r="A143">
        <v>6666</v>
      </c>
      <c r="C143">
        <v>6665</v>
      </c>
    </row>
    <row r="144" spans="1:3" x14ac:dyDescent="0.2">
      <c r="A144">
        <v>6668</v>
      </c>
      <c r="C144">
        <v>6667</v>
      </c>
    </row>
    <row r="145" spans="1:3" x14ac:dyDescent="0.2">
      <c r="A145">
        <v>6669</v>
      </c>
      <c r="C145">
        <v>6669</v>
      </c>
    </row>
    <row r="146" spans="1:3" x14ac:dyDescent="0.2">
      <c r="A146">
        <v>6671</v>
      </c>
      <c r="C146">
        <v>6671</v>
      </c>
    </row>
    <row r="147" spans="1:3" x14ac:dyDescent="0.2">
      <c r="A147">
        <v>6673</v>
      </c>
      <c r="C147">
        <v>6673</v>
      </c>
    </row>
    <row r="148" spans="1:3" x14ac:dyDescent="0.2">
      <c r="A148">
        <v>6675</v>
      </c>
      <c r="C148">
        <v>6674</v>
      </c>
    </row>
    <row r="149" spans="1:3" x14ac:dyDescent="0.2">
      <c r="A149">
        <v>6677</v>
      </c>
      <c r="C149">
        <v>6676</v>
      </c>
    </row>
    <row r="150" spans="1:3" x14ac:dyDescent="0.2">
      <c r="A150">
        <v>6679</v>
      </c>
      <c r="C150">
        <v>6678</v>
      </c>
    </row>
    <row r="151" spans="1:3" x14ac:dyDescent="0.2">
      <c r="A151">
        <v>6680</v>
      </c>
      <c r="C151">
        <v>6680</v>
      </c>
    </row>
    <row r="152" spans="1:3" x14ac:dyDescent="0.2">
      <c r="A152">
        <v>6682</v>
      </c>
      <c r="C152">
        <v>6682</v>
      </c>
    </row>
    <row r="153" spans="1:3" x14ac:dyDescent="0.2">
      <c r="A153">
        <v>6684</v>
      </c>
      <c r="C153">
        <v>6683</v>
      </c>
    </row>
    <row r="154" spans="1:3" x14ac:dyDescent="0.2">
      <c r="A154">
        <v>6686</v>
      </c>
      <c r="C154">
        <v>6685</v>
      </c>
    </row>
    <row r="155" spans="1:3" x14ac:dyDescent="0.2">
      <c r="A155">
        <v>6688</v>
      </c>
      <c r="C155">
        <v>6687</v>
      </c>
    </row>
    <row r="156" spans="1:3" x14ac:dyDescent="0.2">
      <c r="A156">
        <v>6690</v>
      </c>
      <c r="C156">
        <v>6689</v>
      </c>
    </row>
    <row r="157" spans="1:3" x14ac:dyDescent="0.2">
      <c r="A157">
        <v>6691</v>
      </c>
      <c r="C157">
        <v>6691</v>
      </c>
    </row>
    <row r="158" spans="1:3" x14ac:dyDescent="0.2">
      <c r="A158">
        <v>6693</v>
      </c>
      <c r="C158">
        <v>6693</v>
      </c>
    </row>
    <row r="159" spans="1:3" x14ac:dyDescent="0.2">
      <c r="A159">
        <v>6695</v>
      </c>
      <c r="C159">
        <v>6695</v>
      </c>
    </row>
    <row r="160" spans="1:3" x14ac:dyDescent="0.2">
      <c r="A160">
        <v>6697</v>
      </c>
      <c r="C160">
        <v>6696</v>
      </c>
    </row>
    <row r="161" spans="1:3" x14ac:dyDescent="0.2">
      <c r="A161">
        <v>6699</v>
      </c>
      <c r="C161">
        <v>6698</v>
      </c>
    </row>
    <row r="162" spans="1:3" x14ac:dyDescent="0.2">
      <c r="A162">
        <v>6701</v>
      </c>
      <c r="C162">
        <v>6700</v>
      </c>
    </row>
    <row r="163" spans="1:3" x14ac:dyDescent="0.2">
      <c r="A163">
        <v>6703</v>
      </c>
      <c r="C163">
        <v>6702</v>
      </c>
    </row>
    <row r="164" spans="1:3" x14ac:dyDescent="0.2">
      <c r="A164">
        <v>6705</v>
      </c>
      <c r="C164">
        <v>6704</v>
      </c>
    </row>
    <row r="165" spans="1:3" x14ac:dyDescent="0.2">
      <c r="A165">
        <v>6706</v>
      </c>
      <c r="C165">
        <v>6706</v>
      </c>
    </row>
    <row r="166" spans="1:3" x14ac:dyDescent="0.2">
      <c r="A166">
        <v>6708</v>
      </c>
      <c r="C166">
        <v>6708</v>
      </c>
    </row>
    <row r="167" spans="1:3" x14ac:dyDescent="0.2">
      <c r="A167">
        <v>6710</v>
      </c>
      <c r="C167">
        <v>6709</v>
      </c>
    </row>
    <row r="168" spans="1:3" x14ac:dyDescent="0.2">
      <c r="A168">
        <v>6712</v>
      </c>
      <c r="C168">
        <v>6711</v>
      </c>
    </row>
    <row r="169" spans="1:3" x14ac:dyDescent="0.2">
      <c r="A169">
        <v>6714</v>
      </c>
      <c r="C169">
        <v>6713</v>
      </c>
    </row>
    <row r="170" spans="1:3" x14ac:dyDescent="0.2">
      <c r="A170">
        <v>6716</v>
      </c>
      <c r="C170">
        <v>6715</v>
      </c>
    </row>
    <row r="171" spans="1:3" x14ac:dyDescent="0.2">
      <c r="A171">
        <v>6718</v>
      </c>
      <c r="C171">
        <v>6717</v>
      </c>
    </row>
    <row r="172" spans="1:3" x14ac:dyDescent="0.2">
      <c r="A172">
        <v>6720</v>
      </c>
      <c r="C172">
        <v>6719</v>
      </c>
    </row>
    <row r="173" spans="1:3" x14ac:dyDescent="0.2">
      <c r="A173">
        <v>6722</v>
      </c>
      <c r="C173">
        <v>6721</v>
      </c>
    </row>
    <row r="174" spans="1:3" x14ac:dyDescent="0.2">
      <c r="A174">
        <v>6724</v>
      </c>
      <c r="C174">
        <v>6723</v>
      </c>
    </row>
    <row r="175" spans="1:3" x14ac:dyDescent="0.2">
      <c r="A175">
        <v>6726</v>
      </c>
      <c r="C175">
        <v>6725</v>
      </c>
    </row>
    <row r="176" spans="1:3" x14ac:dyDescent="0.2">
      <c r="A176">
        <v>6727</v>
      </c>
      <c r="C176">
        <v>6727</v>
      </c>
    </row>
    <row r="177" spans="1:3" x14ac:dyDescent="0.2">
      <c r="A177">
        <v>6729</v>
      </c>
      <c r="C177">
        <v>6728</v>
      </c>
    </row>
    <row r="178" spans="1:3" x14ac:dyDescent="0.2">
      <c r="A178">
        <v>6731</v>
      </c>
      <c r="C178">
        <v>6730</v>
      </c>
    </row>
    <row r="179" spans="1:3" x14ac:dyDescent="0.2">
      <c r="A179">
        <v>6733</v>
      </c>
      <c r="C179">
        <v>6732</v>
      </c>
    </row>
    <row r="180" spans="1:3" x14ac:dyDescent="0.2">
      <c r="A180">
        <v>6735</v>
      </c>
      <c r="C180">
        <v>6734</v>
      </c>
    </row>
    <row r="181" spans="1:3" x14ac:dyDescent="0.2">
      <c r="A181">
        <v>6737</v>
      </c>
      <c r="C181">
        <v>6736</v>
      </c>
    </row>
    <row r="182" spans="1:3" x14ac:dyDescent="0.2">
      <c r="A182">
        <v>6739</v>
      </c>
      <c r="C182">
        <v>6738</v>
      </c>
    </row>
    <row r="183" spans="1:3" x14ac:dyDescent="0.2">
      <c r="A183">
        <v>6741</v>
      </c>
      <c r="C183">
        <v>6740</v>
      </c>
    </row>
    <row r="184" spans="1:3" x14ac:dyDescent="0.2">
      <c r="A184">
        <v>6743</v>
      </c>
      <c r="C184">
        <v>6742</v>
      </c>
    </row>
    <row r="185" spans="1:3" x14ac:dyDescent="0.2">
      <c r="A185">
        <v>6745</v>
      </c>
      <c r="C185">
        <v>6744</v>
      </c>
    </row>
    <row r="186" spans="1:3" x14ac:dyDescent="0.2">
      <c r="A186">
        <v>6747</v>
      </c>
      <c r="C186">
        <v>6746</v>
      </c>
    </row>
    <row r="187" spans="1:3" x14ac:dyDescent="0.2">
      <c r="A187">
        <v>6749</v>
      </c>
      <c r="C187">
        <v>6748</v>
      </c>
    </row>
    <row r="188" spans="1:3" x14ac:dyDescent="0.2">
      <c r="A188">
        <v>6751</v>
      </c>
      <c r="C188">
        <v>6749</v>
      </c>
    </row>
    <row r="189" spans="1:3" x14ac:dyDescent="0.2">
      <c r="A189">
        <v>6753</v>
      </c>
      <c r="C189">
        <v>6751</v>
      </c>
    </row>
    <row r="190" spans="1:3" x14ac:dyDescent="0.2">
      <c r="A190">
        <v>6754</v>
      </c>
      <c r="C190">
        <v>6753</v>
      </c>
    </row>
    <row r="191" spans="1:3" x14ac:dyDescent="0.2">
      <c r="A191">
        <v>6756</v>
      </c>
      <c r="C191">
        <v>6755</v>
      </c>
    </row>
    <row r="192" spans="1:3" x14ac:dyDescent="0.2">
      <c r="A192">
        <v>6758</v>
      </c>
      <c r="C192">
        <v>6757</v>
      </c>
    </row>
    <row r="193" spans="1:3" x14ac:dyDescent="0.2">
      <c r="A193">
        <v>6760</v>
      </c>
      <c r="C193">
        <v>6759</v>
      </c>
    </row>
    <row r="194" spans="1:3" x14ac:dyDescent="0.2">
      <c r="A194">
        <v>6762</v>
      </c>
      <c r="C194">
        <v>6761</v>
      </c>
    </row>
    <row r="195" spans="1:3" x14ac:dyDescent="0.2">
      <c r="A195">
        <v>6764</v>
      </c>
      <c r="C195">
        <v>6763</v>
      </c>
    </row>
    <row r="196" spans="1:3" x14ac:dyDescent="0.2">
      <c r="A196">
        <v>6766</v>
      </c>
      <c r="C196">
        <v>6765</v>
      </c>
    </row>
    <row r="197" spans="1:3" x14ac:dyDescent="0.2">
      <c r="A197">
        <v>6768</v>
      </c>
      <c r="C197">
        <v>6767</v>
      </c>
    </row>
    <row r="198" spans="1:3" x14ac:dyDescent="0.2">
      <c r="A198">
        <v>6770</v>
      </c>
      <c r="C198">
        <v>6769</v>
      </c>
    </row>
    <row r="199" spans="1:3" x14ac:dyDescent="0.2">
      <c r="A199">
        <v>6772</v>
      </c>
      <c r="C199">
        <v>6771</v>
      </c>
    </row>
    <row r="200" spans="1:3" x14ac:dyDescent="0.2">
      <c r="A200">
        <v>6774</v>
      </c>
      <c r="C200">
        <v>6773</v>
      </c>
    </row>
    <row r="201" spans="1:3" x14ac:dyDescent="0.2">
      <c r="A201">
        <v>6776</v>
      </c>
      <c r="C201">
        <v>6775</v>
      </c>
    </row>
    <row r="202" spans="1:3" x14ac:dyDescent="0.2">
      <c r="A202">
        <v>6778</v>
      </c>
      <c r="C202">
        <v>6777</v>
      </c>
    </row>
    <row r="203" spans="1:3" x14ac:dyDescent="0.2">
      <c r="A203">
        <v>6780</v>
      </c>
      <c r="C203">
        <v>6779</v>
      </c>
    </row>
    <row r="204" spans="1:3" x14ac:dyDescent="0.2">
      <c r="A204">
        <v>6782</v>
      </c>
      <c r="C204">
        <v>6781</v>
      </c>
    </row>
    <row r="205" spans="1:3" x14ac:dyDescent="0.2">
      <c r="A205">
        <v>6784</v>
      </c>
      <c r="C205">
        <v>6783</v>
      </c>
    </row>
    <row r="206" spans="1:3" x14ac:dyDescent="0.2">
      <c r="A206">
        <v>6786</v>
      </c>
      <c r="C206">
        <v>6784</v>
      </c>
    </row>
    <row r="207" spans="1:3" x14ac:dyDescent="0.2">
      <c r="A207">
        <v>6788</v>
      </c>
      <c r="C207">
        <v>6786</v>
      </c>
    </row>
    <row r="208" spans="1:3" x14ac:dyDescent="0.2">
      <c r="A208">
        <v>6790</v>
      </c>
      <c r="C208">
        <v>6788</v>
      </c>
    </row>
    <row r="209" spans="1:3" x14ac:dyDescent="0.2">
      <c r="A209">
        <v>6792</v>
      </c>
      <c r="C209">
        <v>6790</v>
      </c>
    </row>
    <row r="210" spans="1:3" x14ac:dyDescent="0.2">
      <c r="A210">
        <v>6794</v>
      </c>
      <c r="C210">
        <v>6792</v>
      </c>
    </row>
    <row r="211" spans="1:3" x14ac:dyDescent="0.2">
      <c r="A211">
        <v>6796</v>
      </c>
      <c r="C211">
        <v>6794</v>
      </c>
    </row>
    <row r="212" spans="1:3" x14ac:dyDescent="0.2">
      <c r="A212">
        <v>6798</v>
      </c>
      <c r="C212">
        <v>6796</v>
      </c>
    </row>
    <row r="213" spans="1:3" x14ac:dyDescent="0.2">
      <c r="A213">
        <v>6800</v>
      </c>
      <c r="C213">
        <v>6798</v>
      </c>
    </row>
    <row r="214" spans="1:3" x14ac:dyDescent="0.2">
      <c r="A214">
        <v>6802</v>
      </c>
      <c r="C214">
        <v>6800</v>
      </c>
    </row>
    <row r="215" spans="1:3" x14ac:dyDescent="0.2">
      <c r="A215">
        <v>6804</v>
      </c>
      <c r="C215">
        <v>6802</v>
      </c>
    </row>
    <row r="216" spans="1:3" x14ac:dyDescent="0.2">
      <c r="A216">
        <v>6806</v>
      </c>
      <c r="C216">
        <v>6804</v>
      </c>
    </row>
    <row r="217" spans="1:3" x14ac:dyDescent="0.2">
      <c r="A217">
        <v>6808</v>
      </c>
      <c r="C217">
        <v>6806</v>
      </c>
    </row>
    <row r="218" spans="1:3" x14ac:dyDescent="0.2">
      <c r="A218">
        <v>6810</v>
      </c>
      <c r="C218">
        <v>6808</v>
      </c>
    </row>
    <row r="219" spans="1:3" x14ac:dyDescent="0.2">
      <c r="A219">
        <v>6812</v>
      </c>
      <c r="C219">
        <v>6810</v>
      </c>
    </row>
    <row r="220" spans="1:3" x14ac:dyDescent="0.2">
      <c r="A220">
        <v>6814</v>
      </c>
      <c r="C220">
        <v>6812</v>
      </c>
    </row>
    <row r="221" spans="1:3" x14ac:dyDescent="0.2">
      <c r="A221">
        <v>6816</v>
      </c>
      <c r="C221">
        <v>6814</v>
      </c>
    </row>
    <row r="222" spans="1:3" x14ac:dyDescent="0.2">
      <c r="A222">
        <v>6817</v>
      </c>
      <c r="C222">
        <v>6816</v>
      </c>
    </row>
    <row r="223" spans="1:3" x14ac:dyDescent="0.2">
      <c r="A223">
        <v>6819</v>
      </c>
      <c r="C223">
        <v>6818</v>
      </c>
    </row>
    <row r="224" spans="1:3" x14ac:dyDescent="0.2">
      <c r="A224">
        <v>6821</v>
      </c>
      <c r="C224">
        <v>6820</v>
      </c>
    </row>
    <row r="225" spans="1:3" x14ac:dyDescent="0.2">
      <c r="A225">
        <v>6823</v>
      </c>
      <c r="C225">
        <v>6821</v>
      </c>
    </row>
    <row r="226" spans="1:3" x14ac:dyDescent="0.2">
      <c r="A226">
        <v>6825</v>
      </c>
      <c r="C226">
        <v>6823</v>
      </c>
    </row>
    <row r="227" spans="1:3" x14ac:dyDescent="0.2">
      <c r="A227">
        <v>6827</v>
      </c>
      <c r="C227">
        <v>6825</v>
      </c>
    </row>
    <row r="228" spans="1:3" x14ac:dyDescent="0.2">
      <c r="A228">
        <v>6829</v>
      </c>
      <c r="C228">
        <v>6827</v>
      </c>
    </row>
    <row r="229" spans="1:3" x14ac:dyDescent="0.2">
      <c r="A229">
        <v>6831</v>
      </c>
      <c r="C229">
        <v>6829</v>
      </c>
    </row>
    <row r="230" spans="1:3" x14ac:dyDescent="0.2">
      <c r="A230">
        <v>6833</v>
      </c>
      <c r="C230">
        <v>6831</v>
      </c>
    </row>
    <row r="231" spans="1:3" x14ac:dyDescent="0.2">
      <c r="A231">
        <v>6835</v>
      </c>
      <c r="C231">
        <v>6833</v>
      </c>
    </row>
    <row r="232" spans="1:3" x14ac:dyDescent="0.2">
      <c r="A232">
        <v>6837</v>
      </c>
      <c r="C232">
        <v>6835</v>
      </c>
    </row>
    <row r="233" spans="1:3" x14ac:dyDescent="0.2">
      <c r="A233">
        <v>6839</v>
      </c>
      <c r="C233">
        <v>6837</v>
      </c>
    </row>
    <row r="234" spans="1:3" x14ac:dyDescent="0.2">
      <c r="A234">
        <v>6841</v>
      </c>
      <c r="C234">
        <v>6839</v>
      </c>
    </row>
    <row r="235" spans="1:3" x14ac:dyDescent="0.2">
      <c r="A235">
        <v>6843</v>
      </c>
      <c r="C235">
        <v>6841</v>
      </c>
    </row>
    <row r="236" spans="1:3" x14ac:dyDescent="0.2">
      <c r="A236">
        <v>6845</v>
      </c>
      <c r="C236">
        <v>6843</v>
      </c>
    </row>
    <row r="237" spans="1:3" x14ac:dyDescent="0.2">
      <c r="A237">
        <v>6847</v>
      </c>
      <c r="C237">
        <v>6845</v>
      </c>
    </row>
    <row r="238" spans="1:3" x14ac:dyDescent="0.2">
      <c r="A238">
        <v>6849</v>
      </c>
      <c r="C238">
        <v>6847</v>
      </c>
    </row>
    <row r="239" spans="1:3" x14ac:dyDescent="0.2">
      <c r="A239">
        <v>6851</v>
      </c>
      <c r="C239">
        <v>6849</v>
      </c>
    </row>
    <row r="240" spans="1:3" x14ac:dyDescent="0.2">
      <c r="A240">
        <v>6853</v>
      </c>
      <c r="C240">
        <v>6851</v>
      </c>
    </row>
    <row r="241" spans="1:3" x14ac:dyDescent="0.2">
      <c r="A241">
        <v>6855</v>
      </c>
      <c r="C241">
        <v>6853</v>
      </c>
    </row>
    <row r="242" spans="1:3" x14ac:dyDescent="0.2">
      <c r="A242">
        <v>6857</v>
      </c>
      <c r="C242">
        <v>6855</v>
      </c>
    </row>
    <row r="243" spans="1:3" x14ac:dyDescent="0.2">
      <c r="A243">
        <v>6859</v>
      </c>
      <c r="C243">
        <v>6857</v>
      </c>
    </row>
    <row r="244" spans="1:3" x14ac:dyDescent="0.2">
      <c r="A244">
        <v>6861</v>
      </c>
      <c r="C244">
        <v>6859</v>
      </c>
    </row>
    <row r="245" spans="1:3" x14ac:dyDescent="0.2">
      <c r="A245">
        <v>6863</v>
      </c>
      <c r="C245">
        <v>6860</v>
      </c>
    </row>
    <row r="246" spans="1:3" x14ac:dyDescent="0.2">
      <c r="A246">
        <v>6865</v>
      </c>
      <c r="C246">
        <v>6862</v>
      </c>
    </row>
    <row r="247" spans="1:3" x14ac:dyDescent="0.2">
      <c r="A247">
        <v>6867</v>
      </c>
      <c r="C247">
        <v>6864</v>
      </c>
    </row>
    <row r="248" spans="1:3" x14ac:dyDescent="0.2">
      <c r="A248">
        <v>6869</v>
      </c>
      <c r="C248">
        <v>6866</v>
      </c>
    </row>
    <row r="249" spans="1:3" x14ac:dyDescent="0.2">
      <c r="A249">
        <v>6871</v>
      </c>
      <c r="C249">
        <v>6868</v>
      </c>
    </row>
    <row r="250" spans="1:3" x14ac:dyDescent="0.2">
      <c r="A250">
        <v>6873</v>
      </c>
      <c r="C250">
        <v>6870</v>
      </c>
    </row>
    <row r="251" spans="1:3" x14ac:dyDescent="0.2">
      <c r="A251">
        <v>6874</v>
      </c>
      <c r="C251">
        <v>6872</v>
      </c>
    </row>
    <row r="252" spans="1:3" x14ac:dyDescent="0.2">
      <c r="A252">
        <v>6876</v>
      </c>
      <c r="C252">
        <v>6874</v>
      </c>
    </row>
    <row r="253" spans="1:3" x14ac:dyDescent="0.2">
      <c r="A253">
        <v>6878</v>
      </c>
      <c r="C253">
        <v>6876</v>
      </c>
    </row>
    <row r="254" spans="1:3" x14ac:dyDescent="0.2">
      <c r="A254">
        <v>6880</v>
      </c>
      <c r="C254">
        <v>6878</v>
      </c>
    </row>
    <row r="255" spans="1:3" x14ac:dyDescent="0.2">
      <c r="A255">
        <v>6882</v>
      </c>
      <c r="C255">
        <v>6880</v>
      </c>
    </row>
    <row r="256" spans="1:3" x14ac:dyDescent="0.2">
      <c r="A256">
        <v>6884</v>
      </c>
      <c r="C256">
        <v>6882</v>
      </c>
    </row>
    <row r="257" spans="1:3" x14ac:dyDescent="0.2">
      <c r="A257">
        <v>6886</v>
      </c>
      <c r="C257">
        <v>6883</v>
      </c>
    </row>
    <row r="258" spans="1:3" x14ac:dyDescent="0.2">
      <c r="A258">
        <v>6888</v>
      </c>
      <c r="C258">
        <v>6885</v>
      </c>
    </row>
    <row r="259" spans="1:3" x14ac:dyDescent="0.2">
      <c r="A259">
        <v>6890</v>
      </c>
      <c r="C259">
        <v>6887</v>
      </c>
    </row>
    <row r="260" spans="1:3" x14ac:dyDescent="0.2">
      <c r="A260">
        <v>6892</v>
      </c>
      <c r="C260">
        <v>6889</v>
      </c>
    </row>
    <row r="261" spans="1:3" x14ac:dyDescent="0.2">
      <c r="A261">
        <v>6894</v>
      </c>
      <c r="C261">
        <v>6891</v>
      </c>
    </row>
    <row r="262" spans="1:3" x14ac:dyDescent="0.2">
      <c r="A262">
        <v>6896</v>
      </c>
      <c r="C262">
        <v>6893</v>
      </c>
    </row>
    <row r="263" spans="1:3" x14ac:dyDescent="0.2">
      <c r="A263">
        <v>6898</v>
      </c>
      <c r="C263">
        <v>6895</v>
      </c>
    </row>
    <row r="264" spans="1:3" x14ac:dyDescent="0.2">
      <c r="A264">
        <v>6900</v>
      </c>
      <c r="C264">
        <v>6897</v>
      </c>
    </row>
    <row r="265" spans="1:3" x14ac:dyDescent="0.2">
      <c r="A265">
        <v>6902</v>
      </c>
      <c r="C265">
        <v>6899</v>
      </c>
    </row>
    <row r="266" spans="1:3" x14ac:dyDescent="0.2">
      <c r="A266">
        <v>6904</v>
      </c>
      <c r="C266">
        <v>6901</v>
      </c>
    </row>
    <row r="267" spans="1:3" x14ac:dyDescent="0.2">
      <c r="A267">
        <v>6906</v>
      </c>
      <c r="C267">
        <v>6903</v>
      </c>
    </row>
    <row r="268" spans="1:3" x14ac:dyDescent="0.2">
      <c r="A268">
        <v>6907</v>
      </c>
      <c r="C268">
        <v>6905</v>
      </c>
    </row>
    <row r="269" spans="1:3" x14ac:dyDescent="0.2">
      <c r="A269">
        <v>6909</v>
      </c>
      <c r="C269">
        <v>6906</v>
      </c>
    </row>
    <row r="270" spans="1:3" x14ac:dyDescent="0.2">
      <c r="A270">
        <v>6911</v>
      </c>
      <c r="C270">
        <v>6908</v>
      </c>
    </row>
    <row r="271" spans="1:3" x14ac:dyDescent="0.2">
      <c r="A271">
        <v>6913</v>
      </c>
      <c r="C271">
        <v>6910</v>
      </c>
    </row>
    <row r="272" spans="1:3" x14ac:dyDescent="0.2">
      <c r="A272">
        <v>6915</v>
      </c>
      <c r="C272">
        <v>6912</v>
      </c>
    </row>
    <row r="273" spans="1:3" x14ac:dyDescent="0.2">
      <c r="A273">
        <v>6917</v>
      </c>
      <c r="C273">
        <v>6914</v>
      </c>
    </row>
    <row r="274" spans="1:3" x14ac:dyDescent="0.2">
      <c r="A274">
        <v>6919</v>
      </c>
      <c r="C274">
        <v>6916</v>
      </c>
    </row>
    <row r="275" spans="1:3" x14ac:dyDescent="0.2">
      <c r="A275">
        <v>6921</v>
      </c>
      <c r="C275">
        <v>6918</v>
      </c>
    </row>
    <row r="276" spans="1:3" x14ac:dyDescent="0.2">
      <c r="A276">
        <v>6923</v>
      </c>
      <c r="C276">
        <v>6920</v>
      </c>
    </row>
    <row r="277" spans="1:3" x14ac:dyDescent="0.2">
      <c r="A277">
        <v>6925</v>
      </c>
      <c r="C277">
        <v>6922</v>
      </c>
    </row>
    <row r="278" spans="1:3" x14ac:dyDescent="0.2">
      <c r="A278">
        <v>6927</v>
      </c>
      <c r="C278">
        <v>6924</v>
      </c>
    </row>
    <row r="279" spans="1:3" x14ac:dyDescent="0.2">
      <c r="A279">
        <v>6929</v>
      </c>
      <c r="C279">
        <v>6925</v>
      </c>
    </row>
    <row r="280" spans="1:3" x14ac:dyDescent="0.2">
      <c r="A280">
        <v>6931</v>
      </c>
      <c r="C280">
        <v>6927</v>
      </c>
    </row>
    <row r="281" spans="1:3" x14ac:dyDescent="0.2">
      <c r="A281">
        <v>6932</v>
      </c>
      <c r="C281">
        <v>6929</v>
      </c>
    </row>
    <row r="282" spans="1:3" x14ac:dyDescent="0.2">
      <c r="A282">
        <v>6934</v>
      </c>
      <c r="C282">
        <v>6931</v>
      </c>
    </row>
    <row r="283" spans="1:3" x14ac:dyDescent="0.2">
      <c r="A283">
        <v>6936</v>
      </c>
      <c r="C283">
        <v>6933</v>
      </c>
    </row>
    <row r="284" spans="1:3" x14ac:dyDescent="0.2">
      <c r="A284">
        <v>6938</v>
      </c>
      <c r="C284">
        <v>6935</v>
      </c>
    </row>
    <row r="285" spans="1:3" x14ac:dyDescent="0.2">
      <c r="A285">
        <v>6940</v>
      </c>
      <c r="C285">
        <v>6937</v>
      </c>
    </row>
    <row r="286" spans="1:3" x14ac:dyDescent="0.2">
      <c r="A286">
        <v>6942</v>
      </c>
      <c r="C286">
        <v>6939</v>
      </c>
    </row>
    <row r="287" spans="1:3" x14ac:dyDescent="0.2">
      <c r="A287">
        <v>6944</v>
      </c>
      <c r="C287">
        <v>6940</v>
      </c>
    </row>
    <row r="288" spans="1:3" x14ac:dyDescent="0.2">
      <c r="A288">
        <v>6946</v>
      </c>
      <c r="C288">
        <v>6942</v>
      </c>
    </row>
    <row r="289" spans="1:3" x14ac:dyDescent="0.2">
      <c r="A289">
        <v>6948</v>
      </c>
      <c r="C289">
        <v>6944</v>
      </c>
    </row>
    <row r="290" spans="1:3" x14ac:dyDescent="0.2">
      <c r="A290">
        <v>6948</v>
      </c>
      <c r="C290">
        <v>6946</v>
      </c>
    </row>
    <row r="291" spans="1:3" x14ac:dyDescent="0.2">
      <c r="A291">
        <v>6946</v>
      </c>
      <c r="C291">
        <v>6948</v>
      </c>
    </row>
    <row r="292" spans="1:3" x14ac:dyDescent="0.2">
      <c r="A292">
        <v>6944</v>
      </c>
      <c r="C292">
        <v>6950</v>
      </c>
    </row>
    <row r="293" spans="1:3" x14ac:dyDescent="0.2">
      <c r="A293">
        <v>6942</v>
      </c>
      <c r="C293">
        <v>6952</v>
      </c>
    </row>
    <row r="294" spans="1:3" x14ac:dyDescent="0.2">
      <c r="A294">
        <v>6940</v>
      </c>
      <c r="C294">
        <v>6954</v>
      </c>
    </row>
    <row r="295" spans="1:3" x14ac:dyDescent="0.2">
      <c r="A295">
        <v>6938</v>
      </c>
      <c r="C295">
        <v>6956</v>
      </c>
    </row>
    <row r="296" spans="1:3" x14ac:dyDescent="0.2">
      <c r="A296">
        <v>6936</v>
      </c>
      <c r="C296">
        <v>6957</v>
      </c>
    </row>
    <row r="297" spans="1:3" x14ac:dyDescent="0.2">
      <c r="A297">
        <v>6934</v>
      </c>
      <c r="C297">
        <v>6959</v>
      </c>
    </row>
    <row r="298" spans="1:3" x14ac:dyDescent="0.2">
      <c r="A298">
        <v>6933</v>
      </c>
      <c r="C298">
        <v>6961</v>
      </c>
    </row>
    <row r="299" spans="1:3" x14ac:dyDescent="0.2">
      <c r="A299">
        <v>6931</v>
      </c>
      <c r="C299">
        <v>6963</v>
      </c>
    </row>
    <row r="300" spans="1:3" x14ac:dyDescent="0.2">
      <c r="A300">
        <v>6929</v>
      </c>
      <c r="C300">
        <v>6965</v>
      </c>
    </row>
    <row r="301" spans="1:3" x14ac:dyDescent="0.2">
      <c r="A301">
        <v>6927</v>
      </c>
      <c r="C301">
        <v>6967</v>
      </c>
    </row>
    <row r="302" spans="1:3" x14ac:dyDescent="0.2">
      <c r="A302">
        <v>6925</v>
      </c>
      <c r="C302">
        <v>6969</v>
      </c>
    </row>
    <row r="303" spans="1:3" x14ac:dyDescent="0.2">
      <c r="A303">
        <v>6923</v>
      </c>
      <c r="C303">
        <v>6971</v>
      </c>
    </row>
    <row r="304" spans="1:3" x14ac:dyDescent="0.2">
      <c r="A304">
        <v>6921</v>
      </c>
      <c r="C304">
        <v>6973</v>
      </c>
    </row>
    <row r="305" spans="1:3" x14ac:dyDescent="0.2">
      <c r="A305">
        <v>6919</v>
      </c>
      <c r="C305">
        <v>6975</v>
      </c>
    </row>
    <row r="306" spans="1:3" x14ac:dyDescent="0.2">
      <c r="A306">
        <v>6917</v>
      </c>
      <c r="C306">
        <v>6977</v>
      </c>
    </row>
    <row r="307" spans="1:3" x14ac:dyDescent="0.2">
      <c r="A307">
        <v>6915</v>
      </c>
      <c r="C307">
        <v>6978</v>
      </c>
    </row>
    <row r="308" spans="1:3" x14ac:dyDescent="0.2">
      <c r="A308">
        <v>6914</v>
      </c>
      <c r="C308">
        <v>6980</v>
      </c>
    </row>
    <row r="309" spans="1:3" x14ac:dyDescent="0.2">
      <c r="A309">
        <v>6912</v>
      </c>
      <c r="C309">
        <v>6982</v>
      </c>
    </row>
    <row r="310" spans="1:3" x14ac:dyDescent="0.2">
      <c r="A310">
        <v>6910</v>
      </c>
      <c r="C310">
        <v>6984</v>
      </c>
    </row>
    <row r="311" spans="1:3" x14ac:dyDescent="0.2">
      <c r="A311">
        <v>6908</v>
      </c>
      <c r="C311">
        <v>6986</v>
      </c>
    </row>
    <row r="312" spans="1:3" x14ac:dyDescent="0.2">
      <c r="A312">
        <v>6906</v>
      </c>
      <c r="C312">
        <v>6988</v>
      </c>
    </row>
    <row r="313" spans="1:3" x14ac:dyDescent="0.2">
      <c r="A313">
        <v>6904</v>
      </c>
      <c r="C313">
        <v>6990</v>
      </c>
    </row>
    <row r="314" spans="1:3" x14ac:dyDescent="0.2">
      <c r="A314">
        <v>6902</v>
      </c>
      <c r="C314">
        <v>6992</v>
      </c>
    </row>
    <row r="315" spans="1:3" x14ac:dyDescent="0.2">
      <c r="A315">
        <v>6900</v>
      </c>
      <c r="C315">
        <v>6994</v>
      </c>
    </row>
    <row r="316" spans="1:3" x14ac:dyDescent="0.2">
      <c r="A316">
        <v>6898</v>
      </c>
      <c r="C316">
        <v>6995</v>
      </c>
    </row>
    <row r="317" spans="1:3" x14ac:dyDescent="0.2">
      <c r="A317">
        <v>6896</v>
      </c>
      <c r="C317">
        <v>6997</v>
      </c>
    </row>
    <row r="318" spans="1:3" x14ac:dyDescent="0.2">
      <c r="A318">
        <v>6895</v>
      </c>
      <c r="C318">
        <v>6999</v>
      </c>
    </row>
    <row r="319" spans="1:3" x14ac:dyDescent="0.2">
      <c r="A319">
        <v>6893</v>
      </c>
      <c r="C319">
        <v>7001</v>
      </c>
    </row>
    <row r="320" spans="1:3" x14ac:dyDescent="0.2">
      <c r="A320">
        <v>6891</v>
      </c>
      <c r="C320">
        <v>7003</v>
      </c>
    </row>
    <row r="321" spans="1:3" x14ac:dyDescent="0.2">
      <c r="A321">
        <v>6889</v>
      </c>
      <c r="C321">
        <v>7005</v>
      </c>
    </row>
    <row r="322" spans="1:3" x14ac:dyDescent="0.2">
      <c r="A322">
        <v>6887</v>
      </c>
      <c r="C322">
        <v>7007</v>
      </c>
    </row>
    <row r="323" spans="1:3" x14ac:dyDescent="0.2">
      <c r="A323">
        <v>6885</v>
      </c>
      <c r="C323">
        <v>7009</v>
      </c>
    </row>
    <row r="324" spans="1:3" x14ac:dyDescent="0.2">
      <c r="A324">
        <v>6883</v>
      </c>
      <c r="C324">
        <v>7011</v>
      </c>
    </row>
    <row r="325" spans="1:3" x14ac:dyDescent="0.2">
      <c r="A325">
        <v>6881</v>
      </c>
      <c r="C325">
        <v>7012</v>
      </c>
    </row>
    <row r="326" spans="1:3" x14ac:dyDescent="0.2">
      <c r="A326">
        <v>6880</v>
      </c>
      <c r="C326">
        <v>7014</v>
      </c>
    </row>
    <row r="327" spans="1:3" x14ac:dyDescent="0.2">
      <c r="A327">
        <v>6878</v>
      </c>
      <c r="C327">
        <v>7016</v>
      </c>
    </row>
    <row r="328" spans="1:3" x14ac:dyDescent="0.2">
      <c r="A328">
        <v>6876</v>
      </c>
      <c r="C328">
        <v>7018</v>
      </c>
    </row>
    <row r="329" spans="1:3" x14ac:dyDescent="0.2">
      <c r="A329">
        <v>6874</v>
      </c>
      <c r="C329">
        <v>7020</v>
      </c>
    </row>
    <row r="330" spans="1:3" x14ac:dyDescent="0.2">
      <c r="A330">
        <v>6872</v>
      </c>
      <c r="C330">
        <v>7022</v>
      </c>
    </row>
    <row r="331" spans="1:3" x14ac:dyDescent="0.2">
      <c r="A331">
        <v>6870</v>
      </c>
      <c r="C331">
        <v>7024</v>
      </c>
    </row>
    <row r="332" spans="1:3" x14ac:dyDescent="0.2">
      <c r="A332">
        <v>6868</v>
      </c>
      <c r="C332">
        <v>7026</v>
      </c>
    </row>
    <row r="333" spans="1:3" x14ac:dyDescent="0.2">
      <c r="A333">
        <v>6866</v>
      </c>
      <c r="C333">
        <v>7028</v>
      </c>
    </row>
    <row r="334" spans="1:3" x14ac:dyDescent="0.2">
      <c r="A334">
        <v>6865</v>
      </c>
      <c r="C334">
        <v>7030</v>
      </c>
    </row>
    <row r="335" spans="1:3" x14ac:dyDescent="0.2">
      <c r="A335">
        <v>6863</v>
      </c>
      <c r="C335">
        <v>7031</v>
      </c>
    </row>
    <row r="336" spans="1:3" x14ac:dyDescent="0.2">
      <c r="A336">
        <v>6861</v>
      </c>
      <c r="C336">
        <v>7033</v>
      </c>
    </row>
    <row r="337" spans="1:3" x14ac:dyDescent="0.2">
      <c r="A337">
        <v>6859</v>
      </c>
      <c r="C337">
        <v>7035</v>
      </c>
    </row>
    <row r="338" spans="1:3" x14ac:dyDescent="0.2">
      <c r="A338">
        <v>6857</v>
      </c>
      <c r="C338">
        <v>7037</v>
      </c>
    </row>
    <row r="339" spans="1:3" x14ac:dyDescent="0.2">
      <c r="A339">
        <v>6855</v>
      </c>
      <c r="C339">
        <v>7039</v>
      </c>
    </row>
    <row r="340" spans="1:3" x14ac:dyDescent="0.2">
      <c r="A340">
        <v>6853</v>
      </c>
      <c r="C340">
        <v>7041</v>
      </c>
    </row>
    <row r="341" spans="1:3" x14ac:dyDescent="0.2">
      <c r="A341">
        <v>6851</v>
      </c>
      <c r="C341">
        <v>7043</v>
      </c>
    </row>
    <row r="342" spans="1:3" x14ac:dyDescent="0.2">
      <c r="A342">
        <v>6849</v>
      </c>
      <c r="C342">
        <v>7045</v>
      </c>
    </row>
    <row r="343" spans="1:3" x14ac:dyDescent="0.2">
      <c r="A343">
        <v>6847</v>
      </c>
      <c r="C343">
        <v>7047</v>
      </c>
    </row>
    <row r="344" spans="1:3" x14ac:dyDescent="0.2">
      <c r="A344">
        <v>6846</v>
      </c>
      <c r="C344">
        <v>7048</v>
      </c>
    </row>
    <row r="345" spans="1:3" x14ac:dyDescent="0.2">
      <c r="A345">
        <v>6844</v>
      </c>
      <c r="C345">
        <v>7050</v>
      </c>
    </row>
    <row r="346" spans="1:3" x14ac:dyDescent="0.2">
      <c r="A346">
        <v>6842</v>
      </c>
      <c r="C346">
        <v>7052</v>
      </c>
    </row>
    <row r="347" spans="1:3" x14ac:dyDescent="0.2">
      <c r="A347">
        <v>6840</v>
      </c>
      <c r="C347">
        <v>7054</v>
      </c>
    </row>
    <row r="348" spans="1:3" x14ac:dyDescent="0.2">
      <c r="A348">
        <v>6838</v>
      </c>
      <c r="C348">
        <v>7056</v>
      </c>
    </row>
    <row r="349" spans="1:3" x14ac:dyDescent="0.2">
      <c r="A349">
        <v>6836</v>
      </c>
      <c r="C349">
        <v>7058</v>
      </c>
    </row>
    <row r="350" spans="1:3" x14ac:dyDescent="0.2">
      <c r="A350">
        <v>6834</v>
      </c>
      <c r="C350">
        <v>7060</v>
      </c>
    </row>
    <row r="351" spans="1:3" x14ac:dyDescent="0.2">
      <c r="A351">
        <v>6832</v>
      </c>
      <c r="C351">
        <v>7061</v>
      </c>
    </row>
    <row r="352" spans="1:3" x14ac:dyDescent="0.2">
      <c r="A352">
        <v>6831</v>
      </c>
      <c r="C352">
        <v>7063</v>
      </c>
    </row>
    <row r="353" spans="1:3" x14ac:dyDescent="0.2">
      <c r="A353">
        <v>6829</v>
      </c>
      <c r="C353">
        <v>7065</v>
      </c>
    </row>
    <row r="354" spans="1:3" x14ac:dyDescent="0.2">
      <c r="A354">
        <v>6827</v>
      </c>
      <c r="C354">
        <v>7067</v>
      </c>
    </row>
    <row r="355" spans="1:3" x14ac:dyDescent="0.2">
      <c r="A355">
        <v>6825</v>
      </c>
      <c r="C355">
        <v>7069</v>
      </c>
    </row>
    <row r="356" spans="1:3" x14ac:dyDescent="0.2">
      <c r="A356">
        <v>6823</v>
      </c>
      <c r="C356">
        <v>7071</v>
      </c>
    </row>
    <row r="357" spans="1:3" x14ac:dyDescent="0.2">
      <c r="A357">
        <v>6820</v>
      </c>
      <c r="C357">
        <v>7073</v>
      </c>
    </row>
    <row r="358" spans="1:3" x14ac:dyDescent="0.2">
      <c r="A358">
        <v>6822</v>
      </c>
      <c r="C358">
        <v>7075</v>
      </c>
    </row>
    <row r="359" spans="1:3" x14ac:dyDescent="0.2">
      <c r="A359">
        <v>6824</v>
      </c>
      <c r="C359">
        <v>7077</v>
      </c>
    </row>
    <row r="360" spans="1:3" x14ac:dyDescent="0.2">
      <c r="A360">
        <v>6825</v>
      </c>
      <c r="C360">
        <v>7078</v>
      </c>
    </row>
    <row r="361" spans="1:3" x14ac:dyDescent="0.2">
      <c r="A361">
        <v>6827</v>
      </c>
      <c r="C361">
        <v>7080</v>
      </c>
    </row>
    <row r="362" spans="1:3" x14ac:dyDescent="0.2">
      <c r="A362">
        <v>6829</v>
      </c>
      <c r="C362">
        <v>7082</v>
      </c>
    </row>
    <row r="363" spans="1:3" x14ac:dyDescent="0.2">
      <c r="A363">
        <v>6831</v>
      </c>
      <c r="C363">
        <v>7084</v>
      </c>
    </row>
    <row r="364" spans="1:3" x14ac:dyDescent="0.2">
      <c r="A364">
        <v>6833</v>
      </c>
      <c r="C364">
        <v>7086</v>
      </c>
    </row>
    <row r="365" spans="1:3" x14ac:dyDescent="0.2">
      <c r="A365">
        <v>6835</v>
      </c>
      <c r="C365">
        <v>7088</v>
      </c>
    </row>
    <row r="366" spans="1:3" x14ac:dyDescent="0.2">
      <c r="A366">
        <v>6837</v>
      </c>
      <c r="C366">
        <v>7090</v>
      </c>
    </row>
    <row r="367" spans="1:3" x14ac:dyDescent="0.2">
      <c r="A367">
        <v>6838</v>
      </c>
      <c r="C367">
        <v>7092</v>
      </c>
    </row>
    <row r="368" spans="1:3" x14ac:dyDescent="0.2">
      <c r="A368">
        <v>6840</v>
      </c>
      <c r="C368">
        <v>7094</v>
      </c>
    </row>
    <row r="369" spans="1:3" x14ac:dyDescent="0.2">
      <c r="A369">
        <v>6842</v>
      </c>
      <c r="C369">
        <v>7095</v>
      </c>
    </row>
    <row r="370" spans="1:3" x14ac:dyDescent="0.2">
      <c r="A370">
        <v>6844</v>
      </c>
      <c r="C370">
        <v>7097</v>
      </c>
    </row>
    <row r="371" spans="1:3" x14ac:dyDescent="0.2">
      <c r="A371">
        <v>6846</v>
      </c>
      <c r="C371">
        <v>7099</v>
      </c>
    </row>
    <row r="372" spans="1:3" x14ac:dyDescent="0.2">
      <c r="A372">
        <v>6848</v>
      </c>
      <c r="C372">
        <v>7101</v>
      </c>
    </row>
    <row r="373" spans="1:3" x14ac:dyDescent="0.2">
      <c r="A373">
        <v>6850</v>
      </c>
      <c r="C373">
        <v>7103</v>
      </c>
    </row>
    <row r="374" spans="1:3" x14ac:dyDescent="0.2">
      <c r="A374">
        <v>6852</v>
      </c>
      <c r="C374">
        <v>7105</v>
      </c>
    </row>
    <row r="375" spans="1:3" x14ac:dyDescent="0.2">
      <c r="A375">
        <v>6854</v>
      </c>
      <c r="C375">
        <v>7107</v>
      </c>
    </row>
    <row r="376" spans="1:3" x14ac:dyDescent="0.2">
      <c r="A376">
        <v>6855</v>
      </c>
      <c r="C376">
        <v>7109</v>
      </c>
    </row>
    <row r="377" spans="1:3" x14ac:dyDescent="0.2">
      <c r="A377">
        <v>6857</v>
      </c>
      <c r="C377">
        <v>7110</v>
      </c>
    </row>
    <row r="378" spans="1:3" x14ac:dyDescent="0.2">
      <c r="A378">
        <v>6859</v>
      </c>
      <c r="C378">
        <v>7112</v>
      </c>
    </row>
    <row r="379" spans="1:3" x14ac:dyDescent="0.2">
      <c r="A379">
        <v>6861</v>
      </c>
      <c r="C379">
        <v>7114</v>
      </c>
    </row>
    <row r="380" spans="1:3" x14ac:dyDescent="0.2">
      <c r="A380">
        <v>6863</v>
      </c>
      <c r="C380">
        <v>7116</v>
      </c>
    </row>
    <row r="381" spans="1:3" x14ac:dyDescent="0.2">
      <c r="A381">
        <v>6865</v>
      </c>
      <c r="C381">
        <v>7118</v>
      </c>
    </row>
    <row r="382" spans="1:3" x14ac:dyDescent="0.2">
      <c r="A382">
        <v>6867</v>
      </c>
      <c r="C382">
        <v>7120</v>
      </c>
    </row>
    <row r="383" spans="1:3" x14ac:dyDescent="0.2">
      <c r="A383">
        <v>6868</v>
      </c>
      <c r="C383">
        <v>7122</v>
      </c>
    </row>
    <row r="384" spans="1:3" x14ac:dyDescent="0.2">
      <c r="A384">
        <v>6870</v>
      </c>
      <c r="C384">
        <v>7123</v>
      </c>
    </row>
    <row r="385" spans="1:3" x14ac:dyDescent="0.2">
      <c r="A385">
        <v>6872</v>
      </c>
      <c r="C385">
        <v>7125</v>
      </c>
    </row>
    <row r="386" spans="1:3" x14ac:dyDescent="0.2">
      <c r="A386">
        <v>6874</v>
      </c>
      <c r="C386">
        <v>7127</v>
      </c>
    </row>
    <row r="387" spans="1:3" x14ac:dyDescent="0.2">
      <c r="A387">
        <v>6876</v>
      </c>
      <c r="C387">
        <v>7129</v>
      </c>
    </row>
    <row r="388" spans="1:3" x14ac:dyDescent="0.2">
      <c r="A388">
        <v>6878</v>
      </c>
      <c r="C388">
        <v>7131</v>
      </c>
    </row>
    <row r="389" spans="1:3" x14ac:dyDescent="0.2">
      <c r="A389">
        <v>6880</v>
      </c>
      <c r="C389">
        <v>7133</v>
      </c>
    </row>
    <row r="390" spans="1:3" x14ac:dyDescent="0.2">
      <c r="A390">
        <v>6881</v>
      </c>
      <c r="C390">
        <v>7135</v>
      </c>
    </row>
    <row r="391" spans="1:3" x14ac:dyDescent="0.2">
      <c r="A391">
        <v>6883</v>
      </c>
      <c r="C391">
        <v>7136</v>
      </c>
    </row>
    <row r="392" spans="1:3" x14ac:dyDescent="0.2">
      <c r="A392">
        <v>6884</v>
      </c>
      <c r="C392">
        <v>7138</v>
      </c>
    </row>
    <row r="393" spans="1:3" x14ac:dyDescent="0.2">
      <c r="A393">
        <v>6882</v>
      </c>
      <c r="C393">
        <v>7140</v>
      </c>
    </row>
    <row r="394" spans="1:3" x14ac:dyDescent="0.2">
      <c r="A394">
        <v>6880</v>
      </c>
      <c r="C394">
        <v>7142</v>
      </c>
    </row>
    <row r="395" spans="1:3" x14ac:dyDescent="0.2">
      <c r="A395">
        <v>6878</v>
      </c>
      <c r="C395">
        <v>7144</v>
      </c>
    </row>
    <row r="396" spans="1:3" x14ac:dyDescent="0.2">
      <c r="A396">
        <v>6877</v>
      </c>
      <c r="C396">
        <v>7146</v>
      </c>
    </row>
    <row r="397" spans="1:3" x14ac:dyDescent="0.2">
      <c r="A397">
        <v>6875</v>
      </c>
      <c r="C397">
        <v>7148</v>
      </c>
    </row>
    <row r="398" spans="1:3" x14ac:dyDescent="0.2">
      <c r="A398">
        <v>6873</v>
      </c>
      <c r="C398">
        <v>7149</v>
      </c>
    </row>
    <row r="399" spans="1:3" x14ac:dyDescent="0.2">
      <c r="A399">
        <v>6871</v>
      </c>
      <c r="C399">
        <v>7151</v>
      </c>
    </row>
    <row r="400" spans="1:3" x14ac:dyDescent="0.2">
      <c r="A400">
        <v>6869</v>
      </c>
      <c r="C400">
        <v>7153</v>
      </c>
    </row>
    <row r="401" spans="1:3" x14ac:dyDescent="0.2">
      <c r="A401">
        <v>6867</v>
      </c>
      <c r="C401">
        <v>7155</v>
      </c>
    </row>
    <row r="402" spans="1:3" x14ac:dyDescent="0.2">
      <c r="A402">
        <v>6865</v>
      </c>
      <c r="C402">
        <v>7157</v>
      </c>
    </row>
    <row r="403" spans="1:3" x14ac:dyDescent="0.2">
      <c r="A403">
        <v>6863</v>
      </c>
      <c r="C403">
        <v>7159</v>
      </c>
    </row>
    <row r="404" spans="1:3" x14ac:dyDescent="0.2">
      <c r="A404">
        <v>6862</v>
      </c>
      <c r="C404">
        <v>7161</v>
      </c>
    </row>
    <row r="405" spans="1:3" x14ac:dyDescent="0.2">
      <c r="A405">
        <v>6860</v>
      </c>
      <c r="C405">
        <v>7162</v>
      </c>
    </row>
    <row r="406" spans="1:3" x14ac:dyDescent="0.2">
      <c r="A406">
        <v>6858</v>
      </c>
      <c r="C406">
        <v>7164</v>
      </c>
    </row>
    <row r="407" spans="1:3" x14ac:dyDescent="0.2">
      <c r="A407">
        <v>6856</v>
      </c>
      <c r="C407">
        <v>7166</v>
      </c>
    </row>
    <row r="408" spans="1:3" x14ac:dyDescent="0.2">
      <c r="A408">
        <v>6854</v>
      </c>
      <c r="C408">
        <v>7168</v>
      </c>
    </row>
    <row r="409" spans="1:3" x14ac:dyDescent="0.2">
      <c r="A409">
        <v>6852</v>
      </c>
      <c r="C409">
        <v>7170</v>
      </c>
    </row>
    <row r="410" spans="1:3" x14ac:dyDescent="0.2">
      <c r="A410">
        <v>6851</v>
      </c>
      <c r="C410">
        <v>7171</v>
      </c>
    </row>
    <row r="411" spans="1:3" x14ac:dyDescent="0.2">
      <c r="A411">
        <v>6849</v>
      </c>
      <c r="C411">
        <v>7173</v>
      </c>
    </row>
    <row r="412" spans="1:3" x14ac:dyDescent="0.2">
      <c r="A412">
        <v>6847</v>
      </c>
      <c r="C412">
        <v>7175</v>
      </c>
    </row>
    <row r="413" spans="1:3" x14ac:dyDescent="0.2">
      <c r="A413">
        <v>6845</v>
      </c>
      <c r="C413">
        <v>7177</v>
      </c>
    </row>
    <row r="414" spans="1:3" x14ac:dyDescent="0.2">
      <c r="A414">
        <v>6843</v>
      </c>
      <c r="C414">
        <v>7178</v>
      </c>
    </row>
    <row r="415" spans="1:3" x14ac:dyDescent="0.2">
      <c r="A415">
        <v>6841</v>
      </c>
      <c r="C415">
        <v>7180</v>
      </c>
    </row>
    <row r="416" spans="1:3" x14ac:dyDescent="0.2">
      <c r="A416">
        <v>6839</v>
      </c>
      <c r="C416">
        <v>7182</v>
      </c>
    </row>
    <row r="417" spans="1:3" x14ac:dyDescent="0.2">
      <c r="A417">
        <v>6838</v>
      </c>
      <c r="C417">
        <v>7184</v>
      </c>
    </row>
    <row r="418" spans="1:3" x14ac:dyDescent="0.2">
      <c r="A418">
        <v>6836</v>
      </c>
      <c r="C418">
        <v>7185</v>
      </c>
    </row>
    <row r="419" spans="1:3" x14ac:dyDescent="0.2">
      <c r="A419">
        <v>6834</v>
      </c>
      <c r="C419">
        <v>7187</v>
      </c>
    </row>
    <row r="420" spans="1:3" x14ac:dyDescent="0.2">
      <c r="A420">
        <v>6832</v>
      </c>
      <c r="C420">
        <v>7189</v>
      </c>
    </row>
    <row r="421" spans="1:3" x14ac:dyDescent="0.2">
      <c r="A421">
        <v>6830</v>
      </c>
      <c r="C421">
        <v>7190</v>
      </c>
    </row>
    <row r="422" spans="1:3" x14ac:dyDescent="0.2">
      <c r="A422">
        <v>6828</v>
      </c>
      <c r="C422">
        <v>7192</v>
      </c>
    </row>
    <row r="423" spans="1:3" x14ac:dyDescent="0.2">
      <c r="A423">
        <v>6827</v>
      </c>
      <c r="C423">
        <v>7194</v>
      </c>
    </row>
    <row r="424" spans="1:3" x14ac:dyDescent="0.2">
      <c r="A424">
        <v>6825</v>
      </c>
      <c r="C424">
        <v>7195</v>
      </c>
    </row>
    <row r="425" spans="1:3" x14ac:dyDescent="0.2">
      <c r="A425">
        <v>6823</v>
      </c>
      <c r="C425">
        <v>7197</v>
      </c>
    </row>
    <row r="426" spans="1:3" x14ac:dyDescent="0.2">
      <c r="A426">
        <v>6821</v>
      </c>
      <c r="C426">
        <v>7199</v>
      </c>
    </row>
    <row r="427" spans="1:3" x14ac:dyDescent="0.2">
      <c r="A427">
        <v>6819</v>
      </c>
      <c r="C427">
        <v>7200</v>
      </c>
    </row>
    <row r="428" spans="1:3" x14ac:dyDescent="0.2">
      <c r="A428">
        <v>6817</v>
      </c>
      <c r="C428">
        <v>7202</v>
      </c>
    </row>
    <row r="429" spans="1:3" x14ac:dyDescent="0.2">
      <c r="A429">
        <v>6816</v>
      </c>
      <c r="C429">
        <v>7204</v>
      </c>
    </row>
    <row r="430" spans="1:3" x14ac:dyDescent="0.2">
      <c r="A430">
        <v>6814</v>
      </c>
      <c r="C430">
        <v>7205</v>
      </c>
    </row>
    <row r="431" spans="1:3" x14ac:dyDescent="0.2">
      <c r="A431">
        <v>6812</v>
      </c>
      <c r="C431">
        <v>7207</v>
      </c>
    </row>
    <row r="432" spans="1:3" x14ac:dyDescent="0.2">
      <c r="A432">
        <v>6810</v>
      </c>
      <c r="C432">
        <v>7209</v>
      </c>
    </row>
    <row r="433" spans="1:3" x14ac:dyDescent="0.2">
      <c r="A433">
        <v>6808</v>
      </c>
      <c r="C433">
        <v>7210</v>
      </c>
    </row>
    <row r="434" spans="1:3" x14ac:dyDescent="0.2">
      <c r="A434">
        <v>6807</v>
      </c>
      <c r="C434">
        <v>7212</v>
      </c>
    </row>
    <row r="435" spans="1:3" x14ac:dyDescent="0.2">
      <c r="A435">
        <v>6805</v>
      </c>
      <c r="C435">
        <v>7213</v>
      </c>
    </row>
    <row r="436" spans="1:3" x14ac:dyDescent="0.2">
      <c r="A436">
        <v>6803</v>
      </c>
      <c r="C436">
        <v>7215</v>
      </c>
    </row>
    <row r="437" spans="1:3" x14ac:dyDescent="0.2">
      <c r="A437">
        <v>6801</v>
      </c>
      <c r="C437">
        <v>7217</v>
      </c>
    </row>
    <row r="438" spans="1:3" x14ac:dyDescent="0.2">
      <c r="A438">
        <v>6799</v>
      </c>
      <c r="C438">
        <v>7218</v>
      </c>
    </row>
    <row r="439" spans="1:3" x14ac:dyDescent="0.2">
      <c r="A439">
        <v>6797</v>
      </c>
      <c r="C439">
        <v>7220</v>
      </c>
    </row>
    <row r="440" spans="1:3" x14ac:dyDescent="0.2">
      <c r="A440">
        <v>6796</v>
      </c>
      <c r="C440">
        <v>7221</v>
      </c>
    </row>
    <row r="441" spans="1:3" x14ac:dyDescent="0.2">
      <c r="A441">
        <v>6794</v>
      </c>
      <c r="C441">
        <v>7223</v>
      </c>
    </row>
    <row r="442" spans="1:3" x14ac:dyDescent="0.2">
      <c r="A442">
        <v>6792</v>
      </c>
      <c r="C442">
        <v>7225</v>
      </c>
    </row>
    <row r="443" spans="1:3" x14ac:dyDescent="0.2">
      <c r="A443">
        <v>6790</v>
      </c>
      <c r="C443">
        <v>7226</v>
      </c>
    </row>
    <row r="444" spans="1:3" x14ac:dyDescent="0.2">
      <c r="A444">
        <v>6788</v>
      </c>
      <c r="C444">
        <v>7228</v>
      </c>
    </row>
    <row r="445" spans="1:3" x14ac:dyDescent="0.2">
      <c r="A445">
        <v>6786</v>
      </c>
      <c r="C445">
        <v>7229</v>
      </c>
    </row>
    <row r="446" spans="1:3" x14ac:dyDescent="0.2">
      <c r="A446">
        <v>6785</v>
      </c>
      <c r="C446">
        <v>7231</v>
      </c>
    </row>
    <row r="447" spans="1:3" x14ac:dyDescent="0.2">
      <c r="A447">
        <v>6783</v>
      </c>
      <c r="C447">
        <v>7232</v>
      </c>
    </row>
    <row r="448" spans="1:3" x14ac:dyDescent="0.2">
      <c r="A448">
        <v>6781</v>
      </c>
      <c r="C448">
        <v>7234</v>
      </c>
    </row>
    <row r="449" spans="1:3" x14ac:dyDescent="0.2">
      <c r="A449">
        <v>6779</v>
      </c>
      <c r="C449">
        <v>7235</v>
      </c>
    </row>
    <row r="450" spans="1:3" x14ac:dyDescent="0.2">
      <c r="A450">
        <v>6777</v>
      </c>
      <c r="C450">
        <v>7237</v>
      </c>
    </row>
    <row r="451" spans="1:3" x14ac:dyDescent="0.2">
      <c r="A451">
        <v>6775</v>
      </c>
      <c r="C451">
        <v>7239</v>
      </c>
    </row>
    <row r="452" spans="1:3" x14ac:dyDescent="0.2">
      <c r="A452">
        <v>6774</v>
      </c>
      <c r="C452">
        <v>7240</v>
      </c>
    </row>
    <row r="453" spans="1:3" x14ac:dyDescent="0.2">
      <c r="A453">
        <v>6772</v>
      </c>
      <c r="C453">
        <v>7241</v>
      </c>
    </row>
    <row r="454" spans="1:3" x14ac:dyDescent="0.2">
      <c r="A454">
        <v>6770</v>
      </c>
      <c r="C454">
        <v>7243</v>
      </c>
    </row>
    <row r="455" spans="1:3" x14ac:dyDescent="0.2">
      <c r="A455">
        <v>6768</v>
      </c>
      <c r="C455">
        <v>7245</v>
      </c>
    </row>
    <row r="456" spans="1:3" x14ac:dyDescent="0.2">
      <c r="A456">
        <v>6766</v>
      </c>
      <c r="C456">
        <v>7246</v>
      </c>
    </row>
    <row r="457" spans="1:3" x14ac:dyDescent="0.2">
      <c r="A457">
        <v>6764</v>
      </c>
      <c r="C457">
        <v>7248</v>
      </c>
    </row>
    <row r="458" spans="1:3" x14ac:dyDescent="0.2">
      <c r="A458">
        <v>6763</v>
      </c>
      <c r="C458">
        <v>7249</v>
      </c>
    </row>
    <row r="459" spans="1:3" x14ac:dyDescent="0.2">
      <c r="A459">
        <v>6761</v>
      </c>
      <c r="C459">
        <v>7251</v>
      </c>
    </row>
    <row r="460" spans="1:3" x14ac:dyDescent="0.2">
      <c r="A460">
        <v>6759</v>
      </c>
      <c r="C460">
        <v>7252</v>
      </c>
    </row>
    <row r="461" spans="1:3" x14ac:dyDescent="0.2">
      <c r="A461">
        <v>6757</v>
      </c>
      <c r="C461">
        <v>7253</v>
      </c>
    </row>
    <row r="462" spans="1:3" x14ac:dyDescent="0.2">
      <c r="A462">
        <v>6755</v>
      </c>
      <c r="C462">
        <v>7255</v>
      </c>
    </row>
    <row r="463" spans="1:3" x14ac:dyDescent="0.2">
      <c r="A463">
        <v>6753</v>
      </c>
      <c r="C463">
        <v>7256</v>
      </c>
    </row>
    <row r="464" spans="1:3" x14ac:dyDescent="0.2">
      <c r="A464">
        <v>6752</v>
      </c>
      <c r="C464">
        <v>7258</v>
      </c>
    </row>
    <row r="465" spans="1:3" x14ac:dyDescent="0.2">
      <c r="A465">
        <v>6750</v>
      </c>
      <c r="C465">
        <v>7259</v>
      </c>
    </row>
    <row r="466" spans="1:3" x14ac:dyDescent="0.2">
      <c r="A466">
        <v>6748</v>
      </c>
      <c r="C466">
        <v>7261</v>
      </c>
    </row>
    <row r="467" spans="1:3" x14ac:dyDescent="0.2">
      <c r="A467">
        <v>6746</v>
      </c>
      <c r="C467">
        <v>7262</v>
      </c>
    </row>
    <row r="468" spans="1:3" x14ac:dyDescent="0.2">
      <c r="A468">
        <v>6744</v>
      </c>
      <c r="C468">
        <v>7264</v>
      </c>
    </row>
    <row r="469" spans="1:3" x14ac:dyDescent="0.2">
      <c r="A469">
        <v>6742</v>
      </c>
      <c r="C469">
        <v>7265</v>
      </c>
    </row>
    <row r="470" spans="1:3" x14ac:dyDescent="0.2">
      <c r="A470">
        <v>6741</v>
      </c>
      <c r="C470">
        <v>7267</v>
      </c>
    </row>
    <row r="471" spans="1:3" x14ac:dyDescent="0.2">
      <c r="A471">
        <v>6739</v>
      </c>
      <c r="C471">
        <v>7268</v>
      </c>
    </row>
    <row r="472" spans="1:3" x14ac:dyDescent="0.2">
      <c r="A472">
        <v>6737</v>
      </c>
      <c r="C472">
        <v>7269</v>
      </c>
    </row>
    <row r="473" spans="1:3" x14ac:dyDescent="0.2">
      <c r="A473">
        <v>6735</v>
      </c>
      <c r="C473">
        <v>7271</v>
      </c>
    </row>
    <row r="474" spans="1:3" x14ac:dyDescent="0.2">
      <c r="A474">
        <v>6733</v>
      </c>
      <c r="C474">
        <v>7272</v>
      </c>
    </row>
    <row r="475" spans="1:3" x14ac:dyDescent="0.2">
      <c r="A475">
        <v>6731</v>
      </c>
      <c r="C475">
        <v>7274</v>
      </c>
    </row>
    <row r="476" spans="1:3" x14ac:dyDescent="0.2">
      <c r="A476">
        <v>6730</v>
      </c>
      <c r="C476">
        <v>7275</v>
      </c>
    </row>
    <row r="477" spans="1:3" x14ac:dyDescent="0.2">
      <c r="A477">
        <v>6728</v>
      </c>
      <c r="C477">
        <v>7277</v>
      </c>
    </row>
    <row r="478" spans="1:3" x14ac:dyDescent="0.2">
      <c r="A478">
        <v>6726</v>
      </c>
      <c r="C478">
        <v>7278</v>
      </c>
    </row>
    <row r="479" spans="1:3" x14ac:dyDescent="0.2">
      <c r="A479">
        <v>6724</v>
      </c>
      <c r="C479">
        <v>7279</v>
      </c>
    </row>
    <row r="480" spans="1:3" x14ac:dyDescent="0.2">
      <c r="A480">
        <v>6722</v>
      </c>
      <c r="C480">
        <v>7281</v>
      </c>
    </row>
    <row r="481" spans="1:3" x14ac:dyDescent="0.2">
      <c r="A481">
        <v>6720</v>
      </c>
      <c r="C481">
        <v>7282</v>
      </c>
    </row>
    <row r="482" spans="1:3" x14ac:dyDescent="0.2">
      <c r="A482">
        <v>6719</v>
      </c>
      <c r="C482">
        <v>7284</v>
      </c>
    </row>
    <row r="483" spans="1:3" x14ac:dyDescent="0.2">
      <c r="A483">
        <v>6717</v>
      </c>
      <c r="C483">
        <v>7285</v>
      </c>
    </row>
    <row r="484" spans="1:3" x14ac:dyDescent="0.2">
      <c r="A484">
        <v>6715</v>
      </c>
      <c r="C484">
        <v>7286</v>
      </c>
    </row>
    <row r="485" spans="1:3" x14ac:dyDescent="0.2">
      <c r="A485">
        <v>6713</v>
      </c>
      <c r="C485">
        <v>7288</v>
      </c>
    </row>
    <row r="486" spans="1:3" x14ac:dyDescent="0.2">
      <c r="A486">
        <v>6711</v>
      </c>
      <c r="C486">
        <v>7289</v>
      </c>
    </row>
    <row r="487" spans="1:3" x14ac:dyDescent="0.2">
      <c r="A487">
        <v>6709</v>
      </c>
      <c r="C487">
        <v>7291</v>
      </c>
    </row>
    <row r="488" spans="1:3" x14ac:dyDescent="0.2">
      <c r="A488">
        <v>6707</v>
      </c>
      <c r="C488">
        <v>7292</v>
      </c>
    </row>
    <row r="489" spans="1:3" x14ac:dyDescent="0.2">
      <c r="A489">
        <v>6706</v>
      </c>
      <c r="C489">
        <v>7293</v>
      </c>
    </row>
    <row r="490" spans="1:3" x14ac:dyDescent="0.2">
      <c r="A490">
        <v>6704</v>
      </c>
      <c r="C490">
        <v>7295</v>
      </c>
    </row>
    <row r="491" spans="1:3" x14ac:dyDescent="0.2">
      <c r="A491">
        <v>6702</v>
      </c>
      <c r="C491">
        <v>7296</v>
      </c>
    </row>
    <row r="492" spans="1:3" x14ac:dyDescent="0.2">
      <c r="A492">
        <v>6700</v>
      </c>
      <c r="C492">
        <v>7298</v>
      </c>
    </row>
    <row r="493" spans="1:3" x14ac:dyDescent="0.2">
      <c r="A493">
        <v>6698</v>
      </c>
      <c r="C493">
        <v>7299</v>
      </c>
    </row>
    <row r="494" spans="1:3" x14ac:dyDescent="0.2">
      <c r="A494">
        <v>6697</v>
      </c>
      <c r="C494">
        <v>7300</v>
      </c>
    </row>
    <row r="495" spans="1:3" x14ac:dyDescent="0.2">
      <c r="A495">
        <v>6695</v>
      </c>
      <c r="C495">
        <v>7302</v>
      </c>
    </row>
    <row r="496" spans="1:3" x14ac:dyDescent="0.2">
      <c r="A496">
        <v>6693</v>
      </c>
      <c r="C496">
        <v>7303</v>
      </c>
    </row>
    <row r="497" spans="1:3" x14ac:dyDescent="0.2">
      <c r="A497">
        <v>6691</v>
      </c>
      <c r="C497">
        <v>7305</v>
      </c>
    </row>
    <row r="498" spans="1:3" x14ac:dyDescent="0.2">
      <c r="A498">
        <v>6689</v>
      </c>
      <c r="C498">
        <v>7306</v>
      </c>
    </row>
    <row r="499" spans="1:3" x14ac:dyDescent="0.2">
      <c r="A499">
        <v>6687</v>
      </c>
      <c r="C499">
        <v>7307</v>
      </c>
    </row>
    <row r="500" spans="1:3" x14ac:dyDescent="0.2">
      <c r="A500">
        <v>6686</v>
      </c>
      <c r="C500">
        <v>7309</v>
      </c>
    </row>
    <row r="501" spans="1:3" x14ac:dyDescent="0.2">
      <c r="A501">
        <v>6684</v>
      </c>
      <c r="C501">
        <v>7310</v>
      </c>
    </row>
    <row r="502" spans="1:3" x14ac:dyDescent="0.2">
      <c r="A502">
        <v>6682</v>
      </c>
      <c r="C502">
        <v>7311</v>
      </c>
    </row>
    <row r="503" spans="1:3" x14ac:dyDescent="0.2">
      <c r="A503">
        <v>6680</v>
      </c>
      <c r="C503">
        <v>7313</v>
      </c>
    </row>
    <row r="504" spans="1:3" x14ac:dyDescent="0.2">
      <c r="A504">
        <v>6678</v>
      </c>
      <c r="C504">
        <v>7314</v>
      </c>
    </row>
    <row r="505" spans="1:3" x14ac:dyDescent="0.2">
      <c r="A505">
        <v>6676</v>
      </c>
      <c r="C505">
        <v>7315</v>
      </c>
    </row>
    <row r="506" spans="1:3" x14ac:dyDescent="0.2">
      <c r="A506">
        <v>6675</v>
      </c>
      <c r="C506">
        <v>7317</v>
      </c>
    </row>
    <row r="507" spans="1:3" x14ac:dyDescent="0.2">
      <c r="A507">
        <v>6673</v>
      </c>
      <c r="C507">
        <v>7318</v>
      </c>
    </row>
    <row r="508" spans="1:3" x14ac:dyDescent="0.2">
      <c r="A508">
        <v>6671</v>
      </c>
      <c r="C508">
        <v>7319</v>
      </c>
    </row>
    <row r="509" spans="1:3" x14ac:dyDescent="0.2">
      <c r="A509">
        <v>6669</v>
      </c>
      <c r="C509">
        <v>7321</v>
      </c>
    </row>
    <row r="510" spans="1:3" x14ac:dyDescent="0.2">
      <c r="A510">
        <v>6667</v>
      </c>
      <c r="C510">
        <v>7322</v>
      </c>
    </row>
    <row r="511" spans="1:3" x14ac:dyDescent="0.2">
      <c r="A511">
        <v>6665</v>
      </c>
      <c r="C511">
        <v>7323</v>
      </c>
    </row>
    <row r="512" spans="1:3" x14ac:dyDescent="0.2">
      <c r="A512">
        <v>6663</v>
      </c>
      <c r="C512">
        <v>7325</v>
      </c>
    </row>
    <row r="513" spans="1:3" x14ac:dyDescent="0.2">
      <c r="A513">
        <v>6662</v>
      </c>
      <c r="C513">
        <v>7326</v>
      </c>
    </row>
    <row r="514" spans="1:3" x14ac:dyDescent="0.2">
      <c r="A514">
        <v>6660</v>
      </c>
      <c r="C514">
        <v>7327</v>
      </c>
    </row>
    <row r="515" spans="1:3" x14ac:dyDescent="0.2">
      <c r="A515">
        <v>6658</v>
      </c>
      <c r="C515">
        <v>7329</v>
      </c>
    </row>
    <row r="516" spans="1:3" x14ac:dyDescent="0.2">
      <c r="A516">
        <v>6656</v>
      </c>
      <c r="C516">
        <v>7330</v>
      </c>
    </row>
    <row r="517" spans="1:3" x14ac:dyDescent="0.2">
      <c r="A517">
        <v>6654</v>
      </c>
      <c r="C517">
        <v>7331</v>
      </c>
    </row>
    <row r="518" spans="1:3" x14ac:dyDescent="0.2">
      <c r="A518">
        <v>6652</v>
      </c>
      <c r="C518">
        <v>7333</v>
      </c>
    </row>
    <row r="519" spans="1:3" x14ac:dyDescent="0.2">
      <c r="A519">
        <v>6651</v>
      </c>
      <c r="C519">
        <v>7334</v>
      </c>
    </row>
    <row r="520" spans="1:3" x14ac:dyDescent="0.2">
      <c r="A520">
        <v>6649</v>
      </c>
      <c r="C520">
        <v>7335</v>
      </c>
    </row>
    <row r="521" spans="1:3" x14ac:dyDescent="0.2">
      <c r="A521">
        <v>6647</v>
      </c>
      <c r="C521">
        <v>7337</v>
      </c>
    </row>
    <row r="522" spans="1:3" x14ac:dyDescent="0.2">
      <c r="A522">
        <v>6645</v>
      </c>
      <c r="C522">
        <v>7338</v>
      </c>
    </row>
    <row r="523" spans="1:3" x14ac:dyDescent="0.2">
      <c r="A523">
        <v>6643</v>
      </c>
      <c r="C523">
        <v>7339</v>
      </c>
    </row>
    <row r="524" spans="1:3" x14ac:dyDescent="0.2">
      <c r="A524">
        <v>6641</v>
      </c>
      <c r="C524">
        <v>7341</v>
      </c>
    </row>
    <row r="525" spans="1:3" x14ac:dyDescent="0.2">
      <c r="A525">
        <v>6639</v>
      </c>
      <c r="C525">
        <v>7342</v>
      </c>
    </row>
    <row r="526" spans="1:3" x14ac:dyDescent="0.2">
      <c r="A526">
        <v>6638</v>
      </c>
      <c r="C526">
        <v>7343</v>
      </c>
    </row>
    <row r="527" spans="1:3" x14ac:dyDescent="0.2">
      <c r="A527">
        <v>6636</v>
      </c>
      <c r="C527">
        <v>7344</v>
      </c>
    </row>
    <row r="528" spans="1:3" x14ac:dyDescent="0.2">
      <c r="A528">
        <v>6634</v>
      </c>
      <c r="C528">
        <v>7346</v>
      </c>
    </row>
    <row r="529" spans="1:3" x14ac:dyDescent="0.2">
      <c r="A529">
        <v>6632</v>
      </c>
      <c r="C529">
        <v>7347</v>
      </c>
    </row>
    <row r="530" spans="1:3" x14ac:dyDescent="0.2">
      <c r="A530">
        <v>6630</v>
      </c>
      <c r="C530">
        <v>7348</v>
      </c>
    </row>
    <row r="531" spans="1:3" x14ac:dyDescent="0.2">
      <c r="A531">
        <v>6628</v>
      </c>
      <c r="C531">
        <v>7350</v>
      </c>
    </row>
    <row r="532" spans="1:3" x14ac:dyDescent="0.2">
      <c r="A532">
        <v>6627</v>
      </c>
      <c r="C532">
        <v>7351</v>
      </c>
    </row>
    <row r="533" spans="1:3" x14ac:dyDescent="0.2">
      <c r="A533">
        <v>6625</v>
      </c>
      <c r="C533">
        <v>7352</v>
      </c>
    </row>
    <row r="534" spans="1:3" x14ac:dyDescent="0.2">
      <c r="A534">
        <v>6623</v>
      </c>
      <c r="C534">
        <v>7353</v>
      </c>
    </row>
    <row r="535" spans="1:3" x14ac:dyDescent="0.2">
      <c r="A535">
        <v>6621</v>
      </c>
      <c r="C535">
        <v>7355</v>
      </c>
    </row>
    <row r="536" spans="1:3" x14ac:dyDescent="0.2">
      <c r="A536">
        <v>6619</v>
      </c>
      <c r="C536">
        <v>7356</v>
      </c>
    </row>
    <row r="537" spans="1:3" x14ac:dyDescent="0.2">
      <c r="A537">
        <v>6617</v>
      </c>
      <c r="C537">
        <v>7357</v>
      </c>
    </row>
    <row r="538" spans="1:3" x14ac:dyDescent="0.2">
      <c r="A538">
        <v>6616</v>
      </c>
      <c r="C538">
        <v>7359</v>
      </c>
    </row>
    <row r="539" spans="1:3" x14ac:dyDescent="0.2">
      <c r="A539">
        <v>6614</v>
      </c>
      <c r="C539">
        <v>7360</v>
      </c>
    </row>
    <row r="540" spans="1:3" x14ac:dyDescent="0.2">
      <c r="A540">
        <v>6612</v>
      </c>
      <c r="C540">
        <v>7361</v>
      </c>
    </row>
    <row r="541" spans="1:3" x14ac:dyDescent="0.2">
      <c r="A541">
        <v>6610</v>
      </c>
      <c r="C541">
        <v>7362</v>
      </c>
    </row>
    <row r="542" spans="1:3" x14ac:dyDescent="0.2">
      <c r="A542">
        <v>6608</v>
      </c>
      <c r="C542">
        <v>7364</v>
      </c>
    </row>
    <row r="543" spans="1:3" x14ac:dyDescent="0.2">
      <c r="A543">
        <v>6607</v>
      </c>
      <c r="C543">
        <v>7365</v>
      </c>
    </row>
    <row r="544" spans="1:3" x14ac:dyDescent="0.2">
      <c r="A544">
        <v>6605</v>
      </c>
      <c r="C544">
        <v>7366</v>
      </c>
    </row>
    <row r="545" spans="1:3" x14ac:dyDescent="0.2">
      <c r="A545">
        <v>6603</v>
      </c>
      <c r="C545">
        <v>7367</v>
      </c>
    </row>
    <row r="546" spans="1:3" x14ac:dyDescent="0.2">
      <c r="A546">
        <v>6601</v>
      </c>
      <c r="C546">
        <v>7369</v>
      </c>
    </row>
    <row r="547" spans="1:3" x14ac:dyDescent="0.2">
      <c r="A547">
        <v>6599</v>
      </c>
      <c r="C547">
        <v>7370</v>
      </c>
    </row>
    <row r="548" spans="1:3" x14ac:dyDescent="0.2">
      <c r="A548">
        <v>6597</v>
      </c>
      <c r="C548">
        <v>7371</v>
      </c>
    </row>
    <row r="549" spans="1:3" x14ac:dyDescent="0.2">
      <c r="A549">
        <v>6596</v>
      </c>
      <c r="C549">
        <v>7372</v>
      </c>
    </row>
    <row r="550" spans="1:3" x14ac:dyDescent="0.2">
      <c r="A550">
        <v>6594</v>
      </c>
      <c r="C550">
        <v>7374</v>
      </c>
    </row>
    <row r="551" spans="1:3" x14ac:dyDescent="0.2">
      <c r="A551">
        <v>6592</v>
      </c>
      <c r="C551">
        <v>7375</v>
      </c>
    </row>
    <row r="552" spans="1:3" x14ac:dyDescent="0.2">
      <c r="A552">
        <v>6590</v>
      </c>
      <c r="C552">
        <v>7376</v>
      </c>
    </row>
    <row r="553" spans="1:3" x14ac:dyDescent="0.2">
      <c r="A553">
        <v>6588</v>
      </c>
      <c r="C553">
        <v>7377</v>
      </c>
    </row>
    <row r="554" spans="1:3" x14ac:dyDescent="0.2">
      <c r="A554">
        <v>6586</v>
      </c>
      <c r="C554">
        <v>7379</v>
      </c>
    </row>
    <row r="555" spans="1:3" x14ac:dyDescent="0.2">
      <c r="A555">
        <v>6585</v>
      </c>
      <c r="C555">
        <v>7380</v>
      </c>
    </row>
    <row r="556" spans="1:3" x14ac:dyDescent="0.2">
      <c r="A556">
        <v>6583</v>
      </c>
      <c r="C556">
        <v>7381</v>
      </c>
    </row>
    <row r="557" spans="1:3" x14ac:dyDescent="0.2">
      <c r="A557">
        <v>6581</v>
      </c>
      <c r="C557">
        <v>7382</v>
      </c>
    </row>
    <row r="558" spans="1:3" x14ac:dyDescent="0.2">
      <c r="A558">
        <v>6579</v>
      </c>
      <c r="C558">
        <v>7383</v>
      </c>
    </row>
    <row r="559" spans="1:3" x14ac:dyDescent="0.2">
      <c r="A559">
        <v>6577</v>
      </c>
      <c r="C559">
        <v>7385</v>
      </c>
    </row>
    <row r="560" spans="1:3" x14ac:dyDescent="0.2">
      <c r="A560">
        <v>6575</v>
      </c>
      <c r="C560">
        <v>7386</v>
      </c>
    </row>
    <row r="561" spans="1:3" x14ac:dyDescent="0.2">
      <c r="A561">
        <v>6574</v>
      </c>
      <c r="C561">
        <v>7387</v>
      </c>
    </row>
    <row r="562" spans="1:3" x14ac:dyDescent="0.2">
      <c r="A562">
        <v>6572</v>
      </c>
      <c r="C562">
        <v>7388</v>
      </c>
    </row>
    <row r="563" spans="1:3" x14ac:dyDescent="0.2">
      <c r="A563">
        <v>6570</v>
      </c>
      <c r="C563">
        <v>7390</v>
      </c>
    </row>
    <row r="564" spans="1:3" x14ac:dyDescent="0.2">
      <c r="A564">
        <v>6568</v>
      </c>
      <c r="C564">
        <v>7391</v>
      </c>
    </row>
    <row r="565" spans="1:3" x14ac:dyDescent="0.2">
      <c r="A565">
        <v>6567</v>
      </c>
      <c r="C565">
        <v>7392</v>
      </c>
    </row>
    <row r="566" spans="1:3" x14ac:dyDescent="0.2">
      <c r="A566">
        <v>6565</v>
      </c>
      <c r="C566">
        <v>7393</v>
      </c>
    </row>
    <row r="567" spans="1:3" x14ac:dyDescent="0.2">
      <c r="A567">
        <v>6563</v>
      </c>
      <c r="C567">
        <v>7394</v>
      </c>
    </row>
    <row r="568" spans="1:3" x14ac:dyDescent="0.2">
      <c r="A568">
        <v>6561</v>
      </c>
      <c r="C568">
        <v>7396</v>
      </c>
    </row>
    <row r="569" spans="1:3" x14ac:dyDescent="0.2">
      <c r="A569">
        <v>6559</v>
      </c>
      <c r="C569">
        <v>7397</v>
      </c>
    </row>
    <row r="570" spans="1:3" x14ac:dyDescent="0.2">
      <c r="A570">
        <v>6557</v>
      </c>
      <c r="C570">
        <v>7398</v>
      </c>
    </row>
    <row r="571" spans="1:3" x14ac:dyDescent="0.2">
      <c r="A571">
        <v>6556</v>
      </c>
      <c r="C571">
        <v>7399</v>
      </c>
    </row>
    <row r="572" spans="1:3" x14ac:dyDescent="0.2">
      <c r="A572">
        <v>6554</v>
      </c>
      <c r="C572">
        <v>7401</v>
      </c>
    </row>
    <row r="573" spans="1:3" x14ac:dyDescent="0.2">
      <c r="A573">
        <v>6552</v>
      </c>
      <c r="C573">
        <v>7402</v>
      </c>
    </row>
    <row r="574" spans="1:3" x14ac:dyDescent="0.2">
      <c r="A574">
        <v>6550</v>
      </c>
      <c r="C574">
        <v>7403</v>
      </c>
    </row>
    <row r="575" spans="1:3" x14ac:dyDescent="0.2">
      <c r="A575">
        <v>6548</v>
      </c>
      <c r="C575">
        <v>7404</v>
      </c>
    </row>
    <row r="576" spans="1:3" x14ac:dyDescent="0.2">
      <c r="A576">
        <v>6547</v>
      </c>
      <c r="C576">
        <v>7405</v>
      </c>
    </row>
    <row r="577" spans="1:3" x14ac:dyDescent="0.2">
      <c r="A577">
        <v>6545</v>
      </c>
      <c r="C577">
        <v>7407</v>
      </c>
    </row>
    <row r="578" spans="1:3" x14ac:dyDescent="0.2">
      <c r="A578">
        <v>6543</v>
      </c>
      <c r="C578">
        <v>7408</v>
      </c>
    </row>
    <row r="579" spans="1:3" x14ac:dyDescent="0.2">
      <c r="A579">
        <v>6541</v>
      </c>
      <c r="C579">
        <v>7409</v>
      </c>
    </row>
    <row r="580" spans="1:3" x14ac:dyDescent="0.2">
      <c r="A580">
        <v>6539</v>
      </c>
      <c r="C580">
        <v>7410</v>
      </c>
    </row>
    <row r="581" spans="1:3" x14ac:dyDescent="0.2">
      <c r="A581">
        <v>6537</v>
      </c>
      <c r="C581">
        <v>7411</v>
      </c>
    </row>
    <row r="582" spans="1:3" x14ac:dyDescent="0.2">
      <c r="A582">
        <v>6536</v>
      </c>
      <c r="C582">
        <v>7413</v>
      </c>
    </row>
    <row r="583" spans="1:3" x14ac:dyDescent="0.2">
      <c r="A583">
        <v>6534</v>
      </c>
      <c r="C583">
        <v>7414</v>
      </c>
    </row>
    <row r="584" spans="1:3" x14ac:dyDescent="0.2">
      <c r="A584">
        <v>6532</v>
      </c>
      <c r="C584">
        <v>7415</v>
      </c>
    </row>
    <row r="585" spans="1:3" x14ac:dyDescent="0.2">
      <c r="A585">
        <v>6530</v>
      </c>
      <c r="C585">
        <v>7416</v>
      </c>
    </row>
    <row r="586" spans="1:3" x14ac:dyDescent="0.2">
      <c r="A586">
        <v>6528</v>
      </c>
      <c r="C586">
        <v>7417</v>
      </c>
    </row>
    <row r="587" spans="1:3" x14ac:dyDescent="0.2">
      <c r="A587">
        <v>6527</v>
      </c>
      <c r="C587">
        <v>7419</v>
      </c>
    </row>
    <row r="588" spans="1:3" x14ac:dyDescent="0.2">
      <c r="A588">
        <v>6525</v>
      </c>
      <c r="C588">
        <v>7420</v>
      </c>
    </row>
    <row r="589" spans="1:3" x14ac:dyDescent="0.2">
      <c r="A589">
        <v>6523</v>
      </c>
      <c r="C589">
        <v>7421</v>
      </c>
    </row>
    <row r="590" spans="1:3" x14ac:dyDescent="0.2">
      <c r="A590">
        <v>6521</v>
      </c>
      <c r="C590">
        <v>7422</v>
      </c>
    </row>
    <row r="591" spans="1:3" x14ac:dyDescent="0.2">
      <c r="A591">
        <v>6519</v>
      </c>
      <c r="C591">
        <v>7423</v>
      </c>
    </row>
    <row r="592" spans="1:3" x14ac:dyDescent="0.2">
      <c r="A592">
        <v>6517</v>
      </c>
      <c r="C592">
        <v>7425</v>
      </c>
    </row>
    <row r="593" spans="1:3" x14ac:dyDescent="0.2">
      <c r="A593">
        <v>6516</v>
      </c>
      <c r="C593">
        <v>7426</v>
      </c>
    </row>
    <row r="594" spans="1:3" x14ac:dyDescent="0.2">
      <c r="A594">
        <v>6514</v>
      </c>
      <c r="C594">
        <v>7427</v>
      </c>
    </row>
    <row r="595" spans="1:3" x14ac:dyDescent="0.2">
      <c r="A595">
        <v>6512</v>
      </c>
      <c r="C595">
        <v>7428</v>
      </c>
    </row>
    <row r="596" spans="1:3" x14ac:dyDescent="0.2">
      <c r="A596">
        <v>6510</v>
      </c>
      <c r="C596">
        <v>7429</v>
      </c>
    </row>
    <row r="597" spans="1:3" x14ac:dyDescent="0.2">
      <c r="A597">
        <v>6508</v>
      </c>
      <c r="C597">
        <v>7431</v>
      </c>
    </row>
    <row r="598" spans="1:3" x14ac:dyDescent="0.2">
      <c r="A598">
        <v>6507</v>
      </c>
      <c r="C598">
        <v>7432</v>
      </c>
    </row>
    <row r="599" spans="1:3" x14ac:dyDescent="0.2">
      <c r="A599">
        <v>6505</v>
      </c>
      <c r="C599">
        <v>7433</v>
      </c>
    </row>
    <row r="600" spans="1:3" x14ac:dyDescent="0.2">
      <c r="A600">
        <v>6503</v>
      </c>
      <c r="C600">
        <v>7434</v>
      </c>
    </row>
    <row r="601" spans="1:3" x14ac:dyDescent="0.2">
      <c r="A601">
        <v>6501</v>
      </c>
      <c r="C601">
        <v>7435</v>
      </c>
    </row>
    <row r="602" spans="1:3" x14ac:dyDescent="0.2">
      <c r="A602">
        <v>6499</v>
      </c>
      <c r="C602">
        <v>7436</v>
      </c>
    </row>
    <row r="603" spans="1:3" x14ac:dyDescent="0.2">
      <c r="A603">
        <v>6498</v>
      </c>
      <c r="C603">
        <v>7438</v>
      </c>
    </row>
    <row r="604" spans="1:3" x14ac:dyDescent="0.2">
      <c r="A604">
        <v>6496</v>
      </c>
      <c r="C604">
        <v>7439</v>
      </c>
    </row>
    <row r="605" spans="1:3" x14ac:dyDescent="0.2">
      <c r="A605">
        <v>6494</v>
      </c>
      <c r="C605">
        <v>7440</v>
      </c>
    </row>
    <row r="606" spans="1:3" x14ac:dyDescent="0.2">
      <c r="A606">
        <v>6492</v>
      </c>
      <c r="C606">
        <v>7441</v>
      </c>
    </row>
    <row r="607" spans="1:3" x14ac:dyDescent="0.2">
      <c r="A607">
        <v>6490</v>
      </c>
      <c r="C607">
        <v>7442</v>
      </c>
    </row>
    <row r="608" spans="1:3" x14ac:dyDescent="0.2">
      <c r="A608">
        <v>6489</v>
      </c>
      <c r="C608">
        <v>7443</v>
      </c>
    </row>
    <row r="609" spans="1:3" x14ac:dyDescent="0.2">
      <c r="A609">
        <v>6487</v>
      </c>
      <c r="C609">
        <v>7445</v>
      </c>
    </row>
    <row r="610" spans="1:3" x14ac:dyDescent="0.2">
      <c r="A610">
        <v>6485</v>
      </c>
      <c r="C610">
        <v>7446</v>
      </c>
    </row>
    <row r="611" spans="1:3" x14ac:dyDescent="0.2">
      <c r="A611">
        <v>6483</v>
      </c>
      <c r="C611">
        <v>7447</v>
      </c>
    </row>
    <row r="612" spans="1:3" x14ac:dyDescent="0.2">
      <c r="A612">
        <v>6481</v>
      </c>
      <c r="C612">
        <v>7448</v>
      </c>
    </row>
    <row r="613" spans="1:3" x14ac:dyDescent="0.2">
      <c r="A613">
        <v>6480</v>
      </c>
      <c r="C613">
        <v>7449</v>
      </c>
    </row>
    <row r="614" spans="1:3" x14ac:dyDescent="0.2">
      <c r="A614">
        <v>6478</v>
      </c>
      <c r="C614">
        <v>7450</v>
      </c>
    </row>
    <row r="615" spans="1:3" x14ac:dyDescent="0.2">
      <c r="A615">
        <v>6476</v>
      </c>
      <c r="C615">
        <v>7452</v>
      </c>
    </row>
    <row r="616" spans="1:3" x14ac:dyDescent="0.2">
      <c r="A616">
        <v>6474</v>
      </c>
      <c r="C616">
        <v>7453</v>
      </c>
    </row>
    <row r="617" spans="1:3" x14ac:dyDescent="0.2">
      <c r="A617">
        <v>6472</v>
      </c>
      <c r="C617">
        <v>7454</v>
      </c>
    </row>
    <row r="618" spans="1:3" x14ac:dyDescent="0.2">
      <c r="A618">
        <v>6471</v>
      </c>
      <c r="C618">
        <v>7455</v>
      </c>
    </row>
    <row r="619" spans="1:3" x14ac:dyDescent="0.2">
      <c r="A619">
        <v>6469</v>
      </c>
      <c r="C619">
        <v>7456</v>
      </c>
    </row>
    <row r="620" spans="1:3" x14ac:dyDescent="0.2">
      <c r="A620">
        <v>6467</v>
      </c>
      <c r="C620">
        <v>7457</v>
      </c>
    </row>
    <row r="621" spans="1:3" x14ac:dyDescent="0.2">
      <c r="A621">
        <v>6465</v>
      </c>
      <c r="C621">
        <v>7459</v>
      </c>
    </row>
    <row r="622" spans="1:3" x14ac:dyDescent="0.2">
      <c r="A622">
        <v>6463</v>
      </c>
      <c r="C622">
        <v>7460</v>
      </c>
    </row>
    <row r="623" spans="1:3" x14ac:dyDescent="0.2">
      <c r="A623">
        <v>6462</v>
      </c>
      <c r="C623">
        <v>7461</v>
      </c>
    </row>
    <row r="624" spans="1:3" x14ac:dyDescent="0.2">
      <c r="A624">
        <v>6460</v>
      </c>
      <c r="C624">
        <v>7462</v>
      </c>
    </row>
    <row r="625" spans="1:3" x14ac:dyDescent="0.2">
      <c r="A625">
        <v>6458</v>
      </c>
      <c r="C625">
        <v>7463</v>
      </c>
    </row>
    <row r="626" spans="1:3" x14ac:dyDescent="0.2">
      <c r="A626">
        <v>6456</v>
      </c>
      <c r="C626">
        <v>7464</v>
      </c>
    </row>
    <row r="627" spans="1:3" x14ac:dyDescent="0.2">
      <c r="A627">
        <v>6454</v>
      </c>
      <c r="C627">
        <v>7465</v>
      </c>
    </row>
    <row r="628" spans="1:3" x14ac:dyDescent="0.2">
      <c r="A628">
        <v>6452</v>
      </c>
      <c r="C628">
        <v>7467</v>
      </c>
    </row>
    <row r="629" spans="1:3" x14ac:dyDescent="0.2">
      <c r="A629">
        <v>6451</v>
      </c>
      <c r="C629">
        <v>7468</v>
      </c>
    </row>
    <row r="630" spans="1:3" x14ac:dyDescent="0.2">
      <c r="A630">
        <v>6449</v>
      </c>
      <c r="C630">
        <v>7469</v>
      </c>
    </row>
    <row r="631" spans="1:3" x14ac:dyDescent="0.2">
      <c r="A631">
        <v>6447</v>
      </c>
      <c r="C631">
        <v>7470</v>
      </c>
    </row>
    <row r="632" spans="1:3" x14ac:dyDescent="0.2">
      <c r="A632">
        <v>6445</v>
      </c>
      <c r="C632">
        <v>7471</v>
      </c>
    </row>
    <row r="633" spans="1:3" x14ac:dyDescent="0.2">
      <c r="A633">
        <v>6444</v>
      </c>
      <c r="C633">
        <v>7472</v>
      </c>
    </row>
    <row r="634" spans="1:3" x14ac:dyDescent="0.2">
      <c r="A634">
        <v>6442</v>
      </c>
      <c r="C634">
        <v>7473</v>
      </c>
    </row>
    <row r="635" spans="1:3" x14ac:dyDescent="0.2">
      <c r="A635">
        <v>6440</v>
      </c>
      <c r="C635">
        <v>7475</v>
      </c>
    </row>
    <row r="636" spans="1:3" x14ac:dyDescent="0.2">
      <c r="A636">
        <v>6438</v>
      </c>
      <c r="C636">
        <v>7476</v>
      </c>
    </row>
    <row r="637" spans="1:3" x14ac:dyDescent="0.2">
      <c r="A637">
        <v>6436</v>
      </c>
      <c r="C637">
        <v>7477</v>
      </c>
    </row>
    <row r="638" spans="1:3" x14ac:dyDescent="0.2">
      <c r="A638">
        <v>6435</v>
      </c>
      <c r="C638">
        <v>7478</v>
      </c>
    </row>
    <row r="639" spans="1:3" x14ac:dyDescent="0.2">
      <c r="A639">
        <v>6433</v>
      </c>
      <c r="C639">
        <v>7479</v>
      </c>
    </row>
    <row r="640" spans="1:3" x14ac:dyDescent="0.2">
      <c r="A640">
        <v>6431</v>
      </c>
      <c r="C640">
        <v>7480</v>
      </c>
    </row>
    <row r="641" spans="1:3" x14ac:dyDescent="0.2">
      <c r="A641">
        <v>6429</v>
      </c>
      <c r="C641">
        <v>7482</v>
      </c>
    </row>
    <row r="642" spans="1:3" x14ac:dyDescent="0.2">
      <c r="A642">
        <v>6427</v>
      </c>
      <c r="C642">
        <v>7483</v>
      </c>
    </row>
    <row r="643" spans="1:3" x14ac:dyDescent="0.2">
      <c r="A643">
        <v>6425</v>
      </c>
      <c r="C643">
        <v>7484</v>
      </c>
    </row>
    <row r="644" spans="1:3" x14ac:dyDescent="0.2">
      <c r="A644">
        <v>6424</v>
      </c>
      <c r="C644">
        <v>7485</v>
      </c>
    </row>
    <row r="645" spans="1:3" x14ac:dyDescent="0.2">
      <c r="A645">
        <v>6422</v>
      </c>
      <c r="C645">
        <v>7486</v>
      </c>
    </row>
    <row r="646" spans="1:3" x14ac:dyDescent="0.2">
      <c r="A646">
        <v>6420</v>
      </c>
      <c r="C646">
        <v>7487</v>
      </c>
    </row>
    <row r="647" spans="1:3" x14ac:dyDescent="0.2">
      <c r="A647">
        <v>6418</v>
      </c>
      <c r="C647">
        <v>7489</v>
      </c>
    </row>
    <row r="648" spans="1:3" x14ac:dyDescent="0.2">
      <c r="A648">
        <v>6416</v>
      </c>
      <c r="C648">
        <v>7490</v>
      </c>
    </row>
    <row r="649" spans="1:3" x14ac:dyDescent="0.2">
      <c r="A649">
        <v>6415</v>
      </c>
      <c r="C649">
        <v>7491</v>
      </c>
    </row>
    <row r="650" spans="1:3" x14ac:dyDescent="0.2">
      <c r="A650">
        <v>6413</v>
      </c>
      <c r="C650">
        <v>7492</v>
      </c>
    </row>
    <row r="651" spans="1:3" x14ac:dyDescent="0.2">
      <c r="A651">
        <v>6411</v>
      </c>
      <c r="C651">
        <v>7493</v>
      </c>
    </row>
    <row r="652" spans="1:3" x14ac:dyDescent="0.2">
      <c r="A652">
        <v>6409</v>
      </c>
      <c r="C652">
        <v>7494</v>
      </c>
    </row>
    <row r="653" spans="1:3" x14ac:dyDescent="0.2">
      <c r="A653">
        <v>6407</v>
      </c>
      <c r="C653">
        <v>7495</v>
      </c>
    </row>
    <row r="654" spans="1:3" x14ac:dyDescent="0.2">
      <c r="A654">
        <v>6405</v>
      </c>
      <c r="C654">
        <v>7497</v>
      </c>
    </row>
    <row r="655" spans="1:3" x14ac:dyDescent="0.2">
      <c r="A655">
        <v>6404</v>
      </c>
      <c r="C655">
        <v>7498</v>
      </c>
    </row>
    <row r="656" spans="1:3" x14ac:dyDescent="0.2">
      <c r="A656">
        <v>6402</v>
      </c>
      <c r="C656">
        <v>7499</v>
      </c>
    </row>
    <row r="657" spans="1:3" x14ac:dyDescent="0.2">
      <c r="A657">
        <v>6400</v>
      </c>
      <c r="C657">
        <v>7500</v>
      </c>
    </row>
    <row r="658" spans="1:3" x14ac:dyDescent="0.2">
      <c r="A658">
        <v>6398</v>
      </c>
      <c r="C658">
        <v>7501</v>
      </c>
    </row>
    <row r="659" spans="1:3" x14ac:dyDescent="0.2">
      <c r="A659">
        <v>6396</v>
      </c>
      <c r="C659">
        <v>7502</v>
      </c>
    </row>
    <row r="660" spans="1:3" x14ac:dyDescent="0.2">
      <c r="A660">
        <v>6394</v>
      </c>
      <c r="C660">
        <v>7503</v>
      </c>
    </row>
    <row r="661" spans="1:3" x14ac:dyDescent="0.2">
      <c r="A661">
        <v>6393</v>
      </c>
      <c r="C661">
        <v>7505</v>
      </c>
    </row>
    <row r="662" spans="1:3" x14ac:dyDescent="0.2">
      <c r="A662">
        <v>6391</v>
      </c>
      <c r="C662">
        <v>7506</v>
      </c>
    </row>
    <row r="663" spans="1:3" x14ac:dyDescent="0.2">
      <c r="A663">
        <v>6389</v>
      </c>
      <c r="C663">
        <v>7507</v>
      </c>
    </row>
    <row r="664" spans="1:3" x14ac:dyDescent="0.2">
      <c r="A664">
        <v>6387</v>
      </c>
      <c r="C664">
        <v>7508</v>
      </c>
    </row>
    <row r="665" spans="1:3" x14ac:dyDescent="0.2">
      <c r="A665">
        <v>6385</v>
      </c>
      <c r="C665">
        <v>7509</v>
      </c>
    </row>
    <row r="666" spans="1:3" x14ac:dyDescent="0.2">
      <c r="A666">
        <v>6383</v>
      </c>
      <c r="C666">
        <v>7510</v>
      </c>
    </row>
    <row r="667" spans="1:3" x14ac:dyDescent="0.2">
      <c r="A667">
        <v>6382</v>
      </c>
      <c r="C667">
        <v>7511</v>
      </c>
    </row>
    <row r="668" spans="1:3" x14ac:dyDescent="0.2">
      <c r="A668">
        <v>6380</v>
      </c>
      <c r="C668">
        <v>7513</v>
      </c>
    </row>
    <row r="669" spans="1:3" x14ac:dyDescent="0.2">
      <c r="A669">
        <v>6378</v>
      </c>
      <c r="C669">
        <v>7514</v>
      </c>
    </row>
    <row r="670" spans="1:3" x14ac:dyDescent="0.2">
      <c r="A670">
        <v>6376</v>
      </c>
      <c r="C670">
        <v>7515</v>
      </c>
    </row>
    <row r="671" spans="1:3" x14ac:dyDescent="0.2">
      <c r="A671">
        <v>6374</v>
      </c>
      <c r="C671">
        <v>7516</v>
      </c>
    </row>
    <row r="672" spans="1:3" x14ac:dyDescent="0.2">
      <c r="A672">
        <v>6373</v>
      </c>
      <c r="C672">
        <v>7517</v>
      </c>
    </row>
    <row r="673" spans="1:3" x14ac:dyDescent="0.2">
      <c r="A673">
        <v>6371</v>
      </c>
      <c r="C673">
        <v>7518</v>
      </c>
    </row>
    <row r="674" spans="1:3" x14ac:dyDescent="0.2">
      <c r="A674">
        <v>6369</v>
      </c>
      <c r="C674">
        <v>7519</v>
      </c>
    </row>
    <row r="675" spans="1:3" x14ac:dyDescent="0.2">
      <c r="A675">
        <v>6367</v>
      </c>
      <c r="C675">
        <v>7521</v>
      </c>
    </row>
    <row r="676" spans="1:3" x14ac:dyDescent="0.2">
      <c r="A676">
        <v>6365</v>
      </c>
      <c r="C676">
        <v>7522</v>
      </c>
    </row>
    <row r="677" spans="1:3" x14ac:dyDescent="0.2">
      <c r="A677">
        <v>6363</v>
      </c>
      <c r="C677">
        <v>7523</v>
      </c>
    </row>
    <row r="678" spans="1:3" x14ac:dyDescent="0.2">
      <c r="A678">
        <v>6362</v>
      </c>
      <c r="C678">
        <v>7524</v>
      </c>
    </row>
    <row r="679" spans="1:3" x14ac:dyDescent="0.2">
      <c r="A679">
        <v>6360</v>
      </c>
      <c r="C679">
        <v>7525</v>
      </c>
    </row>
    <row r="680" spans="1:3" x14ac:dyDescent="0.2">
      <c r="A680">
        <v>6358</v>
      </c>
      <c r="C680">
        <v>7526</v>
      </c>
    </row>
    <row r="681" spans="1:3" x14ac:dyDescent="0.2">
      <c r="A681">
        <v>6356</v>
      </c>
      <c r="C681">
        <v>7528</v>
      </c>
    </row>
    <row r="682" spans="1:3" x14ac:dyDescent="0.2">
      <c r="A682">
        <v>6354</v>
      </c>
      <c r="C682">
        <v>7529</v>
      </c>
    </row>
    <row r="683" spans="1:3" x14ac:dyDescent="0.2">
      <c r="A683">
        <v>6353</v>
      </c>
      <c r="C683">
        <v>7530</v>
      </c>
    </row>
    <row r="684" spans="1:3" x14ac:dyDescent="0.2">
      <c r="A684">
        <v>6351</v>
      </c>
      <c r="C684">
        <v>7531</v>
      </c>
    </row>
    <row r="685" spans="1:3" x14ac:dyDescent="0.2">
      <c r="A685">
        <v>6349</v>
      </c>
      <c r="C685">
        <v>7532</v>
      </c>
    </row>
    <row r="686" spans="1:3" x14ac:dyDescent="0.2">
      <c r="A686">
        <v>6347</v>
      </c>
      <c r="C686">
        <v>7533</v>
      </c>
    </row>
    <row r="687" spans="1:3" x14ac:dyDescent="0.2">
      <c r="A687">
        <v>6345</v>
      </c>
      <c r="C687">
        <v>7535</v>
      </c>
    </row>
    <row r="688" spans="1:3" x14ac:dyDescent="0.2">
      <c r="A688">
        <v>6343</v>
      </c>
      <c r="C688">
        <v>7536</v>
      </c>
    </row>
    <row r="689" spans="1:3" x14ac:dyDescent="0.2">
      <c r="A689">
        <v>6342</v>
      </c>
      <c r="C689">
        <v>7537</v>
      </c>
    </row>
    <row r="690" spans="1:3" x14ac:dyDescent="0.2">
      <c r="A690">
        <v>6340</v>
      </c>
      <c r="C690">
        <v>7538</v>
      </c>
    </row>
    <row r="691" spans="1:3" x14ac:dyDescent="0.2">
      <c r="A691">
        <v>6338</v>
      </c>
      <c r="C691">
        <v>7539</v>
      </c>
    </row>
    <row r="692" spans="1:3" x14ac:dyDescent="0.2">
      <c r="A692">
        <v>6336</v>
      </c>
      <c r="C692">
        <v>7540</v>
      </c>
    </row>
    <row r="693" spans="1:3" x14ac:dyDescent="0.2">
      <c r="A693">
        <v>6334</v>
      </c>
      <c r="C693">
        <v>7542</v>
      </c>
    </row>
    <row r="694" spans="1:3" x14ac:dyDescent="0.2">
      <c r="A694">
        <v>6332</v>
      </c>
      <c r="C694">
        <v>7543</v>
      </c>
    </row>
    <row r="695" spans="1:3" x14ac:dyDescent="0.2">
      <c r="A695">
        <v>6331</v>
      </c>
      <c r="C695">
        <v>7544</v>
      </c>
    </row>
    <row r="696" spans="1:3" x14ac:dyDescent="0.2">
      <c r="A696">
        <v>6329</v>
      </c>
      <c r="C696">
        <v>7545</v>
      </c>
    </row>
    <row r="697" spans="1:3" x14ac:dyDescent="0.2">
      <c r="A697">
        <v>6327</v>
      </c>
      <c r="C697">
        <v>7546</v>
      </c>
    </row>
    <row r="698" spans="1:3" x14ac:dyDescent="0.2">
      <c r="A698">
        <v>6325</v>
      </c>
      <c r="C698">
        <v>7547</v>
      </c>
    </row>
    <row r="699" spans="1:3" x14ac:dyDescent="0.2">
      <c r="A699">
        <v>6323</v>
      </c>
      <c r="C699">
        <v>7549</v>
      </c>
    </row>
    <row r="700" spans="1:3" x14ac:dyDescent="0.2">
      <c r="A700">
        <v>6321</v>
      </c>
      <c r="C700">
        <v>7550</v>
      </c>
    </row>
    <row r="701" spans="1:3" x14ac:dyDescent="0.2">
      <c r="A701">
        <v>6320</v>
      </c>
      <c r="C701">
        <v>7551</v>
      </c>
    </row>
    <row r="702" spans="1:3" x14ac:dyDescent="0.2">
      <c r="A702">
        <v>6318</v>
      </c>
      <c r="C702">
        <v>7552</v>
      </c>
    </row>
    <row r="703" spans="1:3" x14ac:dyDescent="0.2">
      <c r="A703">
        <v>6316</v>
      </c>
      <c r="C703">
        <v>7553</v>
      </c>
    </row>
    <row r="704" spans="1:3" x14ac:dyDescent="0.2">
      <c r="A704">
        <v>6314</v>
      </c>
      <c r="C704">
        <v>7555</v>
      </c>
    </row>
    <row r="705" spans="1:3" x14ac:dyDescent="0.2">
      <c r="A705">
        <v>6313</v>
      </c>
      <c r="C705">
        <v>7556</v>
      </c>
    </row>
    <row r="706" spans="1:3" x14ac:dyDescent="0.2">
      <c r="A706">
        <v>6311</v>
      </c>
      <c r="C706">
        <v>7557</v>
      </c>
    </row>
    <row r="707" spans="1:3" x14ac:dyDescent="0.2">
      <c r="A707">
        <v>6309</v>
      </c>
      <c r="C707">
        <v>7558</v>
      </c>
    </row>
    <row r="708" spans="1:3" x14ac:dyDescent="0.2">
      <c r="A708">
        <v>6307</v>
      </c>
      <c r="C708">
        <v>7559</v>
      </c>
    </row>
    <row r="709" spans="1:3" x14ac:dyDescent="0.2">
      <c r="A709">
        <v>6305</v>
      </c>
      <c r="C709">
        <v>7560</v>
      </c>
    </row>
    <row r="710" spans="1:3" x14ac:dyDescent="0.2">
      <c r="A710">
        <v>6303</v>
      </c>
      <c r="C710">
        <v>7561</v>
      </c>
    </row>
    <row r="711" spans="1:3" x14ac:dyDescent="0.2">
      <c r="A711">
        <v>6302</v>
      </c>
      <c r="C711">
        <v>7563</v>
      </c>
    </row>
    <row r="712" spans="1:3" x14ac:dyDescent="0.2">
      <c r="A712">
        <v>6300</v>
      </c>
      <c r="C712">
        <v>7564</v>
      </c>
    </row>
    <row r="713" spans="1:3" x14ac:dyDescent="0.2">
      <c r="A713">
        <v>6298</v>
      </c>
      <c r="C713">
        <v>7565</v>
      </c>
    </row>
    <row r="714" spans="1:3" x14ac:dyDescent="0.2">
      <c r="A714">
        <v>6296</v>
      </c>
      <c r="C714">
        <v>7566</v>
      </c>
    </row>
    <row r="715" spans="1:3" x14ac:dyDescent="0.2">
      <c r="A715">
        <v>6294</v>
      </c>
      <c r="C715">
        <v>7567</v>
      </c>
    </row>
    <row r="716" spans="1:3" x14ac:dyDescent="0.2">
      <c r="A716">
        <v>6293</v>
      </c>
      <c r="C716">
        <v>7568</v>
      </c>
    </row>
    <row r="717" spans="1:3" x14ac:dyDescent="0.2">
      <c r="A717">
        <v>6291</v>
      </c>
      <c r="C717">
        <v>7570</v>
      </c>
    </row>
    <row r="718" spans="1:3" x14ac:dyDescent="0.2">
      <c r="A718">
        <v>6289</v>
      </c>
      <c r="C718">
        <v>7571</v>
      </c>
    </row>
    <row r="719" spans="1:3" x14ac:dyDescent="0.2">
      <c r="A719">
        <v>6287</v>
      </c>
      <c r="C719">
        <v>7572</v>
      </c>
    </row>
    <row r="720" spans="1:3" x14ac:dyDescent="0.2">
      <c r="A720">
        <v>6285</v>
      </c>
      <c r="C720">
        <v>7573</v>
      </c>
    </row>
    <row r="721" spans="1:3" x14ac:dyDescent="0.2">
      <c r="A721">
        <v>6284</v>
      </c>
      <c r="C721">
        <v>7574</v>
      </c>
    </row>
    <row r="722" spans="1:3" x14ac:dyDescent="0.2">
      <c r="A722">
        <v>6282</v>
      </c>
      <c r="C722">
        <v>7575</v>
      </c>
    </row>
    <row r="723" spans="1:3" x14ac:dyDescent="0.2">
      <c r="A723">
        <v>6280</v>
      </c>
      <c r="C723">
        <v>7577</v>
      </c>
    </row>
    <row r="724" spans="1:3" x14ac:dyDescent="0.2">
      <c r="A724">
        <v>6278</v>
      </c>
      <c r="C724">
        <v>7578</v>
      </c>
    </row>
    <row r="725" spans="1:3" x14ac:dyDescent="0.2">
      <c r="A725">
        <v>6276</v>
      </c>
      <c r="C725">
        <v>7579</v>
      </c>
    </row>
    <row r="726" spans="1:3" x14ac:dyDescent="0.2">
      <c r="A726">
        <v>6274</v>
      </c>
      <c r="C726">
        <v>7580</v>
      </c>
    </row>
    <row r="727" spans="1:3" x14ac:dyDescent="0.2">
      <c r="A727">
        <v>6273</v>
      </c>
      <c r="C727">
        <v>7581</v>
      </c>
    </row>
    <row r="728" spans="1:3" x14ac:dyDescent="0.2">
      <c r="A728">
        <v>6271</v>
      </c>
      <c r="C728">
        <v>7582</v>
      </c>
    </row>
    <row r="729" spans="1:3" x14ac:dyDescent="0.2">
      <c r="A729">
        <v>6269</v>
      </c>
      <c r="C729">
        <v>7583</v>
      </c>
    </row>
    <row r="730" spans="1:3" x14ac:dyDescent="0.2">
      <c r="A730">
        <v>6267</v>
      </c>
      <c r="C730">
        <v>7585</v>
      </c>
    </row>
    <row r="731" spans="1:3" x14ac:dyDescent="0.2">
      <c r="A731">
        <v>6265</v>
      </c>
      <c r="C731">
        <v>7586</v>
      </c>
    </row>
    <row r="732" spans="1:3" x14ac:dyDescent="0.2">
      <c r="A732">
        <v>6263</v>
      </c>
      <c r="C732">
        <v>7587</v>
      </c>
    </row>
    <row r="733" spans="1:3" x14ac:dyDescent="0.2">
      <c r="A733">
        <v>6262</v>
      </c>
      <c r="C733">
        <v>7588</v>
      </c>
    </row>
    <row r="734" spans="1:3" x14ac:dyDescent="0.2">
      <c r="A734">
        <v>6260</v>
      </c>
      <c r="C734">
        <v>7589</v>
      </c>
    </row>
    <row r="735" spans="1:3" x14ac:dyDescent="0.2">
      <c r="A735">
        <v>6258</v>
      </c>
      <c r="C735">
        <v>7590</v>
      </c>
    </row>
    <row r="736" spans="1:3" x14ac:dyDescent="0.2">
      <c r="A736">
        <v>6256</v>
      </c>
      <c r="C736">
        <v>7592</v>
      </c>
    </row>
    <row r="737" spans="1:3" x14ac:dyDescent="0.2">
      <c r="A737">
        <v>6254</v>
      </c>
      <c r="C737">
        <v>7593</v>
      </c>
    </row>
    <row r="738" spans="1:3" x14ac:dyDescent="0.2">
      <c r="A738">
        <v>6253</v>
      </c>
      <c r="C738">
        <v>7594</v>
      </c>
    </row>
    <row r="739" spans="1:3" x14ac:dyDescent="0.2">
      <c r="A739">
        <v>6251</v>
      </c>
      <c r="C739">
        <v>7595</v>
      </c>
    </row>
    <row r="740" spans="1:3" x14ac:dyDescent="0.2">
      <c r="A740">
        <v>6249</v>
      </c>
      <c r="C740">
        <v>7596</v>
      </c>
    </row>
    <row r="741" spans="1:3" x14ac:dyDescent="0.2">
      <c r="A741">
        <v>6247</v>
      </c>
      <c r="C741">
        <v>7597</v>
      </c>
    </row>
    <row r="742" spans="1:3" x14ac:dyDescent="0.2">
      <c r="A742">
        <v>6245</v>
      </c>
      <c r="C742">
        <v>7599</v>
      </c>
    </row>
    <row r="743" spans="1:3" x14ac:dyDescent="0.2">
      <c r="A743">
        <v>6244</v>
      </c>
      <c r="C743">
        <v>7600</v>
      </c>
    </row>
    <row r="744" spans="1:3" x14ac:dyDescent="0.2">
      <c r="A744">
        <v>6242</v>
      </c>
      <c r="C744">
        <v>7601</v>
      </c>
    </row>
    <row r="745" spans="1:3" x14ac:dyDescent="0.2">
      <c r="A745">
        <v>6240</v>
      </c>
      <c r="C745">
        <v>7602</v>
      </c>
    </row>
    <row r="746" spans="1:3" x14ac:dyDescent="0.2">
      <c r="A746">
        <v>6238</v>
      </c>
      <c r="C746">
        <v>7603</v>
      </c>
    </row>
    <row r="747" spans="1:3" x14ac:dyDescent="0.2">
      <c r="A747">
        <v>6236</v>
      </c>
      <c r="C747">
        <v>7604</v>
      </c>
    </row>
    <row r="748" spans="1:3" x14ac:dyDescent="0.2">
      <c r="A748">
        <v>6235</v>
      </c>
      <c r="C748">
        <v>7605</v>
      </c>
    </row>
    <row r="749" spans="1:3" x14ac:dyDescent="0.2">
      <c r="A749">
        <v>6233</v>
      </c>
      <c r="C749">
        <v>7607</v>
      </c>
    </row>
    <row r="750" spans="1:3" x14ac:dyDescent="0.2">
      <c r="A750">
        <v>6231</v>
      </c>
      <c r="C750">
        <v>7608</v>
      </c>
    </row>
    <row r="751" spans="1:3" x14ac:dyDescent="0.2">
      <c r="A751">
        <v>6229</v>
      </c>
      <c r="C751">
        <v>7609</v>
      </c>
    </row>
    <row r="752" spans="1:3" x14ac:dyDescent="0.2">
      <c r="A752">
        <v>6227</v>
      </c>
      <c r="C752">
        <v>7610</v>
      </c>
    </row>
    <row r="753" spans="1:3" x14ac:dyDescent="0.2">
      <c r="A753">
        <v>6226</v>
      </c>
      <c r="C753">
        <v>7611</v>
      </c>
    </row>
    <row r="754" spans="1:3" x14ac:dyDescent="0.2">
      <c r="A754">
        <v>6224</v>
      </c>
      <c r="C754">
        <v>7613</v>
      </c>
    </row>
    <row r="755" spans="1:3" x14ac:dyDescent="0.2">
      <c r="A755">
        <v>6222</v>
      </c>
      <c r="C755">
        <v>7614</v>
      </c>
    </row>
    <row r="756" spans="1:3" x14ac:dyDescent="0.2">
      <c r="A756">
        <v>6220</v>
      </c>
      <c r="C756">
        <v>7615</v>
      </c>
    </row>
    <row r="757" spans="1:3" x14ac:dyDescent="0.2">
      <c r="A757">
        <v>6218</v>
      </c>
      <c r="C757">
        <v>7616</v>
      </c>
    </row>
    <row r="758" spans="1:3" x14ac:dyDescent="0.2">
      <c r="A758">
        <v>6216</v>
      </c>
      <c r="C758">
        <v>7617</v>
      </c>
    </row>
    <row r="759" spans="1:3" x14ac:dyDescent="0.2">
      <c r="A759">
        <v>6215</v>
      </c>
      <c r="C759">
        <v>7618</v>
      </c>
    </row>
    <row r="760" spans="1:3" x14ac:dyDescent="0.2">
      <c r="A760">
        <v>6213</v>
      </c>
      <c r="C760">
        <v>7619</v>
      </c>
    </row>
    <row r="761" spans="1:3" x14ac:dyDescent="0.2">
      <c r="A761">
        <v>6211</v>
      </c>
      <c r="C761">
        <v>7621</v>
      </c>
    </row>
    <row r="762" spans="1:3" x14ac:dyDescent="0.2">
      <c r="A762">
        <v>6209</v>
      </c>
      <c r="C762">
        <v>7622</v>
      </c>
    </row>
    <row r="763" spans="1:3" x14ac:dyDescent="0.2">
      <c r="A763">
        <v>6207</v>
      </c>
      <c r="C763">
        <v>7623</v>
      </c>
    </row>
    <row r="764" spans="1:3" x14ac:dyDescent="0.2">
      <c r="A764">
        <v>6205</v>
      </c>
      <c r="C764">
        <v>7624</v>
      </c>
    </row>
    <row r="765" spans="1:3" x14ac:dyDescent="0.2">
      <c r="A765">
        <v>6204</v>
      </c>
      <c r="C765">
        <v>7625</v>
      </c>
    </row>
    <row r="766" spans="1:3" x14ac:dyDescent="0.2">
      <c r="A766">
        <v>6202</v>
      </c>
      <c r="C766">
        <v>7626</v>
      </c>
    </row>
    <row r="767" spans="1:3" x14ac:dyDescent="0.2">
      <c r="A767">
        <v>6200</v>
      </c>
      <c r="C767">
        <v>7628</v>
      </c>
    </row>
    <row r="768" spans="1:3" x14ac:dyDescent="0.2">
      <c r="A768">
        <v>6198</v>
      </c>
      <c r="C768">
        <v>7629</v>
      </c>
    </row>
    <row r="769" spans="1:3" x14ac:dyDescent="0.2">
      <c r="A769">
        <v>6196</v>
      </c>
      <c r="C769">
        <v>7630</v>
      </c>
    </row>
    <row r="770" spans="1:3" x14ac:dyDescent="0.2">
      <c r="A770">
        <v>6195</v>
      </c>
      <c r="C770">
        <v>7631</v>
      </c>
    </row>
    <row r="771" spans="1:3" x14ac:dyDescent="0.2">
      <c r="A771">
        <v>6193</v>
      </c>
      <c r="C771">
        <v>7632</v>
      </c>
    </row>
    <row r="772" spans="1:3" x14ac:dyDescent="0.2">
      <c r="A772">
        <v>6191</v>
      </c>
      <c r="C772">
        <v>7633</v>
      </c>
    </row>
    <row r="773" spans="1:3" x14ac:dyDescent="0.2">
      <c r="A773">
        <v>6189</v>
      </c>
      <c r="C773">
        <v>7634</v>
      </c>
    </row>
    <row r="774" spans="1:3" x14ac:dyDescent="0.2">
      <c r="A774">
        <v>6187</v>
      </c>
      <c r="C774">
        <v>7636</v>
      </c>
    </row>
    <row r="775" spans="1:3" x14ac:dyDescent="0.2">
      <c r="A775">
        <v>6186</v>
      </c>
      <c r="C775">
        <v>7637</v>
      </c>
    </row>
    <row r="776" spans="1:3" x14ac:dyDescent="0.2">
      <c r="A776">
        <v>6184</v>
      </c>
      <c r="C776">
        <v>7638</v>
      </c>
    </row>
    <row r="777" spans="1:3" x14ac:dyDescent="0.2">
      <c r="A777">
        <v>6182</v>
      </c>
      <c r="C777">
        <v>7639</v>
      </c>
    </row>
    <row r="778" spans="1:3" x14ac:dyDescent="0.2">
      <c r="A778">
        <v>6180</v>
      </c>
      <c r="C778">
        <v>7640</v>
      </c>
    </row>
    <row r="779" spans="1:3" x14ac:dyDescent="0.2">
      <c r="A779">
        <v>6178</v>
      </c>
      <c r="C779">
        <v>7641</v>
      </c>
    </row>
    <row r="780" spans="1:3" x14ac:dyDescent="0.2">
      <c r="A780">
        <v>6176</v>
      </c>
      <c r="C780">
        <v>7643</v>
      </c>
    </row>
    <row r="781" spans="1:3" x14ac:dyDescent="0.2">
      <c r="A781">
        <v>6175</v>
      </c>
      <c r="C781">
        <v>7644</v>
      </c>
    </row>
    <row r="782" spans="1:3" x14ac:dyDescent="0.2">
      <c r="A782">
        <v>6173</v>
      </c>
      <c r="C782">
        <v>7645</v>
      </c>
    </row>
    <row r="783" spans="1:3" x14ac:dyDescent="0.2">
      <c r="A783">
        <v>6171</v>
      </c>
      <c r="C783">
        <v>7646</v>
      </c>
    </row>
    <row r="784" spans="1:3" x14ac:dyDescent="0.2">
      <c r="A784">
        <v>6169</v>
      </c>
      <c r="C784">
        <v>7647</v>
      </c>
    </row>
    <row r="785" spans="1:3" x14ac:dyDescent="0.2">
      <c r="A785">
        <v>6167</v>
      </c>
      <c r="C785">
        <v>7648</v>
      </c>
    </row>
    <row r="786" spans="1:3" x14ac:dyDescent="0.2">
      <c r="A786">
        <v>6165</v>
      </c>
      <c r="C786">
        <v>7649</v>
      </c>
    </row>
    <row r="787" spans="1:3" x14ac:dyDescent="0.2">
      <c r="A787">
        <v>6164</v>
      </c>
      <c r="C787">
        <v>7651</v>
      </c>
    </row>
    <row r="788" spans="1:3" x14ac:dyDescent="0.2">
      <c r="A788">
        <v>6162</v>
      </c>
      <c r="C788">
        <v>7652</v>
      </c>
    </row>
    <row r="789" spans="1:3" x14ac:dyDescent="0.2">
      <c r="A789">
        <v>6160</v>
      </c>
      <c r="C789">
        <v>7653</v>
      </c>
    </row>
    <row r="790" spans="1:3" x14ac:dyDescent="0.2">
      <c r="A790">
        <v>6158</v>
      </c>
      <c r="C790">
        <v>7654</v>
      </c>
    </row>
    <row r="791" spans="1:3" x14ac:dyDescent="0.2">
      <c r="A791">
        <v>6156</v>
      </c>
      <c r="C791">
        <v>7655</v>
      </c>
    </row>
    <row r="792" spans="1:3" x14ac:dyDescent="0.2">
      <c r="A792">
        <v>6155</v>
      </c>
      <c r="C792">
        <v>7656</v>
      </c>
    </row>
    <row r="793" spans="1:3" x14ac:dyDescent="0.2">
      <c r="A793">
        <v>6153</v>
      </c>
      <c r="C793">
        <v>7658</v>
      </c>
    </row>
    <row r="794" spans="1:3" x14ac:dyDescent="0.2">
      <c r="A794">
        <v>6151</v>
      </c>
      <c r="C794">
        <v>7659</v>
      </c>
    </row>
    <row r="795" spans="1:3" x14ac:dyDescent="0.2">
      <c r="A795">
        <v>6149</v>
      </c>
      <c r="C795">
        <v>7660</v>
      </c>
    </row>
    <row r="796" spans="1:3" x14ac:dyDescent="0.2">
      <c r="A796">
        <v>6147</v>
      </c>
      <c r="C796">
        <v>7661</v>
      </c>
    </row>
    <row r="797" spans="1:3" x14ac:dyDescent="0.2">
      <c r="A797">
        <v>6145</v>
      </c>
      <c r="C797">
        <v>7662</v>
      </c>
    </row>
    <row r="798" spans="1:3" x14ac:dyDescent="0.2">
      <c r="A798">
        <v>6143</v>
      </c>
      <c r="C798">
        <v>7663</v>
      </c>
    </row>
    <row r="799" spans="1:3" x14ac:dyDescent="0.2">
      <c r="A799">
        <v>6142</v>
      </c>
      <c r="C799">
        <v>7665</v>
      </c>
    </row>
    <row r="800" spans="1:3" x14ac:dyDescent="0.2">
      <c r="A800">
        <v>6140</v>
      </c>
      <c r="C800">
        <v>7666</v>
      </c>
    </row>
    <row r="801" spans="1:3" x14ac:dyDescent="0.2">
      <c r="A801">
        <v>6138</v>
      </c>
      <c r="C801">
        <v>7667</v>
      </c>
    </row>
    <row r="802" spans="1:3" x14ac:dyDescent="0.2">
      <c r="A802">
        <v>6136</v>
      </c>
      <c r="C802">
        <v>7668</v>
      </c>
    </row>
    <row r="803" spans="1:3" x14ac:dyDescent="0.2">
      <c r="A803">
        <v>6134</v>
      </c>
      <c r="C803">
        <v>7669</v>
      </c>
    </row>
    <row r="804" spans="1:3" x14ac:dyDescent="0.2">
      <c r="A804">
        <v>6133</v>
      </c>
      <c r="C804">
        <v>7670</v>
      </c>
    </row>
    <row r="805" spans="1:3" x14ac:dyDescent="0.2">
      <c r="A805">
        <v>6131</v>
      </c>
      <c r="C805">
        <v>7672</v>
      </c>
    </row>
    <row r="806" spans="1:3" x14ac:dyDescent="0.2">
      <c r="A806">
        <v>6129</v>
      </c>
      <c r="C806">
        <v>7673</v>
      </c>
    </row>
    <row r="807" spans="1:3" x14ac:dyDescent="0.2">
      <c r="A807">
        <v>6127</v>
      </c>
      <c r="C807">
        <v>7674</v>
      </c>
    </row>
    <row r="808" spans="1:3" x14ac:dyDescent="0.2">
      <c r="A808">
        <v>6125</v>
      </c>
      <c r="C808">
        <v>7675</v>
      </c>
    </row>
    <row r="809" spans="1:3" x14ac:dyDescent="0.2">
      <c r="A809">
        <v>6123</v>
      </c>
      <c r="C809">
        <v>7676</v>
      </c>
    </row>
    <row r="810" spans="1:3" x14ac:dyDescent="0.2">
      <c r="A810">
        <v>6122</v>
      </c>
      <c r="C810">
        <v>7677</v>
      </c>
    </row>
    <row r="811" spans="1:3" x14ac:dyDescent="0.2">
      <c r="A811">
        <v>6120</v>
      </c>
      <c r="C811">
        <v>7679</v>
      </c>
    </row>
    <row r="812" spans="1:3" x14ac:dyDescent="0.2">
      <c r="A812">
        <v>6118</v>
      </c>
      <c r="C812">
        <v>7680</v>
      </c>
    </row>
    <row r="813" spans="1:3" x14ac:dyDescent="0.2">
      <c r="A813">
        <v>6116</v>
      </c>
      <c r="C813">
        <v>7681</v>
      </c>
    </row>
    <row r="814" spans="1:3" x14ac:dyDescent="0.2">
      <c r="A814">
        <v>6114</v>
      </c>
      <c r="C814">
        <v>7682</v>
      </c>
    </row>
    <row r="815" spans="1:3" x14ac:dyDescent="0.2">
      <c r="A815">
        <v>6112</v>
      </c>
      <c r="C815">
        <v>7683</v>
      </c>
    </row>
    <row r="816" spans="1:3" x14ac:dyDescent="0.2">
      <c r="A816">
        <v>6111</v>
      </c>
      <c r="C816">
        <v>7684</v>
      </c>
    </row>
    <row r="817" spans="1:3" x14ac:dyDescent="0.2">
      <c r="A817">
        <v>6109</v>
      </c>
      <c r="C817">
        <v>7685</v>
      </c>
    </row>
    <row r="818" spans="1:3" x14ac:dyDescent="0.2">
      <c r="A818">
        <v>6107</v>
      </c>
      <c r="C818">
        <v>7687</v>
      </c>
    </row>
    <row r="819" spans="1:3" x14ac:dyDescent="0.2">
      <c r="A819">
        <v>6105</v>
      </c>
      <c r="C819">
        <v>7688</v>
      </c>
    </row>
    <row r="820" spans="1:3" x14ac:dyDescent="0.2">
      <c r="A820">
        <v>6103</v>
      </c>
      <c r="C820">
        <v>7689</v>
      </c>
    </row>
    <row r="821" spans="1:3" x14ac:dyDescent="0.2">
      <c r="A821">
        <v>6101</v>
      </c>
      <c r="C821">
        <v>7690</v>
      </c>
    </row>
    <row r="822" spans="1:3" x14ac:dyDescent="0.2">
      <c r="A822">
        <v>6100</v>
      </c>
      <c r="C822">
        <v>7691</v>
      </c>
    </row>
    <row r="823" spans="1:3" x14ac:dyDescent="0.2">
      <c r="A823">
        <v>6098</v>
      </c>
      <c r="C823">
        <v>7692</v>
      </c>
    </row>
    <row r="824" spans="1:3" x14ac:dyDescent="0.2">
      <c r="A824">
        <v>6096</v>
      </c>
      <c r="C824">
        <v>7693</v>
      </c>
    </row>
    <row r="825" spans="1:3" x14ac:dyDescent="0.2">
      <c r="A825">
        <v>6094</v>
      </c>
      <c r="C825">
        <v>7695</v>
      </c>
    </row>
    <row r="826" spans="1:3" x14ac:dyDescent="0.2">
      <c r="A826">
        <v>6092</v>
      </c>
      <c r="C826">
        <v>7696</v>
      </c>
    </row>
    <row r="827" spans="1:3" x14ac:dyDescent="0.2">
      <c r="A827">
        <v>6090</v>
      </c>
      <c r="C827">
        <v>7697</v>
      </c>
    </row>
    <row r="828" spans="1:3" x14ac:dyDescent="0.2">
      <c r="A828">
        <v>6089</v>
      </c>
      <c r="C828">
        <v>7698</v>
      </c>
    </row>
    <row r="829" spans="1:3" x14ac:dyDescent="0.2">
      <c r="A829">
        <v>6087</v>
      </c>
      <c r="C829">
        <v>7699</v>
      </c>
    </row>
    <row r="830" spans="1:3" x14ac:dyDescent="0.2">
      <c r="A830">
        <v>6085</v>
      </c>
      <c r="C830">
        <v>7700</v>
      </c>
    </row>
    <row r="831" spans="1:3" x14ac:dyDescent="0.2">
      <c r="A831">
        <v>6083</v>
      </c>
      <c r="C831">
        <v>7701</v>
      </c>
    </row>
    <row r="832" spans="1:3" x14ac:dyDescent="0.2">
      <c r="A832">
        <v>6081</v>
      </c>
      <c r="C832">
        <v>7703</v>
      </c>
    </row>
    <row r="833" spans="1:3" x14ac:dyDescent="0.2">
      <c r="A833">
        <v>6079</v>
      </c>
      <c r="C833">
        <v>7704</v>
      </c>
    </row>
    <row r="834" spans="1:3" x14ac:dyDescent="0.2">
      <c r="A834">
        <v>6077</v>
      </c>
      <c r="C834">
        <v>7705</v>
      </c>
    </row>
    <row r="835" spans="1:3" x14ac:dyDescent="0.2">
      <c r="A835">
        <v>6076</v>
      </c>
      <c r="C835">
        <v>7706</v>
      </c>
    </row>
    <row r="836" spans="1:3" x14ac:dyDescent="0.2">
      <c r="A836">
        <v>6074</v>
      </c>
      <c r="C836">
        <v>7707</v>
      </c>
    </row>
    <row r="837" spans="1:3" x14ac:dyDescent="0.2">
      <c r="A837">
        <v>6072</v>
      </c>
      <c r="C837">
        <v>7708</v>
      </c>
    </row>
    <row r="838" spans="1:3" x14ac:dyDescent="0.2">
      <c r="A838">
        <v>6070</v>
      </c>
      <c r="C838">
        <v>7709</v>
      </c>
    </row>
    <row r="839" spans="1:3" x14ac:dyDescent="0.2">
      <c r="A839">
        <v>6068</v>
      </c>
      <c r="C839">
        <v>7711</v>
      </c>
    </row>
    <row r="840" spans="1:3" x14ac:dyDescent="0.2">
      <c r="A840">
        <v>6066</v>
      </c>
      <c r="C840">
        <v>7712</v>
      </c>
    </row>
    <row r="841" spans="1:3" x14ac:dyDescent="0.2">
      <c r="A841">
        <v>6065</v>
      </c>
      <c r="C841">
        <v>7713</v>
      </c>
    </row>
    <row r="842" spans="1:3" x14ac:dyDescent="0.2">
      <c r="A842">
        <v>6063</v>
      </c>
      <c r="C842">
        <v>7714</v>
      </c>
    </row>
    <row r="843" spans="1:3" x14ac:dyDescent="0.2">
      <c r="A843">
        <v>6061</v>
      </c>
      <c r="C843">
        <v>7715</v>
      </c>
    </row>
    <row r="844" spans="1:3" x14ac:dyDescent="0.2">
      <c r="A844">
        <v>6059</v>
      </c>
      <c r="C844">
        <v>7716</v>
      </c>
    </row>
    <row r="845" spans="1:3" x14ac:dyDescent="0.2">
      <c r="A845">
        <v>6057</v>
      </c>
      <c r="C845">
        <v>7717</v>
      </c>
    </row>
    <row r="846" spans="1:3" x14ac:dyDescent="0.2">
      <c r="A846">
        <v>6055</v>
      </c>
      <c r="C846">
        <v>7719</v>
      </c>
    </row>
    <row r="847" spans="1:3" x14ac:dyDescent="0.2">
      <c r="A847">
        <v>6054</v>
      </c>
      <c r="C847">
        <v>7720</v>
      </c>
    </row>
    <row r="848" spans="1:3" x14ac:dyDescent="0.2">
      <c r="A848">
        <v>6052</v>
      </c>
      <c r="C848">
        <v>7721</v>
      </c>
    </row>
    <row r="849" spans="1:3" x14ac:dyDescent="0.2">
      <c r="A849">
        <v>6050</v>
      </c>
      <c r="C849">
        <v>7722</v>
      </c>
    </row>
    <row r="850" spans="1:3" x14ac:dyDescent="0.2">
      <c r="A850">
        <v>6048</v>
      </c>
      <c r="C850">
        <v>7723</v>
      </c>
    </row>
    <row r="851" spans="1:3" x14ac:dyDescent="0.2">
      <c r="A851">
        <v>6046</v>
      </c>
      <c r="C851">
        <v>7724</v>
      </c>
    </row>
    <row r="852" spans="1:3" x14ac:dyDescent="0.2">
      <c r="A852">
        <v>6045</v>
      </c>
      <c r="C852">
        <v>7725</v>
      </c>
    </row>
    <row r="853" spans="1:3" x14ac:dyDescent="0.2">
      <c r="A853">
        <v>6043</v>
      </c>
      <c r="C853">
        <v>7726</v>
      </c>
    </row>
    <row r="854" spans="1:3" x14ac:dyDescent="0.2">
      <c r="A854">
        <v>6041</v>
      </c>
      <c r="C854">
        <v>7728</v>
      </c>
    </row>
    <row r="855" spans="1:3" x14ac:dyDescent="0.2">
      <c r="A855">
        <v>6039</v>
      </c>
      <c r="C855">
        <v>7729</v>
      </c>
    </row>
    <row r="856" spans="1:3" x14ac:dyDescent="0.2">
      <c r="A856">
        <v>6037</v>
      </c>
      <c r="C856">
        <v>7730</v>
      </c>
    </row>
    <row r="857" spans="1:3" x14ac:dyDescent="0.2">
      <c r="A857">
        <v>6035</v>
      </c>
      <c r="C857">
        <v>7731</v>
      </c>
    </row>
    <row r="858" spans="1:3" x14ac:dyDescent="0.2">
      <c r="A858">
        <v>6034</v>
      </c>
      <c r="C858">
        <v>7732</v>
      </c>
    </row>
    <row r="859" spans="1:3" x14ac:dyDescent="0.2">
      <c r="A859">
        <v>6032</v>
      </c>
      <c r="C859">
        <v>7733</v>
      </c>
    </row>
    <row r="860" spans="1:3" x14ac:dyDescent="0.2">
      <c r="A860">
        <v>6030</v>
      </c>
      <c r="C860">
        <v>7734</v>
      </c>
    </row>
    <row r="861" spans="1:3" x14ac:dyDescent="0.2">
      <c r="A861">
        <v>6028</v>
      </c>
      <c r="C861">
        <v>7735</v>
      </c>
    </row>
    <row r="862" spans="1:3" x14ac:dyDescent="0.2">
      <c r="A862">
        <v>6026</v>
      </c>
      <c r="C862">
        <v>7737</v>
      </c>
    </row>
    <row r="863" spans="1:3" x14ac:dyDescent="0.2">
      <c r="A863">
        <v>6024</v>
      </c>
      <c r="C863">
        <v>7738</v>
      </c>
    </row>
    <row r="864" spans="1:3" x14ac:dyDescent="0.2">
      <c r="A864">
        <v>6023</v>
      </c>
      <c r="C864">
        <v>7739</v>
      </c>
    </row>
    <row r="865" spans="1:3" x14ac:dyDescent="0.2">
      <c r="A865">
        <v>6021</v>
      </c>
      <c r="C865">
        <v>7740</v>
      </c>
    </row>
    <row r="866" spans="1:3" x14ac:dyDescent="0.2">
      <c r="A866">
        <v>6019</v>
      </c>
      <c r="C866">
        <v>7741</v>
      </c>
    </row>
    <row r="867" spans="1:3" x14ac:dyDescent="0.2">
      <c r="A867">
        <v>6017</v>
      </c>
      <c r="C867">
        <v>7742</v>
      </c>
    </row>
    <row r="868" spans="1:3" x14ac:dyDescent="0.2">
      <c r="A868">
        <v>6015</v>
      </c>
      <c r="C868">
        <v>7743</v>
      </c>
    </row>
    <row r="869" spans="1:3" x14ac:dyDescent="0.2">
      <c r="A869">
        <v>6013</v>
      </c>
      <c r="C869">
        <v>7745</v>
      </c>
    </row>
    <row r="870" spans="1:3" x14ac:dyDescent="0.2">
      <c r="A870">
        <v>6011</v>
      </c>
      <c r="C870">
        <v>7746</v>
      </c>
    </row>
    <row r="871" spans="1:3" x14ac:dyDescent="0.2">
      <c r="A871">
        <v>6010</v>
      </c>
      <c r="C871">
        <v>7747</v>
      </c>
    </row>
    <row r="872" spans="1:3" x14ac:dyDescent="0.2">
      <c r="A872">
        <v>6008</v>
      </c>
      <c r="C872">
        <v>7748</v>
      </c>
    </row>
    <row r="873" spans="1:3" x14ac:dyDescent="0.2">
      <c r="A873">
        <v>6006</v>
      </c>
      <c r="C873">
        <v>7749</v>
      </c>
    </row>
    <row r="874" spans="1:3" x14ac:dyDescent="0.2">
      <c r="A874">
        <v>6004</v>
      </c>
      <c r="C874">
        <v>7750</v>
      </c>
    </row>
    <row r="875" spans="1:3" x14ac:dyDescent="0.2">
      <c r="A875">
        <v>6002</v>
      </c>
      <c r="C875">
        <v>7751</v>
      </c>
    </row>
    <row r="876" spans="1:3" x14ac:dyDescent="0.2">
      <c r="A876">
        <v>6001</v>
      </c>
      <c r="C876">
        <v>7752</v>
      </c>
    </row>
    <row r="877" spans="1:3" x14ac:dyDescent="0.2">
      <c r="A877">
        <v>5999</v>
      </c>
      <c r="C877">
        <v>7754</v>
      </c>
    </row>
    <row r="878" spans="1:3" x14ac:dyDescent="0.2">
      <c r="A878">
        <v>5997</v>
      </c>
      <c r="C878">
        <v>7755</v>
      </c>
    </row>
    <row r="879" spans="1:3" x14ac:dyDescent="0.2">
      <c r="A879">
        <v>5995</v>
      </c>
      <c r="C879">
        <v>7756</v>
      </c>
    </row>
    <row r="880" spans="1:3" x14ac:dyDescent="0.2">
      <c r="A880">
        <v>5993</v>
      </c>
      <c r="C880">
        <v>7757</v>
      </c>
    </row>
    <row r="881" spans="1:3" x14ac:dyDescent="0.2">
      <c r="A881">
        <v>5991</v>
      </c>
      <c r="C881">
        <v>7758</v>
      </c>
    </row>
    <row r="882" spans="1:3" x14ac:dyDescent="0.2">
      <c r="A882">
        <v>5990</v>
      </c>
      <c r="C882">
        <v>7759</v>
      </c>
    </row>
    <row r="883" spans="1:3" x14ac:dyDescent="0.2">
      <c r="A883">
        <v>5988</v>
      </c>
      <c r="C883">
        <v>7760</v>
      </c>
    </row>
    <row r="884" spans="1:3" x14ac:dyDescent="0.2">
      <c r="A884">
        <v>5986</v>
      </c>
      <c r="C884">
        <v>7761</v>
      </c>
    </row>
    <row r="885" spans="1:3" x14ac:dyDescent="0.2">
      <c r="A885">
        <v>5984</v>
      </c>
      <c r="C885">
        <v>7763</v>
      </c>
    </row>
    <row r="886" spans="1:3" x14ac:dyDescent="0.2">
      <c r="A886">
        <v>5982</v>
      </c>
      <c r="C886">
        <v>7764</v>
      </c>
    </row>
    <row r="887" spans="1:3" x14ac:dyDescent="0.2">
      <c r="A887">
        <v>5981</v>
      </c>
      <c r="C887">
        <v>7765</v>
      </c>
    </row>
    <row r="888" spans="1:3" x14ac:dyDescent="0.2">
      <c r="A888">
        <v>5979</v>
      </c>
      <c r="C888">
        <v>7766</v>
      </c>
    </row>
    <row r="889" spans="1:3" x14ac:dyDescent="0.2">
      <c r="A889">
        <v>5977</v>
      </c>
      <c r="C889">
        <v>7767</v>
      </c>
    </row>
    <row r="890" spans="1:3" x14ac:dyDescent="0.2">
      <c r="A890">
        <v>5975</v>
      </c>
      <c r="C890">
        <v>7768</v>
      </c>
    </row>
    <row r="891" spans="1:3" x14ac:dyDescent="0.2">
      <c r="A891">
        <v>5973</v>
      </c>
      <c r="C891">
        <v>7769</v>
      </c>
    </row>
    <row r="892" spans="1:3" x14ac:dyDescent="0.2">
      <c r="A892">
        <v>5972</v>
      </c>
      <c r="C892">
        <v>7770</v>
      </c>
    </row>
    <row r="893" spans="1:3" x14ac:dyDescent="0.2">
      <c r="A893">
        <v>5970</v>
      </c>
      <c r="C893">
        <v>7772</v>
      </c>
    </row>
    <row r="894" spans="1:3" x14ac:dyDescent="0.2">
      <c r="A894">
        <v>5968</v>
      </c>
      <c r="C894">
        <v>7773</v>
      </c>
    </row>
    <row r="895" spans="1:3" x14ac:dyDescent="0.2">
      <c r="A895">
        <v>5966</v>
      </c>
      <c r="C895">
        <v>7774</v>
      </c>
    </row>
    <row r="896" spans="1:3" x14ac:dyDescent="0.2">
      <c r="A896">
        <v>5964</v>
      </c>
      <c r="C896">
        <v>7775</v>
      </c>
    </row>
    <row r="897" spans="1:3" x14ac:dyDescent="0.2">
      <c r="A897">
        <v>5963</v>
      </c>
      <c r="C897">
        <v>7776</v>
      </c>
    </row>
    <row r="898" spans="1:3" x14ac:dyDescent="0.2">
      <c r="A898">
        <v>5961</v>
      </c>
      <c r="C898">
        <v>7777</v>
      </c>
    </row>
    <row r="899" spans="1:3" x14ac:dyDescent="0.2">
      <c r="A899">
        <v>5959</v>
      </c>
      <c r="C899">
        <v>7778</v>
      </c>
    </row>
    <row r="900" spans="1:3" x14ac:dyDescent="0.2">
      <c r="A900">
        <v>5957</v>
      </c>
      <c r="C900">
        <v>7780</v>
      </c>
    </row>
    <row r="901" spans="1:3" x14ac:dyDescent="0.2">
      <c r="A901">
        <v>5955</v>
      </c>
      <c r="C901">
        <v>7781</v>
      </c>
    </row>
    <row r="902" spans="1:3" x14ac:dyDescent="0.2">
      <c r="A902">
        <v>5953</v>
      </c>
      <c r="C902">
        <v>7782</v>
      </c>
    </row>
    <row r="903" spans="1:3" x14ac:dyDescent="0.2">
      <c r="A903">
        <v>5952</v>
      </c>
      <c r="C903">
        <v>7783</v>
      </c>
    </row>
    <row r="904" spans="1:3" x14ac:dyDescent="0.2">
      <c r="A904">
        <v>5950</v>
      </c>
      <c r="C904">
        <v>7784</v>
      </c>
    </row>
    <row r="905" spans="1:3" x14ac:dyDescent="0.2">
      <c r="A905">
        <v>5948</v>
      </c>
      <c r="C905">
        <v>7785</v>
      </c>
    </row>
    <row r="906" spans="1:3" x14ac:dyDescent="0.2">
      <c r="A906">
        <v>5946</v>
      </c>
      <c r="C906">
        <v>7787</v>
      </c>
    </row>
    <row r="907" spans="1:3" x14ac:dyDescent="0.2">
      <c r="A907">
        <v>5944</v>
      </c>
      <c r="C907">
        <v>7788</v>
      </c>
    </row>
    <row r="908" spans="1:3" x14ac:dyDescent="0.2">
      <c r="A908">
        <v>5943</v>
      </c>
      <c r="C908">
        <v>7789</v>
      </c>
    </row>
    <row r="909" spans="1:3" x14ac:dyDescent="0.2">
      <c r="A909">
        <v>5941</v>
      </c>
      <c r="C909">
        <v>7790</v>
      </c>
    </row>
    <row r="910" spans="1:3" x14ac:dyDescent="0.2">
      <c r="A910">
        <v>5939</v>
      </c>
      <c r="C910">
        <v>7791</v>
      </c>
    </row>
    <row r="911" spans="1:3" x14ac:dyDescent="0.2">
      <c r="A911">
        <v>5937</v>
      </c>
      <c r="C911">
        <v>7792</v>
      </c>
    </row>
    <row r="912" spans="1:3" x14ac:dyDescent="0.2">
      <c r="A912">
        <v>5935</v>
      </c>
      <c r="C912">
        <v>7793</v>
      </c>
    </row>
    <row r="913" spans="1:3" x14ac:dyDescent="0.2">
      <c r="A913">
        <v>5934</v>
      </c>
      <c r="C913">
        <v>7795</v>
      </c>
    </row>
    <row r="914" spans="1:3" x14ac:dyDescent="0.2">
      <c r="A914">
        <v>5932</v>
      </c>
      <c r="C914">
        <v>7796</v>
      </c>
    </row>
    <row r="915" spans="1:3" x14ac:dyDescent="0.2">
      <c r="A915">
        <v>5930</v>
      </c>
      <c r="C915">
        <v>7797</v>
      </c>
    </row>
    <row r="916" spans="1:3" x14ac:dyDescent="0.2">
      <c r="A916">
        <v>5928</v>
      </c>
      <c r="C916">
        <v>7798</v>
      </c>
    </row>
    <row r="917" spans="1:3" x14ac:dyDescent="0.2">
      <c r="A917">
        <v>5926</v>
      </c>
      <c r="C917">
        <v>7799</v>
      </c>
    </row>
    <row r="918" spans="1:3" x14ac:dyDescent="0.2">
      <c r="A918">
        <v>5925</v>
      </c>
      <c r="C918">
        <v>7800</v>
      </c>
    </row>
    <row r="919" spans="1:3" x14ac:dyDescent="0.2">
      <c r="A919">
        <v>5923</v>
      </c>
      <c r="C919">
        <v>7802</v>
      </c>
    </row>
    <row r="920" spans="1:3" x14ac:dyDescent="0.2">
      <c r="A920">
        <v>5921</v>
      </c>
      <c r="C920">
        <v>7803</v>
      </c>
    </row>
    <row r="921" spans="1:3" x14ac:dyDescent="0.2">
      <c r="A921">
        <v>5919</v>
      </c>
      <c r="C921">
        <v>7804</v>
      </c>
    </row>
    <row r="922" spans="1:3" x14ac:dyDescent="0.2">
      <c r="A922">
        <v>5917</v>
      </c>
      <c r="C922">
        <v>7805</v>
      </c>
    </row>
    <row r="923" spans="1:3" x14ac:dyDescent="0.2">
      <c r="A923">
        <v>5916</v>
      </c>
      <c r="C923">
        <v>7806</v>
      </c>
    </row>
    <row r="924" spans="1:3" x14ac:dyDescent="0.2">
      <c r="A924">
        <v>5914</v>
      </c>
      <c r="C924">
        <v>7807</v>
      </c>
    </row>
    <row r="925" spans="1:3" x14ac:dyDescent="0.2">
      <c r="A925">
        <v>5912</v>
      </c>
      <c r="C925">
        <v>7809</v>
      </c>
    </row>
    <row r="926" spans="1:3" x14ac:dyDescent="0.2">
      <c r="A926">
        <v>5910</v>
      </c>
      <c r="C926">
        <v>7810</v>
      </c>
    </row>
    <row r="927" spans="1:3" x14ac:dyDescent="0.2">
      <c r="A927">
        <v>5908</v>
      </c>
      <c r="C927">
        <v>7811</v>
      </c>
    </row>
    <row r="928" spans="1:3" x14ac:dyDescent="0.2">
      <c r="A928">
        <v>5907</v>
      </c>
      <c r="C928">
        <v>7812</v>
      </c>
    </row>
    <row r="929" spans="1:3" x14ac:dyDescent="0.2">
      <c r="A929">
        <v>5905</v>
      </c>
      <c r="C929">
        <v>7813</v>
      </c>
    </row>
    <row r="930" spans="1:3" x14ac:dyDescent="0.2">
      <c r="A930">
        <v>5903</v>
      </c>
      <c r="C930">
        <v>7815</v>
      </c>
    </row>
    <row r="931" spans="1:3" x14ac:dyDescent="0.2">
      <c r="A931">
        <v>5901</v>
      </c>
      <c r="C931">
        <v>7816</v>
      </c>
    </row>
    <row r="932" spans="1:3" x14ac:dyDescent="0.2">
      <c r="A932">
        <v>5899</v>
      </c>
      <c r="C932">
        <v>7817</v>
      </c>
    </row>
    <row r="933" spans="1:3" x14ac:dyDescent="0.2">
      <c r="A933">
        <v>5897</v>
      </c>
      <c r="C933">
        <v>7818</v>
      </c>
    </row>
    <row r="934" spans="1:3" x14ac:dyDescent="0.2">
      <c r="A934">
        <v>5896</v>
      </c>
      <c r="C934">
        <v>7819</v>
      </c>
    </row>
    <row r="935" spans="1:3" x14ac:dyDescent="0.2">
      <c r="A935">
        <v>5894</v>
      </c>
      <c r="C935">
        <v>7820</v>
      </c>
    </row>
    <row r="936" spans="1:3" x14ac:dyDescent="0.2">
      <c r="A936">
        <v>5892</v>
      </c>
      <c r="C936">
        <v>7822</v>
      </c>
    </row>
    <row r="937" spans="1:3" x14ac:dyDescent="0.2">
      <c r="A937">
        <v>5890</v>
      </c>
      <c r="C937">
        <v>7823</v>
      </c>
    </row>
    <row r="938" spans="1:3" x14ac:dyDescent="0.2">
      <c r="A938">
        <v>5888</v>
      </c>
      <c r="C938">
        <v>7824</v>
      </c>
    </row>
    <row r="939" spans="1:3" x14ac:dyDescent="0.2">
      <c r="A939">
        <v>5886</v>
      </c>
      <c r="C939">
        <v>7825</v>
      </c>
    </row>
    <row r="940" spans="1:3" x14ac:dyDescent="0.2">
      <c r="A940">
        <v>5885</v>
      </c>
      <c r="C940">
        <v>7826</v>
      </c>
    </row>
    <row r="941" spans="1:3" x14ac:dyDescent="0.2">
      <c r="A941">
        <v>5883</v>
      </c>
      <c r="C941">
        <v>7827</v>
      </c>
    </row>
    <row r="942" spans="1:3" x14ac:dyDescent="0.2">
      <c r="A942">
        <v>5881</v>
      </c>
      <c r="C942">
        <v>7829</v>
      </c>
    </row>
    <row r="943" spans="1:3" x14ac:dyDescent="0.2">
      <c r="A943">
        <v>5879</v>
      </c>
      <c r="C943">
        <v>7830</v>
      </c>
    </row>
    <row r="944" spans="1:3" x14ac:dyDescent="0.2">
      <c r="A944">
        <v>5877</v>
      </c>
      <c r="C944">
        <v>7831</v>
      </c>
    </row>
    <row r="945" spans="1:3" x14ac:dyDescent="0.2">
      <c r="A945">
        <v>5875</v>
      </c>
      <c r="C945">
        <v>7832</v>
      </c>
    </row>
    <row r="946" spans="1:3" x14ac:dyDescent="0.2">
      <c r="A946">
        <v>5873</v>
      </c>
      <c r="C946">
        <v>7833</v>
      </c>
    </row>
    <row r="947" spans="1:3" x14ac:dyDescent="0.2">
      <c r="A947">
        <v>5872</v>
      </c>
      <c r="C947">
        <v>7834</v>
      </c>
    </row>
    <row r="948" spans="1:3" x14ac:dyDescent="0.2">
      <c r="A948">
        <v>5870</v>
      </c>
      <c r="C948">
        <v>7836</v>
      </c>
    </row>
    <row r="949" spans="1:3" x14ac:dyDescent="0.2">
      <c r="A949">
        <v>5868</v>
      </c>
      <c r="C949">
        <v>7837</v>
      </c>
    </row>
    <row r="950" spans="1:3" x14ac:dyDescent="0.2">
      <c r="A950">
        <v>5866</v>
      </c>
      <c r="C950">
        <v>7838</v>
      </c>
    </row>
    <row r="951" spans="1:3" x14ac:dyDescent="0.2">
      <c r="A951">
        <v>5864</v>
      </c>
      <c r="C951">
        <v>7839</v>
      </c>
    </row>
    <row r="952" spans="1:3" x14ac:dyDescent="0.2">
      <c r="A952">
        <v>5863</v>
      </c>
      <c r="C952">
        <v>7840</v>
      </c>
    </row>
    <row r="953" spans="1:3" x14ac:dyDescent="0.2">
      <c r="A953">
        <v>5861</v>
      </c>
      <c r="C953">
        <v>7841</v>
      </c>
    </row>
    <row r="954" spans="1:3" x14ac:dyDescent="0.2">
      <c r="A954">
        <v>5859</v>
      </c>
      <c r="C954">
        <v>7843</v>
      </c>
    </row>
    <row r="955" spans="1:3" x14ac:dyDescent="0.2">
      <c r="A955">
        <v>5857</v>
      </c>
      <c r="C955">
        <v>7844</v>
      </c>
    </row>
    <row r="956" spans="1:3" x14ac:dyDescent="0.2">
      <c r="A956">
        <v>5855</v>
      </c>
      <c r="C956">
        <v>7845</v>
      </c>
    </row>
    <row r="957" spans="1:3" x14ac:dyDescent="0.2">
      <c r="A957">
        <v>5853</v>
      </c>
      <c r="C957">
        <v>7846</v>
      </c>
    </row>
    <row r="958" spans="1:3" x14ac:dyDescent="0.2">
      <c r="A958">
        <v>5851</v>
      </c>
      <c r="C958">
        <v>7847</v>
      </c>
    </row>
    <row r="959" spans="1:3" x14ac:dyDescent="0.2">
      <c r="A959">
        <v>5850</v>
      </c>
      <c r="C959">
        <v>7848</v>
      </c>
    </row>
    <row r="960" spans="1:3" x14ac:dyDescent="0.2">
      <c r="A960">
        <v>5848</v>
      </c>
      <c r="C960">
        <v>7850</v>
      </c>
    </row>
    <row r="961" spans="1:3" x14ac:dyDescent="0.2">
      <c r="A961">
        <v>5846</v>
      </c>
      <c r="C961">
        <v>7851</v>
      </c>
    </row>
    <row r="962" spans="1:3" x14ac:dyDescent="0.2">
      <c r="A962">
        <v>5844</v>
      </c>
      <c r="C962">
        <v>7852</v>
      </c>
    </row>
    <row r="963" spans="1:3" x14ac:dyDescent="0.2">
      <c r="A963">
        <v>5842</v>
      </c>
      <c r="C963">
        <v>7853</v>
      </c>
    </row>
    <row r="964" spans="1:3" x14ac:dyDescent="0.2">
      <c r="A964">
        <v>5840</v>
      </c>
      <c r="C964">
        <v>7854</v>
      </c>
    </row>
    <row r="965" spans="1:3" x14ac:dyDescent="0.2">
      <c r="A965">
        <v>5839</v>
      </c>
      <c r="C965">
        <v>7855</v>
      </c>
    </row>
    <row r="966" spans="1:3" x14ac:dyDescent="0.2">
      <c r="A966">
        <v>5837</v>
      </c>
      <c r="C966">
        <v>7857</v>
      </c>
    </row>
    <row r="967" spans="1:3" x14ac:dyDescent="0.2">
      <c r="A967">
        <v>5835</v>
      </c>
      <c r="C967">
        <v>7858</v>
      </c>
    </row>
    <row r="968" spans="1:3" x14ac:dyDescent="0.2">
      <c r="A968">
        <v>5833</v>
      </c>
      <c r="C968">
        <v>7859</v>
      </c>
    </row>
    <row r="969" spans="1:3" x14ac:dyDescent="0.2">
      <c r="A969">
        <v>5831</v>
      </c>
      <c r="C969">
        <v>7860</v>
      </c>
    </row>
    <row r="970" spans="1:3" x14ac:dyDescent="0.2">
      <c r="A970">
        <v>5829</v>
      </c>
      <c r="C970">
        <v>7861</v>
      </c>
    </row>
    <row r="971" spans="1:3" x14ac:dyDescent="0.2">
      <c r="A971">
        <v>5827</v>
      </c>
      <c r="C971">
        <v>7863</v>
      </c>
    </row>
    <row r="972" spans="1:3" x14ac:dyDescent="0.2">
      <c r="A972">
        <v>5826</v>
      </c>
      <c r="C972">
        <v>7864</v>
      </c>
    </row>
    <row r="973" spans="1:3" x14ac:dyDescent="0.2">
      <c r="A973">
        <v>5824</v>
      </c>
      <c r="C973">
        <v>7865</v>
      </c>
    </row>
    <row r="974" spans="1:3" x14ac:dyDescent="0.2">
      <c r="A974">
        <v>5822</v>
      </c>
      <c r="C974">
        <v>7866</v>
      </c>
    </row>
    <row r="975" spans="1:3" x14ac:dyDescent="0.2">
      <c r="A975">
        <v>5820</v>
      </c>
      <c r="C975">
        <v>7867</v>
      </c>
    </row>
    <row r="976" spans="1:3" x14ac:dyDescent="0.2">
      <c r="A976">
        <v>5818</v>
      </c>
      <c r="C976">
        <v>7868</v>
      </c>
    </row>
    <row r="977" spans="1:3" x14ac:dyDescent="0.2">
      <c r="A977">
        <v>5816</v>
      </c>
      <c r="C977">
        <v>7870</v>
      </c>
    </row>
    <row r="978" spans="1:3" x14ac:dyDescent="0.2">
      <c r="A978">
        <v>5814</v>
      </c>
      <c r="C978">
        <v>7871</v>
      </c>
    </row>
    <row r="979" spans="1:3" x14ac:dyDescent="0.2">
      <c r="A979">
        <v>5813</v>
      </c>
      <c r="C979">
        <v>7872</v>
      </c>
    </row>
    <row r="980" spans="1:3" x14ac:dyDescent="0.2">
      <c r="A980">
        <v>5811</v>
      </c>
      <c r="C980">
        <v>7873</v>
      </c>
    </row>
    <row r="981" spans="1:3" x14ac:dyDescent="0.2">
      <c r="A981">
        <v>5809</v>
      </c>
      <c r="C981">
        <v>7874</v>
      </c>
    </row>
    <row r="982" spans="1:3" x14ac:dyDescent="0.2">
      <c r="A982">
        <v>5807</v>
      </c>
      <c r="C982">
        <v>7875</v>
      </c>
    </row>
    <row r="983" spans="1:3" x14ac:dyDescent="0.2">
      <c r="A983">
        <v>5805</v>
      </c>
      <c r="C983">
        <v>7877</v>
      </c>
    </row>
    <row r="984" spans="1:3" x14ac:dyDescent="0.2">
      <c r="A984">
        <v>5803</v>
      </c>
      <c r="C984">
        <v>7878</v>
      </c>
    </row>
    <row r="985" spans="1:3" x14ac:dyDescent="0.2">
      <c r="A985">
        <v>5802</v>
      </c>
      <c r="C985">
        <v>7879</v>
      </c>
    </row>
    <row r="986" spans="1:3" x14ac:dyDescent="0.2">
      <c r="A986">
        <v>5800</v>
      </c>
      <c r="C986">
        <v>7880</v>
      </c>
    </row>
    <row r="987" spans="1:3" x14ac:dyDescent="0.2">
      <c r="A987">
        <v>5798</v>
      </c>
      <c r="C987">
        <v>7881</v>
      </c>
    </row>
    <row r="988" spans="1:3" x14ac:dyDescent="0.2">
      <c r="A988">
        <v>5796</v>
      </c>
      <c r="C988">
        <v>7882</v>
      </c>
    </row>
    <row r="989" spans="1:3" x14ac:dyDescent="0.2">
      <c r="A989">
        <v>5794</v>
      </c>
      <c r="C989">
        <v>7884</v>
      </c>
    </row>
    <row r="990" spans="1:3" x14ac:dyDescent="0.2">
      <c r="A990">
        <v>5792</v>
      </c>
      <c r="C990">
        <v>7885</v>
      </c>
    </row>
    <row r="991" spans="1:3" x14ac:dyDescent="0.2">
      <c r="A991">
        <v>5791</v>
      </c>
      <c r="C991">
        <v>7886</v>
      </c>
    </row>
    <row r="992" spans="1:3" x14ac:dyDescent="0.2">
      <c r="A992">
        <v>5789</v>
      </c>
      <c r="C992">
        <v>7887</v>
      </c>
    </row>
    <row r="993" spans="1:3" x14ac:dyDescent="0.2">
      <c r="A993">
        <v>5787</v>
      </c>
      <c r="C993">
        <v>7888</v>
      </c>
    </row>
    <row r="994" spans="1:3" x14ac:dyDescent="0.2">
      <c r="A994">
        <v>5785</v>
      </c>
      <c r="C994">
        <v>7889</v>
      </c>
    </row>
    <row r="995" spans="1:3" x14ac:dyDescent="0.2">
      <c r="A995">
        <v>5783</v>
      </c>
      <c r="C995">
        <v>7891</v>
      </c>
    </row>
    <row r="996" spans="1:3" x14ac:dyDescent="0.2">
      <c r="A996">
        <v>5781</v>
      </c>
      <c r="C996">
        <v>7892</v>
      </c>
    </row>
    <row r="997" spans="1:3" x14ac:dyDescent="0.2">
      <c r="A997">
        <v>5779</v>
      </c>
      <c r="C997">
        <v>7893</v>
      </c>
    </row>
    <row r="998" spans="1:3" x14ac:dyDescent="0.2">
      <c r="A998">
        <v>5778</v>
      </c>
      <c r="C998">
        <v>7894</v>
      </c>
    </row>
    <row r="999" spans="1:3" x14ac:dyDescent="0.2">
      <c r="A999">
        <v>5776</v>
      </c>
      <c r="C999">
        <v>7895</v>
      </c>
    </row>
    <row r="1000" spans="1:3" x14ac:dyDescent="0.2">
      <c r="A1000">
        <v>5774</v>
      </c>
      <c r="C1000">
        <v>7896</v>
      </c>
    </row>
    <row r="1001" spans="1:3" x14ac:dyDescent="0.2">
      <c r="A1001">
        <v>5772</v>
      </c>
      <c r="C1001">
        <v>7897</v>
      </c>
    </row>
    <row r="1002" spans="1:3" x14ac:dyDescent="0.2">
      <c r="A1002">
        <v>5770</v>
      </c>
      <c r="C1002">
        <v>7899</v>
      </c>
    </row>
    <row r="1003" spans="1:3" x14ac:dyDescent="0.2">
      <c r="A1003">
        <v>5768</v>
      </c>
      <c r="C1003">
        <v>7900</v>
      </c>
    </row>
    <row r="1004" spans="1:3" x14ac:dyDescent="0.2">
      <c r="A1004">
        <v>5766</v>
      </c>
      <c r="C1004">
        <v>7901</v>
      </c>
    </row>
    <row r="1005" spans="1:3" x14ac:dyDescent="0.2">
      <c r="A1005">
        <v>5765</v>
      </c>
      <c r="C1005">
        <v>7902</v>
      </c>
    </row>
    <row r="1006" spans="1:3" x14ac:dyDescent="0.2">
      <c r="A1006">
        <v>5763</v>
      </c>
      <c r="C1006">
        <v>7903</v>
      </c>
    </row>
    <row r="1007" spans="1:3" x14ac:dyDescent="0.2">
      <c r="A1007">
        <v>5761</v>
      </c>
      <c r="C1007">
        <v>7905</v>
      </c>
    </row>
    <row r="1008" spans="1:3" x14ac:dyDescent="0.2">
      <c r="A1008">
        <v>5759</v>
      </c>
      <c r="C1008">
        <v>7906</v>
      </c>
    </row>
    <row r="1009" spans="1:3" x14ac:dyDescent="0.2">
      <c r="A1009">
        <v>5757</v>
      </c>
      <c r="C1009">
        <v>7907</v>
      </c>
    </row>
    <row r="1010" spans="1:3" x14ac:dyDescent="0.2">
      <c r="A1010">
        <v>5755</v>
      </c>
      <c r="C1010">
        <v>7908</v>
      </c>
    </row>
    <row r="1011" spans="1:3" x14ac:dyDescent="0.2">
      <c r="A1011">
        <v>5753</v>
      </c>
      <c r="C1011">
        <v>7909</v>
      </c>
    </row>
    <row r="1012" spans="1:3" x14ac:dyDescent="0.2">
      <c r="A1012">
        <v>5752</v>
      </c>
      <c r="C1012">
        <v>7910</v>
      </c>
    </row>
    <row r="1013" spans="1:3" x14ac:dyDescent="0.2">
      <c r="A1013">
        <v>5750</v>
      </c>
      <c r="C1013">
        <v>7911</v>
      </c>
    </row>
    <row r="1014" spans="1:3" x14ac:dyDescent="0.2">
      <c r="A1014">
        <v>5748</v>
      </c>
      <c r="C1014">
        <v>7913</v>
      </c>
    </row>
    <row r="1015" spans="1:3" x14ac:dyDescent="0.2">
      <c r="A1015">
        <v>5746</v>
      </c>
      <c r="C1015">
        <v>7914</v>
      </c>
    </row>
    <row r="1016" spans="1:3" x14ac:dyDescent="0.2">
      <c r="A1016">
        <v>5744</v>
      </c>
      <c r="C1016">
        <v>7915</v>
      </c>
    </row>
    <row r="1017" spans="1:3" x14ac:dyDescent="0.2">
      <c r="A1017">
        <v>5742</v>
      </c>
      <c r="C1017">
        <v>7916</v>
      </c>
    </row>
    <row r="1018" spans="1:3" x14ac:dyDescent="0.2">
      <c r="A1018">
        <v>5741</v>
      </c>
      <c r="C1018">
        <v>7917</v>
      </c>
    </row>
    <row r="1019" spans="1:3" x14ac:dyDescent="0.2">
      <c r="A1019">
        <v>5739</v>
      </c>
      <c r="C1019">
        <v>7919</v>
      </c>
    </row>
    <row r="1020" spans="1:3" x14ac:dyDescent="0.2">
      <c r="A1020">
        <v>5737</v>
      </c>
      <c r="C1020">
        <v>7920</v>
      </c>
    </row>
    <row r="1021" spans="1:3" x14ac:dyDescent="0.2">
      <c r="A1021">
        <v>5735</v>
      </c>
      <c r="C1021">
        <v>7921</v>
      </c>
    </row>
    <row r="1022" spans="1:3" x14ac:dyDescent="0.2">
      <c r="A1022">
        <v>5733</v>
      </c>
      <c r="C1022">
        <v>7922</v>
      </c>
    </row>
    <row r="1023" spans="1:3" x14ac:dyDescent="0.2">
      <c r="A1023">
        <v>5731</v>
      </c>
      <c r="C1023">
        <v>7923</v>
      </c>
    </row>
    <row r="1024" spans="1:3" x14ac:dyDescent="0.2">
      <c r="A1024">
        <v>5730</v>
      </c>
      <c r="C1024">
        <v>7924</v>
      </c>
    </row>
    <row r="1025" spans="1:3" x14ac:dyDescent="0.2">
      <c r="A1025">
        <v>5728</v>
      </c>
      <c r="C1025">
        <v>7925</v>
      </c>
    </row>
    <row r="1026" spans="1:3" x14ac:dyDescent="0.2">
      <c r="A1026">
        <v>5726</v>
      </c>
      <c r="C1026">
        <v>7927</v>
      </c>
    </row>
    <row r="1027" spans="1:3" x14ac:dyDescent="0.2">
      <c r="A1027">
        <v>5724</v>
      </c>
      <c r="C1027">
        <v>7928</v>
      </c>
    </row>
    <row r="1028" spans="1:3" x14ac:dyDescent="0.2">
      <c r="A1028">
        <v>5722</v>
      </c>
      <c r="C1028">
        <v>7929</v>
      </c>
    </row>
    <row r="1029" spans="1:3" x14ac:dyDescent="0.2">
      <c r="A1029">
        <v>5720</v>
      </c>
      <c r="C1029">
        <v>7930</v>
      </c>
    </row>
    <row r="1030" spans="1:3" x14ac:dyDescent="0.2">
      <c r="A1030">
        <v>5719</v>
      </c>
      <c r="C1030">
        <v>7931</v>
      </c>
    </row>
    <row r="1031" spans="1:3" x14ac:dyDescent="0.2">
      <c r="A1031">
        <v>5717</v>
      </c>
      <c r="C1031">
        <v>7933</v>
      </c>
    </row>
    <row r="1032" spans="1:3" x14ac:dyDescent="0.2">
      <c r="A1032">
        <v>5715</v>
      </c>
      <c r="C1032">
        <v>7934</v>
      </c>
    </row>
    <row r="1033" spans="1:3" x14ac:dyDescent="0.2">
      <c r="A1033">
        <v>5713</v>
      </c>
      <c r="C1033">
        <v>7935</v>
      </c>
    </row>
    <row r="1034" spans="1:3" x14ac:dyDescent="0.2">
      <c r="A1034">
        <v>5711</v>
      </c>
      <c r="C1034">
        <v>7936</v>
      </c>
    </row>
    <row r="1035" spans="1:3" x14ac:dyDescent="0.2">
      <c r="A1035">
        <v>5709</v>
      </c>
      <c r="C1035">
        <v>7937</v>
      </c>
    </row>
    <row r="1036" spans="1:3" x14ac:dyDescent="0.2">
      <c r="A1036">
        <v>5707</v>
      </c>
      <c r="C1036">
        <v>7938</v>
      </c>
    </row>
    <row r="1037" spans="1:3" x14ac:dyDescent="0.2">
      <c r="A1037">
        <v>5706</v>
      </c>
      <c r="C1037">
        <v>7940</v>
      </c>
    </row>
    <row r="1038" spans="1:3" x14ac:dyDescent="0.2">
      <c r="A1038">
        <v>5704</v>
      </c>
      <c r="C1038">
        <v>7941</v>
      </c>
    </row>
    <row r="1039" spans="1:3" x14ac:dyDescent="0.2">
      <c r="A1039">
        <v>5702</v>
      </c>
      <c r="C1039">
        <v>7942</v>
      </c>
    </row>
    <row r="1040" spans="1:3" x14ac:dyDescent="0.2">
      <c r="A1040">
        <v>5700</v>
      </c>
      <c r="C1040">
        <v>7943</v>
      </c>
    </row>
    <row r="1041" spans="1:3" x14ac:dyDescent="0.2">
      <c r="A1041">
        <v>5698</v>
      </c>
      <c r="C1041">
        <v>7944</v>
      </c>
    </row>
    <row r="1042" spans="1:3" x14ac:dyDescent="0.2">
      <c r="A1042">
        <v>5696</v>
      </c>
      <c r="C1042">
        <v>7945</v>
      </c>
    </row>
    <row r="1043" spans="1:3" x14ac:dyDescent="0.2">
      <c r="A1043">
        <v>5694</v>
      </c>
      <c r="C1043">
        <v>7947</v>
      </c>
    </row>
    <row r="1044" spans="1:3" x14ac:dyDescent="0.2">
      <c r="A1044">
        <v>5693</v>
      </c>
      <c r="C1044">
        <v>7948</v>
      </c>
    </row>
    <row r="1045" spans="1:3" x14ac:dyDescent="0.2">
      <c r="A1045">
        <v>5691</v>
      </c>
      <c r="C1045">
        <v>7949</v>
      </c>
    </row>
    <row r="1046" spans="1:3" x14ac:dyDescent="0.2">
      <c r="A1046">
        <v>5689</v>
      </c>
      <c r="C1046">
        <v>7950</v>
      </c>
    </row>
    <row r="1047" spans="1:3" x14ac:dyDescent="0.2">
      <c r="A1047">
        <v>5687</v>
      </c>
      <c r="C1047">
        <v>7951</v>
      </c>
    </row>
    <row r="1048" spans="1:3" x14ac:dyDescent="0.2">
      <c r="A1048">
        <v>5685</v>
      </c>
      <c r="C1048">
        <v>7952</v>
      </c>
    </row>
    <row r="1049" spans="1:3" x14ac:dyDescent="0.2">
      <c r="A1049">
        <v>5683</v>
      </c>
      <c r="C1049">
        <v>7953</v>
      </c>
    </row>
    <row r="1050" spans="1:3" x14ac:dyDescent="0.2">
      <c r="A1050">
        <v>5681</v>
      </c>
      <c r="C1050">
        <v>7955</v>
      </c>
    </row>
    <row r="1051" spans="1:3" x14ac:dyDescent="0.2">
      <c r="A1051">
        <v>5680</v>
      </c>
      <c r="C1051">
        <v>7956</v>
      </c>
    </row>
    <row r="1052" spans="1:3" x14ac:dyDescent="0.2">
      <c r="A1052">
        <v>5678</v>
      </c>
      <c r="C1052">
        <v>7957</v>
      </c>
    </row>
    <row r="1053" spans="1:3" x14ac:dyDescent="0.2">
      <c r="A1053">
        <v>5676</v>
      </c>
      <c r="C1053">
        <v>7958</v>
      </c>
    </row>
    <row r="1054" spans="1:3" x14ac:dyDescent="0.2">
      <c r="A1054">
        <v>5674</v>
      </c>
      <c r="C1054">
        <v>7959</v>
      </c>
    </row>
    <row r="1055" spans="1:3" x14ac:dyDescent="0.2">
      <c r="A1055">
        <v>5672</v>
      </c>
      <c r="C1055">
        <v>7960</v>
      </c>
    </row>
    <row r="1056" spans="1:3" x14ac:dyDescent="0.2">
      <c r="A1056">
        <v>5670</v>
      </c>
      <c r="C1056">
        <v>7961</v>
      </c>
    </row>
    <row r="1057" spans="1:3" x14ac:dyDescent="0.2">
      <c r="A1057">
        <v>5668</v>
      </c>
      <c r="C1057">
        <v>7963</v>
      </c>
    </row>
    <row r="1058" spans="1:3" x14ac:dyDescent="0.2">
      <c r="A1058">
        <v>5667</v>
      </c>
      <c r="C1058">
        <v>7964</v>
      </c>
    </row>
    <row r="1059" spans="1:3" x14ac:dyDescent="0.2">
      <c r="A1059">
        <v>5665</v>
      </c>
      <c r="C1059">
        <v>7965</v>
      </c>
    </row>
    <row r="1060" spans="1:3" x14ac:dyDescent="0.2">
      <c r="A1060">
        <v>5663</v>
      </c>
      <c r="C1060">
        <v>7966</v>
      </c>
    </row>
    <row r="1061" spans="1:3" x14ac:dyDescent="0.2">
      <c r="A1061">
        <v>5661</v>
      </c>
      <c r="C1061">
        <v>7967</v>
      </c>
    </row>
    <row r="1062" spans="1:3" x14ac:dyDescent="0.2">
      <c r="A1062">
        <v>5659</v>
      </c>
      <c r="C1062">
        <v>7968</v>
      </c>
    </row>
    <row r="1063" spans="1:3" x14ac:dyDescent="0.2">
      <c r="A1063">
        <v>5657</v>
      </c>
      <c r="C1063">
        <v>7970</v>
      </c>
    </row>
    <row r="1064" spans="1:3" x14ac:dyDescent="0.2">
      <c r="A1064">
        <v>5655</v>
      </c>
      <c r="C1064">
        <v>7971</v>
      </c>
    </row>
    <row r="1065" spans="1:3" x14ac:dyDescent="0.2">
      <c r="A1065">
        <v>5654</v>
      </c>
      <c r="C1065">
        <v>7972</v>
      </c>
    </row>
    <row r="1066" spans="1:3" x14ac:dyDescent="0.2">
      <c r="A1066">
        <v>5652</v>
      </c>
      <c r="C1066">
        <v>7973</v>
      </c>
    </row>
    <row r="1067" spans="1:3" x14ac:dyDescent="0.2">
      <c r="A1067">
        <v>5650</v>
      </c>
      <c r="C1067">
        <v>7974</v>
      </c>
    </row>
    <row r="1068" spans="1:3" x14ac:dyDescent="0.2">
      <c r="A1068">
        <v>5648</v>
      </c>
      <c r="C1068">
        <v>7975</v>
      </c>
    </row>
    <row r="1069" spans="1:3" x14ac:dyDescent="0.2">
      <c r="A1069">
        <v>5646</v>
      </c>
      <c r="C1069">
        <v>7977</v>
      </c>
    </row>
    <row r="1070" spans="1:3" x14ac:dyDescent="0.2">
      <c r="A1070">
        <v>5644</v>
      </c>
      <c r="C1070">
        <v>7978</v>
      </c>
    </row>
    <row r="1071" spans="1:3" x14ac:dyDescent="0.2">
      <c r="A1071">
        <v>5643</v>
      </c>
      <c r="C1071">
        <v>7979</v>
      </c>
    </row>
    <row r="1072" spans="1:3" x14ac:dyDescent="0.2">
      <c r="A1072">
        <v>5641</v>
      </c>
      <c r="C1072">
        <v>7980</v>
      </c>
    </row>
    <row r="1073" spans="1:3" x14ac:dyDescent="0.2">
      <c r="A1073">
        <v>5639</v>
      </c>
      <c r="C1073">
        <v>7981</v>
      </c>
    </row>
    <row r="1074" spans="1:3" x14ac:dyDescent="0.2">
      <c r="A1074">
        <v>5637</v>
      </c>
      <c r="C1074">
        <v>7982</v>
      </c>
    </row>
    <row r="1075" spans="1:3" x14ac:dyDescent="0.2">
      <c r="A1075">
        <v>5635</v>
      </c>
      <c r="C1075">
        <v>7983</v>
      </c>
    </row>
    <row r="1076" spans="1:3" x14ac:dyDescent="0.2">
      <c r="A1076">
        <v>5633</v>
      </c>
      <c r="C1076">
        <v>7985</v>
      </c>
    </row>
    <row r="1077" spans="1:3" x14ac:dyDescent="0.2">
      <c r="A1077">
        <v>5631</v>
      </c>
      <c r="C1077">
        <v>7986</v>
      </c>
    </row>
    <row r="1078" spans="1:3" x14ac:dyDescent="0.2">
      <c r="A1078">
        <v>5629</v>
      </c>
      <c r="C1078">
        <v>7987</v>
      </c>
    </row>
    <row r="1079" spans="1:3" x14ac:dyDescent="0.2">
      <c r="A1079">
        <v>5628</v>
      </c>
      <c r="C1079">
        <v>7988</v>
      </c>
    </row>
    <row r="1080" spans="1:3" x14ac:dyDescent="0.2">
      <c r="A1080">
        <v>5626</v>
      </c>
      <c r="C1080">
        <v>7989</v>
      </c>
    </row>
    <row r="1081" spans="1:3" x14ac:dyDescent="0.2">
      <c r="A1081">
        <v>5624</v>
      </c>
      <c r="C1081">
        <v>7990</v>
      </c>
    </row>
    <row r="1082" spans="1:3" x14ac:dyDescent="0.2">
      <c r="A1082">
        <v>5622</v>
      </c>
      <c r="C1082">
        <v>7991</v>
      </c>
    </row>
    <row r="1083" spans="1:3" x14ac:dyDescent="0.2">
      <c r="A1083">
        <v>5620</v>
      </c>
      <c r="C1083">
        <v>7993</v>
      </c>
    </row>
    <row r="1084" spans="1:3" x14ac:dyDescent="0.2">
      <c r="A1084">
        <v>5618</v>
      </c>
      <c r="C1084">
        <v>7994</v>
      </c>
    </row>
    <row r="1085" spans="1:3" x14ac:dyDescent="0.2">
      <c r="A1085">
        <v>5616</v>
      </c>
      <c r="C1085">
        <v>7995</v>
      </c>
    </row>
    <row r="1086" spans="1:3" x14ac:dyDescent="0.2">
      <c r="A1086">
        <v>5614</v>
      </c>
      <c r="C1086">
        <v>7996</v>
      </c>
    </row>
    <row r="1087" spans="1:3" x14ac:dyDescent="0.2">
      <c r="A1087">
        <v>5613</v>
      </c>
      <c r="C1087">
        <v>7997</v>
      </c>
    </row>
    <row r="1088" spans="1:3" x14ac:dyDescent="0.2">
      <c r="A1088">
        <v>5611</v>
      </c>
      <c r="C1088">
        <v>7998</v>
      </c>
    </row>
    <row r="1089" spans="1:3" x14ac:dyDescent="0.2">
      <c r="A1089">
        <v>5609</v>
      </c>
      <c r="C1089">
        <v>7999</v>
      </c>
    </row>
    <row r="1090" spans="1:3" x14ac:dyDescent="0.2">
      <c r="A1090">
        <v>5607</v>
      </c>
      <c r="C1090">
        <v>8001</v>
      </c>
    </row>
    <row r="1091" spans="1:3" x14ac:dyDescent="0.2">
      <c r="A1091">
        <v>5605</v>
      </c>
      <c r="C1091">
        <v>8002</v>
      </c>
    </row>
    <row r="1092" spans="1:3" x14ac:dyDescent="0.2">
      <c r="A1092">
        <v>5603</v>
      </c>
      <c r="C1092">
        <v>8003</v>
      </c>
    </row>
    <row r="1093" spans="1:3" x14ac:dyDescent="0.2">
      <c r="A1093">
        <v>5601</v>
      </c>
      <c r="C1093">
        <v>8004</v>
      </c>
    </row>
    <row r="1094" spans="1:3" x14ac:dyDescent="0.2">
      <c r="A1094">
        <v>5599</v>
      </c>
      <c r="C1094">
        <v>8005</v>
      </c>
    </row>
    <row r="1095" spans="1:3" x14ac:dyDescent="0.2">
      <c r="A1095">
        <v>5598</v>
      </c>
      <c r="C1095">
        <v>8006</v>
      </c>
    </row>
    <row r="1096" spans="1:3" x14ac:dyDescent="0.2">
      <c r="A1096">
        <v>5596</v>
      </c>
      <c r="C1096">
        <v>8007</v>
      </c>
    </row>
    <row r="1097" spans="1:3" x14ac:dyDescent="0.2">
      <c r="A1097">
        <v>5594</v>
      </c>
      <c r="C1097">
        <v>8009</v>
      </c>
    </row>
    <row r="1098" spans="1:3" x14ac:dyDescent="0.2">
      <c r="A1098">
        <v>5592</v>
      </c>
      <c r="C1098">
        <v>8010</v>
      </c>
    </row>
    <row r="1099" spans="1:3" x14ac:dyDescent="0.2">
      <c r="A1099">
        <v>5590</v>
      </c>
      <c r="C1099">
        <v>8011</v>
      </c>
    </row>
    <row r="1100" spans="1:3" x14ac:dyDescent="0.2">
      <c r="A1100">
        <v>5588</v>
      </c>
      <c r="C1100">
        <v>8012</v>
      </c>
    </row>
    <row r="1101" spans="1:3" x14ac:dyDescent="0.2">
      <c r="A1101">
        <v>5586</v>
      </c>
      <c r="C1101">
        <v>8013</v>
      </c>
    </row>
    <row r="1102" spans="1:3" x14ac:dyDescent="0.2">
      <c r="A1102">
        <v>5584</v>
      </c>
      <c r="C1102">
        <v>8014</v>
      </c>
    </row>
    <row r="1103" spans="1:3" x14ac:dyDescent="0.2">
      <c r="A1103">
        <v>5583</v>
      </c>
      <c r="C1103">
        <v>8015</v>
      </c>
    </row>
    <row r="1104" spans="1:3" x14ac:dyDescent="0.2">
      <c r="A1104">
        <v>5581</v>
      </c>
      <c r="C1104">
        <v>8016</v>
      </c>
    </row>
    <row r="1105" spans="1:3" x14ac:dyDescent="0.2">
      <c r="A1105">
        <v>5579</v>
      </c>
      <c r="C1105">
        <v>8018</v>
      </c>
    </row>
    <row r="1106" spans="1:3" x14ac:dyDescent="0.2">
      <c r="A1106">
        <v>5577</v>
      </c>
      <c r="C1106">
        <v>8019</v>
      </c>
    </row>
    <row r="1107" spans="1:3" x14ac:dyDescent="0.2">
      <c r="A1107">
        <v>5575</v>
      </c>
      <c r="C1107">
        <v>8020</v>
      </c>
    </row>
    <row r="1108" spans="1:3" x14ac:dyDescent="0.2">
      <c r="A1108">
        <v>5573</v>
      </c>
      <c r="C1108">
        <v>8021</v>
      </c>
    </row>
    <row r="1109" spans="1:3" x14ac:dyDescent="0.2">
      <c r="A1109">
        <v>5571</v>
      </c>
      <c r="C1109">
        <v>8022</v>
      </c>
    </row>
    <row r="1110" spans="1:3" x14ac:dyDescent="0.2">
      <c r="A1110">
        <v>5569</v>
      </c>
      <c r="C1110">
        <v>8023</v>
      </c>
    </row>
    <row r="1111" spans="1:3" x14ac:dyDescent="0.2">
      <c r="A1111">
        <v>5567</v>
      </c>
      <c r="C1111">
        <v>8024</v>
      </c>
    </row>
    <row r="1112" spans="1:3" x14ac:dyDescent="0.2">
      <c r="A1112">
        <v>5565</v>
      </c>
      <c r="C1112">
        <v>8025</v>
      </c>
    </row>
    <row r="1113" spans="1:3" x14ac:dyDescent="0.2">
      <c r="A1113">
        <v>5564</v>
      </c>
      <c r="C1113">
        <v>8027</v>
      </c>
    </row>
    <row r="1114" spans="1:3" x14ac:dyDescent="0.2">
      <c r="A1114">
        <v>5562</v>
      </c>
      <c r="C1114">
        <v>8028</v>
      </c>
    </row>
    <row r="1115" spans="1:3" x14ac:dyDescent="0.2">
      <c r="A1115">
        <v>5560</v>
      </c>
      <c r="C1115">
        <v>8029</v>
      </c>
    </row>
    <row r="1116" spans="1:3" x14ac:dyDescent="0.2">
      <c r="A1116">
        <v>5558</v>
      </c>
      <c r="C1116">
        <v>8030</v>
      </c>
    </row>
    <row r="1117" spans="1:3" x14ac:dyDescent="0.2">
      <c r="A1117">
        <v>5556</v>
      </c>
      <c r="C1117">
        <v>8031</v>
      </c>
    </row>
    <row r="1118" spans="1:3" x14ac:dyDescent="0.2">
      <c r="A1118">
        <v>5554</v>
      </c>
      <c r="C1118">
        <v>8032</v>
      </c>
    </row>
    <row r="1119" spans="1:3" x14ac:dyDescent="0.2">
      <c r="A1119">
        <v>5552</v>
      </c>
      <c r="C1119">
        <v>8033</v>
      </c>
    </row>
    <row r="1120" spans="1:3" x14ac:dyDescent="0.2">
      <c r="A1120">
        <v>5550</v>
      </c>
      <c r="C1120">
        <v>8035</v>
      </c>
    </row>
    <row r="1121" spans="1:3" x14ac:dyDescent="0.2">
      <c r="A1121">
        <v>5548</v>
      </c>
      <c r="C1121">
        <v>8036</v>
      </c>
    </row>
    <row r="1122" spans="1:3" x14ac:dyDescent="0.2">
      <c r="A1122">
        <v>5547</v>
      </c>
      <c r="C1122">
        <v>8037</v>
      </c>
    </row>
    <row r="1123" spans="1:3" x14ac:dyDescent="0.2">
      <c r="A1123">
        <v>5545</v>
      </c>
      <c r="C1123">
        <v>8038</v>
      </c>
    </row>
    <row r="1124" spans="1:3" x14ac:dyDescent="0.2">
      <c r="A1124">
        <v>5543</v>
      </c>
      <c r="C1124">
        <v>8039</v>
      </c>
    </row>
    <row r="1125" spans="1:3" x14ac:dyDescent="0.2">
      <c r="A1125">
        <v>5541</v>
      </c>
      <c r="C1125">
        <v>8040</v>
      </c>
    </row>
    <row r="1126" spans="1:3" x14ac:dyDescent="0.2">
      <c r="A1126">
        <v>5539</v>
      </c>
      <c r="C1126">
        <v>8041</v>
      </c>
    </row>
    <row r="1127" spans="1:3" x14ac:dyDescent="0.2">
      <c r="A1127">
        <v>5537</v>
      </c>
      <c r="C1127">
        <v>8043</v>
      </c>
    </row>
    <row r="1128" spans="1:3" x14ac:dyDescent="0.2">
      <c r="A1128">
        <v>5535</v>
      </c>
      <c r="C1128">
        <v>8044</v>
      </c>
    </row>
    <row r="1129" spans="1:3" x14ac:dyDescent="0.2">
      <c r="A1129">
        <v>5533</v>
      </c>
      <c r="C1129">
        <v>8045</v>
      </c>
    </row>
    <row r="1130" spans="1:3" x14ac:dyDescent="0.2">
      <c r="A1130">
        <v>5531</v>
      </c>
      <c r="C1130">
        <v>8046</v>
      </c>
    </row>
    <row r="1131" spans="1:3" x14ac:dyDescent="0.2">
      <c r="A1131">
        <v>5530</v>
      </c>
      <c r="C1131">
        <v>8047</v>
      </c>
    </row>
    <row r="1132" spans="1:3" x14ac:dyDescent="0.2">
      <c r="A1132">
        <v>5528</v>
      </c>
      <c r="C1132">
        <v>8048</v>
      </c>
    </row>
    <row r="1133" spans="1:3" x14ac:dyDescent="0.2">
      <c r="A1133">
        <v>5526</v>
      </c>
      <c r="C1133">
        <v>8050</v>
      </c>
    </row>
    <row r="1134" spans="1:3" x14ac:dyDescent="0.2">
      <c r="A1134">
        <v>5524</v>
      </c>
      <c r="C1134">
        <v>8051</v>
      </c>
    </row>
    <row r="1135" spans="1:3" x14ac:dyDescent="0.2">
      <c r="A1135">
        <v>5522</v>
      </c>
      <c r="C1135">
        <v>8052</v>
      </c>
    </row>
    <row r="1136" spans="1:3" x14ac:dyDescent="0.2">
      <c r="A1136">
        <v>5520</v>
      </c>
      <c r="C1136">
        <v>8053</v>
      </c>
    </row>
    <row r="1137" spans="1:3" x14ac:dyDescent="0.2">
      <c r="A1137">
        <v>5518</v>
      </c>
      <c r="C1137">
        <v>8054</v>
      </c>
    </row>
    <row r="1138" spans="1:3" x14ac:dyDescent="0.2">
      <c r="A1138">
        <v>5516</v>
      </c>
      <c r="C1138">
        <v>8055</v>
      </c>
    </row>
    <row r="1139" spans="1:3" x14ac:dyDescent="0.2">
      <c r="A1139">
        <v>5514</v>
      </c>
      <c r="C1139">
        <v>8057</v>
      </c>
    </row>
    <row r="1140" spans="1:3" x14ac:dyDescent="0.2">
      <c r="A1140">
        <v>5512</v>
      </c>
      <c r="C1140">
        <v>8058</v>
      </c>
    </row>
    <row r="1141" spans="1:3" x14ac:dyDescent="0.2">
      <c r="A1141">
        <v>5511</v>
      </c>
      <c r="C1141">
        <v>8059</v>
      </c>
    </row>
    <row r="1142" spans="1:3" x14ac:dyDescent="0.2">
      <c r="A1142">
        <v>5509</v>
      </c>
      <c r="C1142">
        <v>8060</v>
      </c>
    </row>
    <row r="1143" spans="1:3" x14ac:dyDescent="0.2">
      <c r="A1143">
        <v>5507</v>
      </c>
      <c r="C1143">
        <v>8061</v>
      </c>
    </row>
    <row r="1144" spans="1:3" x14ac:dyDescent="0.2">
      <c r="A1144">
        <v>5505</v>
      </c>
      <c r="C1144">
        <v>8062</v>
      </c>
    </row>
    <row r="1145" spans="1:3" x14ac:dyDescent="0.2">
      <c r="A1145">
        <v>5503</v>
      </c>
      <c r="C1145">
        <v>8063</v>
      </c>
    </row>
    <row r="1146" spans="1:3" x14ac:dyDescent="0.2">
      <c r="A1146">
        <v>5501</v>
      </c>
      <c r="C1146">
        <v>8065</v>
      </c>
    </row>
    <row r="1147" spans="1:3" x14ac:dyDescent="0.2">
      <c r="A1147">
        <v>5499</v>
      </c>
      <c r="C1147">
        <v>8066</v>
      </c>
    </row>
    <row r="1148" spans="1:3" x14ac:dyDescent="0.2">
      <c r="A1148">
        <v>5497</v>
      </c>
      <c r="C1148">
        <v>8067</v>
      </c>
    </row>
    <row r="1149" spans="1:3" x14ac:dyDescent="0.2">
      <c r="A1149">
        <v>5495</v>
      </c>
      <c r="C1149">
        <v>8068</v>
      </c>
    </row>
    <row r="1150" spans="1:3" x14ac:dyDescent="0.2">
      <c r="A1150">
        <v>5493</v>
      </c>
      <c r="C1150">
        <v>8069</v>
      </c>
    </row>
    <row r="1151" spans="1:3" x14ac:dyDescent="0.2">
      <c r="A1151">
        <v>5491</v>
      </c>
      <c r="C1151">
        <v>8070</v>
      </c>
    </row>
    <row r="1152" spans="1:3" x14ac:dyDescent="0.2">
      <c r="A1152">
        <v>5489</v>
      </c>
      <c r="C1152">
        <v>8072</v>
      </c>
    </row>
    <row r="1153" spans="1:3" x14ac:dyDescent="0.2">
      <c r="A1153">
        <v>5488</v>
      </c>
      <c r="C1153">
        <v>8073</v>
      </c>
    </row>
    <row r="1154" spans="1:3" x14ac:dyDescent="0.2">
      <c r="A1154">
        <v>5486</v>
      </c>
      <c r="C1154">
        <v>8074</v>
      </c>
    </row>
    <row r="1155" spans="1:3" x14ac:dyDescent="0.2">
      <c r="A1155">
        <v>5484</v>
      </c>
      <c r="C1155">
        <v>8075</v>
      </c>
    </row>
    <row r="1156" spans="1:3" x14ac:dyDescent="0.2">
      <c r="A1156">
        <v>5482</v>
      </c>
      <c r="C1156">
        <v>8076</v>
      </c>
    </row>
    <row r="1157" spans="1:3" x14ac:dyDescent="0.2">
      <c r="A1157">
        <v>5480</v>
      </c>
      <c r="C1157">
        <v>8077</v>
      </c>
    </row>
    <row r="1158" spans="1:3" x14ac:dyDescent="0.2">
      <c r="A1158">
        <v>5478</v>
      </c>
      <c r="C1158">
        <v>8078</v>
      </c>
    </row>
    <row r="1159" spans="1:3" x14ac:dyDescent="0.2">
      <c r="A1159">
        <v>5477</v>
      </c>
      <c r="C1159">
        <v>8080</v>
      </c>
    </row>
    <row r="1160" spans="1:3" x14ac:dyDescent="0.2">
      <c r="A1160">
        <v>5479</v>
      </c>
      <c r="C1160">
        <v>8081</v>
      </c>
    </row>
    <row r="1161" spans="1:3" x14ac:dyDescent="0.2">
      <c r="A1161">
        <v>5481</v>
      </c>
      <c r="C1161">
        <v>8082</v>
      </c>
    </row>
    <row r="1162" spans="1:3" x14ac:dyDescent="0.2">
      <c r="A1162">
        <v>5482</v>
      </c>
      <c r="C1162">
        <v>8083</v>
      </c>
    </row>
    <row r="1163" spans="1:3" x14ac:dyDescent="0.2">
      <c r="A1163">
        <v>5484</v>
      </c>
      <c r="C1163">
        <v>8084</v>
      </c>
    </row>
    <row r="1164" spans="1:3" x14ac:dyDescent="0.2">
      <c r="A1164">
        <v>5486</v>
      </c>
      <c r="C1164">
        <v>8085</v>
      </c>
    </row>
    <row r="1165" spans="1:3" x14ac:dyDescent="0.2">
      <c r="A1165">
        <v>5488</v>
      </c>
      <c r="C1165">
        <v>8087</v>
      </c>
    </row>
    <row r="1166" spans="1:3" x14ac:dyDescent="0.2">
      <c r="A1166">
        <v>5490</v>
      </c>
      <c r="C1166">
        <v>8088</v>
      </c>
    </row>
    <row r="1167" spans="1:3" x14ac:dyDescent="0.2">
      <c r="A1167">
        <v>5492</v>
      </c>
      <c r="C1167">
        <v>8089</v>
      </c>
    </row>
    <row r="1168" spans="1:3" x14ac:dyDescent="0.2">
      <c r="A1168">
        <v>5494</v>
      </c>
      <c r="C1168">
        <v>8090</v>
      </c>
    </row>
    <row r="1169" spans="1:3" x14ac:dyDescent="0.2">
      <c r="A1169">
        <v>5496</v>
      </c>
      <c r="C1169">
        <v>8091</v>
      </c>
    </row>
    <row r="1170" spans="1:3" x14ac:dyDescent="0.2">
      <c r="A1170">
        <v>5498</v>
      </c>
      <c r="C1170">
        <v>8092</v>
      </c>
    </row>
    <row r="1171" spans="1:3" x14ac:dyDescent="0.2">
      <c r="A1171">
        <v>5500</v>
      </c>
      <c r="C1171">
        <v>8093</v>
      </c>
    </row>
    <row r="1172" spans="1:3" x14ac:dyDescent="0.2">
      <c r="A1172">
        <v>5502</v>
      </c>
      <c r="C1172">
        <v>8095</v>
      </c>
    </row>
    <row r="1173" spans="1:3" x14ac:dyDescent="0.2">
      <c r="A1173">
        <v>5504</v>
      </c>
      <c r="C1173">
        <v>8096</v>
      </c>
    </row>
    <row r="1174" spans="1:3" x14ac:dyDescent="0.2">
      <c r="A1174">
        <v>5505</v>
      </c>
      <c r="C1174">
        <v>8097</v>
      </c>
    </row>
    <row r="1175" spans="1:3" x14ac:dyDescent="0.2">
      <c r="A1175">
        <v>5507</v>
      </c>
      <c r="C1175">
        <v>8098</v>
      </c>
    </row>
    <row r="1176" spans="1:3" x14ac:dyDescent="0.2">
      <c r="A1176">
        <v>5509</v>
      </c>
      <c r="C1176">
        <v>8099</v>
      </c>
    </row>
    <row r="1177" spans="1:3" x14ac:dyDescent="0.2">
      <c r="A1177">
        <v>5511</v>
      </c>
      <c r="C1177">
        <v>8101</v>
      </c>
    </row>
    <row r="1178" spans="1:3" x14ac:dyDescent="0.2">
      <c r="A1178">
        <v>5513</v>
      </c>
      <c r="C1178">
        <v>8102</v>
      </c>
    </row>
    <row r="1179" spans="1:3" x14ac:dyDescent="0.2">
      <c r="A1179">
        <v>5515</v>
      </c>
      <c r="C1179">
        <v>8103</v>
      </c>
    </row>
    <row r="1180" spans="1:3" x14ac:dyDescent="0.2">
      <c r="A1180">
        <v>5517</v>
      </c>
      <c r="C1180">
        <v>8104</v>
      </c>
    </row>
    <row r="1181" spans="1:3" x14ac:dyDescent="0.2">
      <c r="A1181">
        <v>5519</v>
      </c>
      <c r="C1181">
        <v>8105</v>
      </c>
    </row>
    <row r="1182" spans="1:3" x14ac:dyDescent="0.2">
      <c r="A1182">
        <v>5521</v>
      </c>
      <c r="C1182">
        <v>8106</v>
      </c>
    </row>
    <row r="1183" spans="1:3" x14ac:dyDescent="0.2">
      <c r="A1183">
        <v>5523</v>
      </c>
      <c r="C1183">
        <v>8108</v>
      </c>
    </row>
    <row r="1184" spans="1:3" x14ac:dyDescent="0.2">
      <c r="A1184">
        <v>5525</v>
      </c>
      <c r="C1184">
        <v>8109</v>
      </c>
    </row>
    <row r="1185" spans="1:3" x14ac:dyDescent="0.2">
      <c r="A1185">
        <v>5527</v>
      </c>
      <c r="C1185">
        <v>8110</v>
      </c>
    </row>
    <row r="1186" spans="1:3" x14ac:dyDescent="0.2">
      <c r="A1186">
        <v>5528</v>
      </c>
      <c r="C1186">
        <v>8111</v>
      </c>
    </row>
    <row r="1187" spans="1:3" x14ac:dyDescent="0.2">
      <c r="A1187">
        <v>5530</v>
      </c>
      <c r="C1187">
        <v>8112</v>
      </c>
    </row>
    <row r="1188" spans="1:3" x14ac:dyDescent="0.2">
      <c r="A1188">
        <v>5532</v>
      </c>
      <c r="C1188">
        <v>8113</v>
      </c>
    </row>
    <row r="1189" spans="1:3" x14ac:dyDescent="0.2">
      <c r="A1189">
        <v>5534</v>
      </c>
      <c r="C1189">
        <v>8115</v>
      </c>
    </row>
    <row r="1190" spans="1:3" x14ac:dyDescent="0.2">
      <c r="A1190">
        <v>5536</v>
      </c>
      <c r="C1190">
        <v>8116</v>
      </c>
    </row>
    <row r="1191" spans="1:3" x14ac:dyDescent="0.2">
      <c r="A1191">
        <v>5538</v>
      </c>
      <c r="C1191">
        <v>8117</v>
      </c>
    </row>
    <row r="1192" spans="1:3" x14ac:dyDescent="0.2">
      <c r="A1192">
        <v>5540</v>
      </c>
      <c r="C1192">
        <v>8118</v>
      </c>
    </row>
    <row r="1193" spans="1:3" x14ac:dyDescent="0.2">
      <c r="A1193">
        <v>5542</v>
      </c>
      <c r="C1193">
        <v>8119</v>
      </c>
    </row>
    <row r="1194" spans="1:3" x14ac:dyDescent="0.2">
      <c r="A1194">
        <v>5544</v>
      </c>
      <c r="C1194">
        <v>8121</v>
      </c>
    </row>
    <row r="1195" spans="1:3" x14ac:dyDescent="0.2">
      <c r="A1195">
        <v>5545</v>
      </c>
      <c r="C1195">
        <v>8122</v>
      </c>
    </row>
    <row r="1196" spans="1:3" x14ac:dyDescent="0.2">
      <c r="A1196">
        <v>5547</v>
      </c>
      <c r="C1196">
        <v>8123</v>
      </c>
    </row>
    <row r="1197" spans="1:3" x14ac:dyDescent="0.2">
      <c r="A1197">
        <v>5549</v>
      </c>
      <c r="C1197">
        <v>8124</v>
      </c>
    </row>
    <row r="1198" spans="1:3" x14ac:dyDescent="0.2">
      <c r="A1198">
        <v>5551</v>
      </c>
      <c r="C1198">
        <v>8125</v>
      </c>
    </row>
    <row r="1199" spans="1:3" x14ac:dyDescent="0.2">
      <c r="A1199">
        <v>5553</v>
      </c>
      <c r="C1199">
        <v>8127</v>
      </c>
    </row>
    <row r="1200" spans="1:3" x14ac:dyDescent="0.2">
      <c r="A1200">
        <v>5555</v>
      </c>
      <c r="C1200">
        <v>8128</v>
      </c>
    </row>
    <row r="1201" spans="1:3" x14ac:dyDescent="0.2">
      <c r="A1201">
        <v>5557</v>
      </c>
      <c r="C1201">
        <v>8129</v>
      </c>
    </row>
    <row r="1202" spans="1:3" x14ac:dyDescent="0.2">
      <c r="A1202">
        <v>5559</v>
      </c>
      <c r="C1202">
        <v>8130</v>
      </c>
    </row>
    <row r="1203" spans="1:3" x14ac:dyDescent="0.2">
      <c r="A1203">
        <v>5561</v>
      </c>
      <c r="C1203">
        <v>8131</v>
      </c>
    </row>
    <row r="1204" spans="1:3" x14ac:dyDescent="0.2">
      <c r="A1204">
        <v>5563</v>
      </c>
      <c r="C1204">
        <v>8133</v>
      </c>
    </row>
    <row r="1205" spans="1:3" x14ac:dyDescent="0.2">
      <c r="A1205">
        <v>5565</v>
      </c>
      <c r="C1205">
        <v>8134</v>
      </c>
    </row>
    <row r="1206" spans="1:3" x14ac:dyDescent="0.2">
      <c r="A1206">
        <v>5566</v>
      </c>
      <c r="C1206">
        <v>8135</v>
      </c>
    </row>
    <row r="1207" spans="1:3" x14ac:dyDescent="0.2">
      <c r="A1207">
        <v>5568</v>
      </c>
      <c r="C1207">
        <v>8136</v>
      </c>
    </row>
    <row r="1208" spans="1:3" x14ac:dyDescent="0.2">
      <c r="A1208">
        <v>5570</v>
      </c>
      <c r="C1208">
        <v>8137</v>
      </c>
    </row>
    <row r="1209" spans="1:3" x14ac:dyDescent="0.2">
      <c r="A1209">
        <v>5572</v>
      </c>
      <c r="C1209">
        <v>8138</v>
      </c>
    </row>
    <row r="1210" spans="1:3" x14ac:dyDescent="0.2">
      <c r="A1210">
        <v>5574</v>
      </c>
      <c r="C1210">
        <v>8140</v>
      </c>
    </row>
    <row r="1211" spans="1:3" x14ac:dyDescent="0.2">
      <c r="A1211">
        <v>5576</v>
      </c>
      <c r="C1211">
        <v>8141</v>
      </c>
    </row>
    <row r="1212" spans="1:3" x14ac:dyDescent="0.2">
      <c r="A1212">
        <v>5578</v>
      </c>
      <c r="C1212">
        <v>8142</v>
      </c>
    </row>
    <row r="1213" spans="1:3" x14ac:dyDescent="0.2">
      <c r="A1213">
        <v>5580</v>
      </c>
      <c r="C1213">
        <v>8143</v>
      </c>
    </row>
    <row r="1214" spans="1:3" x14ac:dyDescent="0.2">
      <c r="A1214">
        <v>5582</v>
      </c>
      <c r="C1214">
        <v>8144</v>
      </c>
    </row>
    <row r="1215" spans="1:3" x14ac:dyDescent="0.2">
      <c r="A1215">
        <v>5584</v>
      </c>
      <c r="C1215">
        <v>8146</v>
      </c>
    </row>
    <row r="1216" spans="1:3" x14ac:dyDescent="0.2">
      <c r="A1216">
        <v>5586</v>
      </c>
      <c r="C1216">
        <v>8147</v>
      </c>
    </row>
    <row r="1217" spans="1:3" x14ac:dyDescent="0.2">
      <c r="A1217">
        <v>5588</v>
      </c>
      <c r="C1217">
        <v>8148</v>
      </c>
    </row>
    <row r="1218" spans="1:3" x14ac:dyDescent="0.2">
      <c r="A1218">
        <v>5589</v>
      </c>
      <c r="C1218">
        <v>8149</v>
      </c>
    </row>
    <row r="1219" spans="1:3" x14ac:dyDescent="0.2">
      <c r="A1219">
        <v>5591</v>
      </c>
      <c r="C1219">
        <v>8150</v>
      </c>
    </row>
    <row r="1220" spans="1:3" x14ac:dyDescent="0.2">
      <c r="A1220">
        <v>5593</v>
      </c>
      <c r="C1220">
        <v>8152</v>
      </c>
    </row>
    <row r="1221" spans="1:3" x14ac:dyDescent="0.2">
      <c r="A1221">
        <v>5595</v>
      </c>
      <c r="C1221">
        <v>8153</v>
      </c>
    </row>
    <row r="1222" spans="1:3" x14ac:dyDescent="0.2">
      <c r="A1222">
        <v>5597</v>
      </c>
      <c r="C1222">
        <v>8154</v>
      </c>
    </row>
    <row r="1223" spans="1:3" x14ac:dyDescent="0.2">
      <c r="A1223">
        <v>5599</v>
      </c>
      <c r="C1223">
        <v>8155</v>
      </c>
    </row>
    <row r="1224" spans="1:3" x14ac:dyDescent="0.2">
      <c r="A1224">
        <v>5601</v>
      </c>
      <c r="C1224">
        <v>8156</v>
      </c>
    </row>
    <row r="1225" spans="1:3" x14ac:dyDescent="0.2">
      <c r="A1225">
        <v>5603</v>
      </c>
      <c r="C1225">
        <v>8157</v>
      </c>
    </row>
    <row r="1226" spans="1:3" x14ac:dyDescent="0.2">
      <c r="A1226">
        <v>5605</v>
      </c>
      <c r="C1226">
        <v>8159</v>
      </c>
    </row>
    <row r="1227" spans="1:3" x14ac:dyDescent="0.2">
      <c r="A1227">
        <v>5607</v>
      </c>
      <c r="C1227">
        <v>8160</v>
      </c>
    </row>
    <row r="1228" spans="1:3" x14ac:dyDescent="0.2">
      <c r="A1228">
        <v>5609</v>
      </c>
      <c r="C1228">
        <v>8161</v>
      </c>
    </row>
    <row r="1229" spans="1:3" x14ac:dyDescent="0.2">
      <c r="A1229">
        <v>5610</v>
      </c>
      <c r="C1229">
        <v>8162</v>
      </c>
    </row>
    <row r="1230" spans="1:3" x14ac:dyDescent="0.2">
      <c r="A1230">
        <v>5612</v>
      </c>
      <c r="C1230">
        <v>8163</v>
      </c>
    </row>
    <row r="1231" spans="1:3" x14ac:dyDescent="0.2">
      <c r="A1231">
        <v>5614</v>
      </c>
      <c r="C1231">
        <v>8165</v>
      </c>
    </row>
    <row r="1232" spans="1:3" x14ac:dyDescent="0.2">
      <c r="A1232">
        <v>5616</v>
      </c>
      <c r="C1232">
        <v>8166</v>
      </c>
    </row>
    <row r="1233" spans="1:3" x14ac:dyDescent="0.2">
      <c r="A1233">
        <v>5618</v>
      </c>
      <c r="C1233">
        <v>8167</v>
      </c>
    </row>
    <row r="1234" spans="1:3" x14ac:dyDescent="0.2">
      <c r="A1234">
        <v>5620</v>
      </c>
      <c r="C1234">
        <v>8168</v>
      </c>
    </row>
    <row r="1235" spans="1:3" x14ac:dyDescent="0.2">
      <c r="A1235">
        <v>5622</v>
      </c>
      <c r="C1235">
        <v>8169</v>
      </c>
    </row>
    <row r="1236" spans="1:3" x14ac:dyDescent="0.2">
      <c r="A1236">
        <v>5624</v>
      </c>
      <c r="C1236">
        <v>8171</v>
      </c>
    </row>
    <row r="1237" spans="1:3" x14ac:dyDescent="0.2">
      <c r="A1237">
        <v>5626</v>
      </c>
      <c r="C1237">
        <v>8172</v>
      </c>
    </row>
    <row r="1238" spans="1:3" x14ac:dyDescent="0.2">
      <c r="A1238">
        <v>5628</v>
      </c>
      <c r="C1238">
        <v>8173</v>
      </c>
    </row>
    <row r="1239" spans="1:3" x14ac:dyDescent="0.2">
      <c r="A1239">
        <v>5630</v>
      </c>
      <c r="C1239">
        <v>8174</v>
      </c>
    </row>
    <row r="1240" spans="1:3" x14ac:dyDescent="0.2">
      <c r="A1240">
        <v>5632</v>
      </c>
      <c r="C1240">
        <v>8175</v>
      </c>
    </row>
    <row r="1241" spans="1:3" x14ac:dyDescent="0.2">
      <c r="A1241">
        <v>5634</v>
      </c>
      <c r="C1241">
        <v>8177</v>
      </c>
    </row>
    <row r="1242" spans="1:3" x14ac:dyDescent="0.2">
      <c r="A1242">
        <v>5636</v>
      </c>
      <c r="C1242">
        <v>8178</v>
      </c>
    </row>
    <row r="1243" spans="1:3" x14ac:dyDescent="0.2">
      <c r="A1243">
        <v>5638</v>
      </c>
      <c r="C1243">
        <v>8179</v>
      </c>
    </row>
    <row r="1244" spans="1:3" x14ac:dyDescent="0.2">
      <c r="A1244">
        <v>5640</v>
      </c>
      <c r="C1244">
        <v>8180</v>
      </c>
    </row>
    <row r="1245" spans="1:3" x14ac:dyDescent="0.2">
      <c r="A1245">
        <v>5641</v>
      </c>
      <c r="C1245">
        <v>8181</v>
      </c>
    </row>
    <row r="1246" spans="1:3" x14ac:dyDescent="0.2">
      <c r="A1246">
        <v>5643</v>
      </c>
      <c r="C1246">
        <v>8183</v>
      </c>
    </row>
    <row r="1247" spans="1:3" x14ac:dyDescent="0.2">
      <c r="A1247">
        <v>5645</v>
      </c>
      <c r="C1247">
        <v>8184</v>
      </c>
    </row>
    <row r="1248" spans="1:3" x14ac:dyDescent="0.2">
      <c r="A1248">
        <v>5647</v>
      </c>
      <c r="C1248">
        <v>8185</v>
      </c>
    </row>
    <row r="1249" spans="1:3" x14ac:dyDescent="0.2">
      <c r="A1249">
        <v>5649</v>
      </c>
      <c r="C1249">
        <v>8186</v>
      </c>
    </row>
    <row r="1250" spans="1:3" x14ac:dyDescent="0.2">
      <c r="A1250">
        <v>5651</v>
      </c>
      <c r="C1250">
        <v>8187</v>
      </c>
    </row>
    <row r="1251" spans="1:3" x14ac:dyDescent="0.2">
      <c r="A1251">
        <v>5653</v>
      </c>
      <c r="C1251">
        <v>8189</v>
      </c>
    </row>
    <row r="1252" spans="1:3" x14ac:dyDescent="0.2">
      <c r="A1252">
        <v>5655</v>
      </c>
      <c r="C1252">
        <v>8190</v>
      </c>
    </row>
    <row r="1253" spans="1:3" x14ac:dyDescent="0.2">
      <c r="A1253">
        <v>5657</v>
      </c>
      <c r="C1253">
        <v>8191</v>
      </c>
    </row>
    <row r="1254" spans="1:3" x14ac:dyDescent="0.2">
      <c r="A1254">
        <v>5659</v>
      </c>
      <c r="C1254">
        <v>8192</v>
      </c>
    </row>
    <row r="1255" spans="1:3" x14ac:dyDescent="0.2">
      <c r="A1255">
        <v>5661</v>
      </c>
      <c r="C1255">
        <v>8193</v>
      </c>
    </row>
    <row r="1256" spans="1:3" x14ac:dyDescent="0.2">
      <c r="A1256">
        <v>5663</v>
      </c>
      <c r="C1256">
        <v>8195</v>
      </c>
    </row>
    <row r="1257" spans="1:3" x14ac:dyDescent="0.2">
      <c r="A1257">
        <v>5665</v>
      </c>
      <c r="C1257">
        <v>8196</v>
      </c>
    </row>
    <row r="1258" spans="1:3" x14ac:dyDescent="0.2">
      <c r="A1258">
        <v>5667</v>
      </c>
      <c r="C1258">
        <v>8197</v>
      </c>
    </row>
    <row r="1259" spans="1:3" x14ac:dyDescent="0.2">
      <c r="A1259">
        <v>5669</v>
      </c>
      <c r="C1259">
        <v>8198</v>
      </c>
    </row>
    <row r="1260" spans="1:3" x14ac:dyDescent="0.2">
      <c r="A1260">
        <v>5670</v>
      </c>
      <c r="C1260">
        <v>8199</v>
      </c>
    </row>
    <row r="1261" spans="1:3" x14ac:dyDescent="0.2">
      <c r="A1261">
        <v>5672</v>
      </c>
      <c r="C1261">
        <v>8201</v>
      </c>
    </row>
    <row r="1262" spans="1:3" x14ac:dyDescent="0.2">
      <c r="A1262">
        <v>5674</v>
      </c>
      <c r="C1262">
        <v>8202</v>
      </c>
    </row>
    <row r="1263" spans="1:3" x14ac:dyDescent="0.2">
      <c r="A1263">
        <v>5676</v>
      </c>
      <c r="C1263">
        <v>8203</v>
      </c>
    </row>
    <row r="1264" spans="1:3" x14ac:dyDescent="0.2">
      <c r="A1264">
        <v>5678</v>
      </c>
      <c r="C1264">
        <v>8204</v>
      </c>
    </row>
    <row r="1265" spans="1:3" x14ac:dyDescent="0.2">
      <c r="A1265">
        <v>5680</v>
      </c>
      <c r="C1265">
        <v>8205</v>
      </c>
    </row>
    <row r="1266" spans="1:3" x14ac:dyDescent="0.2">
      <c r="A1266">
        <v>5682</v>
      </c>
      <c r="C1266">
        <v>8207</v>
      </c>
    </row>
    <row r="1267" spans="1:3" x14ac:dyDescent="0.2">
      <c r="A1267">
        <v>5684</v>
      </c>
      <c r="C1267">
        <v>8208</v>
      </c>
    </row>
    <row r="1268" spans="1:3" x14ac:dyDescent="0.2">
      <c r="A1268">
        <v>5686</v>
      </c>
      <c r="C1268">
        <v>8209</v>
      </c>
    </row>
    <row r="1269" spans="1:3" x14ac:dyDescent="0.2">
      <c r="A1269">
        <v>5688</v>
      </c>
      <c r="C1269">
        <v>8210</v>
      </c>
    </row>
    <row r="1270" spans="1:3" x14ac:dyDescent="0.2">
      <c r="A1270">
        <v>5690</v>
      </c>
      <c r="C1270">
        <v>8211</v>
      </c>
    </row>
    <row r="1271" spans="1:3" x14ac:dyDescent="0.2">
      <c r="A1271">
        <v>5692</v>
      </c>
      <c r="C1271">
        <v>8212</v>
      </c>
    </row>
    <row r="1272" spans="1:3" x14ac:dyDescent="0.2">
      <c r="A1272">
        <v>5694</v>
      </c>
      <c r="C1272">
        <v>8214</v>
      </c>
    </row>
    <row r="1273" spans="1:3" x14ac:dyDescent="0.2">
      <c r="A1273">
        <v>5696</v>
      </c>
      <c r="C1273">
        <v>8215</v>
      </c>
    </row>
    <row r="1274" spans="1:3" x14ac:dyDescent="0.2">
      <c r="A1274">
        <v>5698</v>
      </c>
      <c r="C1274">
        <v>8216</v>
      </c>
    </row>
    <row r="1275" spans="1:3" x14ac:dyDescent="0.2">
      <c r="A1275">
        <v>5700</v>
      </c>
      <c r="C1275">
        <v>8217</v>
      </c>
    </row>
    <row r="1276" spans="1:3" x14ac:dyDescent="0.2">
      <c r="A1276">
        <v>5702</v>
      </c>
      <c r="C1276">
        <v>8218</v>
      </c>
    </row>
    <row r="1277" spans="1:3" x14ac:dyDescent="0.2">
      <c r="A1277">
        <v>5704</v>
      </c>
      <c r="C1277">
        <v>8220</v>
      </c>
    </row>
    <row r="1278" spans="1:3" x14ac:dyDescent="0.2">
      <c r="A1278">
        <v>5705</v>
      </c>
      <c r="C1278">
        <v>8221</v>
      </c>
    </row>
    <row r="1279" spans="1:3" x14ac:dyDescent="0.2">
      <c r="A1279">
        <v>5707</v>
      </c>
      <c r="C1279">
        <v>8222</v>
      </c>
    </row>
    <row r="1280" spans="1:3" x14ac:dyDescent="0.2">
      <c r="A1280">
        <v>5709</v>
      </c>
      <c r="C1280">
        <v>8223</v>
      </c>
    </row>
    <row r="1281" spans="1:3" x14ac:dyDescent="0.2">
      <c r="A1281">
        <v>5711</v>
      </c>
      <c r="C1281">
        <v>8224</v>
      </c>
    </row>
    <row r="1282" spans="1:3" x14ac:dyDescent="0.2">
      <c r="A1282">
        <v>5713</v>
      </c>
      <c r="C1282">
        <v>8225</v>
      </c>
    </row>
    <row r="1283" spans="1:3" x14ac:dyDescent="0.2">
      <c r="A1283">
        <v>5715</v>
      </c>
      <c r="C1283">
        <v>8227</v>
      </c>
    </row>
    <row r="1284" spans="1:3" x14ac:dyDescent="0.2">
      <c r="A1284">
        <v>5717</v>
      </c>
      <c r="C1284">
        <v>8228</v>
      </c>
    </row>
    <row r="1285" spans="1:3" x14ac:dyDescent="0.2">
      <c r="A1285">
        <v>5719</v>
      </c>
      <c r="C1285">
        <v>8229</v>
      </c>
    </row>
    <row r="1286" spans="1:3" x14ac:dyDescent="0.2">
      <c r="A1286">
        <v>5721</v>
      </c>
      <c r="C1286">
        <v>8230</v>
      </c>
    </row>
    <row r="1287" spans="1:3" x14ac:dyDescent="0.2">
      <c r="A1287">
        <v>5723</v>
      </c>
      <c r="C1287">
        <v>8231</v>
      </c>
    </row>
    <row r="1288" spans="1:3" x14ac:dyDescent="0.2">
      <c r="A1288">
        <v>5725</v>
      </c>
      <c r="C1288">
        <v>8233</v>
      </c>
    </row>
    <row r="1289" spans="1:3" x14ac:dyDescent="0.2">
      <c r="A1289">
        <v>5727</v>
      </c>
      <c r="C1289">
        <v>8234</v>
      </c>
    </row>
    <row r="1290" spans="1:3" x14ac:dyDescent="0.2">
      <c r="A1290">
        <v>5729</v>
      </c>
      <c r="C1290">
        <v>8235</v>
      </c>
    </row>
    <row r="1291" spans="1:3" x14ac:dyDescent="0.2">
      <c r="A1291">
        <v>5731</v>
      </c>
      <c r="C1291">
        <v>8236</v>
      </c>
    </row>
    <row r="1292" spans="1:3" x14ac:dyDescent="0.2">
      <c r="A1292">
        <v>5733</v>
      </c>
      <c r="C1292">
        <v>8237</v>
      </c>
    </row>
    <row r="1293" spans="1:3" x14ac:dyDescent="0.2">
      <c r="A1293">
        <v>5735</v>
      </c>
      <c r="C1293">
        <v>8239</v>
      </c>
    </row>
    <row r="1294" spans="1:3" x14ac:dyDescent="0.2">
      <c r="A1294">
        <v>5737</v>
      </c>
      <c r="C1294">
        <v>8240</v>
      </c>
    </row>
    <row r="1295" spans="1:3" x14ac:dyDescent="0.2">
      <c r="A1295">
        <v>5738</v>
      </c>
      <c r="C1295">
        <v>8241</v>
      </c>
    </row>
    <row r="1296" spans="1:3" x14ac:dyDescent="0.2">
      <c r="A1296">
        <v>5740</v>
      </c>
      <c r="C1296">
        <v>8242</v>
      </c>
    </row>
    <row r="1297" spans="1:3" x14ac:dyDescent="0.2">
      <c r="A1297">
        <v>5742</v>
      </c>
      <c r="C1297">
        <v>8243</v>
      </c>
    </row>
    <row r="1298" spans="1:3" x14ac:dyDescent="0.2">
      <c r="A1298">
        <v>5744</v>
      </c>
      <c r="C1298">
        <v>8245</v>
      </c>
    </row>
    <row r="1299" spans="1:3" x14ac:dyDescent="0.2">
      <c r="A1299">
        <v>5746</v>
      </c>
      <c r="C1299">
        <v>8246</v>
      </c>
    </row>
    <row r="1300" spans="1:3" x14ac:dyDescent="0.2">
      <c r="A1300">
        <v>5748</v>
      </c>
      <c r="C1300">
        <v>8247</v>
      </c>
    </row>
    <row r="1301" spans="1:3" x14ac:dyDescent="0.2">
      <c r="A1301">
        <v>5750</v>
      </c>
      <c r="C1301">
        <v>8248</v>
      </c>
    </row>
    <row r="1302" spans="1:3" x14ac:dyDescent="0.2">
      <c r="A1302">
        <v>5752</v>
      </c>
      <c r="C1302">
        <v>8249</v>
      </c>
    </row>
    <row r="1303" spans="1:3" x14ac:dyDescent="0.2">
      <c r="A1303">
        <v>5754</v>
      </c>
      <c r="C1303">
        <v>8250</v>
      </c>
    </row>
    <row r="1304" spans="1:3" x14ac:dyDescent="0.2">
      <c r="A1304">
        <v>5756</v>
      </c>
      <c r="C1304">
        <v>8252</v>
      </c>
    </row>
    <row r="1305" spans="1:3" x14ac:dyDescent="0.2">
      <c r="A1305">
        <v>5758</v>
      </c>
      <c r="C1305">
        <v>8253</v>
      </c>
    </row>
    <row r="1306" spans="1:3" x14ac:dyDescent="0.2">
      <c r="A1306">
        <v>5760</v>
      </c>
      <c r="C1306">
        <v>8254</v>
      </c>
    </row>
    <row r="1307" spans="1:3" x14ac:dyDescent="0.2">
      <c r="A1307">
        <v>5762</v>
      </c>
      <c r="C1307">
        <v>8255</v>
      </c>
    </row>
    <row r="1308" spans="1:3" x14ac:dyDescent="0.2">
      <c r="A1308">
        <v>5764</v>
      </c>
      <c r="C1308">
        <v>8256</v>
      </c>
    </row>
    <row r="1309" spans="1:3" x14ac:dyDescent="0.2">
      <c r="A1309">
        <v>5766</v>
      </c>
      <c r="C1309">
        <v>8258</v>
      </c>
    </row>
    <row r="1310" spans="1:3" x14ac:dyDescent="0.2">
      <c r="A1310">
        <v>5768</v>
      </c>
      <c r="C1310">
        <v>8259</v>
      </c>
    </row>
    <row r="1311" spans="1:3" x14ac:dyDescent="0.2">
      <c r="A1311">
        <v>5770</v>
      </c>
      <c r="C1311">
        <v>8260</v>
      </c>
    </row>
    <row r="1312" spans="1:3" x14ac:dyDescent="0.2">
      <c r="A1312">
        <v>5772</v>
      </c>
      <c r="C1312">
        <v>8261</v>
      </c>
    </row>
    <row r="1313" spans="1:3" x14ac:dyDescent="0.2">
      <c r="A1313">
        <v>5774</v>
      </c>
      <c r="C1313">
        <v>8262</v>
      </c>
    </row>
    <row r="1314" spans="1:3" x14ac:dyDescent="0.2">
      <c r="A1314">
        <v>5776</v>
      </c>
      <c r="C1314">
        <v>8264</v>
      </c>
    </row>
    <row r="1315" spans="1:3" x14ac:dyDescent="0.2">
      <c r="A1315">
        <v>5778</v>
      </c>
      <c r="C1315">
        <v>8265</v>
      </c>
    </row>
    <row r="1316" spans="1:3" x14ac:dyDescent="0.2">
      <c r="A1316">
        <v>5780</v>
      </c>
      <c r="C1316">
        <v>8266</v>
      </c>
    </row>
    <row r="1317" spans="1:3" x14ac:dyDescent="0.2">
      <c r="A1317">
        <v>5781</v>
      </c>
      <c r="C1317">
        <v>8267</v>
      </c>
    </row>
    <row r="1318" spans="1:3" x14ac:dyDescent="0.2">
      <c r="A1318">
        <v>5783</v>
      </c>
      <c r="C1318">
        <v>8268</v>
      </c>
    </row>
    <row r="1319" spans="1:3" x14ac:dyDescent="0.2">
      <c r="A1319">
        <v>5785</v>
      </c>
      <c r="C1319">
        <v>8269</v>
      </c>
    </row>
    <row r="1320" spans="1:3" x14ac:dyDescent="0.2">
      <c r="A1320">
        <v>5787</v>
      </c>
      <c r="C1320">
        <v>8271</v>
      </c>
    </row>
    <row r="1321" spans="1:3" x14ac:dyDescent="0.2">
      <c r="A1321">
        <v>5789</v>
      </c>
      <c r="C1321">
        <v>8272</v>
      </c>
    </row>
    <row r="1322" spans="1:3" x14ac:dyDescent="0.2">
      <c r="A1322">
        <v>5791</v>
      </c>
      <c r="C1322">
        <v>8273</v>
      </c>
    </row>
    <row r="1323" spans="1:3" x14ac:dyDescent="0.2">
      <c r="A1323">
        <v>5793</v>
      </c>
      <c r="C1323">
        <v>8274</v>
      </c>
    </row>
    <row r="1324" spans="1:3" x14ac:dyDescent="0.2">
      <c r="A1324">
        <v>5795</v>
      </c>
      <c r="C1324">
        <v>8275</v>
      </c>
    </row>
    <row r="1325" spans="1:3" x14ac:dyDescent="0.2">
      <c r="A1325">
        <v>5797</v>
      </c>
      <c r="C1325">
        <v>8277</v>
      </c>
    </row>
    <row r="1326" spans="1:3" x14ac:dyDescent="0.2">
      <c r="A1326">
        <v>5799</v>
      </c>
      <c r="C1326">
        <v>8278</v>
      </c>
    </row>
    <row r="1327" spans="1:3" x14ac:dyDescent="0.2">
      <c r="A1327">
        <v>5801</v>
      </c>
      <c r="C1327">
        <v>8279</v>
      </c>
    </row>
    <row r="1328" spans="1:3" x14ac:dyDescent="0.2">
      <c r="A1328">
        <v>5803</v>
      </c>
      <c r="C1328">
        <v>8280</v>
      </c>
    </row>
    <row r="1329" spans="1:3" x14ac:dyDescent="0.2">
      <c r="A1329">
        <v>5805</v>
      </c>
      <c r="C1329">
        <v>8281</v>
      </c>
    </row>
    <row r="1330" spans="1:3" x14ac:dyDescent="0.2">
      <c r="A1330">
        <v>5806</v>
      </c>
      <c r="C1330">
        <v>8283</v>
      </c>
    </row>
    <row r="1331" spans="1:3" x14ac:dyDescent="0.2">
      <c r="A1331">
        <v>5808</v>
      </c>
      <c r="C1331">
        <v>8284</v>
      </c>
    </row>
    <row r="1332" spans="1:3" x14ac:dyDescent="0.2">
      <c r="A1332">
        <v>5810</v>
      </c>
      <c r="C1332">
        <v>8285</v>
      </c>
    </row>
    <row r="1333" spans="1:3" x14ac:dyDescent="0.2">
      <c r="A1333">
        <v>5812</v>
      </c>
      <c r="C1333">
        <v>8286</v>
      </c>
    </row>
    <row r="1334" spans="1:3" x14ac:dyDescent="0.2">
      <c r="A1334">
        <v>5814</v>
      </c>
      <c r="C1334">
        <v>8287</v>
      </c>
    </row>
    <row r="1335" spans="1:3" x14ac:dyDescent="0.2">
      <c r="A1335">
        <v>5816</v>
      </c>
      <c r="C1335">
        <v>8289</v>
      </c>
    </row>
    <row r="1336" spans="1:3" x14ac:dyDescent="0.2">
      <c r="A1336">
        <v>5818</v>
      </c>
      <c r="C1336">
        <v>8290</v>
      </c>
    </row>
    <row r="1337" spans="1:3" x14ac:dyDescent="0.2">
      <c r="A1337">
        <v>5820</v>
      </c>
      <c r="C1337">
        <v>8291</v>
      </c>
    </row>
    <row r="1338" spans="1:3" x14ac:dyDescent="0.2">
      <c r="A1338">
        <v>5822</v>
      </c>
      <c r="C1338">
        <v>8292</v>
      </c>
    </row>
    <row r="1339" spans="1:3" x14ac:dyDescent="0.2">
      <c r="A1339">
        <v>5824</v>
      </c>
      <c r="C1339">
        <v>8293</v>
      </c>
    </row>
    <row r="1340" spans="1:3" x14ac:dyDescent="0.2">
      <c r="A1340">
        <v>5826</v>
      </c>
      <c r="C1340">
        <v>8295</v>
      </c>
    </row>
    <row r="1341" spans="1:3" x14ac:dyDescent="0.2">
      <c r="A1341">
        <v>5828</v>
      </c>
      <c r="C1341">
        <v>8296</v>
      </c>
    </row>
    <row r="1342" spans="1:3" x14ac:dyDescent="0.2">
      <c r="A1342">
        <v>5830</v>
      </c>
      <c r="C1342">
        <v>8297</v>
      </c>
    </row>
    <row r="1343" spans="1:3" x14ac:dyDescent="0.2">
      <c r="A1343">
        <v>5832</v>
      </c>
      <c r="C1343">
        <v>8298</v>
      </c>
    </row>
    <row r="1344" spans="1:3" x14ac:dyDescent="0.2">
      <c r="A1344">
        <v>5834</v>
      </c>
      <c r="C1344">
        <v>8299</v>
      </c>
    </row>
    <row r="1345" spans="1:3" x14ac:dyDescent="0.2">
      <c r="A1345">
        <v>5836</v>
      </c>
      <c r="C1345">
        <v>8301</v>
      </c>
    </row>
    <row r="1346" spans="1:3" x14ac:dyDescent="0.2">
      <c r="A1346">
        <v>5838</v>
      </c>
      <c r="C1346">
        <v>8302</v>
      </c>
    </row>
    <row r="1347" spans="1:3" x14ac:dyDescent="0.2">
      <c r="A1347">
        <v>5840</v>
      </c>
      <c r="C1347">
        <v>8303</v>
      </c>
    </row>
    <row r="1348" spans="1:3" x14ac:dyDescent="0.2">
      <c r="A1348">
        <v>5841</v>
      </c>
      <c r="C1348">
        <v>8304</v>
      </c>
    </row>
    <row r="1349" spans="1:3" x14ac:dyDescent="0.2">
      <c r="A1349">
        <v>5843</v>
      </c>
      <c r="C1349">
        <v>8305</v>
      </c>
    </row>
    <row r="1350" spans="1:3" x14ac:dyDescent="0.2">
      <c r="A1350">
        <v>5845</v>
      </c>
      <c r="C1350">
        <v>8307</v>
      </c>
    </row>
    <row r="1351" spans="1:3" x14ac:dyDescent="0.2">
      <c r="A1351">
        <v>5847</v>
      </c>
      <c r="C1351">
        <v>8308</v>
      </c>
    </row>
    <row r="1352" spans="1:3" x14ac:dyDescent="0.2">
      <c r="A1352">
        <v>5849</v>
      </c>
      <c r="C1352">
        <v>8309</v>
      </c>
    </row>
    <row r="1353" spans="1:3" x14ac:dyDescent="0.2">
      <c r="A1353">
        <v>5851</v>
      </c>
      <c r="C1353">
        <v>8310</v>
      </c>
    </row>
    <row r="1354" spans="1:3" x14ac:dyDescent="0.2">
      <c r="A1354">
        <v>5853</v>
      </c>
      <c r="C1354">
        <v>8311</v>
      </c>
    </row>
    <row r="1355" spans="1:3" x14ac:dyDescent="0.2">
      <c r="A1355">
        <v>5855</v>
      </c>
      <c r="C1355">
        <v>8313</v>
      </c>
    </row>
    <row r="1356" spans="1:3" x14ac:dyDescent="0.2">
      <c r="A1356">
        <v>5857</v>
      </c>
      <c r="C1356">
        <v>8314</v>
      </c>
    </row>
    <row r="1357" spans="1:3" x14ac:dyDescent="0.2">
      <c r="A1357">
        <v>5859</v>
      </c>
      <c r="C1357">
        <v>8315</v>
      </c>
    </row>
    <row r="1358" spans="1:3" x14ac:dyDescent="0.2">
      <c r="A1358">
        <v>5861</v>
      </c>
      <c r="C1358">
        <v>8316</v>
      </c>
    </row>
    <row r="1359" spans="1:3" x14ac:dyDescent="0.2">
      <c r="A1359">
        <v>5863</v>
      </c>
      <c r="C1359">
        <v>8317</v>
      </c>
    </row>
    <row r="1360" spans="1:3" x14ac:dyDescent="0.2">
      <c r="A1360">
        <v>5865</v>
      </c>
      <c r="C1360">
        <v>8319</v>
      </c>
    </row>
    <row r="1361" spans="1:3" x14ac:dyDescent="0.2">
      <c r="A1361">
        <v>5866</v>
      </c>
      <c r="C1361">
        <v>8320</v>
      </c>
    </row>
    <row r="1362" spans="1:3" x14ac:dyDescent="0.2">
      <c r="A1362">
        <v>5868</v>
      </c>
      <c r="C1362">
        <v>8321</v>
      </c>
    </row>
    <row r="1363" spans="1:3" x14ac:dyDescent="0.2">
      <c r="A1363">
        <v>5870</v>
      </c>
      <c r="C1363">
        <v>8322</v>
      </c>
    </row>
    <row r="1364" spans="1:3" x14ac:dyDescent="0.2">
      <c r="A1364">
        <v>5872</v>
      </c>
      <c r="C1364">
        <v>8323</v>
      </c>
    </row>
    <row r="1365" spans="1:3" x14ac:dyDescent="0.2">
      <c r="A1365">
        <v>5874</v>
      </c>
      <c r="C1365">
        <v>8325</v>
      </c>
    </row>
    <row r="1366" spans="1:3" x14ac:dyDescent="0.2">
      <c r="A1366">
        <v>5876</v>
      </c>
      <c r="C1366">
        <v>8326</v>
      </c>
    </row>
    <row r="1367" spans="1:3" x14ac:dyDescent="0.2">
      <c r="A1367">
        <v>5878</v>
      </c>
      <c r="C1367">
        <v>8327</v>
      </c>
    </row>
    <row r="1368" spans="1:3" x14ac:dyDescent="0.2">
      <c r="A1368">
        <v>5880</v>
      </c>
      <c r="C1368">
        <v>8328</v>
      </c>
    </row>
    <row r="1369" spans="1:3" x14ac:dyDescent="0.2">
      <c r="A1369">
        <v>5882</v>
      </c>
      <c r="C1369">
        <v>8329</v>
      </c>
    </row>
    <row r="1370" spans="1:3" x14ac:dyDescent="0.2">
      <c r="A1370">
        <v>5884</v>
      </c>
      <c r="C1370">
        <v>8331</v>
      </c>
    </row>
    <row r="1371" spans="1:3" x14ac:dyDescent="0.2">
      <c r="A1371">
        <v>5886</v>
      </c>
      <c r="C1371">
        <v>8332</v>
      </c>
    </row>
    <row r="1372" spans="1:3" x14ac:dyDescent="0.2">
      <c r="A1372">
        <v>5888</v>
      </c>
      <c r="C1372">
        <v>8333</v>
      </c>
    </row>
    <row r="1373" spans="1:3" x14ac:dyDescent="0.2">
      <c r="A1373">
        <v>5890</v>
      </c>
      <c r="C1373">
        <v>8334</v>
      </c>
    </row>
    <row r="1374" spans="1:3" x14ac:dyDescent="0.2">
      <c r="A1374">
        <v>5892</v>
      </c>
      <c r="C1374">
        <v>8336</v>
      </c>
    </row>
    <row r="1375" spans="1:3" x14ac:dyDescent="0.2">
      <c r="A1375">
        <v>5894</v>
      </c>
      <c r="C1375">
        <v>8337</v>
      </c>
    </row>
    <row r="1376" spans="1:3" x14ac:dyDescent="0.2">
      <c r="A1376">
        <v>5896</v>
      </c>
      <c r="C1376">
        <v>8338</v>
      </c>
    </row>
    <row r="1377" spans="1:3" x14ac:dyDescent="0.2">
      <c r="A1377">
        <v>5898</v>
      </c>
      <c r="C1377">
        <v>8339</v>
      </c>
    </row>
    <row r="1378" spans="1:3" x14ac:dyDescent="0.2">
      <c r="A1378">
        <v>5900</v>
      </c>
      <c r="C1378">
        <v>8340</v>
      </c>
    </row>
    <row r="1379" spans="1:3" x14ac:dyDescent="0.2">
      <c r="A1379">
        <v>5902</v>
      </c>
      <c r="C1379">
        <v>8342</v>
      </c>
    </row>
    <row r="1380" spans="1:3" x14ac:dyDescent="0.2">
      <c r="A1380">
        <v>5904</v>
      </c>
      <c r="C1380">
        <v>8343</v>
      </c>
    </row>
    <row r="1381" spans="1:3" x14ac:dyDescent="0.2">
      <c r="A1381">
        <v>5906</v>
      </c>
      <c r="C1381">
        <v>8344</v>
      </c>
    </row>
    <row r="1382" spans="1:3" x14ac:dyDescent="0.2">
      <c r="A1382">
        <v>5908</v>
      </c>
      <c r="C1382">
        <v>8345</v>
      </c>
    </row>
    <row r="1383" spans="1:3" x14ac:dyDescent="0.2">
      <c r="A1383">
        <v>5910</v>
      </c>
      <c r="C1383">
        <v>8346</v>
      </c>
    </row>
    <row r="1384" spans="1:3" x14ac:dyDescent="0.2">
      <c r="A1384">
        <v>5912</v>
      </c>
      <c r="C1384">
        <v>8348</v>
      </c>
    </row>
    <row r="1385" spans="1:3" x14ac:dyDescent="0.2">
      <c r="A1385">
        <v>5913</v>
      </c>
      <c r="C1385">
        <v>8349</v>
      </c>
    </row>
    <row r="1386" spans="1:3" x14ac:dyDescent="0.2">
      <c r="A1386">
        <v>5915</v>
      </c>
      <c r="C1386">
        <v>8350</v>
      </c>
    </row>
    <row r="1387" spans="1:3" x14ac:dyDescent="0.2">
      <c r="A1387">
        <v>5917</v>
      </c>
      <c r="C1387">
        <v>8351</v>
      </c>
    </row>
    <row r="1388" spans="1:3" x14ac:dyDescent="0.2">
      <c r="A1388">
        <v>5919</v>
      </c>
      <c r="C1388">
        <v>8352</v>
      </c>
    </row>
    <row r="1389" spans="1:3" x14ac:dyDescent="0.2">
      <c r="A1389">
        <v>5921</v>
      </c>
      <c r="C1389">
        <v>8354</v>
      </c>
    </row>
    <row r="1390" spans="1:3" x14ac:dyDescent="0.2">
      <c r="A1390">
        <v>5923</v>
      </c>
      <c r="C1390">
        <v>8355</v>
      </c>
    </row>
    <row r="1391" spans="1:3" x14ac:dyDescent="0.2">
      <c r="A1391">
        <v>5925</v>
      </c>
      <c r="C1391">
        <v>8356</v>
      </c>
    </row>
    <row r="1392" spans="1:3" x14ac:dyDescent="0.2">
      <c r="A1392">
        <v>5927</v>
      </c>
      <c r="C1392">
        <v>8357</v>
      </c>
    </row>
    <row r="1393" spans="1:3" x14ac:dyDescent="0.2">
      <c r="A1393">
        <v>5929</v>
      </c>
      <c r="C1393">
        <v>8358</v>
      </c>
    </row>
    <row r="1394" spans="1:3" x14ac:dyDescent="0.2">
      <c r="A1394">
        <v>5931</v>
      </c>
      <c r="C1394">
        <v>8360</v>
      </c>
    </row>
    <row r="1395" spans="1:3" x14ac:dyDescent="0.2">
      <c r="A1395">
        <v>5933</v>
      </c>
      <c r="C1395">
        <v>8361</v>
      </c>
    </row>
    <row r="1396" spans="1:3" x14ac:dyDescent="0.2">
      <c r="A1396">
        <v>5935</v>
      </c>
      <c r="C1396">
        <v>8362</v>
      </c>
    </row>
    <row r="1397" spans="1:3" x14ac:dyDescent="0.2">
      <c r="A1397">
        <v>5937</v>
      </c>
      <c r="C1397">
        <v>8363</v>
      </c>
    </row>
    <row r="1398" spans="1:3" x14ac:dyDescent="0.2">
      <c r="A1398">
        <v>5939</v>
      </c>
      <c r="C1398">
        <v>8365</v>
      </c>
    </row>
    <row r="1399" spans="1:3" x14ac:dyDescent="0.2">
      <c r="A1399">
        <v>5941</v>
      </c>
      <c r="C1399">
        <v>8366</v>
      </c>
    </row>
    <row r="1400" spans="1:3" x14ac:dyDescent="0.2">
      <c r="A1400">
        <v>5943</v>
      </c>
      <c r="C1400">
        <v>8367</v>
      </c>
    </row>
    <row r="1401" spans="1:3" x14ac:dyDescent="0.2">
      <c r="A1401">
        <v>5945</v>
      </c>
      <c r="C1401">
        <v>8368</v>
      </c>
    </row>
    <row r="1402" spans="1:3" x14ac:dyDescent="0.2">
      <c r="A1402">
        <v>5947</v>
      </c>
      <c r="C1402">
        <v>8369</v>
      </c>
    </row>
    <row r="1403" spans="1:3" x14ac:dyDescent="0.2">
      <c r="A1403">
        <v>5949</v>
      </c>
      <c r="C1403">
        <v>8371</v>
      </c>
    </row>
    <row r="1404" spans="1:3" x14ac:dyDescent="0.2">
      <c r="A1404">
        <v>5951</v>
      </c>
    </row>
    <row r="1405" spans="1:3" x14ac:dyDescent="0.2">
      <c r="A1405">
        <v>5953</v>
      </c>
    </row>
    <row r="1406" spans="1:3" x14ac:dyDescent="0.2">
      <c r="A1406">
        <v>5955</v>
      </c>
    </row>
    <row r="1407" spans="1:3" x14ac:dyDescent="0.2">
      <c r="A1407">
        <v>5957</v>
      </c>
    </row>
    <row r="1408" spans="1:3" x14ac:dyDescent="0.2">
      <c r="A1408">
        <v>5959</v>
      </c>
    </row>
    <row r="1409" spans="1:1" x14ac:dyDescent="0.2">
      <c r="A1409">
        <v>5961</v>
      </c>
    </row>
    <row r="1410" spans="1:1" x14ac:dyDescent="0.2">
      <c r="A1410">
        <v>5962</v>
      </c>
    </row>
    <row r="1411" spans="1:1" x14ac:dyDescent="0.2">
      <c r="A1411">
        <v>5964</v>
      </c>
    </row>
    <row r="1412" spans="1:1" x14ac:dyDescent="0.2">
      <c r="A1412">
        <v>5966</v>
      </c>
    </row>
    <row r="1413" spans="1:1" x14ac:dyDescent="0.2">
      <c r="A1413">
        <v>5968</v>
      </c>
    </row>
    <row r="1414" spans="1:1" x14ac:dyDescent="0.2">
      <c r="A1414">
        <v>5970</v>
      </c>
    </row>
    <row r="1415" spans="1:1" x14ac:dyDescent="0.2">
      <c r="A1415">
        <v>5972</v>
      </c>
    </row>
    <row r="1416" spans="1:1" x14ac:dyDescent="0.2">
      <c r="A1416">
        <v>5974</v>
      </c>
    </row>
    <row r="1417" spans="1:1" x14ac:dyDescent="0.2">
      <c r="A1417">
        <v>5976</v>
      </c>
    </row>
    <row r="1418" spans="1:1" x14ac:dyDescent="0.2">
      <c r="A1418">
        <v>5978</v>
      </c>
    </row>
    <row r="1419" spans="1:1" x14ac:dyDescent="0.2">
      <c r="A1419">
        <v>5980</v>
      </c>
    </row>
    <row r="1420" spans="1:1" x14ac:dyDescent="0.2">
      <c r="A1420">
        <v>5982</v>
      </c>
    </row>
    <row r="1421" spans="1:1" x14ac:dyDescent="0.2">
      <c r="A1421">
        <v>5984</v>
      </c>
    </row>
    <row r="1422" spans="1:1" x14ac:dyDescent="0.2">
      <c r="A1422">
        <v>5986</v>
      </c>
    </row>
    <row r="1423" spans="1:1" x14ac:dyDescent="0.2">
      <c r="A1423">
        <v>5988</v>
      </c>
    </row>
    <row r="1424" spans="1:1" x14ac:dyDescent="0.2">
      <c r="A1424">
        <v>5990</v>
      </c>
    </row>
    <row r="1425" spans="1:1" x14ac:dyDescent="0.2">
      <c r="A1425">
        <v>5992</v>
      </c>
    </row>
    <row r="1426" spans="1:1" x14ac:dyDescent="0.2">
      <c r="A1426">
        <v>5994</v>
      </c>
    </row>
    <row r="1427" spans="1:1" x14ac:dyDescent="0.2">
      <c r="A1427">
        <v>5996</v>
      </c>
    </row>
    <row r="1428" spans="1:1" x14ac:dyDescent="0.2">
      <c r="A1428">
        <v>5998</v>
      </c>
    </row>
    <row r="1429" spans="1:1" x14ac:dyDescent="0.2">
      <c r="A1429">
        <v>6000</v>
      </c>
    </row>
    <row r="1430" spans="1:1" x14ac:dyDescent="0.2">
      <c r="A1430">
        <v>6002</v>
      </c>
    </row>
    <row r="1431" spans="1:1" x14ac:dyDescent="0.2">
      <c r="A1431">
        <v>6004</v>
      </c>
    </row>
    <row r="1432" spans="1:1" x14ac:dyDescent="0.2">
      <c r="A1432">
        <v>6006</v>
      </c>
    </row>
    <row r="1433" spans="1:1" x14ac:dyDescent="0.2">
      <c r="A1433">
        <v>6008</v>
      </c>
    </row>
    <row r="1434" spans="1:1" x14ac:dyDescent="0.2">
      <c r="A1434">
        <v>6010</v>
      </c>
    </row>
    <row r="1435" spans="1:1" x14ac:dyDescent="0.2">
      <c r="A1435">
        <v>6011</v>
      </c>
    </row>
    <row r="1436" spans="1:1" x14ac:dyDescent="0.2">
      <c r="A1436">
        <v>6013</v>
      </c>
    </row>
    <row r="1437" spans="1:1" x14ac:dyDescent="0.2">
      <c r="A1437">
        <v>6015</v>
      </c>
    </row>
    <row r="1438" spans="1:1" x14ac:dyDescent="0.2">
      <c r="A1438">
        <v>6017</v>
      </c>
    </row>
    <row r="1439" spans="1:1" x14ac:dyDescent="0.2">
      <c r="A1439">
        <v>6019</v>
      </c>
    </row>
    <row r="1440" spans="1:1" x14ac:dyDescent="0.2">
      <c r="A1440">
        <v>6021</v>
      </c>
    </row>
    <row r="1441" spans="1:1" x14ac:dyDescent="0.2">
      <c r="A1441">
        <v>6023</v>
      </c>
    </row>
    <row r="1442" spans="1:1" x14ac:dyDescent="0.2">
      <c r="A1442">
        <v>6025</v>
      </c>
    </row>
    <row r="1443" spans="1:1" x14ac:dyDescent="0.2">
      <c r="A1443">
        <v>6027</v>
      </c>
    </row>
    <row r="1444" spans="1:1" x14ac:dyDescent="0.2">
      <c r="A1444">
        <v>6029</v>
      </c>
    </row>
    <row r="1445" spans="1:1" x14ac:dyDescent="0.2">
      <c r="A1445">
        <v>6031</v>
      </c>
    </row>
    <row r="1446" spans="1:1" x14ac:dyDescent="0.2">
      <c r="A1446">
        <v>6033</v>
      </c>
    </row>
    <row r="1447" spans="1:1" x14ac:dyDescent="0.2">
      <c r="A1447">
        <v>6035</v>
      </c>
    </row>
    <row r="1448" spans="1:1" x14ac:dyDescent="0.2">
      <c r="A1448">
        <v>6037</v>
      </c>
    </row>
    <row r="1449" spans="1:1" x14ac:dyDescent="0.2">
      <c r="A1449">
        <v>6039</v>
      </c>
    </row>
    <row r="1450" spans="1:1" x14ac:dyDescent="0.2">
      <c r="A1450">
        <v>6041</v>
      </c>
    </row>
    <row r="1451" spans="1:1" x14ac:dyDescent="0.2">
      <c r="A1451">
        <v>6043</v>
      </c>
    </row>
    <row r="1452" spans="1:1" x14ac:dyDescent="0.2">
      <c r="A1452">
        <v>6045</v>
      </c>
    </row>
    <row r="1453" spans="1:1" x14ac:dyDescent="0.2">
      <c r="A1453">
        <v>6047</v>
      </c>
    </row>
    <row r="1454" spans="1:1" x14ac:dyDescent="0.2">
      <c r="A1454">
        <v>6049</v>
      </c>
    </row>
    <row r="1455" spans="1:1" x14ac:dyDescent="0.2">
      <c r="A1455">
        <v>6051</v>
      </c>
    </row>
    <row r="1456" spans="1:1" x14ac:dyDescent="0.2">
      <c r="A1456">
        <v>6053</v>
      </c>
    </row>
    <row r="1457" spans="1:1" x14ac:dyDescent="0.2">
      <c r="A1457">
        <v>6051</v>
      </c>
    </row>
    <row r="1458" spans="1:1" x14ac:dyDescent="0.2">
      <c r="A1458">
        <v>6049</v>
      </c>
    </row>
    <row r="1459" spans="1:1" x14ac:dyDescent="0.2">
      <c r="A1459">
        <v>6047</v>
      </c>
    </row>
    <row r="1460" spans="1:1" x14ac:dyDescent="0.2">
      <c r="A1460">
        <v>6045</v>
      </c>
    </row>
    <row r="1461" spans="1:1" x14ac:dyDescent="0.2">
      <c r="A1461">
        <v>6043</v>
      </c>
    </row>
    <row r="1462" spans="1:1" x14ac:dyDescent="0.2">
      <c r="A1462">
        <v>6041</v>
      </c>
    </row>
    <row r="1463" spans="1:1" x14ac:dyDescent="0.2">
      <c r="A1463">
        <v>6039</v>
      </c>
    </row>
    <row r="1464" spans="1:1" x14ac:dyDescent="0.2">
      <c r="A1464">
        <v>6037</v>
      </c>
    </row>
    <row r="1465" spans="1:1" x14ac:dyDescent="0.2">
      <c r="A1465">
        <v>6035</v>
      </c>
    </row>
    <row r="1466" spans="1:1" x14ac:dyDescent="0.2">
      <c r="A1466">
        <v>6033</v>
      </c>
    </row>
    <row r="1467" spans="1:1" x14ac:dyDescent="0.2">
      <c r="A1467">
        <v>6031</v>
      </c>
    </row>
    <row r="1468" spans="1:1" x14ac:dyDescent="0.2">
      <c r="A1468">
        <v>6029</v>
      </c>
    </row>
    <row r="1469" spans="1:1" x14ac:dyDescent="0.2">
      <c r="A1469">
        <v>6027</v>
      </c>
    </row>
    <row r="1470" spans="1:1" x14ac:dyDescent="0.2">
      <c r="A1470">
        <v>6025</v>
      </c>
    </row>
    <row r="1471" spans="1:1" x14ac:dyDescent="0.2">
      <c r="A1471">
        <v>6023</v>
      </c>
    </row>
    <row r="1472" spans="1:1" x14ac:dyDescent="0.2">
      <c r="A1472">
        <v>6021</v>
      </c>
    </row>
    <row r="1473" spans="1:1" x14ac:dyDescent="0.2">
      <c r="A1473">
        <v>6019</v>
      </c>
    </row>
    <row r="1474" spans="1:1" x14ac:dyDescent="0.2">
      <c r="A1474">
        <v>6017</v>
      </c>
    </row>
    <row r="1475" spans="1:1" x14ac:dyDescent="0.2">
      <c r="A1475">
        <v>6015</v>
      </c>
    </row>
    <row r="1476" spans="1:1" x14ac:dyDescent="0.2">
      <c r="A1476">
        <v>6013</v>
      </c>
    </row>
    <row r="1477" spans="1:1" x14ac:dyDescent="0.2">
      <c r="A1477">
        <v>6011</v>
      </c>
    </row>
    <row r="1478" spans="1:1" x14ac:dyDescent="0.2">
      <c r="A1478">
        <v>6009</v>
      </c>
    </row>
    <row r="1479" spans="1:1" x14ac:dyDescent="0.2">
      <c r="A1479">
        <v>6007</v>
      </c>
    </row>
    <row r="1480" spans="1:1" x14ac:dyDescent="0.2">
      <c r="A1480">
        <v>6005</v>
      </c>
    </row>
    <row r="1481" spans="1:1" x14ac:dyDescent="0.2">
      <c r="A1481">
        <v>6004</v>
      </c>
    </row>
    <row r="1482" spans="1:1" x14ac:dyDescent="0.2">
      <c r="A1482">
        <v>6002</v>
      </c>
    </row>
    <row r="1483" spans="1:1" x14ac:dyDescent="0.2">
      <c r="A1483">
        <v>6000</v>
      </c>
    </row>
    <row r="1484" spans="1:1" x14ac:dyDescent="0.2">
      <c r="A1484">
        <v>5998</v>
      </c>
    </row>
    <row r="1485" spans="1:1" x14ac:dyDescent="0.2">
      <c r="A1485">
        <v>5996</v>
      </c>
    </row>
    <row r="1486" spans="1:1" x14ac:dyDescent="0.2">
      <c r="A1486">
        <v>5994</v>
      </c>
    </row>
    <row r="1487" spans="1:1" x14ac:dyDescent="0.2">
      <c r="A1487">
        <v>5992</v>
      </c>
    </row>
    <row r="1488" spans="1:1" x14ac:dyDescent="0.2">
      <c r="A1488">
        <v>5990</v>
      </c>
    </row>
    <row r="1489" spans="1:1" x14ac:dyDescent="0.2">
      <c r="A1489">
        <v>5988</v>
      </c>
    </row>
    <row r="1490" spans="1:1" x14ac:dyDescent="0.2">
      <c r="A1490">
        <v>5986</v>
      </c>
    </row>
    <row r="1491" spans="1:1" x14ac:dyDescent="0.2">
      <c r="A1491">
        <v>5984</v>
      </c>
    </row>
    <row r="1492" spans="1:1" x14ac:dyDescent="0.2">
      <c r="A1492">
        <v>5982</v>
      </c>
    </row>
    <row r="1493" spans="1:1" x14ac:dyDescent="0.2">
      <c r="A1493">
        <v>5980</v>
      </c>
    </row>
    <row r="1494" spans="1:1" x14ac:dyDescent="0.2">
      <c r="A1494">
        <v>5978</v>
      </c>
    </row>
    <row r="1495" spans="1:1" x14ac:dyDescent="0.2">
      <c r="A1495">
        <v>5976</v>
      </c>
    </row>
    <row r="1496" spans="1:1" x14ac:dyDescent="0.2">
      <c r="A1496">
        <v>5974</v>
      </c>
    </row>
    <row r="1497" spans="1:1" x14ac:dyDescent="0.2">
      <c r="A1497">
        <v>5972</v>
      </c>
    </row>
    <row r="1498" spans="1:1" x14ac:dyDescent="0.2">
      <c r="A1498">
        <v>5970</v>
      </c>
    </row>
    <row r="1499" spans="1:1" x14ac:dyDescent="0.2">
      <c r="A1499">
        <v>5968</v>
      </c>
    </row>
    <row r="1500" spans="1:1" x14ac:dyDescent="0.2">
      <c r="A1500">
        <v>5966</v>
      </c>
    </row>
    <row r="1501" spans="1:1" x14ac:dyDescent="0.2">
      <c r="A1501">
        <v>5964</v>
      </c>
    </row>
    <row r="1502" spans="1:1" x14ac:dyDescent="0.2">
      <c r="A1502">
        <v>5962</v>
      </c>
    </row>
    <row r="1503" spans="1:1" x14ac:dyDescent="0.2">
      <c r="A1503">
        <v>5960</v>
      </c>
    </row>
    <row r="1504" spans="1:1" x14ac:dyDescent="0.2">
      <c r="A1504">
        <v>5958</v>
      </c>
    </row>
    <row r="1505" spans="1:1" x14ac:dyDescent="0.2">
      <c r="A1505">
        <v>5956</v>
      </c>
    </row>
    <row r="1506" spans="1:1" x14ac:dyDescent="0.2">
      <c r="A1506">
        <v>5955</v>
      </c>
    </row>
    <row r="1507" spans="1:1" x14ac:dyDescent="0.2">
      <c r="A1507">
        <v>5953</v>
      </c>
    </row>
    <row r="1508" spans="1:1" x14ac:dyDescent="0.2">
      <c r="A1508">
        <v>5951</v>
      </c>
    </row>
    <row r="1509" spans="1:1" x14ac:dyDescent="0.2">
      <c r="A1509">
        <v>5949</v>
      </c>
    </row>
    <row r="1510" spans="1:1" x14ac:dyDescent="0.2">
      <c r="A1510">
        <v>5947</v>
      </c>
    </row>
    <row r="1511" spans="1:1" x14ac:dyDescent="0.2">
      <c r="A1511">
        <v>5945</v>
      </c>
    </row>
    <row r="1512" spans="1:1" x14ac:dyDescent="0.2">
      <c r="A1512">
        <v>5943</v>
      </c>
    </row>
    <row r="1513" spans="1:1" x14ac:dyDescent="0.2">
      <c r="A1513">
        <v>5941</v>
      </c>
    </row>
    <row r="1514" spans="1:1" x14ac:dyDescent="0.2">
      <c r="A1514">
        <v>5939</v>
      </c>
    </row>
    <row r="1515" spans="1:1" x14ac:dyDescent="0.2">
      <c r="A1515">
        <v>5937</v>
      </c>
    </row>
    <row r="1516" spans="1:1" x14ac:dyDescent="0.2">
      <c r="A1516">
        <v>5935</v>
      </c>
    </row>
    <row r="1517" spans="1:1" x14ac:dyDescent="0.2">
      <c r="A1517">
        <v>5933</v>
      </c>
    </row>
    <row r="1518" spans="1:1" x14ac:dyDescent="0.2">
      <c r="A1518">
        <v>5931</v>
      </c>
    </row>
    <row r="1519" spans="1:1" x14ac:dyDescent="0.2">
      <c r="A1519">
        <v>5929</v>
      </c>
    </row>
    <row r="1520" spans="1:1" x14ac:dyDescent="0.2">
      <c r="A1520">
        <v>5927</v>
      </c>
    </row>
    <row r="1521" spans="1:1" x14ac:dyDescent="0.2">
      <c r="A1521">
        <v>5925</v>
      </c>
    </row>
    <row r="1522" spans="1:1" x14ac:dyDescent="0.2">
      <c r="A1522">
        <v>5923</v>
      </c>
    </row>
    <row r="1523" spans="1:1" x14ac:dyDescent="0.2">
      <c r="A1523">
        <v>5921</v>
      </c>
    </row>
    <row r="1524" spans="1:1" x14ac:dyDescent="0.2">
      <c r="A1524">
        <v>5919</v>
      </c>
    </row>
    <row r="1525" spans="1:1" x14ac:dyDescent="0.2">
      <c r="A1525">
        <v>5917</v>
      </c>
    </row>
    <row r="1526" spans="1:1" x14ac:dyDescent="0.2">
      <c r="A1526">
        <v>5915</v>
      </c>
    </row>
    <row r="1527" spans="1:1" x14ac:dyDescent="0.2">
      <c r="A1527">
        <v>5913</v>
      </c>
    </row>
    <row r="1528" spans="1:1" x14ac:dyDescent="0.2">
      <c r="A1528">
        <v>5911</v>
      </c>
    </row>
    <row r="1529" spans="1:1" x14ac:dyDescent="0.2">
      <c r="A1529">
        <v>5909</v>
      </c>
    </row>
    <row r="1530" spans="1:1" x14ac:dyDescent="0.2">
      <c r="A1530">
        <v>5907</v>
      </c>
    </row>
    <row r="1531" spans="1:1" x14ac:dyDescent="0.2">
      <c r="A1531">
        <v>5905</v>
      </c>
    </row>
    <row r="1532" spans="1:1" x14ac:dyDescent="0.2">
      <c r="A1532">
        <v>5903</v>
      </c>
    </row>
    <row r="1533" spans="1:1" x14ac:dyDescent="0.2">
      <c r="A1533">
        <v>5901</v>
      </c>
    </row>
    <row r="1534" spans="1:1" x14ac:dyDescent="0.2">
      <c r="A1534">
        <v>5899</v>
      </c>
    </row>
    <row r="1535" spans="1:1" x14ac:dyDescent="0.2">
      <c r="A1535">
        <v>5897</v>
      </c>
    </row>
    <row r="1536" spans="1:1" x14ac:dyDescent="0.2">
      <c r="A1536">
        <v>5895</v>
      </c>
    </row>
    <row r="1537" spans="1:1" x14ac:dyDescent="0.2">
      <c r="A1537">
        <v>5893</v>
      </c>
    </row>
    <row r="1538" spans="1:1" x14ac:dyDescent="0.2">
      <c r="A1538">
        <v>5891</v>
      </c>
    </row>
    <row r="1539" spans="1:1" x14ac:dyDescent="0.2">
      <c r="A1539">
        <v>5889</v>
      </c>
    </row>
    <row r="1540" spans="1:1" x14ac:dyDescent="0.2">
      <c r="A1540">
        <v>5887</v>
      </c>
    </row>
    <row r="1541" spans="1:1" x14ac:dyDescent="0.2">
      <c r="A1541">
        <v>5885</v>
      </c>
    </row>
    <row r="1542" spans="1:1" x14ac:dyDescent="0.2">
      <c r="A1542">
        <v>5883</v>
      </c>
    </row>
    <row r="1543" spans="1:1" x14ac:dyDescent="0.2">
      <c r="A1543">
        <v>5881</v>
      </c>
    </row>
    <row r="1544" spans="1:1" x14ac:dyDescent="0.2">
      <c r="A1544">
        <v>5879</v>
      </c>
    </row>
    <row r="1545" spans="1:1" x14ac:dyDescent="0.2">
      <c r="A1545">
        <v>5877</v>
      </c>
    </row>
    <row r="1546" spans="1:1" x14ac:dyDescent="0.2">
      <c r="A1546">
        <v>5875</v>
      </c>
    </row>
    <row r="1547" spans="1:1" x14ac:dyDescent="0.2">
      <c r="A1547">
        <v>5873</v>
      </c>
    </row>
    <row r="1548" spans="1:1" x14ac:dyDescent="0.2">
      <c r="A1548">
        <v>5871</v>
      </c>
    </row>
    <row r="1549" spans="1:1" x14ac:dyDescent="0.2">
      <c r="A1549">
        <v>5869</v>
      </c>
    </row>
    <row r="1550" spans="1:1" x14ac:dyDescent="0.2">
      <c r="A1550">
        <v>5867</v>
      </c>
    </row>
    <row r="1551" spans="1:1" x14ac:dyDescent="0.2">
      <c r="A1551">
        <v>5865</v>
      </c>
    </row>
    <row r="1552" spans="1:1" x14ac:dyDescent="0.2">
      <c r="A1552">
        <v>5864</v>
      </c>
    </row>
    <row r="1553" spans="1:1" x14ac:dyDescent="0.2">
      <c r="A1553">
        <v>5862</v>
      </c>
    </row>
    <row r="1554" spans="1:1" x14ac:dyDescent="0.2">
      <c r="A1554">
        <v>5860</v>
      </c>
    </row>
    <row r="1555" spans="1:1" x14ac:dyDescent="0.2">
      <c r="A1555">
        <v>5858</v>
      </c>
    </row>
    <row r="1556" spans="1:1" x14ac:dyDescent="0.2">
      <c r="A1556">
        <v>5856</v>
      </c>
    </row>
    <row r="1557" spans="1:1" x14ac:dyDescent="0.2">
      <c r="A1557">
        <v>5854</v>
      </c>
    </row>
    <row r="1558" spans="1:1" x14ac:dyDescent="0.2">
      <c r="A1558">
        <v>5852</v>
      </c>
    </row>
    <row r="1559" spans="1:1" x14ac:dyDescent="0.2">
      <c r="A1559">
        <v>5850</v>
      </c>
    </row>
    <row r="1560" spans="1:1" x14ac:dyDescent="0.2">
      <c r="A1560">
        <v>5848</v>
      </c>
    </row>
    <row r="1561" spans="1:1" x14ac:dyDescent="0.2">
      <c r="A1561">
        <v>5846</v>
      </c>
    </row>
    <row r="1562" spans="1:1" x14ac:dyDescent="0.2">
      <c r="A1562">
        <v>5844</v>
      </c>
    </row>
    <row r="1563" spans="1:1" x14ac:dyDescent="0.2">
      <c r="A1563">
        <v>5842</v>
      </c>
    </row>
    <row r="1564" spans="1:1" x14ac:dyDescent="0.2">
      <c r="A1564">
        <v>5840</v>
      </c>
    </row>
    <row r="1565" spans="1:1" x14ac:dyDescent="0.2">
      <c r="A1565">
        <v>5838</v>
      </c>
    </row>
    <row r="1566" spans="1:1" x14ac:dyDescent="0.2">
      <c r="A1566">
        <v>5836</v>
      </c>
    </row>
    <row r="1567" spans="1:1" x14ac:dyDescent="0.2">
      <c r="A1567">
        <v>5834</v>
      </c>
    </row>
    <row r="1568" spans="1:1" x14ac:dyDescent="0.2">
      <c r="A1568">
        <v>5832</v>
      </c>
    </row>
    <row r="1569" spans="1:1" x14ac:dyDescent="0.2">
      <c r="A1569">
        <v>5830</v>
      </c>
    </row>
    <row r="1570" spans="1:1" x14ac:dyDescent="0.2">
      <c r="A1570">
        <v>5828</v>
      </c>
    </row>
    <row r="1571" spans="1:1" x14ac:dyDescent="0.2">
      <c r="A1571">
        <v>5826</v>
      </c>
    </row>
    <row r="1572" spans="1:1" x14ac:dyDescent="0.2">
      <c r="A1572">
        <v>5824</v>
      </c>
    </row>
    <row r="1573" spans="1:1" x14ac:dyDescent="0.2">
      <c r="A1573">
        <v>5822</v>
      </c>
    </row>
    <row r="1574" spans="1:1" x14ac:dyDescent="0.2">
      <c r="A1574">
        <v>5820</v>
      </c>
    </row>
    <row r="1575" spans="1:1" x14ac:dyDescent="0.2">
      <c r="A1575">
        <v>5818</v>
      </c>
    </row>
    <row r="1576" spans="1:1" x14ac:dyDescent="0.2">
      <c r="A1576">
        <v>5816</v>
      </c>
    </row>
    <row r="1577" spans="1:1" x14ac:dyDescent="0.2">
      <c r="A1577">
        <v>5814</v>
      </c>
    </row>
    <row r="1578" spans="1:1" x14ac:dyDescent="0.2">
      <c r="A1578">
        <v>5812</v>
      </c>
    </row>
    <row r="1579" spans="1:1" x14ac:dyDescent="0.2">
      <c r="A1579">
        <v>5810</v>
      </c>
    </row>
    <row r="1580" spans="1:1" x14ac:dyDescent="0.2">
      <c r="A1580">
        <v>5808</v>
      </c>
    </row>
    <row r="1581" spans="1:1" x14ac:dyDescent="0.2">
      <c r="A1581">
        <v>5806</v>
      </c>
    </row>
    <row r="1582" spans="1:1" x14ac:dyDescent="0.2">
      <c r="A1582">
        <v>5804</v>
      </c>
    </row>
    <row r="1583" spans="1:1" x14ac:dyDescent="0.2">
      <c r="A1583">
        <v>5802</v>
      </c>
    </row>
    <row r="1584" spans="1:1" x14ac:dyDescent="0.2">
      <c r="A1584">
        <v>5800</v>
      </c>
    </row>
    <row r="1585" spans="1:1" x14ac:dyDescent="0.2">
      <c r="A1585">
        <v>5798</v>
      </c>
    </row>
    <row r="1586" spans="1:1" x14ac:dyDescent="0.2">
      <c r="A1586">
        <v>5796</v>
      </c>
    </row>
    <row r="1587" spans="1:1" x14ac:dyDescent="0.2">
      <c r="A1587">
        <v>5795</v>
      </c>
    </row>
    <row r="1588" spans="1:1" x14ac:dyDescent="0.2">
      <c r="A1588">
        <v>5793</v>
      </c>
    </row>
    <row r="1589" spans="1:1" x14ac:dyDescent="0.2">
      <c r="A1589">
        <v>5791</v>
      </c>
    </row>
    <row r="1590" spans="1:1" x14ac:dyDescent="0.2">
      <c r="A1590">
        <v>5789</v>
      </c>
    </row>
    <row r="1591" spans="1:1" x14ac:dyDescent="0.2">
      <c r="A1591">
        <v>5787</v>
      </c>
    </row>
    <row r="1592" spans="1:1" x14ac:dyDescent="0.2">
      <c r="A1592">
        <v>5785</v>
      </c>
    </row>
    <row r="1593" spans="1:1" x14ac:dyDescent="0.2">
      <c r="A1593">
        <v>5783</v>
      </c>
    </row>
    <row r="1594" spans="1:1" x14ac:dyDescent="0.2">
      <c r="A1594">
        <v>5781</v>
      </c>
    </row>
    <row r="1595" spans="1:1" x14ac:dyDescent="0.2">
      <c r="A1595">
        <v>5779</v>
      </c>
    </row>
    <row r="1596" spans="1:1" x14ac:dyDescent="0.2">
      <c r="A1596">
        <v>5777</v>
      </c>
    </row>
    <row r="1597" spans="1:1" x14ac:dyDescent="0.2">
      <c r="A1597">
        <v>5775</v>
      </c>
    </row>
    <row r="1598" spans="1:1" x14ac:dyDescent="0.2">
      <c r="A1598">
        <v>5773</v>
      </c>
    </row>
    <row r="1599" spans="1:1" x14ac:dyDescent="0.2">
      <c r="A1599">
        <v>5771</v>
      </c>
    </row>
    <row r="1600" spans="1:1" x14ac:dyDescent="0.2">
      <c r="A1600">
        <v>5769</v>
      </c>
    </row>
    <row r="1601" spans="1:1" x14ac:dyDescent="0.2">
      <c r="A1601">
        <v>5767</v>
      </c>
    </row>
    <row r="1602" spans="1:1" x14ac:dyDescent="0.2">
      <c r="A1602">
        <v>5765</v>
      </c>
    </row>
    <row r="1603" spans="1:1" x14ac:dyDescent="0.2">
      <c r="A1603">
        <v>5763</v>
      </c>
    </row>
    <row r="1604" spans="1:1" x14ac:dyDescent="0.2">
      <c r="A1604">
        <v>5761</v>
      </c>
    </row>
    <row r="1605" spans="1:1" x14ac:dyDescent="0.2">
      <c r="A1605">
        <v>5759</v>
      </c>
    </row>
    <row r="1606" spans="1:1" x14ac:dyDescent="0.2">
      <c r="A1606">
        <v>5757</v>
      </c>
    </row>
    <row r="1607" spans="1:1" x14ac:dyDescent="0.2">
      <c r="A1607">
        <v>5755</v>
      </c>
    </row>
    <row r="1608" spans="1:1" x14ac:dyDescent="0.2">
      <c r="A1608">
        <v>5753</v>
      </c>
    </row>
    <row r="1609" spans="1:1" x14ac:dyDescent="0.2">
      <c r="A1609">
        <v>5751</v>
      </c>
    </row>
    <row r="1610" spans="1:1" x14ac:dyDescent="0.2">
      <c r="A1610">
        <v>5749</v>
      </c>
    </row>
    <row r="1611" spans="1:1" x14ac:dyDescent="0.2">
      <c r="A1611">
        <v>5747</v>
      </c>
    </row>
    <row r="1612" spans="1:1" x14ac:dyDescent="0.2">
      <c r="A1612">
        <v>5745</v>
      </c>
    </row>
    <row r="1613" spans="1:1" x14ac:dyDescent="0.2">
      <c r="A1613">
        <v>5743</v>
      </c>
    </row>
    <row r="1614" spans="1:1" x14ac:dyDescent="0.2">
      <c r="A1614">
        <v>5741</v>
      </c>
    </row>
    <row r="1615" spans="1:1" x14ac:dyDescent="0.2">
      <c r="A1615">
        <v>5739</v>
      </c>
    </row>
    <row r="1616" spans="1:1" x14ac:dyDescent="0.2">
      <c r="A1616">
        <v>5737</v>
      </c>
    </row>
    <row r="1617" spans="1:1" x14ac:dyDescent="0.2">
      <c r="A1617">
        <v>5736</v>
      </c>
    </row>
    <row r="1618" spans="1:1" x14ac:dyDescent="0.2">
      <c r="A1618">
        <v>5734</v>
      </c>
    </row>
    <row r="1619" spans="1:1" x14ac:dyDescent="0.2">
      <c r="A1619">
        <v>5732</v>
      </c>
    </row>
    <row r="1620" spans="1:1" x14ac:dyDescent="0.2">
      <c r="A1620">
        <v>5730</v>
      </c>
    </row>
    <row r="1621" spans="1:1" x14ac:dyDescent="0.2">
      <c r="A1621">
        <v>5728</v>
      </c>
    </row>
    <row r="1622" spans="1:1" x14ac:dyDescent="0.2">
      <c r="A1622">
        <v>5726</v>
      </c>
    </row>
    <row r="1623" spans="1:1" x14ac:dyDescent="0.2">
      <c r="A1623">
        <v>5724</v>
      </c>
    </row>
    <row r="1624" spans="1:1" x14ac:dyDescent="0.2">
      <c r="A1624">
        <v>5722</v>
      </c>
    </row>
    <row r="1625" spans="1:1" x14ac:dyDescent="0.2">
      <c r="A1625">
        <v>5720</v>
      </c>
    </row>
    <row r="1626" spans="1:1" x14ac:dyDescent="0.2">
      <c r="A1626">
        <v>5718</v>
      </c>
    </row>
    <row r="1627" spans="1:1" x14ac:dyDescent="0.2">
      <c r="A1627">
        <v>5716</v>
      </c>
    </row>
    <row r="1628" spans="1:1" x14ac:dyDescent="0.2">
      <c r="A1628">
        <v>5714</v>
      </c>
    </row>
    <row r="1629" spans="1:1" x14ac:dyDescent="0.2">
      <c r="A1629">
        <v>5712</v>
      </c>
    </row>
    <row r="1630" spans="1:1" x14ac:dyDescent="0.2">
      <c r="A1630">
        <v>5710</v>
      </c>
    </row>
    <row r="1631" spans="1:1" x14ac:dyDescent="0.2">
      <c r="A1631">
        <v>5708</v>
      </c>
    </row>
    <row r="1632" spans="1:1" x14ac:dyDescent="0.2">
      <c r="A1632">
        <v>5706</v>
      </c>
    </row>
    <row r="1633" spans="1:1" x14ac:dyDescent="0.2">
      <c r="A1633">
        <v>5704</v>
      </c>
    </row>
    <row r="1634" spans="1:1" x14ac:dyDescent="0.2">
      <c r="A1634">
        <v>5702</v>
      </c>
    </row>
    <row r="1635" spans="1:1" x14ac:dyDescent="0.2">
      <c r="A1635">
        <v>5700</v>
      </c>
    </row>
    <row r="1636" spans="1:1" x14ac:dyDescent="0.2">
      <c r="A1636">
        <v>5698</v>
      </c>
    </row>
    <row r="1637" spans="1:1" x14ac:dyDescent="0.2">
      <c r="A1637">
        <v>5696</v>
      </c>
    </row>
    <row r="1638" spans="1:1" x14ac:dyDescent="0.2">
      <c r="A1638">
        <v>5694</v>
      </c>
    </row>
    <row r="1639" spans="1:1" x14ac:dyDescent="0.2">
      <c r="A1639">
        <v>5692</v>
      </c>
    </row>
    <row r="1640" spans="1:1" x14ac:dyDescent="0.2">
      <c r="A1640">
        <v>5690</v>
      </c>
    </row>
    <row r="1641" spans="1:1" x14ac:dyDescent="0.2">
      <c r="A1641">
        <v>5688</v>
      </c>
    </row>
    <row r="1642" spans="1:1" x14ac:dyDescent="0.2">
      <c r="A1642">
        <v>5686</v>
      </c>
    </row>
    <row r="1643" spans="1:1" x14ac:dyDescent="0.2">
      <c r="A1643">
        <v>5684</v>
      </c>
    </row>
    <row r="1644" spans="1:1" x14ac:dyDescent="0.2">
      <c r="A1644">
        <v>5682</v>
      </c>
    </row>
    <row r="1645" spans="1:1" x14ac:dyDescent="0.2">
      <c r="A1645">
        <v>5680</v>
      </c>
    </row>
    <row r="1646" spans="1:1" x14ac:dyDescent="0.2">
      <c r="A1646">
        <v>5679</v>
      </c>
    </row>
    <row r="1647" spans="1:1" x14ac:dyDescent="0.2">
      <c r="A1647">
        <v>5677</v>
      </c>
    </row>
    <row r="1648" spans="1:1" x14ac:dyDescent="0.2">
      <c r="A1648">
        <v>5675</v>
      </c>
    </row>
    <row r="1649" spans="1:1" x14ac:dyDescent="0.2">
      <c r="A1649">
        <v>5673</v>
      </c>
    </row>
    <row r="1650" spans="1:1" x14ac:dyDescent="0.2">
      <c r="A1650">
        <v>5671</v>
      </c>
    </row>
    <row r="1651" spans="1:1" x14ac:dyDescent="0.2">
      <c r="A1651">
        <v>5669</v>
      </c>
    </row>
    <row r="1652" spans="1:1" x14ac:dyDescent="0.2">
      <c r="A1652">
        <v>5667</v>
      </c>
    </row>
    <row r="1653" spans="1:1" x14ac:dyDescent="0.2">
      <c r="A1653">
        <v>5665</v>
      </c>
    </row>
    <row r="1654" spans="1:1" x14ac:dyDescent="0.2">
      <c r="A1654">
        <v>5663</v>
      </c>
    </row>
    <row r="1655" spans="1:1" x14ac:dyDescent="0.2">
      <c r="A1655">
        <v>5661</v>
      </c>
    </row>
    <row r="1656" spans="1:1" x14ac:dyDescent="0.2">
      <c r="A1656">
        <v>5659</v>
      </c>
    </row>
    <row r="1657" spans="1:1" x14ac:dyDescent="0.2">
      <c r="A1657">
        <v>5657</v>
      </c>
    </row>
    <row r="1658" spans="1:1" x14ac:dyDescent="0.2">
      <c r="A1658">
        <v>5655</v>
      </c>
    </row>
    <row r="1659" spans="1:1" x14ac:dyDescent="0.2">
      <c r="A1659">
        <v>5653</v>
      </c>
    </row>
    <row r="1660" spans="1:1" x14ac:dyDescent="0.2">
      <c r="A1660">
        <v>5651</v>
      </c>
    </row>
    <row r="1661" spans="1:1" x14ac:dyDescent="0.2">
      <c r="A1661">
        <v>5649</v>
      </c>
    </row>
    <row r="1662" spans="1:1" x14ac:dyDescent="0.2">
      <c r="A1662">
        <v>5647</v>
      </c>
    </row>
    <row r="1663" spans="1:1" x14ac:dyDescent="0.2">
      <c r="A1663">
        <v>5645</v>
      </c>
    </row>
    <row r="1664" spans="1:1" x14ac:dyDescent="0.2">
      <c r="A1664">
        <v>5643</v>
      </c>
    </row>
    <row r="1665" spans="1:1" x14ac:dyDescent="0.2">
      <c r="A1665">
        <v>5641</v>
      </c>
    </row>
    <row r="1666" spans="1:1" x14ac:dyDescent="0.2">
      <c r="A1666">
        <v>5639</v>
      </c>
    </row>
    <row r="1667" spans="1:1" x14ac:dyDescent="0.2">
      <c r="A1667">
        <v>5637</v>
      </c>
    </row>
    <row r="1668" spans="1:1" x14ac:dyDescent="0.2">
      <c r="A1668">
        <v>5635</v>
      </c>
    </row>
    <row r="1669" spans="1:1" x14ac:dyDescent="0.2">
      <c r="A1669">
        <v>5633</v>
      </c>
    </row>
    <row r="1670" spans="1:1" x14ac:dyDescent="0.2">
      <c r="A1670">
        <v>5631</v>
      </c>
    </row>
    <row r="1671" spans="1:1" x14ac:dyDescent="0.2">
      <c r="A1671">
        <v>5629</v>
      </c>
    </row>
    <row r="1672" spans="1:1" x14ac:dyDescent="0.2">
      <c r="A1672">
        <v>5627</v>
      </c>
    </row>
    <row r="1673" spans="1:1" x14ac:dyDescent="0.2">
      <c r="A1673">
        <v>5625</v>
      </c>
    </row>
    <row r="1674" spans="1:1" x14ac:dyDescent="0.2">
      <c r="A1674">
        <v>5623</v>
      </c>
    </row>
    <row r="1675" spans="1:1" x14ac:dyDescent="0.2">
      <c r="A1675">
        <v>5621</v>
      </c>
    </row>
    <row r="1676" spans="1:1" x14ac:dyDescent="0.2">
      <c r="A1676">
        <v>5619</v>
      </c>
    </row>
    <row r="1677" spans="1:1" x14ac:dyDescent="0.2">
      <c r="A1677">
        <v>5617</v>
      </c>
    </row>
    <row r="1678" spans="1:1" x14ac:dyDescent="0.2">
      <c r="A1678">
        <v>5615</v>
      </c>
    </row>
    <row r="1679" spans="1:1" x14ac:dyDescent="0.2">
      <c r="A1679">
        <v>5613</v>
      </c>
    </row>
    <row r="1680" spans="1:1" x14ac:dyDescent="0.2">
      <c r="A1680">
        <v>5611</v>
      </c>
    </row>
    <row r="1681" spans="1:1" x14ac:dyDescent="0.2">
      <c r="A1681">
        <v>5609</v>
      </c>
    </row>
    <row r="1682" spans="1:1" x14ac:dyDescent="0.2">
      <c r="A1682">
        <v>5607</v>
      </c>
    </row>
    <row r="1683" spans="1:1" x14ac:dyDescent="0.2">
      <c r="A1683">
        <v>5605</v>
      </c>
    </row>
    <row r="1684" spans="1:1" x14ac:dyDescent="0.2">
      <c r="A1684">
        <v>5603</v>
      </c>
    </row>
    <row r="1685" spans="1:1" x14ac:dyDescent="0.2">
      <c r="A1685">
        <v>5601</v>
      </c>
    </row>
    <row r="1686" spans="1:1" x14ac:dyDescent="0.2">
      <c r="A1686">
        <v>5599</v>
      </c>
    </row>
    <row r="1687" spans="1:1" x14ac:dyDescent="0.2">
      <c r="A1687">
        <v>5597</v>
      </c>
    </row>
    <row r="1688" spans="1:1" x14ac:dyDescent="0.2">
      <c r="A1688">
        <v>5595</v>
      </c>
    </row>
    <row r="1689" spans="1:1" x14ac:dyDescent="0.2">
      <c r="A1689">
        <v>5593</v>
      </c>
    </row>
    <row r="1690" spans="1:1" x14ac:dyDescent="0.2">
      <c r="A1690">
        <v>5591</v>
      </c>
    </row>
    <row r="1691" spans="1:1" x14ac:dyDescent="0.2">
      <c r="A1691">
        <v>5589</v>
      </c>
    </row>
    <row r="1692" spans="1:1" x14ac:dyDescent="0.2">
      <c r="A1692">
        <v>5587</v>
      </c>
    </row>
    <row r="1693" spans="1:1" x14ac:dyDescent="0.2">
      <c r="A1693">
        <v>5585</v>
      </c>
    </row>
    <row r="1694" spans="1:1" x14ac:dyDescent="0.2">
      <c r="A1694">
        <v>5583</v>
      </c>
    </row>
    <row r="1695" spans="1:1" x14ac:dyDescent="0.2">
      <c r="A1695">
        <v>5581</v>
      </c>
    </row>
    <row r="1696" spans="1:1" x14ac:dyDescent="0.2">
      <c r="A1696">
        <v>5579</v>
      </c>
    </row>
    <row r="1697" spans="1:1" x14ac:dyDescent="0.2">
      <c r="A1697">
        <v>5577</v>
      </c>
    </row>
    <row r="1698" spans="1:1" x14ac:dyDescent="0.2">
      <c r="A1698">
        <v>5575</v>
      </c>
    </row>
    <row r="1699" spans="1:1" x14ac:dyDescent="0.2">
      <c r="A1699">
        <v>5573</v>
      </c>
    </row>
    <row r="1700" spans="1:1" x14ac:dyDescent="0.2">
      <c r="A1700">
        <v>5571</v>
      </c>
    </row>
    <row r="1701" spans="1:1" x14ac:dyDescent="0.2">
      <c r="A1701">
        <v>5569</v>
      </c>
    </row>
    <row r="1702" spans="1:1" x14ac:dyDescent="0.2">
      <c r="A1702">
        <v>5567</v>
      </c>
    </row>
    <row r="1703" spans="1:1" x14ac:dyDescent="0.2">
      <c r="A1703">
        <v>5565</v>
      </c>
    </row>
    <row r="1704" spans="1:1" x14ac:dyDescent="0.2">
      <c r="A1704">
        <v>5563</v>
      </c>
    </row>
    <row r="1705" spans="1:1" x14ac:dyDescent="0.2">
      <c r="A1705">
        <v>5561</v>
      </c>
    </row>
    <row r="1706" spans="1:1" x14ac:dyDescent="0.2">
      <c r="A1706">
        <v>5559</v>
      </c>
    </row>
    <row r="1707" spans="1:1" x14ac:dyDescent="0.2">
      <c r="A1707">
        <v>5557</v>
      </c>
    </row>
    <row r="1708" spans="1:1" x14ac:dyDescent="0.2">
      <c r="A1708">
        <v>5555</v>
      </c>
    </row>
    <row r="1709" spans="1:1" x14ac:dyDescent="0.2">
      <c r="A1709">
        <v>5553</v>
      </c>
    </row>
    <row r="1710" spans="1:1" x14ac:dyDescent="0.2">
      <c r="A1710">
        <v>5551</v>
      </c>
    </row>
    <row r="1711" spans="1:1" x14ac:dyDescent="0.2">
      <c r="A1711">
        <v>5550</v>
      </c>
    </row>
    <row r="1712" spans="1:1" x14ac:dyDescent="0.2">
      <c r="A1712">
        <v>5548</v>
      </c>
    </row>
    <row r="1713" spans="1:1" x14ac:dyDescent="0.2">
      <c r="A1713">
        <v>5546</v>
      </c>
    </row>
    <row r="1714" spans="1:1" x14ac:dyDescent="0.2">
      <c r="A1714">
        <v>5544</v>
      </c>
    </row>
    <row r="1715" spans="1:1" x14ac:dyDescent="0.2">
      <c r="A1715">
        <v>5542</v>
      </c>
    </row>
    <row r="1716" spans="1:1" x14ac:dyDescent="0.2">
      <c r="A1716">
        <v>5540</v>
      </c>
    </row>
    <row r="1717" spans="1:1" x14ac:dyDescent="0.2">
      <c r="A1717">
        <v>5538</v>
      </c>
    </row>
    <row r="1718" spans="1:1" x14ac:dyDescent="0.2">
      <c r="A1718">
        <v>5536</v>
      </c>
    </row>
    <row r="1719" spans="1:1" x14ac:dyDescent="0.2">
      <c r="A1719">
        <v>5534</v>
      </c>
    </row>
    <row r="1720" spans="1:1" x14ac:dyDescent="0.2">
      <c r="A1720">
        <v>5532</v>
      </c>
    </row>
    <row r="1721" spans="1:1" x14ac:dyDescent="0.2">
      <c r="A1721">
        <v>5530</v>
      </c>
    </row>
    <row r="1722" spans="1:1" x14ac:dyDescent="0.2">
      <c r="A1722">
        <v>5528</v>
      </c>
    </row>
    <row r="1723" spans="1:1" x14ac:dyDescent="0.2">
      <c r="A1723">
        <v>5526</v>
      </c>
    </row>
    <row r="1724" spans="1:1" x14ac:dyDescent="0.2">
      <c r="A1724">
        <v>5524</v>
      </c>
    </row>
    <row r="1725" spans="1:1" x14ac:dyDescent="0.2">
      <c r="A1725">
        <v>5522</v>
      </c>
    </row>
    <row r="1726" spans="1:1" x14ac:dyDescent="0.2">
      <c r="A1726">
        <v>5520</v>
      </c>
    </row>
    <row r="1727" spans="1:1" x14ac:dyDescent="0.2">
      <c r="A1727">
        <v>5518</v>
      </c>
    </row>
    <row r="1728" spans="1:1" x14ac:dyDescent="0.2">
      <c r="A1728">
        <v>5516</v>
      </c>
    </row>
    <row r="1729" spans="1:1" x14ac:dyDescent="0.2">
      <c r="A1729">
        <v>5514</v>
      </c>
    </row>
    <row r="1730" spans="1:1" x14ac:dyDescent="0.2">
      <c r="A1730">
        <v>5512</v>
      </c>
    </row>
    <row r="1731" spans="1:1" x14ac:dyDescent="0.2">
      <c r="A1731">
        <v>5510</v>
      </c>
    </row>
    <row r="1732" spans="1:1" x14ac:dyDescent="0.2">
      <c r="A1732">
        <v>5508</v>
      </c>
    </row>
    <row r="1733" spans="1:1" x14ac:dyDescent="0.2">
      <c r="A1733">
        <v>5506</v>
      </c>
    </row>
    <row r="1734" spans="1:1" x14ac:dyDescent="0.2">
      <c r="A1734">
        <v>5504</v>
      </c>
    </row>
    <row r="1735" spans="1:1" x14ac:dyDescent="0.2">
      <c r="A1735">
        <v>5502</v>
      </c>
    </row>
    <row r="1736" spans="1:1" x14ac:dyDescent="0.2">
      <c r="A1736">
        <v>5500</v>
      </c>
    </row>
    <row r="1737" spans="1:1" x14ac:dyDescent="0.2">
      <c r="A1737">
        <v>5498</v>
      </c>
    </row>
    <row r="1738" spans="1:1" x14ac:dyDescent="0.2">
      <c r="A1738">
        <v>5496</v>
      </c>
    </row>
    <row r="1739" spans="1:1" x14ac:dyDescent="0.2">
      <c r="A1739">
        <v>5494</v>
      </c>
    </row>
    <row r="1740" spans="1:1" x14ac:dyDescent="0.2">
      <c r="A1740">
        <v>5492</v>
      </c>
    </row>
    <row r="1741" spans="1:1" x14ac:dyDescent="0.2">
      <c r="A1741">
        <v>5490</v>
      </c>
    </row>
    <row r="1742" spans="1:1" x14ac:dyDescent="0.2">
      <c r="A1742">
        <v>5488</v>
      </c>
    </row>
    <row r="1743" spans="1:1" x14ac:dyDescent="0.2">
      <c r="A1743">
        <v>5486</v>
      </c>
    </row>
    <row r="1744" spans="1:1" x14ac:dyDescent="0.2">
      <c r="A1744">
        <v>5484</v>
      </c>
    </row>
    <row r="1745" spans="1:1" x14ac:dyDescent="0.2">
      <c r="A1745">
        <v>5482</v>
      </c>
    </row>
    <row r="1746" spans="1:1" x14ac:dyDescent="0.2">
      <c r="A1746">
        <v>5480</v>
      </c>
    </row>
    <row r="1747" spans="1:1" x14ac:dyDescent="0.2">
      <c r="A1747">
        <v>5478</v>
      </c>
    </row>
    <row r="1748" spans="1:1" x14ac:dyDescent="0.2">
      <c r="A1748">
        <v>5476</v>
      </c>
    </row>
    <row r="1749" spans="1:1" x14ac:dyDescent="0.2">
      <c r="A1749">
        <v>5474</v>
      </c>
    </row>
    <row r="1750" spans="1:1" x14ac:dyDescent="0.2">
      <c r="A1750">
        <v>5472</v>
      </c>
    </row>
    <row r="1751" spans="1:1" x14ac:dyDescent="0.2">
      <c r="A1751">
        <v>5470</v>
      </c>
    </row>
    <row r="1752" spans="1:1" x14ac:dyDescent="0.2">
      <c r="A1752">
        <v>5468</v>
      </c>
    </row>
    <row r="1753" spans="1:1" x14ac:dyDescent="0.2">
      <c r="A1753">
        <v>5466</v>
      </c>
    </row>
    <row r="1754" spans="1:1" x14ac:dyDescent="0.2">
      <c r="A1754">
        <v>5464</v>
      </c>
    </row>
    <row r="1755" spans="1:1" x14ac:dyDescent="0.2">
      <c r="A1755">
        <v>5462</v>
      </c>
    </row>
    <row r="1756" spans="1:1" x14ac:dyDescent="0.2">
      <c r="A1756">
        <v>5460</v>
      </c>
    </row>
    <row r="1757" spans="1:1" x14ac:dyDescent="0.2">
      <c r="A1757">
        <v>5458</v>
      </c>
    </row>
    <row r="1758" spans="1:1" x14ac:dyDescent="0.2">
      <c r="A1758">
        <v>5456</v>
      </c>
    </row>
    <row r="1759" spans="1:1" x14ac:dyDescent="0.2">
      <c r="A1759">
        <v>5454</v>
      </c>
    </row>
    <row r="1760" spans="1:1" x14ac:dyDescent="0.2">
      <c r="A1760">
        <v>5452</v>
      </c>
    </row>
    <row r="1761" spans="1:1" x14ac:dyDescent="0.2">
      <c r="A1761">
        <v>5450</v>
      </c>
    </row>
    <row r="1762" spans="1:1" x14ac:dyDescent="0.2">
      <c r="A1762">
        <v>5448</v>
      </c>
    </row>
    <row r="1763" spans="1:1" x14ac:dyDescent="0.2">
      <c r="A1763">
        <v>5446</v>
      </c>
    </row>
    <row r="1764" spans="1:1" x14ac:dyDescent="0.2">
      <c r="A1764">
        <v>5444</v>
      </c>
    </row>
    <row r="1765" spans="1:1" x14ac:dyDescent="0.2">
      <c r="A1765">
        <v>5442</v>
      </c>
    </row>
    <row r="1766" spans="1:1" x14ac:dyDescent="0.2">
      <c r="A1766">
        <v>5440</v>
      </c>
    </row>
    <row r="1767" spans="1:1" x14ac:dyDescent="0.2">
      <c r="A1767">
        <v>5438</v>
      </c>
    </row>
    <row r="1768" spans="1:1" x14ac:dyDescent="0.2">
      <c r="A1768">
        <v>5436</v>
      </c>
    </row>
    <row r="1769" spans="1:1" x14ac:dyDescent="0.2">
      <c r="A1769">
        <v>5434</v>
      </c>
    </row>
    <row r="1770" spans="1:1" x14ac:dyDescent="0.2">
      <c r="A1770">
        <v>5432</v>
      </c>
    </row>
    <row r="1771" spans="1:1" x14ac:dyDescent="0.2">
      <c r="A1771">
        <v>5430</v>
      </c>
    </row>
    <row r="1772" spans="1:1" x14ac:dyDescent="0.2">
      <c r="A1772">
        <v>5428</v>
      </c>
    </row>
    <row r="1773" spans="1:1" x14ac:dyDescent="0.2">
      <c r="A1773">
        <v>5426</v>
      </c>
    </row>
    <row r="1774" spans="1:1" x14ac:dyDescent="0.2">
      <c r="A1774">
        <v>5424</v>
      </c>
    </row>
    <row r="1775" spans="1:1" x14ac:dyDescent="0.2">
      <c r="A1775">
        <v>5422</v>
      </c>
    </row>
    <row r="1776" spans="1:1" x14ac:dyDescent="0.2">
      <c r="A1776">
        <v>5420</v>
      </c>
    </row>
    <row r="1777" spans="1:1" x14ac:dyDescent="0.2">
      <c r="A1777">
        <v>5418</v>
      </c>
    </row>
    <row r="1778" spans="1:1" x14ac:dyDescent="0.2">
      <c r="A1778">
        <v>5416</v>
      </c>
    </row>
    <row r="1779" spans="1:1" x14ac:dyDescent="0.2">
      <c r="A1779">
        <v>5414</v>
      </c>
    </row>
    <row r="1780" spans="1:1" x14ac:dyDescent="0.2">
      <c r="A1780">
        <v>5412</v>
      </c>
    </row>
    <row r="1781" spans="1:1" x14ac:dyDescent="0.2">
      <c r="A1781">
        <v>5410</v>
      </c>
    </row>
    <row r="1782" spans="1:1" x14ac:dyDescent="0.2">
      <c r="A1782">
        <v>5408</v>
      </c>
    </row>
    <row r="1783" spans="1:1" x14ac:dyDescent="0.2">
      <c r="A1783">
        <v>5406</v>
      </c>
    </row>
    <row r="1784" spans="1:1" x14ac:dyDescent="0.2">
      <c r="A1784">
        <v>5404</v>
      </c>
    </row>
    <row r="1785" spans="1:1" x14ac:dyDescent="0.2">
      <c r="A1785">
        <v>5402</v>
      </c>
    </row>
    <row r="1786" spans="1:1" x14ac:dyDescent="0.2">
      <c r="A1786">
        <v>5400</v>
      </c>
    </row>
    <row r="1787" spans="1:1" x14ac:dyDescent="0.2">
      <c r="A1787">
        <v>5398</v>
      </c>
    </row>
    <row r="1788" spans="1:1" x14ac:dyDescent="0.2">
      <c r="A1788">
        <v>5396</v>
      </c>
    </row>
    <row r="1789" spans="1:1" x14ac:dyDescent="0.2">
      <c r="A1789">
        <v>5394</v>
      </c>
    </row>
    <row r="1790" spans="1:1" x14ac:dyDescent="0.2">
      <c r="A1790">
        <v>5392</v>
      </c>
    </row>
    <row r="1791" spans="1:1" x14ac:dyDescent="0.2">
      <c r="A1791">
        <v>5390</v>
      </c>
    </row>
    <row r="1792" spans="1:1" x14ac:dyDescent="0.2">
      <c r="A1792">
        <v>5388</v>
      </c>
    </row>
    <row r="1793" spans="1:1" x14ac:dyDescent="0.2">
      <c r="A1793">
        <v>5386</v>
      </c>
    </row>
    <row r="1794" spans="1:1" x14ac:dyDescent="0.2">
      <c r="A1794">
        <v>5384</v>
      </c>
    </row>
    <row r="1795" spans="1:1" x14ac:dyDescent="0.2">
      <c r="A1795">
        <v>5382</v>
      </c>
    </row>
    <row r="1796" spans="1:1" x14ac:dyDescent="0.2">
      <c r="A1796">
        <v>5380</v>
      </c>
    </row>
    <row r="1797" spans="1:1" x14ac:dyDescent="0.2">
      <c r="A1797">
        <v>5378</v>
      </c>
    </row>
    <row r="1798" spans="1:1" x14ac:dyDescent="0.2">
      <c r="A1798">
        <v>5376</v>
      </c>
    </row>
    <row r="1799" spans="1:1" x14ac:dyDescent="0.2">
      <c r="A1799">
        <v>5374</v>
      </c>
    </row>
    <row r="1800" spans="1:1" x14ac:dyDescent="0.2">
      <c r="A1800">
        <v>5372</v>
      </c>
    </row>
    <row r="1801" spans="1:1" x14ac:dyDescent="0.2">
      <c r="A1801">
        <v>5370</v>
      </c>
    </row>
    <row r="1802" spans="1:1" x14ac:dyDescent="0.2">
      <c r="A1802">
        <v>5368</v>
      </c>
    </row>
    <row r="1803" spans="1:1" x14ac:dyDescent="0.2">
      <c r="A1803">
        <v>5366</v>
      </c>
    </row>
    <row r="1804" spans="1:1" x14ac:dyDescent="0.2">
      <c r="A1804">
        <v>5364</v>
      </c>
    </row>
    <row r="1805" spans="1:1" x14ac:dyDescent="0.2">
      <c r="A1805">
        <v>5362</v>
      </c>
    </row>
    <row r="1806" spans="1:1" x14ac:dyDescent="0.2">
      <c r="A1806">
        <v>5360</v>
      </c>
    </row>
    <row r="1807" spans="1:1" x14ac:dyDescent="0.2">
      <c r="A1807">
        <v>5358</v>
      </c>
    </row>
    <row r="1808" spans="1:1" x14ac:dyDescent="0.2">
      <c r="A1808">
        <v>5356</v>
      </c>
    </row>
    <row r="1809" spans="1:1" x14ac:dyDescent="0.2">
      <c r="A1809">
        <v>5354</v>
      </c>
    </row>
    <row r="1810" spans="1:1" x14ac:dyDescent="0.2">
      <c r="A1810">
        <v>5352</v>
      </c>
    </row>
    <row r="1811" spans="1:1" x14ac:dyDescent="0.2">
      <c r="A1811">
        <v>5350</v>
      </c>
    </row>
    <row r="1812" spans="1:1" x14ac:dyDescent="0.2">
      <c r="A1812">
        <v>5348</v>
      </c>
    </row>
    <row r="1813" spans="1:1" x14ac:dyDescent="0.2">
      <c r="A1813">
        <v>5346</v>
      </c>
    </row>
    <row r="1814" spans="1:1" x14ac:dyDescent="0.2">
      <c r="A1814">
        <v>5344</v>
      </c>
    </row>
    <row r="1815" spans="1:1" x14ac:dyDescent="0.2">
      <c r="A1815">
        <v>5342</v>
      </c>
    </row>
    <row r="1816" spans="1:1" x14ac:dyDescent="0.2">
      <c r="A1816">
        <v>5340</v>
      </c>
    </row>
    <row r="1817" spans="1:1" x14ac:dyDescent="0.2">
      <c r="A1817">
        <v>5338</v>
      </c>
    </row>
    <row r="1818" spans="1:1" x14ac:dyDescent="0.2">
      <c r="A1818">
        <v>5336</v>
      </c>
    </row>
    <row r="1819" spans="1:1" x14ac:dyDescent="0.2">
      <c r="A1819">
        <v>5334</v>
      </c>
    </row>
    <row r="1820" spans="1:1" x14ac:dyDescent="0.2">
      <c r="A1820">
        <v>5332</v>
      </c>
    </row>
    <row r="1821" spans="1:1" x14ac:dyDescent="0.2">
      <c r="A1821">
        <v>5330</v>
      </c>
    </row>
    <row r="1822" spans="1:1" x14ac:dyDescent="0.2">
      <c r="A1822">
        <v>5328</v>
      </c>
    </row>
    <row r="1823" spans="1:1" x14ac:dyDescent="0.2">
      <c r="A1823">
        <v>5326</v>
      </c>
    </row>
    <row r="1824" spans="1:1" x14ac:dyDescent="0.2">
      <c r="A1824">
        <v>5324</v>
      </c>
    </row>
    <row r="1825" spans="1:1" x14ac:dyDescent="0.2">
      <c r="A1825">
        <v>5322</v>
      </c>
    </row>
    <row r="1826" spans="1:1" x14ac:dyDescent="0.2">
      <c r="A1826">
        <v>5320</v>
      </c>
    </row>
    <row r="1827" spans="1:1" x14ac:dyDescent="0.2">
      <c r="A1827">
        <v>5317</v>
      </c>
    </row>
    <row r="1828" spans="1:1" x14ac:dyDescent="0.2">
      <c r="A1828">
        <v>5316</v>
      </c>
    </row>
    <row r="1829" spans="1:1" x14ac:dyDescent="0.2">
      <c r="A1829">
        <v>5313</v>
      </c>
    </row>
    <row r="1830" spans="1:1" x14ac:dyDescent="0.2">
      <c r="A1830">
        <v>5311</v>
      </c>
    </row>
    <row r="1831" spans="1:1" x14ac:dyDescent="0.2">
      <c r="A1831">
        <v>5309</v>
      </c>
    </row>
    <row r="1832" spans="1:1" x14ac:dyDescent="0.2">
      <c r="A1832">
        <v>5307</v>
      </c>
    </row>
    <row r="1833" spans="1:1" x14ac:dyDescent="0.2">
      <c r="A1833">
        <v>5305</v>
      </c>
    </row>
    <row r="1834" spans="1:1" x14ac:dyDescent="0.2">
      <c r="A1834">
        <v>5303</v>
      </c>
    </row>
    <row r="1835" spans="1:1" x14ac:dyDescent="0.2">
      <c r="A1835">
        <v>5301</v>
      </c>
    </row>
    <row r="1836" spans="1:1" x14ac:dyDescent="0.2">
      <c r="A1836">
        <v>5299</v>
      </c>
    </row>
    <row r="1837" spans="1:1" x14ac:dyDescent="0.2">
      <c r="A1837">
        <v>5297</v>
      </c>
    </row>
    <row r="1838" spans="1:1" x14ac:dyDescent="0.2">
      <c r="A1838">
        <v>5295</v>
      </c>
    </row>
    <row r="1839" spans="1:1" x14ac:dyDescent="0.2">
      <c r="A1839">
        <v>5293</v>
      </c>
    </row>
    <row r="1840" spans="1:1" x14ac:dyDescent="0.2">
      <c r="A1840">
        <v>5291</v>
      </c>
    </row>
    <row r="1841" spans="1:1" x14ac:dyDescent="0.2">
      <c r="A1841">
        <v>5289</v>
      </c>
    </row>
    <row r="1842" spans="1:1" x14ac:dyDescent="0.2">
      <c r="A1842">
        <v>5287</v>
      </c>
    </row>
    <row r="1843" spans="1:1" x14ac:dyDescent="0.2">
      <c r="A1843">
        <v>5285</v>
      </c>
    </row>
    <row r="1844" spans="1:1" x14ac:dyDescent="0.2">
      <c r="A1844">
        <v>5283</v>
      </c>
    </row>
    <row r="1845" spans="1:1" x14ac:dyDescent="0.2">
      <c r="A1845">
        <v>5281</v>
      </c>
    </row>
    <row r="1846" spans="1:1" x14ac:dyDescent="0.2">
      <c r="A1846">
        <v>5279</v>
      </c>
    </row>
    <row r="1847" spans="1:1" x14ac:dyDescent="0.2">
      <c r="A1847">
        <v>5277</v>
      </c>
    </row>
    <row r="1848" spans="1:1" x14ac:dyDescent="0.2">
      <c r="A1848">
        <v>5275</v>
      </c>
    </row>
    <row r="1849" spans="1:1" x14ac:dyDescent="0.2">
      <c r="A1849">
        <v>5273</v>
      </c>
    </row>
    <row r="1850" spans="1:1" x14ac:dyDescent="0.2">
      <c r="A1850">
        <v>5271</v>
      </c>
    </row>
    <row r="1851" spans="1:1" x14ac:dyDescent="0.2">
      <c r="A1851">
        <v>5269</v>
      </c>
    </row>
    <row r="1852" spans="1:1" x14ac:dyDescent="0.2">
      <c r="A1852">
        <v>5267</v>
      </c>
    </row>
    <row r="1853" spans="1:1" x14ac:dyDescent="0.2">
      <c r="A1853">
        <v>5265</v>
      </c>
    </row>
    <row r="1854" spans="1:1" x14ac:dyDescent="0.2">
      <c r="A1854">
        <v>5263</v>
      </c>
    </row>
    <row r="1855" spans="1:1" x14ac:dyDescent="0.2">
      <c r="A1855">
        <v>5261</v>
      </c>
    </row>
    <row r="1856" spans="1:1" x14ac:dyDescent="0.2">
      <c r="A1856">
        <v>5259</v>
      </c>
    </row>
    <row r="1857" spans="1:1" x14ac:dyDescent="0.2">
      <c r="A1857">
        <v>5257</v>
      </c>
    </row>
    <row r="1858" spans="1:1" x14ac:dyDescent="0.2">
      <c r="A1858">
        <v>5255</v>
      </c>
    </row>
    <row r="1859" spans="1:1" x14ac:dyDescent="0.2">
      <c r="A1859">
        <v>5253</v>
      </c>
    </row>
    <row r="1860" spans="1:1" x14ac:dyDescent="0.2">
      <c r="A1860">
        <v>5251</v>
      </c>
    </row>
    <row r="1861" spans="1:1" x14ac:dyDescent="0.2">
      <c r="A1861">
        <v>5249</v>
      </c>
    </row>
    <row r="1862" spans="1:1" x14ac:dyDescent="0.2">
      <c r="A1862">
        <v>5247</v>
      </c>
    </row>
    <row r="1863" spans="1:1" x14ac:dyDescent="0.2">
      <c r="A1863">
        <v>5245</v>
      </c>
    </row>
    <row r="1864" spans="1:1" x14ac:dyDescent="0.2">
      <c r="A1864">
        <v>5243</v>
      </c>
    </row>
    <row r="1865" spans="1:1" x14ac:dyDescent="0.2">
      <c r="A1865">
        <v>5241</v>
      </c>
    </row>
    <row r="1866" spans="1:1" x14ac:dyDescent="0.2">
      <c r="A1866">
        <v>5239</v>
      </c>
    </row>
    <row r="1867" spans="1:1" x14ac:dyDescent="0.2">
      <c r="A1867">
        <v>5237</v>
      </c>
    </row>
    <row r="1868" spans="1:1" x14ac:dyDescent="0.2">
      <c r="A1868">
        <v>5235</v>
      </c>
    </row>
    <row r="1869" spans="1:1" x14ac:dyDescent="0.2">
      <c r="A1869">
        <v>5233</v>
      </c>
    </row>
    <row r="1870" spans="1:1" x14ac:dyDescent="0.2">
      <c r="A1870">
        <v>5231</v>
      </c>
    </row>
    <row r="1871" spans="1:1" x14ac:dyDescent="0.2">
      <c r="A1871">
        <v>5229</v>
      </c>
    </row>
    <row r="1872" spans="1:1" x14ac:dyDescent="0.2">
      <c r="A1872">
        <v>5227</v>
      </c>
    </row>
    <row r="1873" spans="1:1" x14ac:dyDescent="0.2">
      <c r="A1873">
        <v>5225</v>
      </c>
    </row>
    <row r="1874" spans="1:1" x14ac:dyDescent="0.2">
      <c r="A1874">
        <v>5223</v>
      </c>
    </row>
    <row r="1875" spans="1:1" x14ac:dyDescent="0.2">
      <c r="A1875">
        <v>5221</v>
      </c>
    </row>
    <row r="1876" spans="1:1" x14ac:dyDescent="0.2">
      <c r="A1876">
        <v>5219</v>
      </c>
    </row>
    <row r="1877" spans="1:1" x14ac:dyDescent="0.2">
      <c r="A1877">
        <v>5217</v>
      </c>
    </row>
    <row r="1878" spans="1:1" x14ac:dyDescent="0.2">
      <c r="A1878">
        <v>5216</v>
      </c>
    </row>
    <row r="1879" spans="1:1" x14ac:dyDescent="0.2">
      <c r="A1879">
        <v>5214</v>
      </c>
    </row>
    <row r="1880" spans="1:1" x14ac:dyDescent="0.2">
      <c r="A1880">
        <v>5212</v>
      </c>
    </row>
    <row r="1881" spans="1:1" x14ac:dyDescent="0.2">
      <c r="A1881">
        <v>5209</v>
      </c>
    </row>
    <row r="1882" spans="1:1" x14ac:dyDescent="0.2">
      <c r="A1882">
        <v>5208</v>
      </c>
    </row>
    <row r="1883" spans="1:1" x14ac:dyDescent="0.2">
      <c r="A1883">
        <v>5206</v>
      </c>
    </row>
    <row r="1884" spans="1:1" x14ac:dyDescent="0.2">
      <c r="A1884">
        <v>5204</v>
      </c>
    </row>
    <row r="1885" spans="1:1" x14ac:dyDescent="0.2">
      <c r="A1885">
        <v>5202</v>
      </c>
    </row>
    <row r="1886" spans="1:1" x14ac:dyDescent="0.2">
      <c r="A1886">
        <v>5200</v>
      </c>
    </row>
    <row r="1887" spans="1:1" x14ac:dyDescent="0.2">
      <c r="A1887">
        <v>5198</v>
      </c>
    </row>
    <row r="1888" spans="1:1" x14ac:dyDescent="0.2">
      <c r="A1888">
        <v>5196</v>
      </c>
    </row>
    <row r="1889" spans="1:1" x14ac:dyDescent="0.2">
      <c r="A1889">
        <v>5194</v>
      </c>
    </row>
    <row r="1890" spans="1:1" x14ac:dyDescent="0.2">
      <c r="A1890">
        <v>5192</v>
      </c>
    </row>
    <row r="1891" spans="1:1" x14ac:dyDescent="0.2">
      <c r="A1891">
        <v>5189</v>
      </c>
    </row>
    <row r="1892" spans="1:1" x14ac:dyDescent="0.2">
      <c r="A1892">
        <v>5188</v>
      </c>
    </row>
    <row r="1893" spans="1:1" x14ac:dyDescent="0.2">
      <c r="A1893">
        <v>5186</v>
      </c>
    </row>
    <row r="1894" spans="1:1" x14ac:dyDescent="0.2">
      <c r="A1894">
        <v>5184</v>
      </c>
    </row>
    <row r="1895" spans="1:1" x14ac:dyDescent="0.2">
      <c r="A1895">
        <v>5182</v>
      </c>
    </row>
    <row r="1896" spans="1:1" x14ac:dyDescent="0.2">
      <c r="A1896">
        <v>5180</v>
      </c>
    </row>
    <row r="1897" spans="1:1" x14ac:dyDescent="0.2">
      <c r="A1897">
        <v>5178</v>
      </c>
    </row>
    <row r="1898" spans="1:1" x14ac:dyDescent="0.2">
      <c r="A1898">
        <v>5176</v>
      </c>
    </row>
    <row r="1899" spans="1:1" x14ac:dyDescent="0.2">
      <c r="A1899">
        <v>5174</v>
      </c>
    </row>
    <row r="1900" spans="1:1" x14ac:dyDescent="0.2">
      <c r="A1900">
        <v>5172</v>
      </c>
    </row>
    <row r="1901" spans="1:1" x14ac:dyDescent="0.2">
      <c r="A1901">
        <v>5170</v>
      </c>
    </row>
    <row r="1902" spans="1:1" x14ac:dyDescent="0.2">
      <c r="A1902">
        <v>5168</v>
      </c>
    </row>
    <row r="1903" spans="1:1" x14ac:dyDescent="0.2">
      <c r="A1903">
        <v>5166</v>
      </c>
    </row>
    <row r="1904" spans="1:1" x14ac:dyDescent="0.2">
      <c r="A1904">
        <v>5164</v>
      </c>
    </row>
    <row r="1905" spans="1:1" x14ac:dyDescent="0.2">
      <c r="A1905">
        <v>5162</v>
      </c>
    </row>
    <row r="1906" spans="1:1" x14ac:dyDescent="0.2">
      <c r="A1906">
        <v>5160</v>
      </c>
    </row>
    <row r="1907" spans="1:1" x14ac:dyDescent="0.2">
      <c r="A1907">
        <v>5158</v>
      </c>
    </row>
    <row r="1908" spans="1:1" x14ac:dyDescent="0.2">
      <c r="A1908">
        <v>5157</v>
      </c>
    </row>
    <row r="1909" spans="1:1" x14ac:dyDescent="0.2">
      <c r="A1909">
        <v>5159</v>
      </c>
    </row>
    <row r="1910" spans="1:1" x14ac:dyDescent="0.2">
      <c r="A1910">
        <v>5161</v>
      </c>
    </row>
    <row r="1911" spans="1:1" x14ac:dyDescent="0.2">
      <c r="A1911">
        <v>5163</v>
      </c>
    </row>
    <row r="1912" spans="1:1" x14ac:dyDescent="0.2">
      <c r="A1912">
        <v>5165</v>
      </c>
    </row>
    <row r="1913" spans="1:1" x14ac:dyDescent="0.2">
      <c r="A1913">
        <v>5167</v>
      </c>
    </row>
    <row r="1914" spans="1:1" x14ac:dyDescent="0.2">
      <c r="A1914">
        <v>5169</v>
      </c>
    </row>
    <row r="1915" spans="1:1" x14ac:dyDescent="0.2">
      <c r="A1915">
        <v>5171</v>
      </c>
    </row>
    <row r="1916" spans="1:1" x14ac:dyDescent="0.2">
      <c r="A1916">
        <v>5173</v>
      </c>
    </row>
    <row r="1917" spans="1:1" x14ac:dyDescent="0.2">
      <c r="A1917">
        <v>5175</v>
      </c>
    </row>
    <row r="1918" spans="1:1" x14ac:dyDescent="0.2">
      <c r="A1918">
        <v>5177</v>
      </c>
    </row>
    <row r="1919" spans="1:1" x14ac:dyDescent="0.2">
      <c r="A1919">
        <v>5179</v>
      </c>
    </row>
    <row r="1920" spans="1:1" x14ac:dyDescent="0.2">
      <c r="A1920">
        <v>5181</v>
      </c>
    </row>
    <row r="1921" spans="1:1" x14ac:dyDescent="0.2">
      <c r="A1921">
        <v>5183</v>
      </c>
    </row>
    <row r="1922" spans="1:1" x14ac:dyDescent="0.2">
      <c r="A1922">
        <v>5185</v>
      </c>
    </row>
    <row r="1923" spans="1:1" x14ac:dyDescent="0.2">
      <c r="A1923">
        <v>5187</v>
      </c>
    </row>
    <row r="1924" spans="1:1" x14ac:dyDescent="0.2">
      <c r="A1924">
        <v>5189</v>
      </c>
    </row>
    <row r="1925" spans="1:1" x14ac:dyDescent="0.2">
      <c r="A1925">
        <v>5191</v>
      </c>
    </row>
    <row r="1926" spans="1:1" x14ac:dyDescent="0.2">
      <c r="A1926">
        <v>5193</v>
      </c>
    </row>
    <row r="1927" spans="1:1" x14ac:dyDescent="0.2">
      <c r="A1927">
        <v>5195</v>
      </c>
    </row>
    <row r="1928" spans="1:1" x14ac:dyDescent="0.2">
      <c r="A1928">
        <v>5197</v>
      </c>
    </row>
    <row r="1929" spans="1:1" x14ac:dyDescent="0.2">
      <c r="A1929">
        <v>5199</v>
      </c>
    </row>
    <row r="1930" spans="1:1" x14ac:dyDescent="0.2">
      <c r="A1930">
        <v>5201</v>
      </c>
    </row>
    <row r="1931" spans="1:1" x14ac:dyDescent="0.2">
      <c r="A1931">
        <v>5203</v>
      </c>
    </row>
    <row r="1932" spans="1:1" x14ac:dyDescent="0.2">
      <c r="A1932">
        <v>5205</v>
      </c>
    </row>
    <row r="1933" spans="1:1" x14ac:dyDescent="0.2">
      <c r="A1933">
        <v>5207</v>
      </c>
    </row>
    <row r="1934" spans="1:1" x14ac:dyDescent="0.2">
      <c r="A1934">
        <v>5209</v>
      </c>
    </row>
    <row r="1935" spans="1:1" x14ac:dyDescent="0.2">
      <c r="A1935">
        <v>5211</v>
      </c>
    </row>
    <row r="1936" spans="1:1" x14ac:dyDescent="0.2">
      <c r="A1936">
        <v>5213</v>
      </c>
    </row>
    <row r="1937" spans="1:1" x14ac:dyDescent="0.2">
      <c r="A1937">
        <v>5215</v>
      </c>
    </row>
    <row r="1938" spans="1:1" x14ac:dyDescent="0.2">
      <c r="A1938">
        <v>5217</v>
      </c>
    </row>
    <row r="1939" spans="1:1" x14ac:dyDescent="0.2">
      <c r="A1939">
        <v>5219</v>
      </c>
    </row>
    <row r="1940" spans="1:1" x14ac:dyDescent="0.2">
      <c r="A1940">
        <v>5221</v>
      </c>
    </row>
    <row r="1941" spans="1:1" x14ac:dyDescent="0.2">
      <c r="A1941">
        <v>5223</v>
      </c>
    </row>
    <row r="1942" spans="1:1" x14ac:dyDescent="0.2">
      <c r="A1942">
        <v>5225</v>
      </c>
    </row>
    <row r="1943" spans="1:1" x14ac:dyDescent="0.2">
      <c r="A1943">
        <v>5227</v>
      </c>
    </row>
    <row r="1944" spans="1:1" x14ac:dyDescent="0.2">
      <c r="A1944">
        <v>5229</v>
      </c>
    </row>
    <row r="1945" spans="1:1" x14ac:dyDescent="0.2">
      <c r="A1945">
        <v>5231</v>
      </c>
    </row>
    <row r="1946" spans="1:1" x14ac:dyDescent="0.2">
      <c r="A1946">
        <v>5233</v>
      </c>
    </row>
    <row r="1947" spans="1:1" x14ac:dyDescent="0.2">
      <c r="A1947">
        <v>5235</v>
      </c>
    </row>
    <row r="1948" spans="1:1" x14ac:dyDescent="0.2">
      <c r="A1948">
        <v>5237</v>
      </c>
    </row>
    <row r="1949" spans="1:1" x14ac:dyDescent="0.2">
      <c r="A1949">
        <v>5239</v>
      </c>
    </row>
    <row r="1950" spans="1:1" x14ac:dyDescent="0.2">
      <c r="A1950">
        <v>5241</v>
      </c>
    </row>
    <row r="1951" spans="1:1" x14ac:dyDescent="0.2">
      <c r="A1951">
        <v>5243</v>
      </c>
    </row>
    <row r="1952" spans="1:1" x14ac:dyDescent="0.2">
      <c r="A1952">
        <v>5245</v>
      </c>
    </row>
    <row r="1953" spans="1:1" x14ac:dyDescent="0.2">
      <c r="A1953">
        <v>5247</v>
      </c>
    </row>
    <row r="1954" spans="1:1" x14ac:dyDescent="0.2">
      <c r="A1954">
        <v>5249</v>
      </c>
    </row>
    <row r="1955" spans="1:1" x14ac:dyDescent="0.2">
      <c r="A1955">
        <v>5251</v>
      </c>
    </row>
    <row r="1956" spans="1:1" x14ac:dyDescent="0.2">
      <c r="A1956">
        <v>5253</v>
      </c>
    </row>
    <row r="1957" spans="1:1" x14ac:dyDescent="0.2">
      <c r="A1957">
        <v>5255</v>
      </c>
    </row>
    <row r="1958" spans="1:1" x14ac:dyDescent="0.2">
      <c r="A1958">
        <v>5257</v>
      </c>
    </row>
    <row r="1959" spans="1:1" x14ac:dyDescent="0.2">
      <c r="A1959">
        <v>5259</v>
      </c>
    </row>
    <row r="1960" spans="1:1" x14ac:dyDescent="0.2">
      <c r="A1960">
        <v>5261</v>
      </c>
    </row>
    <row r="1961" spans="1:1" x14ac:dyDescent="0.2">
      <c r="A1961">
        <v>5263</v>
      </c>
    </row>
    <row r="1962" spans="1:1" x14ac:dyDescent="0.2">
      <c r="A1962">
        <v>5265</v>
      </c>
    </row>
    <row r="1963" spans="1:1" x14ac:dyDescent="0.2">
      <c r="A1963">
        <v>5267</v>
      </c>
    </row>
    <row r="1964" spans="1:1" x14ac:dyDescent="0.2">
      <c r="A1964">
        <v>5269</v>
      </c>
    </row>
    <row r="1965" spans="1:1" x14ac:dyDescent="0.2">
      <c r="A1965">
        <v>5271</v>
      </c>
    </row>
    <row r="1966" spans="1:1" x14ac:dyDescent="0.2">
      <c r="A1966">
        <v>5273</v>
      </c>
    </row>
    <row r="1967" spans="1:1" x14ac:dyDescent="0.2">
      <c r="A1967">
        <v>5275</v>
      </c>
    </row>
    <row r="1968" spans="1:1" x14ac:dyDescent="0.2">
      <c r="A1968">
        <v>5277</v>
      </c>
    </row>
    <row r="1969" spans="1:1" x14ac:dyDescent="0.2">
      <c r="A1969">
        <v>5279</v>
      </c>
    </row>
    <row r="1970" spans="1:1" x14ac:dyDescent="0.2">
      <c r="A1970">
        <v>5281</v>
      </c>
    </row>
    <row r="1971" spans="1:1" x14ac:dyDescent="0.2">
      <c r="A1971">
        <v>5282</v>
      </c>
    </row>
    <row r="1972" spans="1:1" x14ac:dyDescent="0.2">
      <c r="A1972">
        <v>5284</v>
      </c>
    </row>
    <row r="1973" spans="1:1" x14ac:dyDescent="0.2">
      <c r="A1973">
        <v>5286</v>
      </c>
    </row>
    <row r="1974" spans="1:1" x14ac:dyDescent="0.2">
      <c r="A1974">
        <v>5288</v>
      </c>
    </row>
    <row r="1975" spans="1:1" x14ac:dyDescent="0.2">
      <c r="A1975">
        <v>5290</v>
      </c>
    </row>
    <row r="1976" spans="1:1" x14ac:dyDescent="0.2">
      <c r="A1976">
        <v>5292</v>
      </c>
    </row>
    <row r="1977" spans="1:1" x14ac:dyDescent="0.2">
      <c r="A1977">
        <v>5294</v>
      </c>
    </row>
    <row r="1978" spans="1:1" x14ac:dyDescent="0.2">
      <c r="A1978">
        <v>5296</v>
      </c>
    </row>
    <row r="1979" spans="1:1" x14ac:dyDescent="0.2">
      <c r="A1979">
        <v>5298</v>
      </c>
    </row>
    <row r="1980" spans="1:1" x14ac:dyDescent="0.2">
      <c r="A1980">
        <v>5300</v>
      </c>
    </row>
    <row r="1981" spans="1:1" x14ac:dyDescent="0.2">
      <c r="A1981">
        <v>5302</v>
      </c>
    </row>
    <row r="1982" spans="1:1" x14ac:dyDescent="0.2">
      <c r="A1982">
        <v>5304</v>
      </c>
    </row>
    <row r="1983" spans="1:1" x14ac:dyDescent="0.2">
      <c r="A1983">
        <v>5306</v>
      </c>
    </row>
    <row r="1984" spans="1:1" x14ac:dyDescent="0.2">
      <c r="A1984">
        <v>5308</v>
      </c>
    </row>
    <row r="1985" spans="1:1" x14ac:dyDescent="0.2">
      <c r="A1985">
        <v>5310</v>
      </c>
    </row>
    <row r="1986" spans="1:1" x14ac:dyDescent="0.2">
      <c r="A1986">
        <v>5312</v>
      </c>
    </row>
    <row r="1987" spans="1:1" x14ac:dyDescent="0.2">
      <c r="A1987">
        <v>5314</v>
      </c>
    </row>
    <row r="1988" spans="1:1" x14ac:dyDescent="0.2">
      <c r="A1988">
        <v>5316</v>
      </c>
    </row>
    <row r="1989" spans="1:1" x14ac:dyDescent="0.2">
      <c r="A1989">
        <v>5318</v>
      </c>
    </row>
    <row r="1990" spans="1:1" x14ac:dyDescent="0.2">
      <c r="A1990">
        <v>5320</v>
      </c>
    </row>
    <row r="1991" spans="1:1" x14ac:dyDescent="0.2">
      <c r="A1991">
        <v>5322</v>
      </c>
    </row>
    <row r="1992" spans="1:1" x14ac:dyDescent="0.2">
      <c r="A1992">
        <v>5324</v>
      </c>
    </row>
    <row r="1993" spans="1:1" x14ac:dyDescent="0.2">
      <c r="A1993">
        <v>5326</v>
      </c>
    </row>
    <row r="1994" spans="1:1" x14ac:dyDescent="0.2">
      <c r="A1994">
        <v>5328</v>
      </c>
    </row>
    <row r="1995" spans="1:1" x14ac:dyDescent="0.2">
      <c r="A1995">
        <v>5330</v>
      </c>
    </row>
    <row r="1996" spans="1:1" x14ac:dyDescent="0.2">
      <c r="A1996">
        <v>5332</v>
      </c>
    </row>
    <row r="1997" spans="1:1" x14ac:dyDescent="0.2">
      <c r="A1997">
        <v>5334</v>
      </c>
    </row>
    <row r="1998" spans="1:1" x14ac:dyDescent="0.2">
      <c r="A1998">
        <v>5336</v>
      </c>
    </row>
    <row r="1999" spans="1:1" x14ac:dyDescent="0.2">
      <c r="A1999">
        <v>5338</v>
      </c>
    </row>
    <row r="2000" spans="1:1" x14ac:dyDescent="0.2">
      <c r="A2000">
        <v>5340</v>
      </c>
    </row>
    <row r="2001" spans="1:1" x14ac:dyDescent="0.2">
      <c r="A2001">
        <v>5342</v>
      </c>
    </row>
    <row r="2002" spans="1:1" x14ac:dyDescent="0.2">
      <c r="A2002">
        <v>5344</v>
      </c>
    </row>
    <row r="2003" spans="1:1" x14ac:dyDescent="0.2">
      <c r="A2003">
        <v>5346</v>
      </c>
    </row>
    <row r="2004" spans="1:1" x14ac:dyDescent="0.2">
      <c r="A2004">
        <v>5348</v>
      </c>
    </row>
    <row r="2005" spans="1:1" x14ac:dyDescent="0.2">
      <c r="A2005">
        <v>5350</v>
      </c>
    </row>
    <row r="2006" spans="1:1" x14ac:dyDescent="0.2">
      <c r="A2006">
        <v>5352</v>
      </c>
    </row>
    <row r="2007" spans="1:1" x14ac:dyDescent="0.2">
      <c r="A2007">
        <v>5354</v>
      </c>
    </row>
    <row r="2008" spans="1:1" x14ac:dyDescent="0.2">
      <c r="A2008">
        <v>5356</v>
      </c>
    </row>
    <row r="2009" spans="1:1" x14ac:dyDescent="0.2">
      <c r="A2009">
        <v>5358</v>
      </c>
    </row>
    <row r="2010" spans="1:1" x14ac:dyDescent="0.2">
      <c r="A2010">
        <v>5360</v>
      </c>
    </row>
    <row r="2011" spans="1:1" x14ac:dyDescent="0.2">
      <c r="A2011">
        <v>5362</v>
      </c>
    </row>
    <row r="2012" spans="1:1" x14ac:dyDescent="0.2">
      <c r="A2012">
        <v>5364</v>
      </c>
    </row>
    <row r="2013" spans="1:1" x14ac:dyDescent="0.2">
      <c r="A2013">
        <v>5366</v>
      </c>
    </row>
    <row r="2014" spans="1:1" x14ac:dyDescent="0.2">
      <c r="A2014">
        <v>5368</v>
      </c>
    </row>
    <row r="2015" spans="1:1" x14ac:dyDescent="0.2">
      <c r="A2015">
        <v>5370</v>
      </c>
    </row>
    <row r="2016" spans="1:1" x14ac:dyDescent="0.2">
      <c r="A2016">
        <v>5372</v>
      </c>
    </row>
    <row r="2017" spans="1:1" x14ac:dyDescent="0.2">
      <c r="A2017">
        <v>5374</v>
      </c>
    </row>
    <row r="2018" spans="1:1" x14ac:dyDescent="0.2">
      <c r="A2018">
        <v>5376</v>
      </c>
    </row>
    <row r="2019" spans="1:1" x14ac:dyDescent="0.2">
      <c r="A2019">
        <v>5378</v>
      </c>
    </row>
    <row r="2020" spans="1:1" x14ac:dyDescent="0.2">
      <c r="A2020">
        <v>5380</v>
      </c>
    </row>
    <row r="2021" spans="1:1" x14ac:dyDescent="0.2">
      <c r="A2021">
        <v>5382</v>
      </c>
    </row>
    <row r="2022" spans="1:1" x14ac:dyDescent="0.2">
      <c r="A2022">
        <v>5384</v>
      </c>
    </row>
    <row r="2023" spans="1:1" x14ac:dyDescent="0.2">
      <c r="A2023">
        <v>5386</v>
      </c>
    </row>
    <row r="2024" spans="1:1" x14ac:dyDescent="0.2">
      <c r="A2024">
        <v>5388</v>
      </c>
    </row>
    <row r="2025" spans="1:1" x14ac:dyDescent="0.2">
      <c r="A2025">
        <v>5390</v>
      </c>
    </row>
    <row r="2026" spans="1:1" x14ac:dyDescent="0.2">
      <c r="A2026">
        <v>5392</v>
      </c>
    </row>
    <row r="2027" spans="1:1" x14ac:dyDescent="0.2">
      <c r="A2027">
        <v>5394</v>
      </c>
    </row>
    <row r="2028" spans="1:1" x14ac:dyDescent="0.2">
      <c r="A2028">
        <v>5396</v>
      </c>
    </row>
    <row r="2029" spans="1:1" x14ac:dyDescent="0.2">
      <c r="A2029">
        <v>5398</v>
      </c>
    </row>
    <row r="2030" spans="1:1" x14ac:dyDescent="0.2">
      <c r="A2030">
        <v>5400</v>
      </c>
    </row>
    <row r="2031" spans="1:1" x14ac:dyDescent="0.2">
      <c r="A2031">
        <v>5402</v>
      </c>
    </row>
    <row r="2032" spans="1:1" x14ac:dyDescent="0.2">
      <c r="A2032">
        <v>5403</v>
      </c>
    </row>
    <row r="2033" spans="1:1" x14ac:dyDescent="0.2">
      <c r="A2033">
        <v>5405</v>
      </c>
    </row>
    <row r="2034" spans="1:1" x14ac:dyDescent="0.2">
      <c r="A2034">
        <v>5407</v>
      </c>
    </row>
    <row r="2035" spans="1:1" x14ac:dyDescent="0.2">
      <c r="A2035">
        <v>5409</v>
      </c>
    </row>
    <row r="2036" spans="1:1" x14ac:dyDescent="0.2">
      <c r="A2036">
        <v>5411</v>
      </c>
    </row>
    <row r="2037" spans="1:1" x14ac:dyDescent="0.2">
      <c r="A2037">
        <v>5413</v>
      </c>
    </row>
    <row r="2038" spans="1:1" x14ac:dyDescent="0.2">
      <c r="A2038">
        <v>5415</v>
      </c>
    </row>
    <row r="2039" spans="1:1" x14ac:dyDescent="0.2">
      <c r="A2039">
        <v>5417</v>
      </c>
    </row>
    <row r="2040" spans="1:1" x14ac:dyDescent="0.2">
      <c r="A2040">
        <v>5419</v>
      </c>
    </row>
    <row r="2041" spans="1:1" x14ac:dyDescent="0.2">
      <c r="A2041">
        <v>5421</v>
      </c>
    </row>
    <row r="2042" spans="1:1" x14ac:dyDescent="0.2">
      <c r="A2042">
        <v>5423</v>
      </c>
    </row>
    <row r="2043" spans="1:1" x14ac:dyDescent="0.2">
      <c r="A2043">
        <v>5425</v>
      </c>
    </row>
    <row r="2044" spans="1:1" x14ac:dyDescent="0.2">
      <c r="A2044">
        <v>5427</v>
      </c>
    </row>
    <row r="2045" spans="1:1" x14ac:dyDescent="0.2">
      <c r="A2045">
        <v>5429</v>
      </c>
    </row>
    <row r="2046" spans="1:1" x14ac:dyDescent="0.2">
      <c r="A2046">
        <v>5431</v>
      </c>
    </row>
    <row r="2047" spans="1:1" x14ac:dyDescent="0.2">
      <c r="A2047">
        <v>5433</v>
      </c>
    </row>
    <row r="2048" spans="1:1" x14ac:dyDescent="0.2">
      <c r="A2048">
        <v>5435</v>
      </c>
    </row>
    <row r="2049" spans="1:1" x14ac:dyDescent="0.2">
      <c r="A2049">
        <v>5437</v>
      </c>
    </row>
    <row r="2050" spans="1:1" x14ac:dyDescent="0.2">
      <c r="A2050">
        <v>5439</v>
      </c>
    </row>
    <row r="2051" spans="1:1" x14ac:dyDescent="0.2">
      <c r="A2051">
        <v>5441</v>
      </c>
    </row>
    <row r="2052" spans="1:1" x14ac:dyDescent="0.2">
      <c r="A2052">
        <v>5443</v>
      </c>
    </row>
    <row r="2053" spans="1:1" x14ac:dyDescent="0.2">
      <c r="A2053">
        <v>5445</v>
      </c>
    </row>
    <row r="2054" spans="1:1" x14ac:dyDescent="0.2">
      <c r="A2054">
        <v>5447</v>
      </c>
    </row>
    <row r="2055" spans="1:1" x14ac:dyDescent="0.2">
      <c r="A2055">
        <v>5449</v>
      </c>
    </row>
    <row r="2056" spans="1:1" x14ac:dyDescent="0.2">
      <c r="A2056">
        <v>5451</v>
      </c>
    </row>
    <row r="2057" spans="1:1" x14ac:dyDescent="0.2">
      <c r="A2057">
        <v>5453</v>
      </c>
    </row>
    <row r="2058" spans="1:1" x14ac:dyDescent="0.2">
      <c r="A2058">
        <v>5455</v>
      </c>
    </row>
    <row r="2059" spans="1:1" x14ac:dyDescent="0.2">
      <c r="A2059">
        <v>5457</v>
      </c>
    </row>
    <row r="2060" spans="1:1" x14ac:dyDescent="0.2">
      <c r="A2060">
        <v>5459</v>
      </c>
    </row>
    <row r="2061" spans="1:1" x14ac:dyDescent="0.2">
      <c r="A2061">
        <v>5461</v>
      </c>
    </row>
    <row r="2062" spans="1:1" x14ac:dyDescent="0.2">
      <c r="A2062">
        <v>5463</v>
      </c>
    </row>
    <row r="2063" spans="1:1" x14ac:dyDescent="0.2">
      <c r="A2063">
        <v>5465</v>
      </c>
    </row>
    <row r="2064" spans="1:1" x14ac:dyDescent="0.2">
      <c r="A2064">
        <v>5467</v>
      </c>
    </row>
    <row r="2065" spans="1:1" x14ac:dyDescent="0.2">
      <c r="A2065">
        <v>5469</v>
      </c>
    </row>
    <row r="2066" spans="1:1" x14ac:dyDescent="0.2">
      <c r="A2066">
        <v>5471</v>
      </c>
    </row>
    <row r="2067" spans="1:1" x14ac:dyDescent="0.2">
      <c r="A2067">
        <v>5473</v>
      </c>
    </row>
    <row r="2068" spans="1:1" x14ac:dyDescent="0.2">
      <c r="A2068">
        <v>5475</v>
      </c>
    </row>
    <row r="2069" spans="1:1" x14ac:dyDescent="0.2">
      <c r="A2069">
        <v>5477</v>
      </c>
    </row>
    <row r="2070" spans="1:1" x14ac:dyDescent="0.2">
      <c r="A2070">
        <v>5479</v>
      </c>
    </row>
    <row r="2071" spans="1:1" x14ac:dyDescent="0.2">
      <c r="A2071">
        <v>5481</v>
      </c>
    </row>
    <row r="2072" spans="1:1" x14ac:dyDescent="0.2">
      <c r="A2072">
        <v>5483</v>
      </c>
    </row>
    <row r="2073" spans="1:1" x14ac:dyDescent="0.2">
      <c r="A2073">
        <v>5485</v>
      </c>
    </row>
    <row r="2074" spans="1:1" x14ac:dyDescent="0.2">
      <c r="A2074">
        <v>5487</v>
      </c>
    </row>
    <row r="2075" spans="1:1" x14ac:dyDescent="0.2">
      <c r="A2075">
        <v>5489</v>
      </c>
    </row>
    <row r="2076" spans="1:1" x14ac:dyDescent="0.2">
      <c r="A2076">
        <v>5490</v>
      </c>
    </row>
    <row r="2077" spans="1:1" x14ac:dyDescent="0.2">
      <c r="A2077">
        <v>5492</v>
      </c>
    </row>
    <row r="2078" spans="1:1" x14ac:dyDescent="0.2">
      <c r="A2078">
        <v>5494</v>
      </c>
    </row>
    <row r="2079" spans="1:1" x14ac:dyDescent="0.2">
      <c r="A2079">
        <v>5496</v>
      </c>
    </row>
    <row r="2080" spans="1:1" x14ac:dyDescent="0.2">
      <c r="A2080">
        <v>5498</v>
      </c>
    </row>
    <row r="2081" spans="1:1" x14ac:dyDescent="0.2">
      <c r="A2081">
        <v>5500</v>
      </c>
    </row>
    <row r="2082" spans="1:1" x14ac:dyDescent="0.2">
      <c r="A2082">
        <v>5502</v>
      </c>
    </row>
    <row r="2083" spans="1:1" x14ac:dyDescent="0.2">
      <c r="A2083">
        <v>5504</v>
      </c>
    </row>
    <row r="2084" spans="1:1" x14ac:dyDescent="0.2">
      <c r="A2084">
        <v>5506</v>
      </c>
    </row>
    <row r="2085" spans="1:1" x14ac:dyDescent="0.2">
      <c r="A2085">
        <v>5508</v>
      </c>
    </row>
    <row r="2086" spans="1:1" x14ac:dyDescent="0.2">
      <c r="A2086">
        <v>5510</v>
      </c>
    </row>
    <row r="2087" spans="1:1" x14ac:dyDescent="0.2">
      <c r="A2087">
        <v>5512</v>
      </c>
    </row>
    <row r="2088" spans="1:1" x14ac:dyDescent="0.2">
      <c r="A2088">
        <v>5514</v>
      </c>
    </row>
    <row r="2089" spans="1:1" x14ac:dyDescent="0.2">
      <c r="A2089">
        <v>5516</v>
      </c>
    </row>
    <row r="2090" spans="1:1" x14ac:dyDescent="0.2">
      <c r="A2090">
        <v>5518</v>
      </c>
    </row>
    <row r="2091" spans="1:1" x14ac:dyDescent="0.2">
      <c r="A2091">
        <v>5520</v>
      </c>
    </row>
    <row r="2092" spans="1:1" x14ac:dyDescent="0.2">
      <c r="A2092">
        <v>5522</v>
      </c>
    </row>
    <row r="2093" spans="1:1" x14ac:dyDescent="0.2">
      <c r="A2093">
        <v>5524</v>
      </c>
    </row>
    <row r="2094" spans="1:1" x14ac:dyDescent="0.2">
      <c r="A2094">
        <v>5526</v>
      </c>
    </row>
    <row r="2095" spans="1:1" x14ac:dyDescent="0.2">
      <c r="A2095">
        <v>5528</v>
      </c>
    </row>
    <row r="2096" spans="1:1" x14ac:dyDescent="0.2">
      <c r="A2096">
        <v>5530</v>
      </c>
    </row>
    <row r="2097" spans="1:1" x14ac:dyDescent="0.2">
      <c r="A2097">
        <v>5532</v>
      </c>
    </row>
    <row r="2098" spans="1:1" x14ac:dyDescent="0.2">
      <c r="A2098">
        <v>5534</v>
      </c>
    </row>
    <row r="2099" spans="1:1" x14ac:dyDescent="0.2">
      <c r="A2099">
        <v>5536</v>
      </c>
    </row>
    <row r="2100" spans="1:1" x14ac:dyDescent="0.2">
      <c r="A2100">
        <v>5538</v>
      </c>
    </row>
    <row r="2101" spans="1:1" x14ac:dyDescent="0.2">
      <c r="A2101">
        <v>5540</v>
      </c>
    </row>
    <row r="2102" spans="1:1" x14ac:dyDescent="0.2">
      <c r="A2102">
        <v>5542</v>
      </c>
    </row>
    <row r="2103" spans="1:1" x14ac:dyDescent="0.2">
      <c r="A2103">
        <v>5544</v>
      </c>
    </row>
    <row r="2104" spans="1:1" x14ac:dyDescent="0.2">
      <c r="A2104">
        <v>5546</v>
      </c>
    </row>
    <row r="2105" spans="1:1" x14ac:dyDescent="0.2">
      <c r="A2105">
        <v>5548</v>
      </c>
    </row>
    <row r="2106" spans="1:1" x14ac:dyDescent="0.2">
      <c r="A2106">
        <v>5550</v>
      </c>
    </row>
    <row r="2107" spans="1:1" x14ac:dyDescent="0.2">
      <c r="A2107">
        <v>5552</v>
      </c>
    </row>
    <row r="2108" spans="1:1" x14ac:dyDescent="0.2">
      <c r="A2108">
        <v>5554</v>
      </c>
    </row>
    <row r="2109" spans="1:1" x14ac:dyDescent="0.2">
      <c r="A2109">
        <v>5556</v>
      </c>
    </row>
    <row r="2110" spans="1:1" x14ac:dyDescent="0.2">
      <c r="A2110">
        <v>5558</v>
      </c>
    </row>
    <row r="2111" spans="1:1" x14ac:dyDescent="0.2">
      <c r="A2111">
        <v>5560</v>
      </c>
    </row>
    <row r="2112" spans="1:1" x14ac:dyDescent="0.2">
      <c r="A2112">
        <v>5562</v>
      </c>
    </row>
    <row r="2113" spans="1:1" x14ac:dyDescent="0.2">
      <c r="A2113">
        <v>5564</v>
      </c>
    </row>
    <row r="2114" spans="1:1" x14ac:dyDescent="0.2">
      <c r="A2114">
        <v>5566</v>
      </c>
    </row>
    <row r="2115" spans="1:1" x14ac:dyDescent="0.2">
      <c r="A2115">
        <v>5568</v>
      </c>
    </row>
    <row r="2116" spans="1:1" x14ac:dyDescent="0.2">
      <c r="A2116">
        <v>5570</v>
      </c>
    </row>
    <row r="2117" spans="1:1" x14ac:dyDescent="0.2">
      <c r="A2117">
        <v>5572</v>
      </c>
    </row>
    <row r="2118" spans="1:1" x14ac:dyDescent="0.2">
      <c r="A2118">
        <v>5574</v>
      </c>
    </row>
    <row r="2119" spans="1:1" x14ac:dyDescent="0.2">
      <c r="A2119">
        <v>5576</v>
      </c>
    </row>
    <row r="2120" spans="1:1" x14ac:dyDescent="0.2">
      <c r="A2120">
        <v>5578</v>
      </c>
    </row>
    <row r="2121" spans="1:1" x14ac:dyDescent="0.2">
      <c r="A2121">
        <v>5580</v>
      </c>
    </row>
    <row r="2122" spans="1:1" x14ac:dyDescent="0.2">
      <c r="A2122">
        <v>5582</v>
      </c>
    </row>
    <row r="2123" spans="1:1" x14ac:dyDescent="0.2">
      <c r="A2123">
        <v>5584</v>
      </c>
    </row>
    <row r="2124" spans="1:1" x14ac:dyDescent="0.2">
      <c r="A2124">
        <v>5586</v>
      </c>
    </row>
    <row r="2125" spans="1:1" x14ac:dyDescent="0.2">
      <c r="A2125">
        <v>5588</v>
      </c>
    </row>
    <row r="2126" spans="1:1" x14ac:dyDescent="0.2">
      <c r="A2126">
        <v>5590</v>
      </c>
    </row>
    <row r="2127" spans="1:1" x14ac:dyDescent="0.2">
      <c r="A2127">
        <v>5592</v>
      </c>
    </row>
    <row r="2128" spans="1:1" x14ac:dyDescent="0.2">
      <c r="A2128">
        <v>5594</v>
      </c>
    </row>
    <row r="2129" spans="1:1" x14ac:dyDescent="0.2">
      <c r="A2129">
        <v>5596</v>
      </c>
    </row>
    <row r="2130" spans="1:1" x14ac:dyDescent="0.2">
      <c r="A2130">
        <v>5598</v>
      </c>
    </row>
    <row r="2131" spans="1:1" x14ac:dyDescent="0.2">
      <c r="A2131">
        <v>5600</v>
      </c>
    </row>
    <row r="2132" spans="1:1" x14ac:dyDescent="0.2">
      <c r="A2132">
        <v>5602</v>
      </c>
    </row>
    <row r="2133" spans="1:1" x14ac:dyDescent="0.2">
      <c r="A2133">
        <v>5604</v>
      </c>
    </row>
    <row r="2134" spans="1:1" x14ac:dyDescent="0.2">
      <c r="A2134">
        <v>5606</v>
      </c>
    </row>
    <row r="2135" spans="1:1" x14ac:dyDescent="0.2">
      <c r="A2135">
        <v>5608</v>
      </c>
    </row>
    <row r="2136" spans="1:1" x14ac:dyDescent="0.2">
      <c r="A2136">
        <v>5610</v>
      </c>
    </row>
    <row r="2137" spans="1:1" x14ac:dyDescent="0.2">
      <c r="A2137">
        <v>5611</v>
      </c>
    </row>
    <row r="2138" spans="1:1" x14ac:dyDescent="0.2">
      <c r="A2138">
        <v>5614</v>
      </c>
    </row>
    <row r="2139" spans="1:1" x14ac:dyDescent="0.2">
      <c r="A2139">
        <v>5615</v>
      </c>
    </row>
    <row r="2140" spans="1:1" x14ac:dyDescent="0.2">
      <c r="A2140">
        <v>5617</v>
      </c>
    </row>
    <row r="2141" spans="1:1" x14ac:dyDescent="0.2">
      <c r="A2141">
        <v>5619</v>
      </c>
    </row>
    <row r="2142" spans="1:1" x14ac:dyDescent="0.2">
      <c r="A2142">
        <v>5621</v>
      </c>
    </row>
    <row r="2143" spans="1:1" x14ac:dyDescent="0.2">
      <c r="A2143">
        <v>5623</v>
      </c>
    </row>
    <row r="2144" spans="1:1" x14ac:dyDescent="0.2">
      <c r="A2144">
        <v>5625</v>
      </c>
    </row>
    <row r="2145" spans="1:1" x14ac:dyDescent="0.2">
      <c r="A2145">
        <v>5627</v>
      </c>
    </row>
    <row r="2146" spans="1:1" x14ac:dyDescent="0.2">
      <c r="A2146">
        <v>5629</v>
      </c>
    </row>
    <row r="2147" spans="1:1" x14ac:dyDescent="0.2">
      <c r="A2147">
        <v>5631</v>
      </c>
    </row>
    <row r="2148" spans="1:1" x14ac:dyDescent="0.2">
      <c r="A2148">
        <v>5633</v>
      </c>
    </row>
    <row r="2149" spans="1:1" x14ac:dyDescent="0.2">
      <c r="A2149">
        <v>5635</v>
      </c>
    </row>
    <row r="2150" spans="1:1" x14ac:dyDescent="0.2">
      <c r="A2150">
        <v>5637</v>
      </c>
    </row>
    <row r="2151" spans="1:1" x14ac:dyDescent="0.2">
      <c r="A2151">
        <v>5639</v>
      </c>
    </row>
    <row r="2152" spans="1:1" x14ac:dyDescent="0.2">
      <c r="A2152">
        <v>5641</v>
      </c>
    </row>
    <row r="2153" spans="1:1" x14ac:dyDescent="0.2">
      <c r="A2153">
        <v>5643</v>
      </c>
    </row>
    <row r="2154" spans="1:1" x14ac:dyDescent="0.2">
      <c r="A2154">
        <v>5645</v>
      </c>
    </row>
    <row r="2155" spans="1:1" x14ac:dyDescent="0.2">
      <c r="A2155">
        <v>5647</v>
      </c>
    </row>
    <row r="2156" spans="1:1" x14ac:dyDescent="0.2">
      <c r="A2156">
        <v>5649</v>
      </c>
    </row>
    <row r="2157" spans="1:1" x14ac:dyDescent="0.2">
      <c r="A2157">
        <v>5651</v>
      </c>
    </row>
    <row r="2158" spans="1:1" x14ac:dyDescent="0.2">
      <c r="A2158">
        <v>5653</v>
      </c>
    </row>
    <row r="2159" spans="1:1" x14ac:dyDescent="0.2">
      <c r="A2159">
        <v>5655</v>
      </c>
    </row>
    <row r="2160" spans="1:1" x14ac:dyDescent="0.2">
      <c r="A2160">
        <v>5657</v>
      </c>
    </row>
    <row r="2161" spans="1:1" x14ac:dyDescent="0.2">
      <c r="A2161">
        <v>5659</v>
      </c>
    </row>
    <row r="2162" spans="1:1" x14ac:dyDescent="0.2">
      <c r="A2162">
        <v>5661</v>
      </c>
    </row>
    <row r="2163" spans="1:1" x14ac:dyDescent="0.2">
      <c r="A2163">
        <v>5663</v>
      </c>
    </row>
    <row r="2164" spans="1:1" x14ac:dyDescent="0.2">
      <c r="A2164">
        <v>5665</v>
      </c>
    </row>
    <row r="2165" spans="1:1" x14ac:dyDescent="0.2">
      <c r="A2165">
        <v>5666</v>
      </c>
    </row>
    <row r="2166" spans="1:1" x14ac:dyDescent="0.2">
      <c r="A2166">
        <v>5668</v>
      </c>
    </row>
    <row r="2167" spans="1:1" x14ac:dyDescent="0.2">
      <c r="A2167">
        <v>5670</v>
      </c>
    </row>
    <row r="2168" spans="1:1" x14ac:dyDescent="0.2">
      <c r="A2168">
        <v>5672</v>
      </c>
    </row>
    <row r="2169" spans="1:1" x14ac:dyDescent="0.2">
      <c r="A2169">
        <v>5674</v>
      </c>
    </row>
    <row r="2170" spans="1:1" x14ac:dyDescent="0.2">
      <c r="A2170">
        <v>5676</v>
      </c>
    </row>
    <row r="2171" spans="1:1" x14ac:dyDescent="0.2">
      <c r="A2171">
        <v>5678</v>
      </c>
    </row>
    <row r="2172" spans="1:1" x14ac:dyDescent="0.2">
      <c r="A2172">
        <v>5680</v>
      </c>
    </row>
    <row r="2173" spans="1:1" x14ac:dyDescent="0.2">
      <c r="A2173">
        <v>5682</v>
      </c>
    </row>
    <row r="2174" spans="1:1" x14ac:dyDescent="0.2">
      <c r="A2174">
        <v>5684</v>
      </c>
    </row>
    <row r="2175" spans="1:1" x14ac:dyDescent="0.2">
      <c r="A2175">
        <v>5686</v>
      </c>
    </row>
    <row r="2176" spans="1:1" x14ac:dyDescent="0.2">
      <c r="A2176">
        <v>5688</v>
      </c>
    </row>
    <row r="2177" spans="1:1" x14ac:dyDescent="0.2">
      <c r="A2177">
        <v>5690</v>
      </c>
    </row>
    <row r="2178" spans="1:1" x14ac:dyDescent="0.2">
      <c r="A2178">
        <v>5692</v>
      </c>
    </row>
    <row r="2179" spans="1:1" x14ac:dyDescent="0.2">
      <c r="A2179">
        <v>5694</v>
      </c>
    </row>
    <row r="2180" spans="1:1" x14ac:dyDescent="0.2">
      <c r="A2180">
        <v>5696</v>
      </c>
    </row>
    <row r="2181" spans="1:1" x14ac:dyDescent="0.2">
      <c r="A2181">
        <v>5698</v>
      </c>
    </row>
    <row r="2182" spans="1:1" x14ac:dyDescent="0.2">
      <c r="A2182">
        <v>5700</v>
      </c>
    </row>
    <row r="2183" spans="1:1" x14ac:dyDescent="0.2">
      <c r="A2183">
        <v>5702</v>
      </c>
    </row>
    <row r="2184" spans="1:1" x14ac:dyDescent="0.2">
      <c r="A2184">
        <v>5704</v>
      </c>
    </row>
    <row r="2185" spans="1:1" x14ac:dyDescent="0.2">
      <c r="A2185">
        <v>5705</v>
      </c>
    </row>
    <row r="2186" spans="1:1" x14ac:dyDescent="0.2">
      <c r="A2186">
        <v>5707</v>
      </c>
    </row>
    <row r="2187" spans="1:1" x14ac:dyDescent="0.2">
      <c r="A2187">
        <v>5709</v>
      </c>
    </row>
    <row r="2188" spans="1:1" x14ac:dyDescent="0.2">
      <c r="A2188">
        <v>5711</v>
      </c>
    </row>
    <row r="2189" spans="1:1" x14ac:dyDescent="0.2">
      <c r="A2189">
        <v>5713</v>
      </c>
    </row>
    <row r="2190" spans="1:1" x14ac:dyDescent="0.2">
      <c r="A2190">
        <v>5715</v>
      </c>
    </row>
    <row r="2191" spans="1:1" x14ac:dyDescent="0.2">
      <c r="A2191">
        <v>5717</v>
      </c>
    </row>
    <row r="2192" spans="1:1" x14ac:dyDescent="0.2">
      <c r="A2192">
        <v>5719</v>
      </c>
    </row>
    <row r="2193" spans="1:1" x14ac:dyDescent="0.2">
      <c r="A2193">
        <v>5721</v>
      </c>
    </row>
    <row r="2194" spans="1:1" x14ac:dyDescent="0.2">
      <c r="A2194">
        <v>5723</v>
      </c>
    </row>
    <row r="2195" spans="1:1" x14ac:dyDescent="0.2">
      <c r="A2195">
        <v>5725</v>
      </c>
    </row>
    <row r="2196" spans="1:1" x14ac:dyDescent="0.2">
      <c r="A2196">
        <v>5727</v>
      </c>
    </row>
    <row r="2197" spans="1:1" x14ac:dyDescent="0.2">
      <c r="A2197">
        <v>5729</v>
      </c>
    </row>
    <row r="2198" spans="1:1" x14ac:dyDescent="0.2">
      <c r="A2198">
        <v>5731</v>
      </c>
    </row>
    <row r="2199" spans="1:1" x14ac:dyDescent="0.2">
      <c r="A2199">
        <v>5733</v>
      </c>
    </row>
    <row r="2200" spans="1:1" x14ac:dyDescent="0.2">
      <c r="A2200">
        <v>5734</v>
      </c>
    </row>
    <row r="2201" spans="1:1" x14ac:dyDescent="0.2">
      <c r="A2201">
        <v>5736</v>
      </c>
    </row>
    <row r="2202" spans="1:1" x14ac:dyDescent="0.2">
      <c r="A2202">
        <v>5738</v>
      </c>
    </row>
    <row r="2203" spans="1:1" x14ac:dyDescent="0.2">
      <c r="A2203">
        <v>5740</v>
      </c>
    </row>
    <row r="2204" spans="1:1" x14ac:dyDescent="0.2">
      <c r="A2204">
        <v>5742</v>
      </c>
    </row>
    <row r="2205" spans="1:1" x14ac:dyDescent="0.2">
      <c r="A2205">
        <v>5744</v>
      </c>
    </row>
    <row r="2206" spans="1:1" x14ac:dyDescent="0.2">
      <c r="A2206">
        <v>5746</v>
      </c>
    </row>
    <row r="2207" spans="1:1" x14ac:dyDescent="0.2">
      <c r="A2207">
        <v>5748</v>
      </c>
    </row>
    <row r="2208" spans="1:1" x14ac:dyDescent="0.2">
      <c r="A2208">
        <v>5750</v>
      </c>
    </row>
    <row r="2209" spans="1:1" x14ac:dyDescent="0.2">
      <c r="A2209">
        <v>5752</v>
      </c>
    </row>
    <row r="2210" spans="1:1" x14ac:dyDescent="0.2">
      <c r="A2210">
        <v>5754</v>
      </c>
    </row>
    <row r="2211" spans="1:1" x14ac:dyDescent="0.2">
      <c r="A2211">
        <v>5756</v>
      </c>
    </row>
    <row r="2212" spans="1:1" x14ac:dyDescent="0.2">
      <c r="A2212">
        <v>5758</v>
      </c>
    </row>
    <row r="2213" spans="1:1" x14ac:dyDescent="0.2">
      <c r="A2213">
        <v>5760</v>
      </c>
    </row>
    <row r="2214" spans="1:1" x14ac:dyDescent="0.2">
      <c r="A2214">
        <v>5762</v>
      </c>
    </row>
    <row r="2215" spans="1:1" x14ac:dyDescent="0.2">
      <c r="A2215">
        <v>5764</v>
      </c>
    </row>
    <row r="2216" spans="1:1" x14ac:dyDescent="0.2">
      <c r="A2216">
        <v>5766</v>
      </c>
    </row>
    <row r="2217" spans="1:1" x14ac:dyDescent="0.2">
      <c r="A2217">
        <v>5768</v>
      </c>
    </row>
    <row r="2218" spans="1:1" x14ac:dyDescent="0.2">
      <c r="A2218">
        <v>5770</v>
      </c>
    </row>
    <row r="2219" spans="1:1" x14ac:dyDescent="0.2">
      <c r="A2219">
        <v>5772</v>
      </c>
    </row>
    <row r="2220" spans="1:1" x14ac:dyDescent="0.2">
      <c r="A2220">
        <v>5774</v>
      </c>
    </row>
    <row r="2221" spans="1:1" x14ac:dyDescent="0.2">
      <c r="A2221">
        <v>5775</v>
      </c>
    </row>
    <row r="2222" spans="1:1" x14ac:dyDescent="0.2">
      <c r="A2222">
        <v>5777</v>
      </c>
    </row>
    <row r="2223" spans="1:1" x14ac:dyDescent="0.2">
      <c r="A2223">
        <v>5779</v>
      </c>
    </row>
    <row r="2224" spans="1:1" x14ac:dyDescent="0.2">
      <c r="A2224">
        <v>5781</v>
      </c>
    </row>
    <row r="2225" spans="1:1" x14ac:dyDescent="0.2">
      <c r="A2225">
        <v>5783</v>
      </c>
    </row>
    <row r="2226" spans="1:1" x14ac:dyDescent="0.2">
      <c r="A2226">
        <v>5785</v>
      </c>
    </row>
    <row r="2227" spans="1:1" x14ac:dyDescent="0.2">
      <c r="A2227">
        <v>5787</v>
      </c>
    </row>
    <row r="2228" spans="1:1" x14ac:dyDescent="0.2">
      <c r="A2228">
        <v>5789</v>
      </c>
    </row>
    <row r="2229" spans="1:1" x14ac:dyDescent="0.2">
      <c r="A2229">
        <v>5791</v>
      </c>
    </row>
    <row r="2230" spans="1:1" x14ac:dyDescent="0.2">
      <c r="A2230">
        <v>5793</v>
      </c>
    </row>
    <row r="2231" spans="1:1" x14ac:dyDescent="0.2">
      <c r="A2231">
        <v>5795</v>
      </c>
    </row>
    <row r="2232" spans="1:1" x14ac:dyDescent="0.2">
      <c r="A2232">
        <v>5797</v>
      </c>
    </row>
    <row r="2233" spans="1:1" x14ac:dyDescent="0.2">
      <c r="A2233">
        <v>5799</v>
      </c>
    </row>
    <row r="2234" spans="1:1" x14ac:dyDescent="0.2">
      <c r="A2234">
        <v>5801</v>
      </c>
    </row>
    <row r="2235" spans="1:1" x14ac:dyDescent="0.2">
      <c r="A2235">
        <v>5803</v>
      </c>
    </row>
    <row r="2236" spans="1:1" x14ac:dyDescent="0.2">
      <c r="A2236">
        <v>5805</v>
      </c>
    </row>
    <row r="2237" spans="1:1" x14ac:dyDescent="0.2">
      <c r="A2237">
        <v>5807</v>
      </c>
    </row>
    <row r="2238" spans="1:1" x14ac:dyDescent="0.2">
      <c r="A2238">
        <v>5809</v>
      </c>
    </row>
    <row r="2239" spans="1:1" x14ac:dyDescent="0.2">
      <c r="A2239">
        <v>5811</v>
      </c>
    </row>
    <row r="2240" spans="1:1" x14ac:dyDescent="0.2">
      <c r="A2240">
        <v>5812</v>
      </c>
    </row>
    <row r="2241" spans="1:1" x14ac:dyDescent="0.2">
      <c r="A2241">
        <v>5814</v>
      </c>
    </row>
    <row r="2242" spans="1:1" x14ac:dyDescent="0.2">
      <c r="A2242">
        <v>5816</v>
      </c>
    </row>
    <row r="2243" spans="1:1" x14ac:dyDescent="0.2">
      <c r="A2243">
        <v>5818</v>
      </c>
    </row>
    <row r="2244" spans="1:1" x14ac:dyDescent="0.2">
      <c r="A2244">
        <v>5820</v>
      </c>
    </row>
    <row r="2245" spans="1:1" x14ac:dyDescent="0.2">
      <c r="A2245">
        <v>5822</v>
      </c>
    </row>
    <row r="2246" spans="1:1" x14ac:dyDescent="0.2">
      <c r="A2246">
        <v>5824</v>
      </c>
    </row>
    <row r="2247" spans="1:1" x14ac:dyDescent="0.2">
      <c r="A2247">
        <v>5826</v>
      </c>
    </row>
    <row r="2248" spans="1:1" x14ac:dyDescent="0.2">
      <c r="A2248">
        <v>5828</v>
      </c>
    </row>
    <row r="2249" spans="1:1" x14ac:dyDescent="0.2">
      <c r="A2249">
        <v>5830</v>
      </c>
    </row>
    <row r="2250" spans="1:1" x14ac:dyDescent="0.2">
      <c r="A2250">
        <v>5832</v>
      </c>
    </row>
    <row r="2251" spans="1:1" x14ac:dyDescent="0.2">
      <c r="A2251">
        <v>5834</v>
      </c>
    </row>
    <row r="2252" spans="1:1" x14ac:dyDescent="0.2">
      <c r="A2252">
        <v>5836</v>
      </c>
    </row>
    <row r="2253" spans="1:1" x14ac:dyDescent="0.2">
      <c r="A2253">
        <v>5838</v>
      </c>
    </row>
    <row r="2254" spans="1:1" x14ac:dyDescent="0.2">
      <c r="A2254">
        <v>5840</v>
      </c>
    </row>
    <row r="2255" spans="1:1" x14ac:dyDescent="0.2">
      <c r="A2255">
        <v>5842</v>
      </c>
    </row>
    <row r="2256" spans="1:1" x14ac:dyDescent="0.2">
      <c r="A2256">
        <v>5844</v>
      </c>
    </row>
    <row r="2257" spans="1:1" x14ac:dyDescent="0.2">
      <c r="A2257">
        <v>5846</v>
      </c>
    </row>
    <row r="2258" spans="1:1" x14ac:dyDescent="0.2">
      <c r="A2258">
        <v>5848</v>
      </c>
    </row>
    <row r="2259" spans="1:1" x14ac:dyDescent="0.2">
      <c r="A2259">
        <v>5850</v>
      </c>
    </row>
    <row r="2260" spans="1:1" x14ac:dyDescent="0.2">
      <c r="A2260">
        <v>5852</v>
      </c>
    </row>
    <row r="2261" spans="1:1" x14ac:dyDescent="0.2">
      <c r="A2261">
        <v>5854</v>
      </c>
    </row>
    <row r="2262" spans="1:1" x14ac:dyDescent="0.2">
      <c r="A2262">
        <v>5856</v>
      </c>
    </row>
    <row r="2263" spans="1:1" x14ac:dyDescent="0.2">
      <c r="A2263">
        <v>5858</v>
      </c>
    </row>
    <row r="2264" spans="1:1" x14ac:dyDescent="0.2">
      <c r="A2264">
        <v>5859</v>
      </c>
    </row>
    <row r="2265" spans="1:1" x14ac:dyDescent="0.2">
      <c r="A2265">
        <v>5861</v>
      </c>
    </row>
    <row r="2266" spans="1:1" x14ac:dyDescent="0.2">
      <c r="A2266">
        <v>5863</v>
      </c>
    </row>
    <row r="2267" spans="1:1" x14ac:dyDescent="0.2">
      <c r="A2267">
        <v>5865</v>
      </c>
    </row>
    <row r="2268" spans="1:1" x14ac:dyDescent="0.2">
      <c r="A2268">
        <v>5867</v>
      </c>
    </row>
    <row r="2269" spans="1:1" x14ac:dyDescent="0.2">
      <c r="A2269">
        <v>5869</v>
      </c>
    </row>
    <row r="2270" spans="1:1" x14ac:dyDescent="0.2">
      <c r="A2270">
        <v>5871</v>
      </c>
    </row>
    <row r="2271" spans="1:1" x14ac:dyDescent="0.2">
      <c r="A2271">
        <v>5873</v>
      </c>
    </row>
    <row r="2272" spans="1:1" x14ac:dyDescent="0.2">
      <c r="A2272">
        <v>5875</v>
      </c>
    </row>
    <row r="2273" spans="1:1" x14ac:dyDescent="0.2">
      <c r="A2273">
        <v>5877</v>
      </c>
    </row>
    <row r="2274" spans="1:1" x14ac:dyDescent="0.2">
      <c r="A2274">
        <v>5879</v>
      </c>
    </row>
    <row r="2275" spans="1:1" x14ac:dyDescent="0.2">
      <c r="A2275">
        <v>5881</v>
      </c>
    </row>
    <row r="2276" spans="1:1" x14ac:dyDescent="0.2">
      <c r="A2276">
        <v>5883</v>
      </c>
    </row>
    <row r="2277" spans="1:1" x14ac:dyDescent="0.2">
      <c r="A2277">
        <v>5885</v>
      </c>
    </row>
    <row r="2278" spans="1:1" x14ac:dyDescent="0.2">
      <c r="A2278">
        <v>5887</v>
      </c>
    </row>
    <row r="2279" spans="1:1" x14ac:dyDescent="0.2">
      <c r="A2279">
        <v>5889</v>
      </c>
    </row>
    <row r="2280" spans="1:1" x14ac:dyDescent="0.2">
      <c r="A2280">
        <v>5891</v>
      </c>
    </row>
    <row r="2281" spans="1:1" x14ac:dyDescent="0.2">
      <c r="A2281">
        <v>5893</v>
      </c>
    </row>
    <row r="2282" spans="1:1" x14ac:dyDescent="0.2">
      <c r="A2282">
        <v>5895</v>
      </c>
    </row>
    <row r="2283" spans="1:1" x14ac:dyDescent="0.2">
      <c r="A2283">
        <v>5896</v>
      </c>
    </row>
    <row r="2284" spans="1:1" x14ac:dyDescent="0.2">
      <c r="A2284">
        <v>5898</v>
      </c>
    </row>
    <row r="2285" spans="1:1" x14ac:dyDescent="0.2">
      <c r="A2285">
        <v>5900</v>
      </c>
    </row>
    <row r="2286" spans="1:1" x14ac:dyDescent="0.2">
      <c r="A2286">
        <v>5902</v>
      </c>
    </row>
    <row r="2287" spans="1:1" x14ac:dyDescent="0.2">
      <c r="A2287">
        <v>5904</v>
      </c>
    </row>
    <row r="2288" spans="1:1" x14ac:dyDescent="0.2">
      <c r="A2288">
        <v>5906</v>
      </c>
    </row>
    <row r="2289" spans="1:1" x14ac:dyDescent="0.2">
      <c r="A2289">
        <v>5908</v>
      </c>
    </row>
    <row r="2290" spans="1:1" x14ac:dyDescent="0.2">
      <c r="A2290">
        <v>5910</v>
      </c>
    </row>
    <row r="2291" spans="1:1" x14ac:dyDescent="0.2">
      <c r="A2291">
        <v>5912</v>
      </c>
    </row>
    <row r="2292" spans="1:1" x14ac:dyDescent="0.2">
      <c r="A2292">
        <v>5914</v>
      </c>
    </row>
    <row r="2293" spans="1:1" x14ac:dyDescent="0.2">
      <c r="A2293">
        <v>5916</v>
      </c>
    </row>
    <row r="2294" spans="1:1" x14ac:dyDescent="0.2">
      <c r="A2294">
        <v>5918</v>
      </c>
    </row>
    <row r="2295" spans="1:1" x14ac:dyDescent="0.2">
      <c r="A2295">
        <v>5920</v>
      </c>
    </row>
    <row r="2296" spans="1:1" x14ac:dyDescent="0.2">
      <c r="A2296">
        <v>5922</v>
      </c>
    </row>
    <row r="2297" spans="1:1" x14ac:dyDescent="0.2">
      <c r="A2297">
        <v>5924</v>
      </c>
    </row>
    <row r="2298" spans="1:1" x14ac:dyDescent="0.2">
      <c r="A2298">
        <v>5925</v>
      </c>
    </row>
    <row r="2299" spans="1:1" x14ac:dyDescent="0.2">
      <c r="A2299">
        <v>5927</v>
      </c>
    </row>
    <row r="2300" spans="1:1" x14ac:dyDescent="0.2">
      <c r="A2300">
        <v>5929</v>
      </c>
    </row>
    <row r="2301" spans="1:1" x14ac:dyDescent="0.2">
      <c r="A2301">
        <v>5931</v>
      </c>
    </row>
    <row r="2302" spans="1:1" x14ac:dyDescent="0.2">
      <c r="A2302">
        <v>5933</v>
      </c>
    </row>
    <row r="2303" spans="1:1" x14ac:dyDescent="0.2">
      <c r="A2303">
        <v>5935</v>
      </c>
    </row>
    <row r="2304" spans="1:1" x14ac:dyDescent="0.2">
      <c r="A2304">
        <v>5937</v>
      </c>
    </row>
    <row r="2305" spans="1:1" x14ac:dyDescent="0.2">
      <c r="A2305">
        <v>5939</v>
      </c>
    </row>
    <row r="2306" spans="1:1" x14ac:dyDescent="0.2">
      <c r="A2306">
        <v>5941</v>
      </c>
    </row>
    <row r="2307" spans="1:1" x14ac:dyDescent="0.2">
      <c r="A2307">
        <v>5943</v>
      </c>
    </row>
    <row r="2308" spans="1:1" x14ac:dyDescent="0.2">
      <c r="A2308">
        <v>5945</v>
      </c>
    </row>
    <row r="2309" spans="1:1" x14ac:dyDescent="0.2">
      <c r="A2309">
        <v>5947</v>
      </c>
    </row>
    <row r="2310" spans="1:1" x14ac:dyDescent="0.2">
      <c r="A2310">
        <v>5949</v>
      </c>
    </row>
    <row r="2311" spans="1:1" x14ac:dyDescent="0.2">
      <c r="A2311">
        <v>5951</v>
      </c>
    </row>
    <row r="2312" spans="1:1" x14ac:dyDescent="0.2">
      <c r="A2312">
        <v>5952</v>
      </c>
    </row>
    <row r="2313" spans="1:1" x14ac:dyDescent="0.2">
      <c r="A2313">
        <v>5954</v>
      </c>
    </row>
    <row r="2314" spans="1:1" x14ac:dyDescent="0.2">
      <c r="A2314">
        <v>5956</v>
      </c>
    </row>
    <row r="2315" spans="1:1" x14ac:dyDescent="0.2">
      <c r="A2315">
        <v>5958</v>
      </c>
    </row>
    <row r="2316" spans="1:1" x14ac:dyDescent="0.2">
      <c r="A2316">
        <v>5960</v>
      </c>
    </row>
    <row r="2317" spans="1:1" x14ac:dyDescent="0.2">
      <c r="A2317">
        <v>5962</v>
      </c>
    </row>
    <row r="2318" spans="1:1" x14ac:dyDescent="0.2">
      <c r="A2318">
        <v>5964</v>
      </c>
    </row>
    <row r="2319" spans="1:1" x14ac:dyDescent="0.2">
      <c r="A2319">
        <v>5966</v>
      </c>
    </row>
    <row r="2320" spans="1:1" x14ac:dyDescent="0.2">
      <c r="A2320">
        <v>5968</v>
      </c>
    </row>
    <row r="2321" spans="1:1" x14ac:dyDescent="0.2">
      <c r="A2321">
        <v>5970</v>
      </c>
    </row>
    <row r="2322" spans="1:1" x14ac:dyDescent="0.2">
      <c r="A2322">
        <v>5972</v>
      </c>
    </row>
    <row r="2323" spans="1:1" x14ac:dyDescent="0.2">
      <c r="A2323">
        <v>5974</v>
      </c>
    </row>
    <row r="2324" spans="1:1" x14ac:dyDescent="0.2">
      <c r="A2324">
        <v>5976</v>
      </c>
    </row>
    <row r="2325" spans="1:1" x14ac:dyDescent="0.2">
      <c r="A2325">
        <v>5978</v>
      </c>
    </row>
    <row r="2326" spans="1:1" x14ac:dyDescent="0.2">
      <c r="A2326">
        <v>5980</v>
      </c>
    </row>
    <row r="2327" spans="1:1" x14ac:dyDescent="0.2">
      <c r="A2327">
        <v>5982</v>
      </c>
    </row>
    <row r="2328" spans="1:1" x14ac:dyDescent="0.2">
      <c r="A2328">
        <v>5983</v>
      </c>
    </row>
    <row r="2329" spans="1:1" x14ac:dyDescent="0.2">
      <c r="A2329">
        <v>5985</v>
      </c>
    </row>
    <row r="2330" spans="1:1" x14ac:dyDescent="0.2">
      <c r="A2330">
        <v>5987</v>
      </c>
    </row>
    <row r="2331" spans="1:1" x14ac:dyDescent="0.2">
      <c r="A2331">
        <v>5989</v>
      </c>
    </row>
    <row r="2332" spans="1:1" x14ac:dyDescent="0.2">
      <c r="A2332">
        <v>5991</v>
      </c>
    </row>
    <row r="2333" spans="1:1" x14ac:dyDescent="0.2">
      <c r="A2333">
        <v>5993</v>
      </c>
    </row>
    <row r="2334" spans="1:1" x14ac:dyDescent="0.2">
      <c r="A2334">
        <v>5995</v>
      </c>
    </row>
    <row r="2335" spans="1:1" x14ac:dyDescent="0.2">
      <c r="A2335">
        <v>5997</v>
      </c>
    </row>
    <row r="2336" spans="1:1" x14ac:dyDescent="0.2">
      <c r="A2336">
        <v>5999</v>
      </c>
    </row>
    <row r="2337" spans="1:1" x14ac:dyDescent="0.2">
      <c r="A2337">
        <v>6001</v>
      </c>
    </row>
    <row r="2338" spans="1:1" x14ac:dyDescent="0.2">
      <c r="A2338">
        <v>6003</v>
      </c>
    </row>
    <row r="2339" spans="1:1" x14ac:dyDescent="0.2">
      <c r="A2339">
        <v>6005</v>
      </c>
    </row>
    <row r="2340" spans="1:1" x14ac:dyDescent="0.2">
      <c r="A2340">
        <v>6007</v>
      </c>
    </row>
    <row r="2341" spans="1:1" x14ac:dyDescent="0.2">
      <c r="A2341">
        <v>6008</v>
      </c>
    </row>
    <row r="2342" spans="1:1" x14ac:dyDescent="0.2">
      <c r="A2342">
        <v>6010</v>
      </c>
    </row>
    <row r="2343" spans="1:1" x14ac:dyDescent="0.2">
      <c r="A2343">
        <v>6012</v>
      </c>
    </row>
    <row r="2344" spans="1:1" x14ac:dyDescent="0.2">
      <c r="A2344">
        <v>6014</v>
      </c>
    </row>
    <row r="2345" spans="1:1" x14ac:dyDescent="0.2">
      <c r="A2345">
        <v>6016</v>
      </c>
    </row>
    <row r="2346" spans="1:1" x14ac:dyDescent="0.2">
      <c r="A2346">
        <v>6018</v>
      </c>
    </row>
    <row r="2347" spans="1:1" x14ac:dyDescent="0.2">
      <c r="A2347">
        <v>6020</v>
      </c>
    </row>
    <row r="2348" spans="1:1" x14ac:dyDescent="0.2">
      <c r="A2348">
        <v>6022</v>
      </c>
    </row>
    <row r="2349" spans="1:1" x14ac:dyDescent="0.2">
      <c r="A2349">
        <v>6024</v>
      </c>
    </row>
    <row r="2350" spans="1:1" x14ac:dyDescent="0.2">
      <c r="A2350">
        <v>6026</v>
      </c>
    </row>
    <row r="2351" spans="1:1" x14ac:dyDescent="0.2">
      <c r="A2351">
        <v>6028</v>
      </c>
    </row>
    <row r="2352" spans="1:1" x14ac:dyDescent="0.2">
      <c r="A2352">
        <v>6030</v>
      </c>
    </row>
    <row r="2353" spans="1:1" x14ac:dyDescent="0.2">
      <c r="A2353">
        <v>6032</v>
      </c>
    </row>
    <row r="2354" spans="1:1" x14ac:dyDescent="0.2">
      <c r="A2354">
        <v>6034</v>
      </c>
    </row>
    <row r="2355" spans="1:1" x14ac:dyDescent="0.2">
      <c r="A2355">
        <v>6036</v>
      </c>
    </row>
    <row r="2356" spans="1:1" x14ac:dyDescent="0.2">
      <c r="A2356">
        <v>6037</v>
      </c>
    </row>
    <row r="2357" spans="1:1" x14ac:dyDescent="0.2">
      <c r="A2357">
        <v>6039</v>
      </c>
    </row>
    <row r="2358" spans="1:1" x14ac:dyDescent="0.2">
      <c r="A2358">
        <v>6041</v>
      </c>
    </row>
    <row r="2359" spans="1:1" x14ac:dyDescent="0.2">
      <c r="A2359">
        <v>6043</v>
      </c>
    </row>
    <row r="2360" spans="1:1" x14ac:dyDescent="0.2">
      <c r="A2360">
        <v>6045</v>
      </c>
    </row>
    <row r="2361" spans="1:1" x14ac:dyDescent="0.2">
      <c r="A2361">
        <v>6047</v>
      </c>
    </row>
    <row r="2362" spans="1:1" x14ac:dyDescent="0.2">
      <c r="A2362">
        <v>6049</v>
      </c>
    </row>
    <row r="2363" spans="1:1" x14ac:dyDescent="0.2">
      <c r="A2363">
        <v>6051</v>
      </c>
    </row>
    <row r="2364" spans="1:1" x14ac:dyDescent="0.2">
      <c r="A2364">
        <v>6053</v>
      </c>
    </row>
    <row r="2365" spans="1:1" x14ac:dyDescent="0.2">
      <c r="A2365">
        <v>6055</v>
      </c>
    </row>
    <row r="2366" spans="1:1" x14ac:dyDescent="0.2">
      <c r="A2366">
        <v>6057</v>
      </c>
    </row>
    <row r="2367" spans="1:1" x14ac:dyDescent="0.2">
      <c r="A2367">
        <v>6058</v>
      </c>
    </row>
    <row r="2368" spans="1:1" x14ac:dyDescent="0.2">
      <c r="A2368">
        <v>6060</v>
      </c>
    </row>
    <row r="2369" spans="1:1" x14ac:dyDescent="0.2">
      <c r="A2369">
        <v>6062</v>
      </c>
    </row>
    <row r="2370" spans="1:1" x14ac:dyDescent="0.2">
      <c r="A2370">
        <v>6064</v>
      </c>
    </row>
    <row r="2371" spans="1:1" x14ac:dyDescent="0.2">
      <c r="A2371">
        <v>6066</v>
      </c>
    </row>
    <row r="2372" spans="1:1" x14ac:dyDescent="0.2">
      <c r="A2372">
        <v>6068</v>
      </c>
    </row>
    <row r="2373" spans="1:1" x14ac:dyDescent="0.2">
      <c r="A2373">
        <v>6070</v>
      </c>
    </row>
    <row r="2374" spans="1:1" x14ac:dyDescent="0.2">
      <c r="A2374">
        <v>6072</v>
      </c>
    </row>
    <row r="2375" spans="1:1" x14ac:dyDescent="0.2">
      <c r="A2375">
        <v>6074</v>
      </c>
    </row>
    <row r="2376" spans="1:1" x14ac:dyDescent="0.2">
      <c r="A2376">
        <v>6076</v>
      </c>
    </row>
    <row r="2377" spans="1:1" x14ac:dyDescent="0.2">
      <c r="A2377">
        <v>6078</v>
      </c>
    </row>
    <row r="2378" spans="1:1" x14ac:dyDescent="0.2">
      <c r="A2378">
        <v>6080</v>
      </c>
    </row>
    <row r="2379" spans="1:1" x14ac:dyDescent="0.2">
      <c r="A2379">
        <v>6082</v>
      </c>
    </row>
    <row r="2380" spans="1:1" x14ac:dyDescent="0.2">
      <c r="A2380">
        <v>6084</v>
      </c>
    </row>
    <row r="2381" spans="1:1" x14ac:dyDescent="0.2">
      <c r="A2381">
        <v>6086</v>
      </c>
    </row>
    <row r="2382" spans="1:1" x14ac:dyDescent="0.2">
      <c r="A2382">
        <v>6088</v>
      </c>
    </row>
    <row r="2383" spans="1:1" x14ac:dyDescent="0.2">
      <c r="A2383">
        <v>6090</v>
      </c>
    </row>
    <row r="2384" spans="1:1" x14ac:dyDescent="0.2">
      <c r="A2384">
        <v>6091</v>
      </c>
    </row>
    <row r="2385" spans="1:1" x14ac:dyDescent="0.2">
      <c r="A2385">
        <v>6093</v>
      </c>
    </row>
    <row r="2386" spans="1:1" x14ac:dyDescent="0.2">
      <c r="A2386">
        <v>6095</v>
      </c>
    </row>
    <row r="2387" spans="1:1" x14ac:dyDescent="0.2">
      <c r="A2387">
        <v>6097</v>
      </c>
    </row>
    <row r="2388" spans="1:1" x14ac:dyDescent="0.2">
      <c r="A2388">
        <v>6099</v>
      </c>
    </row>
    <row r="2389" spans="1:1" x14ac:dyDescent="0.2">
      <c r="A2389">
        <v>6101</v>
      </c>
    </row>
    <row r="2390" spans="1:1" x14ac:dyDescent="0.2">
      <c r="A2390">
        <v>6103</v>
      </c>
    </row>
    <row r="2391" spans="1:1" x14ac:dyDescent="0.2">
      <c r="A2391">
        <v>6105</v>
      </c>
    </row>
    <row r="2392" spans="1:1" x14ac:dyDescent="0.2">
      <c r="A2392">
        <v>6107</v>
      </c>
    </row>
    <row r="2393" spans="1:1" x14ac:dyDescent="0.2">
      <c r="A2393">
        <v>6109</v>
      </c>
    </row>
    <row r="2394" spans="1:1" x14ac:dyDescent="0.2">
      <c r="A2394">
        <v>6111</v>
      </c>
    </row>
    <row r="2395" spans="1:1" x14ac:dyDescent="0.2">
      <c r="A2395">
        <v>6113</v>
      </c>
    </row>
    <row r="2396" spans="1:1" x14ac:dyDescent="0.2">
      <c r="A2396">
        <v>6115</v>
      </c>
    </row>
    <row r="2397" spans="1:1" x14ac:dyDescent="0.2">
      <c r="A2397">
        <v>6117</v>
      </c>
    </row>
    <row r="2398" spans="1:1" x14ac:dyDescent="0.2">
      <c r="A2398">
        <v>6119</v>
      </c>
    </row>
    <row r="2399" spans="1:1" x14ac:dyDescent="0.2">
      <c r="A2399">
        <v>6121</v>
      </c>
    </row>
    <row r="2400" spans="1:1" x14ac:dyDescent="0.2">
      <c r="A2400">
        <v>6122</v>
      </c>
    </row>
    <row r="2401" spans="1:1" x14ac:dyDescent="0.2">
      <c r="A2401">
        <v>6124</v>
      </c>
    </row>
    <row r="2402" spans="1:1" x14ac:dyDescent="0.2">
      <c r="A2402">
        <v>6126</v>
      </c>
    </row>
    <row r="2403" spans="1:1" x14ac:dyDescent="0.2">
      <c r="A2403">
        <v>6128</v>
      </c>
    </row>
    <row r="2404" spans="1:1" x14ac:dyDescent="0.2">
      <c r="A2404">
        <v>6130</v>
      </c>
    </row>
    <row r="2405" spans="1:1" x14ac:dyDescent="0.2">
      <c r="A2405">
        <v>6132</v>
      </c>
    </row>
    <row r="2406" spans="1:1" x14ac:dyDescent="0.2">
      <c r="A2406">
        <v>6134</v>
      </c>
    </row>
    <row r="2407" spans="1:1" x14ac:dyDescent="0.2">
      <c r="A2407">
        <v>6136</v>
      </c>
    </row>
    <row r="2408" spans="1:1" x14ac:dyDescent="0.2">
      <c r="A2408">
        <v>6138</v>
      </c>
    </row>
    <row r="2409" spans="1:1" x14ac:dyDescent="0.2">
      <c r="A2409">
        <v>6140</v>
      </c>
    </row>
    <row r="2410" spans="1:1" x14ac:dyDescent="0.2">
      <c r="A2410">
        <v>6142</v>
      </c>
    </row>
    <row r="2411" spans="1:1" x14ac:dyDescent="0.2">
      <c r="A2411">
        <v>6144</v>
      </c>
    </row>
    <row r="2412" spans="1:1" x14ac:dyDescent="0.2">
      <c r="A2412">
        <v>6146</v>
      </c>
    </row>
    <row r="2413" spans="1:1" x14ac:dyDescent="0.2">
      <c r="A2413">
        <v>6148</v>
      </c>
    </row>
    <row r="2414" spans="1:1" x14ac:dyDescent="0.2">
      <c r="A2414">
        <v>6150</v>
      </c>
    </row>
    <row r="2415" spans="1:1" x14ac:dyDescent="0.2">
      <c r="A2415">
        <v>6151</v>
      </c>
    </row>
    <row r="2416" spans="1:1" x14ac:dyDescent="0.2">
      <c r="A2416">
        <v>6153</v>
      </c>
    </row>
    <row r="2417" spans="1:1" x14ac:dyDescent="0.2">
      <c r="A2417">
        <v>6155</v>
      </c>
    </row>
    <row r="2418" spans="1:1" x14ac:dyDescent="0.2">
      <c r="A2418">
        <v>6157</v>
      </c>
    </row>
    <row r="2419" spans="1:1" x14ac:dyDescent="0.2">
      <c r="A2419">
        <v>6159</v>
      </c>
    </row>
    <row r="2420" spans="1:1" x14ac:dyDescent="0.2">
      <c r="A2420">
        <v>6161</v>
      </c>
    </row>
    <row r="2421" spans="1:1" x14ac:dyDescent="0.2">
      <c r="A2421">
        <v>6163</v>
      </c>
    </row>
    <row r="2422" spans="1:1" x14ac:dyDescent="0.2">
      <c r="A2422">
        <v>6165</v>
      </c>
    </row>
    <row r="2423" spans="1:1" x14ac:dyDescent="0.2">
      <c r="A2423">
        <v>6167</v>
      </c>
    </row>
    <row r="2424" spans="1:1" x14ac:dyDescent="0.2">
      <c r="A2424">
        <v>6169</v>
      </c>
    </row>
    <row r="2425" spans="1:1" x14ac:dyDescent="0.2">
      <c r="A2425">
        <v>6171</v>
      </c>
    </row>
    <row r="2426" spans="1:1" x14ac:dyDescent="0.2">
      <c r="A2426">
        <v>6173</v>
      </c>
    </row>
    <row r="2427" spans="1:1" x14ac:dyDescent="0.2">
      <c r="A2427">
        <v>6174</v>
      </c>
    </row>
    <row r="2428" spans="1:1" x14ac:dyDescent="0.2">
      <c r="A2428">
        <v>6176</v>
      </c>
    </row>
    <row r="2429" spans="1:1" x14ac:dyDescent="0.2">
      <c r="A2429">
        <v>6178</v>
      </c>
    </row>
    <row r="2430" spans="1:1" x14ac:dyDescent="0.2">
      <c r="A2430">
        <v>6180</v>
      </c>
    </row>
    <row r="2431" spans="1:1" x14ac:dyDescent="0.2">
      <c r="A2431">
        <v>6182</v>
      </c>
    </row>
    <row r="2432" spans="1:1" x14ac:dyDescent="0.2">
      <c r="A2432">
        <v>6184</v>
      </c>
    </row>
    <row r="2433" spans="1:1" x14ac:dyDescent="0.2">
      <c r="A2433">
        <v>6186</v>
      </c>
    </row>
    <row r="2434" spans="1:1" x14ac:dyDescent="0.2">
      <c r="A2434">
        <v>6188</v>
      </c>
    </row>
    <row r="2435" spans="1:1" x14ac:dyDescent="0.2">
      <c r="A2435">
        <v>6190</v>
      </c>
    </row>
    <row r="2436" spans="1:1" x14ac:dyDescent="0.2">
      <c r="A2436">
        <v>6192</v>
      </c>
    </row>
    <row r="2437" spans="1:1" x14ac:dyDescent="0.2">
      <c r="A2437">
        <v>6194</v>
      </c>
    </row>
    <row r="2438" spans="1:1" x14ac:dyDescent="0.2">
      <c r="A2438">
        <v>6195</v>
      </c>
    </row>
    <row r="2439" spans="1:1" x14ac:dyDescent="0.2">
      <c r="A2439">
        <v>6197</v>
      </c>
    </row>
    <row r="2440" spans="1:1" x14ac:dyDescent="0.2">
      <c r="A2440">
        <v>6199</v>
      </c>
    </row>
    <row r="2441" spans="1:1" x14ac:dyDescent="0.2">
      <c r="A2441">
        <v>6201</v>
      </c>
    </row>
    <row r="2442" spans="1:1" x14ac:dyDescent="0.2">
      <c r="A2442">
        <v>6203</v>
      </c>
    </row>
    <row r="2443" spans="1:1" x14ac:dyDescent="0.2">
      <c r="A2443">
        <v>6205</v>
      </c>
    </row>
    <row r="2444" spans="1:1" x14ac:dyDescent="0.2">
      <c r="A2444">
        <v>6207</v>
      </c>
    </row>
    <row r="2445" spans="1:1" x14ac:dyDescent="0.2">
      <c r="A2445">
        <v>6209</v>
      </c>
    </row>
    <row r="2446" spans="1:1" x14ac:dyDescent="0.2">
      <c r="A2446">
        <v>6211</v>
      </c>
    </row>
    <row r="2447" spans="1:1" x14ac:dyDescent="0.2">
      <c r="A2447">
        <v>6213</v>
      </c>
    </row>
    <row r="2448" spans="1:1" x14ac:dyDescent="0.2">
      <c r="A2448">
        <v>6215</v>
      </c>
    </row>
    <row r="2449" spans="1:1" x14ac:dyDescent="0.2">
      <c r="A2449">
        <v>6217</v>
      </c>
    </row>
    <row r="2450" spans="1:1" x14ac:dyDescent="0.2">
      <c r="A2450">
        <v>6219</v>
      </c>
    </row>
    <row r="2451" spans="1:1" x14ac:dyDescent="0.2">
      <c r="A2451">
        <v>6221</v>
      </c>
    </row>
    <row r="2452" spans="1:1" x14ac:dyDescent="0.2">
      <c r="A2452">
        <v>6222</v>
      </c>
    </row>
    <row r="2453" spans="1:1" x14ac:dyDescent="0.2">
      <c r="A2453">
        <v>6224</v>
      </c>
    </row>
    <row r="2454" spans="1:1" x14ac:dyDescent="0.2">
      <c r="A2454">
        <v>6226</v>
      </c>
    </row>
    <row r="2455" spans="1:1" x14ac:dyDescent="0.2">
      <c r="A2455">
        <v>6228</v>
      </c>
    </row>
    <row r="2456" spans="1:1" x14ac:dyDescent="0.2">
      <c r="A2456">
        <v>6230</v>
      </c>
    </row>
    <row r="2457" spans="1:1" x14ac:dyDescent="0.2">
      <c r="A2457">
        <v>6232</v>
      </c>
    </row>
    <row r="2458" spans="1:1" x14ac:dyDescent="0.2">
      <c r="A2458">
        <v>6234</v>
      </c>
    </row>
    <row r="2459" spans="1:1" x14ac:dyDescent="0.2">
      <c r="A2459">
        <v>6236</v>
      </c>
    </row>
    <row r="2460" spans="1:1" x14ac:dyDescent="0.2">
      <c r="A2460">
        <v>6238</v>
      </c>
    </row>
    <row r="2461" spans="1:1" x14ac:dyDescent="0.2">
      <c r="A2461">
        <v>6240</v>
      </c>
    </row>
    <row r="2462" spans="1:1" x14ac:dyDescent="0.2">
      <c r="A2462">
        <v>6242</v>
      </c>
    </row>
    <row r="2463" spans="1:1" x14ac:dyDescent="0.2">
      <c r="A2463">
        <v>6243</v>
      </c>
    </row>
    <row r="2464" spans="1:1" x14ac:dyDescent="0.2">
      <c r="A2464">
        <v>6245</v>
      </c>
    </row>
    <row r="2465" spans="1:1" x14ac:dyDescent="0.2">
      <c r="A2465">
        <v>6247</v>
      </c>
    </row>
    <row r="2466" spans="1:1" x14ac:dyDescent="0.2">
      <c r="A2466">
        <v>6249</v>
      </c>
    </row>
    <row r="2467" spans="1:1" x14ac:dyDescent="0.2">
      <c r="A2467">
        <v>6251</v>
      </c>
    </row>
    <row r="2468" spans="1:1" x14ac:dyDescent="0.2">
      <c r="A2468">
        <v>6253</v>
      </c>
    </row>
    <row r="2469" spans="1:1" x14ac:dyDescent="0.2">
      <c r="A2469">
        <v>6255</v>
      </c>
    </row>
    <row r="2470" spans="1:1" x14ac:dyDescent="0.2">
      <c r="A2470">
        <v>6257</v>
      </c>
    </row>
    <row r="2471" spans="1:1" x14ac:dyDescent="0.2">
      <c r="A2471">
        <v>6259</v>
      </c>
    </row>
    <row r="2472" spans="1:1" x14ac:dyDescent="0.2">
      <c r="A2472">
        <v>6261</v>
      </c>
    </row>
    <row r="2473" spans="1:1" x14ac:dyDescent="0.2">
      <c r="A2473">
        <v>6262</v>
      </c>
    </row>
    <row r="2474" spans="1:1" x14ac:dyDescent="0.2">
      <c r="A2474">
        <v>6264</v>
      </c>
    </row>
    <row r="2475" spans="1:1" x14ac:dyDescent="0.2">
      <c r="A2475">
        <v>6266</v>
      </c>
    </row>
    <row r="2476" spans="1:1" x14ac:dyDescent="0.2">
      <c r="A2476">
        <v>6268</v>
      </c>
    </row>
    <row r="2477" spans="1:1" x14ac:dyDescent="0.2">
      <c r="A2477">
        <v>6270</v>
      </c>
    </row>
    <row r="2478" spans="1:1" x14ac:dyDescent="0.2">
      <c r="A2478">
        <v>6272</v>
      </c>
    </row>
    <row r="2479" spans="1:1" x14ac:dyDescent="0.2">
      <c r="A2479">
        <v>6274</v>
      </c>
    </row>
    <row r="2480" spans="1:1" x14ac:dyDescent="0.2">
      <c r="A2480">
        <v>6276</v>
      </c>
    </row>
    <row r="2481" spans="1:1" x14ac:dyDescent="0.2">
      <c r="A2481">
        <v>6278</v>
      </c>
    </row>
    <row r="2482" spans="1:1" x14ac:dyDescent="0.2">
      <c r="A2482">
        <v>6280</v>
      </c>
    </row>
    <row r="2483" spans="1:1" x14ac:dyDescent="0.2">
      <c r="A2483">
        <v>6282</v>
      </c>
    </row>
    <row r="2484" spans="1:1" x14ac:dyDescent="0.2">
      <c r="A2484">
        <v>6284</v>
      </c>
    </row>
    <row r="2485" spans="1:1" x14ac:dyDescent="0.2">
      <c r="A2485">
        <v>6285</v>
      </c>
    </row>
    <row r="2486" spans="1:1" x14ac:dyDescent="0.2">
      <c r="A2486">
        <v>6287</v>
      </c>
    </row>
    <row r="2487" spans="1:1" x14ac:dyDescent="0.2">
      <c r="A2487">
        <v>6289</v>
      </c>
    </row>
    <row r="2488" spans="1:1" x14ac:dyDescent="0.2">
      <c r="A2488">
        <v>6291</v>
      </c>
    </row>
    <row r="2489" spans="1:1" x14ac:dyDescent="0.2">
      <c r="A2489">
        <v>6293</v>
      </c>
    </row>
    <row r="2490" spans="1:1" x14ac:dyDescent="0.2">
      <c r="A2490">
        <v>6295</v>
      </c>
    </row>
    <row r="2491" spans="1:1" x14ac:dyDescent="0.2">
      <c r="A2491">
        <v>6297</v>
      </c>
    </row>
    <row r="2492" spans="1:1" x14ac:dyDescent="0.2">
      <c r="A2492">
        <v>6299</v>
      </c>
    </row>
    <row r="2493" spans="1:1" x14ac:dyDescent="0.2">
      <c r="A2493">
        <v>6301</v>
      </c>
    </row>
    <row r="2494" spans="1:1" x14ac:dyDescent="0.2">
      <c r="A2494">
        <v>6303</v>
      </c>
    </row>
    <row r="2495" spans="1:1" x14ac:dyDescent="0.2">
      <c r="A2495">
        <v>6304</v>
      </c>
    </row>
    <row r="2496" spans="1:1" x14ac:dyDescent="0.2">
      <c r="A2496">
        <v>6306</v>
      </c>
    </row>
    <row r="2497" spans="1:1" x14ac:dyDescent="0.2">
      <c r="A2497">
        <v>6308</v>
      </c>
    </row>
    <row r="2498" spans="1:1" x14ac:dyDescent="0.2">
      <c r="A2498">
        <v>6310</v>
      </c>
    </row>
    <row r="2499" spans="1:1" x14ac:dyDescent="0.2">
      <c r="A2499">
        <v>6312</v>
      </c>
    </row>
    <row r="2500" spans="1:1" x14ac:dyDescent="0.2">
      <c r="A2500">
        <v>6314</v>
      </c>
    </row>
    <row r="2501" spans="1:1" x14ac:dyDescent="0.2">
      <c r="A2501">
        <v>6316</v>
      </c>
    </row>
    <row r="2502" spans="1:1" x14ac:dyDescent="0.2">
      <c r="A2502">
        <v>6318</v>
      </c>
    </row>
    <row r="2503" spans="1:1" x14ac:dyDescent="0.2">
      <c r="A2503">
        <v>6320</v>
      </c>
    </row>
    <row r="2504" spans="1:1" x14ac:dyDescent="0.2">
      <c r="A2504">
        <v>6322</v>
      </c>
    </row>
    <row r="2505" spans="1:1" x14ac:dyDescent="0.2">
      <c r="A2505">
        <v>6324</v>
      </c>
    </row>
    <row r="2506" spans="1:1" x14ac:dyDescent="0.2">
      <c r="A2506">
        <v>6325</v>
      </c>
    </row>
    <row r="2507" spans="1:1" x14ac:dyDescent="0.2">
      <c r="A2507">
        <v>6327</v>
      </c>
    </row>
    <row r="2508" spans="1:1" x14ac:dyDescent="0.2">
      <c r="A2508">
        <v>6329</v>
      </c>
    </row>
    <row r="2509" spans="1:1" x14ac:dyDescent="0.2">
      <c r="A2509">
        <v>6331</v>
      </c>
    </row>
    <row r="2510" spans="1:1" x14ac:dyDescent="0.2">
      <c r="A2510">
        <v>6333</v>
      </c>
    </row>
    <row r="2511" spans="1:1" x14ac:dyDescent="0.2">
      <c r="A2511">
        <v>6335</v>
      </c>
    </row>
    <row r="2512" spans="1:1" x14ac:dyDescent="0.2">
      <c r="A2512">
        <v>6337</v>
      </c>
    </row>
    <row r="2513" spans="1:1" x14ac:dyDescent="0.2">
      <c r="A2513">
        <v>6339</v>
      </c>
    </row>
    <row r="2514" spans="1:1" x14ac:dyDescent="0.2">
      <c r="A2514">
        <v>6341</v>
      </c>
    </row>
    <row r="2515" spans="1:1" x14ac:dyDescent="0.2">
      <c r="A2515">
        <v>6343</v>
      </c>
    </row>
    <row r="2516" spans="1:1" x14ac:dyDescent="0.2">
      <c r="A2516">
        <v>6345</v>
      </c>
    </row>
    <row r="2517" spans="1:1" x14ac:dyDescent="0.2">
      <c r="A2517">
        <v>6347</v>
      </c>
    </row>
    <row r="2518" spans="1:1" x14ac:dyDescent="0.2">
      <c r="A2518">
        <v>6349</v>
      </c>
    </row>
    <row r="2519" spans="1:1" x14ac:dyDescent="0.2">
      <c r="A2519">
        <v>6350</v>
      </c>
    </row>
    <row r="2520" spans="1:1" x14ac:dyDescent="0.2">
      <c r="A2520">
        <v>6352</v>
      </c>
    </row>
    <row r="2521" spans="1:1" x14ac:dyDescent="0.2">
      <c r="A2521">
        <v>6354</v>
      </c>
    </row>
    <row r="2522" spans="1:1" x14ac:dyDescent="0.2">
      <c r="A2522">
        <v>6356</v>
      </c>
    </row>
    <row r="2523" spans="1:1" x14ac:dyDescent="0.2">
      <c r="A2523">
        <v>6358</v>
      </c>
    </row>
    <row r="2524" spans="1:1" x14ac:dyDescent="0.2">
      <c r="A2524">
        <v>6360</v>
      </c>
    </row>
    <row r="2525" spans="1:1" x14ac:dyDescent="0.2">
      <c r="A2525">
        <v>6362</v>
      </c>
    </row>
    <row r="2526" spans="1:1" x14ac:dyDescent="0.2">
      <c r="A2526">
        <v>6364</v>
      </c>
    </row>
    <row r="2527" spans="1:1" x14ac:dyDescent="0.2">
      <c r="A2527">
        <v>6366</v>
      </c>
    </row>
    <row r="2528" spans="1:1" x14ac:dyDescent="0.2">
      <c r="A2528">
        <v>6368</v>
      </c>
    </row>
    <row r="2529" spans="1:1" x14ac:dyDescent="0.2">
      <c r="A2529">
        <v>6370</v>
      </c>
    </row>
    <row r="2530" spans="1:1" x14ac:dyDescent="0.2">
      <c r="A2530">
        <v>6371</v>
      </c>
    </row>
    <row r="2531" spans="1:1" x14ac:dyDescent="0.2">
      <c r="A2531">
        <v>6373</v>
      </c>
    </row>
    <row r="2532" spans="1:1" x14ac:dyDescent="0.2">
      <c r="A2532">
        <v>6375</v>
      </c>
    </row>
    <row r="2533" spans="1:1" x14ac:dyDescent="0.2">
      <c r="A2533">
        <v>6377</v>
      </c>
    </row>
    <row r="2534" spans="1:1" x14ac:dyDescent="0.2">
      <c r="A2534">
        <v>6379</v>
      </c>
    </row>
    <row r="2535" spans="1:1" x14ac:dyDescent="0.2">
      <c r="A2535">
        <v>6381</v>
      </c>
    </row>
    <row r="2536" spans="1:1" x14ac:dyDescent="0.2">
      <c r="A2536">
        <v>6383</v>
      </c>
    </row>
    <row r="2537" spans="1:1" x14ac:dyDescent="0.2">
      <c r="A2537">
        <v>6385</v>
      </c>
    </row>
    <row r="2538" spans="1:1" x14ac:dyDescent="0.2">
      <c r="A2538">
        <v>6387</v>
      </c>
    </row>
    <row r="2539" spans="1:1" x14ac:dyDescent="0.2">
      <c r="A2539">
        <v>6389</v>
      </c>
    </row>
    <row r="2540" spans="1:1" x14ac:dyDescent="0.2">
      <c r="A2540">
        <v>6391</v>
      </c>
    </row>
    <row r="2541" spans="1:1" x14ac:dyDescent="0.2">
      <c r="A2541">
        <v>6392</v>
      </c>
    </row>
    <row r="2542" spans="1:1" x14ac:dyDescent="0.2">
      <c r="A2542">
        <v>6394</v>
      </c>
    </row>
    <row r="2543" spans="1:1" x14ac:dyDescent="0.2">
      <c r="A2543">
        <v>6396</v>
      </c>
    </row>
    <row r="2544" spans="1:1" x14ac:dyDescent="0.2">
      <c r="A2544">
        <v>6398</v>
      </c>
    </row>
    <row r="2545" spans="1:1" x14ac:dyDescent="0.2">
      <c r="A2545">
        <v>6400</v>
      </c>
    </row>
    <row r="2546" spans="1:1" x14ac:dyDescent="0.2">
      <c r="A2546">
        <v>6402</v>
      </c>
    </row>
    <row r="2547" spans="1:1" x14ac:dyDescent="0.2">
      <c r="A2547">
        <v>6404</v>
      </c>
    </row>
    <row r="2548" spans="1:1" x14ac:dyDescent="0.2">
      <c r="A2548">
        <v>6406</v>
      </c>
    </row>
    <row r="2549" spans="1:1" x14ac:dyDescent="0.2">
      <c r="A2549">
        <v>6408</v>
      </c>
    </row>
    <row r="2550" spans="1:1" x14ac:dyDescent="0.2">
      <c r="A2550">
        <v>6410</v>
      </c>
    </row>
    <row r="2551" spans="1:1" x14ac:dyDescent="0.2">
      <c r="A2551">
        <v>6412</v>
      </c>
    </row>
    <row r="2552" spans="1:1" x14ac:dyDescent="0.2">
      <c r="A2552">
        <v>6414</v>
      </c>
    </row>
    <row r="2553" spans="1:1" x14ac:dyDescent="0.2">
      <c r="A2553">
        <v>6416</v>
      </c>
    </row>
    <row r="2554" spans="1:1" x14ac:dyDescent="0.2">
      <c r="A2554">
        <v>6417</v>
      </c>
    </row>
    <row r="2555" spans="1:1" x14ac:dyDescent="0.2">
      <c r="A2555">
        <v>6419</v>
      </c>
    </row>
    <row r="2556" spans="1:1" x14ac:dyDescent="0.2">
      <c r="A2556">
        <v>6421</v>
      </c>
    </row>
    <row r="2557" spans="1:1" x14ac:dyDescent="0.2">
      <c r="A2557">
        <v>6423</v>
      </c>
    </row>
    <row r="2558" spans="1:1" x14ac:dyDescent="0.2">
      <c r="A2558">
        <v>6425</v>
      </c>
    </row>
    <row r="2559" spans="1:1" x14ac:dyDescent="0.2">
      <c r="A2559">
        <v>6427</v>
      </c>
    </row>
    <row r="2560" spans="1:1" x14ac:dyDescent="0.2">
      <c r="A2560">
        <v>6429</v>
      </c>
    </row>
    <row r="2561" spans="1:1" x14ac:dyDescent="0.2">
      <c r="A2561">
        <v>6431</v>
      </c>
    </row>
    <row r="2562" spans="1:1" x14ac:dyDescent="0.2">
      <c r="A2562">
        <v>6433</v>
      </c>
    </row>
    <row r="2563" spans="1:1" x14ac:dyDescent="0.2">
      <c r="A2563">
        <v>6434</v>
      </c>
    </row>
    <row r="2564" spans="1:1" x14ac:dyDescent="0.2">
      <c r="A2564">
        <v>6436</v>
      </c>
    </row>
    <row r="2565" spans="1:1" x14ac:dyDescent="0.2">
      <c r="A2565">
        <v>6438</v>
      </c>
    </row>
    <row r="2566" spans="1:1" x14ac:dyDescent="0.2">
      <c r="A2566">
        <v>6440</v>
      </c>
    </row>
    <row r="2567" spans="1:1" x14ac:dyDescent="0.2">
      <c r="A2567">
        <v>6442</v>
      </c>
    </row>
    <row r="2568" spans="1:1" x14ac:dyDescent="0.2">
      <c r="A2568">
        <v>6444</v>
      </c>
    </row>
    <row r="2569" spans="1:1" x14ac:dyDescent="0.2">
      <c r="A2569">
        <v>6446</v>
      </c>
    </row>
    <row r="2570" spans="1:1" x14ac:dyDescent="0.2">
      <c r="A2570">
        <v>6448</v>
      </c>
    </row>
    <row r="2571" spans="1:1" x14ac:dyDescent="0.2">
      <c r="A2571">
        <v>6450</v>
      </c>
    </row>
    <row r="2572" spans="1:1" x14ac:dyDescent="0.2">
      <c r="A2572">
        <v>6451</v>
      </c>
    </row>
    <row r="2573" spans="1:1" x14ac:dyDescent="0.2">
      <c r="A2573">
        <v>6453</v>
      </c>
    </row>
    <row r="2574" spans="1:1" x14ac:dyDescent="0.2">
      <c r="A2574">
        <v>6455</v>
      </c>
    </row>
    <row r="2575" spans="1:1" x14ac:dyDescent="0.2">
      <c r="A2575">
        <v>6457</v>
      </c>
    </row>
    <row r="2576" spans="1:1" x14ac:dyDescent="0.2">
      <c r="A2576">
        <v>6459</v>
      </c>
    </row>
    <row r="2577" spans="1:1" x14ac:dyDescent="0.2">
      <c r="A2577">
        <v>6461</v>
      </c>
    </row>
    <row r="2578" spans="1:1" x14ac:dyDescent="0.2">
      <c r="A2578">
        <v>6463</v>
      </c>
    </row>
    <row r="2579" spans="1:1" x14ac:dyDescent="0.2">
      <c r="A2579">
        <v>6465</v>
      </c>
    </row>
    <row r="2580" spans="1:1" x14ac:dyDescent="0.2">
      <c r="A2580">
        <v>6467</v>
      </c>
    </row>
    <row r="2581" spans="1:1" x14ac:dyDescent="0.2">
      <c r="A2581">
        <v>6469</v>
      </c>
    </row>
    <row r="2582" spans="1:1" x14ac:dyDescent="0.2">
      <c r="A2582">
        <v>6470</v>
      </c>
    </row>
    <row r="2583" spans="1:1" x14ac:dyDescent="0.2">
      <c r="A2583">
        <v>6472</v>
      </c>
    </row>
    <row r="2584" spans="1:1" x14ac:dyDescent="0.2">
      <c r="A2584">
        <v>6474</v>
      </c>
    </row>
    <row r="2585" spans="1:1" x14ac:dyDescent="0.2">
      <c r="A2585">
        <v>6476</v>
      </c>
    </row>
    <row r="2586" spans="1:1" x14ac:dyDescent="0.2">
      <c r="A2586">
        <v>6478</v>
      </c>
    </row>
    <row r="2587" spans="1:1" x14ac:dyDescent="0.2">
      <c r="A2587">
        <v>6480</v>
      </c>
    </row>
    <row r="2588" spans="1:1" x14ac:dyDescent="0.2">
      <c r="A2588">
        <v>6482</v>
      </c>
    </row>
    <row r="2589" spans="1:1" x14ac:dyDescent="0.2">
      <c r="A2589">
        <v>6484</v>
      </c>
    </row>
    <row r="2590" spans="1:1" x14ac:dyDescent="0.2">
      <c r="A2590">
        <v>6486</v>
      </c>
    </row>
    <row r="2591" spans="1:1" x14ac:dyDescent="0.2">
      <c r="A2591">
        <v>6487</v>
      </c>
    </row>
    <row r="2592" spans="1:1" x14ac:dyDescent="0.2">
      <c r="A2592">
        <v>6489</v>
      </c>
    </row>
    <row r="2593" spans="1:1" x14ac:dyDescent="0.2">
      <c r="A2593">
        <v>6491</v>
      </c>
    </row>
    <row r="2594" spans="1:1" x14ac:dyDescent="0.2">
      <c r="A2594">
        <v>6493</v>
      </c>
    </row>
    <row r="2595" spans="1:1" x14ac:dyDescent="0.2">
      <c r="A2595">
        <v>6495</v>
      </c>
    </row>
    <row r="2596" spans="1:1" x14ac:dyDescent="0.2">
      <c r="A2596">
        <v>6497</v>
      </c>
    </row>
    <row r="2597" spans="1:1" x14ac:dyDescent="0.2">
      <c r="A2597">
        <v>6499</v>
      </c>
    </row>
    <row r="2598" spans="1:1" x14ac:dyDescent="0.2">
      <c r="A2598">
        <v>6501</v>
      </c>
    </row>
    <row r="2599" spans="1:1" x14ac:dyDescent="0.2">
      <c r="A2599">
        <v>6502</v>
      </c>
    </row>
    <row r="2600" spans="1:1" x14ac:dyDescent="0.2">
      <c r="A2600">
        <v>6504</v>
      </c>
    </row>
    <row r="2601" spans="1:1" x14ac:dyDescent="0.2">
      <c r="A2601">
        <v>6506</v>
      </c>
    </row>
    <row r="2602" spans="1:1" x14ac:dyDescent="0.2">
      <c r="A2602">
        <v>6508</v>
      </c>
    </row>
    <row r="2603" spans="1:1" x14ac:dyDescent="0.2">
      <c r="A2603">
        <v>6510</v>
      </c>
    </row>
    <row r="2604" spans="1:1" x14ac:dyDescent="0.2">
      <c r="A2604">
        <v>6512</v>
      </c>
    </row>
    <row r="2605" spans="1:1" x14ac:dyDescent="0.2">
      <c r="A2605">
        <v>6514</v>
      </c>
    </row>
    <row r="2606" spans="1:1" x14ac:dyDescent="0.2">
      <c r="A2606">
        <v>6516</v>
      </c>
    </row>
    <row r="2607" spans="1:1" x14ac:dyDescent="0.2">
      <c r="A2607">
        <v>6517</v>
      </c>
    </row>
    <row r="2608" spans="1:1" x14ac:dyDescent="0.2">
      <c r="A2608">
        <v>6519</v>
      </c>
    </row>
    <row r="2609" spans="1:1" x14ac:dyDescent="0.2">
      <c r="A2609">
        <v>6521</v>
      </c>
    </row>
    <row r="2610" spans="1:1" x14ac:dyDescent="0.2">
      <c r="A2610">
        <v>6523</v>
      </c>
    </row>
    <row r="2611" spans="1:1" x14ac:dyDescent="0.2">
      <c r="A2611">
        <v>6525</v>
      </c>
    </row>
    <row r="2612" spans="1:1" x14ac:dyDescent="0.2">
      <c r="A2612">
        <v>6527</v>
      </c>
    </row>
    <row r="2613" spans="1:1" x14ac:dyDescent="0.2">
      <c r="A2613">
        <v>6529</v>
      </c>
    </row>
    <row r="2614" spans="1:1" x14ac:dyDescent="0.2">
      <c r="A2614">
        <v>6530</v>
      </c>
    </row>
    <row r="2615" spans="1:1" x14ac:dyDescent="0.2">
      <c r="A2615">
        <v>6532</v>
      </c>
    </row>
    <row r="2616" spans="1:1" x14ac:dyDescent="0.2">
      <c r="A2616">
        <v>6534</v>
      </c>
    </row>
    <row r="2617" spans="1:1" x14ac:dyDescent="0.2">
      <c r="A2617">
        <v>6536</v>
      </c>
    </row>
    <row r="2618" spans="1:1" x14ac:dyDescent="0.2">
      <c r="A2618">
        <v>6538</v>
      </c>
    </row>
    <row r="2619" spans="1:1" x14ac:dyDescent="0.2">
      <c r="A2619">
        <v>6540</v>
      </c>
    </row>
    <row r="2620" spans="1:1" x14ac:dyDescent="0.2">
      <c r="A2620">
        <v>6542</v>
      </c>
    </row>
    <row r="2621" spans="1:1" x14ac:dyDescent="0.2">
      <c r="A2621">
        <v>6544</v>
      </c>
    </row>
    <row r="2622" spans="1:1" x14ac:dyDescent="0.2">
      <c r="A2622">
        <v>6545</v>
      </c>
    </row>
    <row r="2623" spans="1:1" x14ac:dyDescent="0.2">
      <c r="A2623">
        <v>6547</v>
      </c>
    </row>
    <row r="2624" spans="1:1" x14ac:dyDescent="0.2">
      <c r="A2624">
        <v>6549</v>
      </c>
    </row>
    <row r="2625" spans="1:1" x14ac:dyDescent="0.2">
      <c r="A2625">
        <v>6551</v>
      </c>
    </row>
    <row r="2626" spans="1:1" x14ac:dyDescent="0.2">
      <c r="A2626">
        <v>6553</v>
      </c>
    </row>
    <row r="2627" spans="1:1" x14ac:dyDescent="0.2">
      <c r="A2627">
        <v>6555</v>
      </c>
    </row>
    <row r="2628" spans="1:1" x14ac:dyDescent="0.2">
      <c r="A2628">
        <v>6557</v>
      </c>
    </row>
    <row r="2629" spans="1:1" x14ac:dyDescent="0.2">
      <c r="A2629">
        <v>6558</v>
      </c>
    </row>
    <row r="2630" spans="1:1" x14ac:dyDescent="0.2">
      <c r="A2630">
        <v>6560</v>
      </c>
    </row>
    <row r="2631" spans="1:1" x14ac:dyDescent="0.2">
      <c r="A2631">
        <v>6562</v>
      </c>
    </row>
    <row r="2632" spans="1:1" x14ac:dyDescent="0.2">
      <c r="A2632">
        <v>6564</v>
      </c>
    </row>
    <row r="2633" spans="1:1" x14ac:dyDescent="0.2">
      <c r="A2633">
        <v>6566</v>
      </c>
    </row>
    <row r="2634" spans="1:1" x14ac:dyDescent="0.2">
      <c r="A2634">
        <v>6568</v>
      </c>
    </row>
    <row r="2635" spans="1:1" x14ac:dyDescent="0.2">
      <c r="A2635">
        <v>6569</v>
      </c>
    </row>
    <row r="2636" spans="1:1" x14ac:dyDescent="0.2">
      <c r="A2636">
        <v>6571</v>
      </c>
    </row>
    <row r="2637" spans="1:1" x14ac:dyDescent="0.2">
      <c r="A2637">
        <v>6573</v>
      </c>
    </row>
    <row r="2638" spans="1:1" x14ac:dyDescent="0.2">
      <c r="A2638">
        <v>6575</v>
      </c>
    </row>
    <row r="2639" spans="1:1" x14ac:dyDescent="0.2">
      <c r="A2639">
        <v>6577</v>
      </c>
    </row>
    <row r="2640" spans="1:1" x14ac:dyDescent="0.2">
      <c r="A2640">
        <v>6579</v>
      </c>
    </row>
    <row r="2641" spans="1:1" x14ac:dyDescent="0.2">
      <c r="A2641">
        <v>6581</v>
      </c>
    </row>
    <row r="2642" spans="1:1" x14ac:dyDescent="0.2">
      <c r="A2642">
        <v>6582</v>
      </c>
    </row>
    <row r="2643" spans="1:1" x14ac:dyDescent="0.2">
      <c r="A2643">
        <v>6584</v>
      </c>
    </row>
    <row r="2644" spans="1:1" x14ac:dyDescent="0.2">
      <c r="A2644">
        <v>6586</v>
      </c>
    </row>
    <row r="2645" spans="1:1" x14ac:dyDescent="0.2">
      <c r="A2645">
        <v>6588</v>
      </c>
    </row>
    <row r="2646" spans="1:1" x14ac:dyDescent="0.2">
      <c r="A2646">
        <v>6590</v>
      </c>
    </row>
    <row r="2647" spans="1:1" x14ac:dyDescent="0.2">
      <c r="A2647">
        <v>6592</v>
      </c>
    </row>
    <row r="2648" spans="1:1" x14ac:dyDescent="0.2">
      <c r="A2648">
        <v>6594</v>
      </c>
    </row>
    <row r="2649" spans="1:1" x14ac:dyDescent="0.2">
      <c r="A2649">
        <v>6596</v>
      </c>
    </row>
    <row r="2650" spans="1:1" x14ac:dyDescent="0.2">
      <c r="A2650">
        <v>6598</v>
      </c>
    </row>
    <row r="2651" spans="1:1" x14ac:dyDescent="0.2">
      <c r="A2651">
        <v>6599</v>
      </c>
    </row>
    <row r="2652" spans="1:1" x14ac:dyDescent="0.2">
      <c r="A2652">
        <v>6601</v>
      </c>
    </row>
    <row r="2653" spans="1:1" x14ac:dyDescent="0.2">
      <c r="A2653">
        <v>6603</v>
      </c>
    </row>
    <row r="2654" spans="1:1" x14ac:dyDescent="0.2">
      <c r="A2654">
        <v>6605</v>
      </c>
    </row>
    <row r="2655" spans="1:1" x14ac:dyDescent="0.2">
      <c r="A2655">
        <v>6607</v>
      </c>
    </row>
    <row r="2656" spans="1:1" x14ac:dyDescent="0.2">
      <c r="A2656">
        <v>6609</v>
      </c>
    </row>
    <row r="2657" spans="1:1" x14ac:dyDescent="0.2">
      <c r="A2657">
        <v>6611</v>
      </c>
    </row>
    <row r="2658" spans="1:1" x14ac:dyDescent="0.2">
      <c r="A2658">
        <v>6612</v>
      </c>
    </row>
    <row r="2659" spans="1:1" x14ac:dyDescent="0.2">
      <c r="A2659">
        <v>6614</v>
      </c>
    </row>
    <row r="2660" spans="1:1" x14ac:dyDescent="0.2">
      <c r="A2660">
        <v>6616</v>
      </c>
    </row>
    <row r="2661" spans="1:1" x14ac:dyDescent="0.2">
      <c r="A2661">
        <v>6618</v>
      </c>
    </row>
    <row r="2662" spans="1:1" x14ac:dyDescent="0.2">
      <c r="A2662">
        <v>6620</v>
      </c>
    </row>
    <row r="2663" spans="1:1" x14ac:dyDescent="0.2">
      <c r="A2663">
        <v>6622</v>
      </c>
    </row>
    <row r="2664" spans="1:1" x14ac:dyDescent="0.2">
      <c r="A2664">
        <v>6624</v>
      </c>
    </row>
    <row r="2665" spans="1:1" x14ac:dyDescent="0.2">
      <c r="A2665">
        <v>6625</v>
      </c>
    </row>
    <row r="2666" spans="1:1" x14ac:dyDescent="0.2">
      <c r="A2666">
        <v>6627</v>
      </c>
    </row>
    <row r="2667" spans="1:1" x14ac:dyDescent="0.2">
      <c r="A2667">
        <v>6629</v>
      </c>
    </row>
    <row r="2668" spans="1:1" x14ac:dyDescent="0.2">
      <c r="A2668">
        <v>6631</v>
      </c>
    </row>
    <row r="2669" spans="1:1" x14ac:dyDescent="0.2">
      <c r="A2669">
        <v>6633</v>
      </c>
    </row>
    <row r="2670" spans="1:1" x14ac:dyDescent="0.2">
      <c r="A2670">
        <v>6635</v>
      </c>
    </row>
    <row r="2671" spans="1:1" x14ac:dyDescent="0.2">
      <c r="A2671">
        <v>6637</v>
      </c>
    </row>
    <row r="2672" spans="1:1" x14ac:dyDescent="0.2">
      <c r="A2672">
        <v>6638</v>
      </c>
    </row>
    <row r="2673" spans="1:1" x14ac:dyDescent="0.2">
      <c r="A2673">
        <v>6640</v>
      </c>
    </row>
    <row r="2674" spans="1:1" x14ac:dyDescent="0.2">
      <c r="A2674">
        <v>6642</v>
      </c>
    </row>
    <row r="2675" spans="1:1" x14ac:dyDescent="0.2">
      <c r="A2675">
        <v>6644</v>
      </c>
    </row>
    <row r="2676" spans="1:1" x14ac:dyDescent="0.2">
      <c r="A2676">
        <v>6646</v>
      </c>
    </row>
    <row r="2677" spans="1:1" x14ac:dyDescent="0.2">
      <c r="A2677">
        <v>6648</v>
      </c>
    </row>
    <row r="2678" spans="1:1" x14ac:dyDescent="0.2">
      <c r="A2678">
        <v>6650</v>
      </c>
    </row>
    <row r="2679" spans="1:1" x14ac:dyDescent="0.2">
      <c r="A2679">
        <v>6652</v>
      </c>
    </row>
    <row r="2680" spans="1:1" x14ac:dyDescent="0.2">
      <c r="A2680">
        <v>6653</v>
      </c>
    </row>
    <row r="2681" spans="1:1" x14ac:dyDescent="0.2">
      <c r="A2681">
        <v>6655</v>
      </c>
    </row>
    <row r="2682" spans="1:1" x14ac:dyDescent="0.2">
      <c r="A2682">
        <v>6657</v>
      </c>
    </row>
    <row r="2683" spans="1:1" x14ac:dyDescent="0.2">
      <c r="A2683">
        <v>6659</v>
      </c>
    </row>
    <row r="2684" spans="1:1" x14ac:dyDescent="0.2">
      <c r="A2684">
        <v>6661</v>
      </c>
    </row>
    <row r="2685" spans="1:1" x14ac:dyDescent="0.2">
      <c r="A2685">
        <v>6663</v>
      </c>
    </row>
    <row r="2686" spans="1:1" x14ac:dyDescent="0.2">
      <c r="A2686">
        <v>6665</v>
      </c>
    </row>
    <row r="2687" spans="1:1" x14ac:dyDescent="0.2">
      <c r="A2687">
        <v>6667</v>
      </c>
    </row>
    <row r="2688" spans="1:1" x14ac:dyDescent="0.2">
      <c r="A2688">
        <v>6669</v>
      </c>
    </row>
    <row r="2689" spans="1:1" x14ac:dyDescent="0.2">
      <c r="A2689">
        <v>6670</v>
      </c>
    </row>
    <row r="2690" spans="1:1" x14ac:dyDescent="0.2">
      <c r="A2690">
        <v>6672</v>
      </c>
    </row>
    <row r="2691" spans="1:1" x14ac:dyDescent="0.2">
      <c r="A2691">
        <v>6674</v>
      </c>
    </row>
    <row r="2692" spans="1:1" x14ac:dyDescent="0.2">
      <c r="A2692">
        <v>6676</v>
      </c>
    </row>
    <row r="2693" spans="1:1" x14ac:dyDescent="0.2">
      <c r="A2693">
        <v>6678</v>
      </c>
    </row>
    <row r="2694" spans="1:1" x14ac:dyDescent="0.2">
      <c r="A2694">
        <v>6680</v>
      </c>
    </row>
    <row r="2695" spans="1:1" x14ac:dyDescent="0.2">
      <c r="A2695">
        <v>6682</v>
      </c>
    </row>
    <row r="2696" spans="1:1" x14ac:dyDescent="0.2">
      <c r="A2696">
        <v>6683</v>
      </c>
    </row>
    <row r="2697" spans="1:1" x14ac:dyDescent="0.2">
      <c r="A2697">
        <v>6685</v>
      </c>
    </row>
    <row r="2698" spans="1:1" x14ac:dyDescent="0.2">
      <c r="A2698">
        <v>6687</v>
      </c>
    </row>
    <row r="2699" spans="1:1" x14ac:dyDescent="0.2">
      <c r="A2699">
        <v>6689</v>
      </c>
    </row>
    <row r="2700" spans="1:1" x14ac:dyDescent="0.2">
      <c r="A2700">
        <v>6691</v>
      </c>
    </row>
    <row r="2701" spans="1:1" x14ac:dyDescent="0.2">
      <c r="A2701">
        <v>6692</v>
      </c>
    </row>
    <row r="2702" spans="1:1" x14ac:dyDescent="0.2">
      <c r="A2702">
        <v>6690</v>
      </c>
    </row>
    <row r="2703" spans="1:1" x14ac:dyDescent="0.2">
      <c r="A2703">
        <v>6689</v>
      </c>
    </row>
    <row r="2704" spans="1:1" x14ac:dyDescent="0.2">
      <c r="A2704">
        <v>6687</v>
      </c>
    </row>
    <row r="2705" spans="1:1" x14ac:dyDescent="0.2">
      <c r="A2705">
        <v>6685</v>
      </c>
    </row>
    <row r="2706" spans="1:1" x14ac:dyDescent="0.2">
      <c r="A2706">
        <v>6683</v>
      </c>
    </row>
    <row r="2707" spans="1:1" x14ac:dyDescent="0.2">
      <c r="A2707">
        <v>6681</v>
      </c>
    </row>
    <row r="2708" spans="1:1" x14ac:dyDescent="0.2">
      <c r="A2708">
        <v>6679</v>
      </c>
    </row>
    <row r="2709" spans="1:1" x14ac:dyDescent="0.2">
      <c r="A2709">
        <v>6677</v>
      </c>
    </row>
    <row r="2710" spans="1:1" x14ac:dyDescent="0.2">
      <c r="A2710">
        <v>6675</v>
      </c>
    </row>
    <row r="2711" spans="1:1" x14ac:dyDescent="0.2">
      <c r="A2711">
        <v>6674</v>
      </c>
    </row>
    <row r="2712" spans="1:1" x14ac:dyDescent="0.2">
      <c r="A2712">
        <v>6672</v>
      </c>
    </row>
    <row r="2713" spans="1:1" x14ac:dyDescent="0.2">
      <c r="A2713">
        <v>6670</v>
      </c>
    </row>
    <row r="2714" spans="1:1" x14ac:dyDescent="0.2">
      <c r="A2714">
        <v>6668</v>
      </c>
    </row>
    <row r="2715" spans="1:1" x14ac:dyDescent="0.2">
      <c r="A2715">
        <v>6666</v>
      </c>
    </row>
    <row r="2716" spans="1:1" x14ac:dyDescent="0.2">
      <c r="A2716">
        <v>6664</v>
      </c>
    </row>
    <row r="2717" spans="1:1" x14ac:dyDescent="0.2">
      <c r="A2717">
        <v>6662</v>
      </c>
    </row>
    <row r="2718" spans="1:1" x14ac:dyDescent="0.2">
      <c r="A2718">
        <v>6660</v>
      </c>
    </row>
    <row r="2719" spans="1:1" x14ac:dyDescent="0.2">
      <c r="A2719">
        <v>6659</v>
      </c>
    </row>
    <row r="2720" spans="1:1" x14ac:dyDescent="0.2">
      <c r="A2720">
        <v>6657</v>
      </c>
    </row>
    <row r="2721" spans="1:1" x14ac:dyDescent="0.2">
      <c r="A2721">
        <v>6655</v>
      </c>
    </row>
    <row r="2722" spans="1:1" x14ac:dyDescent="0.2">
      <c r="A2722">
        <v>6653</v>
      </c>
    </row>
    <row r="2723" spans="1:1" x14ac:dyDescent="0.2">
      <c r="A2723">
        <v>6651</v>
      </c>
    </row>
    <row r="2724" spans="1:1" x14ac:dyDescent="0.2">
      <c r="A2724">
        <v>6649</v>
      </c>
    </row>
    <row r="2725" spans="1:1" x14ac:dyDescent="0.2">
      <c r="A2725">
        <v>6647</v>
      </c>
    </row>
    <row r="2726" spans="1:1" x14ac:dyDescent="0.2">
      <c r="A2726">
        <v>6645</v>
      </c>
    </row>
    <row r="2727" spans="1:1" x14ac:dyDescent="0.2">
      <c r="A2727">
        <v>6643</v>
      </c>
    </row>
    <row r="2728" spans="1:1" x14ac:dyDescent="0.2">
      <c r="A2728">
        <v>6642</v>
      </c>
    </row>
    <row r="2729" spans="1:1" x14ac:dyDescent="0.2">
      <c r="A2729">
        <v>6640</v>
      </c>
    </row>
    <row r="2730" spans="1:1" x14ac:dyDescent="0.2">
      <c r="A2730">
        <v>6638</v>
      </c>
    </row>
    <row r="2731" spans="1:1" x14ac:dyDescent="0.2">
      <c r="A2731">
        <v>6636</v>
      </c>
    </row>
    <row r="2732" spans="1:1" x14ac:dyDescent="0.2">
      <c r="A2732">
        <v>6634</v>
      </c>
    </row>
    <row r="2733" spans="1:1" x14ac:dyDescent="0.2">
      <c r="A2733">
        <v>6632</v>
      </c>
    </row>
    <row r="2734" spans="1:1" x14ac:dyDescent="0.2">
      <c r="A2734">
        <v>6631</v>
      </c>
    </row>
    <row r="2735" spans="1:1" x14ac:dyDescent="0.2">
      <c r="A2735">
        <v>6629</v>
      </c>
    </row>
    <row r="2736" spans="1:1" x14ac:dyDescent="0.2">
      <c r="A2736">
        <v>6627</v>
      </c>
    </row>
    <row r="2737" spans="1:1" x14ac:dyDescent="0.2">
      <c r="A2737">
        <v>6625</v>
      </c>
    </row>
    <row r="2738" spans="1:1" x14ac:dyDescent="0.2">
      <c r="A2738">
        <v>6623</v>
      </c>
    </row>
    <row r="2739" spans="1:1" x14ac:dyDescent="0.2">
      <c r="A2739">
        <v>6621</v>
      </c>
    </row>
    <row r="2740" spans="1:1" x14ac:dyDescent="0.2">
      <c r="A2740">
        <v>6619</v>
      </c>
    </row>
    <row r="2741" spans="1:1" x14ac:dyDescent="0.2">
      <c r="A2741">
        <v>6618</v>
      </c>
    </row>
    <row r="2742" spans="1:1" x14ac:dyDescent="0.2">
      <c r="A2742">
        <v>6616</v>
      </c>
    </row>
    <row r="2743" spans="1:1" x14ac:dyDescent="0.2">
      <c r="A2743">
        <v>6614</v>
      </c>
    </row>
    <row r="2744" spans="1:1" x14ac:dyDescent="0.2">
      <c r="A2744">
        <v>6612</v>
      </c>
    </row>
    <row r="2745" spans="1:1" x14ac:dyDescent="0.2">
      <c r="A2745">
        <v>6610</v>
      </c>
    </row>
    <row r="2746" spans="1:1" x14ac:dyDescent="0.2">
      <c r="A2746">
        <v>6608</v>
      </c>
    </row>
    <row r="2747" spans="1:1" x14ac:dyDescent="0.2">
      <c r="A2747">
        <v>6607</v>
      </c>
    </row>
    <row r="2748" spans="1:1" x14ac:dyDescent="0.2">
      <c r="A2748">
        <v>6605</v>
      </c>
    </row>
    <row r="2749" spans="1:1" x14ac:dyDescent="0.2">
      <c r="A2749">
        <v>6603</v>
      </c>
    </row>
    <row r="2750" spans="1:1" x14ac:dyDescent="0.2">
      <c r="A2750">
        <v>6601</v>
      </c>
    </row>
    <row r="2751" spans="1:1" x14ac:dyDescent="0.2">
      <c r="A2751">
        <v>6599</v>
      </c>
    </row>
    <row r="2752" spans="1:1" x14ac:dyDescent="0.2">
      <c r="A2752">
        <v>6597</v>
      </c>
    </row>
    <row r="2753" spans="1:1" x14ac:dyDescent="0.2">
      <c r="A2753">
        <v>6595</v>
      </c>
    </row>
    <row r="2754" spans="1:1" x14ac:dyDescent="0.2">
      <c r="A2754">
        <v>6594</v>
      </c>
    </row>
    <row r="2755" spans="1:1" x14ac:dyDescent="0.2">
      <c r="A2755">
        <v>6592</v>
      </c>
    </row>
    <row r="2756" spans="1:1" x14ac:dyDescent="0.2">
      <c r="A2756">
        <v>6590</v>
      </c>
    </row>
    <row r="2757" spans="1:1" x14ac:dyDescent="0.2">
      <c r="A2757">
        <v>6588</v>
      </c>
    </row>
    <row r="2758" spans="1:1" x14ac:dyDescent="0.2">
      <c r="A2758">
        <v>6586</v>
      </c>
    </row>
    <row r="2759" spans="1:1" x14ac:dyDescent="0.2">
      <c r="A2759">
        <v>6584</v>
      </c>
    </row>
    <row r="2760" spans="1:1" x14ac:dyDescent="0.2">
      <c r="A2760">
        <v>6582</v>
      </c>
    </row>
    <row r="2761" spans="1:1" x14ac:dyDescent="0.2">
      <c r="A2761">
        <v>6581</v>
      </c>
    </row>
    <row r="2762" spans="1:1" x14ac:dyDescent="0.2">
      <c r="A2762">
        <v>6579</v>
      </c>
    </row>
    <row r="2763" spans="1:1" x14ac:dyDescent="0.2">
      <c r="A2763">
        <v>6577</v>
      </c>
    </row>
    <row r="2764" spans="1:1" x14ac:dyDescent="0.2">
      <c r="A2764">
        <v>6575</v>
      </c>
    </row>
    <row r="2765" spans="1:1" x14ac:dyDescent="0.2">
      <c r="A2765">
        <v>6573</v>
      </c>
    </row>
    <row r="2766" spans="1:1" x14ac:dyDescent="0.2">
      <c r="A2766">
        <v>6571</v>
      </c>
    </row>
    <row r="2767" spans="1:1" x14ac:dyDescent="0.2">
      <c r="A2767">
        <v>6570</v>
      </c>
    </row>
    <row r="2768" spans="1:1" x14ac:dyDescent="0.2">
      <c r="A2768">
        <v>6568</v>
      </c>
    </row>
    <row r="2769" spans="1:1" x14ac:dyDescent="0.2">
      <c r="A2769">
        <v>6566</v>
      </c>
    </row>
    <row r="2770" spans="1:1" x14ac:dyDescent="0.2">
      <c r="A2770">
        <v>6564</v>
      </c>
    </row>
    <row r="2771" spans="1:1" x14ac:dyDescent="0.2">
      <c r="A2771">
        <v>6562</v>
      </c>
    </row>
    <row r="2772" spans="1:1" x14ac:dyDescent="0.2">
      <c r="A2772">
        <v>6560</v>
      </c>
    </row>
    <row r="2773" spans="1:1" x14ac:dyDescent="0.2">
      <c r="A2773">
        <v>6559</v>
      </c>
    </row>
    <row r="2774" spans="1:1" x14ac:dyDescent="0.2">
      <c r="A2774">
        <v>6557</v>
      </c>
    </row>
    <row r="2775" spans="1:1" x14ac:dyDescent="0.2">
      <c r="A2775">
        <v>6555</v>
      </c>
    </row>
    <row r="2776" spans="1:1" x14ac:dyDescent="0.2">
      <c r="A2776">
        <v>6553</v>
      </c>
    </row>
    <row r="2777" spans="1:1" x14ac:dyDescent="0.2">
      <c r="A2777">
        <v>6551</v>
      </c>
    </row>
    <row r="2778" spans="1:1" x14ac:dyDescent="0.2">
      <c r="A2778">
        <v>6549</v>
      </c>
    </row>
    <row r="2779" spans="1:1" x14ac:dyDescent="0.2">
      <c r="A2779">
        <v>6547</v>
      </c>
    </row>
    <row r="2780" spans="1:1" x14ac:dyDescent="0.2">
      <c r="A2780">
        <v>6546</v>
      </c>
    </row>
    <row r="2781" spans="1:1" x14ac:dyDescent="0.2">
      <c r="A2781">
        <v>6544</v>
      </c>
    </row>
    <row r="2782" spans="1:1" x14ac:dyDescent="0.2">
      <c r="A2782">
        <v>6542</v>
      </c>
    </row>
    <row r="2783" spans="1:1" x14ac:dyDescent="0.2">
      <c r="A2783">
        <v>6540</v>
      </c>
    </row>
    <row r="2784" spans="1:1" x14ac:dyDescent="0.2">
      <c r="A2784">
        <v>6538</v>
      </c>
    </row>
    <row r="2785" spans="1:1" x14ac:dyDescent="0.2">
      <c r="A2785">
        <v>6536</v>
      </c>
    </row>
    <row r="2786" spans="1:1" x14ac:dyDescent="0.2">
      <c r="A2786">
        <v>6534</v>
      </c>
    </row>
    <row r="2787" spans="1:1" x14ac:dyDescent="0.2">
      <c r="A2787">
        <v>6533</v>
      </c>
    </row>
    <row r="2788" spans="1:1" x14ac:dyDescent="0.2">
      <c r="A2788">
        <v>6531</v>
      </c>
    </row>
    <row r="2789" spans="1:1" x14ac:dyDescent="0.2">
      <c r="A2789">
        <v>6529</v>
      </c>
    </row>
    <row r="2790" spans="1:1" x14ac:dyDescent="0.2">
      <c r="A2790">
        <v>6527</v>
      </c>
    </row>
    <row r="2791" spans="1:1" x14ac:dyDescent="0.2">
      <c r="A2791">
        <v>6525</v>
      </c>
    </row>
    <row r="2792" spans="1:1" x14ac:dyDescent="0.2">
      <c r="A2792">
        <v>6523</v>
      </c>
    </row>
    <row r="2793" spans="1:1" x14ac:dyDescent="0.2">
      <c r="A2793">
        <v>6522</v>
      </c>
    </row>
    <row r="2794" spans="1:1" x14ac:dyDescent="0.2">
      <c r="A2794">
        <v>6520</v>
      </c>
    </row>
    <row r="2795" spans="1:1" x14ac:dyDescent="0.2">
      <c r="A2795">
        <v>6518</v>
      </c>
    </row>
    <row r="2796" spans="1:1" x14ac:dyDescent="0.2">
      <c r="A2796">
        <v>6516</v>
      </c>
    </row>
    <row r="2797" spans="1:1" x14ac:dyDescent="0.2">
      <c r="A2797">
        <v>6514</v>
      </c>
    </row>
    <row r="2798" spans="1:1" x14ac:dyDescent="0.2">
      <c r="A2798">
        <v>6512</v>
      </c>
    </row>
    <row r="2799" spans="1:1" x14ac:dyDescent="0.2">
      <c r="A2799">
        <v>6511</v>
      </c>
    </row>
    <row r="2800" spans="1:1" x14ac:dyDescent="0.2">
      <c r="A2800">
        <v>6509</v>
      </c>
    </row>
    <row r="2801" spans="1:1" x14ac:dyDescent="0.2">
      <c r="A2801">
        <v>6507</v>
      </c>
    </row>
    <row r="2802" spans="1:1" x14ac:dyDescent="0.2">
      <c r="A2802">
        <v>6505</v>
      </c>
    </row>
    <row r="2803" spans="1:1" x14ac:dyDescent="0.2">
      <c r="A2803">
        <v>6503</v>
      </c>
    </row>
    <row r="2804" spans="1:1" x14ac:dyDescent="0.2">
      <c r="A2804">
        <v>6501</v>
      </c>
    </row>
    <row r="2805" spans="1:1" x14ac:dyDescent="0.2">
      <c r="A2805">
        <v>6499</v>
      </c>
    </row>
    <row r="2806" spans="1:1" x14ac:dyDescent="0.2">
      <c r="A2806">
        <v>6498</v>
      </c>
    </row>
    <row r="2807" spans="1:1" x14ac:dyDescent="0.2">
      <c r="A2807">
        <v>6496</v>
      </c>
    </row>
    <row r="2808" spans="1:1" x14ac:dyDescent="0.2">
      <c r="A2808">
        <v>6494</v>
      </c>
    </row>
    <row r="2809" spans="1:1" x14ac:dyDescent="0.2">
      <c r="A2809">
        <v>6492</v>
      </c>
    </row>
    <row r="2810" spans="1:1" x14ac:dyDescent="0.2">
      <c r="A2810">
        <v>6490</v>
      </c>
    </row>
    <row r="2811" spans="1:1" x14ac:dyDescent="0.2">
      <c r="A2811">
        <v>6488</v>
      </c>
    </row>
    <row r="2812" spans="1:1" x14ac:dyDescent="0.2">
      <c r="A2812">
        <v>6487</v>
      </c>
    </row>
    <row r="2813" spans="1:1" x14ac:dyDescent="0.2">
      <c r="A2813">
        <v>6485</v>
      </c>
    </row>
    <row r="2814" spans="1:1" x14ac:dyDescent="0.2">
      <c r="A2814">
        <v>6483</v>
      </c>
    </row>
    <row r="2815" spans="1:1" x14ac:dyDescent="0.2">
      <c r="A2815">
        <v>6481</v>
      </c>
    </row>
    <row r="2816" spans="1:1" x14ac:dyDescent="0.2">
      <c r="A2816">
        <v>6479</v>
      </c>
    </row>
    <row r="2817" spans="1:1" x14ac:dyDescent="0.2">
      <c r="A2817">
        <v>6477</v>
      </c>
    </row>
    <row r="2818" spans="1:1" x14ac:dyDescent="0.2">
      <c r="A2818">
        <v>6476</v>
      </c>
    </row>
    <row r="2819" spans="1:1" x14ac:dyDescent="0.2">
      <c r="A2819">
        <v>6474</v>
      </c>
    </row>
    <row r="2820" spans="1:1" x14ac:dyDescent="0.2">
      <c r="A2820">
        <v>6472</v>
      </c>
    </row>
    <row r="2821" spans="1:1" x14ac:dyDescent="0.2">
      <c r="A2821">
        <v>6470</v>
      </c>
    </row>
    <row r="2822" spans="1:1" x14ac:dyDescent="0.2">
      <c r="A2822">
        <v>6468</v>
      </c>
    </row>
    <row r="2823" spans="1:1" x14ac:dyDescent="0.2">
      <c r="A2823">
        <v>6466</v>
      </c>
    </row>
    <row r="2824" spans="1:1" x14ac:dyDescent="0.2">
      <c r="A2824">
        <v>6464</v>
      </c>
    </row>
    <row r="2825" spans="1:1" x14ac:dyDescent="0.2">
      <c r="A2825">
        <v>6463</v>
      </c>
    </row>
    <row r="2826" spans="1:1" x14ac:dyDescent="0.2">
      <c r="A2826">
        <v>6461</v>
      </c>
    </row>
    <row r="2827" spans="1:1" x14ac:dyDescent="0.2">
      <c r="A2827">
        <v>6459</v>
      </c>
    </row>
    <row r="2828" spans="1:1" x14ac:dyDescent="0.2">
      <c r="A2828">
        <v>6457</v>
      </c>
    </row>
    <row r="2829" spans="1:1" x14ac:dyDescent="0.2">
      <c r="A2829">
        <v>6455</v>
      </c>
    </row>
    <row r="2830" spans="1:1" x14ac:dyDescent="0.2">
      <c r="A2830">
        <v>6453</v>
      </c>
    </row>
    <row r="2831" spans="1:1" x14ac:dyDescent="0.2">
      <c r="A2831">
        <v>6451</v>
      </c>
    </row>
    <row r="2832" spans="1:1" x14ac:dyDescent="0.2">
      <c r="A2832">
        <v>6450</v>
      </c>
    </row>
    <row r="2833" spans="1:1" x14ac:dyDescent="0.2">
      <c r="A2833">
        <v>6448</v>
      </c>
    </row>
    <row r="2834" spans="1:1" x14ac:dyDescent="0.2">
      <c r="A2834">
        <v>6446</v>
      </c>
    </row>
    <row r="2835" spans="1:1" x14ac:dyDescent="0.2">
      <c r="A2835">
        <v>6444</v>
      </c>
    </row>
    <row r="2836" spans="1:1" x14ac:dyDescent="0.2">
      <c r="A2836">
        <v>6442</v>
      </c>
    </row>
    <row r="2837" spans="1:1" x14ac:dyDescent="0.2">
      <c r="A2837">
        <v>6441</v>
      </c>
    </row>
    <row r="2838" spans="1:1" x14ac:dyDescent="0.2">
      <c r="A2838">
        <v>6439</v>
      </c>
    </row>
    <row r="2839" spans="1:1" x14ac:dyDescent="0.2">
      <c r="A2839">
        <v>6437</v>
      </c>
    </row>
    <row r="2840" spans="1:1" x14ac:dyDescent="0.2">
      <c r="A2840">
        <v>6435</v>
      </c>
    </row>
    <row r="2841" spans="1:1" x14ac:dyDescent="0.2">
      <c r="A2841">
        <v>6433</v>
      </c>
    </row>
    <row r="2842" spans="1:1" x14ac:dyDescent="0.2">
      <c r="A2842">
        <v>6431</v>
      </c>
    </row>
    <row r="2843" spans="1:1" x14ac:dyDescent="0.2">
      <c r="A2843">
        <v>6430</v>
      </c>
    </row>
    <row r="2844" spans="1:1" x14ac:dyDescent="0.2">
      <c r="A2844">
        <v>6428</v>
      </c>
    </row>
    <row r="2845" spans="1:1" x14ac:dyDescent="0.2">
      <c r="A2845">
        <v>6426</v>
      </c>
    </row>
    <row r="2846" spans="1:1" x14ac:dyDescent="0.2">
      <c r="A2846">
        <v>6424</v>
      </c>
    </row>
    <row r="2847" spans="1:1" x14ac:dyDescent="0.2">
      <c r="A2847">
        <v>6422</v>
      </c>
    </row>
    <row r="2848" spans="1:1" x14ac:dyDescent="0.2">
      <c r="A2848">
        <v>6420</v>
      </c>
    </row>
    <row r="2849" spans="1:1" x14ac:dyDescent="0.2">
      <c r="A2849">
        <v>6419</v>
      </c>
    </row>
    <row r="2850" spans="1:1" x14ac:dyDescent="0.2">
      <c r="A2850">
        <v>6417</v>
      </c>
    </row>
    <row r="2851" spans="1:1" x14ac:dyDescent="0.2">
      <c r="A2851">
        <v>6415</v>
      </c>
    </row>
    <row r="2852" spans="1:1" x14ac:dyDescent="0.2">
      <c r="A2852">
        <v>6413</v>
      </c>
    </row>
    <row r="2853" spans="1:1" x14ac:dyDescent="0.2">
      <c r="A2853">
        <v>6411</v>
      </c>
    </row>
    <row r="2854" spans="1:1" x14ac:dyDescent="0.2">
      <c r="A2854">
        <v>6409</v>
      </c>
    </row>
    <row r="2855" spans="1:1" x14ac:dyDescent="0.2">
      <c r="A2855">
        <v>6407</v>
      </c>
    </row>
    <row r="2856" spans="1:1" x14ac:dyDescent="0.2">
      <c r="A2856">
        <v>6405</v>
      </c>
    </row>
    <row r="2857" spans="1:1" x14ac:dyDescent="0.2">
      <c r="A2857">
        <v>6404</v>
      </c>
    </row>
    <row r="2858" spans="1:1" x14ac:dyDescent="0.2">
      <c r="A2858">
        <v>6402</v>
      </c>
    </row>
    <row r="2859" spans="1:1" x14ac:dyDescent="0.2">
      <c r="A2859">
        <v>6400</v>
      </c>
    </row>
    <row r="2860" spans="1:1" x14ac:dyDescent="0.2">
      <c r="A2860">
        <v>6398</v>
      </c>
    </row>
    <row r="2861" spans="1:1" x14ac:dyDescent="0.2">
      <c r="A2861">
        <v>6396</v>
      </c>
    </row>
    <row r="2862" spans="1:1" x14ac:dyDescent="0.2">
      <c r="A2862">
        <v>6394</v>
      </c>
    </row>
    <row r="2863" spans="1:1" x14ac:dyDescent="0.2">
      <c r="A2863">
        <v>6393</v>
      </c>
    </row>
    <row r="2864" spans="1:1" x14ac:dyDescent="0.2">
      <c r="A2864">
        <v>6391</v>
      </c>
    </row>
    <row r="2865" spans="1:1" x14ac:dyDescent="0.2">
      <c r="A2865">
        <v>6389</v>
      </c>
    </row>
    <row r="2866" spans="1:1" x14ac:dyDescent="0.2">
      <c r="A2866">
        <v>6387</v>
      </c>
    </row>
    <row r="2867" spans="1:1" x14ac:dyDescent="0.2">
      <c r="A2867">
        <v>6385</v>
      </c>
    </row>
    <row r="2868" spans="1:1" x14ac:dyDescent="0.2">
      <c r="A2868">
        <v>6383</v>
      </c>
    </row>
    <row r="2869" spans="1:1" x14ac:dyDescent="0.2">
      <c r="A2869">
        <v>6382</v>
      </c>
    </row>
    <row r="2870" spans="1:1" x14ac:dyDescent="0.2">
      <c r="A2870">
        <v>6380</v>
      </c>
    </row>
    <row r="2871" spans="1:1" x14ac:dyDescent="0.2">
      <c r="A2871">
        <v>6378</v>
      </c>
    </row>
    <row r="2872" spans="1:1" x14ac:dyDescent="0.2">
      <c r="A2872">
        <v>6376</v>
      </c>
    </row>
    <row r="2873" spans="1:1" x14ac:dyDescent="0.2">
      <c r="A2873">
        <v>6374</v>
      </c>
    </row>
    <row r="2874" spans="1:1" x14ac:dyDescent="0.2">
      <c r="A2874">
        <v>6373</v>
      </c>
    </row>
    <row r="2875" spans="1:1" x14ac:dyDescent="0.2">
      <c r="A2875">
        <v>6371</v>
      </c>
    </row>
    <row r="2876" spans="1:1" x14ac:dyDescent="0.2">
      <c r="A2876">
        <v>6369</v>
      </c>
    </row>
    <row r="2877" spans="1:1" x14ac:dyDescent="0.2">
      <c r="A2877">
        <v>6367</v>
      </c>
    </row>
    <row r="2878" spans="1:1" x14ac:dyDescent="0.2">
      <c r="A2878">
        <v>6365</v>
      </c>
    </row>
    <row r="2879" spans="1:1" x14ac:dyDescent="0.2">
      <c r="A2879">
        <v>6363</v>
      </c>
    </row>
    <row r="2880" spans="1:1" x14ac:dyDescent="0.2">
      <c r="A2880">
        <v>6362</v>
      </c>
    </row>
    <row r="2881" spans="1:1" x14ac:dyDescent="0.2">
      <c r="A2881">
        <v>6360</v>
      </c>
    </row>
    <row r="2882" spans="1:1" x14ac:dyDescent="0.2">
      <c r="A2882">
        <v>6358</v>
      </c>
    </row>
    <row r="2883" spans="1:1" x14ac:dyDescent="0.2">
      <c r="A2883">
        <v>6356</v>
      </c>
    </row>
    <row r="2884" spans="1:1" x14ac:dyDescent="0.2">
      <c r="A2884">
        <v>6354</v>
      </c>
    </row>
    <row r="2885" spans="1:1" x14ac:dyDescent="0.2">
      <c r="A2885">
        <v>6353</v>
      </c>
    </row>
    <row r="2886" spans="1:1" x14ac:dyDescent="0.2">
      <c r="A2886">
        <v>6351</v>
      </c>
    </row>
    <row r="2887" spans="1:1" x14ac:dyDescent="0.2">
      <c r="A2887">
        <v>6349</v>
      </c>
    </row>
    <row r="2888" spans="1:1" x14ac:dyDescent="0.2">
      <c r="A2888">
        <v>6347</v>
      </c>
    </row>
    <row r="2889" spans="1:1" x14ac:dyDescent="0.2">
      <c r="A2889">
        <v>6345</v>
      </c>
    </row>
    <row r="2890" spans="1:1" x14ac:dyDescent="0.2">
      <c r="A2890">
        <v>6344</v>
      </c>
    </row>
    <row r="2891" spans="1:1" x14ac:dyDescent="0.2">
      <c r="A2891">
        <v>6342</v>
      </c>
    </row>
    <row r="2892" spans="1:1" x14ac:dyDescent="0.2">
      <c r="A2892">
        <v>6340</v>
      </c>
    </row>
    <row r="2893" spans="1:1" x14ac:dyDescent="0.2">
      <c r="A2893">
        <v>6338</v>
      </c>
    </row>
    <row r="2894" spans="1:1" x14ac:dyDescent="0.2">
      <c r="A2894">
        <v>6336</v>
      </c>
    </row>
    <row r="2895" spans="1:1" x14ac:dyDescent="0.2">
      <c r="A2895">
        <v>6334</v>
      </c>
    </row>
    <row r="2896" spans="1:1" x14ac:dyDescent="0.2">
      <c r="A2896">
        <v>6333</v>
      </c>
    </row>
    <row r="2897" spans="1:1" x14ac:dyDescent="0.2">
      <c r="A2897">
        <v>6331</v>
      </c>
    </row>
    <row r="2898" spans="1:1" x14ac:dyDescent="0.2">
      <c r="A2898">
        <v>6329</v>
      </c>
    </row>
    <row r="2899" spans="1:1" x14ac:dyDescent="0.2">
      <c r="A2899">
        <v>6327</v>
      </c>
    </row>
    <row r="2900" spans="1:1" x14ac:dyDescent="0.2">
      <c r="A2900">
        <v>6325</v>
      </c>
    </row>
    <row r="2901" spans="1:1" x14ac:dyDescent="0.2">
      <c r="A2901">
        <v>6324</v>
      </c>
    </row>
    <row r="2902" spans="1:1" x14ac:dyDescent="0.2">
      <c r="A2902">
        <v>6322</v>
      </c>
    </row>
    <row r="2903" spans="1:1" x14ac:dyDescent="0.2">
      <c r="A2903">
        <v>6320</v>
      </c>
    </row>
    <row r="2904" spans="1:1" x14ac:dyDescent="0.2">
      <c r="A2904">
        <v>6318</v>
      </c>
    </row>
    <row r="2905" spans="1:1" x14ac:dyDescent="0.2">
      <c r="A2905">
        <v>6316</v>
      </c>
    </row>
    <row r="2906" spans="1:1" x14ac:dyDescent="0.2">
      <c r="A2906">
        <v>6315</v>
      </c>
    </row>
    <row r="2907" spans="1:1" x14ac:dyDescent="0.2">
      <c r="A2907">
        <v>6313</v>
      </c>
    </row>
    <row r="2908" spans="1:1" x14ac:dyDescent="0.2">
      <c r="A2908">
        <v>6311</v>
      </c>
    </row>
    <row r="2909" spans="1:1" x14ac:dyDescent="0.2">
      <c r="A2909">
        <v>6308</v>
      </c>
    </row>
    <row r="2910" spans="1:1" x14ac:dyDescent="0.2">
      <c r="A2910">
        <v>6310</v>
      </c>
    </row>
    <row r="2911" spans="1:1" x14ac:dyDescent="0.2">
      <c r="A2911">
        <v>6311</v>
      </c>
    </row>
    <row r="2912" spans="1:1" x14ac:dyDescent="0.2">
      <c r="A2912">
        <v>6313</v>
      </c>
    </row>
    <row r="2913" spans="1:1" x14ac:dyDescent="0.2">
      <c r="A2913">
        <v>6315</v>
      </c>
    </row>
    <row r="2914" spans="1:1" x14ac:dyDescent="0.2">
      <c r="A2914">
        <v>6317</v>
      </c>
    </row>
    <row r="2915" spans="1:1" x14ac:dyDescent="0.2">
      <c r="A2915">
        <v>6319</v>
      </c>
    </row>
    <row r="2916" spans="1:1" x14ac:dyDescent="0.2">
      <c r="A2916">
        <v>6320</v>
      </c>
    </row>
    <row r="2917" spans="1:1" x14ac:dyDescent="0.2">
      <c r="A2917">
        <v>6322</v>
      </c>
    </row>
    <row r="2918" spans="1:1" x14ac:dyDescent="0.2">
      <c r="A2918">
        <v>6324</v>
      </c>
    </row>
    <row r="2919" spans="1:1" x14ac:dyDescent="0.2">
      <c r="A2919">
        <v>6326</v>
      </c>
    </row>
    <row r="2920" spans="1:1" x14ac:dyDescent="0.2">
      <c r="A2920">
        <v>6328</v>
      </c>
    </row>
    <row r="2921" spans="1:1" x14ac:dyDescent="0.2">
      <c r="A2921">
        <v>6329</v>
      </c>
    </row>
    <row r="2922" spans="1:1" x14ac:dyDescent="0.2">
      <c r="A2922">
        <v>6331</v>
      </c>
    </row>
    <row r="2923" spans="1:1" x14ac:dyDescent="0.2">
      <c r="A2923">
        <v>6333</v>
      </c>
    </row>
    <row r="2924" spans="1:1" x14ac:dyDescent="0.2">
      <c r="A2924">
        <v>6335</v>
      </c>
    </row>
    <row r="2925" spans="1:1" x14ac:dyDescent="0.2">
      <c r="A2925">
        <v>6337</v>
      </c>
    </row>
    <row r="2926" spans="1:1" x14ac:dyDescent="0.2">
      <c r="A2926">
        <v>6338</v>
      </c>
    </row>
    <row r="2927" spans="1:1" x14ac:dyDescent="0.2">
      <c r="A2927">
        <v>6340</v>
      </c>
    </row>
    <row r="2928" spans="1:1" x14ac:dyDescent="0.2">
      <c r="A2928">
        <v>6342</v>
      </c>
    </row>
    <row r="2929" spans="1:1" x14ac:dyDescent="0.2">
      <c r="A2929">
        <v>6344</v>
      </c>
    </row>
    <row r="2930" spans="1:1" x14ac:dyDescent="0.2">
      <c r="A2930">
        <v>6346</v>
      </c>
    </row>
    <row r="2931" spans="1:1" x14ac:dyDescent="0.2">
      <c r="A2931">
        <v>6348</v>
      </c>
    </row>
    <row r="2932" spans="1:1" x14ac:dyDescent="0.2">
      <c r="A2932">
        <v>6349</v>
      </c>
    </row>
    <row r="2933" spans="1:1" x14ac:dyDescent="0.2">
      <c r="A2933">
        <v>6351</v>
      </c>
    </row>
    <row r="2934" spans="1:1" x14ac:dyDescent="0.2">
      <c r="A2934">
        <v>6353</v>
      </c>
    </row>
    <row r="2935" spans="1:1" x14ac:dyDescent="0.2">
      <c r="A2935">
        <v>6355</v>
      </c>
    </row>
    <row r="2936" spans="1:1" x14ac:dyDescent="0.2">
      <c r="A2936">
        <v>6357</v>
      </c>
    </row>
    <row r="2937" spans="1:1" x14ac:dyDescent="0.2">
      <c r="A2937">
        <v>6358</v>
      </c>
    </row>
    <row r="2938" spans="1:1" x14ac:dyDescent="0.2">
      <c r="A2938">
        <v>6360</v>
      </c>
    </row>
    <row r="2939" spans="1:1" x14ac:dyDescent="0.2">
      <c r="A2939">
        <v>6362</v>
      </c>
    </row>
    <row r="2940" spans="1:1" x14ac:dyDescent="0.2">
      <c r="A2940">
        <v>6364</v>
      </c>
    </row>
    <row r="2941" spans="1:1" x14ac:dyDescent="0.2">
      <c r="A2941">
        <v>6366</v>
      </c>
    </row>
    <row r="2942" spans="1:1" x14ac:dyDescent="0.2">
      <c r="A2942">
        <v>6367</v>
      </c>
    </row>
    <row r="2943" spans="1:1" x14ac:dyDescent="0.2">
      <c r="A2943">
        <v>6369</v>
      </c>
    </row>
    <row r="2944" spans="1:1" x14ac:dyDescent="0.2">
      <c r="A2944">
        <v>6371</v>
      </c>
    </row>
    <row r="2945" spans="1:1" x14ac:dyDescent="0.2">
      <c r="A2945">
        <v>6373</v>
      </c>
    </row>
    <row r="2946" spans="1:1" x14ac:dyDescent="0.2">
      <c r="A2946">
        <v>6375</v>
      </c>
    </row>
    <row r="2947" spans="1:1" x14ac:dyDescent="0.2">
      <c r="A2947">
        <v>6376</v>
      </c>
    </row>
    <row r="2948" spans="1:1" x14ac:dyDescent="0.2">
      <c r="A2948">
        <v>6378</v>
      </c>
    </row>
    <row r="2949" spans="1:1" x14ac:dyDescent="0.2">
      <c r="A2949">
        <v>6380</v>
      </c>
    </row>
    <row r="2950" spans="1:1" x14ac:dyDescent="0.2">
      <c r="A2950">
        <v>6382</v>
      </c>
    </row>
    <row r="2951" spans="1:1" x14ac:dyDescent="0.2">
      <c r="A2951">
        <v>6384</v>
      </c>
    </row>
    <row r="2952" spans="1:1" x14ac:dyDescent="0.2">
      <c r="A2952">
        <v>6385</v>
      </c>
    </row>
    <row r="2953" spans="1:1" x14ac:dyDescent="0.2">
      <c r="A2953">
        <v>6387</v>
      </c>
    </row>
    <row r="2954" spans="1:1" x14ac:dyDescent="0.2">
      <c r="A2954">
        <v>6389</v>
      </c>
    </row>
    <row r="2955" spans="1:1" x14ac:dyDescent="0.2">
      <c r="A2955">
        <v>6391</v>
      </c>
    </row>
    <row r="2956" spans="1:1" x14ac:dyDescent="0.2">
      <c r="A2956">
        <v>6393</v>
      </c>
    </row>
    <row r="2957" spans="1:1" x14ac:dyDescent="0.2">
      <c r="A2957">
        <v>6394</v>
      </c>
    </row>
    <row r="2958" spans="1:1" x14ac:dyDescent="0.2">
      <c r="A2958">
        <v>6396</v>
      </c>
    </row>
    <row r="2959" spans="1:1" x14ac:dyDescent="0.2">
      <c r="A2959">
        <v>6398</v>
      </c>
    </row>
    <row r="2960" spans="1:1" x14ac:dyDescent="0.2">
      <c r="A2960">
        <v>6400</v>
      </c>
    </row>
    <row r="2961" spans="1:1" x14ac:dyDescent="0.2">
      <c r="A2961">
        <v>6402</v>
      </c>
    </row>
    <row r="2962" spans="1:1" x14ac:dyDescent="0.2">
      <c r="A2962">
        <v>6404</v>
      </c>
    </row>
    <row r="2963" spans="1:1" x14ac:dyDescent="0.2">
      <c r="A2963">
        <v>6405</v>
      </c>
    </row>
    <row r="2964" spans="1:1" x14ac:dyDescent="0.2">
      <c r="A2964">
        <v>6407</v>
      </c>
    </row>
    <row r="2965" spans="1:1" x14ac:dyDescent="0.2">
      <c r="A2965">
        <v>6409</v>
      </c>
    </row>
    <row r="2966" spans="1:1" x14ac:dyDescent="0.2">
      <c r="A2966">
        <v>6411</v>
      </c>
    </row>
    <row r="2967" spans="1:1" x14ac:dyDescent="0.2">
      <c r="A2967">
        <v>6413</v>
      </c>
    </row>
    <row r="2968" spans="1:1" x14ac:dyDescent="0.2">
      <c r="A2968">
        <v>6414</v>
      </c>
    </row>
    <row r="2969" spans="1:1" x14ac:dyDescent="0.2">
      <c r="A2969">
        <v>6416</v>
      </c>
    </row>
    <row r="2970" spans="1:1" x14ac:dyDescent="0.2">
      <c r="A2970">
        <v>6418</v>
      </c>
    </row>
    <row r="2971" spans="1:1" x14ac:dyDescent="0.2">
      <c r="A2971">
        <v>6420</v>
      </c>
    </row>
    <row r="2972" spans="1:1" x14ac:dyDescent="0.2">
      <c r="A2972">
        <v>6422</v>
      </c>
    </row>
    <row r="2973" spans="1:1" x14ac:dyDescent="0.2">
      <c r="A2973">
        <v>6424</v>
      </c>
    </row>
    <row r="2974" spans="1:1" x14ac:dyDescent="0.2">
      <c r="A2974">
        <v>6425</v>
      </c>
    </row>
    <row r="2975" spans="1:1" x14ac:dyDescent="0.2">
      <c r="A2975">
        <v>6427</v>
      </c>
    </row>
    <row r="2976" spans="1:1" x14ac:dyDescent="0.2">
      <c r="A2976">
        <v>6429</v>
      </c>
    </row>
    <row r="2977" spans="1:1" x14ac:dyDescent="0.2">
      <c r="A2977">
        <v>6431</v>
      </c>
    </row>
    <row r="2978" spans="1:1" x14ac:dyDescent="0.2">
      <c r="A2978">
        <v>6433</v>
      </c>
    </row>
    <row r="2979" spans="1:1" x14ac:dyDescent="0.2">
      <c r="A2979">
        <v>6434</v>
      </c>
    </row>
    <row r="2980" spans="1:1" x14ac:dyDescent="0.2">
      <c r="A2980">
        <v>6436</v>
      </c>
    </row>
    <row r="2981" spans="1:1" x14ac:dyDescent="0.2">
      <c r="A2981">
        <v>6438</v>
      </c>
    </row>
    <row r="2982" spans="1:1" x14ac:dyDescent="0.2">
      <c r="A2982">
        <v>6440</v>
      </c>
    </row>
    <row r="2983" spans="1:1" x14ac:dyDescent="0.2">
      <c r="A2983">
        <v>6442</v>
      </c>
    </row>
    <row r="2984" spans="1:1" x14ac:dyDescent="0.2">
      <c r="A2984">
        <v>6444</v>
      </c>
    </row>
    <row r="2985" spans="1:1" x14ac:dyDescent="0.2">
      <c r="A2985">
        <v>6445</v>
      </c>
    </row>
    <row r="2986" spans="1:1" x14ac:dyDescent="0.2">
      <c r="A2986">
        <v>6447</v>
      </c>
    </row>
    <row r="2987" spans="1:1" x14ac:dyDescent="0.2">
      <c r="A2987">
        <v>6449</v>
      </c>
    </row>
    <row r="2988" spans="1:1" x14ac:dyDescent="0.2">
      <c r="A2988">
        <v>6451</v>
      </c>
    </row>
    <row r="2989" spans="1:1" x14ac:dyDescent="0.2">
      <c r="A2989">
        <v>6453</v>
      </c>
    </row>
    <row r="2990" spans="1:1" x14ac:dyDescent="0.2">
      <c r="A2990">
        <v>6454</v>
      </c>
    </row>
    <row r="2991" spans="1:1" x14ac:dyDescent="0.2">
      <c r="A2991">
        <v>6456</v>
      </c>
    </row>
    <row r="2992" spans="1:1" x14ac:dyDescent="0.2">
      <c r="A2992">
        <v>6458</v>
      </c>
    </row>
    <row r="2993" spans="1:1" x14ac:dyDescent="0.2">
      <c r="A2993">
        <v>6460</v>
      </c>
    </row>
    <row r="2994" spans="1:1" x14ac:dyDescent="0.2">
      <c r="A2994">
        <v>6462</v>
      </c>
    </row>
    <row r="2995" spans="1:1" x14ac:dyDescent="0.2">
      <c r="A2995">
        <v>6464</v>
      </c>
    </row>
    <row r="2996" spans="1:1" x14ac:dyDescent="0.2">
      <c r="A2996">
        <v>6465</v>
      </c>
    </row>
    <row r="2997" spans="1:1" x14ac:dyDescent="0.2">
      <c r="A2997">
        <v>6467</v>
      </c>
    </row>
    <row r="2998" spans="1:1" x14ac:dyDescent="0.2">
      <c r="A2998">
        <v>6469</v>
      </c>
    </row>
    <row r="2999" spans="1:1" x14ac:dyDescent="0.2">
      <c r="A2999">
        <v>6471</v>
      </c>
    </row>
    <row r="3000" spans="1:1" x14ac:dyDescent="0.2">
      <c r="A3000">
        <v>6473</v>
      </c>
    </row>
    <row r="3001" spans="1:1" x14ac:dyDescent="0.2">
      <c r="A3001">
        <v>6475</v>
      </c>
    </row>
    <row r="3002" spans="1:1" x14ac:dyDescent="0.2">
      <c r="A3002">
        <v>6476</v>
      </c>
    </row>
    <row r="3003" spans="1:1" x14ac:dyDescent="0.2">
      <c r="A3003">
        <v>6478</v>
      </c>
    </row>
    <row r="3004" spans="1:1" x14ac:dyDescent="0.2">
      <c r="A3004">
        <v>6480</v>
      </c>
    </row>
    <row r="3005" spans="1:1" x14ac:dyDescent="0.2">
      <c r="A3005">
        <v>6482</v>
      </c>
    </row>
    <row r="3006" spans="1:1" x14ac:dyDescent="0.2">
      <c r="A3006">
        <v>6484</v>
      </c>
    </row>
    <row r="3007" spans="1:1" x14ac:dyDescent="0.2">
      <c r="A3007">
        <v>6486</v>
      </c>
    </row>
    <row r="3008" spans="1:1" x14ac:dyDescent="0.2">
      <c r="A3008">
        <v>6487</v>
      </c>
    </row>
    <row r="3009" spans="1:1" x14ac:dyDescent="0.2">
      <c r="A3009">
        <v>6489</v>
      </c>
    </row>
    <row r="3010" spans="1:1" x14ac:dyDescent="0.2">
      <c r="A3010">
        <v>6491</v>
      </c>
    </row>
    <row r="3011" spans="1:1" x14ac:dyDescent="0.2">
      <c r="A3011">
        <v>6493</v>
      </c>
    </row>
    <row r="3012" spans="1:1" x14ac:dyDescent="0.2">
      <c r="A3012">
        <v>6495</v>
      </c>
    </row>
    <row r="3013" spans="1:1" x14ac:dyDescent="0.2">
      <c r="A3013">
        <v>6496</v>
      </c>
    </row>
    <row r="3014" spans="1:1" x14ac:dyDescent="0.2">
      <c r="A3014">
        <v>6498</v>
      </c>
    </row>
    <row r="3015" spans="1:1" x14ac:dyDescent="0.2">
      <c r="A3015">
        <v>6500</v>
      </c>
    </row>
    <row r="3016" spans="1:1" x14ac:dyDescent="0.2">
      <c r="A3016">
        <v>6502</v>
      </c>
    </row>
    <row r="3017" spans="1:1" x14ac:dyDescent="0.2">
      <c r="A3017">
        <v>6504</v>
      </c>
    </row>
    <row r="3018" spans="1:1" x14ac:dyDescent="0.2">
      <c r="A3018">
        <v>6505</v>
      </c>
    </row>
    <row r="3019" spans="1:1" x14ac:dyDescent="0.2">
      <c r="A3019">
        <v>6507</v>
      </c>
    </row>
    <row r="3020" spans="1:1" x14ac:dyDescent="0.2">
      <c r="A3020">
        <v>6509</v>
      </c>
    </row>
    <row r="3021" spans="1:1" x14ac:dyDescent="0.2">
      <c r="A3021">
        <v>6511</v>
      </c>
    </row>
    <row r="3022" spans="1:1" x14ac:dyDescent="0.2">
      <c r="A3022">
        <v>6513</v>
      </c>
    </row>
    <row r="3023" spans="1:1" x14ac:dyDescent="0.2">
      <c r="A3023">
        <v>6515</v>
      </c>
    </row>
    <row r="3024" spans="1:1" x14ac:dyDescent="0.2">
      <c r="A3024">
        <v>6516</v>
      </c>
    </row>
    <row r="3025" spans="1:1" x14ac:dyDescent="0.2">
      <c r="A3025">
        <v>6518</v>
      </c>
    </row>
    <row r="3026" spans="1:1" x14ac:dyDescent="0.2">
      <c r="A3026">
        <v>6520</v>
      </c>
    </row>
    <row r="3027" spans="1:1" x14ac:dyDescent="0.2">
      <c r="A3027">
        <v>6522</v>
      </c>
    </row>
    <row r="3028" spans="1:1" x14ac:dyDescent="0.2">
      <c r="A3028">
        <v>6524</v>
      </c>
    </row>
    <row r="3029" spans="1:1" x14ac:dyDescent="0.2">
      <c r="A3029">
        <v>6525</v>
      </c>
    </row>
    <row r="3030" spans="1:1" x14ac:dyDescent="0.2">
      <c r="A3030">
        <v>6527</v>
      </c>
    </row>
    <row r="3031" spans="1:1" x14ac:dyDescent="0.2">
      <c r="A3031">
        <v>6529</v>
      </c>
    </row>
    <row r="3032" spans="1:1" x14ac:dyDescent="0.2">
      <c r="A3032">
        <v>6531</v>
      </c>
    </row>
    <row r="3033" spans="1:1" x14ac:dyDescent="0.2">
      <c r="A3033">
        <v>6533</v>
      </c>
    </row>
    <row r="3034" spans="1:1" x14ac:dyDescent="0.2">
      <c r="A3034">
        <v>6535</v>
      </c>
    </row>
    <row r="3035" spans="1:1" x14ac:dyDescent="0.2">
      <c r="A3035">
        <v>6536</v>
      </c>
    </row>
    <row r="3036" spans="1:1" x14ac:dyDescent="0.2">
      <c r="A3036">
        <v>6538</v>
      </c>
    </row>
    <row r="3037" spans="1:1" x14ac:dyDescent="0.2">
      <c r="A3037">
        <v>6540</v>
      </c>
    </row>
    <row r="3038" spans="1:1" x14ac:dyDescent="0.2">
      <c r="A3038">
        <v>6542</v>
      </c>
    </row>
    <row r="3039" spans="1:1" x14ac:dyDescent="0.2">
      <c r="A3039">
        <v>6544</v>
      </c>
    </row>
    <row r="3040" spans="1:1" x14ac:dyDescent="0.2">
      <c r="A3040">
        <v>6546</v>
      </c>
    </row>
    <row r="3041" spans="1:1" x14ac:dyDescent="0.2">
      <c r="A3041">
        <v>6547</v>
      </c>
    </row>
    <row r="3042" spans="1:1" x14ac:dyDescent="0.2">
      <c r="A3042">
        <v>6549</v>
      </c>
    </row>
    <row r="3043" spans="1:1" x14ac:dyDescent="0.2">
      <c r="A3043">
        <v>6551</v>
      </c>
    </row>
    <row r="3044" spans="1:1" x14ac:dyDescent="0.2">
      <c r="A3044">
        <v>6553</v>
      </c>
    </row>
    <row r="3045" spans="1:1" x14ac:dyDescent="0.2">
      <c r="A3045">
        <v>6554</v>
      </c>
    </row>
    <row r="3046" spans="1:1" x14ac:dyDescent="0.2">
      <c r="A3046">
        <v>6556</v>
      </c>
    </row>
    <row r="3047" spans="1:1" x14ac:dyDescent="0.2">
      <c r="A3047">
        <v>6558</v>
      </c>
    </row>
    <row r="3048" spans="1:1" x14ac:dyDescent="0.2">
      <c r="A3048">
        <v>6560</v>
      </c>
    </row>
    <row r="3049" spans="1:1" x14ac:dyDescent="0.2">
      <c r="A3049">
        <v>6562</v>
      </c>
    </row>
    <row r="3050" spans="1:1" x14ac:dyDescent="0.2">
      <c r="A3050">
        <v>6564</v>
      </c>
    </row>
    <row r="3051" spans="1:1" x14ac:dyDescent="0.2">
      <c r="A3051">
        <v>6565</v>
      </c>
    </row>
    <row r="3052" spans="1:1" x14ac:dyDescent="0.2">
      <c r="A3052">
        <v>6567</v>
      </c>
    </row>
    <row r="3053" spans="1:1" x14ac:dyDescent="0.2">
      <c r="A3053">
        <v>6569</v>
      </c>
    </row>
    <row r="3054" spans="1:1" x14ac:dyDescent="0.2">
      <c r="A3054">
        <v>6571</v>
      </c>
    </row>
    <row r="3055" spans="1:1" x14ac:dyDescent="0.2">
      <c r="A3055">
        <v>6572</v>
      </c>
    </row>
    <row r="3056" spans="1:1" x14ac:dyDescent="0.2">
      <c r="A3056">
        <v>6574</v>
      </c>
    </row>
    <row r="3057" spans="1:1" x14ac:dyDescent="0.2">
      <c r="A3057">
        <v>6576</v>
      </c>
    </row>
    <row r="3058" spans="1:1" x14ac:dyDescent="0.2">
      <c r="A3058">
        <v>6578</v>
      </c>
    </row>
    <row r="3059" spans="1:1" x14ac:dyDescent="0.2">
      <c r="A3059">
        <v>6580</v>
      </c>
    </row>
    <row r="3060" spans="1:1" x14ac:dyDescent="0.2">
      <c r="A3060">
        <v>6581</v>
      </c>
    </row>
    <row r="3061" spans="1:1" x14ac:dyDescent="0.2">
      <c r="A3061">
        <v>6583</v>
      </c>
    </row>
    <row r="3062" spans="1:1" x14ac:dyDescent="0.2">
      <c r="A3062">
        <v>6585</v>
      </c>
    </row>
    <row r="3063" spans="1:1" x14ac:dyDescent="0.2">
      <c r="A3063">
        <v>6587</v>
      </c>
    </row>
    <row r="3064" spans="1:1" x14ac:dyDescent="0.2">
      <c r="A3064">
        <v>6589</v>
      </c>
    </row>
    <row r="3065" spans="1:1" x14ac:dyDescent="0.2">
      <c r="A3065">
        <v>6590</v>
      </c>
    </row>
    <row r="3066" spans="1:1" x14ac:dyDescent="0.2">
      <c r="A3066">
        <v>6592</v>
      </c>
    </row>
    <row r="3067" spans="1:1" x14ac:dyDescent="0.2">
      <c r="A3067">
        <v>6594</v>
      </c>
    </row>
    <row r="3068" spans="1:1" x14ac:dyDescent="0.2">
      <c r="A3068">
        <v>6596</v>
      </c>
    </row>
    <row r="3069" spans="1:1" x14ac:dyDescent="0.2">
      <c r="A3069">
        <v>6598</v>
      </c>
    </row>
    <row r="3070" spans="1:1" x14ac:dyDescent="0.2">
      <c r="A3070">
        <v>6599</v>
      </c>
    </row>
    <row r="3071" spans="1:1" x14ac:dyDescent="0.2">
      <c r="A3071">
        <v>6601</v>
      </c>
    </row>
    <row r="3072" spans="1:1" x14ac:dyDescent="0.2">
      <c r="A3072">
        <v>6603</v>
      </c>
    </row>
    <row r="3073" spans="1:1" x14ac:dyDescent="0.2">
      <c r="A3073">
        <v>6605</v>
      </c>
    </row>
    <row r="3074" spans="1:1" x14ac:dyDescent="0.2">
      <c r="A3074">
        <v>6607</v>
      </c>
    </row>
    <row r="3075" spans="1:1" x14ac:dyDescent="0.2">
      <c r="A3075">
        <v>6608</v>
      </c>
    </row>
    <row r="3076" spans="1:1" x14ac:dyDescent="0.2">
      <c r="A3076">
        <v>6610</v>
      </c>
    </row>
    <row r="3077" spans="1:1" x14ac:dyDescent="0.2">
      <c r="A3077">
        <v>6612</v>
      </c>
    </row>
    <row r="3078" spans="1:1" x14ac:dyDescent="0.2">
      <c r="A3078">
        <v>6614</v>
      </c>
    </row>
    <row r="3079" spans="1:1" x14ac:dyDescent="0.2">
      <c r="A3079">
        <v>6616</v>
      </c>
    </row>
    <row r="3080" spans="1:1" x14ac:dyDescent="0.2">
      <c r="A3080">
        <v>6617</v>
      </c>
    </row>
    <row r="3081" spans="1:1" x14ac:dyDescent="0.2">
      <c r="A3081">
        <v>6619</v>
      </c>
    </row>
    <row r="3082" spans="1:1" x14ac:dyDescent="0.2">
      <c r="A3082">
        <v>6621</v>
      </c>
    </row>
    <row r="3083" spans="1:1" x14ac:dyDescent="0.2">
      <c r="A3083">
        <v>6623</v>
      </c>
    </row>
    <row r="3084" spans="1:1" x14ac:dyDescent="0.2">
      <c r="A3084">
        <v>6624</v>
      </c>
    </row>
    <row r="3085" spans="1:1" x14ac:dyDescent="0.2">
      <c r="A3085">
        <v>6626</v>
      </c>
    </row>
    <row r="3086" spans="1:1" x14ac:dyDescent="0.2">
      <c r="A3086">
        <v>6629</v>
      </c>
    </row>
    <row r="3087" spans="1:1" x14ac:dyDescent="0.2">
      <c r="A3087">
        <v>6627</v>
      </c>
    </row>
    <row r="3088" spans="1:1" x14ac:dyDescent="0.2">
      <c r="A3088">
        <v>6625</v>
      </c>
    </row>
    <row r="3089" spans="1:1" x14ac:dyDescent="0.2">
      <c r="A3089">
        <v>6624</v>
      </c>
    </row>
    <row r="3090" spans="1:1" x14ac:dyDescent="0.2">
      <c r="A3090">
        <v>6622</v>
      </c>
    </row>
    <row r="3091" spans="1:1" x14ac:dyDescent="0.2">
      <c r="A3091">
        <v>6620</v>
      </c>
    </row>
    <row r="3092" spans="1:1" x14ac:dyDescent="0.2">
      <c r="A3092">
        <v>6618</v>
      </c>
    </row>
    <row r="3093" spans="1:1" x14ac:dyDescent="0.2">
      <c r="A3093">
        <v>6616</v>
      </c>
    </row>
    <row r="3094" spans="1:1" x14ac:dyDescent="0.2">
      <c r="A3094">
        <v>6615</v>
      </c>
    </row>
    <row r="3095" spans="1:1" x14ac:dyDescent="0.2">
      <c r="A3095">
        <v>6613</v>
      </c>
    </row>
    <row r="3096" spans="1:1" x14ac:dyDescent="0.2">
      <c r="A3096">
        <v>6611</v>
      </c>
    </row>
    <row r="3097" spans="1:1" x14ac:dyDescent="0.2">
      <c r="A3097">
        <v>6609</v>
      </c>
    </row>
    <row r="3098" spans="1:1" x14ac:dyDescent="0.2">
      <c r="A3098">
        <v>6607</v>
      </c>
    </row>
    <row r="3099" spans="1:1" x14ac:dyDescent="0.2">
      <c r="A3099">
        <v>6606</v>
      </c>
    </row>
    <row r="3100" spans="1:1" x14ac:dyDescent="0.2">
      <c r="A3100">
        <v>6604</v>
      </c>
    </row>
    <row r="3101" spans="1:1" x14ac:dyDescent="0.2">
      <c r="A3101">
        <v>6602</v>
      </c>
    </row>
    <row r="3102" spans="1:1" x14ac:dyDescent="0.2">
      <c r="A3102">
        <v>6600</v>
      </c>
    </row>
    <row r="3103" spans="1:1" x14ac:dyDescent="0.2">
      <c r="A3103">
        <v>6598</v>
      </c>
    </row>
    <row r="3104" spans="1:1" x14ac:dyDescent="0.2">
      <c r="A3104">
        <v>6597</v>
      </c>
    </row>
    <row r="3105" spans="1:1" x14ac:dyDescent="0.2">
      <c r="A3105">
        <v>6595</v>
      </c>
    </row>
    <row r="3106" spans="1:1" x14ac:dyDescent="0.2">
      <c r="A3106">
        <v>6593</v>
      </c>
    </row>
    <row r="3107" spans="1:1" x14ac:dyDescent="0.2">
      <c r="A3107">
        <v>6591</v>
      </c>
    </row>
    <row r="3108" spans="1:1" x14ac:dyDescent="0.2">
      <c r="A3108">
        <v>6589</v>
      </c>
    </row>
    <row r="3109" spans="1:1" x14ac:dyDescent="0.2">
      <c r="A3109">
        <v>6588</v>
      </c>
    </row>
    <row r="3110" spans="1:1" x14ac:dyDescent="0.2">
      <c r="A3110">
        <v>6586</v>
      </c>
    </row>
    <row r="3111" spans="1:1" x14ac:dyDescent="0.2">
      <c r="A3111">
        <v>6584</v>
      </c>
    </row>
    <row r="3112" spans="1:1" x14ac:dyDescent="0.2">
      <c r="A3112">
        <v>6582</v>
      </c>
    </row>
    <row r="3113" spans="1:1" x14ac:dyDescent="0.2">
      <c r="A3113">
        <v>6580</v>
      </c>
    </row>
    <row r="3114" spans="1:1" x14ac:dyDescent="0.2">
      <c r="A3114">
        <v>6578</v>
      </c>
    </row>
    <row r="3115" spans="1:1" x14ac:dyDescent="0.2">
      <c r="A3115">
        <v>6577</v>
      </c>
    </row>
    <row r="3116" spans="1:1" x14ac:dyDescent="0.2">
      <c r="A3116">
        <v>6575</v>
      </c>
    </row>
    <row r="3117" spans="1:1" x14ac:dyDescent="0.2">
      <c r="A3117">
        <v>6573</v>
      </c>
    </row>
    <row r="3118" spans="1:1" x14ac:dyDescent="0.2">
      <c r="A3118">
        <v>6571</v>
      </c>
    </row>
    <row r="3119" spans="1:1" x14ac:dyDescent="0.2">
      <c r="A3119">
        <v>6569</v>
      </c>
    </row>
    <row r="3120" spans="1:1" x14ac:dyDescent="0.2">
      <c r="A3120">
        <v>6568</v>
      </c>
    </row>
    <row r="3121" spans="1:1" x14ac:dyDescent="0.2">
      <c r="A3121">
        <v>6566</v>
      </c>
    </row>
    <row r="3122" spans="1:1" x14ac:dyDescent="0.2">
      <c r="A3122">
        <v>6564</v>
      </c>
    </row>
    <row r="3123" spans="1:1" x14ac:dyDescent="0.2">
      <c r="A3123">
        <v>6562</v>
      </c>
    </row>
    <row r="3124" spans="1:1" x14ac:dyDescent="0.2">
      <c r="A3124">
        <v>6560</v>
      </c>
    </row>
    <row r="3125" spans="1:1" x14ac:dyDescent="0.2">
      <c r="A3125">
        <v>6559</v>
      </c>
    </row>
    <row r="3126" spans="1:1" x14ac:dyDescent="0.2">
      <c r="A3126">
        <v>6557</v>
      </c>
    </row>
    <row r="3127" spans="1:1" x14ac:dyDescent="0.2">
      <c r="A3127">
        <v>6555</v>
      </c>
    </row>
    <row r="3128" spans="1:1" x14ac:dyDescent="0.2">
      <c r="A3128">
        <v>6553</v>
      </c>
    </row>
    <row r="3129" spans="1:1" x14ac:dyDescent="0.2">
      <c r="A3129">
        <v>6551</v>
      </c>
    </row>
    <row r="3130" spans="1:1" x14ac:dyDescent="0.2">
      <c r="A3130">
        <v>6549</v>
      </c>
    </row>
    <row r="3131" spans="1:1" x14ac:dyDescent="0.2">
      <c r="A3131">
        <v>6548</v>
      </c>
    </row>
    <row r="3132" spans="1:1" x14ac:dyDescent="0.2">
      <c r="A3132">
        <v>6546</v>
      </c>
    </row>
    <row r="3133" spans="1:1" x14ac:dyDescent="0.2">
      <c r="A3133">
        <v>6544</v>
      </c>
    </row>
    <row r="3134" spans="1:1" x14ac:dyDescent="0.2">
      <c r="A3134">
        <v>6542</v>
      </c>
    </row>
    <row r="3135" spans="1:1" x14ac:dyDescent="0.2">
      <c r="A3135">
        <v>6540</v>
      </c>
    </row>
    <row r="3136" spans="1:1" x14ac:dyDescent="0.2">
      <c r="A3136">
        <v>6538</v>
      </c>
    </row>
    <row r="3137" spans="1:1" x14ac:dyDescent="0.2">
      <c r="A3137">
        <v>6537</v>
      </c>
    </row>
    <row r="3138" spans="1:1" x14ac:dyDescent="0.2">
      <c r="A3138">
        <v>6535</v>
      </c>
    </row>
    <row r="3139" spans="1:1" x14ac:dyDescent="0.2">
      <c r="A3139">
        <v>6533</v>
      </c>
    </row>
    <row r="3140" spans="1:1" x14ac:dyDescent="0.2">
      <c r="A3140">
        <v>6531</v>
      </c>
    </row>
    <row r="3141" spans="1:1" x14ac:dyDescent="0.2">
      <c r="A3141">
        <v>6529</v>
      </c>
    </row>
    <row r="3142" spans="1:1" x14ac:dyDescent="0.2">
      <c r="A3142">
        <v>6527</v>
      </c>
    </row>
    <row r="3143" spans="1:1" x14ac:dyDescent="0.2">
      <c r="A3143">
        <v>6526</v>
      </c>
    </row>
    <row r="3144" spans="1:1" x14ac:dyDescent="0.2">
      <c r="A3144">
        <v>6524</v>
      </c>
    </row>
    <row r="3145" spans="1:1" x14ac:dyDescent="0.2">
      <c r="A3145">
        <v>6522</v>
      </c>
    </row>
    <row r="3146" spans="1:1" x14ac:dyDescent="0.2">
      <c r="A3146">
        <v>6520</v>
      </c>
    </row>
    <row r="3147" spans="1:1" x14ac:dyDescent="0.2">
      <c r="A3147">
        <v>6518</v>
      </c>
    </row>
    <row r="3148" spans="1:1" x14ac:dyDescent="0.2">
      <c r="A3148">
        <v>6516</v>
      </c>
    </row>
    <row r="3149" spans="1:1" x14ac:dyDescent="0.2">
      <c r="A3149">
        <v>6515</v>
      </c>
    </row>
    <row r="3150" spans="1:1" x14ac:dyDescent="0.2">
      <c r="A3150">
        <v>6513</v>
      </c>
    </row>
    <row r="3151" spans="1:1" x14ac:dyDescent="0.2">
      <c r="A3151">
        <v>6511</v>
      </c>
    </row>
    <row r="3152" spans="1:1" x14ac:dyDescent="0.2">
      <c r="A3152">
        <v>6509</v>
      </c>
    </row>
    <row r="3153" spans="1:1" x14ac:dyDescent="0.2">
      <c r="A3153">
        <v>6507</v>
      </c>
    </row>
    <row r="3154" spans="1:1" x14ac:dyDescent="0.2">
      <c r="A3154">
        <v>6506</v>
      </c>
    </row>
    <row r="3155" spans="1:1" x14ac:dyDescent="0.2">
      <c r="A3155">
        <v>6504</v>
      </c>
    </row>
    <row r="3156" spans="1:1" x14ac:dyDescent="0.2">
      <c r="A3156">
        <v>6502</v>
      </c>
    </row>
    <row r="3157" spans="1:1" x14ac:dyDescent="0.2">
      <c r="A3157">
        <v>6500</v>
      </c>
    </row>
    <row r="3158" spans="1:1" x14ac:dyDescent="0.2">
      <c r="A3158">
        <v>6498</v>
      </c>
    </row>
    <row r="3159" spans="1:1" x14ac:dyDescent="0.2">
      <c r="A3159">
        <v>6497</v>
      </c>
    </row>
    <row r="3160" spans="1:1" x14ac:dyDescent="0.2">
      <c r="A3160">
        <v>6495</v>
      </c>
    </row>
    <row r="3161" spans="1:1" x14ac:dyDescent="0.2">
      <c r="A3161">
        <v>6493</v>
      </c>
    </row>
    <row r="3162" spans="1:1" x14ac:dyDescent="0.2">
      <c r="A3162">
        <v>6491</v>
      </c>
    </row>
    <row r="3163" spans="1:1" x14ac:dyDescent="0.2">
      <c r="A3163">
        <v>6489</v>
      </c>
    </row>
    <row r="3164" spans="1:1" x14ac:dyDescent="0.2">
      <c r="A3164">
        <v>6487</v>
      </c>
    </row>
    <row r="3165" spans="1:1" x14ac:dyDescent="0.2">
      <c r="A3165">
        <v>6486</v>
      </c>
    </row>
    <row r="3166" spans="1:1" x14ac:dyDescent="0.2">
      <c r="A3166">
        <v>6484</v>
      </c>
    </row>
    <row r="3167" spans="1:1" x14ac:dyDescent="0.2">
      <c r="A3167">
        <v>6482</v>
      </c>
    </row>
    <row r="3168" spans="1:1" x14ac:dyDescent="0.2">
      <c r="A3168">
        <v>6480</v>
      </c>
    </row>
    <row r="3169" spans="1:1" x14ac:dyDescent="0.2">
      <c r="A3169">
        <v>6478</v>
      </c>
    </row>
    <row r="3170" spans="1:1" x14ac:dyDescent="0.2">
      <c r="A3170">
        <v>6476</v>
      </c>
    </row>
    <row r="3171" spans="1:1" x14ac:dyDescent="0.2">
      <c r="A3171">
        <v>6475</v>
      </c>
    </row>
    <row r="3172" spans="1:1" x14ac:dyDescent="0.2">
      <c r="A3172">
        <v>6473</v>
      </c>
    </row>
    <row r="3173" spans="1:1" x14ac:dyDescent="0.2">
      <c r="A3173">
        <v>6471</v>
      </c>
    </row>
    <row r="3174" spans="1:1" x14ac:dyDescent="0.2">
      <c r="A3174">
        <v>6469</v>
      </c>
    </row>
    <row r="3175" spans="1:1" x14ac:dyDescent="0.2">
      <c r="A3175">
        <v>6467</v>
      </c>
    </row>
    <row r="3176" spans="1:1" x14ac:dyDescent="0.2">
      <c r="A3176">
        <v>6465</v>
      </c>
    </row>
    <row r="3177" spans="1:1" x14ac:dyDescent="0.2">
      <c r="A3177">
        <v>6464</v>
      </c>
    </row>
    <row r="3178" spans="1:1" x14ac:dyDescent="0.2">
      <c r="A3178">
        <v>6462</v>
      </c>
    </row>
    <row r="3179" spans="1:1" x14ac:dyDescent="0.2">
      <c r="A3179">
        <v>6460</v>
      </c>
    </row>
    <row r="3180" spans="1:1" x14ac:dyDescent="0.2">
      <c r="A3180">
        <v>6458</v>
      </c>
    </row>
    <row r="3181" spans="1:1" x14ac:dyDescent="0.2">
      <c r="A3181">
        <v>6456</v>
      </c>
    </row>
    <row r="3182" spans="1:1" x14ac:dyDescent="0.2">
      <c r="A3182">
        <v>6455</v>
      </c>
    </row>
    <row r="3183" spans="1:1" x14ac:dyDescent="0.2">
      <c r="A3183">
        <v>6453</v>
      </c>
    </row>
    <row r="3184" spans="1:1" x14ac:dyDescent="0.2">
      <c r="A3184">
        <v>6451</v>
      </c>
    </row>
    <row r="3185" spans="1:1" x14ac:dyDescent="0.2">
      <c r="A3185">
        <v>6449</v>
      </c>
    </row>
    <row r="3186" spans="1:1" x14ac:dyDescent="0.2">
      <c r="A3186">
        <v>6447</v>
      </c>
    </row>
    <row r="3187" spans="1:1" x14ac:dyDescent="0.2">
      <c r="A3187">
        <v>6446</v>
      </c>
    </row>
    <row r="3188" spans="1:1" x14ac:dyDescent="0.2">
      <c r="A3188">
        <v>6444</v>
      </c>
    </row>
    <row r="3189" spans="1:1" x14ac:dyDescent="0.2">
      <c r="A3189">
        <v>6442</v>
      </c>
    </row>
    <row r="3190" spans="1:1" x14ac:dyDescent="0.2">
      <c r="A3190">
        <v>6440</v>
      </c>
    </row>
    <row r="3191" spans="1:1" x14ac:dyDescent="0.2">
      <c r="A3191">
        <v>6438</v>
      </c>
    </row>
    <row r="3192" spans="1:1" x14ac:dyDescent="0.2">
      <c r="A3192">
        <v>6436</v>
      </c>
    </row>
    <row r="3193" spans="1:1" x14ac:dyDescent="0.2">
      <c r="A3193">
        <v>6435</v>
      </c>
    </row>
    <row r="3194" spans="1:1" x14ac:dyDescent="0.2">
      <c r="A3194">
        <v>6433</v>
      </c>
    </row>
    <row r="3195" spans="1:1" x14ac:dyDescent="0.2">
      <c r="A3195">
        <v>6431</v>
      </c>
    </row>
    <row r="3196" spans="1:1" x14ac:dyDescent="0.2">
      <c r="A3196">
        <v>6429</v>
      </c>
    </row>
    <row r="3197" spans="1:1" x14ac:dyDescent="0.2">
      <c r="A3197">
        <v>6427</v>
      </c>
    </row>
    <row r="3198" spans="1:1" x14ac:dyDescent="0.2">
      <c r="A3198">
        <v>6426</v>
      </c>
    </row>
    <row r="3199" spans="1:1" x14ac:dyDescent="0.2">
      <c r="A3199">
        <v>6424</v>
      </c>
    </row>
    <row r="3200" spans="1:1" x14ac:dyDescent="0.2">
      <c r="A3200">
        <v>6422</v>
      </c>
    </row>
    <row r="3201" spans="1:1" x14ac:dyDescent="0.2">
      <c r="A3201">
        <v>6420</v>
      </c>
    </row>
    <row r="3202" spans="1:1" x14ac:dyDescent="0.2">
      <c r="A3202">
        <v>6418</v>
      </c>
    </row>
    <row r="3203" spans="1:1" x14ac:dyDescent="0.2">
      <c r="A3203">
        <v>6417</v>
      </c>
    </row>
    <row r="3204" spans="1:1" x14ac:dyDescent="0.2">
      <c r="A3204">
        <v>6415</v>
      </c>
    </row>
    <row r="3205" spans="1:1" x14ac:dyDescent="0.2">
      <c r="A3205">
        <v>6413</v>
      </c>
    </row>
    <row r="3206" spans="1:1" x14ac:dyDescent="0.2">
      <c r="A3206">
        <v>6411</v>
      </c>
    </row>
    <row r="3207" spans="1:1" x14ac:dyDescent="0.2">
      <c r="A3207">
        <v>6409</v>
      </c>
    </row>
    <row r="3208" spans="1:1" x14ac:dyDescent="0.2">
      <c r="A3208">
        <v>6407</v>
      </c>
    </row>
    <row r="3209" spans="1:1" x14ac:dyDescent="0.2">
      <c r="A3209">
        <v>6406</v>
      </c>
    </row>
    <row r="3210" spans="1:1" x14ac:dyDescent="0.2">
      <c r="A3210">
        <v>6404</v>
      </c>
    </row>
    <row r="3211" spans="1:1" x14ac:dyDescent="0.2">
      <c r="A3211">
        <v>6402</v>
      </c>
    </row>
    <row r="3212" spans="1:1" x14ac:dyDescent="0.2">
      <c r="A3212">
        <v>6400</v>
      </c>
    </row>
    <row r="3213" spans="1:1" x14ac:dyDescent="0.2">
      <c r="A3213">
        <v>6398</v>
      </c>
    </row>
    <row r="3214" spans="1:1" x14ac:dyDescent="0.2">
      <c r="A3214">
        <v>6397</v>
      </c>
    </row>
    <row r="3215" spans="1:1" x14ac:dyDescent="0.2">
      <c r="A3215">
        <v>6395</v>
      </c>
    </row>
    <row r="3216" spans="1:1" x14ac:dyDescent="0.2">
      <c r="A3216">
        <v>6393</v>
      </c>
    </row>
    <row r="3217" spans="1:1" x14ac:dyDescent="0.2">
      <c r="A3217">
        <v>6391</v>
      </c>
    </row>
    <row r="3218" spans="1:1" x14ac:dyDescent="0.2">
      <c r="A3218">
        <v>6389</v>
      </c>
    </row>
    <row r="3219" spans="1:1" x14ac:dyDescent="0.2">
      <c r="A3219">
        <v>6387</v>
      </c>
    </row>
    <row r="3220" spans="1:1" x14ac:dyDescent="0.2">
      <c r="A3220">
        <v>6386</v>
      </c>
    </row>
    <row r="3221" spans="1:1" x14ac:dyDescent="0.2">
      <c r="A3221">
        <v>6384</v>
      </c>
    </row>
    <row r="3222" spans="1:1" x14ac:dyDescent="0.2">
      <c r="A3222">
        <v>6382</v>
      </c>
    </row>
    <row r="3223" spans="1:1" x14ac:dyDescent="0.2">
      <c r="A3223">
        <v>6380</v>
      </c>
    </row>
    <row r="3224" spans="1:1" x14ac:dyDescent="0.2">
      <c r="A3224">
        <v>6378</v>
      </c>
    </row>
    <row r="3225" spans="1:1" x14ac:dyDescent="0.2">
      <c r="A3225">
        <v>6377</v>
      </c>
    </row>
    <row r="3226" spans="1:1" x14ac:dyDescent="0.2">
      <c r="A3226">
        <v>6375</v>
      </c>
    </row>
    <row r="3227" spans="1:1" x14ac:dyDescent="0.2">
      <c r="A3227">
        <v>6373</v>
      </c>
    </row>
    <row r="3228" spans="1:1" x14ac:dyDescent="0.2">
      <c r="A3228">
        <v>6371</v>
      </c>
    </row>
    <row r="3229" spans="1:1" x14ac:dyDescent="0.2">
      <c r="A3229">
        <v>6369</v>
      </c>
    </row>
    <row r="3230" spans="1:1" x14ac:dyDescent="0.2">
      <c r="A3230">
        <v>6368</v>
      </c>
    </row>
    <row r="3231" spans="1:1" x14ac:dyDescent="0.2">
      <c r="A3231">
        <v>6366</v>
      </c>
    </row>
    <row r="3232" spans="1:1" x14ac:dyDescent="0.2">
      <c r="A3232">
        <v>6364</v>
      </c>
    </row>
    <row r="3233" spans="1:1" x14ac:dyDescent="0.2">
      <c r="A3233">
        <v>6362</v>
      </c>
    </row>
    <row r="3234" spans="1:1" x14ac:dyDescent="0.2">
      <c r="A3234">
        <v>6360</v>
      </c>
    </row>
    <row r="3235" spans="1:1" x14ac:dyDescent="0.2">
      <c r="A3235">
        <v>6359</v>
      </c>
    </row>
    <row r="3236" spans="1:1" x14ac:dyDescent="0.2">
      <c r="A3236">
        <v>6357</v>
      </c>
    </row>
    <row r="3237" spans="1:1" x14ac:dyDescent="0.2">
      <c r="A3237">
        <v>6355</v>
      </c>
    </row>
    <row r="3238" spans="1:1" x14ac:dyDescent="0.2">
      <c r="A3238">
        <v>6353</v>
      </c>
    </row>
    <row r="3239" spans="1:1" x14ac:dyDescent="0.2">
      <c r="A3239">
        <v>6351</v>
      </c>
    </row>
    <row r="3240" spans="1:1" x14ac:dyDescent="0.2">
      <c r="A3240">
        <v>6349</v>
      </c>
    </row>
    <row r="3241" spans="1:1" x14ac:dyDescent="0.2">
      <c r="A3241">
        <v>6348</v>
      </c>
    </row>
    <row r="3242" spans="1:1" x14ac:dyDescent="0.2">
      <c r="A3242">
        <v>6346</v>
      </c>
    </row>
    <row r="3243" spans="1:1" x14ac:dyDescent="0.2">
      <c r="A3243">
        <v>6344</v>
      </c>
    </row>
    <row r="3244" spans="1:1" x14ac:dyDescent="0.2">
      <c r="A3244">
        <v>6342</v>
      </c>
    </row>
    <row r="3245" spans="1:1" x14ac:dyDescent="0.2">
      <c r="A3245">
        <v>6340</v>
      </c>
    </row>
    <row r="3246" spans="1:1" x14ac:dyDescent="0.2">
      <c r="A3246">
        <v>6339</v>
      </c>
    </row>
    <row r="3247" spans="1:1" x14ac:dyDescent="0.2">
      <c r="A3247">
        <v>6337</v>
      </c>
    </row>
    <row r="3248" spans="1:1" x14ac:dyDescent="0.2">
      <c r="A3248">
        <v>6335</v>
      </c>
    </row>
    <row r="3249" spans="1:1" x14ac:dyDescent="0.2">
      <c r="A3249">
        <v>6333</v>
      </c>
    </row>
    <row r="3250" spans="1:1" x14ac:dyDescent="0.2">
      <c r="A3250">
        <v>6331</v>
      </c>
    </row>
    <row r="3251" spans="1:1" x14ac:dyDescent="0.2">
      <c r="A3251">
        <v>6329</v>
      </c>
    </row>
    <row r="3252" spans="1:1" x14ac:dyDescent="0.2">
      <c r="A3252">
        <v>6328</v>
      </c>
    </row>
    <row r="3253" spans="1:1" x14ac:dyDescent="0.2">
      <c r="A3253">
        <v>6326</v>
      </c>
    </row>
    <row r="3254" spans="1:1" x14ac:dyDescent="0.2">
      <c r="A3254">
        <v>6324</v>
      </c>
    </row>
    <row r="3255" spans="1:1" x14ac:dyDescent="0.2">
      <c r="A3255">
        <v>6322</v>
      </c>
    </row>
    <row r="3256" spans="1:1" x14ac:dyDescent="0.2">
      <c r="A3256">
        <v>6320</v>
      </c>
    </row>
    <row r="3257" spans="1:1" x14ac:dyDescent="0.2">
      <c r="A3257">
        <v>6319</v>
      </c>
    </row>
    <row r="3258" spans="1:1" x14ac:dyDescent="0.2">
      <c r="A3258">
        <v>6317</v>
      </c>
    </row>
    <row r="3259" spans="1:1" x14ac:dyDescent="0.2">
      <c r="A3259">
        <v>6315</v>
      </c>
    </row>
    <row r="3260" spans="1:1" x14ac:dyDescent="0.2">
      <c r="A3260">
        <v>6313</v>
      </c>
    </row>
    <row r="3261" spans="1:1" x14ac:dyDescent="0.2">
      <c r="A3261">
        <v>6311</v>
      </c>
    </row>
    <row r="3262" spans="1:1" x14ac:dyDescent="0.2">
      <c r="A3262">
        <v>6310</v>
      </c>
    </row>
    <row r="3263" spans="1:1" x14ac:dyDescent="0.2">
      <c r="A3263">
        <v>6313</v>
      </c>
    </row>
    <row r="3264" spans="1:1" x14ac:dyDescent="0.2">
      <c r="A3264">
        <v>6315</v>
      </c>
    </row>
    <row r="3265" spans="1:1" x14ac:dyDescent="0.2">
      <c r="A3265">
        <v>6317</v>
      </c>
    </row>
    <row r="3266" spans="1:1" x14ac:dyDescent="0.2">
      <c r="A3266">
        <v>6319</v>
      </c>
    </row>
    <row r="3267" spans="1:1" x14ac:dyDescent="0.2">
      <c r="A3267">
        <v>6320</v>
      </c>
    </row>
    <row r="3268" spans="1:1" x14ac:dyDescent="0.2">
      <c r="A3268">
        <v>6322</v>
      </c>
    </row>
    <row r="3269" spans="1:1" x14ac:dyDescent="0.2">
      <c r="A3269">
        <v>6324</v>
      </c>
    </row>
    <row r="3270" spans="1:1" x14ac:dyDescent="0.2">
      <c r="A3270">
        <v>6326</v>
      </c>
    </row>
    <row r="3271" spans="1:1" x14ac:dyDescent="0.2">
      <c r="A3271">
        <v>6328</v>
      </c>
    </row>
    <row r="3272" spans="1:1" x14ac:dyDescent="0.2">
      <c r="A3272">
        <v>6330</v>
      </c>
    </row>
    <row r="3273" spans="1:1" x14ac:dyDescent="0.2">
      <c r="A3273">
        <v>6331</v>
      </c>
    </row>
    <row r="3274" spans="1:1" x14ac:dyDescent="0.2">
      <c r="A3274">
        <v>6333</v>
      </c>
    </row>
    <row r="3275" spans="1:1" x14ac:dyDescent="0.2">
      <c r="A3275">
        <v>6335</v>
      </c>
    </row>
    <row r="3276" spans="1:1" x14ac:dyDescent="0.2">
      <c r="A3276">
        <v>6337</v>
      </c>
    </row>
    <row r="3277" spans="1:1" x14ac:dyDescent="0.2">
      <c r="A3277">
        <v>6339</v>
      </c>
    </row>
    <row r="3278" spans="1:1" x14ac:dyDescent="0.2">
      <c r="A3278">
        <v>6341</v>
      </c>
    </row>
    <row r="3279" spans="1:1" x14ac:dyDescent="0.2">
      <c r="A3279">
        <v>6342</v>
      </c>
    </row>
    <row r="3280" spans="1:1" x14ac:dyDescent="0.2">
      <c r="A3280">
        <v>6344</v>
      </c>
    </row>
    <row r="3281" spans="1:1" x14ac:dyDescent="0.2">
      <c r="A3281">
        <v>6346</v>
      </c>
    </row>
    <row r="3282" spans="1:1" x14ac:dyDescent="0.2">
      <c r="A3282">
        <v>6348</v>
      </c>
    </row>
    <row r="3283" spans="1:1" x14ac:dyDescent="0.2">
      <c r="A3283">
        <v>6350</v>
      </c>
    </row>
    <row r="3284" spans="1:1" x14ac:dyDescent="0.2">
      <c r="A3284">
        <v>6352</v>
      </c>
    </row>
    <row r="3285" spans="1:1" x14ac:dyDescent="0.2">
      <c r="A3285">
        <v>6353</v>
      </c>
    </row>
    <row r="3286" spans="1:1" x14ac:dyDescent="0.2">
      <c r="A3286">
        <v>6355</v>
      </c>
    </row>
    <row r="3287" spans="1:1" x14ac:dyDescent="0.2">
      <c r="A3287">
        <v>6357</v>
      </c>
    </row>
    <row r="3288" spans="1:1" x14ac:dyDescent="0.2">
      <c r="A3288">
        <v>6359</v>
      </c>
    </row>
    <row r="3289" spans="1:1" x14ac:dyDescent="0.2">
      <c r="A3289">
        <v>6361</v>
      </c>
    </row>
    <row r="3290" spans="1:1" x14ac:dyDescent="0.2">
      <c r="A3290">
        <v>6363</v>
      </c>
    </row>
    <row r="3291" spans="1:1" x14ac:dyDescent="0.2">
      <c r="A3291">
        <v>6364</v>
      </c>
    </row>
    <row r="3292" spans="1:1" x14ac:dyDescent="0.2">
      <c r="A3292">
        <v>6366</v>
      </c>
    </row>
    <row r="3293" spans="1:1" x14ac:dyDescent="0.2">
      <c r="A3293">
        <v>6368</v>
      </c>
    </row>
    <row r="3294" spans="1:1" x14ac:dyDescent="0.2">
      <c r="A3294">
        <v>6370</v>
      </c>
    </row>
    <row r="3295" spans="1:1" x14ac:dyDescent="0.2">
      <c r="A3295">
        <v>6372</v>
      </c>
    </row>
    <row r="3296" spans="1:1" x14ac:dyDescent="0.2">
      <c r="A3296">
        <v>6374</v>
      </c>
    </row>
    <row r="3297" spans="1:1" x14ac:dyDescent="0.2">
      <c r="A3297">
        <v>6375</v>
      </c>
    </row>
    <row r="3298" spans="1:1" x14ac:dyDescent="0.2">
      <c r="A3298">
        <v>6377</v>
      </c>
    </row>
    <row r="3299" spans="1:1" x14ac:dyDescent="0.2">
      <c r="A3299">
        <v>6379</v>
      </c>
    </row>
    <row r="3300" spans="1:1" x14ac:dyDescent="0.2">
      <c r="A3300">
        <v>6381</v>
      </c>
    </row>
    <row r="3301" spans="1:1" x14ac:dyDescent="0.2">
      <c r="A3301">
        <v>6383</v>
      </c>
    </row>
    <row r="3302" spans="1:1" x14ac:dyDescent="0.2">
      <c r="A3302">
        <v>6384</v>
      </c>
    </row>
    <row r="3303" spans="1:1" x14ac:dyDescent="0.2">
      <c r="A3303">
        <v>6386</v>
      </c>
    </row>
    <row r="3304" spans="1:1" x14ac:dyDescent="0.2">
      <c r="A3304">
        <v>6388</v>
      </c>
    </row>
    <row r="3305" spans="1:1" x14ac:dyDescent="0.2">
      <c r="A3305">
        <v>6390</v>
      </c>
    </row>
    <row r="3306" spans="1:1" x14ac:dyDescent="0.2">
      <c r="A3306">
        <v>6392</v>
      </c>
    </row>
    <row r="3307" spans="1:1" x14ac:dyDescent="0.2">
      <c r="A3307">
        <v>6394</v>
      </c>
    </row>
    <row r="3308" spans="1:1" x14ac:dyDescent="0.2">
      <c r="A3308">
        <v>6395</v>
      </c>
    </row>
    <row r="3309" spans="1:1" x14ac:dyDescent="0.2">
      <c r="A3309">
        <v>6397</v>
      </c>
    </row>
    <row r="3310" spans="1:1" x14ac:dyDescent="0.2">
      <c r="A3310">
        <v>6399</v>
      </c>
    </row>
    <row r="3311" spans="1:1" x14ac:dyDescent="0.2">
      <c r="A3311">
        <v>6401</v>
      </c>
    </row>
    <row r="3312" spans="1:1" x14ac:dyDescent="0.2">
      <c r="A3312">
        <v>6403</v>
      </c>
    </row>
    <row r="3313" spans="1:1" x14ac:dyDescent="0.2">
      <c r="A3313">
        <v>6405</v>
      </c>
    </row>
    <row r="3314" spans="1:1" x14ac:dyDescent="0.2">
      <c r="A3314">
        <v>6406</v>
      </c>
    </row>
    <row r="3315" spans="1:1" x14ac:dyDescent="0.2">
      <c r="A3315">
        <v>6408</v>
      </c>
    </row>
    <row r="3316" spans="1:1" x14ac:dyDescent="0.2">
      <c r="A3316">
        <v>6410</v>
      </c>
    </row>
    <row r="3317" spans="1:1" x14ac:dyDescent="0.2">
      <c r="A3317">
        <v>6412</v>
      </c>
    </row>
    <row r="3318" spans="1:1" x14ac:dyDescent="0.2">
      <c r="A3318">
        <v>6414</v>
      </c>
    </row>
    <row r="3319" spans="1:1" x14ac:dyDescent="0.2">
      <c r="A3319">
        <v>6416</v>
      </c>
    </row>
    <row r="3320" spans="1:1" x14ac:dyDescent="0.2">
      <c r="A3320">
        <v>6417</v>
      </c>
    </row>
    <row r="3321" spans="1:1" x14ac:dyDescent="0.2">
      <c r="A3321">
        <v>6419</v>
      </c>
    </row>
    <row r="3322" spans="1:1" x14ac:dyDescent="0.2">
      <c r="A3322">
        <v>6421</v>
      </c>
    </row>
    <row r="3323" spans="1:1" x14ac:dyDescent="0.2">
      <c r="A3323">
        <v>6423</v>
      </c>
    </row>
    <row r="3324" spans="1:1" x14ac:dyDescent="0.2">
      <c r="A3324">
        <v>6425</v>
      </c>
    </row>
    <row r="3325" spans="1:1" x14ac:dyDescent="0.2">
      <c r="A3325">
        <v>6426</v>
      </c>
    </row>
    <row r="3326" spans="1:1" x14ac:dyDescent="0.2">
      <c r="A3326">
        <v>6428</v>
      </c>
    </row>
    <row r="3327" spans="1:1" x14ac:dyDescent="0.2">
      <c r="A3327">
        <v>6430</v>
      </c>
    </row>
    <row r="3328" spans="1:1" x14ac:dyDescent="0.2">
      <c r="A3328">
        <v>6432</v>
      </c>
    </row>
    <row r="3329" spans="1:1" x14ac:dyDescent="0.2">
      <c r="A3329">
        <v>6434</v>
      </c>
    </row>
    <row r="3330" spans="1:1" x14ac:dyDescent="0.2">
      <c r="A3330">
        <v>6436</v>
      </c>
    </row>
    <row r="3331" spans="1:1" x14ac:dyDescent="0.2">
      <c r="A3331">
        <v>6437</v>
      </c>
    </row>
    <row r="3332" spans="1:1" x14ac:dyDescent="0.2">
      <c r="A3332">
        <v>6439</v>
      </c>
    </row>
    <row r="3333" spans="1:1" x14ac:dyDescent="0.2">
      <c r="A3333">
        <v>6441</v>
      </c>
    </row>
    <row r="3334" spans="1:1" x14ac:dyDescent="0.2">
      <c r="A3334">
        <v>6443</v>
      </c>
    </row>
    <row r="3335" spans="1:1" x14ac:dyDescent="0.2">
      <c r="A3335">
        <v>6445</v>
      </c>
    </row>
    <row r="3336" spans="1:1" x14ac:dyDescent="0.2">
      <c r="A3336">
        <v>6446</v>
      </c>
    </row>
    <row r="3337" spans="1:1" x14ac:dyDescent="0.2">
      <c r="A3337">
        <v>6448</v>
      </c>
    </row>
    <row r="3338" spans="1:1" x14ac:dyDescent="0.2">
      <c r="A3338">
        <v>6450</v>
      </c>
    </row>
    <row r="3339" spans="1:1" x14ac:dyDescent="0.2">
      <c r="A3339">
        <v>6452</v>
      </c>
    </row>
    <row r="3340" spans="1:1" x14ac:dyDescent="0.2">
      <c r="A3340">
        <v>6454</v>
      </c>
    </row>
    <row r="3341" spans="1:1" x14ac:dyDescent="0.2">
      <c r="A3341">
        <v>6456</v>
      </c>
    </row>
    <row r="3342" spans="1:1" x14ac:dyDescent="0.2">
      <c r="A3342">
        <v>6457</v>
      </c>
    </row>
    <row r="3343" spans="1:1" x14ac:dyDescent="0.2">
      <c r="A3343">
        <v>6459</v>
      </c>
    </row>
    <row r="3344" spans="1:1" x14ac:dyDescent="0.2">
      <c r="A3344">
        <v>6461</v>
      </c>
    </row>
    <row r="3345" spans="1:1" x14ac:dyDescent="0.2">
      <c r="A3345">
        <v>6463</v>
      </c>
    </row>
    <row r="3346" spans="1:1" x14ac:dyDescent="0.2">
      <c r="A3346">
        <v>6465</v>
      </c>
    </row>
    <row r="3347" spans="1:1" x14ac:dyDescent="0.2">
      <c r="A3347">
        <v>6466</v>
      </c>
    </row>
    <row r="3348" spans="1:1" x14ac:dyDescent="0.2">
      <c r="A3348">
        <v>6468</v>
      </c>
    </row>
    <row r="3349" spans="1:1" x14ac:dyDescent="0.2">
      <c r="A3349">
        <v>6470</v>
      </c>
    </row>
    <row r="3350" spans="1:1" x14ac:dyDescent="0.2">
      <c r="A3350">
        <v>6472</v>
      </c>
    </row>
    <row r="3351" spans="1:1" x14ac:dyDescent="0.2">
      <c r="A3351">
        <v>6474</v>
      </c>
    </row>
    <row r="3352" spans="1:1" x14ac:dyDescent="0.2">
      <c r="A3352">
        <v>6476</v>
      </c>
    </row>
    <row r="3353" spans="1:1" x14ac:dyDescent="0.2">
      <c r="A3353">
        <v>6477</v>
      </c>
    </row>
    <row r="3354" spans="1:1" x14ac:dyDescent="0.2">
      <c r="A3354">
        <v>6479</v>
      </c>
    </row>
    <row r="3355" spans="1:1" x14ac:dyDescent="0.2">
      <c r="A3355">
        <v>6481</v>
      </c>
    </row>
    <row r="3356" spans="1:1" x14ac:dyDescent="0.2">
      <c r="A3356">
        <v>6483</v>
      </c>
    </row>
    <row r="3357" spans="1:1" x14ac:dyDescent="0.2">
      <c r="A3357">
        <v>6485</v>
      </c>
    </row>
    <row r="3358" spans="1:1" x14ac:dyDescent="0.2">
      <c r="A3358">
        <v>6486</v>
      </c>
    </row>
    <row r="3359" spans="1:1" x14ac:dyDescent="0.2">
      <c r="A3359">
        <v>6488</v>
      </c>
    </row>
    <row r="3360" spans="1:1" x14ac:dyDescent="0.2">
      <c r="A3360">
        <v>6490</v>
      </c>
    </row>
    <row r="3361" spans="1:1" x14ac:dyDescent="0.2">
      <c r="A3361">
        <v>6492</v>
      </c>
    </row>
    <row r="3362" spans="1:1" x14ac:dyDescent="0.2">
      <c r="A3362">
        <v>6494</v>
      </c>
    </row>
    <row r="3363" spans="1:1" x14ac:dyDescent="0.2">
      <c r="A3363">
        <v>6495</v>
      </c>
    </row>
    <row r="3364" spans="1:1" x14ac:dyDescent="0.2">
      <c r="A3364">
        <v>6497</v>
      </c>
    </row>
    <row r="3365" spans="1:1" x14ac:dyDescent="0.2">
      <c r="A3365">
        <v>6499</v>
      </c>
    </row>
    <row r="3366" spans="1:1" x14ac:dyDescent="0.2">
      <c r="A3366">
        <v>6501</v>
      </c>
    </row>
    <row r="3367" spans="1:1" x14ac:dyDescent="0.2">
      <c r="A3367">
        <v>6503</v>
      </c>
    </row>
    <row r="3368" spans="1:1" x14ac:dyDescent="0.2">
      <c r="A3368">
        <v>6504</v>
      </c>
    </row>
    <row r="3369" spans="1:1" x14ac:dyDescent="0.2">
      <c r="A3369">
        <v>6506</v>
      </c>
    </row>
    <row r="3370" spans="1:1" x14ac:dyDescent="0.2">
      <c r="A3370">
        <v>6508</v>
      </c>
    </row>
    <row r="3371" spans="1:1" x14ac:dyDescent="0.2">
      <c r="A3371">
        <v>6510</v>
      </c>
    </row>
    <row r="3372" spans="1:1" x14ac:dyDescent="0.2">
      <c r="A3372">
        <v>6512</v>
      </c>
    </row>
    <row r="3373" spans="1:1" x14ac:dyDescent="0.2">
      <c r="A3373">
        <v>6513</v>
      </c>
    </row>
    <row r="3374" spans="1:1" x14ac:dyDescent="0.2">
      <c r="A3374">
        <v>6515</v>
      </c>
    </row>
    <row r="3375" spans="1:1" x14ac:dyDescent="0.2">
      <c r="A3375">
        <v>6517</v>
      </c>
    </row>
    <row r="3376" spans="1:1" x14ac:dyDescent="0.2">
      <c r="A3376">
        <v>6519</v>
      </c>
    </row>
    <row r="3377" spans="1:1" x14ac:dyDescent="0.2">
      <c r="A3377">
        <v>6521</v>
      </c>
    </row>
    <row r="3378" spans="1:1" x14ac:dyDescent="0.2">
      <c r="A3378">
        <v>6522</v>
      </c>
    </row>
    <row r="3379" spans="1:1" x14ac:dyDescent="0.2">
      <c r="A3379">
        <v>6524</v>
      </c>
    </row>
    <row r="3380" spans="1:1" x14ac:dyDescent="0.2">
      <c r="A3380">
        <v>6526</v>
      </c>
    </row>
    <row r="3381" spans="1:1" x14ac:dyDescent="0.2">
      <c r="A3381">
        <v>6528</v>
      </c>
    </row>
    <row r="3382" spans="1:1" x14ac:dyDescent="0.2">
      <c r="A3382">
        <v>6530</v>
      </c>
    </row>
    <row r="3383" spans="1:1" x14ac:dyDescent="0.2">
      <c r="A3383">
        <v>6531</v>
      </c>
    </row>
    <row r="3384" spans="1:1" x14ac:dyDescent="0.2">
      <c r="A3384">
        <v>6533</v>
      </c>
    </row>
    <row r="3385" spans="1:1" x14ac:dyDescent="0.2">
      <c r="A3385">
        <v>6535</v>
      </c>
    </row>
    <row r="3386" spans="1:1" x14ac:dyDescent="0.2">
      <c r="A3386">
        <v>6537</v>
      </c>
    </row>
    <row r="3387" spans="1:1" x14ac:dyDescent="0.2">
      <c r="A3387">
        <v>6539</v>
      </c>
    </row>
    <row r="3388" spans="1:1" x14ac:dyDescent="0.2">
      <c r="A3388">
        <v>6540</v>
      </c>
    </row>
    <row r="3389" spans="1:1" x14ac:dyDescent="0.2">
      <c r="A3389">
        <v>6542</v>
      </c>
    </row>
    <row r="3390" spans="1:1" x14ac:dyDescent="0.2">
      <c r="A3390">
        <v>6544</v>
      </c>
    </row>
    <row r="3391" spans="1:1" x14ac:dyDescent="0.2">
      <c r="A3391">
        <v>6546</v>
      </c>
    </row>
    <row r="3392" spans="1:1" x14ac:dyDescent="0.2">
      <c r="A3392">
        <v>6548</v>
      </c>
    </row>
    <row r="3393" spans="1:1" x14ac:dyDescent="0.2">
      <c r="A3393">
        <v>6549</v>
      </c>
    </row>
    <row r="3394" spans="1:1" x14ac:dyDescent="0.2">
      <c r="A3394">
        <v>6551</v>
      </c>
    </row>
    <row r="3395" spans="1:1" x14ac:dyDescent="0.2">
      <c r="A3395">
        <v>6553</v>
      </c>
    </row>
    <row r="3396" spans="1:1" x14ac:dyDescent="0.2">
      <c r="A3396">
        <v>6555</v>
      </c>
    </row>
    <row r="3397" spans="1:1" x14ac:dyDescent="0.2">
      <c r="A3397">
        <v>6556</v>
      </c>
    </row>
    <row r="3398" spans="1:1" x14ac:dyDescent="0.2">
      <c r="A3398">
        <v>6558</v>
      </c>
    </row>
    <row r="3399" spans="1:1" x14ac:dyDescent="0.2">
      <c r="A3399">
        <v>6560</v>
      </c>
    </row>
    <row r="3400" spans="1:1" x14ac:dyDescent="0.2">
      <c r="A3400">
        <v>6562</v>
      </c>
    </row>
    <row r="3401" spans="1:1" x14ac:dyDescent="0.2">
      <c r="A3401">
        <v>6564</v>
      </c>
    </row>
    <row r="3402" spans="1:1" x14ac:dyDescent="0.2">
      <c r="A3402">
        <v>6565</v>
      </c>
    </row>
    <row r="3403" spans="1:1" x14ac:dyDescent="0.2">
      <c r="A3403">
        <v>6567</v>
      </c>
    </row>
    <row r="3404" spans="1:1" x14ac:dyDescent="0.2">
      <c r="A3404">
        <v>6569</v>
      </c>
    </row>
    <row r="3405" spans="1:1" x14ac:dyDescent="0.2">
      <c r="A3405">
        <v>6571</v>
      </c>
    </row>
    <row r="3406" spans="1:1" x14ac:dyDescent="0.2">
      <c r="A3406">
        <v>6572</v>
      </c>
    </row>
    <row r="3407" spans="1:1" x14ac:dyDescent="0.2">
      <c r="A3407">
        <v>6574</v>
      </c>
    </row>
    <row r="3408" spans="1:1" x14ac:dyDescent="0.2">
      <c r="A3408">
        <v>6576</v>
      </c>
    </row>
    <row r="3409" spans="1:1" x14ac:dyDescent="0.2">
      <c r="A3409">
        <v>6578</v>
      </c>
    </row>
    <row r="3410" spans="1:1" x14ac:dyDescent="0.2">
      <c r="A3410">
        <v>6580</v>
      </c>
    </row>
    <row r="3411" spans="1:1" x14ac:dyDescent="0.2">
      <c r="A3411">
        <v>6581</v>
      </c>
    </row>
    <row r="3412" spans="1:1" x14ac:dyDescent="0.2">
      <c r="A3412">
        <v>6583</v>
      </c>
    </row>
    <row r="3413" spans="1:1" x14ac:dyDescent="0.2">
      <c r="A3413">
        <v>6585</v>
      </c>
    </row>
    <row r="3414" spans="1:1" x14ac:dyDescent="0.2">
      <c r="A3414">
        <v>6587</v>
      </c>
    </row>
    <row r="3415" spans="1:1" x14ac:dyDescent="0.2">
      <c r="A3415">
        <v>6588</v>
      </c>
    </row>
    <row r="3416" spans="1:1" x14ac:dyDescent="0.2">
      <c r="A3416">
        <v>6590</v>
      </c>
    </row>
    <row r="3417" spans="1:1" x14ac:dyDescent="0.2">
      <c r="A3417">
        <v>6592</v>
      </c>
    </row>
    <row r="3418" spans="1:1" x14ac:dyDescent="0.2">
      <c r="A3418">
        <v>6594</v>
      </c>
    </row>
    <row r="3419" spans="1:1" x14ac:dyDescent="0.2">
      <c r="A3419">
        <v>6596</v>
      </c>
    </row>
    <row r="3420" spans="1:1" x14ac:dyDescent="0.2">
      <c r="A3420">
        <v>6597</v>
      </c>
    </row>
    <row r="3421" spans="1:1" x14ac:dyDescent="0.2">
      <c r="A3421">
        <v>6599</v>
      </c>
    </row>
    <row r="3422" spans="1:1" x14ac:dyDescent="0.2">
      <c r="A3422">
        <v>6601</v>
      </c>
    </row>
    <row r="3423" spans="1:1" x14ac:dyDescent="0.2">
      <c r="A3423">
        <v>6603</v>
      </c>
    </row>
    <row r="3424" spans="1:1" x14ac:dyDescent="0.2">
      <c r="A3424">
        <v>6605</v>
      </c>
    </row>
    <row r="3425" spans="1:1" x14ac:dyDescent="0.2">
      <c r="A3425">
        <v>6606</v>
      </c>
    </row>
    <row r="3426" spans="1:1" x14ac:dyDescent="0.2">
      <c r="A3426">
        <v>6608</v>
      </c>
    </row>
    <row r="3427" spans="1:1" x14ac:dyDescent="0.2">
      <c r="A3427">
        <v>6610</v>
      </c>
    </row>
    <row r="3428" spans="1:1" x14ac:dyDescent="0.2">
      <c r="A3428">
        <v>6612</v>
      </c>
    </row>
    <row r="3429" spans="1:1" x14ac:dyDescent="0.2">
      <c r="A3429">
        <v>6614</v>
      </c>
    </row>
    <row r="3430" spans="1:1" x14ac:dyDescent="0.2">
      <c r="A3430">
        <v>6615</v>
      </c>
    </row>
    <row r="3431" spans="1:1" x14ac:dyDescent="0.2">
      <c r="A3431">
        <v>6617</v>
      </c>
    </row>
    <row r="3432" spans="1:1" x14ac:dyDescent="0.2">
      <c r="A3432">
        <v>6619</v>
      </c>
    </row>
    <row r="3433" spans="1:1" x14ac:dyDescent="0.2">
      <c r="A3433">
        <v>6621</v>
      </c>
    </row>
    <row r="3434" spans="1:1" x14ac:dyDescent="0.2">
      <c r="A3434">
        <v>6623</v>
      </c>
    </row>
    <row r="3435" spans="1:1" x14ac:dyDescent="0.2">
      <c r="A3435">
        <v>6624</v>
      </c>
    </row>
    <row r="3436" spans="1:1" x14ac:dyDescent="0.2">
      <c r="A3436">
        <v>6626</v>
      </c>
    </row>
    <row r="3437" spans="1:1" x14ac:dyDescent="0.2">
      <c r="A3437">
        <v>6628</v>
      </c>
    </row>
    <row r="3438" spans="1:1" x14ac:dyDescent="0.2">
      <c r="A3438">
        <v>6630</v>
      </c>
    </row>
    <row r="3439" spans="1:1" x14ac:dyDescent="0.2">
      <c r="A3439">
        <v>6632</v>
      </c>
    </row>
    <row r="3440" spans="1:1" x14ac:dyDescent="0.2">
      <c r="A3440">
        <v>6633</v>
      </c>
    </row>
    <row r="3441" spans="1:1" x14ac:dyDescent="0.2">
      <c r="A3441">
        <v>6635</v>
      </c>
    </row>
    <row r="3442" spans="1:1" x14ac:dyDescent="0.2">
      <c r="A3442">
        <v>6637</v>
      </c>
    </row>
    <row r="3443" spans="1:1" x14ac:dyDescent="0.2">
      <c r="A3443">
        <v>6639</v>
      </c>
    </row>
    <row r="3444" spans="1:1" x14ac:dyDescent="0.2">
      <c r="A3444">
        <v>6640</v>
      </c>
    </row>
    <row r="3445" spans="1:1" x14ac:dyDescent="0.2">
      <c r="A3445">
        <v>6642</v>
      </c>
    </row>
    <row r="3446" spans="1:1" x14ac:dyDescent="0.2">
      <c r="A3446">
        <v>6644</v>
      </c>
    </row>
    <row r="3447" spans="1:1" x14ac:dyDescent="0.2">
      <c r="A3447">
        <v>6646</v>
      </c>
    </row>
    <row r="3448" spans="1:1" x14ac:dyDescent="0.2">
      <c r="A3448">
        <v>6648</v>
      </c>
    </row>
    <row r="3449" spans="1:1" x14ac:dyDescent="0.2">
      <c r="A3449">
        <v>6650</v>
      </c>
    </row>
    <row r="3450" spans="1:1" x14ac:dyDescent="0.2">
      <c r="A3450">
        <v>6651</v>
      </c>
    </row>
    <row r="3451" spans="1:1" x14ac:dyDescent="0.2">
      <c r="A3451">
        <v>6653</v>
      </c>
    </row>
    <row r="3452" spans="1:1" x14ac:dyDescent="0.2">
      <c r="A3452">
        <v>6655</v>
      </c>
    </row>
    <row r="3453" spans="1:1" x14ac:dyDescent="0.2">
      <c r="A3453">
        <v>6657</v>
      </c>
    </row>
    <row r="3454" spans="1:1" x14ac:dyDescent="0.2">
      <c r="A3454">
        <v>6659</v>
      </c>
    </row>
    <row r="3455" spans="1:1" x14ac:dyDescent="0.2">
      <c r="A3455">
        <v>6660</v>
      </c>
    </row>
    <row r="3456" spans="1:1" x14ac:dyDescent="0.2">
      <c r="A3456">
        <v>6662</v>
      </c>
    </row>
    <row r="3457" spans="1:1" x14ac:dyDescent="0.2">
      <c r="A3457">
        <v>6664</v>
      </c>
    </row>
    <row r="3458" spans="1:1" x14ac:dyDescent="0.2">
      <c r="A3458">
        <v>6666</v>
      </c>
    </row>
    <row r="3459" spans="1:1" x14ac:dyDescent="0.2">
      <c r="A3459">
        <v>6668</v>
      </c>
    </row>
    <row r="3460" spans="1:1" x14ac:dyDescent="0.2">
      <c r="A3460">
        <v>6670</v>
      </c>
    </row>
    <row r="3461" spans="1:1" x14ac:dyDescent="0.2">
      <c r="A3461">
        <v>6671</v>
      </c>
    </row>
    <row r="3462" spans="1:1" x14ac:dyDescent="0.2">
      <c r="A3462">
        <v>6673</v>
      </c>
    </row>
    <row r="3463" spans="1:1" x14ac:dyDescent="0.2">
      <c r="A3463">
        <v>6675</v>
      </c>
    </row>
    <row r="3464" spans="1:1" x14ac:dyDescent="0.2">
      <c r="A3464">
        <v>6677</v>
      </c>
    </row>
    <row r="3465" spans="1:1" x14ac:dyDescent="0.2">
      <c r="A3465">
        <v>6679</v>
      </c>
    </row>
    <row r="3466" spans="1:1" x14ac:dyDescent="0.2">
      <c r="A3466">
        <v>6680</v>
      </c>
    </row>
    <row r="3467" spans="1:1" x14ac:dyDescent="0.2">
      <c r="A3467">
        <v>6682</v>
      </c>
    </row>
    <row r="3468" spans="1:1" x14ac:dyDescent="0.2">
      <c r="A3468">
        <v>6684</v>
      </c>
    </row>
    <row r="3469" spans="1:1" x14ac:dyDescent="0.2">
      <c r="A3469">
        <v>6686</v>
      </c>
    </row>
    <row r="3470" spans="1:1" x14ac:dyDescent="0.2">
      <c r="A3470">
        <v>6688</v>
      </c>
    </row>
    <row r="3471" spans="1:1" x14ac:dyDescent="0.2">
      <c r="A3471">
        <v>6689</v>
      </c>
    </row>
    <row r="3472" spans="1:1" x14ac:dyDescent="0.2">
      <c r="A3472">
        <v>6691</v>
      </c>
    </row>
    <row r="3473" spans="1:1" x14ac:dyDescent="0.2">
      <c r="A3473">
        <v>6693</v>
      </c>
    </row>
    <row r="3474" spans="1:1" x14ac:dyDescent="0.2">
      <c r="A3474">
        <v>6695</v>
      </c>
    </row>
    <row r="3475" spans="1:1" x14ac:dyDescent="0.2">
      <c r="A3475">
        <v>6697</v>
      </c>
    </row>
    <row r="3476" spans="1:1" x14ac:dyDescent="0.2">
      <c r="A3476">
        <v>6698</v>
      </c>
    </row>
    <row r="3477" spans="1:1" x14ac:dyDescent="0.2">
      <c r="A3477">
        <v>6700</v>
      </c>
    </row>
    <row r="3478" spans="1:1" x14ac:dyDescent="0.2">
      <c r="A3478">
        <v>6702</v>
      </c>
    </row>
    <row r="3479" spans="1:1" x14ac:dyDescent="0.2">
      <c r="A3479">
        <v>6704</v>
      </c>
    </row>
    <row r="3480" spans="1:1" x14ac:dyDescent="0.2">
      <c r="A3480">
        <v>6706</v>
      </c>
    </row>
    <row r="3481" spans="1:1" x14ac:dyDescent="0.2">
      <c r="A3481">
        <v>6707</v>
      </c>
    </row>
    <row r="3482" spans="1:1" x14ac:dyDescent="0.2">
      <c r="A3482">
        <v>6709</v>
      </c>
    </row>
    <row r="3483" spans="1:1" x14ac:dyDescent="0.2">
      <c r="A3483">
        <v>6711</v>
      </c>
    </row>
    <row r="3484" spans="1:1" x14ac:dyDescent="0.2">
      <c r="A3484">
        <v>6713</v>
      </c>
    </row>
    <row r="3485" spans="1:1" x14ac:dyDescent="0.2">
      <c r="A3485">
        <v>6715</v>
      </c>
    </row>
    <row r="3486" spans="1:1" x14ac:dyDescent="0.2">
      <c r="A3486">
        <v>6716</v>
      </c>
    </row>
    <row r="3487" spans="1:1" x14ac:dyDescent="0.2">
      <c r="A3487">
        <v>6718</v>
      </c>
    </row>
    <row r="3488" spans="1:1" x14ac:dyDescent="0.2">
      <c r="A3488">
        <v>6720</v>
      </c>
    </row>
    <row r="3489" spans="1:1" x14ac:dyDescent="0.2">
      <c r="A3489">
        <v>6722</v>
      </c>
    </row>
    <row r="3490" spans="1:1" x14ac:dyDescent="0.2">
      <c r="A3490">
        <v>6724</v>
      </c>
    </row>
    <row r="3491" spans="1:1" x14ac:dyDescent="0.2">
      <c r="A3491">
        <v>6725</v>
      </c>
    </row>
    <row r="3492" spans="1:1" x14ac:dyDescent="0.2">
      <c r="A3492">
        <v>6727</v>
      </c>
    </row>
    <row r="3493" spans="1:1" x14ac:dyDescent="0.2">
      <c r="A3493">
        <v>6729</v>
      </c>
    </row>
    <row r="3494" spans="1:1" x14ac:dyDescent="0.2">
      <c r="A3494">
        <v>6731</v>
      </c>
    </row>
    <row r="3495" spans="1:1" x14ac:dyDescent="0.2">
      <c r="A3495">
        <v>6733</v>
      </c>
    </row>
    <row r="3496" spans="1:1" x14ac:dyDescent="0.2">
      <c r="A3496">
        <v>6734</v>
      </c>
    </row>
    <row r="3497" spans="1:1" x14ac:dyDescent="0.2">
      <c r="A3497">
        <v>6736</v>
      </c>
    </row>
    <row r="3498" spans="1:1" x14ac:dyDescent="0.2">
      <c r="A3498">
        <v>6738</v>
      </c>
    </row>
    <row r="3499" spans="1:1" x14ac:dyDescent="0.2">
      <c r="A3499">
        <v>6740</v>
      </c>
    </row>
    <row r="3500" spans="1:1" x14ac:dyDescent="0.2">
      <c r="A3500">
        <v>6742</v>
      </c>
    </row>
    <row r="3501" spans="1:1" x14ac:dyDescent="0.2">
      <c r="A3501">
        <v>6743</v>
      </c>
    </row>
    <row r="3502" spans="1:1" x14ac:dyDescent="0.2">
      <c r="A3502">
        <v>6745</v>
      </c>
    </row>
    <row r="3503" spans="1:1" x14ac:dyDescent="0.2">
      <c r="A3503">
        <v>6747</v>
      </c>
    </row>
    <row r="3504" spans="1:1" x14ac:dyDescent="0.2">
      <c r="A3504">
        <v>6749</v>
      </c>
    </row>
    <row r="3505" spans="1:1" x14ac:dyDescent="0.2">
      <c r="A3505">
        <v>6750</v>
      </c>
    </row>
    <row r="3506" spans="1:1" x14ac:dyDescent="0.2">
      <c r="A3506">
        <v>6752</v>
      </c>
    </row>
    <row r="3507" spans="1:1" x14ac:dyDescent="0.2">
      <c r="A3507">
        <v>6754</v>
      </c>
    </row>
    <row r="3508" spans="1:1" x14ac:dyDescent="0.2">
      <c r="A3508">
        <v>6756</v>
      </c>
    </row>
    <row r="3509" spans="1:1" x14ac:dyDescent="0.2">
      <c r="A3509">
        <v>6758</v>
      </c>
    </row>
    <row r="3510" spans="1:1" x14ac:dyDescent="0.2">
      <c r="A3510">
        <v>6759</v>
      </c>
    </row>
    <row r="3511" spans="1:1" x14ac:dyDescent="0.2">
      <c r="A3511">
        <v>6761</v>
      </c>
    </row>
    <row r="3512" spans="1:1" x14ac:dyDescent="0.2">
      <c r="A3512">
        <v>6763</v>
      </c>
    </row>
    <row r="3513" spans="1:1" x14ac:dyDescent="0.2">
      <c r="A3513">
        <v>6765</v>
      </c>
    </row>
    <row r="3514" spans="1:1" x14ac:dyDescent="0.2">
      <c r="A3514">
        <v>6766</v>
      </c>
    </row>
    <row r="3515" spans="1:1" x14ac:dyDescent="0.2">
      <c r="A3515">
        <v>6768</v>
      </c>
    </row>
    <row r="3516" spans="1:1" x14ac:dyDescent="0.2">
      <c r="A3516">
        <v>6770</v>
      </c>
    </row>
    <row r="3517" spans="1:1" x14ac:dyDescent="0.2">
      <c r="A3517">
        <v>6772</v>
      </c>
    </row>
    <row r="3518" spans="1:1" x14ac:dyDescent="0.2">
      <c r="A3518">
        <v>6774</v>
      </c>
    </row>
    <row r="3519" spans="1:1" x14ac:dyDescent="0.2">
      <c r="A3519">
        <v>6775</v>
      </c>
    </row>
    <row r="3520" spans="1:1" x14ac:dyDescent="0.2">
      <c r="A3520">
        <v>6777</v>
      </c>
    </row>
    <row r="3521" spans="1:1" x14ac:dyDescent="0.2">
      <c r="A3521">
        <v>6779</v>
      </c>
    </row>
    <row r="3522" spans="1:1" x14ac:dyDescent="0.2">
      <c r="A3522">
        <v>6781</v>
      </c>
    </row>
    <row r="3523" spans="1:1" x14ac:dyDescent="0.2">
      <c r="A3523">
        <v>6782</v>
      </c>
    </row>
    <row r="3524" spans="1:1" x14ac:dyDescent="0.2">
      <c r="A3524">
        <v>6784</v>
      </c>
    </row>
    <row r="3525" spans="1:1" x14ac:dyDescent="0.2">
      <c r="A3525">
        <v>6786</v>
      </c>
    </row>
    <row r="3526" spans="1:1" x14ac:dyDescent="0.2">
      <c r="A3526">
        <v>6788</v>
      </c>
    </row>
    <row r="3527" spans="1:1" x14ac:dyDescent="0.2">
      <c r="A3527">
        <v>6789</v>
      </c>
    </row>
    <row r="3528" spans="1:1" x14ac:dyDescent="0.2">
      <c r="A3528">
        <v>6791</v>
      </c>
    </row>
    <row r="3529" spans="1:1" x14ac:dyDescent="0.2">
      <c r="A3529">
        <v>6793</v>
      </c>
    </row>
    <row r="3530" spans="1:1" x14ac:dyDescent="0.2">
      <c r="A3530">
        <v>6795</v>
      </c>
    </row>
    <row r="3531" spans="1:1" x14ac:dyDescent="0.2">
      <c r="A3531">
        <v>6796</v>
      </c>
    </row>
    <row r="3532" spans="1:1" x14ac:dyDescent="0.2">
      <c r="A3532">
        <v>6798</v>
      </c>
    </row>
    <row r="3533" spans="1:1" x14ac:dyDescent="0.2">
      <c r="A3533">
        <v>6800</v>
      </c>
    </row>
    <row r="3534" spans="1:1" x14ac:dyDescent="0.2">
      <c r="A3534">
        <v>6802</v>
      </c>
    </row>
    <row r="3535" spans="1:1" x14ac:dyDescent="0.2">
      <c r="A3535">
        <v>6803</v>
      </c>
    </row>
    <row r="3536" spans="1:1" x14ac:dyDescent="0.2">
      <c r="A3536">
        <v>6805</v>
      </c>
    </row>
    <row r="3537" spans="1:1" x14ac:dyDescent="0.2">
      <c r="A3537">
        <v>6807</v>
      </c>
    </row>
    <row r="3538" spans="1:1" x14ac:dyDescent="0.2">
      <c r="A3538">
        <v>6809</v>
      </c>
    </row>
    <row r="3539" spans="1:1" x14ac:dyDescent="0.2">
      <c r="A3539">
        <v>6810</v>
      </c>
    </row>
    <row r="3540" spans="1:1" x14ac:dyDescent="0.2">
      <c r="A3540">
        <v>6812</v>
      </c>
    </row>
    <row r="3541" spans="1:1" x14ac:dyDescent="0.2">
      <c r="A3541">
        <v>6814</v>
      </c>
    </row>
    <row r="3542" spans="1:1" x14ac:dyDescent="0.2">
      <c r="A3542">
        <v>6816</v>
      </c>
    </row>
    <row r="3543" spans="1:1" x14ac:dyDescent="0.2">
      <c r="A3543">
        <v>6817</v>
      </c>
    </row>
    <row r="3544" spans="1:1" x14ac:dyDescent="0.2">
      <c r="A3544">
        <v>6819</v>
      </c>
    </row>
    <row r="3545" spans="1:1" x14ac:dyDescent="0.2">
      <c r="A3545">
        <v>6821</v>
      </c>
    </row>
    <row r="3546" spans="1:1" x14ac:dyDescent="0.2">
      <c r="A3546">
        <v>6822</v>
      </c>
    </row>
    <row r="3547" spans="1:1" x14ac:dyDescent="0.2">
      <c r="A3547">
        <v>6824</v>
      </c>
    </row>
    <row r="3548" spans="1:1" x14ac:dyDescent="0.2">
      <c r="A3548">
        <v>6826</v>
      </c>
    </row>
    <row r="3549" spans="1:1" x14ac:dyDescent="0.2">
      <c r="A3549">
        <v>6828</v>
      </c>
    </row>
    <row r="3550" spans="1:1" x14ac:dyDescent="0.2">
      <c r="A3550">
        <v>6829</v>
      </c>
    </row>
    <row r="3551" spans="1:1" x14ac:dyDescent="0.2">
      <c r="A3551">
        <v>6831</v>
      </c>
    </row>
    <row r="3552" spans="1:1" x14ac:dyDescent="0.2">
      <c r="A3552">
        <v>6833</v>
      </c>
    </row>
    <row r="3553" spans="1:1" x14ac:dyDescent="0.2">
      <c r="A3553">
        <v>6835</v>
      </c>
    </row>
    <row r="3554" spans="1:1" x14ac:dyDescent="0.2">
      <c r="A3554">
        <v>6836</v>
      </c>
    </row>
    <row r="3555" spans="1:1" x14ac:dyDescent="0.2">
      <c r="A3555">
        <v>6838</v>
      </c>
    </row>
    <row r="3556" spans="1:1" x14ac:dyDescent="0.2">
      <c r="A3556">
        <v>6840</v>
      </c>
    </row>
    <row r="3557" spans="1:1" x14ac:dyDescent="0.2">
      <c r="A3557">
        <v>6842</v>
      </c>
    </row>
    <row r="3558" spans="1:1" x14ac:dyDescent="0.2">
      <c r="A3558">
        <v>6843</v>
      </c>
    </row>
    <row r="3559" spans="1:1" x14ac:dyDescent="0.2">
      <c r="A3559">
        <v>6845</v>
      </c>
    </row>
    <row r="3560" spans="1:1" x14ac:dyDescent="0.2">
      <c r="A3560">
        <v>6847</v>
      </c>
    </row>
    <row r="3561" spans="1:1" x14ac:dyDescent="0.2">
      <c r="A3561">
        <v>6849</v>
      </c>
    </row>
    <row r="3562" spans="1:1" x14ac:dyDescent="0.2">
      <c r="A3562">
        <v>6850</v>
      </c>
    </row>
    <row r="3563" spans="1:1" x14ac:dyDescent="0.2">
      <c r="A3563">
        <v>6852</v>
      </c>
    </row>
    <row r="3564" spans="1:1" x14ac:dyDescent="0.2">
      <c r="A3564">
        <v>6854</v>
      </c>
    </row>
    <row r="3565" spans="1:1" x14ac:dyDescent="0.2">
      <c r="A3565">
        <v>6856</v>
      </c>
    </row>
    <row r="3566" spans="1:1" x14ac:dyDescent="0.2">
      <c r="A3566">
        <v>6857</v>
      </c>
    </row>
    <row r="3567" spans="1:1" x14ac:dyDescent="0.2">
      <c r="A3567">
        <v>6859</v>
      </c>
    </row>
    <row r="3568" spans="1:1" x14ac:dyDescent="0.2">
      <c r="A3568">
        <v>6861</v>
      </c>
    </row>
    <row r="3569" spans="1:1" x14ac:dyDescent="0.2">
      <c r="A3569">
        <v>6862</v>
      </c>
    </row>
    <row r="3570" spans="1:1" x14ac:dyDescent="0.2">
      <c r="A3570">
        <v>6864</v>
      </c>
    </row>
    <row r="3571" spans="1:1" x14ac:dyDescent="0.2">
      <c r="A3571">
        <v>6866</v>
      </c>
    </row>
    <row r="3572" spans="1:1" x14ac:dyDescent="0.2">
      <c r="A3572">
        <v>6868</v>
      </c>
    </row>
    <row r="3573" spans="1:1" x14ac:dyDescent="0.2">
      <c r="A3573">
        <v>6870</v>
      </c>
    </row>
    <row r="3574" spans="1:1" x14ac:dyDescent="0.2">
      <c r="A3574">
        <v>6871</v>
      </c>
    </row>
    <row r="3575" spans="1:1" x14ac:dyDescent="0.2">
      <c r="A3575">
        <v>6873</v>
      </c>
    </row>
    <row r="3576" spans="1:1" x14ac:dyDescent="0.2">
      <c r="A3576">
        <v>6875</v>
      </c>
    </row>
    <row r="3577" spans="1:1" x14ac:dyDescent="0.2">
      <c r="A3577">
        <v>6877</v>
      </c>
    </row>
    <row r="3578" spans="1:1" x14ac:dyDescent="0.2">
      <c r="A3578">
        <v>6878</v>
      </c>
    </row>
    <row r="3579" spans="1:1" x14ac:dyDescent="0.2">
      <c r="A3579">
        <v>6880</v>
      </c>
    </row>
    <row r="3580" spans="1:1" x14ac:dyDescent="0.2">
      <c r="A3580">
        <v>6882</v>
      </c>
    </row>
    <row r="3581" spans="1:1" x14ac:dyDescent="0.2">
      <c r="A3581">
        <v>6884</v>
      </c>
    </row>
    <row r="3582" spans="1:1" x14ac:dyDescent="0.2">
      <c r="A3582">
        <v>6885</v>
      </c>
    </row>
    <row r="3583" spans="1:1" x14ac:dyDescent="0.2">
      <c r="A3583">
        <v>6887</v>
      </c>
    </row>
    <row r="3584" spans="1:1" x14ac:dyDescent="0.2">
      <c r="A3584">
        <v>6889</v>
      </c>
    </row>
    <row r="3585" spans="1:1" x14ac:dyDescent="0.2">
      <c r="A3585">
        <v>6890</v>
      </c>
    </row>
    <row r="3586" spans="1:1" x14ac:dyDescent="0.2">
      <c r="A3586">
        <v>6892</v>
      </c>
    </row>
    <row r="3587" spans="1:1" x14ac:dyDescent="0.2">
      <c r="A3587">
        <v>6894</v>
      </c>
    </row>
    <row r="3588" spans="1:1" x14ac:dyDescent="0.2">
      <c r="A3588">
        <v>6896</v>
      </c>
    </row>
    <row r="3589" spans="1:1" x14ac:dyDescent="0.2">
      <c r="A3589">
        <v>6898</v>
      </c>
    </row>
    <row r="3590" spans="1:1" x14ac:dyDescent="0.2">
      <c r="A3590">
        <v>6899</v>
      </c>
    </row>
    <row r="3591" spans="1:1" x14ac:dyDescent="0.2">
      <c r="A3591">
        <v>6901</v>
      </c>
    </row>
    <row r="3592" spans="1:1" x14ac:dyDescent="0.2">
      <c r="A3592">
        <v>6903</v>
      </c>
    </row>
    <row r="3593" spans="1:1" x14ac:dyDescent="0.2">
      <c r="A3593">
        <v>6905</v>
      </c>
    </row>
    <row r="3594" spans="1:1" x14ac:dyDescent="0.2">
      <c r="A3594">
        <v>6906</v>
      </c>
    </row>
    <row r="3595" spans="1:1" x14ac:dyDescent="0.2">
      <c r="A3595">
        <v>6908</v>
      </c>
    </row>
    <row r="3596" spans="1:1" x14ac:dyDescent="0.2">
      <c r="A3596">
        <v>6910</v>
      </c>
    </row>
    <row r="3597" spans="1:1" x14ac:dyDescent="0.2">
      <c r="A3597">
        <v>6912</v>
      </c>
    </row>
    <row r="3598" spans="1:1" x14ac:dyDescent="0.2">
      <c r="A3598">
        <v>6913</v>
      </c>
    </row>
    <row r="3599" spans="1:1" x14ac:dyDescent="0.2">
      <c r="A3599">
        <v>6915</v>
      </c>
    </row>
    <row r="3600" spans="1:1" x14ac:dyDescent="0.2">
      <c r="A3600">
        <v>6917</v>
      </c>
    </row>
    <row r="3601" spans="1:1" x14ac:dyDescent="0.2">
      <c r="A3601">
        <v>6919</v>
      </c>
    </row>
    <row r="3602" spans="1:1" x14ac:dyDescent="0.2">
      <c r="A3602">
        <v>6920</v>
      </c>
    </row>
    <row r="3603" spans="1:1" x14ac:dyDescent="0.2">
      <c r="A3603">
        <v>6922</v>
      </c>
    </row>
    <row r="3604" spans="1:1" x14ac:dyDescent="0.2">
      <c r="A3604">
        <v>6924</v>
      </c>
    </row>
    <row r="3605" spans="1:1" x14ac:dyDescent="0.2">
      <c r="A3605">
        <v>6926</v>
      </c>
    </row>
    <row r="3606" spans="1:1" x14ac:dyDescent="0.2">
      <c r="A3606">
        <v>6928</v>
      </c>
    </row>
    <row r="3607" spans="1:1" x14ac:dyDescent="0.2">
      <c r="A3607">
        <v>6929</v>
      </c>
    </row>
    <row r="3608" spans="1:1" x14ac:dyDescent="0.2">
      <c r="A3608">
        <v>6931</v>
      </c>
    </row>
    <row r="3609" spans="1:1" x14ac:dyDescent="0.2">
      <c r="A3609">
        <v>6933</v>
      </c>
    </row>
    <row r="3610" spans="1:1" x14ac:dyDescent="0.2">
      <c r="A3610">
        <v>6935</v>
      </c>
    </row>
    <row r="3611" spans="1:1" x14ac:dyDescent="0.2">
      <c r="A3611">
        <v>6936</v>
      </c>
    </row>
    <row r="3612" spans="1:1" x14ac:dyDescent="0.2">
      <c r="A3612">
        <v>6938</v>
      </c>
    </row>
    <row r="3613" spans="1:1" x14ac:dyDescent="0.2">
      <c r="A3613">
        <v>6940</v>
      </c>
    </row>
    <row r="3614" spans="1:1" x14ac:dyDescent="0.2">
      <c r="A3614">
        <v>6942</v>
      </c>
    </row>
    <row r="3615" spans="1:1" x14ac:dyDescent="0.2">
      <c r="A3615">
        <v>6943</v>
      </c>
    </row>
    <row r="3616" spans="1:1" x14ac:dyDescent="0.2">
      <c r="A3616">
        <v>6945</v>
      </c>
    </row>
    <row r="3617" spans="1:1" x14ac:dyDescent="0.2">
      <c r="A3617">
        <v>6947</v>
      </c>
    </row>
    <row r="3618" spans="1:1" x14ac:dyDescent="0.2">
      <c r="A3618">
        <v>6949</v>
      </c>
    </row>
    <row r="3619" spans="1:1" x14ac:dyDescent="0.2">
      <c r="A3619">
        <v>6950</v>
      </c>
    </row>
    <row r="3620" spans="1:1" x14ac:dyDescent="0.2">
      <c r="A3620">
        <v>6952</v>
      </c>
    </row>
    <row r="3621" spans="1:1" x14ac:dyDescent="0.2">
      <c r="A3621">
        <v>6954</v>
      </c>
    </row>
    <row r="3622" spans="1:1" x14ac:dyDescent="0.2">
      <c r="A3622">
        <v>6956</v>
      </c>
    </row>
    <row r="3623" spans="1:1" x14ac:dyDescent="0.2">
      <c r="A3623">
        <v>6957</v>
      </c>
    </row>
    <row r="3624" spans="1:1" x14ac:dyDescent="0.2">
      <c r="A3624">
        <v>6959</v>
      </c>
    </row>
    <row r="3625" spans="1:1" x14ac:dyDescent="0.2">
      <c r="A3625">
        <v>6961</v>
      </c>
    </row>
    <row r="3626" spans="1:1" x14ac:dyDescent="0.2">
      <c r="A3626">
        <v>6963</v>
      </c>
    </row>
    <row r="3627" spans="1:1" x14ac:dyDescent="0.2">
      <c r="A3627">
        <v>6964</v>
      </c>
    </row>
    <row r="3628" spans="1:1" x14ac:dyDescent="0.2">
      <c r="A3628">
        <v>6966</v>
      </c>
    </row>
    <row r="3629" spans="1:1" x14ac:dyDescent="0.2">
      <c r="A3629">
        <v>6968</v>
      </c>
    </row>
    <row r="3630" spans="1:1" x14ac:dyDescent="0.2">
      <c r="A3630">
        <v>6970</v>
      </c>
    </row>
    <row r="3631" spans="1:1" x14ac:dyDescent="0.2">
      <c r="A3631">
        <v>6972</v>
      </c>
    </row>
    <row r="3632" spans="1:1" x14ac:dyDescent="0.2">
      <c r="A3632">
        <v>6973</v>
      </c>
    </row>
    <row r="3633" spans="1:1" x14ac:dyDescent="0.2">
      <c r="A3633">
        <v>6975</v>
      </c>
    </row>
    <row r="3634" spans="1:1" x14ac:dyDescent="0.2">
      <c r="A3634">
        <v>6977</v>
      </c>
    </row>
    <row r="3635" spans="1:1" x14ac:dyDescent="0.2">
      <c r="A3635">
        <v>6979</v>
      </c>
    </row>
    <row r="3636" spans="1:1" x14ac:dyDescent="0.2">
      <c r="A3636">
        <v>6980</v>
      </c>
    </row>
    <row r="3637" spans="1:1" x14ac:dyDescent="0.2">
      <c r="A3637">
        <v>6982</v>
      </c>
    </row>
    <row r="3638" spans="1:1" x14ac:dyDescent="0.2">
      <c r="A3638">
        <v>6984</v>
      </c>
    </row>
    <row r="3639" spans="1:1" x14ac:dyDescent="0.2">
      <c r="A3639">
        <v>6986</v>
      </c>
    </row>
    <row r="3640" spans="1:1" x14ac:dyDescent="0.2">
      <c r="A3640">
        <v>6987</v>
      </c>
    </row>
    <row r="3641" spans="1:1" x14ac:dyDescent="0.2">
      <c r="A3641">
        <v>6989</v>
      </c>
    </row>
    <row r="3642" spans="1:1" x14ac:dyDescent="0.2">
      <c r="A3642">
        <v>6991</v>
      </c>
    </row>
    <row r="3643" spans="1:1" x14ac:dyDescent="0.2">
      <c r="A3643">
        <v>6993</v>
      </c>
    </row>
    <row r="3644" spans="1:1" x14ac:dyDescent="0.2">
      <c r="A3644">
        <v>6994</v>
      </c>
    </row>
    <row r="3645" spans="1:1" x14ac:dyDescent="0.2">
      <c r="A3645">
        <v>6996</v>
      </c>
    </row>
    <row r="3646" spans="1:1" x14ac:dyDescent="0.2">
      <c r="A3646">
        <v>6998</v>
      </c>
    </row>
    <row r="3647" spans="1:1" x14ac:dyDescent="0.2">
      <c r="A3647">
        <v>7000</v>
      </c>
    </row>
    <row r="3648" spans="1:1" x14ac:dyDescent="0.2">
      <c r="A3648">
        <v>7002</v>
      </c>
    </row>
    <row r="3649" spans="1:1" x14ac:dyDescent="0.2">
      <c r="A3649">
        <v>7003</v>
      </c>
    </row>
    <row r="3650" spans="1:1" x14ac:dyDescent="0.2">
      <c r="A3650">
        <v>7005</v>
      </c>
    </row>
    <row r="3651" spans="1:1" x14ac:dyDescent="0.2">
      <c r="A3651">
        <v>7007</v>
      </c>
    </row>
    <row r="3652" spans="1:1" x14ac:dyDescent="0.2">
      <c r="A3652">
        <v>7008</v>
      </c>
    </row>
    <row r="3653" spans="1:1" x14ac:dyDescent="0.2">
      <c r="A3653">
        <v>7010</v>
      </c>
    </row>
    <row r="3654" spans="1:1" x14ac:dyDescent="0.2">
      <c r="A3654">
        <v>7012</v>
      </c>
    </row>
    <row r="3655" spans="1:1" x14ac:dyDescent="0.2">
      <c r="A3655">
        <v>7014</v>
      </c>
    </row>
    <row r="3656" spans="1:1" x14ac:dyDescent="0.2">
      <c r="A3656">
        <v>7015</v>
      </c>
    </row>
    <row r="3657" spans="1:1" x14ac:dyDescent="0.2">
      <c r="A3657">
        <v>7017</v>
      </c>
    </row>
    <row r="3658" spans="1:1" x14ac:dyDescent="0.2">
      <c r="A3658">
        <v>7019</v>
      </c>
    </row>
    <row r="3659" spans="1:1" x14ac:dyDescent="0.2">
      <c r="A3659">
        <v>7021</v>
      </c>
    </row>
    <row r="3660" spans="1:1" x14ac:dyDescent="0.2">
      <c r="A3660">
        <v>7022</v>
      </c>
    </row>
    <row r="3661" spans="1:1" x14ac:dyDescent="0.2">
      <c r="A3661">
        <v>7024</v>
      </c>
    </row>
    <row r="3662" spans="1:1" x14ac:dyDescent="0.2">
      <c r="A3662">
        <v>7026</v>
      </c>
    </row>
    <row r="3663" spans="1:1" x14ac:dyDescent="0.2">
      <c r="A3663">
        <v>7027</v>
      </c>
    </row>
    <row r="3664" spans="1:1" x14ac:dyDescent="0.2">
      <c r="A3664">
        <v>7029</v>
      </c>
    </row>
    <row r="3665" spans="1:1" x14ac:dyDescent="0.2">
      <c r="A3665">
        <v>7031</v>
      </c>
    </row>
    <row r="3666" spans="1:1" x14ac:dyDescent="0.2">
      <c r="A3666">
        <v>7033</v>
      </c>
    </row>
    <row r="3667" spans="1:1" x14ac:dyDescent="0.2">
      <c r="A3667">
        <v>7034</v>
      </c>
    </row>
    <row r="3668" spans="1:1" x14ac:dyDescent="0.2">
      <c r="A3668">
        <v>7036</v>
      </c>
    </row>
    <row r="3669" spans="1:1" x14ac:dyDescent="0.2">
      <c r="A3669">
        <v>7038</v>
      </c>
    </row>
    <row r="3670" spans="1:1" x14ac:dyDescent="0.2">
      <c r="A3670">
        <v>7040</v>
      </c>
    </row>
    <row r="3671" spans="1:1" x14ac:dyDescent="0.2">
      <c r="A3671">
        <v>7041</v>
      </c>
    </row>
    <row r="3672" spans="1:1" x14ac:dyDescent="0.2">
      <c r="A3672">
        <v>7043</v>
      </c>
    </row>
    <row r="3673" spans="1:1" x14ac:dyDescent="0.2">
      <c r="A3673">
        <v>7045</v>
      </c>
    </row>
    <row r="3674" spans="1:1" x14ac:dyDescent="0.2">
      <c r="A3674">
        <v>7047</v>
      </c>
    </row>
    <row r="3675" spans="1:1" x14ac:dyDescent="0.2">
      <c r="A3675">
        <v>7048</v>
      </c>
    </row>
    <row r="3676" spans="1:1" x14ac:dyDescent="0.2">
      <c r="A3676">
        <v>7050</v>
      </c>
    </row>
    <row r="3677" spans="1:1" x14ac:dyDescent="0.2">
      <c r="A3677">
        <v>7052</v>
      </c>
    </row>
    <row r="3678" spans="1:1" x14ac:dyDescent="0.2">
      <c r="A3678">
        <v>7053</v>
      </c>
    </row>
    <row r="3679" spans="1:1" x14ac:dyDescent="0.2">
      <c r="A3679">
        <v>7055</v>
      </c>
    </row>
    <row r="3680" spans="1:1" x14ac:dyDescent="0.2">
      <c r="A3680">
        <v>7057</v>
      </c>
    </row>
    <row r="3681" spans="1:1" x14ac:dyDescent="0.2">
      <c r="A3681">
        <v>7059</v>
      </c>
    </row>
    <row r="3682" spans="1:1" x14ac:dyDescent="0.2">
      <c r="A3682">
        <v>7060</v>
      </c>
    </row>
    <row r="3683" spans="1:1" x14ac:dyDescent="0.2">
      <c r="A3683">
        <v>7062</v>
      </c>
    </row>
    <row r="3684" spans="1:1" x14ac:dyDescent="0.2">
      <c r="A3684">
        <v>7064</v>
      </c>
    </row>
    <row r="3685" spans="1:1" x14ac:dyDescent="0.2">
      <c r="A3685">
        <v>7065</v>
      </c>
    </row>
    <row r="3686" spans="1:1" x14ac:dyDescent="0.2">
      <c r="A3686">
        <v>7067</v>
      </c>
    </row>
    <row r="3687" spans="1:1" x14ac:dyDescent="0.2">
      <c r="A3687">
        <v>7069</v>
      </c>
    </row>
    <row r="3688" spans="1:1" x14ac:dyDescent="0.2">
      <c r="A3688">
        <v>7071</v>
      </c>
    </row>
    <row r="3689" spans="1:1" x14ac:dyDescent="0.2">
      <c r="A3689">
        <v>7072</v>
      </c>
    </row>
    <row r="3690" spans="1:1" x14ac:dyDescent="0.2">
      <c r="A3690">
        <v>7074</v>
      </c>
    </row>
    <row r="3691" spans="1:1" x14ac:dyDescent="0.2">
      <c r="A3691">
        <v>7076</v>
      </c>
    </row>
    <row r="3692" spans="1:1" x14ac:dyDescent="0.2">
      <c r="A3692">
        <v>7077</v>
      </c>
    </row>
    <row r="3693" spans="1:1" x14ac:dyDescent="0.2">
      <c r="A3693">
        <v>7079</v>
      </c>
    </row>
    <row r="3694" spans="1:1" x14ac:dyDescent="0.2">
      <c r="A3694">
        <v>7081</v>
      </c>
    </row>
    <row r="3695" spans="1:1" x14ac:dyDescent="0.2">
      <c r="A3695">
        <v>7082</v>
      </c>
    </row>
    <row r="3696" spans="1:1" x14ac:dyDescent="0.2">
      <c r="A3696">
        <v>7084</v>
      </c>
    </row>
    <row r="3697" spans="1:1" x14ac:dyDescent="0.2">
      <c r="A3697">
        <v>7086</v>
      </c>
    </row>
    <row r="3698" spans="1:1" x14ac:dyDescent="0.2">
      <c r="A3698">
        <v>7088</v>
      </c>
    </row>
    <row r="3699" spans="1:1" x14ac:dyDescent="0.2">
      <c r="A3699">
        <v>7089</v>
      </c>
    </row>
    <row r="3700" spans="1:1" x14ac:dyDescent="0.2">
      <c r="A3700">
        <v>7091</v>
      </c>
    </row>
    <row r="3701" spans="1:1" x14ac:dyDescent="0.2">
      <c r="A3701">
        <v>7093</v>
      </c>
    </row>
    <row r="3702" spans="1:1" x14ac:dyDescent="0.2">
      <c r="A3702">
        <v>7094</v>
      </c>
    </row>
    <row r="3703" spans="1:1" x14ac:dyDescent="0.2">
      <c r="A3703">
        <v>7096</v>
      </c>
    </row>
    <row r="3704" spans="1:1" x14ac:dyDescent="0.2">
      <c r="A3704">
        <v>7098</v>
      </c>
    </row>
    <row r="3705" spans="1:1" x14ac:dyDescent="0.2">
      <c r="A3705">
        <v>7099</v>
      </c>
    </row>
    <row r="3706" spans="1:1" x14ac:dyDescent="0.2">
      <c r="A3706">
        <v>7101</v>
      </c>
    </row>
    <row r="3707" spans="1:1" x14ac:dyDescent="0.2">
      <c r="A3707">
        <v>7103</v>
      </c>
    </row>
    <row r="3708" spans="1:1" x14ac:dyDescent="0.2">
      <c r="A3708">
        <v>7105</v>
      </c>
    </row>
    <row r="3709" spans="1:1" x14ac:dyDescent="0.2">
      <c r="A3709">
        <v>7106</v>
      </c>
    </row>
    <row r="3710" spans="1:1" x14ac:dyDescent="0.2">
      <c r="A3710">
        <v>7108</v>
      </c>
    </row>
    <row r="3711" spans="1:1" x14ac:dyDescent="0.2">
      <c r="A3711">
        <v>7110</v>
      </c>
    </row>
    <row r="3712" spans="1:1" x14ac:dyDescent="0.2">
      <c r="A3712">
        <v>7111</v>
      </c>
    </row>
    <row r="3713" spans="1:1" x14ac:dyDescent="0.2">
      <c r="A3713">
        <v>7113</v>
      </c>
    </row>
    <row r="3714" spans="1:1" x14ac:dyDescent="0.2">
      <c r="A3714">
        <v>7115</v>
      </c>
    </row>
    <row r="3715" spans="1:1" x14ac:dyDescent="0.2">
      <c r="A3715">
        <v>7116</v>
      </c>
    </row>
    <row r="3716" spans="1:1" x14ac:dyDescent="0.2">
      <c r="A3716">
        <v>7118</v>
      </c>
    </row>
    <row r="3717" spans="1:1" x14ac:dyDescent="0.2">
      <c r="A3717">
        <v>7120</v>
      </c>
    </row>
    <row r="3718" spans="1:1" x14ac:dyDescent="0.2">
      <c r="A3718">
        <v>7122</v>
      </c>
    </row>
    <row r="3719" spans="1:1" x14ac:dyDescent="0.2">
      <c r="A3719">
        <v>7120</v>
      </c>
    </row>
    <row r="3720" spans="1:1" x14ac:dyDescent="0.2">
      <c r="A3720">
        <v>7118</v>
      </c>
    </row>
    <row r="3721" spans="1:1" x14ac:dyDescent="0.2">
      <c r="A3721">
        <v>7116</v>
      </c>
    </row>
    <row r="3722" spans="1:1" x14ac:dyDescent="0.2">
      <c r="A3722">
        <v>7115</v>
      </c>
    </row>
    <row r="3723" spans="1:1" x14ac:dyDescent="0.2">
      <c r="A3723">
        <v>7113</v>
      </c>
    </row>
    <row r="3724" spans="1:1" x14ac:dyDescent="0.2">
      <c r="A3724">
        <v>7111</v>
      </c>
    </row>
    <row r="3725" spans="1:1" x14ac:dyDescent="0.2">
      <c r="A3725">
        <v>7110</v>
      </c>
    </row>
    <row r="3726" spans="1:1" x14ac:dyDescent="0.2">
      <c r="A3726">
        <v>7108</v>
      </c>
    </row>
    <row r="3727" spans="1:1" x14ac:dyDescent="0.2">
      <c r="A3727">
        <v>7106</v>
      </c>
    </row>
    <row r="3728" spans="1:1" x14ac:dyDescent="0.2">
      <c r="A3728">
        <v>7105</v>
      </c>
    </row>
    <row r="3729" spans="1:1" x14ac:dyDescent="0.2">
      <c r="A3729">
        <v>7103</v>
      </c>
    </row>
    <row r="3730" spans="1:1" x14ac:dyDescent="0.2">
      <c r="A3730">
        <v>7101</v>
      </c>
    </row>
    <row r="3731" spans="1:1" x14ac:dyDescent="0.2">
      <c r="A3731">
        <v>7099</v>
      </c>
    </row>
    <row r="3732" spans="1:1" x14ac:dyDescent="0.2">
      <c r="A3732">
        <v>7098</v>
      </c>
    </row>
    <row r="3733" spans="1:1" x14ac:dyDescent="0.2">
      <c r="A3733">
        <v>7096</v>
      </c>
    </row>
    <row r="3734" spans="1:1" x14ac:dyDescent="0.2">
      <c r="A3734">
        <v>7094</v>
      </c>
    </row>
    <row r="3735" spans="1:1" x14ac:dyDescent="0.2">
      <c r="A3735">
        <v>7093</v>
      </c>
    </row>
    <row r="3736" spans="1:1" x14ac:dyDescent="0.2">
      <c r="A3736">
        <v>7091</v>
      </c>
    </row>
    <row r="3737" spans="1:1" x14ac:dyDescent="0.2">
      <c r="A3737">
        <v>7089</v>
      </c>
    </row>
    <row r="3738" spans="1:1" x14ac:dyDescent="0.2">
      <c r="A3738">
        <v>7088</v>
      </c>
    </row>
    <row r="3739" spans="1:1" x14ac:dyDescent="0.2">
      <c r="A3739">
        <v>7086</v>
      </c>
    </row>
    <row r="3740" spans="1:1" x14ac:dyDescent="0.2">
      <c r="A3740">
        <v>7084</v>
      </c>
    </row>
    <row r="3741" spans="1:1" x14ac:dyDescent="0.2">
      <c r="A3741">
        <v>7083</v>
      </c>
    </row>
    <row r="3742" spans="1:1" x14ac:dyDescent="0.2">
      <c r="A3742">
        <v>7081</v>
      </c>
    </row>
    <row r="3743" spans="1:1" x14ac:dyDescent="0.2">
      <c r="A3743">
        <v>7079</v>
      </c>
    </row>
    <row r="3744" spans="1:1" x14ac:dyDescent="0.2">
      <c r="A3744">
        <v>7078</v>
      </c>
    </row>
    <row r="3745" spans="1:1" x14ac:dyDescent="0.2">
      <c r="A3745">
        <v>7076</v>
      </c>
    </row>
    <row r="3746" spans="1:1" x14ac:dyDescent="0.2">
      <c r="A3746">
        <v>7074</v>
      </c>
    </row>
    <row r="3747" spans="1:1" x14ac:dyDescent="0.2">
      <c r="A3747">
        <v>7073</v>
      </c>
    </row>
    <row r="3748" spans="1:1" x14ac:dyDescent="0.2">
      <c r="A3748">
        <v>7071</v>
      </c>
    </row>
    <row r="3749" spans="1:1" x14ac:dyDescent="0.2">
      <c r="A3749">
        <v>7069</v>
      </c>
    </row>
    <row r="3750" spans="1:1" x14ac:dyDescent="0.2">
      <c r="A3750">
        <v>7067</v>
      </c>
    </row>
    <row r="3751" spans="1:1" x14ac:dyDescent="0.2">
      <c r="A3751">
        <v>7066</v>
      </c>
    </row>
    <row r="3752" spans="1:1" x14ac:dyDescent="0.2">
      <c r="A3752">
        <v>7064</v>
      </c>
    </row>
    <row r="3753" spans="1:1" x14ac:dyDescent="0.2">
      <c r="A3753">
        <v>7062</v>
      </c>
    </row>
    <row r="3754" spans="1:1" x14ac:dyDescent="0.2">
      <c r="A3754">
        <v>7061</v>
      </c>
    </row>
    <row r="3755" spans="1:1" x14ac:dyDescent="0.2">
      <c r="A3755">
        <v>7059</v>
      </c>
    </row>
    <row r="3756" spans="1:1" x14ac:dyDescent="0.2">
      <c r="A3756">
        <v>7057</v>
      </c>
    </row>
    <row r="3757" spans="1:1" x14ac:dyDescent="0.2">
      <c r="A3757">
        <v>7056</v>
      </c>
    </row>
    <row r="3758" spans="1:1" x14ac:dyDescent="0.2">
      <c r="A3758">
        <v>7054</v>
      </c>
    </row>
    <row r="3759" spans="1:1" x14ac:dyDescent="0.2">
      <c r="A3759">
        <v>7052</v>
      </c>
    </row>
    <row r="3760" spans="1:1" x14ac:dyDescent="0.2">
      <c r="A3760">
        <v>7050</v>
      </c>
    </row>
    <row r="3761" spans="1:1" x14ac:dyDescent="0.2">
      <c r="A3761">
        <v>7049</v>
      </c>
    </row>
    <row r="3762" spans="1:1" x14ac:dyDescent="0.2">
      <c r="A3762">
        <v>7047</v>
      </c>
    </row>
    <row r="3763" spans="1:1" x14ac:dyDescent="0.2">
      <c r="A3763">
        <v>7045</v>
      </c>
    </row>
    <row r="3764" spans="1:1" x14ac:dyDescent="0.2">
      <c r="A3764">
        <v>7044</v>
      </c>
    </row>
    <row r="3765" spans="1:1" x14ac:dyDescent="0.2">
      <c r="A3765">
        <v>7042</v>
      </c>
    </row>
    <row r="3766" spans="1:1" x14ac:dyDescent="0.2">
      <c r="A3766">
        <v>7040</v>
      </c>
    </row>
    <row r="3767" spans="1:1" x14ac:dyDescent="0.2">
      <c r="A3767">
        <v>7039</v>
      </c>
    </row>
    <row r="3768" spans="1:1" x14ac:dyDescent="0.2">
      <c r="A3768">
        <v>7037</v>
      </c>
    </row>
    <row r="3769" spans="1:1" x14ac:dyDescent="0.2">
      <c r="A3769">
        <v>7035</v>
      </c>
    </row>
    <row r="3770" spans="1:1" x14ac:dyDescent="0.2">
      <c r="A3770">
        <v>7033</v>
      </c>
    </row>
    <row r="3771" spans="1:1" x14ac:dyDescent="0.2">
      <c r="A3771">
        <v>7032</v>
      </c>
    </row>
    <row r="3772" spans="1:1" x14ac:dyDescent="0.2">
      <c r="A3772">
        <v>7030</v>
      </c>
    </row>
    <row r="3773" spans="1:1" x14ac:dyDescent="0.2">
      <c r="A3773">
        <v>7028</v>
      </c>
    </row>
    <row r="3774" spans="1:1" x14ac:dyDescent="0.2">
      <c r="A3774">
        <v>7027</v>
      </c>
    </row>
    <row r="3775" spans="1:1" x14ac:dyDescent="0.2">
      <c r="A3775">
        <v>7025</v>
      </c>
    </row>
    <row r="3776" spans="1:1" x14ac:dyDescent="0.2">
      <c r="A3776">
        <v>7023</v>
      </c>
    </row>
    <row r="3777" spans="1:1" x14ac:dyDescent="0.2">
      <c r="A3777">
        <v>7022</v>
      </c>
    </row>
    <row r="3778" spans="1:1" x14ac:dyDescent="0.2">
      <c r="A3778">
        <v>7020</v>
      </c>
    </row>
    <row r="3779" spans="1:1" x14ac:dyDescent="0.2">
      <c r="A3779">
        <v>7018</v>
      </c>
    </row>
    <row r="3780" spans="1:1" x14ac:dyDescent="0.2">
      <c r="A3780">
        <v>7017</v>
      </c>
    </row>
    <row r="3781" spans="1:1" x14ac:dyDescent="0.2">
      <c r="A3781">
        <v>7015</v>
      </c>
    </row>
    <row r="3782" spans="1:1" x14ac:dyDescent="0.2">
      <c r="A3782">
        <v>7013</v>
      </c>
    </row>
    <row r="3783" spans="1:1" x14ac:dyDescent="0.2">
      <c r="A3783">
        <v>7011</v>
      </c>
    </row>
    <row r="3784" spans="1:1" x14ac:dyDescent="0.2">
      <c r="A3784">
        <v>7010</v>
      </c>
    </row>
    <row r="3785" spans="1:1" x14ac:dyDescent="0.2">
      <c r="A3785">
        <v>7008</v>
      </c>
    </row>
    <row r="3786" spans="1:1" x14ac:dyDescent="0.2">
      <c r="A3786">
        <v>7006</v>
      </c>
    </row>
    <row r="3787" spans="1:1" x14ac:dyDescent="0.2">
      <c r="A3787">
        <v>7005</v>
      </c>
    </row>
    <row r="3788" spans="1:1" x14ac:dyDescent="0.2">
      <c r="A3788">
        <v>7003</v>
      </c>
    </row>
    <row r="3789" spans="1:1" x14ac:dyDescent="0.2">
      <c r="A3789">
        <v>7001</v>
      </c>
    </row>
    <row r="3790" spans="1:1" x14ac:dyDescent="0.2">
      <c r="A3790">
        <v>7000</v>
      </c>
    </row>
    <row r="3791" spans="1:1" x14ac:dyDescent="0.2">
      <c r="A3791">
        <v>6998</v>
      </c>
    </row>
    <row r="3792" spans="1:1" x14ac:dyDescent="0.2">
      <c r="A3792">
        <v>6996</v>
      </c>
    </row>
    <row r="3793" spans="1:1" x14ac:dyDescent="0.2">
      <c r="A3793">
        <v>6994</v>
      </c>
    </row>
    <row r="3794" spans="1:1" x14ac:dyDescent="0.2">
      <c r="A3794">
        <v>6993</v>
      </c>
    </row>
    <row r="3795" spans="1:1" x14ac:dyDescent="0.2">
      <c r="A3795">
        <v>6991</v>
      </c>
    </row>
    <row r="3796" spans="1:1" x14ac:dyDescent="0.2">
      <c r="A3796">
        <v>6989</v>
      </c>
    </row>
    <row r="3797" spans="1:1" x14ac:dyDescent="0.2">
      <c r="A3797">
        <v>6988</v>
      </c>
    </row>
    <row r="3798" spans="1:1" x14ac:dyDescent="0.2">
      <c r="A3798">
        <v>6986</v>
      </c>
    </row>
    <row r="3799" spans="1:1" x14ac:dyDescent="0.2">
      <c r="A3799">
        <v>6984</v>
      </c>
    </row>
    <row r="3800" spans="1:1" x14ac:dyDescent="0.2">
      <c r="A3800">
        <v>6983</v>
      </c>
    </row>
    <row r="3801" spans="1:1" x14ac:dyDescent="0.2">
      <c r="A3801">
        <v>6981</v>
      </c>
    </row>
    <row r="3802" spans="1:1" x14ac:dyDescent="0.2">
      <c r="A3802">
        <v>6979</v>
      </c>
    </row>
    <row r="3803" spans="1:1" x14ac:dyDescent="0.2">
      <c r="A3803">
        <v>6978</v>
      </c>
    </row>
    <row r="3804" spans="1:1" x14ac:dyDescent="0.2">
      <c r="A3804">
        <v>6976</v>
      </c>
    </row>
    <row r="3805" spans="1:1" x14ac:dyDescent="0.2">
      <c r="A3805">
        <v>6974</v>
      </c>
    </row>
    <row r="3806" spans="1:1" x14ac:dyDescent="0.2">
      <c r="A3806">
        <v>6973</v>
      </c>
    </row>
    <row r="3807" spans="1:1" x14ac:dyDescent="0.2">
      <c r="A3807">
        <v>6971</v>
      </c>
    </row>
    <row r="3808" spans="1:1" x14ac:dyDescent="0.2">
      <c r="A3808">
        <v>6969</v>
      </c>
    </row>
    <row r="3809" spans="1:1" x14ac:dyDescent="0.2">
      <c r="A3809">
        <v>6968</v>
      </c>
    </row>
    <row r="3810" spans="1:1" x14ac:dyDescent="0.2">
      <c r="A3810">
        <v>6966</v>
      </c>
    </row>
    <row r="3811" spans="1:1" x14ac:dyDescent="0.2">
      <c r="A3811">
        <v>6964</v>
      </c>
    </row>
    <row r="3812" spans="1:1" x14ac:dyDescent="0.2">
      <c r="A3812">
        <v>6963</v>
      </c>
    </row>
    <row r="3813" spans="1:1" x14ac:dyDescent="0.2">
      <c r="A3813">
        <v>6961</v>
      </c>
    </row>
    <row r="3814" spans="1:1" x14ac:dyDescent="0.2">
      <c r="A3814">
        <v>6959</v>
      </c>
    </row>
    <row r="3815" spans="1:1" x14ac:dyDescent="0.2">
      <c r="A3815">
        <v>6958</v>
      </c>
    </row>
    <row r="3816" spans="1:1" x14ac:dyDescent="0.2">
      <c r="A3816">
        <v>6956</v>
      </c>
    </row>
    <row r="3817" spans="1:1" x14ac:dyDescent="0.2">
      <c r="A3817">
        <v>6954</v>
      </c>
    </row>
    <row r="3818" spans="1:1" x14ac:dyDescent="0.2">
      <c r="A3818">
        <v>6953</v>
      </c>
    </row>
    <row r="3819" spans="1:1" x14ac:dyDescent="0.2">
      <c r="A3819">
        <v>6951</v>
      </c>
    </row>
    <row r="3820" spans="1:1" x14ac:dyDescent="0.2">
      <c r="A3820">
        <v>6949</v>
      </c>
    </row>
    <row r="3821" spans="1:1" x14ac:dyDescent="0.2">
      <c r="A3821">
        <v>6948</v>
      </c>
    </row>
    <row r="3822" spans="1:1" x14ac:dyDescent="0.2">
      <c r="A3822">
        <v>6946</v>
      </c>
    </row>
    <row r="3823" spans="1:1" x14ac:dyDescent="0.2">
      <c r="A3823">
        <v>6945</v>
      </c>
    </row>
    <row r="3824" spans="1:1" x14ac:dyDescent="0.2">
      <c r="A3824">
        <v>6943</v>
      </c>
    </row>
    <row r="3825" spans="1:1" x14ac:dyDescent="0.2">
      <c r="A3825">
        <v>6941</v>
      </c>
    </row>
    <row r="3826" spans="1:1" x14ac:dyDescent="0.2">
      <c r="A3826">
        <v>6940</v>
      </c>
    </row>
    <row r="3827" spans="1:1" x14ac:dyDescent="0.2">
      <c r="A3827">
        <v>6938</v>
      </c>
    </row>
    <row r="3828" spans="1:1" x14ac:dyDescent="0.2">
      <c r="A3828">
        <v>6936</v>
      </c>
    </row>
    <row r="3829" spans="1:1" x14ac:dyDescent="0.2">
      <c r="A3829">
        <v>6935</v>
      </c>
    </row>
    <row r="3830" spans="1:1" x14ac:dyDescent="0.2">
      <c r="A3830">
        <v>6933</v>
      </c>
    </row>
    <row r="3831" spans="1:1" x14ac:dyDescent="0.2">
      <c r="A3831">
        <v>6931</v>
      </c>
    </row>
    <row r="3832" spans="1:1" x14ac:dyDescent="0.2">
      <c r="A3832">
        <v>6930</v>
      </c>
    </row>
    <row r="3833" spans="1:1" x14ac:dyDescent="0.2">
      <c r="A3833">
        <v>6928</v>
      </c>
    </row>
    <row r="3834" spans="1:1" x14ac:dyDescent="0.2">
      <c r="A3834">
        <v>6926</v>
      </c>
    </row>
    <row r="3835" spans="1:1" x14ac:dyDescent="0.2">
      <c r="A3835">
        <v>6925</v>
      </c>
    </row>
    <row r="3836" spans="1:1" x14ac:dyDescent="0.2">
      <c r="A3836">
        <v>6923</v>
      </c>
    </row>
    <row r="3837" spans="1:1" x14ac:dyDescent="0.2">
      <c r="A3837">
        <v>6921</v>
      </c>
    </row>
    <row r="3838" spans="1:1" x14ac:dyDescent="0.2">
      <c r="A3838">
        <v>6920</v>
      </c>
    </row>
    <row r="3839" spans="1:1" x14ac:dyDescent="0.2">
      <c r="A3839">
        <v>6918</v>
      </c>
    </row>
    <row r="3840" spans="1:1" x14ac:dyDescent="0.2">
      <c r="A3840">
        <v>6916</v>
      </c>
    </row>
    <row r="3841" spans="1:1" x14ac:dyDescent="0.2">
      <c r="A3841">
        <v>6915</v>
      </c>
    </row>
    <row r="3842" spans="1:1" x14ac:dyDescent="0.2">
      <c r="A3842">
        <v>6913</v>
      </c>
    </row>
    <row r="3843" spans="1:1" x14ac:dyDescent="0.2">
      <c r="A3843">
        <v>6911</v>
      </c>
    </row>
    <row r="3844" spans="1:1" x14ac:dyDescent="0.2">
      <c r="A3844">
        <v>6910</v>
      </c>
    </row>
    <row r="3845" spans="1:1" x14ac:dyDescent="0.2">
      <c r="A3845">
        <v>6908</v>
      </c>
    </row>
    <row r="3846" spans="1:1" x14ac:dyDescent="0.2">
      <c r="A3846">
        <v>6907</v>
      </c>
    </row>
    <row r="3847" spans="1:1" x14ac:dyDescent="0.2">
      <c r="A3847">
        <v>6905</v>
      </c>
    </row>
    <row r="3848" spans="1:1" x14ac:dyDescent="0.2">
      <c r="A3848">
        <v>6903</v>
      </c>
    </row>
    <row r="3849" spans="1:1" x14ac:dyDescent="0.2">
      <c r="A3849">
        <v>6902</v>
      </c>
    </row>
    <row r="3850" spans="1:1" x14ac:dyDescent="0.2">
      <c r="A3850">
        <v>6900</v>
      </c>
    </row>
    <row r="3851" spans="1:1" x14ac:dyDescent="0.2">
      <c r="A3851">
        <v>6898</v>
      </c>
    </row>
    <row r="3852" spans="1:1" x14ac:dyDescent="0.2">
      <c r="A3852">
        <v>6897</v>
      </c>
    </row>
    <row r="3853" spans="1:1" x14ac:dyDescent="0.2">
      <c r="A3853">
        <v>6895</v>
      </c>
    </row>
    <row r="3854" spans="1:1" x14ac:dyDescent="0.2">
      <c r="A3854">
        <v>6893</v>
      </c>
    </row>
    <row r="3855" spans="1:1" x14ac:dyDescent="0.2">
      <c r="A3855">
        <v>6892</v>
      </c>
    </row>
    <row r="3856" spans="1:1" x14ac:dyDescent="0.2">
      <c r="A3856">
        <v>6890</v>
      </c>
    </row>
    <row r="3857" spans="1:1" x14ac:dyDescent="0.2">
      <c r="A3857">
        <v>6888</v>
      </c>
    </row>
    <row r="3858" spans="1:1" x14ac:dyDescent="0.2">
      <c r="A3858">
        <v>6887</v>
      </c>
    </row>
    <row r="3859" spans="1:1" x14ac:dyDescent="0.2">
      <c r="A3859">
        <v>6885</v>
      </c>
    </row>
    <row r="3860" spans="1:1" x14ac:dyDescent="0.2">
      <c r="A3860">
        <v>6883</v>
      </c>
    </row>
    <row r="3861" spans="1:1" x14ac:dyDescent="0.2">
      <c r="A3861">
        <v>6882</v>
      </c>
    </row>
    <row r="3862" spans="1:1" x14ac:dyDescent="0.2">
      <c r="A3862">
        <v>6880</v>
      </c>
    </row>
    <row r="3863" spans="1:1" x14ac:dyDescent="0.2">
      <c r="A3863">
        <v>6878</v>
      </c>
    </row>
    <row r="3864" spans="1:1" x14ac:dyDescent="0.2">
      <c r="A3864">
        <v>6877</v>
      </c>
    </row>
    <row r="3865" spans="1:1" x14ac:dyDescent="0.2">
      <c r="A3865">
        <v>6875</v>
      </c>
    </row>
    <row r="3866" spans="1:1" x14ac:dyDescent="0.2">
      <c r="A3866">
        <v>6873</v>
      </c>
    </row>
    <row r="3867" spans="1:1" x14ac:dyDescent="0.2">
      <c r="A3867">
        <v>6872</v>
      </c>
    </row>
    <row r="3868" spans="1:1" x14ac:dyDescent="0.2">
      <c r="A3868">
        <v>6870</v>
      </c>
    </row>
    <row r="3869" spans="1:1" x14ac:dyDescent="0.2">
      <c r="A3869">
        <v>6868</v>
      </c>
    </row>
    <row r="3870" spans="1:1" x14ac:dyDescent="0.2">
      <c r="A3870">
        <v>6867</v>
      </c>
    </row>
    <row r="3871" spans="1:1" x14ac:dyDescent="0.2">
      <c r="A3871">
        <v>6865</v>
      </c>
    </row>
    <row r="3872" spans="1:1" x14ac:dyDescent="0.2">
      <c r="A3872">
        <v>6863</v>
      </c>
    </row>
    <row r="3873" spans="1:1" x14ac:dyDescent="0.2">
      <c r="A3873">
        <v>6862</v>
      </c>
    </row>
    <row r="3874" spans="1:1" x14ac:dyDescent="0.2">
      <c r="A3874">
        <v>6860</v>
      </c>
    </row>
    <row r="3875" spans="1:1" x14ac:dyDescent="0.2">
      <c r="A3875">
        <v>6858</v>
      </c>
    </row>
    <row r="3876" spans="1:1" x14ac:dyDescent="0.2">
      <c r="A3876">
        <v>6857</v>
      </c>
    </row>
    <row r="3877" spans="1:1" x14ac:dyDescent="0.2">
      <c r="A3877">
        <v>6855</v>
      </c>
    </row>
    <row r="3878" spans="1:1" x14ac:dyDescent="0.2">
      <c r="A3878">
        <v>6854</v>
      </c>
    </row>
    <row r="3879" spans="1:1" x14ac:dyDescent="0.2">
      <c r="A3879">
        <v>6852</v>
      </c>
    </row>
    <row r="3880" spans="1:1" x14ac:dyDescent="0.2">
      <c r="A3880">
        <v>6850</v>
      </c>
    </row>
    <row r="3881" spans="1:1" x14ac:dyDescent="0.2">
      <c r="A3881">
        <v>6849</v>
      </c>
    </row>
    <row r="3882" spans="1:1" x14ac:dyDescent="0.2">
      <c r="A3882">
        <v>6847</v>
      </c>
    </row>
    <row r="3883" spans="1:1" x14ac:dyDescent="0.2">
      <c r="A3883">
        <v>6845</v>
      </c>
    </row>
    <row r="3884" spans="1:1" x14ac:dyDescent="0.2">
      <c r="A3884">
        <v>6844</v>
      </c>
    </row>
    <row r="3885" spans="1:1" x14ac:dyDescent="0.2">
      <c r="A3885">
        <v>6842</v>
      </c>
    </row>
    <row r="3886" spans="1:1" x14ac:dyDescent="0.2">
      <c r="A3886">
        <v>6840</v>
      </c>
    </row>
    <row r="3887" spans="1:1" x14ac:dyDescent="0.2">
      <c r="A3887">
        <v>6839</v>
      </c>
    </row>
    <row r="3888" spans="1:1" x14ac:dyDescent="0.2">
      <c r="A3888">
        <v>6837</v>
      </c>
    </row>
    <row r="3889" spans="1:1" x14ac:dyDescent="0.2">
      <c r="A3889">
        <v>6835</v>
      </c>
    </row>
    <row r="3890" spans="1:1" x14ac:dyDescent="0.2">
      <c r="A3890">
        <v>6834</v>
      </c>
    </row>
    <row r="3891" spans="1:1" x14ac:dyDescent="0.2">
      <c r="A3891">
        <v>6832</v>
      </c>
    </row>
    <row r="3892" spans="1:1" x14ac:dyDescent="0.2">
      <c r="A3892">
        <v>6831</v>
      </c>
    </row>
    <row r="3893" spans="1:1" x14ac:dyDescent="0.2">
      <c r="A3893">
        <v>6829</v>
      </c>
    </row>
    <row r="3894" spans="1:1" x14ac:dyDescent="0.2">
      <c r="A3894">
        <v>6827</v>
      </c>
    </row>
    <row r="3895" spans="1:1" x14ac:dyDescent="0.2">
      <c r="A3895">
        <v>6826</v>
      </c>
    </row>
    <row r="3896" spans="1:1" x14ac:dyDescent="0.2">
      <c r="A3896">
        <v>6824</v>
      </c>
    </row>
    <row r="3897" spans="1:1" x14ac:dyDescent="0.2">
      <c r="A3897">
        <v>6822</v>
      </c>
    </row>
    <row r="3898" spans="1:1" x14ac:dyDescent="0.2">
      <c r="A3898">
        <v>6821</v>
      </c>
    </row>
    <row r="3899" spans="1:1" x14ac:dyDescent="0.2">
      <c r="A3899">
        <v>6819</v>
      </c>
    </row>
    <row r="3900" spans="1:1" x14ac:dyDescent="0.2">
      <c r="A3900">
        <v>6817</v>
      </c>
    </row>
    <row r="3901" spans="1:1" x14ac:dyDescent="0.2">
      <c r="A3901">
        <v>6816</v>
      </c>
    </row>
    <row r="3902" spans="1:1" x14ac:dyDescent="0.2">
      <c r="A3902">
        <v>6814</v>
      </c>
    </row>
    <row r="3903" spans="1:1" x14ac:dyDescent="0.2">
      <c r="A3903">
        <v>6812</v>
      </c>
    </row>
    <row r="3904" spans="1:1" x14ac:dyDescent="0.2">
      <c r="A3904">
        <v>6811</v>
      </c>
    </row>
    <row r="3905" spans="1:1" x14ac:dyDescent="0.2">
      <c r="A3905">
        <v>6809</v>
      </c>
    </row>
    <row r="3906" spans="1:1" x14ac:dyDescent="0.2">
      <c r="A3906">
        <v>6807</v>
      </c>
    </row>
    <row r="3907" spans="1:1" x14ac:dyDescent="0.2">
      <c r="A3907">
        <v>6806</v>
      </c>
    </row>
    <row r="3908" spans="1:1" x14ac:dyDescent="0.2">
      <c r="A3908">
        <v>6804</v>
      </c>
    </row>
    <row r="3909" spans="1:1" x14ac:dyDescent="0.2">
      <c r="A3909">
        <v>6802</v>
      </c>
    </row>
    <row r="3910" spans="1:1" x14ac:dyDescent="0.2">
      <c r="A3910">
        <v>6801</v>
      </c>
    </row>
    <row r="3911" spans="1:1" x14ac:dyDescent="0.2">
      <c r="A3911">
        <v>6799</v>
      </c>
    </row>
    <row r="3912" spans="1:1" x14ac:dyDescent="0.2">
      <c r="A3912">
        <v>6797</v>
      </c>
    </row>
    <row r="3913" spans="1:1" x14ac:dyDescent="0.2">
      <c r="A3913">
        <v>6796</v>
      </c>
    </row>
    <row r="3914" spans="1:1" x14ac:dyDescent="0.2">
      <c r="A3914">
        <v>6794</v>
      </c>
    </row>
    <row r="3915" spans="1:1" x14ac:dyDescent="0.2">
      <c r="A3915">
        <v>6792</v>
      </c>
    </row>
    <row r="3916" spans="1:1" x14ac:dyDescent="0.2">
      <c r="A3916">
        <v>6791</v>
      </c>
    </row>
    <row r="3917" spans="1:1" x14ac:dyDescent="0.2">
      <c r="A3917">
        <v>6789</v>
      </c>
    </row>
    <row r="3918" spans="1:1" x14ac:dyDescent="0.2">
      <c r="A3918">
        <v>6787</v>
      </c>
    </row>
    <row r="3919" spans="1:1" x14ac:dyDescent="0.2">
      <c r="A3919">
        <v>6786</v>
      </c>
    </row>
    <row r="3920" spans="1:1" x14ac:dyDescent="0.2">
      <c r="A3920">
        <v>6784</v>
      </c>
    </row>
    <row r="3921" spans="1:1" x14ac:dyDescent="0.2">
      <c r="A3921">
        <v>6782</v>
      </c>
    </row>
    <row r="3922" spans="1:1" x14ac:dyDescent="0.2">
      <c r="A3922">
        <v>6781</v>
      </c>
    </row>
    <row r="3923" spans="1:1" x14ac:dyDescent="0.2">
      <c r="A3923">
        <v>6779</v>
      </c>
    </row>
    <row r="3924" spans="1:1" x14ac:dyDescent="0.2">
      <c r="A3924">
        <v>6777</v>
      </c>
    </row>
    <row r="3925" spans="1:1" x14ac:dyDescent="0.2">
      <c r="A3925">
        <v>6776</v>
      </c>
    </row>
    <row r="3926" spans="1:1" x14ac:dyDescent="0.2">
      <c r="A3926">
        <v>6774</v>
      </c>
    </row>
    <row r="3927" spans="1:1" x14ac:dyDescent="0.2">
      <c r="A3927">
        <v>6772</v>
      </c>
    </row>
    <row r="3928" spans="1:1" x14ac:dyDescent="0.2">
      <c r="A3928">
        <v>6771</v>
      </c>
    </row>
    <row r="3929" spans="1:1" x14ac:dyDescent="0.2">
      <c r="A3929">
        <v>6769</v>
      </c>
    </row>
    <row r="3930" spans="1:1" x14ac:dyDescent="0.2">
      <c r="A3930">
        <v>6767</v>
      </c>
    </row>
    <row r="3931" spans="1:1" x14ac:dyDescent="0.2">
      <c r="A3931">
        <v>6766</v>
      </c>
    </row>
    <row r="3932" spans="1:1" x14ac:dyDescent="0.2">
      <c r="A3932">
        <v>6764</v>
      </c>
    </row>
    <row r="3933" spans="1:1" x14ac:dyDescent="0.2">
      <c r="A3933">
        <v>6762</v>
      </c>
    </row>
    <row r="3934" spans="1:1" x14ac:dyDescent="0.2">
      <c r="A3934">
        <v>6761</v>
      </c>
    </row>
    <row r="3935" spans="1:1" x14ac:dyDescent="0.2">
      <c r="A3935">
        <v>6759</v>
      </c>
    </row>
    <row r="3936" spans="1:1" x14ac:dyDescent="0.2">
      <c r="A3936">
        <v>6757</v>
      </c>
    </row>
    <row r="3937" spans="1:1" x14ac:dyDescent="0.2">
      <c r="A3937">
        <v>6756</v>
      </c>
    </row>
    <row r="3938" spans="1:1" x14ac:dyDescent="0.2">
      <c r="A3938">
        <v>6754</v>
      </c>
    </row>
    <row r="3939" spans="1:1" x14ac:dyDescent="0.2">
      <c r="A3939">
        <v>6752</v>
      </c>
    </row>
    <row r="3940" spans="1:1" x14ac:dyDescent="0.2">
      <c r="A3940">
        <v>6751</v>
      </c>
    </row>
    <row r="3941" spans="1:1" x14ac:dyDescent="0.2">
      <c r="A3941">
        <v>6749</v>
      </c>
    </row>
    <row r="3942" spans="1:1" x14ac:dyDescent="0.2">
      <c r="A3942">
        <v>6747</v>
      </c>
    </row>
    <row r="3943" spans="1:1" x14ac:dyDescent="0.2">
      <c r="A3943">
        <v>6746</v>
      </c>
    </row>
    <row r="3944" spans="1:1" x14ac:dyDescent="0.2">
      <c r="A3944">
        <v>6744</v>
      </c>
    </row>
    <row r="3945" spans="1:1" x14ac:dyDescent="0.2">
      <c r="A3945">
        <v>6742</v>
      </c>
    </row>
    <row r="3946" spans="1:1" x14ac:dyDescent="0.2">
      <c r="A3946">
        <v>6741</v>
      </c>
    </row>
    <row r="3947" spans="1:1" x14ac:dyDescent="0.2">
      <c r="A3947">
        <v>6739</v>
      </c>
    </row>
    <row r="3948" spans="1:1" x14ac:dyDescent="0.2">
      <c r="A3948">
        <v>6737</v>
      </c>
    </row>
    <row r="3949" spans="1:1" x14ac:dyDescent="0.2">
      <c r="A3949">
        <v>6736</v>
      </c>
    </row>
    <row r="3950" spans="1:1" x14ac:dyDescent="0.2">
      <c r="A3950">
        <v>6734</v>
      </c>
    </row>
    <row r="3951" spans="1:1" x14ac:dyDescent="0.2">
      <c r="A3951">
        <v>6732</v>
      </c>
    </row>
    <row r="3952" spans="1:1" x14ac:dyDescent="0.2">
      <c r="A3952">
        <v>6731</v>
      </c>
    </row>
    <row r="3953" spans="1:1" x14ac:dyDescent="0.2">
      <c r="A3953">
        <v>6729</v>
      </c>
    </row>
    <row r="3954" spans="1:1" x14ac:dyDescent="0.2">
      <c r="A3954">
        <v>6727</v>
      </c>
    </row>
    <row r="3955" spans="1:1" x14ac:dyDescent="0.2">
      <c r="A3955">
        <v>6726</v>
      </c>
    </row>
    <row r="3956" spans="1:1" x14ac:dyDescent="0.2">
      <c r="A3956">
        <v>6724</v>
      </c>
    </row>
    <row r="3957" spans="1:1" x14ac:dyDescent="0.2">
      <c r="A3957">
        <v>6722</v>
      </c>
    </row>
    <row r="3958" spans="1:1" x14ac:dyDescent="0.2">
      <c r="A3958">
        <v>6721</v>
      </c>
    </row>
    <row r="3959" spans="1:1" x14ac:dyDescent="0.2">
      <c r="A3959">
        <v>6719</v>
      </c>
    </row>
    <row r="3960" spans="1:1" x14ac:dyDescent="0.2">
      <c r="A3960">
        <v>6717</v>
      </c>
    </row>
    <row r="3961" spans="1:1" x14ac:dyDescent="0.2">
      <c r="A3961">
        <v>6716</v>
      </c>
    </row>
    <row r="3962" spans="1:1" x14ac:dyDescent="0.2">
      <c r="A3962">
        <v>6714</v>
      </c>
    </row>
    <row r="3963" spans="1:1" x14ac:dyDescent="0.2">
      <c r="A3963">
        <v>6712</v>
      </c>
    </row>
    <row r="3964" spans="1:1" x14ac:dyDescent="0.2">
      <c r="A3964">
        <v>6711</v>
      </c>
    </row>
    <row r="3965" spans="1:1" x14ac:dyDescent="0.2">
      <c r="A3965">
        <v>6709</v>
      </c>
    </row>
    <row r="3966" spans="1:1" x14ac:dyDescent="0.2">
      <c r="A3966">
        <v>6708</v>
      </c>
    </row>
    <row r="3967" spans="1:1" x14ac:dyDescent="0.2">
      <c r="A3967">
        <v>6706</v>
      </c>
    </row>
    <row r="3968" spans="1:1" x14ac:dyDescent="0.2">
      <c r="A3968">
        <v>6704</v>
      </c>
    </row>
    <row r="3969" spans="1:1" x14ac:dyDescent="0.2">
      <c r="A3969">
        <v>6702</v>
      </c>
    </row>
    <row r="3970" spans="1:1" x14ac:dyDescent="0.2">
      <c r="A3970">
        <v>6701</v>
      </c>
    </row>
    <row r="3971" spans="1:1" x14ac:dyDescent="0.2">
      <c r="A3971">
        <v>6699</v>
      </c>
    </row>
    <row r="3972" spans="1:1" x14ac:dyDescent="0.2">
      <c r="A3972">
        <v>6698</v>
      </c>
    </row>
    <row r="3973" spans="1:1" x14ac:dyDescent="0.2">
      <c r="A3973">
        <v>6696</v>
      </c>
    </row>
    <row r="3974" spans="1:1" x14ac:dyDescent="0.2">
      <c r="A3974">
        <v>6694</v>
      </c>
    </row>
    <row r="3975" spans="1:1" x14ac:dyDescent="0.2">
      <c r="A3975">
        <v>6693</v>
      </c>
    </row>
    <row r="3976" spans="1:1" x14ac:dyDescent="0.2">
      <c r="A3976">
        <v>6691</v>
      </c>
    </row>
    <row r="3977" spans="1:1" x14ac:dyDescent="0.2">
      <c r="A3977">
        <v>6689</v>
      </c>
    </row>
    <row r="3978" spans="1:1" x14ac:dyDescent="0.2">
      <c r="A3978">
        <v>6688</v>
      </c>
    </row>
    <row r="3979" spans="1:1" x14ac:dyDescent="0.2">
      <c r="A3979">
        <v>6686</v>
      </c>
    </row>
    <row r="3980" spans="1:1" x14ac:dyDescent="0.2">
      <c r="A3980">
        <v>6684</v>
      </c>
    </row>
    <row r="3981" spans="1:1" x14ac:dyDescent="0.2">
      <c r="A3981">
        <v>6683</v>
      </c>
    </row>
    <row r="3982" spans="1:1" x14ac:dyDescent="0.2">
      <c r="A3982">
        <v>6681</v>
      </c>
    </row>
    <row r="3983" spans="1:1" x14ac:dyDescent="0.2">
      <c r="A3983">
        <v>6679</v>
      </c>
    </row>
    <row r="3984" spans="1:1" x14ac:dyDescent="0.2">
      <c r="A3984">
        <v>6678</v>
      </c>
    </row>
    <row r="3985" spans="1:1" x14ac:dyDescent="0.2">
      <c r="A3985">
        <v>6676</v>
      </c>
    </row>
    <row r="3986" spans="1:1" x14ac:dyDescent="0.2">
      <c r="A3986">
        <v>6674</v>
      </c>
    </row>
    <row r="3987" spans="1:1" x14ac:dyDescent="0.2">
      <c r="A3987">
        <v>6673</v>
      </c>
    </row>
    <row r="3988" spans="1:1" x14ac:dyDescent="0.2">
      <c r="A3988">
        <v>6671</v>
      </c>
    </row>
    <row r="3989" spans="1:1" x14ac:dyDescent="0.2">
      <c r="A3989">
        <v>6669</v>
      </c>
    </row>
    <row r="3990" spans="1:1" x14ac:dyDescent="0.2">
      <c r="A3990">
        <v>6668</v>
      </c>
    </row>
    <row r="3991" spans="1:1" x14ac:dyDescent="0.2">
      <c r="A3991">
        <v>6666</v>
      </c>
    </row>
    <row r="3992" spans="1:1" x14ac:dyDescent="0.2">
      <c r="A3992">
        <v>6664</v>
      </c>
    </row>
    <row r="3993" spans="1:1" x14ac:dyDescent="0.2">
      <c r="A3993">
        <v>6663</v>
      </c>
    </row>
    <row r="3994" spans="1:1" x14ac:dyDescent="0.2">
      <c r="A3994">
        <v>6661</v>
      </c>
    </row>
    <row r="3995" spans="1:1" x14ac:dyDescent="0.2">
      <c r="A3995">
        <v>6659</v>
      </c>
    </row>
    <row r="3996" spans="1:1" x14ac:dyDescent="0.2">
      <c r="A3996">
        <v>6658</v>
      </c>
    </row>
    <row r="3997" spans="1:1" x14ac:dyDescent="0.2">
      <c r="A3997">
        <v>6656</v>
      </c>
    </row>
    <row r="3998" spans="1:1" x14ac:dyDescent="0.2">
      <c r="A3998">
        <v>6655</v>
      </c>
    </row>
    <row r="3999" spans="1:1" x14ac:dyDescent="0.2">
      <c r="A3999">
        <v>6653</v>
      </c>
    </row>
    <row r="4000" spans="1:1" x14ac:dyDescent="0.2">
      <c r="A4000">
        <v>6651</v>
      </c>
    </row>
    <row r="4001" spans="1:1" x14ac:dyDescent="0.2">
      <c r="A4001">
        <v>6650</v>
      </c>
    </row>
    <row r="4002" spans="1:1" x14ac:dyDescent="0.2">
      <c r="A4002">
        <v>6648</v>
      </c>
    </row>
    <row r="4003" spans="1:1" x14ac:dyDescent="0.2">
      <c r="A4003">
        <v>6646</v>
      </c>
    </row>
    <row r="4004" spans="1:1" x14ac:dyDescent="0.2">
      <c r="A4004">
        <v>6645</v>
      </c>
    </row>
    <row r="4005" spans="1:1" x14ac:dyDescent="0.2">
      <c r="A4005">
        <v>6643</v>
      </c>
    </row>
    <row r="4006" spans="1:1" x14ac:dyDescent="0.2">
      <c r="A4006">
        <v>6641</v>
      </c>
    </row>
    <row r="4007" spans="1:1" x14ac:dyDescent="0.2">
      <c r="A4007">
        <v>6640</v>
      </c>
    </row>
    <row r="4008" spans="1:1" x14ac:dyDescent="0.2">
      <c r="A4008">
        <v>6638</v>
      </c>
    </row>
    <row r="4009" spans="1:1" x14ac:dyDescent="0.2">
      <c r="A4009">
        <v>6636</v>
      </c>
    </row>
    <row r="4010" spans="1:1" x14ac:dyDescent="0.2">
      <c r="A4010">
        <v>6635</v>
      </c>
    </row>
    <row r="4011" spans="1:1" x14ac:dyDescent="0.2">
      <c r="A4011">
        <v>6633</v>
      </c>
    </row>
    <row r="4012" spans="1:1" x14ac:dyDescent="0.2">
      <c r="A4012">
        <v>6632</v>
      </c>
    </row>
    <row r="4013" spans="1:1" x14ac:dyDescent="0.2">
      <c r="A4013">
        <v>6630</v>
      </c>
    </row>
    <row r="4014" spans="1:1" x14ac:dyDescent="0.2">
      <c r="A4014">
        <v>6628</v>
      </c>
    </row>
    <row r="4015" spans="1:1" x14ac:dyDescent="0.2">
      <c r="A4015">
        <v>6627</v>
      </c>
    </row>
    <row r="4016" spans="1:1" x14ac:dyDescent="0.2">
      <c r="A4016">
        <v>6625</v>
      </c>
    </row>
    <row r="4017" spans="1:1" x14ac:dyDescent="0.2">
      <c r="A4017">
        <v>6623</v>
      </c>
    </row>
    <row r="4018" spans="1:1" x14ac:dyDescent="0.2">
      <c r="A4018">
        <v>6622</v>
      </c>
    </row>
    <row r="4019" spans="1:1" x14ac:dyDescent="0.2">
      <c r="A4019">
        <v>6620</v>
      </c>
    </row>
    <row r="4020" spans="1:1" x14ac:dyDescent="0.2">
      <c r="A4020">
        <v>6618</v>
      </c>
    </row>
    <row r="4021" spans="1:1" x14ac:dyDescent="0.2">
      <c r="A4021">
        <v>6617</v>
      </c>
    </row>
    <row r="4022" spans="1:1" x14ac:dyDescent="0.2">
      <c r="A4022">
        <v>6615</v>
      </c>
    </row>
    <row r="4023" spans="1:1" x14ac:dyDescent="0.2">
      <c r="A4023">
        <v>6613</v>
      </c>
    </row>
    <row r="4024" spans="1:1" x14ac:dyDescent="0.2">
      <c r="A4024">
        <v>6612</v>
      </c>
    </row>
    <row r="4025" spans="1:1" x14ac:dyDescent="0.2">
      <c r="A4025">
        <v>6610</v>
      </c>
    </row>
    <row r="4026" spans="1:1" x14ac:dyDescent="0.2">
      <c r="A4026">
        <v>6609</v>
      </c>
    </row>
    <row r="4027" spans="1:1" x14ac:dyDescent="0.2">
      <c r="A4027">
        <v>6607</v>
      </c>
    </row>
    <row r="4028" spans="1:1" x14ac:dyDescent="0.2">
      <c r="A4028">
        <v>6605</v>
      </c>
    </row>
    <row r="4029" spans="1:1" x14ac:dyDescent="0.2">
      <c r="A4029">
        <v>6604</v>
      </c>
    </row>
    <row r="4030" spans="1:1" x14ac:dyDescent="0.2">
      <c r="A4030">
        <v>6602</v>
      </c>
    </row>
    <row r="4031" spans="1:1" x14ac:dyDescent="0.2">
      <c r="A4031">
        <v>6600</v>
      </c>
    </row>
    <row r="4032" spans="1:1" x14ac:dyDescent="0.2">
      <c r="A4032">
        <v>6599</v>
      </c>
    </row>
    <row r="4033" spans="1:1" x14ac:dyDescent="0.2">
      <c r="A4033">
        <v>6597</v>
      </c>
    </row>
    <row r="4034" spans="1:1" x14ac:dyDescent="0.2">
      <c r="A4034">
        <v>6596</v>
      </c>
    </row>
    <row r="4035" spans="1:1" x14ac:dyDescent="0.2">
      <c r="A4035">
        <v>6594</v>
      </c>
    </row>
    <row r="4036" spans="1:1" x14ac:dyDescent="0.2">
      <c r="A4036">
        <v>6592</v>
      </c>
    </row>
    <row r="4037" spans="1:1" x14ac:dyDescent="0.2">
      <c r="A4037">
        <v>6591</v>
      </c>
    </row>
    <row r="4038" spans="1:1" x14ac:dyDescent="0.2">
      <c r="A4038">
        <v>6589</v>
      </c>
    </row>
    <row r="4039" spans="1:1" x14ac:dyDescent="0.2">
      <c r="A4039">
        <v>6587</v>
      </c>
    </row>
    <row r="4040" spans="1:1" x14ac:dyDescent="0.2">
      <c r="A4040">
        <v>6586</v>
      </c>
    </row>
    <row r="4041" spans="1:1" x14ac:dyDescent="0.2">
      <c r="A4041">
        <v>6584</v>
      </c>
    </row>
    <row r="4042" spans="1:1" x14ac:dyDescent="0.2">
      <c r="A4042">
        <v>6583</v>
      </c>
    </row>
    <row r="4043" spans="1:1" x14ac:dyDescent="0.2">
      <c r="A4043">
        <v>6581</v>
      </c>
    </row>
    <row r="4044" spans="1:1" x14ac:dyDescent="0.2">
      <c r="A4044">
        <v>6579</v>
      </c>
    </row>
    <row r="4045" spans="1:1" x14ac:dyDescent="0.2">
      <c r="A4045">
        <v>6578</v>
      </c>
    </row>
    <row r="4046" spans="1:1" x14ac:dyDescent="0.2">
      <c r="A4046">
        <v>6576</v>
      </c>
    </row>
    <row r="4047" spans="1:1" x14ac:dyDescent="0.2">
      <c r="A4047">
        <v>6574</v>
      </c>
    </row>
    <row r="4048" spans="1:1" x14ac:dyDescent="0.2">
      <c r="A4048">
        <v>6573</v>
      </c>
    </row>
    <row r="4049" spans="1:1" x14ac:dyDescent="0.2">
      <c r="A4049">
        <v>6571</v>
      </c>
    </row>
    <row r="4050" spans="1:1" x14ac:dyDescent="0.2">
      <c r="A4050">
        <v>6569</v>
      </c>
    </row>
    <row r="4051" spans="1:1" x14ac:dyDescent="0.2">
      <c r="A4051">
        <v>6568</v>
      </c>
    </row>
    <row r="4052" spans="1:1" x14ac:dyDescent="0.2">
      <c r="A4052">
        <v>6566</v>
      </c>
    </row>
    <row r="4053" spans="1:1" x14ac:dyDescent="0.2">
      <c r="A4053">
        <v>6565</v>
      </c>
    </row>
    <row r="4054" spans="1:1" x14ac:dyDescent="0.2">
      <c r="A4054">
        <v>6563</v>
      </c>
    </row>
    <row r="4055" spans="1:1" x14ac:dyDescent="0.2">
      <c r="A4055">
        <v>6561</v>
      </c>
    </row>
    <row r="4056" spans="1:1" x14ac:dyDescent="0.2">
      <c r="A4056">
        <v>6560</v>
      </c>
    </row>
    <row r="4057" spans="1:1" x14ac:dyDescent="0.2">
      <c r="A4057">
        <v>6558</v>
      </c>
    </row>
    <row r="4058" spans="1:1" x14ac:dyDescent="0.2">
      <c r="A4058">
        <v>6556</v>
      </c>
    </row>
    <row r="4059" spans="1:1" x14ac:dyDescent="0.2">
      <c r="A4059">
        <v>6555</v>
      </c>
    </row>
    <row r="4060" spans="1:1" x14ac:dyDescent="0.2">
      <c r="A4060">
        <v>6553</v>
      </c>
    </row>
    <row r="4061" spans="1:1" x14ac:dyDescent="0.2">
      <c r="A4061">
        <v>6551</v>
      </c>
    </row>
    <row r="4062" spans="1:1" x14ac:dyDescent="0.2">
      <c r="A4062">
        <v>6550</v>
      </c>
    </row>
    <row r="4063" spans="1:1" x14ac:dyDescent="0.2">
      <c r="A4063">
        <v>6548</v>
      </c>
    </row>
    <row r="4064" spans="1:1" x14ac:dyDescent="0.2">
      <c r="A4064">
        <v>6546</v>
      </c>
    </row>
    <row r="4065" spans="1:1" x14ac:dyDescent="0.2">
      <c r="A4065">
        <v>6545</v>
      </c>
    </row>
    <row r="4066" spans="1:1" x14ac:dyDescent="0.2">
      <c r="A4066">
        <v>6543</v>
      </c>
    </row>
    <row r="4067" spans="1:1" x14ac:dyDescent="0.2">
      <c r="A4067">
        <v>6541</v>
      </c>
    </row>
    <row r="4068" spans="1:1" x14ac:dyDescent="0.2">
      <c r="A4068">
        <v>6540</v>
      </c>
    </row>
    <row r="4069" spans="1:1" x14ac:dyDescent="0.2">
      <c r="A4069">
        <v>6538</v>
      </c>
    </row>
    <row r="4070" spans="1:1" x14ac:dyDescent="0.2">
      <c r="A4070">
        <v>6537</v>
      </c>
    </row>
    <row r="4071" spans="1:1" x14ac:dyDescent="0.2">
      <c r="A4071">
        <v>6535</v>
      </c>
    </row>
    <row r="4072" spans="1:1" x14ac:dyDescent="0.2">
      <c r="A4072">
        <v>6533</v>
      </c>
    </row>
    <row r="4073" spans="1:1" x14ac:dyDescent="0.2">
      <c r="A4073">
        <v>6532</v>
      </c>
    </row>
    <row r="4074" spans="1:1" x14ac:dyDescent="0.2">
      <c r="A4074">
        <v>6530</v>
      </c>
    </row>
    <row r="4075" spans="1:1" x14ac:dyDescent="0.2">
      <c r="A4075">
        <v>6528</v>
      </c>
    </row>
    <row r="4076" spans="1:1" x14ac:dyDescent="0.2">
      <c r="A4076">
        <v>6527</v>
      </c>
    </row>
    <row r="4077" spans="1:1" x14ac:dyDescent="0.2">
      <c r="A4077">
        <v>6525</v>
      </c>
    </row>
    <row r="4078" spans="1:1" x14ac:dyDescent="0.2">
      <c r="A4078">
        <v>6523</v>
      </c>
    </row>
    <row r="4079" spans="1:1" x14ac:dyDescent="0.2">
      <c r="A4079">
        <v>6522</v>
      </c>
    </row>
    <row r="4080" spans="1:1" x14ac:dyDescent="0.2">
      <c r="A4080">
        <v>6520</v>
      </c>
    </row>
    <row r="4081" spans="1:1" x14ac:dyDescent="0.2">
      <c r="A4081">
        <v>6519</v>
      </c>
    </row>
    <row r="4082" spans="1:1" x14ac:dyDescent="0.2">
      <c r="A4082">
        <v>6517</v>
      </c>
    </row>
    <row r="4083" spans="1:1" x14ac:dyDescent="0.2">
      <c r="A4083">
        <v>6515</v>
      </c>
    </row>
    <row r="4084" spans="1:1" x14ac:dyDescent="0.2">
      <c r="A4084">
        <v>6514</v>
      </c>
    </row>
    <row r="4085" spans="1:1" x14ac:dyDescent="0.2">
      <c r="A4085">
        <v>6512</v>
      </c>
    </row>
    <row r="4086" spans="1:1" x14ac:dyDescent="0.2">
      <c r="A4086">
        <v>6510</v>
      </c>
    </row>
    <row r="4087" spans="1:1" x14ac:dyDescent="0.2">
      <c r="A4087">
        <v>6509</v>
      </c>
    </row>
    <row r="4088" spans="1:1" x14ac:dyDescent="0.2">
      <c r="A4088">
        <v>6507</v>
      </c>
    </row>
    <row r="4089" spans="1:1" x14ac:dyDescent="0.2">
      <c r="A4089">
        <v>6505</v>
      </c>
    </row>
    <row r="4090" spans="1:1" x14ac:dyDescent="0.2">
      <c r="A4090">
        <v>6504</v>
      </c>
    </row>
    <row r="4091" spans="1:1" x14ac:dyDescent="0.2">
      <c r="A4091">
        <v>6502</v>
      </c>
    </row>
    <row r="4092" spans="1:1" x14ac:dyDescent="0.2">
      <c r="A4092">
        <v>6500</v>
      </c>
    </row>
    <row r="4093" spans="1:1" x14ac:dyDescent="0.2">
      <c r="A4093">
        <v>6499</v>
      </c>
    </row>
    <row r="4094" spans="1:1" x14ac:dyDescent="0.2">
      <c r="A4094">
        <v>6497</v>
      </c>
    </row>
    <row r="4095" spans="1:1" x14ac:dyDescent="0.2">
      <c r="A4095">
        <v>6495</v>
      </c>
    </row>
    <row r="4096" spans="1:1" x14ac:dyDescent="0.2">
      <c r="A4096">
        <v>6494</v>
      </c>
    </row>
    <row r="4097" spans="1:1" x14ac:dyDescent="0.2">
      <c r="A4097">
        <v>6492</v>
      </c>
    </row>
    <row r="4098" spans="1:1" x14ac:dyDescent="0.2">
      <c r="A4098">
        <v>6490</v>
      </c>
    </row>
    <row r="4099" spans="1:1" x14ac:dyDescent="0.2">
      <c r="A4099">
        <v>6489</v>
      </c>
    </row>
    <row r="4100" spans="1:1" x14ac:dyDescent="0.2">
      <c r="A4100">
        <v>6487</v>
      </c>
    </row>
    <row r="4101" spans="1:1" x14ac:dyDescent="0.2">
      <c r="A4101">
        <v>6486</v>
      </c>
    </row>
    <row r="4102" spans="1:1" x14ac:dyDescent="0.2">
      <c r="A4102">
        <v>6484</v>
      </c>
    </row>
    <row r="4103" spans="1:1" x14ac:dyDescent="0.2">
      <c r="A4103">
        <v>6482</v>
      </c>
    </row>
    <row r="4104" spans="1:1" x14ac:dyDescent="0.2">
      <c r="A4104">
        <v>6481</v>
      </c>
    </row>
    <row r="4105" spans="1:1" x14ac:dyDescent="0.2">
      <c r="A4105">
        <v>6479</v>
      </c>
    </row>
    <row r="4106" spans="1:1" x14ac:dyDescent="0.2">
      <c r="A4106">
        <v>6477</v>
      </c>
    </row>
    <row r="4107" spans="1:1" x14ac:dyDescent="0.2">
      <c r="A4107">
        <v>6476</v>
      </c>
    </row>
    <row r="4108" spans="1:1" x14ac:dyDescent="0.2">
      <c r="A4108">
        <v>6474</v>
      </c>
    </row>
    <row r="4109" spans="1:1" x14ac:dyDescent="0.2">
      <c r="A4109">
        <v>6472</v>
      </c>
    </row>
    <row r="4110" spans="1:1" x14ac:dyDescent="0.2">
      <c r="A4110">
        <v>6471</v>
      </c>
    </row>
    <row r="4111" spans="1:1" x14ac:dyDescent="0.2">
      <c r="A4111">
        <v>6469</v>
      </c>
    </row>
    <row r="4112" spans="1:1" x14ac:dyDescent="0.2">
      <c r="A4112">
        <v>6467</v>
      </c>
    </row>
    <row r="4113" spans="1:1" x14ac:dyDescent="0.2">
      <c r="A4113">
        <v>6466</v>
      </c>
    </row>
    <row r="4114" spans="1:1" x14ac:dyDescent="0.2">
      <c r="A4114">
        <v>6464</v>
      </c>
    </row>
    <row r="4115" spans="1:1" x14ac:dyDescent="0.2">
      <c r="A4115">
        <v>6462</v>
      </c>
    </row>
    <row r="4116" spans="1:1" x14ac:dyDescent="0.2">
      <c r="A4116">
        <v>6461</v>
      </c>
    </row>
    <row r="4117" spans="1:1" x14ac:dyDescent="0.2">
      <c r="A4117">
        <v>6459</v>
      </c>
    </row>
    <row r="4118" spans="1:1" x14ac:dyDescent="0.2">
      <c r="A4118">
        <v>6458</v>
      </c>
    </row>
    <row r="4119" spans="1:1" x14ac:dyDescent="0.2">
      <c r="A4119">
        <v>6456</v>
      </c>
    </row>
    <row r="4120" spans="1:1" x14ac:dyDescent="0.2">
      <c r="A4120">
        <v>6454</v>
      </c>
    </row>
    <row r="4121" spans="1:1" x14ac:dyDescent="0.2">
      <c r="A4121">
        <v>6453</v>
      </c>
    </row>
    <row r="4122" spans="1:1" x14ac:dyDescent="0.2">
      <c r="A4122">
        <v>6451</v>
      </c>
    </row>
    <row r="4123" spans="1:1" x14ac:dyDescent="0.2">
      <c r="A4123">
        <v>6449</v>
      </c>
    </row>
    <row r="4124" spans="1:1" x14ac:dyDescent="0.2">
      <c r="A4124">
        <v>6448</v>
      </c>
    </row>
    <row r="4125" spans="1:1" x14ac:dyDescent="0.2">
      <c r="A4125">
        <v>6446</v>
      </c>
    </row>
    <row r="4126" spans="1:1" x14ac:dyDescent="0.2">
      <c r="A4126">
        <v>6445</v>
      </c>
    </row>
    <row r="4127" spans="1:1" x14ac:dyDescent="0.2">
      <c r="A4127">
        <v>6443</v>
      </c>
    </row>
    <row r="4128" spans="1:1" x14ac:dyDescent="0.2">
      <c r="A4128">
        <v>6441</v>
      </c>
    </row>
    <row r="4129" spans="1:1" x14ac:dyDescent="0.2">
      <c r="A4129">
        <v>6440</v>
      </c>
    </row>
    <row r="4130" spans="1:1" x14ac:dyDescent="0.2">
      <c r="A4130">
        <v>6438</v>
      </c>
    </row>
    <row r="4131" spans="1:1" x14ac:dyDescent="0.2">
      <c r="A4131">
        <v>6436</v>
      </c>
    </row>
    <row r="4132" spans="1:1" x14ac:dyDescent="0.2">
      <c r="A4132">
        <v>6435</v>
      </c>
    </row>
    <row r="4133" spans="1:1" x14ac:dyDescent="0.2">
      <c r="A4133">
        <v>6433</v>
      </c>
    </row>
    <row r="4134" spans="1:1" x14ac:dyDescent="0.2">
      <c r="A4134">
        <v>6431</v>
      </c>
    </row>
    <row r="4135" spans="1:1" x14ac:dyDescent="0.2">
      <c r="A4135">
        <v>6430</v>
      </c>
    </row>
    <row r="4136" spans="1:1" x14ac:dyDescent="0.2">
      <c r="A4136">
        <v>6428</v>
      </c>
    </row>
    <row r="4137" spans="1:1" x14ac:dyDescent="0.2">
      <c r="A4137">
        <v>6426</v>
      </c>
    </row>
    <row r="4138" spans="1:1" x14ac:dyDescent="0.2">
      <c r="A4138">
        <v>6425</v>
      </c>
    </row>
    <row r="4139" spans="1:1" x14ac:dyDescent="0.2">
      <c r="A4139">
        <v>6423</v>
      </c>
    </row>
    <row r="4140" spans="1:1" x14ac:dyDescent="0.2">
      <c r="A4140">
        <v>6421</v>
      </c>
    </row>
    <row r="4141" spans="1:1" x14ac:dyDescent="0.2">
      <c r="A4141">
        <v>6420</v>
      </c>
    </row>
    <row r="4142" spans="1:1" x14ac:dyDescent="0.2">
      <c r="A4142">
        <v>6418</v>
      </c>
    </row>
    <row r="4143" spans="1:1" x14ac:dyDescent="0.2">
      <c r="A4143">
        <v>6417</v>
      </c>
    </row>
    <row r="4144" spans="1:1" x14ac:dyDescent="0.2">
      <c r="A4144">
        <v>6415</v>
      </c>
    </row>
    <row r="4145" spans="1:1" x14ac:dyDescent="0.2">
      <c r="A4145">
        <v>6413</v>
      </c>
    </row>
    <row r="4146" spans="1:1" x14ac:dyDescent="0.2">
      <c r="A4146">
        <v>6412</v>
      </c>
    </row>
    <row r="4147" spans="1:1" x14ac:dyDescent="0.2">
      <c r="A4147">
        <v>6410</v>
      </c>
    </row>
    <row r="4148" spans="1:1" x14ac:dyDescent="0.2">
      <c r="A4148">
        <v>6408</v>
      </c>
    </row>
    <row r="4149" spans="1:1" x14ac:dyDescent="0.2">
      <c r="A4149">
        <v>6407</v>
      </c>
    </row>
    <row r="4150" spans="1:1" x14ac:dyDescent="0.2">
      <c r="A4150">
        <v>6405</v>
      </c>
    </row>
    <row r="4151" spans="1:1" x14ac:dyDescent="0.2">
      <c r="A4151">
        <v>6404</v>
      </c>
    </row>
    <row r="4152" spans="1:1" x14ac:dyDescent="0.2">
      <c r="A4152">
        <v>6402</v>
      </c>
    </row>
    <row r="4153" spans="1:1" x14ac:dyDescent="0.2">
      <c r="A4153">
        <v>6400</v>
      </c>
    </row>
    <row r="4154" spans="1:1" x14ac:dyDescent="0.2">
      <c r="A4154">
        <v>6399</v>
      </c>
    </row>
    <row r="4155" spans="1:1" x14ac:dyDescent="0.2">
      <c r="A4155">
        <v>6397</v>
      </c>
    </row>
    <row r="4156" spans="1:1" x14ac:dyDescent="0.2">
      <c r="A4156">
        <v>6396</v>
      </c>
    </row>
    <row r="4157" spans="1:1" x14ac:dyDescent="0.2">
      <c r="A4157">
        <v>6395</v>
      </c>
    </row>
    <row r="4158" spans="1:1" x14ac:dyDescent="0.2">
      <c r="A4158">
        <v>6397</v>
      </c>
    </row>
    <row r="4159" spans="1:1" x14ac:dyDescent="0.2">
      <c r="A4159">
        <v>6398</v>
      </c>
    </row>
    <row r="4160" spans="1:1" x14ac:dyDescent="0.2">
      <c r="A4160">
        <v>6400</v>
      </c>
    </row>
    <row r="4161" spans="1:1" x14ac:dyDescent="0.2">
      <c r="A4161">
        <v>6401</v>
      </c>
    </row>
    <row r="4162" spans="1:1" x14ac:dyDescent="0.2">
      <c r="A4162">
        <v>6403</v>
      </c>
    </row>
    <row r="4163" spans="1:1" x14ac:dyDescent="0.2">
      <c r="A4163">
        <v>6405</v>
      </c>
    </row>
    <row r="4164" spans="1:1" x14ac:dyDescent="0.2">
      <c r="A4164">
        <v>6406</v>
      </c>
    </row>
    <row r="4165" spans="1:1" x14ac:dyDescent="0.2">
      <c r="A4165">
        <v>6408</v>
      </c>
    </row>
    <row r="4166" spans="1:1" x14ac:dyDescent="0.2">
      <c r="A4166">
        <v>6410</v>
      </c>
    </row>
    <row r="4167" spans="1:1" x14ac:dyDescent="0.2">
      <c r="A4167">
        <v>6411</v>
      </c>
    </row>
    <row r="4168" spans="1:1" x14ac:dyDescent="0.2">
      <c r="A4168">
        <v>6413</v>
      </c>
    </row>
    <row r="4169" spans="1:1" x14ac:dyDescent="0.2">
      <c r="A4169">
        <v>6414</v>
      </c>
    </row>
    <row r="4170" spans="1:1" x14ac:dyDescent="0.2">
      <c r="A4170">
        <v>6416</v>
      </c>
    </row>
    <row r="4171" spans="1:1" x14ac:dyDescent="0.2">
      <c r="A4171">
        <v>6418</v>
      </c>
    </row>
    <row r="4172" spans="1:1" x14ac:dyDescent="0.2">
      <c r="A4172">
        <v>6419</v>
      </c>
    </row>
    <row r="4173" spans="1:1" x14ac:dyDescent="0.2">
      <c r="A4173">
        <v>6421</v>
      </c>
    </row>
    <row r="4174" spans="1:1" x14ac:dyDescent="0.2">
      <c r="A4174">
        <v>6422</v>
      </c>
    </row>
    <row r="4175" spans="1:1" x14ac:dyDescent="0.2">
      <c r="A4175">
        <v>6424</v>
      </c>
    </row>
    <row r="4176" spans="1:1" x14ac:dyDescent="0.2">
      <c r="A4176">
        <v>6426</v>
      </c>
    </row>
    <row r="4177" spans="1:1" x14ac:dyDescent="0.2">
      <c r="A4177">
        <v>6427</v>
      </c>
    </row>
    <row r="4178" spans="1:1" x14ac:dyDescent="0.2">
      <c r="A4178">
        <v>6429</v>
      </c>
    </row>
    <row r="4179" spans="1:1" x14ac:dyDescent="0.2">
      <c r="A4179">
        <v>6431</v>
      </c>
    </row>
    <row r="4180" spans="1:1" x14ac:dyDescent="0.2">
      <c r="A4180">
        <v>6432</v>
      </c>
    </row>
    <row r="4181" spans="1:1" x14ac:dyDescent="0.2">
      <c r="A4181">
        <v>6434</v>
      </c>
    </row>
    <row r="4182" spans="1:1" x14ac:dyDescent="0.2">
      <c r="A4182">
        <v>6435</v>
      </c>
    </row>
    <row r="4183" spans="1:1" x14ac:dyDescent="0.2">
      <c r="A4183">
        <v>6437</v>
      </c>
    </row>
    <row r="4184" spans="1:1" x14ac:dyDescent="0.2">
      <c r="A4184">
        <v>6439</v>
      </c>
    </row>
    <row r="4185" spans="1:1" x14ac:dyDescent="0.2">
      <c r="A4185">
        <v>6440</v>
      </c>
    </row>
    <row r="4186" spans="1:1" x14ac:dyDescent="0.2">
      <c r="A4186">
        <v>6442</v>
      </c>
    </row>
    <row r="4187" spans="1:1" x14ac:dyDescent="0.2">
      <c r="A4187">
        <v>6443</v>
      </c>
    </row>
    <row r="4188" spans="1:1" x14ac:dyDescent="0.2">
      <c r="A4188">
        <v>6445</v>
      </c>
    </row>
    <row r="4189" spans="1:1" x14ac:dyDescent="0.2">
      <c r="A4189">
        <v>6447</v>
      </c>
    </row>
    <row r="4190" spans="1:1" x14ac:dyDescent="0.2">
      <c r="A4190">
        <v>6448</v>
      </c>
    </row>
    <row r="4191" spans="1:1" x14ac:dyDescent="0.2">
      <c r="A4191">
        <v>6450</v>
      </c>
    </row>
    <row r="4192" spans="1:1" x14ac:dyDescent="0.2">
      <c r="A4192">
        <v>6451</v>
      </c>
    </row>
    <row r="4193" spans="1:1" x14ac:dyDescent="0.2">
      <c r="A4193">
        <v>6453</v>
      </c>
    </row>
    <row r="4194" spans="1:1" x14ac:dyDescent="0.2">
      <c r="A4194">
        <v>6454</v>
      </c>
    </row>
    <row r="4195" spans="1:1" x14ac:dyDescent="0.2">
      <c r="A4195">
        <v>6456</v>
      </c>
    </row>
    <row r="4196" spans="1:1" x14ac:dyDescent="0.2">
      <c r="A4196">
        <v>6458</v>
      </c>
    </row>
    <row r="4197" spans="1:1" x14ac:dyDescent="0.2">
      <c r="A4197">
        <v>6459</v>
      </c>
    </row>
    <row r="4198" spans="1:1" x14ac:dyDescent="0.2">
      <c r="A4198">
        <v>6461</v>
      </c>
    </row>
    <row r="4199" spans="1:1" x14ac:dyDescent="0.2">
      <c r="A4199">
        <v>6462</v>
      </c>
    </row>
    <row r="4200" spans="1:1" x14ac:dyDescent="0.2">
      <c r="A4200">
        <v>6464</v>
      </c>
    </row>
    <row r="4201" spans="1:1" x14ac:dyDescent="0.2">
      <c r="A4201">
        <v>6466</v>
      </c>
    </row>
    <row r="4202" spans="1:1" x14ac:dyDescent="0.2">
      <c r="A4202">
        <v>6467</v>
      </c>
    </row>
    <row r="4203" spans="1:1" x14ac:dyDescent="0.2">
      <c r="A4203">
        <v>6469</v>
      </c>
    </row>
    <row r="4204" spans="1:1" x14ac:dyDescent="0.2">
      <c r="A4204">
        <v>6470</v>
      </c>
    </row>
    <row r="4205" spans="1:1" x14ac:dyDescent="0.2">
      <c r="A4205">
        <v>6472</v>
      </c>
    </row>
    <row r="4206" spans="1:1" x14ac:dyDescent="0.2">
      <c r="A4206">
        <v>6474</v>
      </c>
    </row>
    <row r="4207" spans="1:1" x14ac:dyDescent="0.2">
      <c r="A4207">
        <v>6475</v>
      </c>
    </row>
    <row r="4208" spans="1:1" x14ac:dyDescent="0.2">
      <c r="A4208">
        <v>6477</v>
      </c>
    </row>
    <row r="4209" spans="1:1" x14ac:dyDescent="0.2">
      <c r="A4209">
        <v>6478</v>
      </c>
    </row>
    <row r="4210" spans="1:1" x14ac:dyDescent="0.2">
      <c r="A4210">
        <v>6480</v>
      </c>
    </row>
    <row r="4211" spans="1:1" x14ac:dyDescent="0.2">
      <c r="A4211">
        <v>6482</v>
      </c>
    </row>
    <row r="4212" spans="1:1" x14ac:dyDescent="0.2">
      <c r="A4212">
        <v>6483</v>
      </c>
    </row>
    <row r="4213" spans="1:1" x14ac:dyDescent="0.2">
      <c r="A4213">
        <v>6485</v>
      </c>
    </row>
    <row r="4214" spans="1:1" x14ac:dyDescent="0.2">
      <c r="A4214">
        <v>6486</v>
      </c>
    </row>
    <row r="4215" spans="1:1" x14ac:dyDescent="0.2">
      <c r="A4215">
        <v>6488</v>
      </c>
    </row>
    <row r="4216" spans="1:1" x14ac:dyDescent="0.2">
      <c r="A4216">
        <v>6490</v>
      </c>
    </row>
    <row r="4217" spans="1:1" x14ac:dyDescent="0.2">
      <c r="A4217">
        <v>6491</v>
      </c>
    </row>
    <row r="4218" spans="1:1" x14ac:dyDescent="0.2">
      <c r="A4218">
        <v>6493</v>
      </c>
    </row>
    <row r="4219" spans="1:1" x14ac:dyDescent="0.2">
      <c r="A4219">
        <v>6494</v>
      </c>
    </row>
    <row r="4220" spans="1:1" x14ac:dyDescent="0.2">
      <c r="A4220">
        <v>6496</v>
      </c>
    </row>
    <row r="4221" spans="1:1" x14ac:dyDescent="0.2">
      <c r="A4221">
        <v>6497</v>
      </c>
    </row>
    <row r="4222" spans="1:1" x14ac:dyDescent="0.2">
      <c r="A4222">
        <v>6499</v>
      </c>
    </row>
    <row r="4223" spans="1:1" x14ac:dyDescent="0.2">
      <c r="A4223">
        <v>6501</v>
      </c>
    </row>
    <row r="4224" spans="1:1" x14ac:dyDescent="0.2">
      <c r="A4224">
        <v>6502</v>
      </c>
    </row>
    <row r="4225" spans="1:1" x14ac:dyDescent="0.2">
      <c r="A4225">
        <v>6504</v>
      </c>
    </row>
    <row r="4226" spans="1:1" x14ac:dyDescent="0.2">
      <c r="A4226">
        <v>6505</v>
      </c>
    </row>
    <row r="4227" spans="1:1" x14ac:dyDescent="0.2">
      <c r="A4227">
        <v>6507</v>
      </c>
    </row>
    <row r="4228" spans="1:1" x14ac:dyDescent="0.2">
      <c r="A4228">
        <v>6509</v>
      </c>
    </row>
    <row r="4229" spans="1:1" x14ac:dyDescent="0.2">
      <c r="A4229">
        <v>6510</v>
      </c>
    </row>
    <row r="4230" spans="1:1" x14ac:dyDescent="0.2">
      <c r="A4230">
        <v>6512</v>
      </c>
    </row>
    <row r="4231" spans="1:1" x14ac:dyDescent="0.2">
      <c r="A4231">
        <v>6513</v>
      </c>
    </row>
    <row r="4232" spans="1:1" x14ac:dyDescent="0.2">
      <c r="A4232">
        <v>6515</v>
      </c>
    </row>
    <row r="4233" spans="1:1" x14ac:dyDescent="0.2">
      <c r="A4233">
        <v>6516</v>
      </c>
    </row>
    <row r="4234" spans="1:1" x14ac:dyDescent="0.2">
      <c r="A4234">
        <v>6518</v>
      </c>
    </row>
    <row r="4235" spans="1:1" x14ac:dyDescent="0.2">
      <c r="A4235">
        <v>6520</v>
      </c>
    </row>
    <row r="4236" spans="1:1" x14ac:dyDescent="0.2">
      <c r="A4236">
        <v>6521</v>
      </c>
    </row>
    <row r="4237" spans="1:1" x14ac:dyDescent="0.2">
      <c r="A4237">
        <v>6520</v>
      </c>
    </row>
    <row r="4238" spans="1:1" x14ac:dyDescent="0.2">
      <c r="A4238">
        <v>6519</v>
      </c>
    </row>
    <row r="4239" spans="1:1" x14ac:dyDescent="0.2">
      <c r="A4239">
        <v>6517</v>
      </c>
    </row>
    <row r="4240" spans="1:1" x14ac:dyDescent="0.2">
      <c r="A4240">
        <v>6515</v>
      </c>
    </row>
    <row r="4241" spans="1:1" x14ac:dyDescent="0.2">
      <c r="A4241">
        <v>6514</v>
      </c>
    </row>
    <row r="4242" spans="1:1" x14ac:dyDescent="0.2">
      <c r="A4242">
        <v>6512</v>
      </c>
    </row>
    <row r="4243" spans="1:1" x14ac:dyDescent="0.2">
      <c r="A4243">
        <v>6511</v>
      </c>
    </row>
    <row r="4244" spans="1:1" x14ac:dyDescent="0.2">
      <c r="A4244">
        <v>6509</v>
      </c>
    </row>
    <row r="4245" spans="1:1" x14ac:dyDescent="0.2">
      <c r="A4245">
        <v>6507</v>
      </c>
    </row>
    <row r="4246" spans="1:1" x14ac:dyDescent="0.2">
      <c r="A4246">
        <v>6506</v>
      </c>
    </row>
    <row r="4247" spans="1:1" x14ac:dyDescent="0.2">
      <c r="A4247">
        <v>6504</v>
      </c>
    </row>
    <row r="4248" spans="1:1" x14ac:dyDescent="0.2">
      <c r="A4248">
        <v>6503</v>
      </c>
    </row>
    <row r="4249" spans="1:1" x14ac:dyDescent="0.2">
      <c r="A4249">
        <v>6501</v>
      </c>
    </row>
    <row r="4250" spans="1:1" x14ac:dyDescent="0.2">
      <c r="A4250">
        <v>6499</v>
      </c>
    </row>
    <row r="4251" spans="1:1" x14ac:dyDescent="0.2">
      <c r="A4251">
        <v>6498</v>
      </c>
    </row>
    <row r="4252" spans="1:1" x14ac:dyDescent="0.2">
      <c r="A4252">
        <v>6496</v>
      </c>
    </row>
    <row r="4253" spans="1:1" x14ac:dyDescent="0.2">
      <c r="A4253">
        <v>6495</v>
      </c>
    </row>
    <row r="4254" spans="1:1" x14ac:dyDescent="0.2">
      <c r="A4254">
        <v>6493</v>
      </c>
    </row>
    <row r="4255" spans="1:1" x14ac:dyDescent="0.2">
      <c r="A4255">
        <v>6491</v>
      </c>
    </row>
    <row r="4256" spans="1:1" x14ac:dyDescent="0.2">
      <c r="A4256">
        <v>6490</v>
      </c>
    </row>
    <row r="4257" spans="1:1" x14ac:dyDescent="0.2">
      <c r="A4257">
        <v>6488</v>
      </c>
    </row>
    <row r="4258" spans="1:1" x14ac:dyDescent="0.2">
      <c r="A4258">
        <v>6487</v>
      </c>
    </row>
    <row r="4259" spans="1:1" x14ac:dyDescent="0.2">
      <c r="A4259">
        <v>6485</v>
      </c>
    </row>
    <row r="4260" spans="1:1" x14ac:dyDescent="0.2">
      <c r="A4260">
        <v>6483</v>
      </c>
    </row>
    <row r="4261" spans="1:1" x14ac:dyDescent="0.2">
      <c r="A4261">
        <v>6482</v>
      </c>
    </row>
    <row r="4262" spans="1:1" x14ac:dyDescent="0.2">
      <c r="A4262">
        <v>6480</v>
      </c>
    </row>
    <row r="4263" spans="1:1" x14ac:dyDescent="0.2">
      <c r="A4263">
        <v>6479</v>
      </c>
    </row>
    <row r="4264" spans="1:1" x14ac:dyDescent="0.2">
      <c r="A4264">
        <v>6477</v>
      </c>
    </row>
    <row r="4265" spans="1:1" x14ac:dyDescent="0.2">
      <c r="A4265">
        <v>6475</v>
      </c>
    </row>
    <row r="4266" spans="1:1" x14ac:dyDescent="0.2">
      <c r="A4266">
        <v>6474</v>
      </c>
    </row>
    <row r="4267" spans="1:1" x14ac:dyDescent="0.2">
      <c r="A4267">
        <v>6472</v>
      </c>
    </row>
    <row r="4268" spans="1:1" x14ac:dyDescent="0.2">
      <c r="A4268">
        <v>6471</v>
      </c>
    </row>
    <row r="4269" spans="1:1" x14ac:dyDescent="0.2">
      <c r="A4269">
        <v>6469</v>
      </c>
    </row>
    <row r="4270" spans="1:1" x14ac:dyDescent="0.2">
      <c r="A4270">
        <v>6467</v>
      </c>
    </row>
    <row r="4271" spans="1:1" x14ac:dyDescent="0.2">
      <c r="A4271">
        <v>6466</v>
      </c>
    </row>
    <row r="4272" spans="1:1" x14ac:dyDescent="0.2">
      <c r="A4272">
        <v>6464</v>
      </c>
    </row>
    <row r="4273" spans="1:1" x14ac:dyDescent="0.2">
      <c r="A4273">
        <v>6463</v>
      </c>
    </row>
    <row r="4274" spans="1:1" x14ac:dyDescent="0.2">
      <c r="A4274">
        <v>6461</v>
      </c>
    </row>
    <row r="4275" spans="1:1" x14ac:dyDescent="0.2">
      <c r="A4275">
        <v>6459</v>
      </c>
    </row>
    <row r="4276" spans="1:1" x14ac:dyDescent="0.2">
      <c r="A4276">
        <v>6458</v>
      </c>
    </row>
    <row r="4277" spans="1:1" x14ac:dyDescent="0.2">
      <c r="A4277">
        <v>6456</v>
      </c>
    </row>
    <row r="4278" spans="1:1" x14ac:dyDescent="0.2">
      <c r="A4278">
        <v>6455</v>
      </c>
    </row>
    <row r="4279" spans="1:1" x14ac:dyDescent="0.2">
      <c r="A4279">
        <v>6453</v>
      </c>
    </row>
    <row r="4280" spans="1:1" x14ac:dyDescent="0.2">
      <c r="A4280">
        <v>6451</v>
      </c>
    </row>
    <row r="4281" spans="1:1" x14ac:dyDescent="0.2">
      <c r="A4281">
        <v>6450</v>
      </c>
    </row>
    <row r="4282" spans="1:1" x14ac:dyDescent="0.2">
      <c r="A4282">
        <v>6448</v>
      </c>
    </row>
    <row r="4283" spans="1:1" x14ac:dyDescent="0.2">
      <c r="A4283">
        <v>6447</v>
      </c>
    </row>
    <row r="4284" spans="1:1" x14ac:dyDescent="0.2">
      <c r="A4284">
        <v>6445</v>
      </c>
    </row>
    <row r="4285" spans="1:1" x14ac:dyDescent="0.2">
      <c r="A4285">
        <v>6443</v>
      </c>
    </row>
    <row r="4286" spans="1:1" x14ac:dyDescent="0.2">
      <c r="A4286">
        <v>6442</v>
      </c>
    </row>
    <row r="4287" spans="1:1" x14ac:dyDescent="0.2">
      <c r="A4287">
        <v>6440</v>
      </c>
    </row>
    <row r="4288" spans="1:1" x14ac:dyDescent="0.2">
      <c r="A4288">
        <v>6439</v>
      </c>
    </row>
    <row r="4289" spans="1:1" x14ac:dyDescent="0.2">
      <c r="A4289">
        <v>6437</v>
      </c>
    </row>
    <row r="4290" spans="1:1" x14ac:dyDescent="0.2">
      <c r="A4290">
        <v>6435</v>
      </c>
    </row>
    <row r="4291" spans="1:1" x14ac:dyDescent="0.2">
      <c r="A4291">
        <v>6434</v>
      </c>
    </row>
    <row r="4292" spans="1:1" x14ac:dyDescent="0.2">
      <c r="A4292">
        <v>6432</v>
      </c>
    </row>
    <row r="4293" spans="1:1" x14ac:dyDescent="0.2">
      <c r="A4293">
        <v>6430</v>
      </c>
    </row>
    <row r="4294" spans="1:1" x14ac:dyDescent="0.2">
      <c r="A4294">
        <v>6429</v>
      </c>
    </row>
    <row r="4295" spans="1:1" x14ac:dyDescent="0.2">
      <c r="A4295">
        <v>6427</v>
      </c>
    </row>
    <row r="4296" spans="1:1" x14ac:dyDescent="0.2">
      <c r="A4296">
        <v>6426</v>
      </c>
    </row>
    <row r="4297" spans="1:1" x14ac:dyDescent="0.2">
      <c r="A4297">
        <v>6424</v>
      </c>
    </row>
    <row r="4298" spans="1:1" x14ac:dyDescent="0.2">
      <c r="A4298">
        <v>6422</v>
      </c>
    </row>
    <row r="4299" spans="1:1" x14ac:dyDescent="0.2">
      <c r="A4299">
        <v>6421</v>
      </c>
    </row>
    <row r="4300" spans="1:1" x14ac:dyDescent="0.2">
      <c r="A4300">
        <v>6419</v>
      </c>
    </row>
    <row r="4301" spans="1:1" x14ac:dyDescent="0.2">
      <c r="A4301">
        <v>6417</v>
      </c>
    </row>
    <row r="4302" spans="1:1" x14ac:dyDescent="0.2">
      <c r="A4302">
        <v>6416</v>
      </c>
    </row>
    <row r="4303" spans="1:1" x14ac:dyDescent="0.2">
      <c r="A4303">
        <v>6414</v>
      </c>
    </row>
    <row r="4304" spans="1:1" x14ac:dyDescent="0.2">
      <c r="A4304">
        <v>6413</v>
      </c>
    </row>
    <row r="4305" spans="1:1" x14ac:dyDescent="0.2">
      <c r="A4305">
        <v>6411</v>
      </c>
    </row>
    <row r="4306" spans="1:1" x14ac:dyDescent="0.2">
      <c r="A4306">
        <v>6409</v>
      </c>
    </row>
    <row r="4307" spans="1:1" x14ac:dyDescent="0.2">
      <c r="A4307">
        <v>6408</v>
      </c>
    </row>
    <row r="4308" spans="1:1" x14ac:dyDescent="0.2">
      <c r="A4308">
        <v>6406</v>
      </c>
    </row>
    <row r="4309" spans="1:1" x14ac:dyDescent="0.2">
      <c r="A4309">
        <v>6404</v>
      </c>
    </row>
    <row r="4310" spans="1:1" x14ac:dyDescent="0.2">
      <c r="A4310">
        <v>6403</v>
      </c>
    </row>
    <row r="4311" spans="1:1" x14ac:dyDescent="0.2">
      <c r="A4311">
        <v>6401</v>
      </c>
    </row>
    <row r="4312" spans="1:1" x14ac:dyDescent="0.2">
      <c r="A4312">
        <v>6400</v>
      </c>
    </row>
    <row r="4313" spans="1:1" x14ac:dyDescent="0.2">
      <c r="A4313">
        <v>6398</v>
      </c>
    </row>
    <row r="4314" spans="1:1" x14ac:dyDescent="0.2">
      <c r="A4314">
        <v>6396</v>
      </c>
    </row>
    <row r="4315" spans="1:1" x14ac:dyDescent="0.2">
      <c r="A4315">
        <v>6395</v>
      </c>
    </row>
    <row r="4316" spans="1:1" x14ac:dyDescent="0.2">
      <c r="A4316">
        <v>6393</v>
      </c>
    </row>
    <row r="4317" spans="1:1" x14ac:dyDescent="0.2">
      <c r="A4317">
        <v>6392</v>
      </c>
    </row>
    <row r="4318" spans="1:1" x14ac:dyDescent="0.2">
      <c r="A4318">
        <v>6390</v>
      </c>
    </row>
    <row r="4319" spans="1:1" x14ac:dyDescent="0.2">
      <c r="A4319">
        <v>6388</v>
      </c>
    </row>
    <row r="4320" spans="1:1" x14ac:dyDescent="0.2">
      <c r="A4320">
        <v>6387</v>
      </c>
    </row>
    <row r="4321" spans="1:1" x14ac:dyDescent="0.2">
      <c r="A4321">
        <v>6385</v>
      </c>
    </row>
    <row r="4322" spans="1:1" x14ac:dyDescent="0.2">
      <c r="A4322">
        <v>6384</v>
      </c>
    </row>
    <row r="4323" spans="1:1" x14ac:dyDescent="0.2">
      <c r="A4323">
        <v>6382</v>
      </c>
    </row>
    <row r="4324" spans="1:1" x14ac:dyDescent="0.2">
      <c r="A4324">
        <v>6380</v>
      </c>
    </row>
    <row r="4325" spans="1:1" x14ac:dyDescent="0.2">
      <c r="A4325">
        <v>6379</v>
      </c>
    </row>
    <row r="4326" spans="1:1" x14ac:dyDescent="0.2">
      <c r="A4326">
        <v>6377</v>
      </c>
    </row>
    <row r="4327" spans="1:1" x14ac:dyDescent="0.2">
      <c r="A4327">
        <v>6376</v>
      </c>
    </row>
    <row r="4328" spans="1:1" x14ac:dyDescent="0.2">
      <c r="A4328">
        <v>6374</v>
      </c>
    </row>
    <row r="4329" spans="1:1" x14ac:dyDescent="0.2">
      <c r="A4329">
        <v>6372</v>
      </c>
    </row>
    <row r="4330" spans="1:1" x14ac:dyDescent="0.2">
      <c r="A4330">
        <v>6371</v>
      </c>
    </row>
    <row r="4331" spans="1:1" x14ac:dyDescent="0.2">
      <c r="A4331">
        <v>6369</v>
      </c>
    </row>
    <row r="4332" spans="1:1" x14ac:dyDescent="0.2">
      <c r="A4332">
        <v>6367</v>
      </c>
    </row>
    <row r="4333" spans="1:1" x14ac:dyDescent="0.2">
      <c r="A4333">
        <v>6366</v>
      </c>
    </row>
    <row r="4334" spans="1:1" x14ac:dyDescent="0.2">
      <c r="A4334">
        <v>6364</v>
      </c>
    </row>
    <row r="4335" spans="1:1" x14ac:dyDescent="0.2">
      <c r="A4335">
        <v>6363</v>
      </c>
    </row>
    <row r="4336" spans="1:1" x14ac:dyDescent="0.2">
      <c r="A4336">
        <v>6361</v>
      </c>
    </row>
    <row r="4337" spans="1:1" x14ac:dyDescent="0.2">
      <c r="A4337">
        <v>6359</v>
      </c>
    </row>
    <row r="4338" spans="1:1" x14ac:dyDescent="0.2">
      <c r="A4338">
        <v>6358</v>
      </c>
    </row>
    <row r="4339" spans="1:1" x14ac:dyDescent="0.2">
      <c r="A4339">
        <v>6356</v>
      </c>
    </row>
    <row r="4340" spans="1:1" x14ac:dyDescent="0.2">
      <c r="A4340">
        <v>6355</v>
      </c>
    </row>
    <row r="4341" spans="1:1" x14ac:dyDescent="0.2">
      <c r="A4341">
        <v>6353</v>
      </c>
    </row>
    <row r="4342" spans="1:1" x14ac:dyDescent="0.2">
      <c r="A4342">
        <v>6351</v>
      </c>
    </row>
    <row r="4343" spans="1:1" x14ac:dyDescent="0.2">
      <c r="A4343">
        <v>6350</v>
      </c>
    </row>
    <row r="4344" spans="1:1" x14ac:dyDescent="0.2">
      <c r="A4344">
        <v>6348</v>
      </c>
    </row>
    <row r="4345" spans="1:1" x14ac:dyDescent="0.2">
      <c r="A4345">
        <v>6347</v>
      </c>
    </row>
    <row r="4346" spans="1:1" x14ac:dyDescent="0.2">
      <c r="A4346">
        <v>6345</v>
      </c>
    </row>
    <row r="4347" spans="1:1" x14ac:dyDescent="0.2">
      <c r="A4347">
        <v>6343</v>
      </c>
    </row>
    <row r="4348" spans="1:1" x14ac:dyDescent="0.2">
      <c r="A4348">
        <v>6342</v>
      </c>
    </row>
    <row r="4349" spans="1:1" x14ac:dyDescent="0.2">
      <c r="A4349">
        <v>6340</v>
      </c>
    </row>
    <row r="4350" spans="1:1" x14ac:dyDescent="0.2">
      <c r="A4350">
        <v>6339</v>
      </c>
    </row>
    <row r="4351" spans="1:1" x14ac:dyDescent="0.2">
      <c r="A4351">
        <v>6337</v>
      </c>
    </row>
    <row r="4352" spans="1:1" x14ac:dyDescent="0.2">
      <c r="A4352">
        <v>6335</v>
      </c>
    </row>
    <row r="4353" spans="1:1" x14ac:dyDescent="0.2">
      <c r="A4353">
        <v>6334</v>
      </c>
    </row>
    <row r="4354" spans="1:1" x14ac:dyDescent="0.2">
      <c r="A4354">
        <v>6332</v>
      </c>
    </row>
    <row r="4355" spans="1:1" x14ac:dyDescent="0.2">
      <c r="A4355">
        <v>6331</v>
      </c>
    </row>
    <row r="4356" spans="1:1" x14ac:dyDescent="0.2">
      <c r="A4356">
        <v>6329</v>
      </c>
    </row>
    <row r="4357" spans="1:1" x14ac:dyDescent="0.2">
      <c r="A4357">
        <v>6327</v>
      </c>
    </row>
    <row r="4358" spans="1:1" x14ac:dyDescent="0.2">
      <c r="A4358">
        <v>6326</v>
      </c>
    </row>
    <row r="4359" spans="1:1" x14ac:dyDescent="0.2">
      <c r="A4359">
        <v>6324</v>
      </c>
    </row>
    <row r="4360" spans="1:1" x14ac:dyDescent="0.2">
      <c r="A4360">
        <v>6323</v>
      </c>
    </row>
    <row r="4361" spans="1:1" x14ac:dyDescent="0.2">
      <c r="A4361">
        <v>6321</v>
      </c>
    </row>
    <row r="4362" spans="1:1" x14ac:dyDescent="0.2">
      <c r="A4362">
        <v>6319</v>
      </c>
    </row>
    <row r="4363" spans="1:1" x14ac:dyDescent="0.2">
      <c r="A4363">
        <v>6318</v>
      </c>
    </row>
    <row r="4364" spans="1:1" x14ac:dyDescent="0.2">
      <c r="A4364">
        <v>6316</v>
      </c>
    </row>
    <row r="4365" spans="1:1" x14ac:dyDescent="0.2">
      <c r="A4365">
        <v>6315</v>
      </c>
    </row>
    <row r="4366" spans="1:1" x14ac:dyDescent="0.2">
      <c r="A4366">
        <v>6313</v>
      </c>
    </row>
    <row r="4367" spans="1:1" x14ac:dyDescent="0.2">
      <c r="A4367">
        <v>6311</v>
      </c>
    </row>
    <row r="4368" spans="1:1" x14ac:dyDescent="0.2">
      <c r="A4368">
        <v>6310</v>
      </c>
    </row>
    <row r="4369" spans="1:1" x14ac:dyDescent="0.2">
      <c r="A4369">
        <v>6308</v>
      </c>
    </row>
    <row r="4370" spans="1:1" x14ac:dyDescent="0.2">
      <c r="A4370">
        <v>6306</v>
      </c>
    </row>
    <row r="4371" spans="1:1" x14ac:dyDescent="0.2">
      <c r="A4371">
        <v>6305</v>
      </c>
    </row>
    <row r="4372" spans="1:1" x14ac:dyDescent="0.2">
      <c r="A4372">
        <v>6303</v>
      </c>
    </row>
    <row r="4373" spans="1:1" x14ac:dyDescent="0.2">
      <c r="A4373">
        <v>6302</v>
      </c>
    </row>
    <row r="4374" spans="1:1" x14ac:dyDescent="0.2">
      <c r="A4374">
        <v>6300</v>
      </c>
    </row>
    <row r="4375" spans="1:1" x14ac:dyDescent="0.2">
      <c r="A4375">
        <v>6298</v>
      </c>
    </row>
    <row r="4376" spans="1:1" x14ac:dyDescent="0.2">
      <c r="A4376">
        <v>6297</v>
      </c>
    </row>
    <row r="4377" spans="1:1" x14ac:dyDescent="0.2">
      <c r="A4377">
        <v>6295</v>
      </c>
    </row>
    <row r="4378" spans="1:1" x14ac:dyDescent="0.2">
      <c r="A4378">
        <v>6294</v>
      </c>
    </row>
    <row r="4379" spans="1:1" x14ac:dyDescent="0.2">
      <c r="A4379">
        <v>6292</v>
      </c>
    </row>
    <row r="4380" spans="1:1" x14ac:dyDescent="0.2">
      <c r="A4380">
        <v>6290</v>
      </c>
    </row>
    <row r="4381" spans="1:1" x14ac:dyDescent="0.2">
      <c r="A4381">
        <v>6289</v>
      </c>
    </row>
    <row r="4382" spans="1:1" x14ac:dyDescent="0.2">
      <c r="A4382">
        <v>6287</v>
      </c>
    </row>
    <row r="4383" spans="1:1" x14ac:dyDescent="0.2">
      <c r="A4383">
        <v>6285</v>
      </c>
    </row>
    <row r="4384" spans="1:1" x14ac:dyDescent="0.2">
      <c r="A4384">
        <v>6284</v>
      </c>
    </row>
    <row r="4385" spans="1:1" x14ac:dyDescent="0.2">
      <c r="A4385">
        <v>6282</v>
      </c>
    </row>
    <row r="4386" spans="1:1" x14ac:dyDescent="0.2">
      <c r="A4386">
        <v>6281</v>
      </c>
    </row>
    <row r="4387" spans="1:1" x14ac:dyDescent="0.2">
      <c r="A4387">
        <v>6279</v>
      </c>
    </row>
    <row r="4388" spans="1:1" x14ac:dyDescent="0.2">
      <c r="A4388">
        <v>6278</v>
      </c>
    </row>
    <row r="4389" spans="1:1" x14ac:dyDescent="0.2">
      <c r="A4389">
        <v>6276</v>
      </c>
    </row>
    <row r="4390" spans="1:1" x14ac:dyDescent="0.2">
      <c r="A4390">
        <v>6274</v>
      </c>
    </row>
    <row r="4391" spans="1:1" x14ac:dyDescent="0.2">
      <c r="A4391">
        <v>6273</v>
      </c>
    </row>
    <row r="4392" spans="1:1" x14ac:dyDescent="0.2">
      <c r="A4392">
        <v>6271</v>
      </c>
    </row>
    <row r="4393" spans="1:1" x14ac:dyDescent="0.2">
      <c r="A4393">
        <v>6270</v>
      </c>
    </row>
    <row r="4394" spans="1:1" x14ac:dyDescent="0.2">
      <c r="A4394">
        <v>6268</v>
      </c>
    </row>
    <row r="4395" spans="1:1" x14ac:dyDescent="0.2">
      <c r="A4395">
        <v>6266</v>
      </c>
    </row>
    <row r="4396" spans="1:1" x14ac:dyDescent="0.2">
      <c r="A4396">
        <v>6265</v>
      </c>
    </row>
    <row r="4397" spans="1:1" x14ac:dyDescent="0.2">
      <c r="A4397">
        <v>6263</v>
      </c>
    </row>
    <row r="4398" spans="1:1" x14ac:dyDescent="0.2">
      <c r="A4398">
        <v>6262</v>
      </c>
    </row>
    <row r="4399" spans="1:1" x14ac:dyDescent="0.2">
      <c r="A4399">
        <v>6260</v>
      </c>
    </row>
    <row r="4400" spans="1:1" x14ac:dyDescent="0.2">
      <c r="A4400">
        <v>6259</v>
      </c>
    </row>
    <row r="4401" spans="1:1" x14ac:dyDescent="0.2">
      <c r="A4401">
        <v>6257</v>
      </c>
    </row>
    <row r="4402" spans="1:1" x14ac:dyDescent="0.2">
      <c r="A4402">
        <v>6255</v>
      </c>
    </row>
    <row r="4403" spans="1:1" x14ac:dyDescent="0.2">
      <c r="A4403">
        <v>6254</v>
      </c>
    </row>
    <row r="4404" spans="1:1" x14ac:dyDescent="0.2">
      <c r="A4404">
        <v>6252</v>
      </c>
    </row>
    <row r="4405" spans="1:1" x14ac:dyDescent="0.2">
      <c r="A4405">
        <v>6251</v>
      </c>
    </row>
    <row r="4406" spans="1:1" x14ac:dyDescent="0.2">
      <c r="A4406">
        <v>6249</v>
      </c>
    </row>
    <row r="4407" spans="1:1" x14ac:dyDescent="0.2">
      <c r="A4407">
        <v>6247</v>
      </c>
    </row>
    <row r="4408" spans="1:1" x14ac:dyDescent="0.2">
      <c r="A4408">
        <v>6246</v>
      </c>
    </row>
    <row r="4409" spans="1:1" x14ac:dyDescent="0.2">
      <c r="A4409">
        <v>6244</v>
      </c>
    </row>
    <row r="4410" spans="1:1" x14ac:dyDescent="0.2">
      <c r="A4410">
        <v>6243</v>
      </c>
    </row>
    <row r="4411" spans="1:1" x14ac:dyDescent="0.2">
      <c r="A4411">
        <v>6241</v>
      </c>
    </row>
    <row r="4412" spans="1:1" x14ac:dyDescent="0.2">
      <c r="A4412">
        <v>6240</v>
      </c>
    </row>
    <row r="4413" spans="1:1" x14ac:dyDescent="0.2">
      <c r="A4413">
        <v>6238</v>
      </c>
    </row>
    <row r="4414" spans="1:1" x14ac:dyDescent="0.2">
      <c r="A4414">
        <v>6236</v>
      </c>
    </row>
    <row r="4415" spans="1:1" x14ac:dyDescent="0.2">
      <c r="A4415">
        <v>6235</v>
      </c>
    </row>
    <row r="4416" spans="1:1" x14ac:dyDescent="0.2">
      <c r="A4416">
        <v>6233</v>
      </c>
    </row>
    <row r="4417" spans="1:1" x14ac:dyDescent="0.2">
      <c r="A4417">
        <v>6232</v>
      </c>
    </row>
    <row r="4418" spans="1:1" x14ac:dyDescent="0.2">
      <c r="A4418">
        <v>6230</v>
      </c>
    </row>
    <row r="4419" spans="1:1" x14ac:dyDescent="0.2">
      <c r="A4419">
        <v>6228</v>
      </c>
    </row>
    <row r="4420" spans="1:1" x14ac:dyDescent="0.2">
      <c r="A4420">
        <v>6227</v>
      </c>
    </row>
    <row r="4421" spans="1:1" x14ac:dyDescent="0.2">
      <c r="A4421">
        <v>6225</v>
      </c>
    </row>
    <row r="4422" spans="1:1" x14ac:dyDescent="0.2">
      <c r="A4422">
        <v>6224</v>
      </c>
    </row>
    <row r="4423" spans="1:1" x14ac:dyDescent="0.2">
      <c r="A4423">
        <v>6222</v>
      </c>
    </row>
    <row r="4424" spans="1:1" x14ac:dyDescent="0.2">
      <c r="A4424">
        <v>6220</v>
      </c>
    </row>
    <row r="4425" spans="1:1" x14ac:dyDescent="0.2">
      <c r="A4425">
        <v>6219</v>
      </c>
    </row>
    <row r="4426" spans="1:1" x14ac:dyDescent="0.2">
      <c r="A4426">
        <v>6217</v>
      </c>
    </row>
    <row r="4427" spans="1:1" x14ac:dyDescent="0.2">
      <c r="A4427">
        <v>6216</v>
      </c>
    </row>
    <row r="4428" spans="1:1" x14ac:dyDescent="0.2">
      <c r="A4428">
        <v>6214</v>
      </c>
    </row>
    <row r="4429" spans="1:1" x14ac:dyDescent="0.2">
      <c r="A4429">
        <v>6212</v>
      </c>
    </row>
    <row r="4430" spans="1:1" x14ac:dyDescent="0.2">
      <c r="A4430">
        <v>6211</v>
      </c>
    </row>
    <row r="4431" spans="1:1" x14ac:dyDescent="0.2">
      <c r="A4431">
        <v>6209</v>
      </c>
    </row>
    <row r="4432" spans="1:1" x14ac:dyDescent="0.2">
      <c r="A4432">
        <v>6208</v>
      </c>
    </row>
    <row r="4433" spans="1:1" x14ac:dyDescent="0.2">
      <c r="A4433">
        <v>6206</v>
      </c>
    </row>
    <row r="4434" spans="1:1" x14ac:dyDescent="0.2">
      <c r="A4434">
        <v>6204</v>
      </c>
    </row>
    <row r="4435" spans="1:1" x14ac:dyDescent="0.2">
      <c r="A4435">
        <v>6203</v>
      </c>
    </row>
    <row r="4436" spans="1:1" x14ac:dyDescent="0.2">
      <c r="A4436">
        <v>6201</v>
      </c>
    </row>
    <row r="4437" spans="1:1" x14ac:dyDescent="0.2">
      <c r="A4437">
        <v>6200</v>
      </c>
    </row>
    <row r="4438" spans="1:1" x14ac:dyDescent="0.2">
      <c r="A4438">
        <v>6198</v>
      </c>
    </row>
    <row r="4439" spans="1:1" x14ac:dyDescent="0.2">
      <c r="A4439">
        <v>6196</v>
      </c>
    </row>
    <row r="4440" spans="1:1" x14ac:dyDescent="0.2">
      <c r="A4440">
        <v>6195</v>
      </c>
    </row>
    <row r="4441" spans="1:1" x14ac:dyDescent="0.2">
      <c r="A4441">
        <v>6193</v>
      </c>
    </row>
    <row r="4442" spans="1:1" x14ac:dyDescent="0.2">
      <c r="A4442">
        <v>6192</v>
      </c>
    </row>
    <row r="4443" spans="1:1" x14ac:dyDescent="0.2">
      <c r="A4443">
        <v>6190</v>
      </c>
    </row>
    <row r="4444" spans="1:1" x14ac:dyDescent="0.2">
      <c r="A4444">
        <v>6188</v>
      </c>
    </row>
    <row r="4445" spans="1:1" x14ac:dyDescent="0.2">
      <c r="A4445">
        <v>6187</v>
      </c>
    </row>
    <row r="4446" spans="1:1" x14ac:dyDescent="0.2">
      <c r="A4446">
        <v>6185</v>
      </c>
    </row>
    <row r="4447" spans="1:1" x14ac:dyDescent="0.2">
      <c r="A4447">
        <v>6184</v>
      </c>
    </row>
    <row r="4448" spans="1:1" x14ac:dyDescent="0.2">
      <c r="A4448">
        <v>6182</v>
      </c>
    </row>
    <row r="4449" spans="1:1" x14ac:dyDescent="0.2">
      <c r="A4449">
        <v>6180</v>
      </c>
    </row>
    <row r="4450" spans="1:1" x14ac:dyDescent="0.2">
      <c r="A4450">
        <v>6179</v>
      </c>
    </row>
    <row r="4451" spans="1:1" x14ac:dyDescent="0.2">
      <c r="A4451">
        <v>6177</v>
      </c>
    </row>
    <row r="4452" spans="1:1" x14ac:dyDescent="0.2">
      <c r="A4452">
        <v>6175</v>
      </c>
    </row>
    <row r="4453" spans="1:1" x14ac:dyDescent="0.2">
      <c r="A4453">
        <v>6174</v>
      </c>
    </row>
    <row r="4454" spans="1:1" x14ac:dyDescent="0.2">
      <c r="A4454">
        <v>6172</v>
      </c>
    </row>
    <row r="4455" spans="1:1" x14ac:dyDescent="0.2">
      <c r="A4455">
        <v>6171</v>
      </c>
    </row>
    <row r="4456" spans="1:1" x14ac:dyDescent="0.2">
      <c r="A4456">
        <v>6169</v>
      </c>
    </row>
    <row r="4457" spans="1:1" x14ac:dyDescent="0.2">
      <c r="A4457">
        <v>6167</v>
      </c>
    </row>
    <row r="4458" spans="1:1" x14ac:dyDescent="0.2">
      <c r="A4458">
        <v>6166</v>
      </c>
    </row>
    <row r="4459" spans="1:1" x14ac:dyDescent="0.2">
      <c r="A4459">
        <v>6164</v>
      </c>
    </row>
    <row r="4460" spans="1:1" x14ac:dyDescent="0.2">
      <c r="A4460">
        <v>6163</v>
      </c>
    </row>
    <row r="4461" spans="1:1" x14ac:dyDescent="0.2">
      <c r="A4461">
        <v>6161</v>
      </c>
    </row>
    <row r="4462" spans="1:1" x14ac:dyDescent="0.2">
      <c r="A4462">
        <v>6159</v>
      </c>
    </row>
    <row r="4463" spans="1:1" x14ac:dyDescent="0.2">
      <c r="A4463">
        <v>6158</v>
      </c>
    </row>
    <row r="4464" spans="1:1" x14ac:dyDescent="0.2">
      <c r="A4464">
        <v>6156</v>
      </c>
    </row>
    <row r="4465" spans="1:1" x14ac:dyDescent="0.2">
      <c r="A4465">
        <v>6154</v>
      </c>
    </row>
    <row r="4466" spans="1:1" x14ac:dyDescent="0.2">
      <c r="A4466">
        <v>6153</v>
      </c>
    </row>
    <row r="4467" spans="1:1" x14ac:dyDescent="0.2">
      <c r="A4467">
        <v>6151</v>
      </c>
    </row>
    <row r="4468" spans="1:1" x14ac:dyDescent="0.2">
      <c r="A4468">
        <v>6150</v>
      </c>
    </row>
    <row r="4469" spans="1:1" x14ac:dyDescent="0.2">
      <c r="A4469">
        <v>6148</v>
      </c>
    </row>
    <row r="4470" spans="1:1" x14ac:dyDescent="0.2">
      <c r="A4470">
        <v>6146</v>
      </c>
    </row>
    <row r="4471" spans="1:1" x14ac:dyDescent="0.2">
      <c r="A4471">
        <v>6145</v>
      </c>
    </row>
    <row r="4472" spans="1:1" x14ac:dyDescent="0.2">
      <c r="A4472">
        <v>6143</v>
      </c>
    </row>
    <row r="4473" spans="1:1" x14ac:dyDescent="0.2">
      <c r="A4473">
        <v>6142</v>
      </c>
    </row>
    <row r="4474" spans="1:1" x14ac:dyDescent="0.2">
      <c r="A4474">
        <v>6140</v>
      </c>
    </row>
    <row r="4475" spans="1:1" x14ac:dyDescent="0.2">
      <c r="A4475">
        <v>6138</v>
      </c>
    </row>
    <row r="4476" spans="1:1" x14ac:dyDescent="0.2">
      <c r="A4476">
        <v>6137</v>
      </c>
    </row>
    <row r="4477" spans="1:1" x14ac:dyDescent="0.2">
      <c r="A4477">
        <v>6135</v>
      </c>
    </row>
    <row r="4478" spans="1:1" x14ac:dyDescent="0.2">
      <c r="A4478">
        <v>6134</v>
      </c>
    </row>
    <row r="4479" spans="1:1" x14ac:dyDescent="0.2">
      <c r="A4479">
        <v>6132</v>
      </c>
    </row>
    <row r="4480" spans="1:1" x14ac:dyDescent="0.2">
      <c r="A4480">
        <v>6130</v>
      </c>
    </row>
    <row r="4481" spans="1:1" x14ac:dyDescent="0.2">
      <c r="A4481">
        <v>6129</v>
      </c>
    </row>
    <row r="4482" spans="1:1" x14ac:dyDescent="0.2">
      <c r="A4482">
        <v>6127</v>
      </c>
    </row>
    <row r="4483" spans="1:1" x14ac:dyDescent="0.2">
      <c r="A4483">
        <v>6125</v>
      </c>
    </row>
    <row r="4484" spans="1:1" x14ac:dyDescent="0.2">
      <c r="A4484">
        <v>6124</v>
      </c>
    </row>
    <row r="4485" spans="1:1" x14ac:dyDescent="0.2">
      <c r="A4485">
        <v>6122</v>
      </c>
    </row>
    <row r="4486" spans="1:1" x14ac:dyDescent="0.2">
      <c r="A4486">
        <v>6121</v>
      </c>
    </row>
    <row r="4487" spans="1:1" x14ac:dyDescent="0.2">
      <c r="A4487">
        <v>6119</v>
      </c>
    </row>
    <row r="4488" spans="1:1" x14ac:dyDescent="0.2">
      <c r="A4488">
        <v>6118</v>
      </c>
    </row>
    <row r="4489" spans="1:1" x14ac:dyDescent="0.2">
      <c r="A4489">
        <v>6116</v>
      </c>
    </row>
    <row r="4490" spans="1:1" x14ac:dyDescent="0.2">
      <c r="A4490">
        <v>6114</v>
      </c>
    </row>
    <row r="4491" spans="1:1" x14ac:dyDescent="0.2">
      <c r="A4491">
        <v>6113</v>
      </c>
    </row>
    <row r="4492" spans="1:1" x14ac:dyDescent="0.2">
      <c r="A4492">
        <v>6111</v>
      </c>
    </row>
    <row r="4493" spans="1:1" x14ac:dyDescent="0.2">
      <c r="A4493">
        <v>6109</v>
      </c>
    </row>
    <row r="4494" spans="1:1" x14ac:dyDescent="0.2">
      <c r="A4494">
        <v>6108</v>
      </c>
    </row>
    <row r="4495" spans="1:1" x14ac:dyDescent="0.2">
      <c r="A4495">
        <v>6106</v>
      </c>
    </row>
    <row r="4496" spans="1:1" x14ac:dyDescent="0.2">
      <c r="A4496">
        <v>6105</v>
      </c>
    </row>
    <row r="4497" spans="1:1" x14ac:dyDescent="0.2">
      <c r="A4497">
        <v>6103</v>
      </c>
    </row>
    <row r="4498" spans="1:1" x14ac:dyDescent="0.2">
      <c r="A4498">
        <v>6101</v>
      </c>
    </row>
    <row r="4499" spans="1:1" x14ac:dyDescent="0.2">
      <c r="A4499">
        <v>6100</v>
      </c>
    </row>
    <row r="4500" spans="1:1" x14ac:dyDescent="0.2">
      <c r="A4500">
        <v>6098</v>
      </c>
    </row>
    <row r="4501" spans="1:1" x14ac:dyDescent="0.2">
      <c r="A4501">
        <v>6097</v>
      </c>
    </row>
    <row r="4502" spans="1:1" x14ac:dyDescent="0.2">
      <c r="A4502">
        <v>6095</v>
      </c>
    </row>
    <row r="4503" spans="1:1" x14ac:dyDescent="0.2">
      <c r="A4503">
        <v>6093</v>
      </c>
    </row>
    <row r="4504" spans="1:1" x14ac:dyDescent="0.2">
      <c r="A4504">
        <v>6092</v>
      </c>
    </row>
    <row r="4505" spans="1:1" x14ac:dyDescent="0.2">
      <c r="A4505">
        <v>6090</v>
      </c>
    </row>
    <row r="4506" spans="1:1" x14ac:dyDescent="0.2">
      <c r="A4506">
        <v>6089</v>
      </c>
    </row>
    <row r="4507" spans="1:1" x14ac:dyDescent="0.2">
      <c r="A4507">
        <v>6087</v>
      </c>
    </row>
    <row r="4508" spans="1:1" x14ac:dyDescent="0.2">
      <c r="A4508">
        <v>6085</v>
      </c>
    </row>
    <row r="4509" spans="1:1" x14ac:dyDescent="0.2">
      <c r="A4509">
        <v>6084</v>
      </c>
    </row>
    <row r="4510" spans="1:1" x14ac:dyDescent="0.2">
      <c r="A4510">
        <v>6082</v>
      </c>
    </row>
    <row r="4511" spans="1:1" x14ac:dyDescent="0.2">
      <c r="A4511">
        <v>6081</v>
      </c>
    </row>
    <row r="4512" spans="1:1" x14ac:dyDescent="0.2">
      <c r="A4512">
        <v>6079</v>
      </c>
    </row>
    <row r="4513" spans="1:1" x14ac:dyDescent="0.2">
      <c r="A4513">
        <v>6077</v>
      </c>
    </row>
    <row r="4514" spans="1:1" x14ac:dyDescent="0.2">
      <c r="A4514">
        <v>6076</v>
      </c>
    </row>
    <row r="4515" spans="1:1" x14ac:dyDescent="0.2">
      <c r="A4515">
        <v>6074</v>
      </c>
    </row>
    <row r="4516" spans="1:1" x14ac:dyDescent="0.2">
      <c r="A4516">
        <v>6073</v>
      </c>
    </row>
    <row r="4517" spans="1:1" x14ac:dyDescent="0.2">
      <c r="A4517">
        <v>6071</v>
      </c>
    </row>
    <row r="4518" spans="1:1" x14ac:dyDescent="0.2">
      <c r="A4518">
        <v>6070</v>
      </c>
    </row>
    <row r="4519" spans="1:1" x14ac:dyDescent="0.2">
      <c r="A4519">
        <v>6068</v>
      </c>
    </row>
    <row r="4520" spans="1:1" x14ac:dyDescent="0.2">
      <c r="A4520">
        <v>6066</v>
      </c>
    </row>
    <row r="4521" spans="1:1" x14ac:dyDescent="0.2">
      <c r="A4521">
        <v>6065</v>
      </c>
    </row>
    <row r="4522" spans="1:1" x14ac:dyDescent="0.2">
      <c r="A4522">
        <v>6063</v>
      </c>
    </row>
    <row r="4523" spans="1:1" x14ac:dyDescent="0.2">
      <c r="A4523">
        <v>6062</v>
      </c>
    </row>
    <row r="4524" spans="1:1" x14ac:dyDescent="0.2">
      <c r="A4524">
        <v>6060</v>
      </c>
    </row>
    <row r="4525" spans="1:1" x14ac:dyDescent="0.2">
      <c r="A4525">
        <v>6058</v>
      </c>
    </row>
    <row r="4526" spans="1:1" x14ac:dyDescent="0.2">
      <c r="A4526">
        <v>6057</v>
      </c>
    </row>
    <row r="4527" spans="1:1" x14ac:dyDescent="0.2">
      <c r="A4527">
        <v>6055</v>
      </c>
    </row>
    <row r="4528" spans="1:1" x14ac:dyDescent="0.2">
      <c r="A4528">
        <v>6054</v>
      </c>
    </row>
    <row r="4529" spans="1:1" x14ac:dyDescent="0.2">
      <c r="A4529">
        <v>6052</v>
      </c>
    </row>
    <row r="4530" spans="1:1" x14ac:dyDescent="0.2">
      <c r="A4530">
        <v>6050</v>
      </c>
    </row>
    <row r="4531" spans="1:1" x14ac:dyDescent="0.2">
      <c r="A4531">
        <v>6049</v>
      </c>
    </row>
    <row r="4532" spans="1:1" x14ac:dyDescent="0.2">
      <c r="A4532">
        <v>6047</v>
      </c>
    </row>
    <row r="4533" spans="1:1" x14ac:dyDescent="0.2">
      <c r="A4533">
        <v>6046</v>
      </c>
    </row>
    <row r="4534" spans="1:1" x14ac:dyDescent="0.2">
      <c r="A4534">
        <v>6044</v>
      </c>
    </row>
    <row r="4535" spans="1:1" x14ac:dyDescent="0.2">
      <c r="A4535">
        <v>6042</v>
      </c>
    </row>
    <row r="4536" spans="1:1" x14ac:dyDescent="0.2">
      <c r="A4536">
        <v>6041</v>
      </c>
    </row>
    <row r="4537" spans="1:1" x14ac:dyDescent="0.2">
      <c r="A4537">
        <v>6039</v>
      </c>
    </row>
    <row r="4538" spans="1:1" x14ac:dyDescent="0.2">
      <c r="A4538">
        <v>6038</v>
      </c>
    </row>
    <row r="4539" spans="1:1" x14ac:dyDescent="0.2">
      <c r="A4539">
        <v>6036</v>
      </c>
    </row>
    <row r="4540" spans="1:1" x14ac:dyDescent="0.2">
      <c r="A4540">
        <v>6034</v>
      </c>
    </row>
    <row r="4541" spans="1:1" x14ac:dyDescent="0.2">
      <c r="A4541">
        <v>6033</v>
      </c>
    </row>
    <row r="4542" spans="1:1" x14ac:dyDescent="0.2">
      <c r="A4542">
        <v>6031</v>
      </c>
    </row>
    <row r="4543" spans="1:1" x14ac:dyDescent="0.2">
      <c r="A4543">
        <v>6030</v>
      </c>
    </row>
    <row r="4544" spans="1:1" x14ac:dyDescent="0.2">
      <c r="A4544">
        <v>6028</v>
      </c>
    </row>
    <row r="4545" spans="1:1" x14ac:dyDescent="0.2">
      <c r="A4545">
        <v>6026</v>
      </c>
    </row>
    <row r="4546" spans="1:1" x14ac:dyDescent="0.2">
      <c r="A4546">
        <v>6025</v>
      </c>
    </row>
    <row r="4547" spans="1:1" x14ac:dyDescent="0.2">
      <c r="A4547">
        <v>6023</v>
      </c>
    </row>
    <row r="4548" spans="1:1" x14ac:dyDescent="0.2">
      <c r="A4548">
        <v>6022</v>
      </c>
    </row>
    <row r="4549" spans="1:1" x14ac:dyDescent="0.2">
      <c r="A4549">
        <v>6020</v>
      </c>
    </row>
    <row r="4550" spans="1:1" x14ac:dyDescent="0.2">
      <c r="A4550">
        <v>6019</v>
      </c>
    </row>
    <row r="4551" spans="1:1" x14ac:dyDescent="0.2">
      <c r="A4551">
        <v>6017</v>
      </c>
    </row>
    <row r="4552" spans="1:1" x14ac:dyDescent="0.2">
      <c r="A4552">
        <v>6015</v>
      </c>
    </row>
    <row r="4553" spans="1:1" x14ac:dyDescent="0.2">
      <c r="A4553">
        <v>6014</v>
      </c>
    </row>
    <row r="4554" spans="1:1" x14ac:dyDescent="0.2">
      <c r="A4554">
        <v>6012</v>
      </c>
    </row>
    <row r="4555" spans="1:1" x14ac:dyDescent="0.2">
      <c r="A4555">
        <v>6011</v>
      </c>
    </row>
    <row r="4556" spans="1:1" x14ac:dyDescent="0.2">
      <c r="A4556">
        <v>6010</v>
      </c>
    </row>
    <row r="4557" spans="1:1" x14ac:dyDescent="0.2">
      <c r="A4557">
        <v>6012</v>
      </c>
    </row>
    <row r="4558" spans="1:1" x14ac:dyDescent="0.2">
      <c r="A4558">
        <v>6013</v>
      </c>
    </row>
    <row r="4559" spans="1:1" x14ac:dyDescent="0.2">
      <c r="A4559">
        <v>6015</v>
      </c>
    </row>
    <row r="4560" spans="1:1" x14ac:dyDescent="0.2">
      <c r="A4560">
        <v>6016</v>
      </c>
    </row>
    <row r="4561" spans="1:1" x14ac:dyDescent="0.2">
      <c r="A4561">
        <v>6018</v>
      </c>
    </row>
    <row r="4562" spans="1:1" x14ac:dyDescent="0.2">
      <c r="A4562">
        <v>6020</v>
      </c>
    </row>
    <row r="4563" spans="1:1" x14ac:dyDescent="0.2">
      <c r="A4563">
        <v>6021</v>
      </c>
    </row>
    <row r="4564" spans="1:1" x14ac:dyDescent="0.2">
      <c r="A4564">
        <v>6023</v>
      </c>
    </row>
    <row r="4565" spans="1:1" x14ac:dyDescent="0.2">
      <c r="A4565">
        <v>6024</v>
      </c>
    </row>
    <row r="4566" spans="1:1" x14ac:dyDescent="0.2">
      <c r="A4566">
        <v>6026</v>
      </c>
    </row>
    <row r="4567" spans="1:1" x14ac:dyDescent="0.2">
      <c r="A4567">
        <v>6027</v>
      </c>
    </row>
    <row r="4568" spans="1:1" x14ac:dyDescent="0.2">
      <c r="A4568">
        <v>6029</v>
      </c>
    </row>
    <row r="4569" spans="1:1" x14ac:dyDescent="0.2">
      <c r="A4569">
        <v>6031</v>
      </c>
    </row>
    <row r="4570" spans="1:1" x14ac:dyDescent="0.2">
      <c r="A4570">
        <v>6032</v>
      </c>
    </row>
    <row r="4571" spans="1:1" x14ac:dyDescent="0.2">
      <c r="A4571">
        <v>6034</v>
      </c>
    </row>
    <row r="4572" spans="1:1" x14ac:dyDescent="0.2">
      <c r="A4572">
        <v>6035</v>
      </c>
    </row>
    <row r="4573" spans="1:1" x14ac:dyDescent="0.2">
      <c r="A4573">
        <v>6037</v>
      </c>
    </row>
    <row r="4574" spans="1:1" x14ac:dyDescent="0.2">
      <c r="A4574">
        <v>6038</v>
      </c>
    </row>
    <row r="4575" spans="1:1" x14ac:dyDescent="0.2">
      <c r="A4575">
        <v>6040</v>
      </c>
    </row>
    <row r="4576" spans="1:1" x14ac:dyDescent="0.2">
      <c r="A4576">
        <v>6042</v>
      </c>
    </row>
    <row r="4577" spans="1:1" x14ac:dyDescent="0.2">
      <c r="A4577">
        <v>6043</v>
      </c>
    </row>
    <row r="4578" spans="1:1" x14ac:dyDescent="0.2">
      <c r="A4578">
        <v>6045</v>
      </c>
    </row>
    <row r="4579" spans="1:1" x14ac:dyDescent="0.2">
      <c r="A4579">
        <v>6046</v>
      </c>
    </row>
    <row r="4580" spans="1:1" x14ac:dyDescent="0.2">
      <c r="A4580">
        <v>6048</v>
      </c>
    </row>
    <row r="4581" spans="1:1" x14ac:dyDescent="0.2">
      <c r="A4581">
        <v>6050</v>
      </c>
    </row>
    <row r="4582" spans="1:1" x14ac:dyDescent="0.2">
      <c r="A4582">
        <v>6051</v>
      </c>
    </row>
    <row r="4583" spans="1:1" x14ac:dyDescent="0.2">
      <c r="A4583">
        <v>6053</v>
      </c>
    </row>
    <row r="4584" spans="1:1" x14ac:dyDescent="0.2">
      <c r="A4584">
        <v>6054</v>
      </c>
    </row>
    <row r="4585" spans="1:1" x14ac:dyDescent="0.2">
      <c r="A4585">
        <v>6056</v>
      </c>
    </row>
    <row r="4586" spans="1:1" x14ac:dyDescent="0.2">
      <c r="A4586">
        <v>6057</v>
      </c>
    </row>
    <row r="4587" spans="1:1" x14ac:dyDescent="0.2">
      <c r="A4587">
        <v>6059</v>
      </c>
    </row>
    <row r="4588" spans="1:1" x14ac:dyDescent="0.2">
      <c r="A4588">
        <v>6061</v>
      </c>
    </row>
    <row r="4589" spans="1:1" x14ac:dyDescent="0.2">
      <c r="A4589">
        <v>6062</v>
      </c>
    </row>
    <row r="4590" spans="1:1" x14ac:dyDescent="0.2">
      <c r="A4590">
        <v>6064</v>
      </c>
    </row>
    <row r="4591" spans="1:1" x14ac:dyDescent="0.2">
      <c r="A4591">
        <v>6065</v>
      </c>
    </row>
    <row r="4592" spans="1:1" x14ac:dyDescent="0.2">
      <c r="A4592">
        <v>6067</v>
      </c>
    </row>
    <row r="4593" spans="1:1" x14ac:dyDescent="0.2">
      <c r="A4593">
        <v>6068</v>
      </c>
    </row>
    <row r="4594" spans="1:1" x14ac:dyDescent="0.2">
      <c r="A4594">
        <v>6070</v>
      </c>
    </row>
    <row r="4595" spans="1:1" x14ac:dyDescent="0.2">
      <c r="A4595">
        <v>6072</v>
      </c>
    </row>
    <row r="4596" spans="1:1" x14ac:dyDescent="0.2">
      <c r="A4596">
        <v>6073</v>
      </c>
    </row>
    <row r="4597" spans="1:1" x14ac:dyDescent="0.2">
      <c r="A4597">
        <v>6075</v>
      </c>
    </row>
    <row r="4598" spans="1:1" x14ac:dyDescent="0.2">
      <c r="A4598">
        <v>6076</v>
      </c>
    </row>
    <row r="4599" spans="1:1" x14ac:dyDescent="0.2">
      <c r="A4599">
        <v>6078</v>
      </c>
    </row>
    <row r="4600" spans="1:1" x14ac:dyDescent="0.2">
      <c r="A4600">
        <v>6079</v>
      </c>
    </row>
    <row r="4601" spans="1:1" x14ac:dyDescent="0.2">
      <c r="A4601">
        <v>6081</v>
      </c>
    </row>
    <row r="4602" spans="1:1" x14ac:dyDescent="0.2">
      <c r="A4602">
        <v>6082</v>
      </c>
    </row>
    <row r="4603" spans="1:1" x14ac:dyDescent="0.2">
      <c r="A4603">
        <v>6084</v>
      </c>
    </row>
    <row r="4604" spans="1:1" x14ac:dyDescent="0.2">
      <c r="A4604">
        <v>6086</v>
      </c>
    </row>
    <row r="4605" spans="1:1" x14ac:dyDescent="0.2">
      <c r="A4605">
        <v>6087</v>
      </c>
    </row>
    <row r="4606" spans="1:1" x14ac:dyDescent="0.2">
      <c r="A4606">
        <v>6089</v>
      </c>
    </row>
    <row r="4607" spans="1:1" x14ac:dyDescent="0.2">
      <c r="A4607">
        <v>6090</v>
      </c>
    </row>
    <row r="4608" spans="1:1" x14ac:dyDescent="0.2">
      <c r="A4608">
        <v>6092</v>
      </c>
    </row>
    <row r="4609" spans="1:1" x14ac:dyDescent="0.2">
      <c r="A4609">
        <v>6093</v>
      </c>
    </row>
    <row r="4610" spans="1:1" x14ac:dyDescent="0.2">
      <c r="A4610">
        <v>6095</v>
      </c>
    </row>
    <row r="4611" spans="1:1" x14ac:dyDescent="0.2">
      <c r="A4611">
        <v>6097</v>
      </c>
    </row>
    <row r="4612" spans="1:1" x14ac:dyDescent="0.2">
      <c r="A4612">
        <v>6098</v>
      </c>
    </row>
    <row r="4613" spans="1:1" x14ac:dyDescent="0.2">
      <c r="A4613">
        <v>6100</v>
      </c>
    </row>
    <row r="4614" spans="1:1" x14ac:dyDescent="0.2">
      <c r="A4614">
        <v>6101</v>
      </c>
    </row>
    <row r="4615" spans="1:1" x14ac:dyDescent="0.2">
      <c r="A4615">
        <v>6103</v>
      </c>
    </row>
    <row r="4616" spans="1:1" x14ac:dyDescent="0.2">
      <c r="A4616">
        <v>6104</v>
      </c>
    </row>
    <row r="4617" spans="1:1" x14ac:dyDescent="0.2">
      <c r="A4617">
        <v>6106</v>
      </c>
    </row>
    <row r="4618" spans="1:1" x14ac:dyDescent="0.2">
      <c r="A4618">
        <v>6108</v>
      </c>
    </row>
    <row r="4619" spans="1:1" x14ac:dyDescent="0.2">
      <c r="A4619">
        <v>6109</v>
      </c>
    </row>
    <row r="4620" spans="1:1" x14ac:dyDescent="0.2">
      <c r="A4620">
        <v>6111</v>
      </c>
    </row>
    <row r="4621" spans="1:1" x14ac:dyDescent="0.2">
      <c r="A4621">
        <v>6112</v>
      </c>
    </row>
    <row r="4622" spans="1:1" x14ac:dyDescent="0.2">
      <c r="A4622">
        <v>6114</v>
      </c>
    </row>
    <row r="4623" spans="1:1" x14ac:dyDescent="0.2">
      <c r="A4623">
        <v>6116</v>
      </c>
    </row>
    <row r="4624" spans="1:1" x14ac:dyDescent="0.2">
      <c r="A4624">
        <v>6117</v>
      </c>
    </row>
    <row r="4625" spans="1:1" x14ac:dyDescent="0.2">
      <c r="A4625">
        <v>6119</v>
      </c>
    </row>
    <row r="4626" spans="1:1" x14ac:dyDescent="0.2">
      <c r="A4626">
        <v>6120</v>
      </c>
    </row>
    <row r="4627" spans="1:1" x14ac:dyDescent="0.2">
      <c r="A4627">
        <v>6122</v>
      </c>
    </row>
    <row r="4628" spans="1:1" x14ac:dyDescent="0.2">
      <c r="A4628">
        <v>6123</v>
      </c>
    </row>
    <row r="4629" spans="1:1" x14ac:dyDescent="0.2">
      <c r="A4629">
        <v>6125</v>
      </c>
    </row>
    <row r="4630" spans="1:1" x14ac:dyDescent="0.2">
      <c r="A4630">
        <v>6127</v>
      </c>
    </row>
    <row r="4631" spans="1:1" x14ac:dyDescent="0.2">
      <c r="A4631">
        <v>6128</v>
      </c>
    </row>
    <row r="4632" spans="1:1" x14ac:dyDescent="0.2">
      <c r="A4632">
        <v>6130</v>
      </c>
    </row>
    <row r="4633" spans="1:1" x14ac:dyDescent="0.2">
      <c r="A4633">
        <v>6131</v>
      </c>
    </row>
    <row r="4634" spans="1:1" x14ac:dyDescent="0.2">
      <c r="A4634">
        <v>6133</v>
      </c>
    </row>
    <row r="4635" spans="1:1" x14ac:dyDescent="0.2">
      <c r="A4635">
        <v>6134</v>
      </c>
    </row>
    <row r="4636" spans="1:1" x14ac:dyDescent="0.2">
      <c r="A4636">
        <v>6136</v>
      </c>
    </row>
    <row r="4637" spans="1:1" x14ac:dyDescent="0.2">
      <c r="A4637">
        <v>6137</v>
      </c>
    </row>
    <row r="4638" spans="1:1" x14ac:dyDescent="0.2">
      <c r="A4638">
        <v>6139</v>
      </c>
    </row>
    <row r="4639" spans="1:1" x14ac:dyDescent="0.2">
      <c r="A4639">
        <v>6141</v>
      </c>
    </row>
    <row r="4640" spans="1:1" x14ac:dyDescent="0.2">
      <c r="A4640">
        <v>6142</v>
      </c>
    </row>
    <row r="4641" spans="1:1" x14ac:dyDescent="0.2">
      <c r="A4641">
        <v>6144</v>
      </c>
    </row>
    <row r="4642" spans="1:1" x14ac:dyDescent="0.2">
      <c r="A4642">
        <v>6145</v>
      </c>
    </row>
    <row r="4643" spans="1:1" x14ac:dyDescent="0.2">
      <c r="A4643">
        <v>6147</v>
      </c>
    </row>
    <row r="4644" spans="1:1" x14ac:dyDescent="0.2">
      <c r="A4644">
        <v>6148</v>
      </c>
    </row>
    <row r="4645" spans="1:1" x14ac:dyDescent="0.2">
      <c r="A4645">
        <v>6150</v>
      </c>
    </row>
    <row r="4646" spans="1:1" x14ac:dyDescent="0.2">
      <c r="A4646">
        <v>6152</v>
      </c>
    </row>
    <row r="4647" spans="1:1" x14ac:dyDescent="0.2">
      <c r="A4647">
        <v>6153</v>
      </c>
    </row>
    <row r="4648" spans="1:1" x14ac:dyDescent="0.2">
      <c r="A4648">
        <v>6155</v>
      </c>
    </row>
    <row r="4649" spans="1:1" x14ac:dyDescent="0.2">
      <c r="A4649">
        <v>6156</v>
      </c>
    </row>
    <row r="4650" spans="1:1" x14ac:dyDescent="0.2">
      <c r="A4650">
        <v>6158</v>
      </c>
    </row>
    <row r="4651" spans="1:1" x14ac:dyDescent="0.2">
      <c r="A4651">
        <v>6160</v>
      </c>
    </row>
    <row r="4652" spans="1:1" x14ac:dyDescent="0.2">
      <c r="A4652">
        <v>6161</v>
      </c>
    </row>
    <row r="4653" spans="1:1" x14ac:dyDescent="0.2">
      <c r="A4653">
        <v>6163</v>
      </c>
    </row>
    <row r="4654" spans="1:1" x14ac:dyDescent="0.2">
      <c r="A4654">
        <v>6164</v>
      </c>
    </row>
    <row r="4655" spans="1:1" x14ac:dyDescent="0.2">
      <c r="A4655">
        <v>6166</v>
      </c>
    </row>
    <row r="4656" spans="1:1" x14ac:dyDescent="0.2">
      <c r="A4656">
        <v>6168</v>
      </c>
    </row>
    <row r="4657" spans="1:1" x14ac:dyDescent="0.2">
      <c r="A4657">
        <v>6169</v>
      </c>
    </row>
    <row r="4658" spans="1:1" x14ac:dyDescent="0.2">
      <c r="A4658">
        <v>6171</v>
      </c>
    </row>
    <row r="4659" spans="1:1" x14ac:dyDescent="0.2">
      <c r="A4659">
        <v>6172</v>
      </c>
    </row>
    <row r="4660" spans="1:1" x14ac:dyDescent="0.2">
      <c r="A4660">
        <v>6174</v>
      </c>
    </row>
    <row r="4661" spans="1:1" x14ac:dyDescent="0.2">
      <c r="A4661">
        <v>6175</v>
      </c>
    </row>
    <row r="4662" spans="1:1" x14ac:dyDescent="0.2">
      <c r="A4662">
        <v>6177</v>
      </c>
    </row>
    <row r="4663" spans="1:1" x14ac:dyDescent="0.2">
      <c r="A4663">
        <v>6179</v>
      </c>
    </row>
    <row r="4664" spans="1:1" x14ac:dyDescent="0.2">
      <c r="A4664">
        <v>6180</v>
      </c>
    </row>
    <row r="4665" spans="1:1" x14ac:dyDescent="0.2">
      <c r="A4665">
        <v>6182</v>
      </c>
    </row>
    <row r="4666" spans="1:1" x14ac:dyDescent="0.2">
      <c r="A4666">
        <v>6183</v>
      </c>
    </row>
    <row r="4667" spans="1:1" x14ac:dyDescent="0.2">
      <c r="A4667">
        <v>6185</v>
      </c>
    </row>
    <row r="4668" spans="1:1" x14ac:dyDescent="0.2">
      <c r="A4668">
        <v>6187</v>
      </c>
    </row>
    <row r="4669" spans="1:1" x14ac:dyDescent="0.2">
      <c r="A4669">
        <v>6188</v>
      </c>
    </row>
    <row r="4670" spans="1:1" x14ac:dyDescent="0.2">
      <c r="A4670">
        <v>6190</v>
      </c>
    </row>
    <row r="4671" spans="1:1" x14ac:dyDescent="0.2">
      <c r="A4671">
        <v>6191</v>
      </c>
    </row>
    <row r="4672" spans="1:1" x14ac:dyDescent="0.2">
      <c r="A4672">
        <v>6193</v>
      </c>
    </row>
    <row r="4673" spans="1:1" x14ac:dyDescent="0.2">
      <c r="A4673">
        <v>6195</v>
      </c>
    </row>
    <row r="4674" spans="1:1" x14ac:dyDescent="0.2">
      <c r="A4674">
        <v>6196</v>
      </c>
    </row>
    <row r="4675" spans="1:1" x14ac:dyDescent="0.2">
      <c r="A4675">
        <v>6198</v>
      </c>
    </row>
    <row r="4676" spans="1:1" x14ac:dyDescent="0.2">
      <c r="A4676">
        <v>6199</v>
      </c>
    </row>
    <row r="4677" spans="1:1" x14ac:dyDescent="0.2">
      <c r="A4677">
        <v>6201</v>
      </c>
    </row>
    <row r="4678" spans="1:1" x14ac:dyDescent="0.2">
      <c r="A4678">
        <v>6203</v>
      </c>
    </row>
    <row r="4679" spans="1:1" x14ac:dyDescent="0.2">
      <c r="A4679">
        <v>6204</v>
      </c>
    </row>
    <row r="4680" spans="1:1" x14ac:dyDescent="0.2">
      <c r="A4680">
        <v>6206</v>
      </c>
    </row>
    <row r="4681" spans="1:1" x14ac:dyDescent="0.2">
      <c r="A4681">
        <v>6207</v>
      </c>
    </row>
    <row r="4682" spans="1:1" x14ac:dyDescent="0.2">
      <c r="A4682">
        <v>6209</v>
      </c>
    </row>
    <row r="4683" spans="1:1" x14ac:dyDescent="0.2">
      <c r="A4683">
        <v>6210</v>
      </c>
    </row>
    <row r="4684" spans="1:1" x14ac:dyDescent="0.2">
      <c r="A4684">
        <v>6212</v>
      </c>
    </row>
    <row r="4685" spans="1:1" x14ac:dyDescent="0.2">
      <c r="A4685">
        <v>6214</v>
      </c>
    </row>
    <row r="4686" spans="1:1" x14ac:dyDescent="0.2">
      <c r="A4686">
        <v>6215</v>
      </c>
    </row>
    <row r="4687" spans="1:1" x14ac:dyDescent="0.2">
      <c r="A4687">
        <v>6217</v>
      </c>
    </row>
    <row r="4688" spans="1:1" x14ac:dyDescent="0.2">
      <c r="A4688">
        <v>6218</v>
      </c>
    </row>
    <row r="4689" spans="1:1" x14ac:dyDescent="0.2">
      <c r="A4689">
        <v>6220</v>
      </c>
    </row>
    <row r="4690" spans="1:1" x14ac:dyDescent="0.2">
      <c r="A4690">
        <v>6222</v>
      </c>
    </row>
    <row r="4691" spans="1:1" x14ac:dyDescent="0.2">
      <c r="A4691">
        <v>6223</v>
      </c>
    </row>
    <row r="4692" spans="1:1" x14ac:dyDescent="0.2">
      <c r="A4692">
        <v>6225</v>
      </c>
    </row>
    <row r="4693" spans="1:1" x14ac:dyDescent="0.2">
      <c r="A4693">
        <v>6226</v>
      </c>
    </row>
    <row r="4694" spans="1:1" x14ac:dyDescent="0.2">
      <c r="A4694">
        <v>6228</v>
      </c>
    </row>
    <row r="4695" spans="1:1" x14ac:dyDescent="0.2">
      <c r="A4695">
        <v>6229</v>
      </c>
    </row>
    <row r="4696" spans="1:1" x14ac:dyDescent="0.2">
      <c r="A4696">
        <v>6231</v>
      </c>
    </row>
    <row r="4697" spans="1:1" x14ac:dyDescent="0.2">
      <c r="A4697">
        <v>6233</v>
      </c>
    </row>
    <row r="4698" spans="1:1" x14ac:dyDescent="0.2">
      <c r="A4698">
        <v>6234</v>
      </c>
    </row>
    <row r="4699" spans="1:1" x14ac:dyDescent="0.2">
      <c r="A4699">
        <v>6236</v>
      </c>
    </row>
    <row r="4700" spans="1:1" x14ac:dyDescent="0.2">
      <c r="A4700">
        <v>6237</v>
      </c>
    </row>
    <row r="4701" spans="1:1" x14ac:dyDescent="0.2">
      <c r="A4701">
        <v>6239</v>
      </c>
    </row>
    <row r="4702" spans="1:1" x14ac:dyDescent="0.2">
      <c r="A4702">
        <v>6241</v>
      </c>
    </row>
    <row r="4703" spans="1:1" x14ac:dyDescent="0.2">
      <c r="A4703">
        <v>6242</v>
      </c>
    </row>
    <row r="4704" spans="1:1" x14ac:dyDescent="0.2">
      <c r="A4704">
        <v>6244</v>
      </c>
    </row>
    <row r="4705" spans="1:1" x14ac:dyDescent="0.2">
      <c r="A4705">
        <v>6245</v>
      </c>
    </row>
    <row r="4706" spans="1:1" x14ac:dyDescent="0.2">
      <c r="A4706">
        <v>6247</v>
      </c>
    </row>
    <row r="4707" spans="1:1" x14ac:dyDescent="0.2">
      <c r="A4707">
        <v>6248</v>
      </c>
    </row>
    <row r="4708" spans="1:1" x14ac:dyDescent="0.2">
      <c r="A4708">
        <v>6250</v>
      </c>
    </row>
    <row r="4709" spans="1:1" x14ac:dyDescent="0.2">
      <c r="A4709">
        <v>6252</v>
      </c>
    </row>
    <row r="4710" spans="1:1" x14ac:dyDescent="0.2">
      <c r="A4710">
        <v>6253</v>
      </c>
    </row>
    <row r="4711" spans="1:1" x14ac:dyDescent="0.2">
      <c r="A4711">
        <v>6255</v>
      </c>
    </row>
    <row r="4712" spans="1:1" x14ac:dyDescent="0.2">
      <c r="A4712">
        <v>6256</v>
      </c>
    </row>
    <row r="4713" spans="1:1" x14ac:dyDescent="0.2">
      <c r="A4713">
        <v>6258</v>
      </c>
    </row>
    <row r="4714" spans="1:1" x14ac:dyDescent="0.2">
      <c r="A4714">
        <v>6259</v>
      </c>
    </row>
    <row r="4715" spans="1:1" x14ac:dyDescent="0.2">
      <c r="A4715">
        <v>6261</v>
      </c>
    </row>
    <row r="4716" spans="1:1" x14ac:dyDescent="0.2">
      <c r="A4716">
        <v>6263</v>
      </c>
    </row>
    <row r="4717" spans="1:1" x14ac:dyDescent="0.2">
      <c r="A4717">
        <v>6264</v>
      </c>
    </row>
    <row r="4718" spans="1:1" x14ac:dyDescent="0.2">
      <c r="A4718">
        <v>6267</v>
      </c>
    </row>
    <row r="4719" spans="1:1" x14ac:dyDescent="0.2">
      <c r="A4719">
        <v>6266</v>
      </c>
    </row>
    <row r="4720" spans="1:1" x14ac:dyDescent="0.2">
      <c r="A4720">
        <v>6264</v>
      </c>
    </row>
    <row r="4721" spans="1:1" x14ac:dyDescent="0.2">
      <c r="A4721">
        <v>6263</v>
      </c>
    </row>
    <row r="4722" spans="1:1" x14ac:dyDescent="0.2">
      <c r="A4722">
        <v>6261</v>
      </c>
    </row>
    <row r="4723" spans="1:1" x14ac:dyDescent="0.2">
      <c r="A4723">
        <v>6260</v>
      </c>
    </row>
    <row r="4724" spans="1:1" x14ac:dyDescent="0.2">
      <c r="A4724">
        <v>6258</v>
      </c>
    </row>
    <row r="4725" spans="1:1" x14ac:dyDescent="0.2">
      <c r="A4725">
        <v>6256</v>
      </c>
    </row>
    <row r="4726" spans="1:1" x14ac:dyDescent="0.2">
      <c r="A4726">
        <v>6255</v>
      </c>
    </row>
    <row r="4727" spans="1:1" x14ac:dyDescent="0.2">
      <c r="A4727">
        <v>6253</v>
      </c>
    </row>
    <row r="4728" spans="1:1" x14ac:dyDescent="0.2">
      <c r="A4728">
        <v>6252</v>
      </c>
    </row>
    <row r="4729" spans="1:1" x14ac:dyDescent="0.2">
      <c r="A4729">
        <v>6250</v>
      </c>
    </row>
    <row r="4730" spans="1:1" x14ac:dyDescent="0.2">
      <c r="A4730">
        <v>6249</v>
      </c>
    </row>
    <row r="4731" spans="1:1" x14ac:dyDescent="0.2">
      <c r="A4731">
        <v>6247</v>
      </c>
    </row>
    <row r="4732" spans="1:1" x14ac:dyDescent="0.2">
      <c r="A4732">
        <v>6245</v>
      </c>
    </row>
    <row r="4733" spans="1:1" x14ac:dyDescent="0.2">
      <c r="A4733">
        <v>6244</v>
      </c>
    </row>
    <row r="4734" spans="1:1" x14ac:dyDescent="0.2">
      <c r="A4734">
        <v>6242</v>
      </c>
    </row>
    <row r="4735" spans="1:1" x14ac:dyDescent="0.2">
      <c r="A4735">
        <v>6241</v>
      </c>
    </row>
    <row r="4736" spans="1:1" x14ac:dyDescent="0.2">
      <c r="A4736">
        <v>6239</v>
      </c>
    </row>
    <row r="4737" spans="1:1" x14ac:dyDescent="0.2">
      <c r="A4737">
        <v>6237</v>
      </c>
    </row>
    <row r="4738" spans="1:1" x14ac:dyDescent="0.2">
      <c r="A4738">
        <v>6236</v>
      </c>
    </row>
    <row r="4739" spans="1:1" x14ac:dyDescent="0.2">
      <c r="A4739">
        <v>6234</v>
      </c>
    </row>
    <row r="4740" spans="1:1" x14ac:dyDescent="0.2">
      <c r="A4740">
        <v>6233</v>
      </c>
    </row>
    <row r="4741" spans="1:1" x14ac:dyDescent="0.2">
      <c r="A4741">
        <v>6231</v>
      </c>
    </row>
    <row r="4742" spans="1:1" x14ac:dyDescent="0.2">
      <c r="A4742">
        <v>6230</v>
      </c>
    </row>
    <row r="4743" spans="1:1" x14ac:dyDescent="0.2">
      <c r="A4743">
        <v>6228</v>
      </c>
    </row>
    <row r="4744" spans="1:1" x14ac:dyDescent="0.2">
      <c r="A4744">
        <v>6226</v>
      </c>
    </row>
    <row r="4745" spans="1:1" x14ac:dyDescent="0.2">
      <c r="A4745">
        <v>6225</v>
      </c>
    </row>
    <row r="4746" spans="1:1" x14ac:dyDescent="0.2">
      <c r="A4746">
        <v>6223</v>
      </c>
    </row>
    <row r="4747" spans="1:1" x14ac:dyDescent="0.2">
      <c r="A4747">
        <v>6222</v>
      </c>
    </row>
    <row r="4748" spans="1:1" x14ac:dyDescent="0.2">
      <c r="A4748">
        <v>6220</v>
      </c>
    </row>
    <row r="4749" spans="1:1" x14ac:dyDescent="0.2">
      <c r="A4749">
        <v>6219</v>
      </c>
    </row>
    <row r="4750" spans="1:1" x14ac:dyDescent="0.2">
      <c r="A4750">
        <v>6217</v>
      </c>
    </row>
    <row r="4751" spans="1:1" x14ac:dyDescent="0.2">
      <c r="A4751">
        <v>6215</v>
      </c>
    </row>
    <row r="4752" spans="1:1" x14ac:dyDescent="0.2">
      <c r="A4752">
        <v>6214</v>
      </c>
    </row>
    <row r="4753" spans="1:1" x14ac:dyDescent="0.2">
      <c r="A4753">
        <v>6212</v>
      </c>
    </row>
    <row r="4754" spans="1:1" x14ac:dyDescent="0.2">
      <c r="A4754">
        <v>6211</v>
      </c>
    </row>
    <row r="4755" spans="1:1" x14ac:dyDescent="0.2">
      <c r="A4755">
        <v>6209</v>
      </c>
    </row>
    <row r="4756" spans="1:1" x14ac:dyDescent="0.2">
      <c r="A4756">
        <v>6208</v>
      </c>
    </row>
    <row r="4757" spans="1:1" x14ac:dyDescent="0.2">
      <c r="A4757">
        <v>6206</v>
      </c>
    </row>
    <row r="4758" spans="1:1" x14ac:dyDescent="0.2">
      <c r="A4758">
        <v>6205</v>
      </c>
    </row>
    <row r="4759" spans="1:1" x14ac:dyDescent="0.2">
      <c r="A4759">
        <v>6201</v>
      </c>
    </row>
    <row r="4760" spans="1:1" x14ac:dyDescent="0.2">
      <c r="A4760">
        <v>6199</v>
      </c>
    </row>
    <row r="4761" spans="1:1" x14ac:dyDescent="0.2">
      <c r="A4761">
        <v>6198</v>
      </c>
    </row>
    <row r="4762" spans="1:1" x14ac:dyDescent="0.2">
      <c r="A4762">
        <v>6196</v>
      </c>
    </row>
    <row r="4763" spans="1:1" x14ac:dyDescent="0.2">
      <c r="A4763">
        <v>6195</v>
      </c>
    </row>
    <row r="4764" spans="1:1" x14ac:dyDescent="0.2">
      <c r="A4764">
        <v>6193</v>
      </c>
    </row>
    <row r="4765" spans="1:1" x14ac:dyDescent="0.2">
      <c r="A4765">
        <v>6192</v>
      </c>
    </row>
    <row r="4766" spans="1:1" x14ac:dyDescent="0.2">
      <c r="A4766">
        <v>6190</v>
      </c>
    </row>
    <row r="4767" spans="1:1" x14ac:dyDescent="0.2">
      <c r="A4767">
        <v>6188</v>
      </c>
    </row>
    <row r="4768" spans="1:1" x14ac:dyDescent="0.2">
      <c r="A4768">
        <v>6187</v>
      </c>
    </row>
    <row r="4769" spans="1:1" x14ac:dyDescent="0.2">
      <c r="A4769">
        <v>6185</v>
      </c>
    </row>
    <row r="4770" spans="1:1" x14ac:dyDescent="0.2">
      <c r="A4770">
        <v>6184</v>
      </c>
    </row>
    <row r="4771" spans="1:1" x14ac:dyDescent="0.2">
      <c r="A4771">
        <v>6182</v>
      </c>
    </row>
    <row r="4772" spans="1:1" x14ac:dyDescent="0.2">
      <c r="A4772">
        <v>6181</v>
      </c>
    </row>
    <row r="4773" spans="1:1" x14ac:dyDescent="0.2">
      <c r="A4773">
        <v>6179</v>
      </c>
    </row>
    <row r="4774" spans="1:1" x14ac:dyDescent="0.2">
      <c r="A4774">
        <v>6177</v>
      </c>
    </row>
    <row r="4775" spans="1:1" x14ac:dyDescent="0.2">
      <c r="A4775">
        <v>6176</v>
      </c>
    </row>
    <row r="4776" spans="1:1" x14ac:dyDescent="0.2">
      <c r="A4776">
        <v>6174</v>
      </c>
    </row>
    <row r="4777" spans="1:1" x14ac:dyDescent="0.2">
      <c r="A4777">
        <v>6173</v>
      </c>
    </row>
    <row r="4778" spans="1:1" x14ac:dyDescent="0.2">
      <c r="A4778">
        <v>6171</v>
      </c>
    </row>
    <row r="4779" spans="1:1" x14ac:dyDescent="0.2">
      <c r="A4779">
        <v>6169</v>
      </c>
    </row>
    <row r="4780" spans="1:1" x14ac:dyDescent="0.2">
      <c r="A4780">
        <v>6168</v>
      </c>
    </row>
    <row r="4781" spans="1:1" x14ac:dyDescent="0.2">
      <c r="A4781">
        <v>6166</v>
      </c>
    </row>
    <row r="4782" spans="1:1" x14ac:dyDescent="0.2">
      <c r="A4782">
        <v>6165</v>
      </c>
    </row>
    <row r="4783" spans="1:1" x14ac:dyDescent="0.2">
      <c r="A4783">
        <v>6163</v>
      </c>
    </row>
    <row r="4784" spans="1:1" x14ac:dyDescent="0.2">
      <c r="A4784">
        <v>6162</v>
      </c>
    </row>
    <row r="4785" spans="1:1" x14ac:dyDescent="0.2">
      <c r="A4785">
        <v>6160</v>
      </c>
    </row>
    <row r="4786" spans="1:1" x14ac:dyDescent="0.2">
      <c r="A4786">
        <v>6158</v>
      </c>
    </row>
    <row r="4787" spans="1:1" x14ac:dyDescent="0.2">
      <c r="A4787">
        <v>6157</v>
      </c>
    </row>
    <row r="4788" spans="1:1" x14ac:dyDescent="0.2">
      <c r="A4788">
        <v>6155</v>
      </c>
    </row>
    <row r="4789" spans="1:1" x14ac:dyDescent="0.2">
      <c r="A4789">
        <v>6154</v>
      </c>
    </row>
    <row r="4790" spans="1:1" x14ac:dyDescent="0.2">
      <c r="A4790">
        <v>6152</v>
      </c>
    </row>
    <row r="4791" spans="1:1" x14ac:dyDescent="0.2">
      <c r="A4791">
        <v>6151</v>
      </c>
    </row>
    <row r="4792" spans="1:1" x14ac:dyDescent="0.2">
      <c r="A4792">
        <v>6149</v>
      </c>
    </row>
    <row r="4793" spans="1:1" x14ac:dyDescent="0.2">
      <c r="A4793">
        <v>6147</v>
      </c>
    </row>
    <row r="4794" spans="1:1" x14ac:dyDescent="0.2">
      <c r="A4794">
        <v>6146</v>
      </c>
    </row>
    <row r="4795" spans="1:1" x14ac:dyDescent="0.2">
      <c r="A4795">
        <v>6144</v>
      </c>
    </row>
    <row r="4796" spans="1:1" x14ac:dyDescent="0.2">
      <c r="A4796">
        <v>6143</v>
      </c>
    </row>
    <row r="4797" spans="1:1" x14ac:dyDescent="0.2">
      <c r="A4797">
        <v>6141</v>
      </c>
    </row>
    <row r="4798" spans="1:1" x14ac:dyDescent="0.2">
      <c r="A4798">
        <v>6140</v>
      </c>
    </row>
    <row r="4799" spans="1:1" x14ac:dyDescent="0.2">
      <c r="A4799">
        <v>6138</v>
      </c>
    </row>
    <row r="4800" spans="1:1" x14ac:dyDescent="0.2">
      <c r="A4800">
        <v>6136</v>
      </c>
    </row>
    <row r="4801" spans="1:1" x14ac:dyDescent="0.2">
      <c r="A4801">
        <v>6135</v>
      </c>
    </row>
    <row r="4802" spans="1:1" x14ac:dyDescent="0.2">
      <c r="A4802">
        <v>6133</v>
      </c>
    </row>
    <row r="4803" spans="1:1" x14ac:dyDescent="0.2">
      <c r="A4803">
        <v>6132</v>
      </c>
    </row>
    <row r="4804" spans="1:1" x14ac:dyDescent="0.2">
      <c r="A4804">
        <v>6130</v>
      </c>
    </row>
    <row r="4805" spans="1:1" x14ac:dyDescent="0.2">
      <c r="A4805">
        <v>6129</v>
      </c>
    </row>
    <row r="4806" spans="1:1" x14ac:dyDescent="0.2">
      <c r="A4806">
        <v>6127</v>
      </c>
    </row>
    <row r="4807" spans="1:1" x14ac:dyDescent="0.2">
      <c r="A4807">
        <v>6126</v>
      </c>
    </row>
    <row r="4808" spans="1:1" x14ac:dyDescent="0.2">
      <c r="A4808">
        <v>6124</v>
      </c>
    </row>
    <row r="4809" spans="1:1" x14ac:dyDescent="0.2">
      <c r="A4809">
        <v>6122</v>
      </c>
    </row>
    <row r="4810" spans="1:1" x14ac:dyDescent="0.2">
      <c r="A4810">
        <v>6121</v>
      </c>
    </row>
    <row r="4811" spans="1:1" x14ac:dyDescent="0.2">
      <c r="A4811">
        <v>6119</v>
      </c>
    </row>
    <row r="4812" spans="1:1" x14ac:dyDescent="0.2">
      <c r="A4812">
        <v>6118</v>
      </c>
    </row>
    <row r="4813" spans="1:1" x14ac:dyDescent="0.2">
      <c r="A4813">
        <v>6116</v>
      </c>
    </row>
    <row r="4814" spans="1:1" x14ac:dyDescent="0.2">
      <c r="A4814">
        <v>6114</v>
      </c>
    </row>
    <row r="4815" spans="1:1" x14ac:dyDescent="0.2">
      <c r="A4815">
        <v>6113</v>
      </c>
    </row>
    <row r="4816" spans="1:1" x14ac:dyDescent="0.2">
      <c r="A4816">
        <v>6111</v>
      </c>
    </row>
    <row r="4817" spans="1:1" x14ac:dyDescent="0.2">
      <c r="A4817">
        <v>6110</v>
      </c>
    </row>
    <row r="4818" spans="1:1" x14ac:dyDescent="0.2">
      <c r="A4818">
        <v>6108</v>
      </c>
    </row>
    <row r="4819" spans="1:1" x14ac:dyDescent="0.2">
      <c r="A4819">
        <v>6107</v>
      </c>
    </row>
    <row r="4820" spans="1:1" x14ac:dyDescent="0.2">
      <c r="A4820">
        <v>6105</v>
      </c>
    </row>
    <row r="4821" spans="1:1" x14ac:dyDescent="0.2">
      <c r="A4821">
        <v>6103</v>
      </c>
    </row>
    <row r="4822" spans="1:1" x14ac:dyDescent="0.2">
      <c r="A4822">
        <v>6102</v>
      </c>
    </row>
    <row r="4823" spans="1:1" x14ac:dyDescent="0.2">
      <c r="A4823">
        <v>6100</v>
      </c>
    </row>
    <row r="4824" spans="1:1" x14ac:dyDescent="0.2">
      <c r="A4824">
        <v>6099</v>
      </c>
    </row>
    <row r="4825" spans="1:1" x14ac:dyDescent="0.2">
      <c r="A4825">
        <v>6097</v>
      </c>
    </row>
    <row r="4826" spans="1:1" x14ac:dyDescent="0.2">
      <c r="A4826">
        <v>6095</v>
      </c>
    </row>
    <row r="4827" spans="1:1" x14ac:dyDescent="0.2">
      <c r="A4827">
        <v>6094</v>
      </c>
    </row>
    <row r="4828" spans="1:1" x14ac:dyDescent="0.2">
      <c r="A4828">
        <v>6092</v>
      </c>
    </row>
    <row r="4829" spans="1:1" x14ac:dyDescent="0.2">
      <c r="A4829">
        <v>6091</v>
      </c>
    </row>
    <row r="4830" spans="1:1" x14ac:dyDescent="0.2">
      <c r="A4830">
        <v>6089</v>
      </c>
    </row>
    <row r="4831" spans="1:1" x14ac:dyDescent="0.2">
      <c r="A4831">
        <v>6088</v>
      </c>
    </row>
    <row r="4832" spans="1:1" x14ac:dyDescent="0.2">
      <c r="A4832">
        <v>6086</v>
      </c>
    </row>
    <row r="4833" spans="1:1" x14ac:dyDescent="0.2">
      <c r="A4833">
        <v>6084</v>
      </c>
    </row>
    <row r="4834" spans="1:1" x14ac:dyDescent="0.2">
      <c r="A4834">
        <v>6083</v>
      </c>
    </row>
    <row r="4835" spans="1:1" x14ac:dyDescent="0.2">
      <c r="A4835">
        <v>6081</v>
      </c>
    </row>
    <row r="4836" spans="1:1" x14ac:dyDescent="0.2">
      <c r="A4836">
        <v>6080</v>
      </c>
    </row>
    <row r="4837" spans="1:1" x14ac:dyDescent="0.2">
      <c r="A4837">
        <v>6078</v>
      </c>
    </row>
    <row r="4838" spans="1:1" x14ac:dyDescent="0.2">
      <c r="A4838">
        <v>6077</v>
      </c>
    </row>
    <row r="4839" spans="1:1" x14ac:dyDescent="0.2">
      <c r="A4839">
        <v>6075</v>
      </c>
    </row>
    <row r="4840" spans="1:1" x14ac:dyDescent="0.2">
      <c r="A4840">
        <v>6073</v>
      </c>
    </row>
    <row r="4841" spans="1:1" x14ac:dyDescent="0.2">
      <c r="A4841">
        <v>6072</v>
      </c>
    </row>
    <row r="4842" spans="1:1" x14ac:dyDescent="0.2">
      <c r="A4842">
        <v>6070</v>
      </c>
    </row>
    <row r="4843" spans="1:1" x14ac:dyDescent="0.2">
      <c r="A4843">
        <v>6069</v>
      </c>
    </row>
    <row r="4844" spans="1:1" x14ac:dyDescent="0.2">
      <c r="A4844">
        <v>6067</v>
      </c>
    </row>
    <row r="4845" spans="1:1" x14ac:dyDescent="0.2">
      <c r="A4845">
        <v>6066</v>
      </c>
    </row>
    <row r="4846" spans="1:1" x14ac:dyDescent="0.2">
      <c r="A4846">
        <v>6064</v>
      </c>
    </row>
    <row r="4847" spans="1:1" x14ac:dyDescent="0.2">
      <c r="A4847">
        <v>6062</v>
      </c>
    </row>
    <row r="4848" spans="1:1" x14ac:dyDescent="0.2">
      <c r="A4848">
        <v>6061</v>
      </c>
    </row>
    <row r="4849" spans="1:1" x14ac:dyDescent="0.2">
      <c r="A4849">
        <v>6059</v>
      </c>
    </row>
    <row r="4850" spans="1:1" x14ac:dyDescent="0.2">
      <c r="A4850">
        <v>6058</v>
      </c>
    </row>
    <row r="4851" spans="1:1" x14ac:dyDescent="0.2">
      <c r="A4851">
        <v>6056</v>
      </c>
    </row>
    <row r="4852" spans="1:1" x14ac:dyDescent="0.2">
      <c r="A4852">
        <v>6055</v>
      </c>
    </row>
    <row r="4853" spans="1:1" x14ac:dyDescent="0.2">
      <c r="A4853">
        <v>6053</v>
      </c>
    </row>
    <row r="4854" spans="1:1" x14ac:dyDescent="0.2">
      <c r="A4854">
        <v>6051</v>
      </c>
    </row>
    <row r="4855" spans="1:1" x14ac:dyDescent="0.2">
      <c r="A4855">
        <v>6050</v>
      </c>
    </row>
    <row r="4856" spans="1:1" x14ac:dyDescent="0.2">
      <c r="A4856">
        <v>6048</v>
      </c>
    </row>
    <row r="4857" spans="1:1" x14ac:dyDescent="0.2">
      <c r="A4857">
        <v>6047</v>
      </c>
    </row>
    <row r="4858" spans="1:1" x14ac:dyDescent="0.2">
      <c r="A4858">
        <v>6045</v>
      </c>
    </row>
    <row r="4859" spans="1:1" x14ac:dyDescent="0.2">
      <c r="A4859">
        <v>6044</v>
      </c>
    </row>
    <row r="4860" spans="1:1" x14ac:dyDescent="0.2">
      <c r="A4860">
        <v>6042</v>
      </c>
    </row>
    <row r="4861" spans="1:1" x14ac:dyDescent="0.2">
      <c r="A4861">
        <v>6040</v>
      </c>
    </row>
    <row r="4862" spans="1:1" x14ac:dyDescent="0.2">
      <c r="A4862">
        <v>6039</v>
      </c>
    </row>
    <row r="4863" spans="1:1" x14ac:dyDescent="0.2">
      <c r="A4863">
        <v>6037</v>
      </c>
    </row>
    <row r="4864" spans="1:1" x14ac:dyDescent="0.2">
      <c r="A4864">
        <v>6036</v>
      </c>
    </row>
    <row r="4865" spans="1:1" x14ac:dyDescent="0.2">
      <c r="A4865">
        <v>6034</v>
      </c>
    </row>
    <row r="4866" spans="1:1" x14ac:dyDescent="0.2">
      <c r="A4866">
        <v>6033</v>
      </c>
    </row>
    <row r="4867" spans="1:1" x14ac:dyDescent="0.2">
      <c r="A4867">
        <v>6032</v>
      </c>
    </row>
    <row r="4868" spans="1:1" x14ac:dyDescent="0.2">
      <c r="A4868">
        <v>6034</v>
      </c>
    </row>
    <row r="4869" spans="1:1" x14ac:dyDescent="0.2">
      <c r="A4869">
        <v>6035</v>
      </c>
    </row>
    <row r="4870" spans="1:1" x14ac:dyDescent="0.2">
      <c r="A4870">
        <v>6037</v>
      </c>
    </row>
    <row r="4871" spans="1:1" x14ac:dyDescent="0.2">
      <c r="A4871">
        <v>6038</v>
      </c>
    </row>
    <row r="4872" spans="1:1" x14ac:dyDescent="0.2">
      <c r="A4872">
        <v>6040</v>
      </c>
    </row>
    <row r="4873" spans="1:1" x14ac:dyDescent="0.2">
      <c r="A4873">
        <v>6041</v>
      </c>
    </row>
    <row r="4874" spans="1:1" x14ac:dyDescent="0.2">
      <c r="A4874">
        <v>6043</v>
      </c>
    </row>
    <row r="4875" spans="1:1" x14ac:dyDescent="0.2">
      <c r="A4875">
        <v>6045</v>
      </c>
    </row>
    <row r="4876" spans="1:1" x14ac:dyDescent="0.2">
      <c r="A4876">
        <v>6046</v>
      </c>
    </row>
    <row r="4877" spans="1:1" x14ac:dyDescent="0.2">
      <c r="A4877">
        <v>6048</v>
      </c>
    </row>
    <row r="4878" spans="1:1" x14ac:dyDescent="0.2">
      <c r="A4878">
        <v>6049</v>
      </c>
    </row>
    <row r="4879" spans="1:1" x14ac:dyDescent="0.2">
      <c r="A4879">
        <v>6051</v>
      </c>
    </row>
    <row r="4880" spans="1:1" x14ac:dyDescent="0.2">
      <c r="A4880">
        <v>6052</v>
      </c>
    </row>
    <row r="4881" spans="1:1" x14ac:dyDescent="0.2">
      <c r="A4881">
        <v>6054</v>
      </c>
    </row>
    <row r="4882" spans="1:1" x14ac:dyDescent="0.2">
      <c r="A4882">
        <v>6056</v>
      </c>
    </row>
    <row r="4883" spans="1:1" x14ac:dyDescent="0.2">
      <c r="A4883">
        <v>6057</v>
      </c>
    </row>
    <row r="4884" spans="1:1" x14ac:dyDescent="0.2">
      <c r="A4884">
        <v>6059</v>
      </c>
    </row>
    <row r="4885" spans="1:1" x14ac:dyDescent="0.2">
      <c r="A4885">
        <v>6060</v>
      </c>
    </row>
    <row r="4886" spans="1:1" x14ac:dyDescent="0.2">
      <c r="A4886">
        <v>6062</v>
      </c>
    </row>
    <row r="4887" spans="1:1" x14ac:dyDescent="0.2">
      <c r="A4887">
        <v>6063</v>
      </c>
    </row>
    <row r="4888" spans="1:1" x14ac:dyDescent="0.2">
      <c r="A4888">
        <v>6065</v>
      </c>
    </row>
    <row r="4889" spans="1:1" x14ac:dyDescent="0.2">
      <c r="A4889">
        <v>6067</v>
      </c>
    </row>
    <row r="4890" spans="1:1" x14ac:dyDescent="0.2">
      <c r="A4890">
        <v>6068</v>
      </c>
    </row>
    <row r="4891" spans="1:1" x14ac:dyDescent="0.2">
      <c r="A4891">
        <v>6070</v>
      </c>
    </row>
    <row r="4892" spans="1:1" x14ac:dyDescent="0.2">
      <c r="A4892">
        <v>6071</v>
      </c>
    </row>
    <row r="4893" spans="1:1" x14ac:dyDescent="0.2">
      <c r="A4893">
        <v>6073</v>
      </c>
    </row>
    <row r="4894" spans="1:1" x14ac:dyDescent="0.2">
      <c r="A4894">
        <v>6074</v>
      </c>
    </row>
    <row r="4895" spans="1:1" x14ac:dyDescent="0.2">
      <c r="A4895">
        <v>6076</v>
      </c>
    </row>
    <row r="4896" spans="1:1" x14ac:dyDescent="0.2">
      <c r="A4896">
        <v>6078</v>
      </c>
    </row>
    <row r="4897" spans="1:1" x14ac:dyDescent="0.2">
      <c r="A4897">
        <v>6079</v>
      </c>
    </row>
    <row r="4898" spans="1:1" x14ac:dyDescent="0.2">
      <c r="A4898">
        <v>6081</v>
      </c>
    </row>
    <row r="4899" spans="1:1" x14ac:dyDescent="0.2">
      <c r="A4899">
        <v>6082</v>
      </c>
    </row>
    <row r="4900" spans="1:1" x14ac:dyDescent="0.2">
      <c r="A4900">
        <v>6084</v>
      </c>
    </row>
    <row r="4901" spans="1:1" x14ac:dyDescent="0.2">
      <c r="A4901">
        <v>6086</v>
      </c>
    </row>
    <row r="4902" spans="1:1" x14ac:dyDescent="0.2">
      <c r="A4902">
        <v>6087</v>
      </c>
    </row>
    <row r="4903" spans="1:1" x14ac:dyDescent="0.2">
      <c r="A4903">
        <v>6089</v>
      </c>
    </row>
    <row r="4904" spans="1:1" x14ac:dyDescent="0.2">
      <c r="A4904">
        <v>6090</v>
      </c>
    </row>
    <row r="4905" spans="1:1" x14ac:dyDescent="0.2">
      <c r="A4905">
        <v>6092</v>
      </c>
    </row>
    <row r="4906" spans="1:1" x14ac:dyDescent="0.2">
      <c r="A4906">
        <v>6093</v>
      </c>
    </row>
    <row r="4907" spans="1:1" x14ac:dyDescent="0.2">
      <c r="A4907">
        <v>6095</v>
      </c>
    </row>
    <row r="4908" spans="1:1" x14ac:dyDescent="0.2">
      <c r="A4908">
        <v>6096</v>
      </c>
    </row>
    <row r="4909" spans="1:1" x14ac:dyDescent="0.2">
      <c r="A4909">
        <v>6098</v>
      </c>
    </row>
    <row r="4910" spans="1:1" x14ac:dyDescent="0.2">
      <c r="A4910">
        <v>6100</v>
      </c>
    </row>
    <row r="4911" spans="1:1" x14ac:dyDescent="0.2">
      <c r="A4911">
        <v>6101</v>
      </c>
    </row>
    <row r="4912" spans="1:1" x14ac:dyDescent="0.2">
      <c r="A4912">
        <v>6103</v>
      </c>
    </row>
    <row r="4913" spans="1:1" x14ac:dyDescent="0.2">
      <c r="A4913">
        <v>6104</v>
      </c>
    </row>
    <row r="4914" spans="1:1" x14ac:dyDescent="0.2">
      <c r="A4914">
        <v>6106</v>
      </c>
    </row>
    <row r="4915" spans="1:1" x14ac:dyDescent="0.2">
      <c r="A4915">
        <v>6107</v>
      </c>
    </row>
    <row r="4916" spans="1:1" x14ac:dyDescent="0.2">
      <c r="A4916">
        <v>6109</v>
      </c>
    </row>
    <row r="4917" spans="1:1" x14ac:dyDescent="0.2">
      <c r="A4917">
        <v>6110</v>
      </c>
    </row>
    <row r="4918" spans="1:1" x14ac:dyDescent="0.2">
      <c r="A4918">
        <v>6112</v>
      </c>
    </row>
    <row r="4919" spans="1:1" x14ac:dyDescent="0.2">
      <c r="A4919">
        <v>6114</v>
      </c>
    </row>
    <row r="4920" spans="1:1" x14ac:dyDescent="0.2">
      <c r="A4920">
        <v>6115</v>
      </c>
    </row>
    <row r="4921" spans="1:1" x14ac:dyDescent="0.2">
      <c r="A4921">
        <v>6117</v>
      </c>
    </row>
    <row r="4922" spans="1:1" x14ac:dyDescent="0.2">
      <c r="A4922">
        <v>6118</v>
      </c>
    </row>
    <row r="4923" spans="1:1" x14ac:dyDescent="0.2">
      <c r="A4923">
        <v>6120</v>
      </c>
    </row>
    <row r="4924" spans="1:1" x14ac:dyDescent="0.2">
      <c r="A4924">
        <v>6121</v>
      </c>
    </row>
    <row r="4925" spans="1:1" x14ac:dyDescent="0.2">
      <c r="A4925">
        <v>6123</v>
      </c>
    </row>
    <row r="4926" spans="1:1" x14ac:dyDescent="0.2">
      <c r="A4926">
        <v>6124</v>
      </c>
    </row>
    <row r="4927" spans="1:1" x14ac:dyDescent="0.2">
      <c r="A4927">
        <v>6126</v>
      </c>
    </row>
    <row r="4928" spans="1:1" x14ac:dyDescent="0.2">
      <c r="A4928">
        <v>6127</v>
      </c>
    </row>
    <row r="4929" spans="1:1" x14ac:dyDescent="0.2">
      <c r="A4929">
        <v>6129</v>
      </c>
    </row>
    <row r="4930" spans="1:1" x14ac:dyDescent="0.2">
      <c r="A4930">
        <v>6130</v>
      </c>
    </row>
    <row r="4931" spans="1:1" x14ac:dyDescent="0.2">
      <c r="A4931">
        <v>6132</v>
      </c>
    </row>
    <row r="4932" spans="1:1" x14ac:dyDescent="0.2">
      <c r="A4932">
        <v>6133</v>
      </c>
    </row>
    <row r="4933" spans="1:1" x14ac:dyDescent="0.2">
      <c r="A4933">
        <v>6135</v>
      </c>
    </row>
    <row r="4934" spans="1:1" x14ac:dyDescent="0.2">
      <c r="A4934">
        <v>6136</v>
      </c>
    </row>
    <row r="4935" spans="1:1" x14ac:dyDescent="0.2">
      <c r="A4935">
        <v>6138</v>
      </c>
    </row>
    <row r="4936" spans="1:1" x14ac:dyDescent="0.2">
      <c r="A4936">
        <v>6140</v>
      </c>
    </row>
    <row r="4937" spans="1:1" x14ac:dyDescent="0.2">
      <c r="A4937">
        <v>6141</v>
      </c>
    </row>
    <row r="4938" spans="1:1" x14ac:dyDescent="0.2">
      <c r="A4938">
        <v>6143</v>
      </c>
    </row>
    <row r="4939" spans="1:1" x14ac:dyDescent="0.2">
      <c r="A4939">
        <v>6144</v>
      </c>
    </row>
    <row r="4940" spans="1:1" x14ac:dyDescent="0.2">
      <c r="A4940">
        <v>6146</v>
      </c>
    </row>
    <row r="4941" spans="1:1" x14ac:dyDescent="0.2">
      <c r="A4941">
        <v>6147</v>
      </c>
    </row>
    <row r="4942" spans="1:1" x14ac:dyDescent="0.2">
      <c r="A4942">
        <v>6149</v>
      </c>
    </row>
    <row r="4943" spans="1:1" x14ac:dyDescent="0.2">
      <c r="A4943">
        <v>6150</v>
      </c>
    </row>
    <row r="4944" spans="1:1" x14ac:dyDescent="0.2">
      <c r="A4944">
        <v>6152</v>
      </c>
    </row>
    <row r="4945" spans="1:1" x14ac:dyDescent="0.2">
      <c r="A4945">
        <v>6153</v>
      </c>
    </row>
    <row r="4946" spans="1:1" x14ac:dyDescent="0.2">
      <c r="A4946">
        <v>6155</v>
      </c>
    </row>
    <row r="4947" spans="1:1" x14ac:dyDescent="0.2">
      <c r="A4947">
        <v>6156</v>
      </c>
    </row>
    <row r="4948" spans="1:1" x14ac:dyDescent="0.2">
      <c r="A4948">
        <v>6158</v>
      </c>
    </row>
    <row r="4949" spans="1:1" x14ac:dyDescent="0.2">
      <c r="A4949">
        <v>6160</v>
      </c>
    </row>
    <row r="4950" spans="1:1" x14ac:dyDescent="0.2">
      <c r="A4950">
        <v>6161</v>
      </c>
    </row>
    <row r="4951" spans="1:1" x14ac:dyDescent="0.2">
      <c r="A4951">
        <v>6163</v>
      </c>
    </row>
    <row r="4952" spans="1:1" x14ac:dyDescent="0.2">
      <c r="A4952">
        <v>6164</v>
      </c>
    </row>
    <row r="4953" spans="1:1" x14ac:dyDescent="0.2">
      <c r="A4953">
        <v>6166</v>
      </c>
    </row>
    <row r="4954" spans="1:1" x14ac:dyDescent="0.2">
      <c r="A4954">
        <v>6167</v>
      </c>
    </row>
    <row r="4955" spans="1:1" x14ac:dyDescent="0.2">
      <c r="A4955">
        <v>6169</v>
      </c>
    </row>
    <row r="4956" spans="1:1" x14ac:dyDescent="0.2">
      <c r="A4956">
        <v>6170</v>
      </c>
    </row>
    <row r="4957" spans="1:1" x14ac:dyDescent="0.2">
      <c r="A4957">
        <v>6172</v>
      </c>
    </row>
    <row r="4958" spans="1:1" x14ac:dyDescent="0.2">
      <c r="A4958">
        <v>6173</v>
      </c>
    </row>
    <row r="4959" spans="1:1" x14ac:dyDescent="0.2">
      <c r="A4959">
        <v>6175</v>
      </c>
    </row>
    <row r="4960" spans="1:1" x14ac:dyDescent="0.2">
      <c r="A4960">
        <v>6176</v>
      </c>
    </row>
    <row r="4961" spans="1:1" x14ac:dyDescent="0.2">
      <c r="A4961">
        <v>6178</v>
      </c>
    </row>
    <row r="4962" spans="1:1" x14ac:dyDescent="0.2">
      <c r="A4962">
        <v>6180</v>
      </c>
    </row>
    <row r="4963" spans="1:1" x14ac:dyDescent="0.2">
      <c r="A4963">
        <v>6181</v>
      </c>
    </row>
    <row r="4964" spans="1:1" x14ac:dyDescent="0.2">
      <c r="A4964">
        <v>6183</v>
      </c>
    </row>
    <row r="4965" spans="1:1" x14ac:dyDescent="0.2">
      <c r="A4965">
        <v>6184</v>
      </c>
    </row>
    <row r="4966" spans="1:1" x14ac:dyDescent="0.2">
      <c r="A4966">
        <v>6186</v>
      </c>
    </row>
    <row r="4967" spans="1:1" x14ac:dyDescent="0.2">
      <c r="A4967">
        <v>6187</v>
      </c>
    </row>
    <row r="4968" spans="1:1" x14ac:dyDescent="0.2">
      <c r="A4968">
        <v>6189</v>
      </c>
    </row>
    <row r="4969" spans="1:1" x14ac:dyDescent="0.2">
      <c r="A4969">
        <v>6191</v>
      </c>
    </row>
    <row r="4970" spans="1:1" x14ac:dyDescent="0.2">
      <c r="A4970">
        <v>6192</v>
      </c>
    </row>
    <row r="4971" spans="1:1" x14ac:dyDescent="0.2">
      <c r="A4971">
        <v>6194</v>
      </c>
    </row>
    <row r="4972" spans="1:1" x14ac:dyDescent="0.2">
      <c r="A4972">
        <v>6195</v>
      </c>
    </row>
    <row r="4973" spans="1:1" x14ac:dyDescent="0.2">
      <c r="A4973">
        <v>6197</v>
      </c>
    </row>
    <row r="4974" spans="1:1" x14ac:dyDescent="0.2">
      <c r="A4974">
        <v>6198</v>
      </c>
    </row>
    <row r="4975" spans="1:1" x14ac:dyDescent="0.2">
      <c r="A4975">
        <v>6200</v>
      </c>
    </row>
    <row r="4976" spans="1:1" x14ac:dyDescent="0.2">
      <c r="A4976">
        <v>6202</v>
      </c>
    </row>
    <row r="4977" spans="1:1" x14ac:dyDescent="0.2">
      <c r="A4977">
        <v>6203</v>
      </c>
    </row>
    <row r="4978" spans="1:1" x14ac:dyDescent="0.2">
      <c r="A4978">
        <v>6205</v>
      </c>
    </row>
    <row r="4979" spans="1:1" x14ac:dyDescent="0.2">
      <c r="A4979">
        <v>6206</v>
      </c>
    </row>
    <row r="4980" spans="1:1" x14ac:dyDescent="0.2">
      <c r="A4980">
        <v>6208</v>
      </c>
    </row>
    <row r="4981" spans="1:1" x14ac:dyDescent="0.2">
      <c r="A4981">
        <v>6209</v>
      </c>
    </row>
    <row r="4982" spans="1:1" x14ac:dyDescent="0.2">
      <c r="A4982">
        <v>6211</v>
      </c>
    </row>
    <row r="4983" spans="1:1" x14ac:dyDescent="0.2">
      <c r="A4983">
        <v>6213</v>
      </c>
    </row>
    <row r="4984" spans="1:1" x14ac:dyDescent="0.2">
      <c r="A4984">
        <v>6214</v>
      </c>
    </row>
    <row r="4985" spans="1:1" x14ac:dyDescent="0.2">
      <c r="A4985">
        <v>6216</v>
      </c>
    </row>
    <row r="4986" spans="1:1" x14ac:dyDescent="0.2">
      <c r="A4986">
        <v>6217</v>
      </c>
    </row>
    <row r="4987" spans="1:1" x14ac:dyDescent="0.2">
      <c r="A4987">
        <v>6219</v>
      </c>
    </row>
    <row r="4988" spans="1:1" x14ac:dyDescent="0.2">
      <c r="A4988">
        <v>6221</v>
      </c>
    </row>
    <row r="4989" spans="1:1" x14ac:dyDescent="0.2">
      <c r="A4989">
        <v>6222</v>
      </c>
    </row>
    <row r="4990" spans="1:1" x14ac:dyDescent="0.2">
      <c r="A4990">
        <v>6224</v>
      </c>
    </row>
    <row r="4991" spans="1:1" x14ac:dyDescent="0.2">
      <c r="A4991">
        <v>6225</v>
      </c>
    </row>
    <row r="4992" spans="1:1" x14ac:dyDescent="0.2">
      <c r="A4992">
        <v>6227</v>
      </c>
    </row>
    <row r="4993" spans="1:1" x14ac:dyDescent="0.2">
      <c r="A4993">
        <v>6229</v>
      </c>
    </row>
    <row r="4994" spans="1:1" x14ac:dyDescent="0.2">
      <c r="A4994">
        <v>6230</v>
      </c>
    </row>
    <row r="4995" spans="1:1" x14ac:dyDescent="0.2">
      <c r="A4995">
        <v>6232</v>
      </c>
    </row>
    <row r="4996" spans="1:1" x14ac:dyDescent="0.2">
      <c r="A4996">
        <v>6233</v>
      </c>
    </row>
    <row r="4997" spans="1:1" x14ac:dyDescent="0.2">
      <c r="A4997">
        <v>6235</v>
      </c>
    </row>
    <row r="4998" spans="1:1" x14ac:dyDescent="0.2">
      <c r="A4998">
        <v>6236</v>
      </c>
    </row>
    <row r="4999" spans="1:1" x14ac:dyDescent="0.2">
      <c r="A4999">
        <v>6238</v>
      </c>
    </row>
    <row r="5000" spans="1:1" x14ac:dyDescent="0.2">
      <c r="A5000">
        <v>6240</v>
      </c>
    </row>
    <row r="5001" spans="1:1" x14ac:dyDescent="0.2">
      <c r="A5001">
        <v>6241</v>
      </c>
    </row>
    <row r="5002" spans="1:1" x14ac:dyDescent="0.2">
      <c r="A5002">
        <v>6243</v>
      </c>
    </row>
    <row r="5003" spans="1:1" x14ac:dyDescent="0.2">
      <c r="A5003">
        <v>6244</v>
      </c>
    </row>
    <row r="5004" spans="1:1" x14ac:dyDescent="0.2">
      <c r="A5004">
        <v>6246</v>
      </c>
    </row>
    <row r="5005" spans="1:1" x14ac:dyDescent="0.2">
      <c r="A5005">
        <v>6248</v>
      </c>
    </row>
    <row r="5006" spans="1:1" x14ac:dyDescent="0.2">
      <c r="A5006">
        <v>6249</v>
      </c>
    </row>
    <row r="5007" spans="1:1" x14ac:dyDescent="0.2">
      <c r="A5007">
        <v>6251</v>
      </c>
    </row>
    <row r="5008" spans="1:1" x14ac:dyDescent="0.2">
      <c r="A5008">
        <v>6252</v>
      </c>
    </row>
    <row r="5009" spans="1:1" x14ac:dyDescent="0.2">
      <c r="A5009">
        <v>6254</v>
      </c>
    </row>
    <row r="5010" spans="1:1" x14ac:dyDescent="0.2">
      <c r="A5010">
        <v>6255</v>
      </c>
    </row>
    <row r="5011" spans="1:1" x14ac:dyDescent="0.2">
      <c r="A5011">
        <v>6257</v>
      </c>
    </row>
    <row r="5012" spans="1:1" x14ac:dyDescent="0.2">
      <c r="A5012">
        <v>6259</v>
      </c>
    </row>
    <row r="5013" spans="1:1" x14ac:dyDescent="0.2">
      <c r="A5013">
        <v>6260</v>
      </c>
    </row>
    <row r="5014" spans="1:1" x14ac:dyDescent="0.2">
      <c r="A5014">
        <v>6262</v>
      </c>
    </row>
    <row r="5015" spans="1:1" x14ac:dyDescent="0.2">
      <c r="A5015">
        <v>6263</v>
      </c>
    </row>
    <row r="5016" spans="1:1" x14ac:dyDescent="0.2">
      <c r="A5016">
        <v>6265</v>
      </c>
    </row>
    <row r="5017" spans="1:1" x14ac:dyDescent="0.2">
      <c r="A5017">
        <v>6267</v>
      </c>
    </row>
    <row r="5018" spans="1:1" x14ac:dyDescent="0.2">
      <c r="A5018">
        <v>6268</v>
      </c>
    </row>
    <row r="5019" spans="1:1" x14ac:dyDescent="0.2">
      <c r="A5019">
        <v>6270</v>
      </c>
    </row>
    <row r="5020" spans="1:1" x14ac:dyDescent="0.2">
      <c r="A5020">
        <v>6271</v>
      </c>
    </row>
    <row r="5021" spans="1:1" x14ac:dyDescent="0.2">
      <c r="A5021">
        <v>6273</v>
      </c>
    </row>
    <row r="5022" spans="1:1" x14ac:dyDescent="0.2">
      <c r="A5022">
        <v>6274</v>
      </c>
    </row>
    <row r="5023" spans="1:1" x14ac:dyDescent="0.2">
      <c r="A5023">
        <v>6276</v>
      </c>
    </row>
    <row r="5024" spans="1:1" x14ac:dyDescent="0.2">
      <c r="A5024">
        <v>6278</v>
      </c>
    </row>
    <row r="5025" spans="1:1" x14ac:dyDescent="0.2">
      <c r="A5025">
        <v>6279</v>
      </c>
    </row>
    <row r="5026" spans="1:1" x14ac:dyDescent="0.2">
      <c r="A5026">
        <v>6281</v>
      </c>
    </row>
    <row r="5027" spans="1:1" x14ac:dyDescent="0.2">
      <c r="A5027">
        <v>6282</v>
      </c>
    </row>
    <row r="5028" spans="1:1" x14ac:dyDescent="0.2">
      <c r="A5028">
        <v>6284</v>
      </c>
    </row>
    <row r="5029" spans="1:1" x14ac:dyDescent="0.2">
      <c r="A5029">
        <v>6286</v>
      </c>
    </row>
    <row r="5030" spans="1:1" x14ac:dyDescent="0.2">
      <c r="A5030">
        <v>6287</v>
      </c>
    </row>
    <row r="5031" spans="1:1" x14ac:dyDescent="0.2">
      <c r="A5031">
        <v>6289</v>
      </c>
    </row>
    <row r="5032" spans="1:1" x14ac:dyDescent="0.2">
      <c r="A5032">
        <v>6290</v>
      </c>
    </row>
    <row r="5033" spans="1:1" x14ac:dyDescent="0.2">
      <c r="A5033">
        <v>6292</v>
      </c>
    </row>
    <row r="5034" spans="1:1" x14ac:dyDescent="0.2">
      <c r="A5034">
        <v>6293</v>
      </c>
    </row>
    <row r="5035" spans="1:1" x14ac:dyDescent="0.2">
      <c r="A5035">
        <v>6295</v>
      </c>
    </row>
    <row r="5036" spans="1:1" x14ac:dyDescent="0.2">
      <c r="A5036">
        <v>6297</v>
      </c>
    </row>
    <row r="5037" spans="1:1" x14ac:dyDescent="0.2">
      <c r="A5037">
        <v>6298</v>
      </c>
    </row>
    <row r="5038" spans="1:1" x14ac:dyDescent="0.2">
      <c r="A5038">
        <v>6300</v>
      </c>
    </row>
    <row r="5039" spans="1:1" x14ac:dyDescent="0.2">
      <c r="A5039">
        <v>6301</v>
      </c>
    </row>
    <row r="5040" spans="1:1" x14ac:dyDescent="0.2">
      <c r="A5040">
        <v>6303</v>
      </c>
    </row>
    <row r="5041" spans="1:1" x14ac:dyDescent="0.2">
      <c r="A5041">
        <v>6304</v>
      </c>
    </row>
    <row r="5042" spans="1:1" x14ac:dyDescent="0.2">
      <c r="A5042">
        <v>6306</v>
      </c>
    </row>
    <row r="5043" spans="1:1" x14ac:dyDescent="0.2">
      <c r="A5043">
        <v>6308</v>
      </c>
    </row>
    <row r="5044" spans="1:1" x14ac:dyDescent="0.2">
      <c r="A5044">
        <v>6309</v>
      </c>
    </row>
    <row r="5045" spans="1:1" x14ac:dyDescent="0.2">
      <c r="A5045">
        <v>6311</v>
      </c>
    </row>
    <row r="5046" spans="1:1" x14ac:dyDescent="0.2">
      <c r="A5046">
        <v>6312</v>
      </c>
    </row>
    <row r="5047" spans="1:1" x14ac:dyDescent="0.2">
      <c r="A5047">
        <v>6314</v>
      </c>
    </row>
    <row r="5048" spans="1:1" x14ac:dyDescent="0.2">
      <c r="A5048">
        <v>6315</v>
      </c>
    </row>
    <row r="5049" spans="1:1" x14ac:dyDescent="0.2">
      <c r="A5049">
        <v>6317</v>
      </c>
    </row>
    <row r="5050" spans="1:1" x14ac:dyDescent="0.2">
      <c r="A5050">
        <v>6319</v>
      </c>
    </row>
    <row r="5051" spans="1:1" x14ac:dyDescent="0.2">
      <c r="A5051">
        <v>6320</v>
      </c>
    </row>
    <row r="5052" spans="1:1" x14ac:dyDescent="0.2">
      <c r="A5052">
        <v>6322</v>
      </c>
    </row>
    <row r="5053" spans="1:1" x14ac:dyDescent="0.2">
      <c r="A5053">
        <v>6323</v>
      </c>
    </row>
    <row r="5054" spans="1:1" x14ac:dyDescent="0.2">
      <c r="A5054">
        <v>6325</v>
      </c>
    </row>
    <row r="5055" spans="1:1" x14ac:dyDescent="0.2">
      <c r="A5055">
        <v>6327</v>
      </c>
    </row>
    <row r="5056" spans="1:1" x14ac:dyDescent="0.2">
      <c r="A5056">
        <v>6328</v>
      </c>
    </row>
    <row r="5057" spans="1:1" x14ac:dyDescent="0.2">
      <c r="A5057">
        <v>6330</v>
      </c>
    </row>
    <row r="5058" spans="1:1" x14ac:dyDescent="0.2">
      <c r="A5058">
        <v>6331</v>
      </c>
    </row>
    <row r="5059" spans="1:1" x14ac:dyDescent="0.2">
      <c r="A5059">
        <v>6333</v>
      </c>
    </row>
    <row r="5060" spans="1:1" x14ac:dyDescent="0.2">
      <c r="A5060">
        <v>6334</v>
      </c>
    </row>
    <row r="5061" spans="1:1" x14ac:dyDescent="0.2">
      <c r="A5061">
        <v>6336</v>
      </c>
    </row>
    <row r="5062" spans="1:1" x14ac:dyDescent="0.2">
      <c r="A5062">
        <v>6338</v>
      </c>
    </row>
    <row r="5063" spans="1:1" x14ac:dyDescent="0.2">
      <c r="A5063">
        <v>6339</v>
      </c>
    </row>
    <row r="5064" spans="1:1" x14ac:dyDescent="0.2">
      <c r="A5064">
        <v>6341</v>
      </c>
    </row>
    <row r="5065" spans="1:1" x14ac:dyDescent="0.2">
      <c r="A5065">
        <v>6342</v>
      </c>
    </row>
    <row r="5066" spans="1:1" x14ac:dyDescent="0.2">
      <c r="A5066">
        <v>6344</v>
      </c>
    </row>
    <row r="5067" spans="1:1" x14ac:dyDescent="0.2">
      <c r="A5067">
        <v>6346</v>
      </c>
    </row>
    <row r="5068" spans="1:1" x14ac:dyDescent="0.2">
      <c r="A5068">
        <v>6347</v>
      </c>
    </row>
    <row r="5069" spans="1:1" x14ac:dyDescent="0.2">
      <c r="A5069">
        <v>6349</v>
      </c>
    </row>
    <row r="5070" spans="1:1" x14ac:dyDescent="0.2">
      <c r="A5070">
        <v>6350</v>
      </c>
    </row>
    <row r="5071" spans="1:1" x14ac:dyDescent="0.2">
      <c r="A5071">
        <v>6352</v>
      </c>
    </row>
    <row r="5072" spans="1:1" x14ac:dyDescent="0.2">
      <c r="A5072">
        <v>6353</v>
      </c>
    </row>
    <row r="5073" spans="1:1" x14ac:dyDescent="0.2">
      <c r="A5073">
        <v>6355</v>
      </c>
    </row>
    <row r="5074" spans="1:1" x14ac:dyDescent="0.2">
      <c r="A5074">
        <v>6357</v>
      </c>
    </row>
    <row r="5075" spans="1:1" x14ac:dyDescent="0.2">
      <c r="A5075">
        <v>6358</v>
      </c>
    </row>
    <row r="5076" spans="1:1" x14ac:dyDescent="0.2">
      <c r="A5076">
        <v>6360</v>
      </c>
    </row>
    <row r="5077" spans="1:1" x14ac:dyDescent="0.2">
      <c r="A5077">
        <v>6361</v>
      </c>
    </row>
    <row r="5078" spans="1:1" x14ac:dyDescent="0.2">
      <c r="A5078">
        <v>6363</v>
      </c>
    </row>
    <row r="5079" spans="1:1" x14ac:dyDescent="0.2">
      <c r="A5079">
        <v>6364</v>
      </c>
    </row>
    <row r="5080" spans="1:1" x14ac:dyDescent="0.2">
      <c r="A5080">
        <v>6366</v>
      </c>
    </row>
    <row r="5081" spans="1:1" x14ac:dyDescent="0.2">
      <c r="A5081">
        <v>6368</v>
      </c>
    </row>
    <row r="5082" spans="1:1" x14ac:dyDescent="0.2">
      <c r="A5082">
        <v>6369</v>
      </c>
    </row>
    <row r="5083" spans="1:1" x14ac:dyDescent="0.2">
      <c r="A5083">
        <v>6371</v>
      </c>
    </row>
    <row r="5084" spans="1:1" x14ac:dyDescent="0.2">
      <c r="A5084">
        <v>6372</v>
      </c>
    </row>
    <row r="5085" spans="1:1" x14ac:dyDescent="0.2">
      <c r="A5085">
        <v>6374</v>
      </c>
    </row>
    <row r="5086" spans="1:1" x14ac:dyDescent="0.2">
      <c r="A5086">
        <v>6375</v>
      </c>
    </row>
    <row r="5087" spans="1:1" x14ac:dyDescent="0.2">
      <c r="A5087">
        <v>6377</v>
      </c>
    </row>
    <row r="5088" spans="1:1" x14ac:dyDescent="0.2">
      <c r="A5088">
        <v>6378</v>
      </c>
    </row>
    <row r="5089" spans="1:1" x14ac:dyDescent="0.2">
      <c r="A5089">
        <v>6380</v>
      </c>
    </row>
    <row r="5090" spans="1:1" x14ac:dyDescent="0.2">
      <c r="A5090">
        <v>6382</v>
      </c>
    </row>
    <row r="5091" spans="1:1" x14ac:dyDescent="0.2">
      <c r="A5091">
        <v>6383</v>
      </c>
    </row>
    <row r="5092" spans="1:1" x14ac:dyDescent="0.2">
      <c r="A5092">
        <v>6385</v>
      </c>
    </row>
    <row r="5093" spans="1:1" x14ac:dyDescent="0.2">
      <c r="A5093">
        <v>6386</v>
      </c>
    </row>
    <row r="5094" spans="1:1" x14ac:dyDescent="0.2">
      <c r="A5094">
        <v>6388</v>
      </c>
    </row>
    <row r="5095" spans="1:1" x14ac:dyDescent="0.2">
      <c r="A5095">
        <v>6389</v>
      </c>
    </row>
    <row r="5096" spans="1:1" x14ac:dyDescent="0.2">
      <c r="A5096">
        <v>6391</v>
      </c>
    </row>
    <row r="5097" spans="1:1" x14ac:dyDescent="0.2">
      <c r="A5097">
        <v>6392</v>
      </c>
    </row>
    <row r="5098" spans="1:1" x14ac:dyDescent="0.2">
      <c r="A5098">
        <v>6394</v>
      </c>
    </row>
    <row r="5099" spans="1:1" x14ac:dyDescent="0.2">
      <c r="A5099">
        <v>6396</v>
      </c>
    </row>
    <row r="5100" spans="1:1" x14ac:dyDescent="0.2">
      <c r="A5100">
        <v>6397</v>
      </c>
    </row>
    <row r="5101" spans="1:1" x14ac:dyDescent="0.2">
      <c r="A5101">
        <v>6399</v>
      </c>
    </row>
    <row r="5102" spans="1:1" x14ac:dyDescent="0.2">
      <c r="A5102">
        <v>6400</v>
      </c>
    </row>
    <row r="5103" spans="1:1" x14ac:dyDescent="0.2">
      <c r="A5103">
        <v>6402</v>
      </c>
    </row>
    <row r="5104" spans="1:1" x14ac:dyDescent="0.2">
      <c r="A5104">
        <v>6403</v>
      </c>
    </row>
    <row r="5105" spans="1:1" x14ac:dyDescent="0.2">
      <c r="A5105">
        <v>6405</v>
      </c>
    </row>
    <row r="5106" spans="1:1" x14ac:dyDescent="0.2">
      <c r="A5106">
        <v>6406</v>
      </c>
    </row>
    <row r="5107" spans="1:1" x14ac:dyDescent="0.2">
      <c r="A5107">
        <v>6408</v>
      </c>
    </row>
    <row r="5108" spans="1:1" x14ac:dyDescent="0.2">
      <c r="A5108">
        <v>6409</v>
      </c>
    </row>
    <row r="5109" spans="1:1" x14ac:dyDescent="0.2">
      <c r="A5109">
        <v>6411</v>
      </c>
    </row>
    <row r="5110" spans="1:1" x14ac:dyDescent="0.2">
      <c r="A5110">
        <v>6413</v>
      </c>
    </row>
    <row r="5111" spans="1:1" x14ac:dyDescent="0.2">
      <c r="A5111">
        <v>6414</v>
      </c>
    </row>
    <row r="5112" spans="1:1" x14ac:dyDescent="0.2">
      <c r="A5112">
        <v>6416</v>
      </c>
    </row>
    <row r="5113" spans="1:1" x14ac:dyDescent="0.2">
      <c r="A5113">
        <v>6414</v>
      </c>
    </row>
    <row r="5114" spans="1:1" x14ac:dyDescent="0.2">
      <c r="A5114">
        <v>6412</v>
      </c>
    </row>
    <row r="5115" spans="1:1" x14ac:dyDescent="0.2">
      <c r="A5115">
        <v>6411</v>
      </c>
    </row>
    <row r="5116" spans="1:1" x14ac:dyDescent="0.2">
      <c r="A5116">
        <v>6409</v>
      </c>
    </row>
    <row r="5117" spans="1:1" x14ac:dyDescent="0.2">
      <c r="A5117">
        <v>6408</v>
      </c>
    </row>
    <row r="5118" spans="1:1" x14ac:dyDescent="0.2">
      <c r="A5118">
        <v>6406</v>
      </c>
    </row>
    <row r="5119" spans="1:1" x14ac:dyDescent="0.2">
      <c r="A5119">
        <v>6404</v>
      </c>
    </row>
    <row r="5120" spans="1:1" x14ac:dyDescent="0.2">
      <c r="A5120">
        <v>6403</v>
      </c>
    </row>
    <row r="5121" spans="1:1" x14ac:dyDescent="0.2">
      <c r="A5121">
        <v>6401</v>
      </c>
    </row>
    <row r="5122" spans="1:1" x14ac:dyDescent="0.2">
      <c r="A5122">
        <v>6400</v>
      </c>
    </row>
    <row r="5123" spans="1:1" x14ac:dyDescent="0.2">
      <c r="A5123">
        <v>6398</v>
      </c>
    </row>
    <row r="5124" spans="1:1" x14ac:dyDescent="0.2">
      <c r="A5124">
        <v>6397</v>
      </c>
    </row>
    <row r="5125" spans="1:1" x14ac:dyDescent="0.2">
      <c r="A5125">
        <v>6395</v>
      </c>
    </row>
    <row r="5126" spans="1:1" x14ac:dyDescent="0.2">
      <c r="A5126">
        <v>6394</v>
      </c>
    </row>
    <row r="5127" spans="1:1" x14ac:dyDescent="0.2">
      <c r="A5127">
        <v>6392</v>
      </c>
    </row>
    <row r="5128" spans="1:1" x14ac:dyDescent="0.2">
      <c r="A5128">
        <v>6391</v>
      </c>
    </row>
    <row r="5129" spans="1:1" x14ac:dyDescent="0.2">
      <c r="A5129">
        <v>6389</v>
      </c>
    </row>
    <row r="5130" spans="1:1" x14ac:dyDescent="0.2">
      <c r="A5130">
        <v>6387</v>
      </c>
    </row>
    <row r="5131" spans="1:1" x14ac:dyDescent="0.2">
      <c r="A5131">
        <v>6386</v>
      </c>
    </row>
    <row r="5132" spans="1:1" x14ac:dyDescent="0.2">
      <c r="A5132">
        <v>6384</v>
      </c>
    </row>
    <row r="5133" spans="1:1" x14ac:dyDescent="0.2">
      <c r="A5133">
        <v>6383</v>
      </c>
    </row>
    <row r="5134" spans="1:1" x14ac:dyDescent="0.2">
      <c r="A5134">
        <v>6381</v>
      </c>
    </row>
    <row r="5135" spans="1:1" x14ac:dyDescent="0.2">
      <c r="A5135">
        <v>6380</v>
      </c>
    </row>
    <row r="5136" spans="1:1" x14ac:dyDescent="0.2">
      <c r="A5136">
        <v>6378</v>
      </c>
    </row>
    <row r="5137" spans="1:1" x14ac:dyDescent="0.2">
      <c r="A5137">
        <v>6376</v>
      </c>
    </row>
    <row r="5138" spans="1:1" x14ac:dyDescent="0.2">
      <c r="A5138">
        <v>6375</v>
      </c>
    </row>
    <row r="5139" spans="1:1" x14ac:dyDescent="0.2">
      <c r="A5139">
        <v>6373</v>
      </c>
    </row>
    <row r="5140" spans="1:1" x14ac:dyDescent="0.2">
      <c r="A5140">
        <v>6372</v>
      </c>
    </row>
    <row r="5141" spans="1:1" x14ac:dyDescent="0.2">
      <c r="A5141">
        <v>6370</v>
      </c>
    </row>
    <row r="5142" spans="1:1" x14ac:dyDescent="0.2">
      <c r="A5142">
        <v>6368</v>
      </c>
    </row>
    <row r="5143" spans="1:1" x14ac:dyDescent="0.2">
      <c r="A5143">
        <v>6367</v>
      </c>
    </row>
    <row r="5144" spans="1:1" x14ac:dyDescent="0.2">
      <c r="A5144">
        <v>6365</v>
      </c>
    </row>
    <row r="5145" spans="1:1" x14ac:dyDescent="0.2">
      <c r="A5145">
        <v>6364</v>
      </c>
    </row>
    <row r="5146" spans="1:1" x14ac:dyDescent="0.2">
      <c r="A5146">
        <v>6362</v>
      </c>
    </row>
    <row r="5147" spans="1:1" x14ac:dyDescent="0.2">
      <c r="A5147">
        <v>6361</v>
      </c>
    </row>
    <row r="5148" spans="1:1" x14ac:dyDescent="0.2">
      <c r="A5148">
        <v>6359</v>
      </c>
    </row>
    <row r="5149" spans="1:1" x14ac:dyDescent="0.2">
      <c r="A5149">
        <v>6357</v>
      </c>
    </row>
    <row r="5150" spans="1:1" x14ac:dyDescent="0.2">
      <c r="A5150">
        <v>6356</v>
      </c>
    </row>
    <row r="5151" spans="1:1" x14ac:dyDescent="0.2">
      <c r="A5151">
        <v>6354</v>
      </c>
    </row>
    <row r="5152" spans="1:1" x14ac:dyDescent="0.2">
      <c r="A5152">
        <v>6353</v>
      </c>
    </row>
    <row r="5153" spans="1:1" x14ac:dyDescent="0.2">
      <c r="A5153">
        <v>6351</v>
      </c>
    </row>
    <row r="5154" spans="1:1" x14ac:dyDescent="0.2">
      <c r="A5154">
        <v>6349</v>
      </c>
    </row>
    <row r="5155" spans="1:1" x14ac:dyDescent="0.2">
      <c r="A5155">
        <v>6348</v>
      </c>
    </row>
    <row r="5156" spans="1:1" x14ac:dyDescent="0.2">
      <c r="A5156">
        <v>6346</v>
      </c>
    </row>
    <row r="5157" spans="1:1" x14ac:dyDescent="0.2">
      <c r="A5157">
        <v>6345</v>
      </c>
    </row>
    <row r="5158" spans="1:1" x14ac:dyDescent="0.2">
      <c r="A5158">
        <v>6343</v>
      </c>
    </row>
    <row r="5159" spans="1:1" x14ac:dyDescent="0.2">
      <c r="A5159">
        <v>6341</v>
      </c>
    </row>
    <row r="5160" spans="1:1" x14ac:dyDescent="0.2">
      <c r="A5160">
        <v>6340</v>
      </c>
    </row>
    <row r="5161" spans="1:1" x14ac:dyDescent="0.2">
      <c r="A5161">
        <v>6338</v>
      </c>
    </row>
    <row r="5162" spans="1:1" x14ac:dyDescent="0.2">
      <c r="A5162">
        <v>6337</v>
      </c>
    </row>
    <row r="5163" spans="1:1" x14ac:dyDescent="0.2">
      <c r="A5163">
        <v>6335</v>
      </c>
    </row>
    <row r="5164" spans="1:1" x14ac:dyDescent="0.2">
      <c r="A5164">
        <v>6333</v>
      </c>
    </row>
    <row r="5165" spans="1:1" x14ac:dyDescent="0.2">
      <c r="A5165">
        <v>6332</v>
      </c>
    </row>
    <row r="5166" spans="1:1" x14ac:dyDescent="0.2">
      <c r="A5166">
        <v>6330</v>
      </c>
    </row>
    <row r="5167" spans="1:1" x14ac:dyDescent="0.2">
      <c r="A5167">
        <v>6330</v>
      </c>
    </row>
    <row r="5168" spans="1:1" x14ac:dyDescent="0.2">
      <c r="A5168">
        <v>6332</v>
      </c>
    </row>
    <row r="5169" spans="1:1" x14ac:dyDescent="0.2">
      <c r="A5169">
        <v>6333</v>
      </c>
    </row>
    <row r="5170" spans="1:1" x14ac:dyDescent="0.2">
      <c r="A5170">
        <v>6335</v>
      </c>
    </row>
    <row r="5171" spans="1:1" x14ac:dyDescent="0.2">
      <c r="A5171">
        <v>6337</v>
      </c>
    </row>
    <row r="5172" spans="1:1" x14ac:dyDescent="0.2">
      <c r="A5172">
        <v>6338</v>
      </c>
    </row>
    <row r="5173" spans="1:1" x14ac:dyDescent="0.2">
      <c r="A5173">
        <v>6340</v>
      </c>
    </row>
    <row r="5174" spans="1:1" x14ac:dyDescent="0.2">
      <c r="A5174">
        <v>6341</v>
      </c>
    </row>
    <row r="5175" spans="1:1" x14ac:dyDescent="0.2">
      <c r="A5175">
        <v>6343</v>
      </c>
    </row>
    <row r="5176" spans="1:1" x14ac:dyDescent="0.2">
      <c r="A5176">
        <v>6345</v>
      </c>
    </row>
    <row r="5177" spans="1:1" x14ac:dyDescent="0.2">
      <c r="A5177">
        <v>6346</v>
      </c>
    </row>
    <row r="5178" spans="1:1" x14ac:dyDescent="0.2">
      <c r="A5178">
        <v>6348</v>
      </c>
    </row>
    <row r="5179" spans="1:1" x14ac:dyDescent="0.2">
      <c r="A5179">
        <v>6349</v>
      </c>
    </row>
    <row r="5180" spans="1:1" x14ac:dyDescent="0.2">
      <c r="A5180">
        <v>6351</v>
      </c>
    </row>
    <row r="5181" spans="1:1" x14ac:dyDescent="0.2">
      <c r="A5181">
        <v>6353</v>
      </c>
    </row>
    <row r="5182" spans="1:1" x14ac:dyDescent="0.2">
      <c r="A5182">
        <v>6354</v>
      </c>
    </row>
    <row r="5183" spans="1:1" x14ac:dyDescent="0.2">
      <c r="A5183">
        <v>6356</v>
      </c>
    </row>
    <row r="5184" spans="1:1" x14ac:dyDescent="0.2">
      <c r="A5184">
        <v>6358</v>
      </c>
    </row>
    <row r="5185" spans="1:1" x14ac:dyDescent="0.2">
      <c r="A5185">
        <v>6359</v>
      </c>
    </row>
    <row r="5186" spans="1:1" x14ac:dyDescent="0.2">
      <c r="A5186">
        <v>6361</v>
      </c>
    </row>
    <row r="5187" spans="1:1" x14ac:dyDescent="0.2">
      <c r="A5187">
        <v>6362</v>
      </c>
    </row>
    <row r="5188" spans="1:1" x14ac:dyDescent="0.2">
      <c r="A5188">
        <v>6364</v>
      </c>
    </row>
    <row r="5189" spans="1:1" x14ac:dyDescent="0.2">
      <c r="A5189">
        <v>6366</v>
      </c>
    </row>
    <row r="5190" spans="1:1" x14ac:dyDescent="0.2">
      <c r="A5190">
        <v>6367</v>
      </c>
    </row>
    <row r="5191" spans="1:1" x14ac:dyDescent="0.2">
      <c r="A5191">
        <v>6369</v>
      </c>
    </row>
    <row r="5192" spans="1:1" x14ac:dyDescent="0.2">
      <c r="A5192">
        <v>6370</v>
      </c>
    </row>
    <row r="5193" spans="1:1" x14ac:dyDescent="0.2">
      <c r="A5193">
        <v>6372</v>
      </c>
    </row>
    <row r="5194" spans="1:1" x14ac:dyDescent="0.2">
      <c r="A5194">
        <v>6374</v>
      </c>
    </row>
    <row r="5195" spans="1:1" x14ac:dyDescent="0.2">
      <c r="A5195">
        <v>6375</v>
      </c>
    </row>
    <row r="5196" spans="1:1" x14ac:dyDescent="0.2">
      <c r="A5196">
        <v>6377</v>
      </c>
    </row>
    <row r="5197" spans="1:1" x14ac:dyDescent="0.2">
      <c r="A5197">
        <v>6379</v>
      </c>
    </row>
    <row r="5198" spans="1:1" x14ac:dyDescent="0.2">
      <c r="A5198">
        <v>6380</v>
      </c>
    </row>
    <row r="5199" spans="1:1" x14ac:dyDescent="0.2">
      <c r="A5199">
        <v>6382</v>
      </c>
    </row>
    <row r="5200" spans="1:1" x14ac:dyDescent="0.2">
      <c r="A5200">
        <v>6383</v>
      </c>
    </row>
    <row r="5201" spans="1:1" x14ac:dyDescent="0.2">
      <c r="A5201">
        <v>6385</v>
      </c>
    </row>
    <row r="5202" spans="1:1" x14ac:dyDescent="0.2">
      <c r="A5202">
        <v>6387</v>
      </c>
    </row>
    <row r="5203" spans="1:1" x14ac:dyDescent="0.2">
      <c r="A5203">
        <v>6388</v>
      </c>
    </row>
    <row r="5204" spans="1:1" x14ac:dyDescent="0.2">
      <c r="A5204">
        <v>6390</v>
      </c>
    </row>
    <row r="5205" spans="1:1" x14ac:dyDescent="0.2">
      <c r="A5205">
        <v>6391</v>
      </c>
    </row>
    <row r="5206" spans="1:1" x14ac:dyDescent="0.2">
      <c r="A5206">
        <v>6393</v>
      </c>
    </row>
    <row r="5207" spans="1:1" x14ac:dyDescent="0.2">
      <c r="A5207">
        <v>6397</v>
      </c>
    </row>
    <row r="5208" spans="1:1" x14ac:dyDescent="0.2">
      <c r="A5208">
        <v>6398</v>
      </c>
    </row>
    <row r="5209" spans="1:1" x14ac:dyDescent="0.2">
      <c r="A5209">
        <v>6400</v>
      </c>
    </row>
    <row r="5210" spans="1:1" x14ac:dyDescent="0.2">
      <c r="A5210">
        <v>6401</v>
      </c>
    </row>
    <row r="5211" spans="1:1" x14ac:dyDescent="0.2">
      <c r="A5211">
        <v>6403</v>
      </c>
    </row>
    <row r="5212" spans="1:1" x14ac:dyDescent="0.2">
      <c r="A5212">
        <v>6405</v>
      </c>
    </row>
    <row r="5213" spans="1:1" x14ac:dyDescent="0.2">
      <c r="A5213">
        <v>6406</v>
      </c>
    </row>
    <row r="5214" spans="1:1" x14ac:dyDescent="0.2">
      <c r="A5214">
        <v>6408</v>
      </c>
    </row>
    <row r="5215" spans="1:1" x14ac:dyDescent="0.2">
      <c r="A5215">
        <v>6409</v>
      </c>
    </row>
    <row r="5216" spans="1:1" x14ac:dyDescent="0.2">
      <c r="A5216">
        <v>6411</v>
      </c>
    </row>
    <row r="5217" spans="1:1" x14ac:dyDescent="0.2">
      <c r="A5217">
        <v>6413</v>
      </c>
    </row>
    <row r="5218" spans="1:1" x14ac:dyDescent="0.2">
      <c r="A5218">
        <v>6414</v>
      </c>
    </row>
    <row r="5219" spans="1:1" x14ac:dyDescent="0.2">
      <c r="A5219">
        <v>6416</v>
      </c>
    </row>
    <row r="5220" spans="1:1" x14ac:dyDescent="0.2">
      <c r="A5220">
        <v>6418</v>
      </c>
    </row>
    <row r="5221" spans="1:1" x14ac:dyDescent="0.2">
      <c r="A5221">
        <v>6419</v>
      </c>
    </row>
    <row r="5222" spans="1:1" x14ac:dyDescent="0.2">
      <c r="A5222">
        <v>6421</v>
      </c>
    </row>
    <row r="5223" spans="1:1" x14ac:dyDescent="0.2">
      <c r="A5223">
        <v>6422</v>
      </c>
    </row>
    <row r="5224" spans="1:1" x14ac:dyDescent="0.2">
      <c r="A5224">
        <v>6424</v>
      </c>
    </row>
    <row r="5225" spans="1:1" x14ac:dyDescent="0.2">
      <c r="A5225">
        <v>6426</v>
      </c>
    </row>
    <row r="5226" spans="1:1" x14ac:dyDescent="0.2">
      <c r="A5226">
        <v>6427</v>
      </c>
    </row>
    <row r="5227" spans="1:1" x14ac:dyDescent="0.2">
      <c r="A5227">
        <v>6429</v>
      </c>
    </row>
    <row r="5228" spans="1:1" x14ac:dyDescent="0.2">
      <c r="A5228">
        <v>6430</v>
      </c>
    </row>
    <row r="5229" spans="1:1" x14ac:dyDescent="0.2">
      <c r="A5229">
        <v>6432</v>
      </c>
    </row>
    <row r="5230" spans="1:1" x14ac:dyDescent="0.2">
      <c r="A5230">
        <v>6434</v>
      </c>
    </row>
    <row r="5231" spans="1:1" x14ac:dyDescent="0.2">
      <c r="A5231">
        <v>6435</v>
      </c>
    </row>
    <row r="5232" spans="1:1" x14ac:dyDescent="0.2">
      <c r="A5232">
        <v>6437</v>
      </c>
    </row>
    <row r="5233" spans="1:1" x14ac:dyDescent="0.2">
      <c r="A5233">
        <v>6438</v>
      </c>
    </row>
    <row r="5234" spans="1:1" x14ac:dyDescent="0.2">
      <c r="A5234">
        <v>6440</v>
      </c>
    </row>
    <row r="5235" spans="1:1" x14ac:dyDescent="0.2">
      <c r="A5235">
        <v>6442</v>
      </c>
    </row>
    <row r="5236" spans="1:1" x14ac:dyDescent="0.2">
      <c r="A5236">
        <v>6443</v>
      </c>
    </row>
    <row r="5237" spans="1:1" x14ac:dyDescent="0.2">
      <c r="A5237">
        <v>6445</v>
      </c>
    </row>
    <row r="5238" spans="1:1" x14ac:dyDescent="0.2">
      <c r="A5238">
        <v>6447</v>
      </c>
    </row>
    <row r="5239" spans="1:1" x14ac:dyDescent="0.2">
      <c r="A5239">
        <v>6448</v>
      </c>
    </row>
    <row r="5240" spans="1:1" x14ac:dyDescent="0.2">
      <c r="A5240">
        <v>6450</v>
      </c>
    </row>
    <row r="5241" spans="1:1" x14ac:dyDescent="0.2">
      <c r="A5241">
        <v>6451</v>
      </c>
    </row>
    <row r="5242" spans="1:1" x14ac:dyDescent="0.2">
      <c r="A5242">
        <v>6453</v>
      </c>
    </row>
    <row r="5243" spans="1:1" x14ac:dyDescent="0.2">
      <c r="A5243">
        <v>6455</v>
      </c>
    </row>
    <row r="5244" spans="1:1" x14ac:dyDescent="0.2">
      <c r="A5244">
        <v>6456</v>
      </c>
    </row>
    <row r="5245" spans="1:1" x14ac:dyDescent="0.2">
      <c r="A5245">
        <v>6458</v>
      </c>
    </row>
    <row r="5246" spans="1:1" x14ac:dyDescent="0.2">
      <c r="A5246">
        <v>6459</v>
      </c>
    </row>
    <row r="5247" spans="1:1" x14ac:dyDescent="0.2">
      <c r="A5247">
        <v>6461</v>
      </c>
    </row>
    <row r="5248" spans="1:1" x14ac:dyDescent="0.2">
      <c r="A5248">
        <v>6463</v>
      </c>
    </row>
    <row r="5249" spans="1:1" x14ac:dyDescent="0.2">
      <c r="A5249">
        <v>6464</v>
      </c>
    </row>
    <row r="5250" spans="1:1" x14ac:dyDescent="0.2">
      <c r="A5250">
        <v>6466</v>
      </c>
    </row>
    <row r="5251" spans="1:1" x14ac:dyDescent="0.2">
      <c r="A5251">
        <v>6467</v>
      </c>
    </row>
    <row r="5252" spans="1:1" x14ac:dyDescent="0.2">
      <c r="A5252">
        <v>6469</v>
      </c>
    </row>
    <row r="5253" spans="1:1" x14ac:dyDescent="0.2">
      <c r="A5253">
        <v>6471</v>
      </c>
    </row>
    <row r="5254" spans="1:1" x14ac:dyDescent="0.2">
      <c r="A5254">
        <v>6472</v>
      </c>
    </row>
    <row r="5255" spans="1:1" x14ac:dyDescent="0.2">
      <c r="A5255">
        <v>6474</v>
      </c>
    </row>
    <row r="5256" spans="1:1" x14ac:dyDescent="0.2">
      <c r="A5256">
        <v>6475</v>
      </c>
    </row>
    <row r="5257" spans="1:1" x14ac:dyDescent="0.2">
      <c r="A5257">
        <v>6477</v>
      </c>
    </row>
    <row r="5258" spans="1:1" x14ac:dyDescent="0.2">
      <c r="A5258">
        <v>6479</v>
      </c>
    </row>
    <row r="5259" spans="1:1" x14ac:dyDescent="0.2">
      <c r="A5259">
        <v>6480</v>
      </c>
    </row>
    <row r="5260" spans="1:1" x14ac:dyDescent="0.2">
      <c r="A5260">
        <v>6482</v>
      </c>
    </row>
    <row r="5261" spans="1:1" x14ac:dyDescent="0.2">
      <c r="A5261">
        <v>6484</v>
      </c>
    </row>
    <row r="5262" spans="1:1" x14ac:dyDescent="0.2">
      <c r="A5262">
        <v>6485</v>
      </c>
    </row>
    <row r="5263" spans="1:1" x14ac:dyDescent="0.2">
      <c r="A5263">
        <v>6487</v>
      </c>
    </row>
    <row r="5264" spans="1:1" x14ac:dyDescent="0.2">
      <c r="A5264">
        <v>6488</v>
      </c>
    </row>
    <row r="5265" spans="1:1" x14ac:dyDescent="0.2">
      <c r="A5265">
        <v>6490</v>
      </c>
    </row>
    <row r="5266" spans="1:1" x14ac:dyDescent="0.2">
      <c r="A5266">
        <v>6492</v>
      </c>
    </row>
    <row r="5267" spans="1:1" x14ac:dyDescent="0.2">
      <c r="A5267">
        <v>6493</v>
      </c>
    </row>
    <row r="5268" spans="1:1" x14ac:dyDescent="0.2">
      <c r="A5268">
        <v>6495</v>
      </c>
    </row>
    <row r="5269" spans="1:1" x14ac:dyDescent="0.2">
      <c r="A5269">
        <v>6496</v>
      </c>
    </row>
    <row r="5270" spans="1:1" x14ac:dyDescent="0.2">
      <c r="A5270">
        <v>6498</v>
      </c>
    </row>
    <row r="5271" spans="1:1" x14ac:dyDescent="0.2">
      <c r="A5271">
        <v>6500</v>
      </c>
    </row>
    <row r="5272" spans="1:1" x14ac:dyDescent="0.2">
      <c r="A5272">
        <v>6501</v>
      </c>
    </row>
    <row r="5273" spans="1:1" x14ac:dyDescent="0.2">
      <c r="A5273">
        <v>6503</v>
      </c>
    </row>
    <row r="5274" spans="1:1" x14ac:dyDescent="0.2">
      <c r="A5274">
        <v>6505</v>
      </c>
    </row>
    <row r="5275" spans="1:1" x14ac:dyDescent="0.2">
      <c r="A5275">
        <v>6506</v>
      </c>
    </row>
    <row r="5276" spans="1:1" x14ac:dyDescent="0.2">
      <c r="A5276">
        <v>6508</v>
      </c>
    </row>
    <row r="5277" spans="1:1" x14ac:dyDescent="0.2">
      <c r="A5277">
        <v>6510</v>
      </c>
    </row>
    <row r="5278" spans="1:1" x14ac:dyDescent="0.2">
      <c r="A5278">
        <v>6511</v>
      </c>
    </row>
    <row r="5279" spans="1:1" x14ac:dyDescent="0.2">
      <c r="A5279">
        <v>6513</v>
      </c>
    </row>
    <row r="5280" spans="1:1" x14ac:dyDescent="0.2">
      <c r="A5280">
        <v>6514</v>
      </c>
    </row>
    <row r="5281" spans="1:1" x14ac:dyDescent="0.2">
      <c r="A5281">
        <v>6516</v>
      </c>
    </row>
    <row r="5282" spans="1:1" x14ac:dyDescent="0.2">
      <c r="A5282">
        <v>6518</v>
      </c>
    </row>
    <row r="5283" spans="1:1" x14ac:dyDescent="0.2">
      <c r="A5283">
        <v>6519</v>
      </c>
    </row>
    <row r="5284" spans="1:1" x14ac:dyDescent="0.2">
      <c r="A5284">
        <v>6521</v>
      </c>
    </row>
    <row r="5285" spans="1:1" x14ac:dyDescent="0.2">
      <c r="A5285">
        <v>6522</v>
      </c>
    </row>
    <row r="5286" spans="1:1" x14ac:dyDescent="0.2">
      <c r="A5286">
        <v>6524</v>
      </c>
    </row>
    <row r="5287" spans="1:1" x14ac:dyDescent="0.2">
      <c r="A5287">
        <v>6526</v>
      </c>
    </row>
    <row r="5288" spans="1:1" x14ac:dyDescent="0.2">
      <c r="A5288">
        <v>6527</v>
      </c>
    </row>
    <row r="5289" spans="1:1" x14ac:dyDescent="0.2">
      <c r="A5289">
        <v>6529</v>
      </c>
    </row>
    <row r="5290" spans="1:1" x14ac:dyDescent="0.2">
      <c r="A5290">
        <v>6530</v>
      </c>
    </row>
    <row r="5291" spans="1:1" x14ac:dyDescent="0.2">
      <c r="A5291">
        <v>6532</v>
      </c>
    </row>
    <row r="5292" spans="1:1" x14ac:dyDescent="0.2">
      <c r="A5292">
        <v>6534</v>
      </c>
    </row>
    <row r="5293" spans="1:1" x14ac:dyDescent="0.2">
      <c r="A5293">
        <v>6535</v>
      </c>
    </row>
    <row r="5294" spans="1:1" x14ac:dyDescent="0.2">
      <c r="A5294">
        <v>6537</v>
      </c>
    </row>
    <row r="5295" spans="1:1" x14ac:dyDescent="0.2">
      <c r="A5295">
        <v>6539</v>
      </c>
    </row>
    <row r="5296" spans="1:1" x14ac:dyDescent="0.2">
      <c r="A5296">
        <v>6540</v>
      </c>
    </row>
    <row r="5297" spans="1:1" x14ac:dyDescent="0.2">
      <c r="A5297">
        <v>6542</v>
      </c>
    </row>
    <row r="5298" spans="1:1" x14ac:dyDescent="0.2">
      <c r="A5298">
        <v>6544</v>
      </c>
    </row>
    <row r="5299" spans="1:1" x14ac:dyDescent="0.2">
      <c r="A5299">
        <v>6545</v>
      </c>
    </row>
    <row r="5300" spans="1:1" x14ac:dyDescent="0.2">
      <c r="A5300">
        <v>6547</v>
      </c>
    </row>
    <row r="5301" spans="1:1" x14ac:dyDescent="0.2">
      <c r="A5301">
        <v>6548</v>
      </c>
    </row>
    <row r="5302" spans="1:1" x14ac:dyDescent="0.2">
      <c r="A5302">
        <v>6550</v>
      </c>
    </row>
    <row r="5303" spans="1:1" x14ac:dyDescent="0.2">
      <c r="A5303">
        <v>6552</v>
      </c>
    </row>
    <row r="5304" spans="1:1" x14ac:dyDescent="0.2">
      <c r="A5304">
        <v>6553</v>
      </c>
    </row>
    <row r="5305" spans="1:1" x14ac:dyDescent="0.2">
      <c r="A5305">
        <v>6555</v>
      </c>
    </row>
    <row r="5306" spans="1:1" x14ac:dyDescent="0.2">
      <c r="A5306">
        <v>6557</v>
      </c>
    </row>
    <row r="5307" spans="1:1" x14ac:dyDescent="0.2">
      <c r="A5307">
        <v>6558</v>
      </c>
    </row>
    <row r="5308" spans="1:1" x14ac:dyDescent="0.2">
      <c r="A5308">
        <v>6560</v>
      </c>
    </row>
    <row r="5309" spans="1:1" x14ac:dyDescent="0.2">
      <c r="A5309">
        <v>6561</v>
      </c>
    </row>
    <row r="5310" spans="1:1" x14ac:dyDescent="0.2">
      <c r="A5310">
        <v>6563</v>
      </c>
    </row>
    <row r="5311" spans="1:1" x14ac:dyDescent="0.2">
      <c r="A5311">
        <v>6565</v>
      </c>
    </row>
    <row r="5312" spans="1:1" x14ac:dyDescent="0.2">
      <c r="A5312">
        <v>6566</v>
      </c>
    </row>
    <row r="5313" spans="1:1" x14ac:dyDescent="0.2">
      <c r="A5313">
        <v>6568</v>
      </c>
    </row>
    <row r="5314" spans="1:1" x14ac:dyDescent="0.2">
      <c r="A5314">
        <v>6570</v>
      </c>
    </row>
    <row r="5315" spans="1:1" x14ac:dyDescent="0.2">
      <c r="A5315">
        <v>6571</v>
      </c>
    </row>
    <row r="5316" spans="1:1" x14ac:dyDescent="0.2">
      <c r="A5316">
        <v>6573</v>
      </c>
    </row>
    <row r="5317" spans="1:1" x14ac:dyDescent="0.2">
      <c r="A5317">
        <v>6574</v>
      </c>
    </row>
    <row r="5318" spans="1:1" x14ac:dyDescent="0.2">
      <c r="A5318">
        <v>6576</v>
      </c>
    </row>
    <row r="5319" spans="1:1" x14ac:dyDescent="0.2">
      <c r="A5319">
        <v>6578</v>
      </c>
    </row>
    <row r="5320" spans="1:1" x14ac:dyDescent="0.2">
      <c r="A5320">
        <v>6579</v>
      </c>
    </row>
    <row r="5321" spans="1:1" x14ac:dyDescent="0.2">
      <c r="A5321">
        <v>6581</v>
      </c>
    </row>
    <row r="5322" spans="1:1" x14ac:dyDescent="0.2">
      <c r="A5322">
        <v>6583</v>
      </c>
    </row>
    <row r="5323" spans="1:1" x14ac:dyDescent="0.2">
      <c r="A5323">
        <v>6584</v>
      </c>
    </row>
    <row r="5324" spans="1:1" x14ac:dyDescent="0.2">
      <c r="A5324">
        <v>6586</v>
      </c>
    </row>
    <row r="5325" spans="1:1" x14ac:dyDescent="0.2">
      <c r="A5325">
        <v>6587</v>
      </c>
    </row>
    <row r="5326" spans="1:1" x14ac:dyDescent="0.2">
      <c r="A5326">
        <v>6589</v>
      </c>
    </row>
    <row r="5327" spans="1:1" x14ac:dyDescent="0.2">
      <c r="A5327">
        <v>6591</v>
      </c>
    </row>
    <row r="5328" spans="1:1" x14ac:dyDescent="0.2">
      <c r="A5328">
        <v>6592</v>
      </c>
    </row>
    <row r="5329" spans="1:1" x14ac:dyDescent="0.2">
      <c r="A5329">
        <v>6594</v>
      </c>
    </row>
    <row r="5330" spans="1:1" x14ac:dyDescent="0.2">
      <c r="A5330">
        <v>6596</v>
      </c>
    </row>
    <row r="5331" spans="1:1" x14ac:dyDescent="0.2">
      <c r="A5331">
        <v>6597</v>
      </c>
    </row>
    <row r="5332" spans="1:1" x14ac:dyDescent="0.2">
      <c r="A5332">
        <v>6599</v>
      </c>
    </row>
    <row r="5333" spans="1:1" x14ac:dyDescent="0.2">
      <c r="A5333">
        <v>6601</v>
      </c>
    </row>
    <row r="5334" spans="1:1" x14ac:dyDescent="0.2">
      <c r="A5334">
        <v>6602</v>
      </c>
    </row>
    <row r="5335" spans="1:1" x14ac:dyDescent="0.2">
      <c r="A5335">
        <v>6604</v>
      </c>
    </row>
    <row r="5336" spans="1:1" x14ac:dyDescent="0.2">
      <c r="A5336">
        <v>6605</v>
      </c>
    </row>
    <row r="5337" spans="1:1" x14ac:dyDescent="0.2">
      <c r="A5337">
        <v>6607</v>
      </c>
    </row>
    <row r="5338" spans="1:1" x14ac:dyDescent="0.2">
      <c r="A5338">
        <v>6609</v>
      </c>
    </row>
    <row r="5339" spans="1:1" x14ac:dyDescent="0.2">
      <c r="A5339">
        <v>6610</v>
      </c>
    </row>
    <row r="5340" spans="1:1" x14ac:dyDescent="0.2">
      <c r="A5340">
        <v>6612</v>
      </c>
    </row>
    <row r="5341" spans="1:1" x14ac:dyDescent="0.2">
      <c r="A5341">
        <v>6614</v>
      </c>
    </row>
    <row r="5342" spans="1:1" x14ac:dyDescent="0.2">
      <c r="A5342">
        <v>6615</v>
      </c>
    </row>
    <row r="5343" spans="1:1" x14ac:dyDescent="0.2">
      <c r="A5343">
        <v>6617</v>
      </c>
    </row>
    <row r="5344" spans="1:1" x14ac:dyDescent="0.2">
      <c r="A5344">
        <v>6619</v>
      </c>
    </row>
    <row r="5345" spans="1:1" x14ac:dyDescent="0.2">
      <c r="A5345">
        <v>6620</v>
      </c>
    </row>
    <row r="5346" spans="1:1" x14ac:dyDescent="0.2">
      <c r="A5346">
        <v>6622</v>
      </c>
    </row>
    <row r="5347" spans="1:1" x14ac:dyDescent="0.2">
      <c r="A5347">
        <v>6624</v>
      </c>
    </row>
    <row r="5348" spans="1:1" x14ac:dyDescent="0.2">
      <c r="A5348">
        <v>6626</v>
      </c>
    </row>
    <row r="5349" spans="1:1" x14ac:dyDescent="0.2">
      <c r="A5349">
        <v>6627</v>
      </c>
    </row>
    <row r="5350" spans="1:1" x14ac:dyDescent="0.2">
      <c r="A5350">
        <v>6629</v>
      </c>
    </row>
    <row r="5351" spans="1:1" x14ac:dyDescent="0.2">
      <c r="A5351">
        <v>6631</v>
      </c>
    </row>
    <row r="5352" spans="1:1" x14ac:dyDescent="0.2">
      <c r="A5352">
        <v>6632</v>
      </c>
    </row>
    <row r="5353" spans="1:1" x14ac:dyDescent="0.2">
      <c r="A5353">
        <v>6634</v>
      </c>
    </row>
    <row r="5354" spans="1:1" x14ac:dyDescent="0.2">
      <c r="A5354">
        <v>6636</v>
      </c>
    </row>
    <row r="5355" spans="1:1" x14ac:dyDescent="0.2">
      <c r="A5355">
        <v>6637</v>
      </c>
    </row>
    <row r="5356" spans="1:1" x14ac:dyDescent="0.2">
      <c r="A5356">
        <v>6639</v>
      </c>
    </row>
    <row r="5357" spans="1:1" x14ac:dyDescent="0.2">
      <c r="A5357">
        <v>6641</v>
      </c>
    </row>
    <row r="5358" spans="1:1" x14ac:dyDescent="0.2">
      <c r="A5358">
        <v>6642</v>
      </c>
    </row>
    <row r="5359" spans="1:1" x14ac:dyDescent="0.2">
      <c r="A5359">
        <v>6644</v>
      </c>
    </row>
    <row r="5360" spans="1:1" x14ac:dyDescent="0.2">
      <c r="A5360">
        <v>6646</v>
      </c>
    </row>
    <row r="5361" spans="1:1" x14ac:dyDescent="0.2">
      <c r="A5361">
        <v>6647</v>
      </c>
    </row>
    <row r="5362" spans="1:1" x14ac:dyDescent="0.2">
      <c r="A5362">
        <v>6649</v>
      </c>
    </row>
    <row r="5363" spans="1:1" x14ac:dyDescent="0.2">
      <c r="A5363">
        <v>6651</v>
      </c>
    </row>
    <row r="5364" spans="1:1" x14ac:dyDescent="0.2">
      <c r="A5364">
        <v>6652</v>
      </c>
    </row>
    <row r="5365" spans="1:1" x14ac:dyDescent="0.2">
      <c r="A5365">
        <v>6654</v>
      </c>
    </row>
    <row r="5366" spans="1:1" x14ac:dyDescent="0.2">
      <c r="A5366">
        <v>6656</v>
      </c>
    </row>
    <row r="5367" spans="1:1" x14ac:dyDescent="0.2">
      <c r="A5367">
        <v>6657</v>
      </c>
    </row>
    <row r="5368" spans="1:1" x14ac:dyDescent="0.2">
      <c r="A5368">
        <v>6659</v>
      </c>
    </row>
    <row r="5369" spans="1:1" x14ac:dyDescent="0.2">
      <c r="A5369">
        <v>6661</v>
      </c>
    </row>
    <row r="5370" spans="1:1" x14ac:dyDescent="0.2">
      <c r="A5370">
        <v>6662</v>
      </c>
    </row>
    <row r="5371" spans="1:1" x14ac:dyDescent="0.2">
      <c r="A5371">
        <v>6664</v>
      </c>
    </row>
    <row r="5372" spans="1:1" x14ac:dyDescent="0.2">
      <c r="A5372">
        <v>6666</v>
      </c>
    </row>
    <row r="5373" spans="1:1" x14ac:dyDescent="0.2">
      <c r="A5373">
        <v>6668</v>
      </c>
    </row>
    <row r="5374" spans="1:1" x14ac:dyDescent="0.2">
      <c r="A5374">
        <v>6669</v>
      </c>
    </row>
    <row r="5375" spans="1:1" x14ac:dyDescent="0.2">
      <c r="A5375">
        <v>6671</v>
      </c>
    </row>
    <row r="5376" spans="1:1" x14ac:dyDescent="0.2">
      <c r="A5376">
        <v>6673</v>
      </c>
    </row>
    <row r="5377" spans="1:1" x14ac:dyDescent="0.2">
      <c r="A5377">
        <v>6674</v>
      </c>
    </row>
    <row r="5378" spans="1:1" x14ac:dyDescent="0.2">
      <c r="A5378">
        <v>6676</v>
      </c>
    </row>
    <row r="5379" spans="1:1" x14ac:dyDescent="0.2">
      <c r="A5379">
        <v>6678</v>
      </c>
    </row>
    <row r="5380" spans="1:1" x14ac:dyDescent="0.2">
      <c r="A5380">
        <v>6679</v>
      </c>
    </row>
    <row r="5381" spans="1:1" x14ac:dyDescent="0.2">
      <c r="A5381">
        <v>6681</v>
      </c>
    </row>
    <row r="5382" spans="1:1" x14ac:dyDescent="0.2">
      <c r="A5382">
        <v>6683</v>
      </c>
    </row>
    <row r="5383" spans="1:1" x14ac:dyDescent="0.2">
      <c r="A5383">
        <v>6684</v>
      </c>
    </row>
    <row r="5384" spans="1:1" x14ac:dyDescent="0.2">
      <c r="A5384">
        <v>6686</v>
      </c>
    </row>
    <row r="5385" spans="1:1" x14ac:dyDescent="0.2">
      <c r="A5385">
        <v>6688</v>
      </c>
    </row>
    <row r="5386" spans="1:1" x14ac:dyDescent="0.2">
      <c r="A5386">
        <v>6690</v>
      </c>
    </row>
    <row r="5387" spans="1:1" x14ac:dyDescent="0.2">
      <c r="A5387">
        <v>6691</v>
      </c>
    </row>
    <row r="5388" spans="1:1" x14ac:dyDescent="0.2">
      <c r="A5388">
        <v>6693</v>
      </c>
    </row>
    <row r="5389" spans="1:1" x14ac:dyDescent="0.2">
      <c r="A5389">
        <v>6695</v>
      </c>
    </row>
    <row r="5390" spans="1:1" x14ac:dyDescent="0.2">
      <c r="A5390">
        <v>6696</v>
      </c>
    </row>
    <row r="5391" spans="1:1" x14ac:dyDescent="0.2">
      <c r="A5391">
        <v>6698</v>
      </c>
    </row>
    <row r="5392" spans="1:1" x14ac:dyDescent="0.2">
      <c r="A5392">
        <v>6700</v>
      </c>
    </row>
    <row r="5393" spans="1:1" x14ac:dyDescent="0.2">
      <c r="A5393">
        <v>6701</v>
      </c>
    </row>
    <row r="5394" spans="1:1" x14ac:dyDescent="0.2">
      <c r="A5394">
        <v>6703</v>
      </c>
    </row>
    <row r="5395" spans="1:1" x14ac:dyDescent="0.2">
      <c r="A5395">
        <v>6705</v>
      </c>
    </row>
    <row r="5396" spans="1:1" x14ac:dyDescent="0.2">
      <c r="A5396">
        <v>6706</v>
      </c>
    </row>
    <row r="5397" spans="1:1" x14ac:dyDescent="0.2">
      <c r="A5397">
        <v>6708</v>
      </c>
    </row>
    <row r="5398" spans="1:1" x14ac:dyDescent="0.2">
      <c r="A5398">
        <v>6710</v>
      </c>
    </row>
    <row r="5399" spans="1:1" x14ac:dyDescent="0.2">
      <c r="A5399">
        <v>6711</v>
      </c>
    </row>
    <row r="5400" spans="1:1" x14ac:dyDescent="0.2">
      <c r="A5400">
        <v>6713</v>
      </c>
    </row>
    <row r="5401" spans="1:1" x14ac:dyDescent="0.2">
      <c r="A5401">
        <v>6715</v>
      </c>
    </row>
    <row r="5402" spans="1:1" x14ac:dyDescent="0.2">
      <c r="A5402">
        <v>6716</v>
      </c>
    </row>
    <row r="5403" spans="1:1" x14ac:dyDescent="0.2">
      <c r="A5403">
        <v>6718</v>
      </c>
    </row>
    <row r="5404" spans="1:1" x14ac:dyDescent="0.2">
      <c r="A5404">
        <v>6720</v>
      </c>
    </row>
    <row r="5405" spans="1:1" x14ac:dyDescent="0.2">
      <c r="A5405">
        <v>6722</v>
      </c>
    </row>
    <row r="5406" spans="1:1" x14ac:dyDescent="0.2">
      <c r="A5406">
        <v>6723</v>
      </c>
    </row>
    <row r="5407" spans="1:1" x14ac:dyDescent="0.2">
      <c r="A5407">
        <v>6725</v>
      </c>
    </row>
    <row r="5408" spans="1:1" x14ac:dyDescent="0.2">
      <c r="A5408">
        <v>6727</v>
      </c>
    </row>
    <row r="5409" spans="1:1" x14ac:dyDescent="0.2">
      <c r="A5409">
        <v>6728</v>
      </c>
    </row>
    <row r="5410" spans="1:1" x14ac:dyDescent="0.2">
      <c r="A5410">
        <v>6730</v>
      </c>
    </row>
    <row r="5411" spans="1:1" x14ac:dyDescent="0.2">
      <c r="A5411">
        <v>6732</v>
      </c>
    </row>
    <row r="5412" spans="1:1" x14ac:dyDescent="0.2">
      <c r="A5412">
        <v>6733</v>
      </c>
    </row>
    <row r="5413" spans="1:1" x14ac:dyDescent="0.2">
      <c r="A5413">
        <v>6735</v>
      </c>
    </row>
    <row r="5414" spans="1:1" x14ac:dyDescent="0.2">
      <c r="A5414">
        <v>6737</v>
      </c>
    </row>
    <row r="5415" spans="1:1" x14ac:dyDescent="0.2">
      <c r="A5415">
        <v>6738</v>
      </c>
    </row>
    <row r="5416" spans="1:1" x14ac:dyDescent="0.2">
      <c r="A5416">
        <v>6740</v>
      </c>
    </row>
    <row r="5417" spans="1:1" x14ac:dyDescent="0.2">
      <c r="A5417">
        <v>6742</v>
      </c>
    </row>
    <row r="5418" spans="1:1" x14ac:dyDescent="0.2">
      <c r="A5418">
        <v>6743</v>
      </c>
    </row>
    <row r="5419" spans="1:1" x14ac:dyDescent="0.2">
      <c r="A5419">
        <v>6745</v>
      </c>
    </row>
    <row r="5420" spans="1:1" x14ac:dyDescent="0.2">
      <c r="A5420">
        <v>6747</v>
      </c>
    </row>
    <row r="5421" spans="1:1" x14ac:dyDescent="0.2">
      <c r="A5421">
        <v>6748</v>
      </c>
    </row>
    <row r="5422" spans="1:1" x14ac:dyDescent="0.2">
      <c r="A5422">
        <v>6750</v>
      </c>
    </row>
    <row r="5423" spans="1:1" x14ac:dyDescent="0.2">
      <c r="A5423">
        <v>6752</v>
      </c>
    </row>
    <row r="5424" spans="1:1" x14ac:dyDescent="0.2">
      <c r="A5424">
        <v>6754</v>
      </c>
    </row>
    <row r="5425" spans="1:1" x14ac:dyDescent="0.2">
      <c r="A5425">
        <v>6755</v>
      </c>
    </row>
    <row r="5426" spans="1:1" x14ac:dyDescent="0.2">
      <c r="A5426">
        <v>6757</v>
      </c>
    </row>
    <row r="5427" spans="1:1" x14ac:dyDescent="0.2">
      <c r="A5427">
        <v>6759</v>
      </c>
    </row>
    <row r="5428" spans="1:1" x14ac:dyDescent="0.2">
      <c r="A5428">
        <v>6760</v>
      </c>
    </row>
    <row r="5429" spans="1:1" x14ac:dyDescent="0.2">
      <c r="A5429">
        <v>6762</v>
      </c>
    </row>
    <row r="5430" spans="1:1" x14ac:dyDescent="0.2">
      <c r="A5430">
        <v>6764</v>
      </c>
    </row>
    <row r="5431" spans="1:1" x14ac:dyDescent="0.2">
      <c r="A5431">
        <v>6765</v>
      </c>
    </row>
    <row r="5432" spans="1:1" x14ac:dyDescent="0.2">
      <c r="A5432">
        <v>6767</v>
      </c>
    </row>
    <row r="5433" spans="1:1" x14ac:dyDescent="0.2">
      <c r="A5433">
        <v>6769</v>
      </c>
    </row>
    <row r="5434" spans="1:1" x14ac:dyDescent="0.2">
      <c r="A5434">
        <v>6770</v>
      </c>
    </row>
    <row r="5435" spans="1:1" x14ac:dyDescent="0.2">
      <c r="A5435">
        <v>6772</v>
      </c>
    </row>
    <row r="5436" spans="1:1" x14ac:dyDescent="0.2">
      <c r="A5436">
        <v>6774</v>
      </c>
    </row>
    <row r="5437" spans="1:1" x14ac:dyDescent="0.2">
      <c r="A5437">
        <v>6775</v>
      </c>
    </row>
    <row r="5438" spans="1:1" x14ac:dyDescent="0.2">
      <c r="A5438">
        <v>6777</v>
      </c>
    </row>
    <row r="5439" spans="1:1" x14ac:dyDescent="0.2">
      <c r="A5439">
        <v>6779</v>
      </c>
    </row>
    <row r="5440" spans="1:1" x14ac:dyDescent="0.2">
      <c r="A5440">
        <v>6780</v>
      </c>
    </row>
    <row r="5441" spans="1:1" x14ac:dyDescent="0.2">
      <c r="A5441">
        <v>6782</v>
      </c>
    </row>
    <row r="5442" spans="1:1" x14ac:dyDescent="0.2">
      <c r="A5442">
        <v>6784</v>
      </c>
    </row>
    <row r="5443" spans="1:1" x14ac:dyDescent="0.2">
      <c r="A5443">
        <v>6785</v>
      </c>
    </row>
    <row r="5444" spans="1:1" x14ac:dyDescent="0.2">
      <c r="A5444">
        <v>6787</v>
      </c>
    </row>
    <row r="5445" spans="1:1" x14ac:dyDescent="0.2">
      <c r="A5445">
        <v>6789</v>
      </c>
    </row>
    <row r="5446" spans="1:1" x14ac:dyDescent="0.2">
      <c r="A5446">
        <v>6790</v>
      </c>
    </row>
    <row r="5447" spans="1:1" x14ac:dyDescent="0.2">
      <c r="A5447">
        <v>6792</v>
      </c>
    </row>
    <row r="5448" spans="1:1" x14ac:dyDescent="0.2">
      <c r="A5448">
        <v>6794</v>
      </c>
    </row>
    <row r="5449" spans="1:1" x14ac:dyDescent="0.2">
      <c r="A5449">
        <v>6795</v>
      </c>
    </row>
    <row r="5450" spans="1:1" x14ac:dyDescent="0.2">
      <c r="A5450">
        <v>6797</v>
      </c>
    </row>
    <row r="5451" spans="1:1" x14ac:dyDescent="0.2">
      <c r="A5451">
        <v>6799</v>
      </c>
    </row>
    <row r="5452" spans="1:1" x14ac:dyDescent="0.2">
      <c r="A5452">
        <v>6800</v>
      </c>
    </row>
    <row r="5453" spans="1:1" x14ac:dyDescent="0.2">
      <c r="A5453">
        <v>6802</v>
      </c>
    </row>
    <row r="5454" spans="1:1" x14ac:dyDescent="0.2">
      <c r="A5454">
        <v>6804</v>
      </c>
    </row>
    <row r="5455" spans="1:1" x14ac:dyDescent="0.2">
      <c r="A5455">
        <v>6805</v>
      </c>
    </row>
    <row r="5456" spans="1:1" x14ac:dyDescent="0.2">
      <c r="A5456">
        <v>6807</v>
      </c>
    </row>
    <row r="5457" spans="1:1" x14ac:dyDescent="0.2">
      <c r="A5457">
        <v>6809</v>
      </c>
    </row>
    <row r="5458" spans="1:1" x14ac:dyDescent="0.2">
      <c r="A5458">
        <v>6810</v>
      </c>
    </row>
    <row r="5459" spans="1:1" x14ac:dyDescent="0.2">
      <c r="A5459">
        <v>6812</v>
      </c>
    </row>
    <row r="5460" spans="1:1" x14ac:dyDescent="0.2">
      <c r="A5460">
        <v>6814</v>
      </c>
    </row>
    <row r="5461" spans="1:1" x14ac:dyDescent="0.2">
      <c r="A5461">
        <v>6815</v>
      </c>
    </row>
    <row r="5462" spans="1:1" x14ac:dyDescent="0.2">
      <c r="A5462">
        <v>6817</v>
      </c>
    </row>
    <row r="5463" spans="1:1" x14ac:dyDescent="0.2">
      <c r="A5463">
        <v>6819</v>
      </c>
    </row>
    <row r="5464" spans="1:1" x14ac:dyDescent="0.2">
      <c r="A5464">
        <v>6820</v>
      </c>
    </row>
    <row r="5465" spans="1:1" x14ac:dyDescent="0.2">
      <c r="A5465">
        <v>6822</v>
      </c>
    </row>
    <row r="5466" spans="1:1" x14ac:dyDescent="0.2">
      <c r="A5466">
        <v>6824</v>
      </c>
    </row>
    <row r="5467" spans="1:1" x14ac:dyDescent="0.2">
      <c r="A5467">
        <v>6826</v>
      </c>
    </row>
    <row r="5468" spans="1:1" x14ac:dyDescent="0.2">
      <c r="A5468">
        <v>6827</v>
      </c>
    </row>
    <row r="5469" spans="1:1" x14ac:dyDescent="0.2">
      <c r="A5469">
        <v>6829</v>
      </c>
    </row>
    <row r="5470" spans="1:1" x14ac:dyDescent="0.2">
      <c r="A5470">
        <v>6830</v>
      </c>
    </row>
    <row r="5471" spans="1:1" x14ac:dyDescent="0.2">
      <c r="A5471">
        <v>6832</v>
      </c>
    </row>
    <row r="5472" spans="1:1" x14ac:dyDescent="0.2">
      <c r="A5472">
        <v>6834</v>
      </c>
    </row>
    <row r="5473" spans="1:1" x14ac:dyDescent="0.2">
      <c r="A5473">
        <v>6836</v>
      </c>
    </row>
    <row r="5474" spans="1:1" x14ac:dyDescent="0.2">
      <c r="A5474">
        <v>6837</v>
      </c>
    </row>
    <row r="5475" spans="1:1" x14ac:dyDescent="0.2">
      <c r="A5475">
        <v>6839</v>
      </c>
    </row>
    <row r="5476" spans="1:1" x14ac:dyDescent="0.2">
      <c r="A5476">
        <v>6841</v>
      </c>
    </row>
    <row r="5477" spans="1:1" x14ac:dyDescent="0.2">
      <c r="A5477">
        <v>6842</v>
      </c>
    </row>
    <row r="5478" spans="1:1" x14ac:dyDescent="0.2">
      <c r="A5478">
        <v>6844</v>
      </c>
    </row>
    <row r="5479" spans="1:1" x14ac:dyDescent="0.2">
      <c r="A5479">
        <v>6846</v>
      </c>
    </row>
    <row r="5480" spans="1:1" x14ac:dyDescent="0.2">
      <c r="A5480">
        <v>6847</v>
      </c>
    </row>
    <row r="5481" spans="1:1" x14ac:dyDescent="0.2">
      <c r="A5481">
        <v>6849</v>
      </c>
    </row>
    <row r="5482" spans="1:1" x14ac:dyDescent="0.2">
      <c r="A5482">
        <v>6851</v>
      </c>
    </row>
    <row r="5483" spans="1:1" x14ac:dyDescent="0.2">
      <c r="A5483">
        <v>6852</v>
      </c>
    </row>
    <row r="5484" spans="1:1" x14ac:dyDescent="0.2">
      <c r="A5484">
        <v>6854</v>
      </c>
    </row>
    <row r="5485" spans="1:1" x14ac:dyDescent="0.2">
      <c r="A5485">
        <v>6856</v>
      </c>
    </row>
    <row r="5486" spans="1:1" x14ac:dyDescent="0.2">
      <c r="A5486">
        <v>6857</v>
      </c>
    </row>
    <row r="5487" spans="1:1" x14ac:dyDescent="0.2">
      <c r="A5487">
        <v>6859</v>
      </c>
    </row>
    <row r="5488" spans="1:1" x14ac:dyDescent="0.2">
      <c r="A5488">
        <v>6861</v>
      </c>
    </row>
    <row r="5489" spans="1:1" x14ac:dyDescent="0.2">
      <c r="A5489">
        <v>6862</v>
      </c>
    </row>
    <row r="5490" spans="1:1" x14ac:dyDescent="0.2">
      <c r="A5490">
        <v>6864</v>
      </c>
    </row>
    <row r="5491" spans="1:1" x14ac:dyDescent="0.2">
      <c r="A5491">
        <v>6866</v>
      </c>
    </row>
    <row r="5492" spans="1:1" x14ac:dyDescent="0.2">
      <c r="A5492">
        <v>6868</v>
      </c>
    </row>
    <row r="5493" spans="1:1" x14ac:dyDescent="0.2">
      <c r="A5493">
        <v>6869</v>
      </c>
    </row>
    <row r="5494" spans="1:1" x14ac:dyDescent="0.2">
      <c r="A5494">
        <v>6871</v>
      </c>
    </row>
    <row r="5495" spans="1:1" x14ac:dyDescent="0.2">
      <c r="A5495">
        <v>6873</v>
      </c>
    </row>
    <row r="5496" spans="1:1" x14ac:dyDescent="0.2">
      <c r="A5496">
        <v>6874</v>
      </c>
    </row>
    <row r="5497" spans="1:1" x14ac:dyDescent="0.2">
      <c r="A5497">
        <v>6876</v>
      </c>
    </row>
    <row r="5498" spans="1:1" x14ac:dyDescent="0.2">
      <c r="A5498">
        <v>6878</v>
      </c>
    </row>
    <row r="5499" spans="1:1" x14ac:dyDescent="0.2">
      <c r="A5499">
        <v>6879</v>
      </c>
    </row>
    <row r="5500" spans="1:1" x14ac:dyDescent="0.2">
      <c r="A5500">
        <v>6881</v>
      </c>
    </row>
    <row r="5501" spans="1:1" x14ac:dyDescent="0.2">
      <c r="A5501">
        <v>6883</v>
      </c>
    </row>
    <row r="5502" spans="1:1" x14ac:dyDescent="0.2">
      <c r="A5502">
        <v>6885</v>
      </c>
    </row>
    <row r="5503" spans="1:1" x14ac:dyDescent="0.2">
      <c r="A5503">
        <v>6886</v>
      </c>
    </row>
    <row r="5504" spans="1:1" x14ac:dyDescent="0.2">
      <c r="A5504">
        <v>6888</v>
      </c>
    </row>
    <row r="5505" spans="1:1" x14ac:dyDescent="0.2">
      <c r="A5505">
        <v>6890</v>
      </c>
    </row>
    <row r="5506" spans="1:1" x14ac:dyDescent="0.2">
      <c r="A5506">
        <v>6891</v>
      </c>
    </row>
    <row r="5507" spans="1:1" x14ac:dyDescent="0.2">
      <c r="A5507">
        <v>6893</v>
      </c>
    </row>
    <row r="5508" spans="1:1" x14ac:dyDescent="0.2">
      <c r="A5508">
        <v>6895</v>
      </c>
    </row>
    <row r="5509" spans="1:1" x14ac:dyDescent="0.2">
      <c r="A5509">
        <v>6897</v>
      </c>
    </row>
    <row r="5510" spans="1:1" x14ac:dyDescent="0.2">
      <c r="A5510">
        <v>6898</v>
      </c>
    </row>
    <row r="5511" spans="1:1" x14ac:dyDescent="0.2">
      <c r="A5511">
        <v>6900</v>
      </c>
    </row>
    <row r="5512" spans="1:1" x14ac:dyDescent="0.2">
      <c r="A5512">
        <v>6902</v>
      </c>
    </row>
    <row r="5513" spans="1:1" x14ac:dyDescent="0.2">
      <c r="A5513">
        <v>6903</v>
      </c>
    </row>
    <row r="5514" spans="1:1" x14ac:dyDescent="0.2">
      <c r="A5514">
        <v>6905</v>
      </c>
    </row>
    <row r="5515" spans="1:1" x14ac:dyDescent="0.2">
      <c r="A5515">
        <v>6907</v>
      </c>
    </row>
    <row r="5516" spans="1:1" x14ac:dyDescent="0.2">
      <c r="A5516">
        <v>6908</v>
      </c>
    </row>
    <row r="5517" spans="1:1" x14ac:dyDescent="0.2">
      <c r="A5517">
        <v>6910</v>
      </c>
    </row>
    <row r="5518" spans="1:1" x14ac:dyDescent="0.2">
      <c r="A5518">
        <v>6912</v>
      </c>
    </row>
    <row r="5519" spans="1:1" x14ac:dyDescent="0.2">
      <c r="A5519">
        <v>6914</v>
      </c>
    </row>
    <row r="5520" spans="1:1" x14ac:dyDescent="0.2">
      <c r="A5520">
        <v>6915</v>
      </c>
    </row>
    <row r="5521" spans="1:1" x14ac:dyDescent="0.2">
      <c r="A5521">
        <v>6917</v>
      </c>
    </row>
    <row r="5522" spans="1:1" x14ac:dyDescent="0.2">
      <c r="A5522">
        <v>6919</v>
      </c>
    </row>
    <row r="5523" spans="1:1" x14ac:dyDescent="0.2">
      <c r="A5523">
        <v>6920</v>
      </c>
    </row>
    <row r="5524" spans="1:1" x14ac:dyDescent="0.2">
      <c r="A5524">
        <v>6922</v>
      </c>
    </row>
    <row r="5525" spans="1:1" x14ac:dyDescent="0.2">
      <c r="A5525">
        <v>6924</v>
      </c>
    </row>
    <row r="5526" spans="1:1" x14ac:dyDescent="0.2">
      <c r="A5526">
        <v>6925</v>
      </c>
    </row>
    <row r="5527" spans="1:1" x14ac:dyDescent="0.2">
      <c r="A5527">
        <v>6927</v>
      </c>
    </row>
    <row r="5528" spans="1:1" x14ac:dyDescent="0.2">
      <c r="A5528">
        <v>6929</v>
      </c>
    </row>
    <row r="5529" spans="1:1" x14ac:dyDescent="0.2">
      <c r="A5529">
        <v>6931</v>
      </c>
    </row>
    <row r="5530" spans="1:1" x14ac:dyDescent="0.2">
      <c r="A5530">
        <v>6932</v>
      </c>
    </row>
    <row r="5531" spans="1:1" x14ac:dyDescent="0.2">
      <c r="A5531">
        <v>6934</v>
      </c>
    </row>
    <row r="5532" spans="1:1" x14ac:dyDescent="0.2">
      <c r="A5532">
        <v>6936</v>
      </c>
    </row>
    <row r="5533" spans="1:1" x14ac:dyDescent="0.2">
      <c r="A5533">
        <v>6937</v>
      </c>
    </row>
    <row r="5534" spans="1:1" x14ac:dyDescent="0.2">
      <c r="A5534">
        <v>6939</v>
      </c>
    </row>
    <row r="5535" spans="1:1" x14ac:dyDescent="0.2">
      <c r="A5535">
        <v>6941</v>
      </c>
    </row>
    <row r="5536" spans="1:1" x14ac:dyDescent="0.2">
      <c r="A5536">
        <v>6943</v>
      </c>
    </row>
    <row r="5537" spans="1:1" x14ac:dyDescent="0.2">
      <c r="A5537">
        <v>6944</v>
      </c>
    </row>
    <row r="5538" spans="1:1" x14ac:dyDescent="0.2">
      <c r="A5538">
        <v>6946</v>
      </c>
    </row>
    <row r="5539" spans="1:1" x14ac:dyDescent="0.2">
      <c r="A5539">
        <v>6948</v>
      </c>
    </row>
    <row r="5540" spans="1:1" x14ac:dyDescent="0.2">
      <c r="A5540">
        <v>6949</v>
      </c>
    </row>
    <row r="5541" spans="1:1" x14ac:dyDescent="0.2">
      <c r="A5541">
        <v>6951</v>
      </c>
    </row>
    <row r="5542" spans="1:1" x14ac:dyDescent="0.2">
      <c r="A5542">
        <v>6953</v>
      </c>
    </row>
    <row r="5543" spans="1:1" x14ac:dyDescent="0.2">
      <c r="A5543">
        <v>6955</v>
      </c>
    </row>
    <row r="5544" spans="1:1" x14ac:dyDescent="0.2">
      <c r="A5544">
        <v>6956</v>
      </c>
    </row>
    <row r="5545" spans="1:1" x14ac:dyDescent="0.2">
      <c r="A5545">
        <v>6958</v>
      </c>
    </row>
    <row r="5546" spans="1:1" x14ac:dyDescent="0.2">
      <c r="A5546">
        <v>6960</v>
      </c>
    </row>
    <row r="5547" spans="1:1" x14ac:dyDescent="0.2">
      <c r="A5547">
        <v>6961</v>
      </c>
    </row>
    <row r="5548" spans="1:1" x14ac:dyDescent="0.2">
      <c r="A5548">
        <v>6963</v>
      </c>
    </row>
    <row r="5549" spans="1:1" x14ac:dyDescent="0.2">
      <c r="A5549">
        <v>6965</v>
      </c>
    </row>
    <row r="5550" spans="1:1" x14ac:dyDescent="0.2">
      <c r="A5550">
        <v>6966</v>
      </c>
    </row>
    <row r="5551" spans="1:1" x14ac:dyDescent="0.2">
      <c r="A5551">
        <v>6968</v>
      </c>
    </row>
    <row r="5552" spans="1:1" x14ac:dyDescent="0.2">
      <c r="A5552">
        <v>6970</v>
      </c>
    </row>
    <row r="5553" spans="1:1" x14ac:dyDescent="0.2">
      <c r="A5553">
        <v>6972</v>
      </c>
    </row>
    <row r="5554" spans="1:1" x14ac:dyDescent="0.2">
      <c r="A5554">
        <v>6973</v>
      </c>
    </row>
    <row r="5555" spans="1:1" x14ac:dyDescent="0.2">
      <c r="A5555">
        <v>6975</v>
      </c>
    </row>
    <row r="5556" spans="1:1" x14ac:dyDescent="0.2">
      <c r="A5556">
        <v>6977</v>
      </c>
    </row>
    <row r="5557" spans="1:1" x14ac:dyDescent="0.2">
      <c r="A5557">
        <v>6978</v>
      </c>
    </row>
    <row r="5558" spans="1:1" x14ac:dyDescent="0.2">
      <c r="A5558">
        <v>6980</v>
      </c>
    </row>
    <row r="5559" spans="1:1" x14ac:dyDescent="0.2">
      <c r="A5559">
        <v>6982</v>
      </c>
    </row>
    <row r="5560" spans="1:1" x14ac:dyDescent="0.2">
      <c r="A5560">
        <v>6984</v>
      </c>
    </row>
    <row r="5561" spans="1:1" x14ac:dyDescent="0.2">
      <c r="A5561">
        <v>6985</v>
      </c>
    </row>
    <row r="5562" spans="1:1" x14ac:dyDescent="0.2">
      <c r="A5562">
        <v>6987</v>
      </c>
    </row>
    <row r="5563" spans="1:1" x14ac:dyDescent="0.2">
      <c r="A5563">
        <v>6989</v>
      </c>
    </row>
    <row r="5564" spans="1:1" x14ac:dyDescent="0.2">
      <c r="A5564">
        <v>6990</v>
      </c>
    </row>
    <row r="5565" spans="1:1" x14ac:dyDescent="0.2">
      <c r="A5565">
        <v>6992</v>
      </c>
    </row>
    <row r="5566" spans="1:1" x14ac:dyDescent="0.2">
      <c r="A5566">
        <v>6994</v>
      </c>
    </row>
    <row r="5567" spans="1:1" x14ac:dyDescent="0.2">
      <c r="A5567">
        <v>6996</v>
      </c>
    </row>
    <row r="5568" spans="1:1" x14ac:dyDescent="0.2">
      <c r="A5568">
        <v>6997</v>
      </c>
    </row>
    <row r="5569" spans="1:1" x14ac:dyDescent="0.2">
      <c r="A5569">
        <v>6999</v>
      </c>
    </row>
    <row r="5570" spans="1:1" x14ac:dyDescent="0.2">
      <c r="A5570">
        <v>7001</v>
      </c>
    </row>
    <row r="5571" spans="1:1" x14ac:dyDescent="0.2">
      <c r="A5571">
        <v>7003</v>
      </c>
    </row>
    <row r="5572" spans="1:1" x14ac:dyDescent="0.2">
      <c r="A5572">
        <v>7004</v>
      </c>
    </row>
    <row r="5573" spans="1:1" x14ac:dyDescent="0.2">
      <c r="A5573">
        <v>7006</v>
      </c>
    </row>
    <row r="5574" spans="1:1" x14ac:dyDescent="0.2">
      <c r="A5574">
        <v>7008</v>
      </c>
    </row>
    <row r="5575" spans="1:1" x14ac:dyDescent="0.2">
      <c r="A5575">
        <v>7010</v>
      </c>
    </row>
    <row r="5576" spans="1:1" x14ac:dyDescent="0.2">
      <c r="A5576">
        <v>7011</v>
      </c>
    </row>
    <row r="5577" spans="1:1" x14ac:dyDescent="0.2">
      <c r="A5577">
        <v>7013</v>
      </c>
    </row>
    <row r="5578" spans="1:1" x14ac:dyDescent="0.2">
      <c r="A5578">
        <v>7015</v>
      </c>
    </row>
    <row r="5579" spans="1:1" x14ac:dyDescent="0.2">
      <c r="A5579">
        <v>7016</v>
      </c>
    </row>
    <row r="5580" spans="1:1" x14ac:dyDescent="0.2">
      <c r="A5580">
        <v>7018</v>
      </c>
    </row>
    <row r="5581" spans="1:1" x14ac:dyDescent="0.2">
      <c r="A5581">
        <v>7020</v>
      </c>
    </row>
    <row r="5582" spans="1:1" x14ac:dyDescent="0.2">
      <c r="A5582">
        <v>7022</v>
      </c>
    </row>
    <row r="5583" spans="1:1" x14ac:dyDescent="0.2">
      <c r="A5583">
        <v>7023</v>
      </c>
    </row>
    <row r="5584" spans="1:1" x14ac:dyDescent="0.2">
      <c r="A5584">
        <v>7025</v>
      </c>
    </row>
    <row r="5585" spans="1:1" x14ac:dyDescent="0.2">
      <c r="A5585">
        <v>7027</v>
      </c>
    </row>
    <row r="5586" spans="1:1" x14ac:dyDescent="0.2">
      <c r="A5586">
        <v>7028</v>
      </c>
    </row>
    <row r="5587" spans="1:1" x14ac:dyDescent="0.2">
      <c r="A5587">
        <v>7030</v>
      </c>
    </row>
    <row r="5588" spans="1:1" x14ac:dyDescent="0.2">
      <c r="A5588">
        <v>7032</v>
      </c>
    </row>
    <row r="5589" spans="1:1" x14ac:dyDescent="0.2">
      <c r="A5589">
        <v>7034</v>
      </c>
    </row>
    <row r="5590" spans="1:1" x14ac:dyDescent="0.2">
      <c r="A5590">
        <v>7035</v>
      </c>
    </row>
    <row r="5591" spans="1:1" x14ac:dyDescent="0.2">
      <c r="A5591">
        <v>7037</v>
      </c>
    </row>
    <row r="5592" spans="1:1" x14ac:dyDescent="0.2">
      <c r="A5592">
        <v>7039</v>
      </c>
    </row>
    <row r="5593" spans="1:1" x14ac:dyDescent="0.2">
      <c r="A5593">
        <v>7040</v>
      </c>
    </row>
    <row r="5594" spans="1:1" x14ac:dyDescent="0.2">
      <c r="A5594">
        <v>7042</v>
      </c>
    </row>
    <row r="5595" spans="1:1" x14ac:dyDescent="0.2">
      <c r="A5595">
        <v>7044</v>
      </c>
    </row>
    <row r="5596" spans="1:1" x14ac:dyDescent="0.2">
      <c r="A5596">
        <v>7045</v>
      </c>
    </row>
    <row r="5597" spans="1:1" x14ac:dyDescent="0.2">
      <c r="A5597">
        <v>7047</v>
      </c>
    </row>
    <row r="5598" spans="1:1" x14ac:dyDescent="0.2">
      <c r="A5598">
        <v>7049</v>
      </c>
    </row>
    <row r="5599" spans="1:1" x14ac:dyDescent="0.2">
      <c r="A5599">
        <v>7050</v>
      </c>
    </row>
    <row r="5600" spans="1:1" x14ac:dyDescent="0.2">
      <c r="A5600">
        <v>7052</v>
      </c>
    </row>
    <row r="5601" spans="1:1" x14ac:dyDescent="0.2">
      <c r="A5601">
        <v>7054</v>
      </c>
    </row>
    <row r="5602" spans="1:1" x14ac:dyDescent="0.2">
      <c r="A5602">
        <v>7055</v>
      </c>
    </row>
    <row r="5603" spans="1:1" x14ac:dyDescent="0.2">
      <c r="A5603">
        <v>7057</v>
      </c>
    </row>
    <row r="5604" spans="1:1" x14ac:dyDescent="0.2">
      <c r="A5604">
        <v>7059</v>
      </c>
    </row>
    <row r="5605" spans="1:1" x14ac:dyDescent="0.2">
      <c r="A5605">
        <v>7061</v>
      </c>
    </row>
    <row r="5606" spans="1:1" x14ac:dyDescent="0.2">
      <c r="A5606">
        <v>7062</v>
      </c>
    </row>
    <row r="5607" spans="1:1" x14ac:dyDescent="0.2">
      <c r="A5607">
        <v>7064</v>
      </c>
    </row>
    <row r="5608" spans="1:1" x14ac:dyDescent="0.2">
      <c r="A5608">
        <v>7066</v>
      </c>
    </row>
    <row r="5609" spans="1:1" x14ac:dyDescent="0.2">
      <c r="A5609">
        <v>7067</v>
      </c>
    </row>
    <row r="5610" spans="1:1" x14ac:dyDescent="0.2">
      <c r="A5610">
        <v>7069</v>
      </c>
    </row>
    <row r="5611" spans="1:1" x14ac:dyDescent="0.2">
      <c r="A5611">
        <v>7071</v>
      </c>
    </row>
    <row r="5612" spans="1:1" x14ac:dyDescent="0.2">
      <c r="A5612">
        <v>7072</v>
      </c>
    </row>
    <row r="5613" spans="1:1" x14ac:dyDescent="0.2">
      <c r="A5613">
        <v>7074</v>
      </c>
    </row>
    <row r="5614" spans="1:1" x14ac:dyDescent="0.2">
      <c r="A5614">
        <v>7076</v>
      </c>
    </row>
    <row r="5615" spans="1:1" x14ac:dyDescent="0.2">
      <c r="A5615">
        <v>7077</v>
      </c>
    </row>
    <row r="5616" spans="1:1" x14ac:dyDescent="0.2">
      <c r="A5616">
        <v>7079</v>
      </c>
    </row>
    <row r="5617" spans="1:1" x14ac:dyDescent="0.2">
      <c r="A5617">
        <v>7081</v>
      </c>
    </row>
    <row r="5618" spans="1:1" x14ac:dyDescent="0.2">
      <c r="A5618">
        <v>7082</v>
      </c>
    </row>
    <row r="5619" spans="1:1" x14ac:dyDescent="0.2">
      <c r="A5619">
        <v>7084</v>
      </c>
    </row>
    <row r="5620" spans="1:1" x14ac:dyDescent="0.2">
      <c r="A5620">
        <v>7086</v>
      </c>
    </row>
    <row r="5621" spans="1:1" x14ac:dyDescent="0.2">
      <c r="A5621">
        <v>7088</v>
      </c>
    </row>
    <row r="5622" spans="1:1" x14ac:dyDescent="0.2">
      <c r="A5622">
        <v>7089</v>
      </c>
    </row>
    <row r="5623" spans="1:1" x14ac:dyDescent="0.2">
      <c r="A5623">
        <v>7091</v>
      </c>
    </row>
    <row r="5624" spans="1:1" x14ac:dyDescent="0.2">
      <c r="A5624">
        <v>7093</v>
      </c>
    </row>
    <row r="5625" spans="1:1" x14ac:dyDescent="0.2">
      <c r="A5625">
        <v>7094</v>
      </c>
    </row>
    <row r="5626" spans="1:1" x14ac:dyDescent="0.2">
      <c r="A5626">
        <v>7096</v>
      </c>
    </row>
    <row r="5627" spans="1:1" x14ac:dyDescent="0.2">
      <c r="A5627">
        <v>7098</v>
      </c>
    </row>
    <row r="5628" spans="1:1" x14ac:dyDescent="0.2">
      <c r="A5628">
        <v>7099</v>
      </c>
    </row>
    <row r="5629" spans="1:1" x14ac:dyDescent="0.2">
      <c r="A5629">
        <v>7101</v>
      </c>
    </row>
    <row r="5630" spans="1:1" x14ac:dyDescent="0.2">
      <c r="A5630">
        <v>7103</v>
      </c>
    </row>
    <row r="5631" spans="1:1" x14ac:dyDescent="0.2">
      <c r="A5631">
        <v>7104</v>
      </c>
    </row>
    <row r="5632" spans="1:1" x14ac:dyDescent="0.2">
      <c r="A5632">
        <v>7106</v>
      </c>
    </row>
    <row r="5633" spans="1:1" x14ac:dyDescent="0.2">
      <c r="A5633">
        <v>7108</v>
      </c>
    </row>
    <row r="5634" spans="1:1" x14ac:dyDescent="0.2">
      <c r="A5634">
        <v>7109</v>
      </c>
    </row>
    <row r="5635" spans="1:1" x14ac:dyDescent="0.2">
      <c r="A5635">
        <v>7111</v>
      </c>
    </row>
    <row r="5636" spans="1:1" x14ac:dyDescent="0.2">
      <c r="A5636">
        <v>7113</v>
      </c>
    </row>
    <row r="5637" spans="1:1" x14ac:dyDescent="0.2">
      <c r="A5637">
        <v>7114</v>
      </c>
    </row>
    <row r="5638" spans="1:1" x14ac:dyDescent="0.2">
      <c r="A5638">
        <v>7116</v>
      </c>
    </row>
    <row r="5639" spans="1:1" x14ac:dyDescent="0.2">
      <c r="A5639">
        <v>7118</v>
      </c>
    </row>
    <row r="5640" spans="1:1" x14ac:dyDescent="0.2">
      <c r="A5640">
        <v>7120</v>
      </c>
    </row>
    <row r="5641" spans="1:1" x14ac:dyDescent="0.2">
      <c r="A5641">
        <v>7121</v>
      </c>
    </row>
    <row r="5642" spans="1:1" x14ac:dyDescent="0.2">
      <c r="A5642">
        <v>7123</v>
      </c>
    </row>
    <row r="5643" spans="1:1" x14ac:dyDescent="0.2">
      <c r="A5643">
        <v>7125</v>
      </c>
    </row>
    <row r="5644" spans="1:1" x14ac:dyDescent="0.2">
      <c r="A5644">
        <v>7126</v>
      </c>
    </row>
    <row r="5645" spans="1:1" x14ac:dyDescent="0.2">
      <c r="A5645">
        <v>7128</v>
      </c>
    </row>
    <row r="5646" spans="1:1" x14ac:dyDescent="0.2">
      <c r="A5646">
        <v>7130</v>
      </c>
    </row>
    <row r="5647" spans="1:1" x14ac:dyDescent="0.2">
      <c r="A5647">
        <v>7132</v>
      </c>
    </row>
    <row r="5648" spans="1:1" x14ac:dyDescent="0.2">
      <c r="A5648">
        <v>7133</v>
      </c>
    </row>
    <row r="5649" spans="1:1" x14ac:dyDescent="0.2">
      <c r="A5649">
        <v>7135</v>
      </c>
    </row>
    <row r="5650" spans="1:1" x14ac:dyDescent="0.2">
      <c r="A5650">
        <v>7137</v>
      </c>
    </row>
    <row r="5651" spans="1:1" x14ac:dyDescent="0.2">
      <c r="A5651">
        <v>7138</v>
      </c>
    </row>
    <row r="5652" spans="1:1" x14ac:dyDescent="0.2">
      <c r="A5652">
        <v>7140</v>
      </c>
    </row>
    <row r="5653" spans="1:1" x14ac:dyDescent="0.2">
      <c r="A5653">
        <v>7142</v>
      </c>
    </row>
    <row r="5654" spans="1:1" x14ac:dyDescent="0.2">
      <c r="A5654">
        <v>7144</v>
      </c>
    </row>
    <row r="5655" spans="1:1" x14ac:dyDescent="0.2">
      <c r="A5655">
        <v>7145</v>
      </c>
    </row>
    <row r="5656" spans="1:1" x14ac:dyDescent="0.2">
      <c r="A5656">
        <v>7147</v>
      </c>
    </row>
    <row r="5657" spans="1:1" x14ac:dyDescent="0.2">
      <c r="A5657">
        <v>7149</v>
      </c>
    </row>
    <row r="5658" spans="1:1" x14ac:dyDescent="0.2">
      <c r="A5658">
        <v>7150</v>
      </c>
    </row>
    <row r="5659" spans="1:1" x14ac:dyDescent="0.2">
      <c r="A5659">
        <v>7152</v>
      </c>
    </row>
    <row r="5660" spans="1:1" x14ac:dyDescent="0.2">
      <c r="A5660">
        <v>7154</v>
      </c>
    </row>
    <row r="5661" spans="1:1" x14ac:dyDescent="0.2">
      <c r="A5661">
        <v>7156</v>
      </c>
    </row>
    <row r="5662" spans="1:1" x14ac:dyDescent="0.2">
      <c r="A5662">
        <v>7157</v>
      </c>
    </row>
    <row r="5663" spans="1:1" x14ac:dyDescent="0.2">
      <c r="A5663">
        <v>7159</v>
      </c>
    </row>
    <row r="5664" spans="1:1" x14ac:dyDescent="0.2">
      <c r="A5664">
        <v>7161</v>
      </c>
    </row>
    <row r="5665" spans="1:1" x14ac:dyDescent="0.2">
      <c r="A5665">
        <v>7162</v>
      </c>
    </row>
    <row r="5666" spans="1:1" x14ac:dyDescent="0.2">
      <c r="A5666">
        <v>7164</v>
      </c>
    </row>
    <row r="5667" spans="1:1" x14ac:dyDescent="0.2">
      <c r="A5667">
        <v>7166</v>
      </c>
    </row>
    <row r="5668" spans="1:1" x14ac:dyDescent="0.2">
      <c r="A5668">
        <v>7167</v>
      </c>
    </row>
    <row r="5669" spans="1:1" x14ac:dyDescent="0.2">
      <c r="A5669">
        <v>7169</v>
      </c>
    </row>
    <row r="5670" spans="1:1" x14ac:dyDescent="0.2">
      <c r="A5670">
        <v>7171</v>
      </c>
    </row>
    <row r="5671" spans="1:1" x14ac:dyDescent="0.2">
      <c r="A5671">
        <v>7172</v>
      </c>
    </row>
    <row r="5672" spans="1:1" x14ac:dyDescent="0.2">
      <c r="A5672">
        <v>7174</v>
      </c>
    </row>
    <row r="5673" spans="1:1" x14ac:dyDescent="0.2">
      <c r="A5673">
        <v>7176</v>
      </c>
    </row>
    <row r="5674" spans="1:1" x14ac:dyDescent="0.2">
      <c r="A5674">
        <v>7177</v>
      </c>
    </row>
    <row r="5675" spans="1:1" x14ac:dyDescent="0.2">
      <c r="A5675">
        <v>7179</v>
      </c>
    </row>
    <row r="5676" spans="1:1" x14ac:dyDescent="0.2">
      <c r="A5676">
        <v>7180</v>
      </c>
    </row>
    <row r="5677" spans="1:1" x14ac:dyDescent="0.2">
      <c r="A5677">
        <v>7182</v>
      </c>
    </row>
    <row r="5678" spans="1:1" x14ac:dyDescent="0.2">
      <c r="A5678">
        <v>7184</v>
      </c>
    </row>
    <row r="5679" spans="1:1" x14ac:dyDescent="0.2">
      <c r="A5679">
        <v>7185</v>
      </c>
    </row>
    <row r="5680" spans="1:1" x14ac:dyDescent="0.2">
      <c r="A5680">
        <v>7187</v>
      </c>
    </row>
    <row r="5681" spans="1:1" x14ac:dyDescent="0.2">
      <c r="A5681">
        <v>7188</v>
      </c>
    </row>
    <row r="5682" spans="1:1" x14ac:dyDescent="0.2">
      <c r="A5682">
        <v>7190</v>
      </c>
    </row>
    <row r="5683" spans="1:1" x14ac:dyDescent="0.2">
      <c r="A5683">
        <v>7191</v>
      </c>
    </row>
    <row r="5684" spans="1:1" x14ac:dyDescent="0.2">
      <c r="A5684">
        <v>7193</v>
      </c>
    </row>
    <row r="5685" spans="1:1" x14ac:dyDescent="0.2">
      <c r="A5685">
        <v>7195</v>
      </c>
    </row>
    <row r="5686" spans="1:1" x14ac:dyDescent="0.2">
      <c r="A5686">
        <v>7196</v>
      </c>
    </row>
    <row r="5687" spans="1:1" x14ac:dyDescent="0.2">
      <c r="A5687">
        <v>7198</v>
      </c>
    </row>
    <row r="5688" spans="1:1" x14ac:dyDescent="0.2">
      <c r="A5688">
        <v>7199</v>
      </c>
    </row>
    <row r="5689" spans="1:1" x14ac:dyDescent="0.2">
      <c r="A5689">
        <v>7201</v>
      </c>
    </row>
    <row r="5690" spans="1:1" x14ac:dyDescent="0.2">
      <c r="A5690">
        <v>7202</v>
      </c>
    </row>
    <row r="5691" spans="1:1" x14ac:dyDescent="0.2">
      <c r="A5691">
        <v>7204</v>
      </c>
    </row>
    <row r="5692" spans="1:1" x14ac:dyDescent="0.2">
      <c r="A5692">
        <v>7205</v>
      </c>
    </row>
    <row r="5693" spans="1:1" x14ac:dyDescent="0.2">
      <c r="A5693">
        <v>7207</v>
      </c>
    </row>
    <row r="5694" spans="1:1" x14ac:dyDescent="0.2">
      <c r="A5694">
        <v>7208</v>
      </c>
    </row>
    <row r="5695" spans="1:1" x14ac:dyDescent="0.2">
      <c r="A5695">
        <v>7210</v>
      </c>
    </row>
    <row r="5696" spans="1:1" x14ac:dyDescent="0.2">
      <c r="A5696">
        <v>7211</v>
      </c>
    </row>
    <row r="5697" spans="1:1" x14ac:dyDescent="0.2">
      <c r="A5697">
        <v>7213</v>
      </c>
    </row>
    <row r="5698" spans="1:1" x14ac:dyDescent="0.2">
      <c r="A5698">
        <v>7214</v>
      </c>
    </row>
    <row r="5699" spans="1:1" x14ac:dyDescent="0.2">
      <c r="A5699">
        <v>7216</v>
      </c>
    </row>
    <row r="5700" spans="1:1" x14ac:dyDescent="0.2">
      <c r="A5700">
        <v>7217</v>
      </c>
    </row>
    <row r="5701" spans="1:1" x14ac:dyDescent="0.2">
      <c r="A5701">
        <v>7219</v>
      </c>
    </row>
    <row r="5702" spans="1:1" x14ac:dyDescent="0.2">
      <c r="A5702">
        <v>7220</v>
      </c>
    </row>
    <row r="5703" spans="1:1" x14ac:dyDescent="0.2">
      <c r="A5703">
        <v>7222</v>
      </c>
    </row>
    <row r="5704" spans="1:1" x14ac:dyDescent="0.2">
      <c r="A5704">
        <v>7223</v>
      </c>
    </row>
    <row r="5705" spans="1:1" x14ac:dyDescent="0.2">
      <c r="A5705">
        <v>7224</v>
      </c>
    </row>
    <row r="5706" spans="1:1" x14ac:dyDescent="0.2">
      <c r="A5706">
        <v>7226</v>
      </c>
    </row>
    <row r="5707" spans="1:1" x14ac:dyDescent="0.2">
      <c r="A5707">
        <v>7227</v>
      </c>
    </row>
    <row r="5708" spans="1:1" x14ac:dyDescent="0.2">
      <c r="A5708">
        <v>7229</v>
      </c>
    </row>
    <row r="5709" spans="1:1" x14ac:dyDescent="0.2">
      <c r="A5709">
        <v>7230</v>
      </c>
    </row>
    <row r="5710" spans="1:1" x14ac:dyDescent="0.2">
      <c r="A5710">
        <v>7231</v>
      </c>
    </row>
    <row r="5711" spans="1:1" x14ac:dyDescent="0.2">
      <c r="A5711">
        <v>7233</v>
      </c>
    </row>
    <row r="5712" spans="1:1" x14ac:dyDescent="0.2">
      <c r="A5712">
        <v>7234</v>
      </c>
    </row>
    <row r="5713" spans="1:1" x14ac:dyDescent="0.2">
      <c r="A5713">
        <v>7236</v>
      </c>
    </row>
    <row r="5714" spans="1:1" x14ac:dyDescent="0.2">
      <c r="A5714">
        <v>7237</v>
      </c>
    </row>
    <row r="5715" spans="1:1" x14ac:dyDescent="0.2">
      <c r="A5715">
        <v>7238</v>
      </c>
    </row>
    <row r="5716" spans="1:1" x14ac:dyDescent="0.2">
      <c r="A5716">
        <v>7240</v>
      </c>
    </row>
    <row r="5717" spans="1:1" x14ac:dyDescent="0.2">
      <c r="A5717">
        <v>7241</v>
      </c>
    </row>
    <row r="5718" spans="1:1" x14ac:dyDescent="0.2">
      <c r="A5718">
        <v>7242</v>
      </c>
    </row>
    <row r="5719" spans="1:1" x14ac:dyDescent="0.2">
      <c r="A5719">
        <v>7244</v>
      </c>
    </row>
    <row r="5720" spans="1:1" x14ac:dyDescent="0.2">
      <c r="A5720">
        <v>7245</v>
      </c>
    </row>
    <row r="5721" spans="1:1" x14ac:dyDescent="0.2">
      <c r="A5721">
        <v>7247</v>
      </c>
    </row>
    <row r="5722" spans="1:1" x14ac:dyDescent="0.2">
      <c r="A5722">
        <v>7248</v>
      </c>
    </row>
    <row r="5723" spans="1:1" x14ac:dyDescent="0.2">
      <c r="A5723">
        <v>7249</v>
      </c>
    </row>
    <row r="5724" spans="1:1" x14ac:dyDescent="0.2">
      <c r="A5724">
        <v>7251</v>
      </c>
    </row>
    <row r="5725" spans="1:1" x14ac:dyDescent="0.2">
      <c r="A5725">
        <v>7252</v>
      </c>
    </row>
    <row r="5726" spans="1:1" x14ac:dyDescent="0.2">
      <c r="A5726">
        <v>7253</v>
      </c>
    </row>
    <row r="5727" spans="1:1" x14ac:dyDescent="0.2">
      <c r="A5727">
        <v>7255</v>
      </c>
    </row>
    <row r="5728" spans="1:1" x14ac:dyDescent="0.2">
      <c r="A5728">
        <v>7256</v>
      </c>
    </row>
    <row r="5729" spans="1:1" x14ac:dyDescent="0.2">
      <c r="A5729">
        <v>7257</v>
      </c>
    </row>
    <row r="5730" spans="1:1" x14ac:dyDescent="0.2">
      <c r="A5730">
        <v>7259</v>
      </c>
    </row>
    <row r="5731" spans="1:1" x14ac:dyDescent="0.2">
      <c r="A5731">
        <v>7260</v>
      </c>
    </row>
    <row r="5732" spans="1:1" x14ac:dyDescent="0.2">
      <c r="A5732">
        <v>7261</v>
      </c>
    </row>
    <row r="5733" spans="1:1" x14ac:dyDescent="0.2">
      <c r="A5733">
        <v>7262</v>
      </c>
    </row>
    <row r="5734" spans="1:1" x14ac:dyDescent="0.2">
      <c r="A5734">
        <v>7264</v>
      </c>
    </row>
    <row r="5735" spans="1:1" x14ac:dyDescent="0.2">
      <c r="A5735">
        <v>7265</v>
      </c>
    </row>
    <row r="5736" spans="1:1" x14ac:dyDescent="0.2">
      <c r="A5736">
        <v>7266</v>
      </c>
    </row>
    <row r="5737" spans="1:1" x14ac:dyDescent="0.2">
      <c r="A5737">
        <v>7268</v>
      </c>
    </row>
    <row r="5738" spans="1:1" x14ac:dyDescent="0.2">
      <c r="A5738">
        <v>7269</v>
      </c>
    </row>
    <row r="5739" spans="1:1" x14ac:dyDescent="0.2">
      <c r="A5739">
        <v>7270</v>
      </c>
    </row>
    <row r="5740" spans="1:1" x14ac:dyDescent="0.2">
      <c r="A5740">
        <v>7272</v>
      </c>
    </row>
    <row r="5741" spans="1:1" x14ac:dyDescent="0.2">
      <c r="A5741">
        <v>7273</v>
      </c>
    </row>
    <row r="5742" spans="1:1" x14ac:dyDescent="0.2">
      <c r="A5742">
        <v>7274</v>
      </c>
    </row>
    <row r="5743" spans="1:1" x14ac:dyDescent="0.2">
      <c r="A5743">
        <v>7275</v>
      </c>
    </row>
    <row r="5744" spans="1:1" x14ac:dyDescent="0.2">
      <c r="A5744">
        <v>7277</v>
      </c>
    </row>
    <row r="5745" spans="1:1" x14ac:dyDescent="0.2">
      <c r="A5745">
        <v>7278</v>
      </c>
    </row>
    <row r="5746" spans="1:1" x14ac:dyDescent="0.2">
      <c r="A5746">
        <v>7279</v>
      </c>
    </row>
    <row r="5747" spans="1:1" x14ac:dyDescent="0.2">
      <c r="A5747">
        <v>7280</v>
      </c>
    </row>
    <row r="5748" spans="1:1" x14ac:dyDescent="0.2">
      <c r="A5748">
        <v>7282</v>
      </c>
    </row>
    <row r="5749" spans="1:1" x14ac:dyDescent="0.2">
      <c r="A5749">
        <v>7283</v>
      </c>
    </row>
    <row r="5750" spans="1:1" x14ac:dyDescent="0.2">
      <c r="A5750">
        <v>7284</v>
      </c>
    </row>
    <row r="5751" spans="1:1" x14ac:dyDescent="0.2">
      <c r="A5751">
        <v>7285</v>
      </c>
    </row>
    <row r="5752" spans="1:1" x14ac:dyDescent="0.2">
      <c r="A5752">
        <v>7286</v>
      </c>
    </row>
    <row r="5753" spans="1:1" x14ac:dyDescent="0.2">
      <c r="A5753">
        <v>7288</v>
      </c>
    </row>
    <row r="5754" spans="1:1" x14ac:dyDescent="0.2">
      <c r="A5754">
        <v>7289</v>
      </c>
    </row>
    <row r="5755" spans="1:1" x14ac:dyDescent="0.2">
      <c r="A5755">
        <v>7290</v>
      </c>
    </row>
    <row r="5756" spans="1:1" x14ac:dyDescent="0.2">
      <c r="A5756">
        <v>7291</v>
      </c>
    </row>
    <row r="5757" spans="1:1" x14ac:dyDescent="0.2">
      <c r="A5757">
        <v>7294</v>
      </c>
    </row>
    <row r="5758" spans="1:1" x14ac:dyDescent="0.2">
      <c r="A5758">
        <v>7296</v>
      </c>
    </row>
    <row r="5759" spans="1:1" x14ac:dyDescent="0.2">
      <c r="A5759">
        <v>7297</v>
      </c>
    </row>
    <row r="5760" spans="1:1" x14ac:dyDescent="0.2">
      <c r="A5760">
        <v>7298</v>
      </c>
    </row>
    <row r="5761" spans="1:1" x14ac:dyDescent="0.2">
      <c r="A5761">
        <v>7299</v>
      </c>
    </row>
    <row r="5762" spans="1:1" x14ac:dyDescent="0.2">
      <c r="A5762">
        <v>7300</v>
      </c>
    </row>
    <row r="5763" spans="1:1" x14ac:dyDescent="0.2">
      <c r="A5763">
        <v>7302</v>
      </c>
    </row>
    <row r="5764" spans="1:1" x14ac:dyDescent="0.2">
      <c r="A5764">
        <v>7303</v>
      </c>
    </row>
    <row r="5765" spans="1:1" x14ac:dyDescent="0.2">
      <c r="A5765">
        <v>7304</v>
      </c>
    </row>
    <row r="5766" spans="1:1" x14ac:dyDescent="0.2">
      <c r="A5766">
        <v>7305</v>
      </c>
    </row>
    <row r="5767" spans="1:1" x14ac:dyDescent="0.2">
      <c r="A5767">
        <v>7306</v>
      </c>
    </row>
    <row r="5768" spans="1:1" x14ac:dyDescent="0.2">
      <c r="A5768">
        <v>7308</v>
      </c>
    </row>
    <row r="5769" spans="1:1" x14ac:dyDescent="0.2">
      <c r="A5769">
        <v>7309</v>
      </c>
    </row>
    <row r="5770" spans="1:1" x14ac:dyDescent="0.2">
      <c r="A5770">
        <v>7310</v>
      </c>
    </row>
    <row r="5771" spans="1:1" x14ac:dyDescent="0.2">
      <c r="A5771">
        <v>7311</v>
      </c>
    </row>
    <row r="5772" spans="1:1" x14ac:dyDescent="0.2">
      <c r="A5772">
        <v>7312</v>
      </c>
    </row>
    <row r="5773" spans="1:1" x14ac:dyDescent="0.2">
      <c r="A5773">
        <v>7313</v>
      </c>
    </row>
    <row r="5774" spans="1:1" x14ac:dyDescent="0.2">
      <c r="A5774">
        <v>7315</v>
      </c>
    </row>
    <row r="5775" spans="1:1" x14ac:dyDescent="0.2">
      <c r="A5775">
        <v>7316</v>
      </c>
    </row>
    <row r="5776" spans="1:1" x14ac:dyDescent="0.2">
      <c r="A5776">
        <v>7317</v>
      </c>
    </row>
    <row r="5777" spans="1:1" x14ac:dyDescent="0.2">
      <c r="A5777">
        <v>7318</v>
      </c>
    </row>
    <row r="5778" spans="1:1" x14ac:dyDescent="0.2">
      <c r="A5778">
        <v>7319</v>
      </c>
    </row>
    <row r="5779" spans="1:1" x14ac:dyDescent="0.2">
      <c r="A5779">
        <v>7320</v>
      </c>
    </row>
    <row r="5780" spans="1:1" x14ac:dyDescent="0.2">
      <c r="A5780">
        <v>7322</v>
      </c>
    </row>
    <row r="5781" spans="1:1" x14ac:dyDescent="0.2">
      <c r="A5781">
        <v>7323</v>
      </c>
    </row>
    <row r="5782" spans="1:1" x14ac:dyDescent="0.2">
      <c r="A5782">
        <v>7324</v>
      </c>
    </row>
    <row r="5783" spans="1:1" x14ac:dyDescent="0.2">
      <c r="A5783">
        <v>7325</v>
      </c>
    </row>
    <row r="5784" spans="1:1" x14ac:dyDescent="0.2">
      <c r="A5784">
        <v>7326</v>
      </c>
    </row>
    <row r="5785" spans="1:1" x14ac:dyDescent="0.2">
      <c r="A5785">
        <v>7327</v>
      </c>
    </row>
    <row r="5786" spans="1:1" x14ac:dyDescent="0.2">
      <c r="A5786">
        <v>7328</v>
      </c>
    </row>
    <row r="5787" spans="1:1" x14ac:dyDescent="0.2">
      <c r="A5787">
        <v>7330</v>
      </c>
    </row>
    <row r="5788" spans="1:1" x14ac:dyDescent="0.2">
      <c r="A5788">
        <v>7331</v>
      </c>
    </row>
    <row r="5789" spans="1:1" x14ac:dyDescent="0.2">
      <c r="A5789">
        <v>7332</v>
      </c>
    </row>
    <row r="5790" spans="1:1" x14ac:dyDescent="0.2">
      <c r="A5790">
        <v>7333</v>
      </c>
    </row>
    <row r="5791" spans="1:1" x14ac:dyDescent="0.2">
      <c r="A5791">
        <v>7334</v>
      </c>
    </row>
    <row r="5792" spans="1:1" x14ac:dyDescent="0.2">
      <c r="A5792">
        <v>7335</v>
      </c>
    </row>
    <row r="5793" spans="1:1" x14ac:dyDescent="0.2">
      <c r="A5793">
        <v>7335</v>
      </c>
    </row>
    <row r="5794" spans="1:1" x14ac:dyDescent="0.2">
      <c r="A5794">
        <v>7333</v>
      </c>
    </row>
    <row r="5795" spans="1:1" x14ac:dyDescent="0.2">
      <c r="A5795">
        <v>7332</v>
      </c>
    </row>
    <row r="5796" spans="1:1" x14ac:dyDescent="0.2">
      <c r="A5796">
        <v>7331</v>
      </c>
    </row>
    <row r="5797" spans="1:1" x14ac:dyDescent="0.2">
      <c r="A5797">
        <v>7330</v>
      </c>
    </row>
    <row r="5798" spans="1:1" x14ac:dyDescent="0.2">
      <c r="A5798">
        <v>7329</v>
      </c>
    </row>
    <row r="5799" spans="1:1" x14ac:dyDescent="0.2">
      <c r="A5799">
        <v>7328</v>
      </c>
    </row>
    <row r="5800" spans="1:1" x14ac:dyDescent="0.2">
      <c r="A5800">
        <v>7327</v>
      </c>
    </row>
    <row r="5801" spans="1:1" x14ac:dyDescent="0.2">
      <c r="A5801">
        <v>7325</v>
      </c>
    </row>
    <row r="5802" spans="1:1" x14ac:dyDescent="0.2">
      <c r="A5802">
        <v>7324</v>
      </c>
    </row>
    <row r="5803" spans="1:1" x14ac:dyDescent="0.2">
      <c r="A5803">
        <v>7323</v>
      </c>
    </row>
    <row r="5804" spans="1:1" x14ac:dyDescent="0.2">
      <c r="A5804">
        <v>7322</v>
      </c>
    </row>
    <row r="5805" spans="1:1" x14ac:dyDescent="0.2">
      <c r="A5805">
        <v>7321</v>
      </c>
    </row>
    <row r="5806" spans="1:1" x14ac:dyDescent="0.2">
      <c r="A5806">
        <v>7320</v>
      </c>
    </row>
    <row r="5807" spans="1:1" x14ac:dyDescent="0.2">
      <c r="A5807">
        <v>7319</v>
      </c>
    </row>
    <row r="5808" spans="1:1" x14ac:dyDescent="0.2">
      <c r="A5808">
        <v>7318</v>
      </c>
    </row>
    <row r="5809" spans="1:1" x14ac:dyDescent="0.2">
      <c r="A5809">
        <v>7317</v>
      </c>
    </row>
    <row r="5810" spans="1:1" x14ac:dyDescent="0.2">
      <c r="A5810">
        <v>7315</v>
      </c>
    </row>
    <row r="5811" spans="1:1" x14ac:dyDescent="0.2">
      <c r="A5811">
        <v>7314</v>
      </c>
    </row>
    <row r="5812" spans="1:1" x14ac:dyDescent="0.2">
      <c r="A5812">
        <v>7313</v>
      </c>
    </row>
    <row r="5813" spans="1:1" x14ac:dyDescent="0.2">
      <c r="A5813">
        <v>7312</v>
      </c>
    </row>
    <row r="5814" spans="1:1" x14ac:dyDescent="0.2">
      <c r="A5814">
        <v>7311</v>
      </c>
    </row>
    <row r="5815" spans="1:1" x14ac:dyDescent="0.2">
      <c r="A5815">
        <v>7310</v>
      </c>
    </row>
    <row r="5816" spans="1:1" x14ac:dyDescent="0.2">
      <c r="A5816">
        <v>7309</v>
      </c>
    </row>
    <row r="5817" spans="1:1" x14ac:dyDescent="0.2">
      <c r="A5817">
        <v>7308</v>
      </c>
    </row>
    <row r="5818" spans="1:1" x14ac:dyDescent="0.2">
      <c r="A5818">
        <v>7307</v>
      </c>
    </row>
    <row r="5819" spans="1:1" x14ac:dyDescent="0.2">
      <c r="A5819">
        <v>7306</v>
      </c>
    </row>
    <row r="5820" spans="1:1" x14ac:dyDescent="0.2">
      <c r="A5820">
        <v>7305</v>
      </c>
    </row>
    <row r="5821" spans="1:1" x14ac:dyDescent="0.2">
      <c r="A5821">
        <v>7303</v>
      </c>
    </row>
    <row r="5822" spans="1:1" x14ac:dyDescent="0.2">
      <c r="A5822">
        <v>7302</v>
      </c>
    </row>
    <row r="5823" spans="1:1" x14ac:dyDescent="0.2">
      <c r="A5823">
        <v>7301</v>
      </c>
    </row>
    <row r="5824" spans="1:1" x14ac:dyDescent="0.2">
      <c r="A5824">
        <v>7300</v>
      </c>
    </row>
    <row r="5825" spans="1:1" x14ac:dyDescent="0.2">
      <c r="A5825">
        <v>7299</v>
      </c>
    </row>
    <row r="5826" spans="1:1" x14ac:dyDescent="0.2">
      <c r="A5826">
        <v>7298</v>
      </c>
    </row>
    <row r="5827" spans="1:1" x14ac:dyDescent="0.2">
      <c r="A5827">
        <v>7297</v>
      </c>
    </row>
    <row r="5828" spans="1:1" x14ac:dyDescent="0.2">
      <c r="A5828">
        <v>7296</v>
      </c>
    </row>
    <row r="5829" spans="1:1" x14ac:dyDescent="0.2">
      <c r="A5829">
        <v>7295</v>
      </c>
    </row>
    <row r="5830" spans="1:1" x14ac:dyDescent="0.2">
      <c r="A5830">
        <v>7294</v>
      </c>
    </row>
    <row r="5831" spans="1:1" x14ac:dyDescent="0.2">
      <c r="A5831">
        <v>7293</v>
      </c>
    </row>
    <row r="5832" spans="1:1" x14ac:dyDescent="0.2">
      <c r="A5832">
        <v>7291</v>
      </c>
    </row>
    <row r="5833" spans="1:1" x14ac:dyDescent="0.2">
      <c r="A5833">
        <v>7290</v>
      </c>
    </row>
    <row r="5834" spans="1:1" x14ac:dyDescent="0.2">
      <c r="A5834">
        <v>7289</v>
      </c>
    </row>
    <row r="5835" spans="1:1" x14ac:dyDescent="0.2">
      <c r="A5835">
        <v>7288</v>
      </c>
    </row>
    <row r="5836" spans="1:1" x14ac:dyDescent="0.2">
      <c r="A5836">
        <v>7287</v>
      </c>
    </row>
    <row r="5837" spans="1:1" x14ac:dyDescent="0.2">
      <c r="A5837">
        <v>7286</v>
      </c>
    </row>
    <row r="5838" spans="1:1" x14ac:dyDescent="0.2">
      <c r="A5838">
        <v>7285</v>
      </c>
    </row>
    <row r="5839" spans="1:1" x14ac:dyDescent="0.2">
      <c r="A5839">
        <v>7284</v>
      </c>
    </row>
    <row r="5840" spans="1:1" x14ac:dyDescent="0.2">
      <c r="A5840">
        <v>7283</v>
      </c>
    </row>
    <row r="5841" spans="1:1" x14ac:dyDescent="0.2">
      <c r="A5841">
        <v>7282</v>
      </c>
    </row>
    <row r="5842" spans="1:1" x14ac:dyDescent="0.2">
      <c r="A5842">
        <v>7281</v>
      </c>
    </row>
    <row r="5843" spans="1:1" x14ac:dyDescent="0.2">
      <c r="A5843">
        <v>7280</v>
      </c>
    </row>
    <row r="5844" spans="1:1" x14ac:dyDescent="0.2">
      <c r="A5844">
        <v>7279</v>
      </c>
    </row>
    <row r="5845" spans="1:1" x14ac:dyDescent="0.2">
      <c r="A5845">
        <v>7277</v>
      </c>
    </row>
    <row r="5846" spans="1:1" x14ac:dyDescent="0.2">
      <c r="A5846">
        <v>7276</v>
      </c>
    </row>
    <row r="5847" spans="1:1" x14ac:dyDescent="0.2">
      <c r="A5847">
        <v>7275</v>
      </c>
    </row>
    <row r="5848" spans="1:1" x14ac:dyDescent="0.2">
      <c r="A5848">
        <v>7274</v>
      </c>
    </row>
    <row r="5849" spans="1:1" x14ac:dyDescent="0.2">
      <c r="A5849">
        <v>7273</v>
      </c>
    </row>
    <row r="5850" spans="1:1" x14ac:dyDescent="0.2">
      <c r="A5850">
        <v>7272</v>
      </c>
    </row>
    <row r="5851" spans="1:1" x14ac:dyDescent="0.2">
      <c r="A5851">
        <v>7271</v>
      </c>
    </row>
    <row r="5852" spans="1:1" x14ac:dyDescent="0.2">
      <c r="A5852">
        <v>7270</v>
      </c>
    </row>
    <row r="5853" spans="1:1" x14ac:dyDescent="0.2">
      <c r="A5853">
        <v>7269</v>
      </c>
    </row>
    <row r="5854" spans="1:1" x14ac:dyDescent="0.2">
      <c r="A5854">
        <v>7268</v>
      </c>
    </row>
    <row r="5855" spans="1:1" x14ac:dyDescent="0.2">
      <c r="A5855">
        <v>7267</v>
      </c>
    </row>
    <row r="5856" spans="1:1" x14ac:dyDescent="0.2">
      <c r="A5856">
        <v>7266</v>
      </c>
    </row>
    <row r="5857" spans="1:1" x14ac:dyDescent="0.2">
      <c r="A5857">
        <v>7265</v>
      </c>
    </row>
    <row r="5858" spans="1:1" x14ac:dyDescent="0.2">
      <c r="A5858">
        <v>7264</v>
      </c>
    </row>
    <row r="5859" spans="1:1" x14ac:dyDescent="0.2">
      <c r="A5859">
        <v>7263</v>
      </c>
    </row>
    <row r="5860" spans="1:1" x14ac:dyDescent="0.2">
      <c r="A5860">
        <v>7261</v>
      </c>
    </row>
    <row r="5861" spans="1:1" x14ac:dyDescent="0.2">
      <c r="A5861">
        <v>7260</v>
      </c>
    </row>
    <row r="5862" spans="1:1" x14ac:dyDescent="0.2">
      <c r="A5862">
        <v>7259</v>
      </c>
    </row>
    <row r="5863" spans="1:1" x14ac:dyDescent="0.2">
      <c r="A5863">
        <v>7258</v>
      </c>
    </row>
    <row r="5864" spans="1:1" x14ac:dyDescent="0.2">
      <c r="A5864">
        <v>7257</v>
      </c>
    </row>
    <row r="5865" spans="1:1" x14ac:dyDescent="0.2">
      <c r="A5865">
        <v>7256</v>
      </c>
    </row>
    <row r="5866" spans="1:1" x14ac:dyDescent="0.2">
      <c r="A5866">
        <v>7255</v>
      </c>
    </row>
    <row r="5867" spans="1:1" x14ac:dyDescent="0.2">
      <c r="A5867">
        <v>7254</v>
      </c>
    </row>
    <row r="5868" spans="1:1" x14ac:dyDescent="0.2">
      <c r="A5868">
        <v>7253</v>
      </c>
    </row>
    <row r="5869" spans="1:1" x14ac:dyDescent="0.2">
      <c r="A5869">
        <v>7252</v>
      </c>
    </row>
    <row r="5870" spans="1:1" x14ac:dyDescent="0.2">
      <c r="A5870">
        <v>7251</v>
      </c>
    </row>
    <row r="5871" spans="1:1" x14ac:dyDescent="0.2">
      <c r="A5871">
        <v>7249</v>
      </c>
    </row>
    <row r="5872" spans="1:1" x14ac:dyDescent="0.2">
      <c r="A5872">
        <v>7250</v>
      </c>
    </row>
    <row r="5873" spans="1:1" x14ac:dyDescent="0.2">
      <c r="A5873">
        <v>7252</v>
      </c>
    </row>
    <row r="5874" spans="1:1" x14ac:dyDescent="0.2">
      <c r="A5874">
        <v>7253</v>
      </c>
    </row>
    <row r="5875" spans="1:1" x14ac:dyDescent="0.2">
      <c r="A5875">
        <v>7254</v>
      </c>
    </row>
    <row r="5876" spans="1:1" x14ac:dyDescent="0.2">
      <c r="A5876">
        <v>7255</v>
      </c>
    </row>
    <row r="5877" spans="1:1" x14ac:dyDescent="0.2">
      <c r="A5877">
        <v>7256</v>
      </c>
    </row>
    <row r="5878" spans="1:1" x14ac:dyDescent="0.2">
      <c r="A5878">
        <v>7257</v>
      </c>
    </row>
    <row r="5879" spans="1:1" x14ac:dyDescent="0.2">
      <c r="A5879">
        <v>7258</v>
      </c>
    </row>
    <row r="5880" spans="1:1" x14ac:dyDescent="0.2">
      <c r="A5880">
        <v>7259</v>
      </c>
    </row>
    <row r="5881" spans="1:1" x14ac:dyDescent="0.2">
      <c r="A5881">
        <v>7260</v>
      </c>
    </row>
    <row r="5882" spans="1:1" x14ac:dyDescent="0.2">
      <c r="A5882">
        <v>7261</v>
      </c>
    </row>
    <row r="5883" spans="1:1" x14ac:dyDescent="0.2">
      <c r="A5883">
        <v>7262</v>
      </c>
    </row>
    <row r="5884" spans="1:1" x14ac:dyDescent="0.2">
      <c r="A5884">
        <v>7263</v>
      </c>
    </row>
    <row r="5885" spans="1:1" x14ac:dyDescent="0.2">
      <c r="A5885">
        <v>7265</v>
      </c>
    </row>
    <row r="5886" spans="1:1" x14ac:dyDescent="0.2">
      <c r="A5886">
        <v>7266</v>
      </c>
    </row>
    <row r="5887" spans="1:1" x14ac:dyDescent="0.2">
      <c r="A5887">
        <v>7267</v>
      </c>
    </row>
    <row r="5888" spans="1:1" x14ac:dyDescent="0.2">
      <c r="A5888">
        <v>7268</v>
      </c>
    </row>
    <row r="5889" spans="1:1" x14ac:dyDescent="0.2">
      <c r="A5889">
        <v>7269</v>
      </c>
    </row>
    <row r="5890" spans="1:1" x14ac:dyDescent="0.2">
      <c r="A5890">
        <v>7270</v>
      </c>
    </row>
    <row r="5891" spans="1:1" x14ac:dyDescent="0.2">
      <c r="A5891">
        <v>7271</v>
      </c>
    </row>
    <row r="5892" spans="1:1" x14ac:dyDescent="0.2">
      <c r="A5892">
        <v>7272</v>
      </c>
    </row>
    <row r="5893" spans="1:1" x14ac:dyDescent="0.2">
      <c r="A5893">
        <v>7273</v>
      </c>
    </row>
    <row r="5894" spans="1:1" x14ac:dyDescent="0.2">
      <c r="A5894">
        <v>7275</v>
      </c>
    </row>
    <row r="5895" spans="1:1" x14ac:dyDescent="0.2">
      <c r="A5895">
        <v>7276</v>
      </c>
    </row>
    <row r="5896" spans="1:1" x14ac:dyDescent="0.2">
      <c r="A5896">
        <v>7277</v>
      </c>
    </row>
    <row r="5897" spans="1:1" x14ac:dyDescent="0.2">
      <c r="A5897">
        <v>7278</v>
      </c>
    </row>
    <row r="5898" spans="1:1" x14ac:dyDescent="0.2">
      <c r="A5898">
        <v>7279</v>
      </c>
    </row>
    <row r="5899" spans="1:1" x14ac:dyDescent="0.2">
      <c r="A5899">
        <v>7280</v>
      </c>
    </row>
    <row r="5900" spans="1:1" x14ac:dyDescent="0.2">
      <c r="A5900">
        <v>7281</v>
      </c>
    </row>
    <row r="5901" spans="1:1" x14ac:dyDescent="0.2">
      <c r="A5901">
        <v>7282</v>
      </c>
    </row>
    <row r="5902" spans="1:1" x14ac:dyDescent="0.2">
      <c r="A5902">
        <v>7283</v>
      </c>
    </row>
    <row r="5903" spans="1:1" x14ac:dyDescent="0.2">
      <c r="A5903">
        <v>7285</v>
      </c>
    </row>
    <row r="5904" spans="1:1" x14ac:dyDescent="0.2">
      <c r="A5904">
        <v>7286</v>
      </c>
    </row>
    <row r="5905" spans="1:1" x14ac:dyDescent="0.2">
      <c r="A5905">
        <v>7287</v>
      </c>
    </row>
    <row r="5906" spans="1:1" x14ac:dyDescent="0.2">
      <c r="A5906">
        <v>7288</v>
      </c>
    </row>
    <row r="5907" spans="1:1" x14ac:dyDescent="0.2">
      <c r="A5907">
        <v>7289</v>
      </c>
    </row>
    <row r="5908" spans="1:1" x14ac:dyDescent="0.2">
      <c r="A5908">
        <v>7290</v>
      </c>
    </row>
    <row r="5909" spans="1:1" x14ac:dyDescent="0.2">
      <c r="A5909">
        <v>7291</v>
      </c>
    </row>
    <row r="5910" spans="1:1" x14ac:dyDescent="0.2">
      <c r="A5910">
        <v>7292</v>
      </c>
    </row>
    <row r="5911" spans="1:1" x14ac:dyDescent="0.2">
      <c r="A5911">
        <v>7294</v>
      </c>
    </row>
    <row r="5912" spans="1:1" x14ac:dyDescent="0.2">
      <c r="A5912">
        <v>7295</v>
      </c>
    </row>
    <row r="5913" spans="1:1" x14ac:dyDescent="0.2">
      <c r="A5913">
        <v>7296</v>
      </c>
    </row>
    <row r="5914" spans="1:1" x14ac:dyDescent="0.2">
      <c r="A5914">
        <v>7297</v>
      </c>
    </row>
    <row r="5915" spans="1:1" x14ac:dyDescent="0.2">
      <c r="A5915">
        <v>7298</v>
      </c>
    </row>
    <row r="5916" spans="1:1" x14ac:dyDescent="0.2">
      <c r="A5916">
        <v>7299</v>
      </c>
    </row>
    <row r="5917" spans="1:1" x14ac:dyDescent="0.2">
      <c r="A5917">
        <v>7300</v>
      </c>
    </row>
    <row r="5918" spans="1:1" x14ac:dyDescent="0.2">
      <c r="A5918">
        <v>7301</v>
      </c>
    </row>
    <row r="5919" spans="1:1" x14ac:dyDescent="0.2">
      <c r="A5919">
        <v>7302</v>
      </c>
    </row>
    <row r="5920" spans="1:1" x14ac:dyDescent="0.2">
      <c r="A5920">
        <v>7303</v>
      </c>
    </row>
    <row r="5921" spans="1:1" x14ac:dyDescent="0.2">
      <c r="A5921">
        <v>7305</v>
      </c>
    </row>
    <row r="5922" spans="1:1" x14ac:dyDescent="0.2">
      <c r="A5922">
        <v>7306</v>
      </c>
    </row>
    <row r="5923" spans="1:1" x14ac:dyDescent="0.2">
      <c r="A5923">
        <v>7307</v>
      </c>
    </row>
    <row r="5924" spans="1:1" x14ac:dyDescent="0.2">
      <c r="A5924">
        <v>7308</v>
      </c>
    </row>
    <row r="5925" spans="1:1" x14ac:dyDescent="0.2">
      <c r="A5925">
        <v>7309</v>
      </c>
    </row>
    <row r="5926" spans="1:1" x14ac:dyDescent="0.2">
      <c r="A5926">
        <v>7310</v>
      </c>
    </row>
    <row r="5927" spans="1:1" x14ac:dyDescent="0.2">
      <c r="A5927">
        <v>7311</v>
      </c>
    </row>
    <row r="5928" spans="1:1" x14ac:dyDescent="0.2">
      <c r="A5928">
        <v>7312</v>
      </c>
    </row>
    <row r="5929" spans="1:1" x14ac:dyDescent="0.2">
      <c r="A5929">
        <v>7313</v>
      </c>
    </row>
    <row r="5930" spans="1:1" x14ac:dyDescent="0.2">
      <c r="A5930">
        <v>7315</v>
      </c>
    </row>
    <row r="5931" spans="1:1" x14ac:dyDescent="0.2">
      <c r="A5931">
        <v>7316</v>
      </c>
    </row>
    <row r="5932" spans="1:1" x14ac:dyDescent="0.2">
      <c r="A5932">
        <v>7317</v>
      </c>
    </row>
    <row r="5933" spans="1:1" x14ac:dyDescent="0.2">
      <c r="A5933">
        <v>7318</v>
      </c>
    </row>
    <row r="5934" spans="1:1" x14ac:dyDescent="0.2">
      <c r="A5934">
        <v>7319</v>
      </c>
    </row>
    <row r="5935" spans="1:1" x14ac:dyDescent="0.2">
      <c r="A5935">
        <v>7320</v>
      </c>
    </row>
    <row r="5936" spans="1:1" x14ac:dyDescent="0.2">
      <c r="A5936">
        <v>7321</v>
      </c>
    </row>
    <row r="5937" spans="1:1" x14ac:dyDescent="0.2">
      <c r="A5937">
        <v>7322</v>
      </c>
    </row>
    <row r="5938" spans="1:1" x14ac:dyDescent="0.2">
      <c r="A5938">
        <v>7323</v>
      </c>
    </row>
    <row r="5939" spans="1:1" x14ac:dyDescent="0.2">
      <c r="A5939">
        <v>7324</v>
      </c>
    </row>
    <row r="5940" spans="1:1" x14ac:dyDescent="0.2">
      <c r="A5940">
        <v>7326</v>
      </c>
    </row>
    <row r="5941" spans="1:1" x14ac:dyDescent="0.2">
      <c r="A5941">
        <v>7327</v>
      </c>
    </row>
    <row r="5942" spans="1:1" x14ac:dyDescent="0.2">
      <c r="A5942">
        <v>7328</v>
      </c>
    </row>
    <row r="5943" spans="1:1" x14ac:dyDescent="0.2">
      <c r="A5943">
        <v>7329</v>
      </c>
    </row>
    <row r="5944" spans="1:1" x14ac:dyDescent="0.2">
      <c r="A5944">
        <v>7330</v>
      </c>
    </row>
    <row r="5945" spans="1:1" x14ac:dyDescent="0.2">
      <c r="A5945">
        <v>7331</v>
      </c>
    </row>
    <row r="5946" spans="1:1" x14ac:dyDescent="0.2">
      <c r="A5946">
        <v>7332</v>
      </c>
    </row>
    <row r="5947" spans="1:1" x14ac:dyDescent="0.2">
      <c r="A5947">
        <v>7333</v>
      </c>
    </row>
    <row r="5948" spans="1:1" x14ac:dyDescent="0.2">
      <c r="A5948">
        <v>7334</v>
      </c>
    </row>
    <row r="5949" spans="1:1" x14ac:dyDescent="0.2">
      <c r="A5949">
        <v>7336</v>
      </c>
    </row>
    <row r="5950" spans="1:1" x14ac:dyDescent="0.2">
      <c r="A5950">
        <v>7337</v>
      </c>
    </row>
    <row r="5951" spans="1:1" x14ac:dyDescent="0.2">
      <c r="A5951">
        <v>7338</v>
      </c>
    </row>
    <row r="5952" spans="1:1" x14ac:dyDescent="0.2">
      <c r="A5952">
        <v>7339</v>
      </c>
    </row>
    <row r="5953" spans="1:1" x14ac:dyDescent="0.2">
      <c r="A5953">
        <v>7340</v>
      </c>
    </row>
    <row r="5954" spans="1:1" x14ac:dyDescent="0.2">
      <c r="A5954">
        <v>7341</v>
      </c>
    </row>
    <row r="5955" spans="1:1" x14ac:dyDescent="0.2">
      <c r="A5955">
        <v>7342</v>
      </c>
    </row>
    <row r="5956" spans="1:1" x14ac:dyDescent="0.2">
      <c r="A5956">
        <v>7343</v>
      </c>
    </row>
    <row r="5957" spans="1:1" x14ac:dyDescent="0.2">
      <c r="A5957">
        <v>7344</v>
      </c>
    </row>
    <row r="5958" spans="1:1" x14ac:dyDescent="0.2">
      <c r="A5958">
        <v>7346</v>
      </c>
    </row>
    <row r="5959" spans="1:1" x14ac:dyDescent="0.2">
      <c r="A5959">
        <v>7347</v>
      </c>
    </row>
    <row r="5960" spans="1:1" x14ac:dyDescent="0.2">
      <c r="A5960">
        <v>7348</v>
      </c>
    </row>
    <row r="5961" spans="1:1" x14ac:dyDescent="0.2">
      <c r="A5961">
        <v>7349</v>
      </c>
    </row>
    <row r="5962" spans="1:1" x14ac:dyDescent="0.2">
      <c r="A5962">
        <v>7350</v>
      </c>
    </row>
    <row r="5963" spans="1:1" x14ac:dyDescent="0.2">
      <c r="A5963">
        <v>7351</v>
      </c>
    </row>
    <row r="5964" spans="1:1" x14ac:dyDescent="0.2">
      <c r="A5964">
        <v>7352</v>
      </c>
    </row>
    <row r="5965" spans="1:1" x14ac:dyDescent="0.2">
      <c r="A5965">
        <v>7353</v>
      </c>
    </row>
    <row r="5966" spans="1:1" x14ac:dyDescent="0.2">
      <c r="A5966">
        <v>7354</v>
      </c>
    </row>
    <row r="5967" spans="1:1" x14ac:dyDescent="0.2">
      <c r="A5967">
        <v>7355</v>
      </c>
    </row>
    <row r="5968" spans="1:1" x14ac:dyDescent="0.2">
      <c r="A5968">
        <v>7356</v>
      </c>
    </row>
    <row r="5969" spans="1:1" x14ac:dyDescent="0.2">
      <c r="A5969">
        <v>7358</v>
      </c>
    </row>
    <row r="5970" spans="1:1" x14ac:dyDescent="0.2">
      <c r="A5970">
        <v>7359</v>
      </c>
    </row>
    <row r="5971" spans="1:1" x14ac:dyDescent="0.2">
      <c r="A5971">
        <v>7360</v>
      </c>
    </row>
    <row r="5972" spans="1:1" x14ac:dyDescent="0.2">
      <c r="A5972">
        <v>7361</v>
      </c>
    </row>
    <row r="5973" spans="1:1" x14ac:dyDescent="0.2">
      <c r="A5973">
        <v>7362</v>
      </c>
    </row>
    <row r="5974" spans="1:1" x14ac:dyDescent="0.2">
      <c r="A5974">
        <v>7363</v>
      </c>
    </row>
    <row r="5975" spans="1:1" x14ac:dyDescent="0.2">
      <c r="A5975">
        <v>7364</v>
      </c>
    </row>
    <row r="5976" spans="1:1" x14ac:dyDescent="0.2">
      <c r="A5976">
        <v>7365</v>
      </c>
    </row>
    <row r="5977" spans="1:1" x14ac:dyDescent="0.2">
      <c r="A5977">
        <v>7366</v>
      </c>
    </row>
    <row r="5978" spans="1:1" x14ac:dyDescent="0.2">
      <c r="A5978">
        <v>7367</v>
      </c>
    </row>
    <row r="5979" spans="1:1" x14ac:dyDescent="0.2">
      <c r="A5979">
        <v>7368</v>
      </c>
    </row>
    <row r="5980" spans="1:1" x14ac:dyDescent="0.2">
      <c r="A5980">
        <v>7369</v>
      </c>
    </row>
    <row r="5981" spans="1:1" x14ac:dyDescent="0.2">
      <c r="A5981">
        <v>7370</v>
      </c>
    </row>
    <row r="5982" spans="1:1" x14ac:dyDescent="0.2">
      <c r="A5982">
        <v>7372</v>
      </c>
    </row>
    <row r="5983" spans="1:1" x14ac:dyDescent="0.2">
      <c r="A5983">
        <v>7373</v>
      </c>
    </row>
    <row r="5984" spans="1:1" x14ac:dyDescent="0.2">
      <c r="A5984">
        <v>7374</v>
      </c>
    </row>
    <row r="5985" spans="1:1" x14ac:dyDescent="0.2">
      <c r="A5985">
        <v>7375</v>
      </c>
    </row>
    <row r="5986" spans="1:1" x14ac:dyDescent="0.2">
      <c r="A5986">
        <v>7376</v>
      </c>
    </row>
    <row r="5987" spans="1:1" x14ac:dyDescent="0.2">
      <c r="A5987">
        <v>7377</v>
      </c>
    </row>
    <row r="5988" spans="1:1" x14ac:dyDescent="0.2">
      <c r="A5988">
        <v>7378</v>
      </c>
    </row>
    <row r="5989" spans="1:1" x14ac:dyDescent="0.2">
      <c r="A5989">
        <v>7379</v>
      </c>
    </row>
    <row r="5990" spans="1:1" x14ac:dyDescent="0.2">
      <c r="A5990">
        <v>7380</v>
      </c>
    </row>
    <row r="5991" spans="1:1" x14ac:dyDescent="0.2">
      <c r="A5991">
        <v>7381</v>
      </c>
    </row>
    <row r="5992" spans="1:1" x14ac:dyDescent="0.2">
      <c r="A5992">
        <v>7382</v>
      </c>
    </row>
    <row r="5993" spans="1:1" x14ac:dyDescent="0.2">
      <c r="A5993">
        <v>7383</v>
      </c>
    </row>
    <row r="5994" spans="1:1" x14ac:dyDescent="0.2">
      <c r="A5994">
        <v>7384</v>
      </c>
    </row>
    <row r="5995" spans="1:1" x14ac:dyDescent="0.2">
      <c r="A5995">
        <v>7385</v>
      </c>
    </row>
    <row r="5996" spans="1:1" x14ac:dyDescent="0.2">
      <c r="A5996">
        <v>7386</v>
      </c>
    </row>
    <row r="5997" spans="1:1" x14ac:dyDescent="0.2">
      <c r="A5997">
        <v>7387</v>
      </c>
    </row>
    <row r="5998" spans="1:1" x14ac:dyDescent="0.2">
      <c r="A5998">
        <v>7388</v>
      </c>
    </row>
    <row r="5999" spans="1:1" x14ac:dyDescent="0.2">
      <c r="A5999">
        <v>7390</v>
      </c>
    </row>
    <row r="6000" spans="1:1" x14ac:dyDescent="0.2">
      <c r="A6000">
        <v>7391</v>
      </c>
    </row>
    <row r="6001" spans="1:1" x14ac:dyDescent="0.2">
      <c r="A6001">
        <v>7392</v>
      </c>
    </row>
    <row r="6002" spans="1:1" x14ac:dyDescent="0.2">
      <c r="A6002">
        <v>7393</v>
      </c>
    </row>
    <row r="6003" spans="1:1" x14ac:dyDescent="0.2">
      <c r="A6003">
        <v>7394</v>
      </c>
    </row>
    <row r="6004" spans="1:1" x14ac:dyDescent="0.2">
      <c r="A6004">
        <v>7395</v>
      </c>
    </row>
    <row r="6005" spans="1:1" x14ac:dyDescent="0.2">
      <c r="A6005">
        <v>7396</v>
      </c>
    </row>
    <row r="6006" spans="1:1" x14ac:dyDescent="0.2">
      <c r="A6006">
        <v>7397</v>
      </c>
    </row>
    <row r="6007" spans="1:1" x14ac:dyDescent="0.2">
      <c r="A6007">
        <v>7398</v>
      </c>
    </row>
    <row r="6008" spans="1:1" x14ac:dyDescent="0.2">
      <c r="A6008">
        <v>7399</v>
      </c>
    </row>
    <row r="6009" spans="1:1" x14ac:dyDescent="0.2">
      <c r="A6009">
        <v>7400</v>
      </c>
    </row>
    <row r="6010" spans="1:1" x14ac:dyDescent="0.2">
      <c r="A6010">
        <v>7401</v>
      </c>
    </row>
    <row r="6011" spans="1:1" x14ac:dyDescent="0.2">
      <c r="A6011">
        <v>7402</v>
      </c>
    </row>
    <row r="6012" spans="1:1" x14ac:dyDescent="0.2">
      <c r="A6012">
        <v>7403</v>
      </c>
    </row>
    <row r="6013" spans="1:1" x14ac:dyDescent="0.2">
      <c r="A6013">
        <v>7404</v>
      </c>
    </row>
    <row r="6014" spans="1:1" x14ac:dyDescent="0.2">
      <c r="A6014">
        <v>7405</v>
      </c>
    </row>
    <row r="6015" spans="1:1" x14ac:dyDescent="0.2">
      <c r="A6015">
        <v>7407</v>
      </c>
    </row>
    <row r="6016" spans="1:1" x14ac:dyDescent="0.2">
      <c r="A6016">
        <v>7408</v>
      </c>
    </row>
    <row r="6017" spans="1:1" x14ac:dyDescent="0.2">
      <c r="A6017">
        <v>7409</v>
      </c>
    </row>
    <row r="6018" spans="1:1" x14ac:dyDescent="0.2">
      <c r="A6018">
        <v>7410</v>
      </c>
    </row>
    <row r="6019" spans="1:1" x14ac:dyDescent="0.2">
      <c r="A6019">
        <v>7411</v>
      </c>
    </row>
    <row r="6020" spans="1:1" x14ac:dyDescent="0.2">
      <c r="A6020">
        <v>7412</v>
      </c>
    </row>
    <row r="6021" spans="1:1" x14ac:dyDescent="0.2">
      <c r="A6021">
        <v>7413</v>
      </c>
    </row>
    <row r="6022" spans="1:1" x14ac:dyDescent="0.2">
      <c r="A6022">
        <v>7414</v>
      </c>
    </row>
    <row r="6023" spans="1:1" x14ac:dyDescent="0.2">
      <c r="A6023">
        <v>7415</v>
      </c>
    </row>
    <row r="6024" spans="1:1" x14ac:dyDescent="0.2">
      <c r="A6024">
        <v>7416</v>
      </c>
    </row>
    <row r="6025" spans="1:1" x14ac:dyDescent="0.2">
      <c r="A6025">
        <v>7417</v>
      </c>
    </row>
    <row r="6026" spans="1:1" x14ac:dyDescent="0.2">
      <c r="A6026">
        <v>7418</v>
      </c>
    </row>
    <row r="6027" spans="1:1" x14ac:dyDescent="0.2">
      <c r="A6027">
        <v>7419</v>
      </c>
    </row>
    <row r="6028" spans="1:1" x14ac:dyDescent="0.2">
      <c r="A6028">
        <v>7420</v>
      </c>
    </row>
    <row r="6029" spans="1:1" x14ac:dyDescent="0.2">
      <c r="A6029">
        <v>7421</v>
      </c>
    </row>
    <row r="6030" spans="1:1" x14ac:dyDescent="0.2">
      <c r="A6030">
        <v>7422</v>
      </c>
    </row>
    <row r="6031" spans="1:1" x14ac:dyDescent="0.2">
      <c r="A6031">
        <v>7423</v>
      </c>
    </row>
    <row r="6032" spans="1:1" x14ac:dyDescent="0.2">
      <c r="A6032">
        <v>7424</v>
      </c>
    </row>
    <row r="6033" spans="1:1" x14ac:dyDescent="0.2">
      <c r="A6033">
        <v>7426</v>
      </c>
    </row>
    <row r="6034" spans="1:1" x14ac:dyDescent="0.2">
      <c r="A6034">
        <v>7427</v>
      </c>
    </row>
    <row r="6035" spans="1:1" x14ac:dyDescent="0.2">
      <c r="A6035">
        <v>7428</v>
      </c>
    </row>
    <row r="6036" spans="1:1" x14ac:dyDescent="0.2">
      <c r="A6036">
        <v>7429</v>
      </c>
    </row>
    <row r="6037" spans="1:1" x14ac:dyDescent="0.2">
      <c r="A6037">
        <v>7430</v>
      </c>
    </row>
    <row r="6038" spans="1:1" x14ac:dyDescent="0.2">
      <c r="A6038">
        <v>7431</v>
      </c>
    </row>
    <row r="6039" spans="1:1" x14ac:dyDescent="0.2">
      <c r="A6039">
        <v>7432</v>
      </c>
    </row>
    <row r="6040" spans="1:1" x14ac:dyDescent="0.2">
      <c r="A6040">
        <v>7433</v>
      </c>
    </row>
    <row r="6041" spans="1:1" x14ac:dyDescent="0.2">
      <c r="A6041">
        <v>7434</v>
      </c>
    </row>
    <row r="6042" spans="1:1" x14ac:dyDescent="0.2">
      <c r="A6042">
        <v>7435</v>
      </c>
    </row>
    <row r="6043" spans="1:1" x14ac:dyDescent="0.2">
      <c r="A6043">
        <v>7436</v>
      </c>
    </row>
    <row r="6044" spans="1:1" x14ac:dyDescent="0.2">
      <c r="A6044">
        <v>7437</v>
      </c>
    </row>
    <row r="6045" spans="1:1" x14ac:dyDescent="0.2">
      <c r="A6045">
        <v>7438</v>
      </c>
    </row>
    <row r="6046" spans="1:1" x14ac:dyDescent="0.2">
      <c r="A6046">
        <v>7439</v>
      </c>
    </row>
    <row r="6047" spans="1:1" x14ac:dyDescent="0.2">
      <c r="A6047">
        <v>7440</v>
      </c>
    </row>
    <row r="6048" spans="1:1" x14ac:dyDescent="0.2">
      <c r="A6048">
        <v>7441</v>
      </c>
    </row>
    <row r="6049" spans="1:1" x14ac:dyDescent="0.2">
      <c r="A6049">
        <v>7442</v>
      </c>
    </row>
    <row r="6050" spans="1:1" x14ac:dyDescent="0.2">
      <c r="A6050">
        <v>7443</v>
      </c>
    </row>
    <row r="6051" spans="1:1" x14ac:dyDescent="0.2">
      <c r="A6051">
        <v>7444</v>
      </c>
    </row>
    <row r="6052" spans="1:1" x14ac:dyDescent="0.2">
      <c r="A6052">
        <v>7445</v>
      </c>
    </row>
    <row r="6053" spans="1:1" x14ac:dyDescent="0.2">
      <c r="A6053">
        <v>7446</v>
      </c>
    </row>
    <row r="6054" spans="1:1" x14ac:dyDescent="0.2">
      <c r="A6054">
        <v>7447</v>
      </c>
    </row>
    <row r="6055" spans="1:1" x14ac:dyDescent="0.2">
      <c r="A6055">
        <v>7448</v>
      </c>
    </row>
    <row r="6056" spans="1:1" x14ac:dyDescent="0.2">
      <c r="A6056">
        <v>7449</v>
      </c>
    </row>
    <row r="6057" spans="1:1" x14ac:dyDescent="0.2">
      <c r="A6057">
        <v>7450</v>
      </c>
    </row>
    <row r="6058" spans="1:1" x14ac:dyDescent="0.2">
      <c r="A6058">
        <v>7452</v>
      </c>
    </row>
    <row r="6059" spans="1:1" x14ac:dyDescent="0.2">
      <c r="A6059">
        <v>7453</v>
      </c>
    </row>
    <row r="6060" spans="1:1" x14ac:dyDescent="0.2">
      <c r="A6060">
        <v>7454</v>
      </c>
    </row>
    <row r="6061" spans="1:1" x14ac:dyDescent="0.2">
      <c r="A6061">
        <v>7455</v>
      </c>
    </row>
    <row r="6062" spans="1:1" x14ac:dyDescent="0.2">
      <c r="A6062">
        <v>7456</v>
      </c>
    </row>
    <row r="6063" spans="1:1" x14ac:dyDescent="0.2">
      <c r="A6063">
        <v>7457</v>
      </c>
    </row>
    <row r="6064" spans="1:1" x14ac:dyDescent="0.2">
      <c r="A6064">
        <v>7458</v>
      </c>
    </row>
    <row r="6065" spans="1:1" x14ac:dyDescent="0.2">
      <c r="A6065">
        <v>7459</v>
      </c>
    </row>
    <row r="6066" spans="1:1" x14ac:dyDescent="0.2">
      <c r="A6066">
        <v>7460</v>
      </c>
    </row>
    <row r="6067" spans="1:1" x14ac:dyDescent="0.2">
      <c r="A6067">
        <v>7461</v>
      </c>
    </row>
    <row r="6068" spans="1:1" x14ac:dyDescent="0.2">
      <c r="A6068">
        <v>7462</v>
      </c>
    </row>
    <row r="6069" spans="1:1" x14ac:dyDescent="0.2">
      <c r="A6069">
        <v>7463</v>
      </c>
    </row>
    <row r="6070" spans="1:1" x14ac:dyDescent="0.2">
      <c r="A6070">
        <v>7464</v>
      </c>
    </row>
    <row r="6071" spans="1:1" x14ac:dyDescent="0.2">
      <c r="A6071">
        <v>7465</v>
      </c>
    </row>
    <row r="6072" spans="1:1" x14ac:dyDescent="0.2">
      <c r="A6072">
        <v>7466</v>
      </c>
    </row>
    <row r="6073" spans="1:1" x14ac:dyDescent="0.2">
      <c r="A6073">
        <v>7467</v>
      </c>
    </row>
    <row r="6074" spans="1:1" x14ac:dyDescent="0.2">
      <c r="A6074">
        <v>7468</v>
      </c>
    </row>
    <row r="6075" spans="1:1" x14ac:dyDescent="0.2">
      <c r="A6075">
        <v>7469</v>
      </c>
    </row>
    <row r="6076" spans="1:1" x14ac:dyDescent="0.2">
      <c r="A6076">
        <v>7470</v>
      </c>
    </row>
    <row r="6077" spans="1:1" x14ac:dyDescent="0.2">
      <c r="A6077">
        <v>7471</v>
      </c>
    </row>
    <row r="6078" spans="1:1" x14ac:dyDescent="0.2">
      <c r="A6078">
        <v>7472</v>
      </c>
    </row>
    <row r="6079" spans="1:1" x14ac:dyDescent="0.2">
      <c r="A6079">
        <v>7473</v>
      </c>
    </row>
    <row r="6080" spans="1:1" x14ac:dyDescent="0.2">
      <c r="A6080">
        <v>7474</v>
      </c>
    </row>
    <row r="6081" spans="1:1" x14ac:dyDescent="0.2">
      <c r="A6081">
        <v>7475</v>
      </c>
    </row>
    <row r="6082" spans="1:1" x14ac:dyDescent="0.2">
      <c r="A6082">
        <v>7476</v>
      </c>
    </row>
    <row r="6083" spans="1:1" x14ac:dyDescent="0.2">
      <c r="A6083">
        <v>7478</v>
      </c>
    </row>
    <row r="6084" spans="1:1" x14ac:dyDescent="0.2">
      <c r="A6084">
        <v>7479</v>
      </c>
    </row>
    <row r="6085" spans="1:1" x14ac:dyDescent="0.2">
      <c r="A6085">
        <v>7480</v>
      </c>
    </row>
    <row r="6086" spans="1:1" x14ac:dyDescent="0.2">
      <c r="A6086">
        <v>7481</v>
      </c>
    </row>
    <row r="6087" spans="1:1" x14ac:dyDescent="0.2">
      <c r="A6087">
        <v>7482</v>
      </c>
    </row>
    <row r="6088" spans="1:1" x14ac:dyDescent="0.2">
      <c r="A6088">
        <v>7483</v>
      </c>
    </row>
    <row r="6089" spans="1:1" x14ac:dyDescent="0.2">
      <c r="A6089">
        <v>7484</v>
      </c>
    </row>
    <row r="6090" spans="1:1" x14ac:dyDescent="0.2">
      <c r="A6090">
        <v>7485</v>
      </c>
    </row>
    <row r="6091" spans="1:1" x14ac:dyDescent="0.2">
      <c r="A6091">
        <v>7486</v>
      </c>
    </row>
    <row r="6092" spans="1:1" x14ac:dyDescent="0.2">
      <c r="A6092">
        <v>7487</v>
      </c>
    </row>
    <row r="6093" spans="1:1" x14ac:dyDescent="0.2">
      <c r="A6093">
        <v>7488</v>
      </c>
    </row>
    <row r="6094" spans="1:1" x14ac:dyDescent="0.2">
      <c r="A6094">
        <v>7489</v>
      </c>
    </row>
    <row r="6095" spans="1:1" x14ac:dyDescent="0.2">
      <c r="A6095">
        <v>7490</v>
      </c>
    </row>
    <row r="6096" spans="1:1" x14ac:dyDescent="0.2">
      <c r="A6096">
        <v>7491</v>
      </c>
    </row>
    <row r="6097" spans="1:1" x14ac:dyDescent="0.2">
      <c r="A6097">
        <v>7492</v>
      </c>
    </row>
    <row r="6098" spans="1:1" x14ac:dyDescent="0.2">
      <c r="A6098">
        <v>7493</v>
      </c>
    </row>
    <row r="6099" spans="1:1" x14ac:dyDescent="0.2">
      <c r="A6099">
        <v>7494</v>
      </c>
    </row>
    <row r="6100" spans="1:1" x14ac:dyDescent="0.2">
      <c r="A6100">
        <v>7495</v>
      </c>
    </row>
    <row r="6101" spans="1:1" x14ac:dyDescent="0.2">
      <c r="A6101">
        <v>7496</v>
      </c>
    </row>
    <row r="6102" spans="1:1" x14ac:dyDescent="0.2">
      <c r="A6102">
        <v>7497</v>
      </c>
    </row>
    <row r="6103" spans="1:1" x14ac:dyDescent="0.2">
      <c r="A6103">
        <v>7498</v>
      </c>
    </row>
    <row r="6104" spans="1:1" x14ac:dyDescent="0.2">
      <c r="A6104">
        <v>7499</v>
      </c>
    </row>
    <row r="6105" spans="1:1" x14ac:dyDescent="0.2">
      <c r="A6105">
        <v>7500</v>
      </c>
    </row>
    <row r="6106" spans="1:1" x14ac:dyDescent="0.2">
      <c r="A6106">
        <v>7501</v>
      </c>
    </row>
    <row r="6107" spans="1:1" x14ac:dyDescent="0.2">
      <c r="A6107">
        <v>7502</v>
      </c>
    </row>
    <row r="6108" spans="1:1" x14ac:dyDescent="0.2">
      <c r="A6108">
        <v>7503</v>
      </c>
    </row>
    <row r="6109" spans="1:1" x14ac:dyDescent="0.2">
      <c r="A6109">
        <v>7504</v>
      </c>
    </row>
    <row r="6110" spans="1:1" x14ac:dyDescent="0.2">
      <c r="A6110">
        <v>7505</v>
      </c>
    </row>
    <row r="6111" spans="1:1" x14ac:dyDescent="0.2">
      <c r="A6111">
        <v>7504</v>
      </c>
    </row>
    <row r="6112" spans="1:1" x14ac:dyDescent="0.2">
      <c r="A6112">
        <v>7503</v>
      </c>
    </row>
    <row r="6113" spans="1:1" x14ac:dyDescent="0.2">
      <c r="A6113">
        <v>7502</v>
      </c>
    </row>
    <row r="6114" spans="1:1" x14ac:dyDescent="0.2">
      <c r="A6114">
        <v>7501</v>
      </c>
    </row>
    <row r="6115" spans="1:1" x14ac:dyDescent="0.2">
      <c r="A6115">
        <v>7500</v>
      </c>
    </row>
    <row r="6116" spans="1:1" x14ac:dyDescent="0.2">
      <c r="A6116">
        <v>7499</v>
      </c>
    </row>
    <row r="6117" spans="1:1" x14ac:dyDescent="0.2">
      <c r="A6117">
        <v>7498</v>
      </c>
    </row>
    <row r="6118" spans="1:1" x14ac:dyDescent="0.2">
      <c r="A6118">
        <v>7497</v>
      </c>
    </row>
    <row r="6119" spans="1:1" x14ac:dyDescent="0.2">
      <c r="A6119">
        <v>7496</v>
      </c>
    </row>
    <row r="6120" spans="1:1" x14ac:dyDescent="0.2">
      <c r="A6120">
        <v>7495</v>
      </c>
    </row>
    <row r="6121" spans="1:1" x14ac:dyDescent="0.2">
      <c r="A6121">
        <v>7494</v>
      </c>
    </row>
    <row r="6122" spans="1:1" x14ac:dyDescent="0.2">
      <c r="A6122">
        <v>7493</v>
      </c>
    </row>
    <row r="6123" spans="1:1" x14ac:dyDescent="0.2">
      <c r="A6123">
        <v>7492</v>
      </c>
    </row>
    <row r="6124" spans="1:1" x14ac:dyDescent="0.2">
      <c r="A6124">
        <v>7491</v>
      </c>
    </row>
    <row r="6125" spans="1:1" x14ac:dyDescent="0.2">
      <c r="A6125">
        <v>7490</v>
      </c>
    </row>
    <row r="6126" spans="1:1" x14ac:dyDescent="0.2">
      <c r="A6126">
        <v>7489</v>
      </c>
    </row>
    <row r="6127" spans="1:1" x14ac:dyDescent="0.2">
      <c r="A6127">
        <v>7487</v>
      </c>
    </row>
    <row r="6128" spans="1:1" x14ac:dyDescent="0.2">
      <c r="A6128">
        <v>7486</v>
      </c>
    </row>
    <row r="6129" spans="1:1" x14ac:dyDescent="0.2">
      <c r="A6129">
        <v>7485</v>
      </c>
    </row>
    <row r="6130" spans="1:1" x14ac:dyDescent="0.2">
      <c r="A6130">
        <v>7484</v>
      </c>
    </row>
    <row r="6131" spans="1:1" x14ac:dyDescent="0.2">
      <c r="A6131">
        <v>7483</v>
      </c>
    </row>
    <row r="6132" spans="1:1" x14ac:dyDescent="0.2">
      <c r="A6132">
        <v>7482</v>
      </c>
    </row>
    <row r="6133" spans="1:1" x14ac:dyDescent="0.2">
      <c r="A6133">
        <v>7481</v>
      </c>
    </row>
    <row r="6134" spans="1:1" x14ac:dyDescent="0.2">
      <c r="A6134">
        <v>7480</v>
      </c>
    </row>
    <row r="6135" spans="1:1" x14ac:dyDescent="0.2">
      <c r="A6135">
        <v>7479</v>
      </c>
    </row>
    <row r="6136" spans="1:1" x14ac:dyDescent="0.2">
      <c r="A6136">
        <v>7478</v>
      </c>
    </row>
    <row r="6137" spans="1:1" x14ac:dyDescent="0.2">
      <c r="A6137">
        <v>7477</v>
      </c>
    </row>
    <row r="6138" spans="1:1" x14ac:dyDescent="0.2">
      <c r="A6138">
        <v>7476</v>
      </c>
    </row>
    <row r="6139" spans="1:1" x14ac:dyDescent="0.2">
      <c r="A6139">
        <v>7474</v>
      </c>
    </row>
    <row r="6140" spans="1:1" x14ac:dyDescent="0.2">
      <c r="A6140">
        <v>7473</v>
      </c>
    </row>
    <row r="6141" spans="1:1" x14ac:dyDescent="0.2">
      <c r="A6141">
        <v>7472</v>
      </c>
    </row>
    <row r="6142" spans="1:1" x14ac:dyDescent="0.2">
      <c r="A6142">
        <v>7471</v>
      </c>
    </row>
    <row r="6143" spans="1:1" x14ac:dyDescent="0.2">
      <c r="A6143">
        <v>7470</v>
      </c>
    </row>
    <row r="6144" spans="1:1" x14ac:dyDescent="0.2">
      <c r="A6144">
        <v>7469</v>
      </c>
    </row>
    <row r="6145" spans="1:1" x14ac:dyDescent="0.2">
      <c r="A6145">
        <v>7468</v>
      </c>
    </row>
    <row r="6146" spans="1:1" x14ac:dyDescent="0.2">
      <c r="A6146">
        <v>7467</v>
      </c>
    </row>
    <row r="6147" spans="1:1" x14ac:dyDescent="0.2">
      <c r="A6147">
        <v>7466</v>
      </c>
    </row>
    <row r="6148" spans="1:1" x14ac:dyDescent="0.2">
      <c r="A6148">
        <v>7465</v>
      </c>
    </row>
    <row r="6149" spans="1:1" x14ac:dyDescent="0.2">
      <c r="A6149">
        <v>7464</v>
      </c>
    </row>
    <row r="6150" spans="1:1" x14ac:dyDescent="0.2">
      <c r="A6150">
        <v>7463</v>
      </c>
    </row>
    <row r="6151" spans="1:1" x14ac:dyDescent="0.2">
      <c r="A6151">
        <v>7461</v>
      </c>
    </row>
    <row r="6152" spans="1:1" x14ac:dyDescent="0.2">
      <c r="A6152">
        <v>7460</v>
      </c>
    </row>
    <row r="6153" spans="1:1" x14ac:dyDescent="0.2">
      <c r="A6153">
        <v>7459</v>
      </c>
    </row>
    <row r="6154" spans="1:1" x14ac:dyDescent="0.2">
      <c r="A6154">
        <v>7458</v>
      </c>
    </row>
    <row r="6155" spans="1:1" x14ac:dyDescent="0.2">
      <c r="A6155">
        <v>7457</v>
      </c>
    </row>
    <row r="6156" spans="1:1" x14ac:dyDescent="0.2">
      <c r="A6156">
        <v>7456</v>
      </c>
    </row>
    <row r="6157" spans="1:1" x14ac:dyDescent="0.2">
      <c r="A6157">
        <v>7455</v>
      </c>
    </row>
    <row r="6158" spans="1:1" x14ac:dyDescent="0.2">
      <c r="A6158">
        <v>7454</v>
      </c>
    </row>
    <row r="6159" spans="1:1" x14ac:dyDescent="0.2">
      <c r="A6159">
        <v>7453</v>
      </c>
    </row>
    <row r="6160" spans="1:1" x14ac:dyDescent="0.2">
      <c r="A6160">
        <v>7452</v>
      </c>
    </row>
    <row r="6161" spans="1:1" x14ac:dyDescent="0.2">
      <c r="A6161">
        <v>7451</v>
      </c>
    </row>
    <row r="6162" spans="1:1" x14ac:dyDescent="0.2">
      <c r="A6162">
        <v>7449</v>
      </c>
    </row>
    <row r="6163" spans="1:1" x14ac:dyDescent="0.2">
      <c r="A6163">
        <v>7448</v>
      </c>
    </row>
    <row r="6164" spans="1:1" x14ac:dyDescent="0.2">
      <c r="A6164">
        <v>7447</v>
      </c>
    </row>
    <row r="6165" spans="1:1" x14ac:dyDescent="0.2">
      <c r="A6165">
        <v>7446</v>
      </c>
    </row>
    <row r="6166" spans="1:1" x14ac:dyDescent="0.2">
      <c r="A6166">
        <v>7445</v>
      </c>
    </row>
    <row r="6167" spans="1:1" x14ac:dyDescent="0.2">
      <c r="A6167">
        <v>7444</v>
      </c>
    </row>
    <row r="6168" spans="1:1" x14ac:dyDescent="0.2">
      <c r="A6168">
        <v>7443</v>
      </c>
    </row>
    <row r="6169" spans="1:1" x14ac:dyDescent="0.2">
      <c r="A6169">
        <v>7442</v>
      </c>
    </row>
    <row r="6170" spans="1:1" x14ac:dyDescent="0.2">
      <c r="A6170">
        <v>7441</v>
      </c>
    </row>
    <row r="6171" spans="1:1" x14ac:dyDescent="0.2">
      <c r="A6171">
        <v>7440</v>
      </c>
    </row>
    <row r="6172" spans="1:1" x14ac:dyDescent="0.2">
      <c r="A6172">
        <v>7439</v>
      </c>
    </row>
    <row r="6173" spans="1:1" x14ac:dyDescent="0.2">
      <c r="A6173">
        <v>7437</v>
      </c>
    </row>
    <row r="6174" spans="1:1" x14ac:dyDescent="0.2">
      <c r="A6174">
        <v>7436</v>
      </c>
    </row>
    <row r="6175" spans="1:1" x14ac:dyDescent="0.2">
      <c r="A6175">
        <v>7435</v>
      </c>
    </row>
    <row r="6176" spans="1:1" x14ac:dyDescent="0.2">
      <c r="A6176">
        <v>7434</v>
      </c>
    </row>
    <row r="6177" spans="1:1" x14ac:dyDescent="0.2">
      <c r="A6177">
        <v>7433</v>
      </c>
    </row>
    <row r="6178" spans="1:1" x14ac:dyDescent="0.2">
      <c r="A6178">
        <v>7432</v>
      </c>
    </row>
    <row r="6179" spans="1:1" x14ac:dyDescent="0.2">
      <c r="A6179">
        <v>7431</v>
      </c>
    </row>
    <row r="6180" spans="1:1" x14ac:dyDescent="0.2">
      <c r="A6180">
        <v>7430</v>
      </c>
    </row>
    <row r="6181" spans="1:1" x14ac:dyDescent="0.2">
      <c r="A6181">
        <v>7429</v>
      </c>
    </row>
    <row r="6182" spans="1:1" x14ac:dyDescent="0.2">
      <c r="A6182">
        <v>7428</v>
      </c>
    </row>
    <row r="6183" spans="1:1" x14ac:dyDescent="0.2">
      <c r="A6183">
        <v>7427</v>
      </c>
    </row>
    <row r="6184" spans="1:1" x14ac:dyDescent="0.2">
      <c r="A6184">
        <v>7425</v>
      </c>
    </row>
    <row r="6185" spans="1:1" x14ac:dyDescent="0.2">
      <c r="A6185">
        <v>7424</v>
      </c>
    </row>
    <row r="6186" spans="1:1" x14ac:dyDescent="0.2">
      <c r="A6186">
        <v>7423</v>
      </c>
    </row>
    <row r="6187" spans="1:1" x14ac:dyDescent="0.2">
      <c r="A6187">
        <v>7422</v>
      </c>
    </row>
    <row r="6188" spans="1:1" x14ac:dyDescent="0.2">
      <c r="A6188">
        <v>7421</v>
      </c>
    </row>
    <row r="6189" spans="1:1" x14ac:dyDescent="0.2">
      <c r="A6189">
        <v>7420</v>
      </c>
    </row>
    <row r="6190" spans="1:1" x14ac:dyDescent="0.2">
      <c r="A6190">
        <v>7419</v>
      </c>
    </row>
    <row r="6191" spans="1:1" x14ac:dyDescent="0.2">
      <c r="A6191">
        <v>7418</v>
      </c>
    </row>
    <row r="6192" spans="1:1" x14ac:dyDescent="0.2">
      <c r="A6192">
        <v>7417</v>
      </c>
    </row>
    <row r="6193" spans="1:1" x14ac:dyDescent="0.2">
      <c r="A6193">
        <v>7416</v>
      </c>
    </row>
    <row r="6194" spans="1:1" x14ac:dyDescent="0.2">
      <c r="A6194">
        <v>7415</v>
      </c>
    </row>
    <row r="6195" spans="1:1" x14ac:dyDescent="0.2">
      <c r="A6195">
        <v>7413</v>
      </c>
    </row>
    <row r="6196" spans="1:1" x14ac:dyDescent="0.2">
      <c r="A6196">
        <v>7412</v>
      </c>
    </row>
    <row r="6197" spans="1:1" x14ac:dyDescent="0.2">
      <c r="A6197">
        <v>7411</v>
      </c>
    </row>
    <row r="6198" spans="1:1" x14ac:dyDescent="0.2">
      <c r="A6198">
        <v>7410</v>
      </c>
    </row>
    <row r="6199" spans="1:1" x14ac:dyDescent="0.2">
      <c r="A6199">
        <v>7409</v>
      </c>
    </row>
    <row r="6200" spans="1:1" x14ac:dyDescent="0.2">
      <c r="A6200">
        <v>7408</v>
      </c>
    </row>
    <row r="6201" spans="1:1" x14ac:dyDescent="0.2">
      <c r="A6201">
        <v>7407</v>
      </c>
    </row>
    <row r="6202" spans="1:1" x14ac:dyDescent="0.2">
      <c r="A6202">
        <v>7406</v>
      </c>
    </row>
    <row r="6203" spans="1:1" x14ac:dyDescent="0.2">
      <c r="A6203">
        <v>7405</v>
      </c>
    </row>
    <row r="6204" spans="1:1" x14ac:dyDescent="0.2">
      <c r="A6204">
        <v>7403</v>
      </c>
    </row>
    <row r="6205" spans="1:1" x14ac:dyDescent="0.2">
      <c r="A6205">
        <v>7402</v>
      </c>
    </row>
    <row r="6206" spans="1:1" x14ac:dyDescent="0.2">
      <c r="A6206">
        <v>7401</v>
      </c>
    </row>
    <row r="6207" spans="1:1" x14ac:dyDescent="0.2">
      <c r="A6207">
        <v>7400</v>
      </c>
    </row>
    <row r="6208" spans="1:1" x14ac:dyDescent="0.2">
      <c r="A6208">
        <v>7399</v>
      </c>
    </row>
    <row r="6209" spans="1:1" x14ac:dyDescent="0.2">
      <c r="A6209">
        <v>7398</v>
      </c>
    </row>
    <row r="6210" spans="1:1" x14ac:dyDescent="0.2">
      <c r="A6210">
        <v>7397</v>
      </c>
    </row>
    <row r="6211" spans="1:1" x14ac:dyDescent="0.2">
      <c r="A6211">
        <v>7396</v>
      </c>
    </row>
    <row r="6212" spans="1:1" x14ac:dyDescent="0.2">
      <c r="A6212">
        <v>7395</v>
      </c>
    </row>
    <row r="6213" spans="1:1" x14ac:dyDescent="0.2">
      <c r="A6213">
        <v>7394</v>
      </c>
    </row>
    <row r="6214" spans="1:1" x14ac:dyDescent="0.2">
      <c r="A6214">
        <v>7393</v>
      </c>
    </row>
    <row r="6215" spans="1:1" x14ac:dyDescent="0.2">
      <c r="A6215">
        <v>7391</v>
      </c>
    </row>
    <row r="6216" spans="1:1" x14ac:dyDescent="0.2">
      <c r="A6216">
        <v>7390</v>
      </c>
    </row>
    <row r="6217" spans="1:1" x14ac:dyDescent="0.2">
      <c r="A6217">
        <v>7389</v>
      </c>
    </row>
    <row r="6218" spans="1:1" x14ac:dyDescent="0.2">
      <c r="A6218">
        <v>7388</v>
      </c>
    </row>
    <row r="6219" spans="1:1" x14ac:dyDescent="0.2">
      <c r="A6219">
        <v>7387</v>
      </c>
    </row>
    <row r="6220" spans="1:1" x14ac:dyDescent="0.2">
      <c r="A6220">
        <v>7386</v>
      </c>
    </row>
    <row r="6221" spans="1:1" x14ac:dyDescent="0.2">
      <c r="A6221">
        <v>7385</v>
      </c>
    </row>
    <row r="6222" spans="1:1" x14ac:dyDescent="0.2">
      <c r="A6222">
        <v>7384</v>
      </c>
    </row>
    <row r="6223" spans="1:1" x14ac:dyDescent="0.2">
      <c r="A6223">
        <v>7383</v>
      </c>
    </row>
    <row r="6224" spans="1:1" x14ac:dyDescent="0.2">
      <c r="A6224">
        <v>7382</v>
      </c>
    </row>
    <row r="6225" spans="1:1" x14ac:dyDescent="0.2">
      <c r="A6225">
        <v>7381</v>
      </c>
    </row>
    <row r="6226" spans="1:1" x14ac:dyDescent="0.2">
      <c r="A6226">
        <v>7379</v>
      </c>
    </row>
    <row r="6227" spans="1:1" x14ac:dyDescent="0.2">
      <c r="A6227">
        <v>7378</v>
      </c>
    </row>
    <row r="6228" spans="1:1" x14ac:dyDescent="0.2">
      <c r="A6228">
        <v>7377</v>
      </c>
    </row>
    <row r="6229" spans="1:1" x14ac:dyDescent="0.2">
      <c r="A6229">
        <v>7376</v>
      </c>
    </row>
    <row r="6230" spans="1:1" x14ac:dyDescent="0.2">
      <c r="A6230">
        <v>7375</v>
      </c>
    </row>
    <row r="6231" spans="1:1" x14ac:dyDescent="0.2">
      <c r="A6231">
        <v>7374</v>
      </c>
    </row>
    <row r="6232" spans="1:1" x14ac:dyDescent="0.2">
      <c r="A6232">
        <v>7373</v>
      </c>
    </row>
    <row r="6233" spans="1:1" x14ac:dyDescent="0.2">
      <c r="A6233">
        <v>7372</v>
      </c>
    </row>
    <row r="6234" spans="1:1" x14ac:dyDescent="0.2">
      <c r="A6234">
        <v>7371</v>
      </c>
    </row>
    <row r="6235" spans="1:1" x14ac:dyDescent="0.2">
      <c r="A6235">
        <v>7370</v>
      </c>
    </row>
    <row r="6236" spans="1:1" x14ac:dyDescent="0.2">
      <c r="A6236">
        <v>7369</v>
      </c>
    </row>
    <row r="6237" spans="1:1" x14ac:dyDescent="0.2">
      <c r="A6237">
        <v>7367</v>
      </c>
    </row>
    <row r="6238" spans="1:1" x14ac:dyDescent="0.2">
      <c r="A6238">
        <v>7366</v>
      </c>
    </row>
    <row r="6239" spans="1:1" x14ac:dyDescent="0.2">
      <c r="A6239">
        <v>7365</v>
      </c>
    </row>
    <row r="6240" spans="1:1" x14ac:dyDescent="0.2">
      <c r="A6240">
        <v>7364</v>
      </c>
    </row>
    <row r="6241" spans="1:1" x14ac:dyDescent="0.2">
      <c r="A6241">
        <v>7363</v>
      </c>
    </row>
    <row r="6242" spans="1:1" x14ac:dyDescent="0.2">
      <c r="A6242">
        <v>7362</v>
      </c>
    </row>
    <row r="6243" spans="1:1" x14ac:dyDescent="0.2">
      <c r="A6243">
        <v>7361</v>
      </c>
    </row>
    <row r="6244" spans="1:1" x14ac:dyDescent="0.2">
      <c r="A6244">
        <v>7360</v>
      </c>
    </row>
    <row r="6245" spans="1:1" x14ac:dyDescent="0.2">
      <c r="A6245">
        <v>7359</v>
      </c>
    </row>
    <row r="6246" spans="1:1" x14ac:dyDescent="0.2">
      <c r="A6246">
        <v>7358</v>
      </c>
    </row>
    <row r="6247" spans="1:1" x14ac:dyDescent="0.2">
      <c r="A6247">
        <v>7357</v>
      </c>
    </row>
    <row r="6248" spans="1:1" x14ac:dyDescent="0.2">
      <c r="A6248">
        <v>7355</v>
      </c>
    </row>
    <row r="6249" spans="1:1" x14ac:dyDescent="0.2">
      <c r="A6249">
        <v>7354</v>
      </c>
    </row>
    <row r="6250" spans="1:1" x14ac:dyDescent="0.2">
      <c r="A6250">
        <v>7353</v>
      </c>
    </row>
    <row r="6251" spans="1:1" x14ac:dyDescent="0.2">
      <c r="A6251">
        <v>7352</v>
      </c>
    </row>
    <row r="6252" spans="1:1" x14ac:dyDescent="0.2">
      <c r="A6252">
        <v>7351</v>
      </c>
    </row>
    <row r="6253" spans="1:1" x14ac:dyDescent="0.2">
      <c r="A6253">
        <v>7350</v>
      </c>
    </row>
    <row r="6254" spans="1:1" x14ac:dyDescent="0.2">
      <c r="A6254">
        <v>7349</v>
      </c>
    </row>
    <row r="6255" spans="1:1" x14ac:dyDescent="0.2">
      <c r="A6255">
        <v>7348</v>
      </c>
    </row>
    <row r="6256" spans="1:1" x14ac:dyDescent="0.2">
      <c r="A6256">
        <v>7347</v>
      </c>
    </row>
    <row r="6257" spans="1:1" x14ac:dyDescent="0.2">
      <c r="A6257">
        <v>7346</v>
      </c>
    </row>
    <row r="6258" spans="1:1" x14ac:dyDescent="0.2">
      <c r="A6258">
        <v>7345</v>
      </c>
    </row>
    <row r="6259" spans="1:1" x14ac:dyDescent="0.2">
      <c r="A6259">
        <v>7343</v>
      </c>
    </row>
    <row r="6260" spans="1:1" x14ac:dyDescent="0.2">
      <c r="A6260">
        <v>7342</v>
      </c>
    </row>
    <row r="6261" spans="1:1" x14ac:dyDescent="0.2">
      <c r="A6261">
        <v>7341</v>
      </c>
    </row>
    <row r="6262" spans="1:1" x14ac:dyDescent="0.2">
      <c r="A6262">
        <v>7340</v>
      </c>
    </row>
    <row r="6263" spans="1:1" x14ac:dyDescent="0.2">
      <c r="A6263">
        <v>7339</v>
      </c>
    </row>
    <row r="6264" spans="1:1" x14ac:dyDescent="0.2">
      <c r="A6264">
        <v>7338</v>
      </c>
    </row>
    <row r="6265" spans="1:1" x14ac:dyDescent="0.2">
      <c r="A6265">
        <v>7337</v>
      </c>
    </row>
    <row r="6266" spans="1:1" x14ac:dyDescent="0.2">
      <c r="A6266">
        <v>7336</v>
      </c>
    </row>
    <row r="6267" spans="1:1" x14ac:dyDescent="0.2">
      <c r="A6267">
        <v>7335</v>
      </c>
    </row>
    <row r="6268" spans="1:1" x14ac:dyDescent="0.2">
      <c r="A6268">
        <v>7334</v>
      </c>
    </row>
    <row r="6269" spans="1:1" x14ac:dyDescent="0.2">
      <c r="A6269">
        <v>7333</v>
      </c>
    </row>
    <row r="6270" spans="1:1" x14ac:dyDescent="0.2">
      <c r="A6270">
        <v>7332</v>
      </c>
    </row>
    <row r="6271" spans="1:1" x14ac:dyDescent="0.2">
      <c r="A6271">
        <v>7331</v>
      </c>
    </row>
    <row r="6272" spans="1:1" x14ac:dyDescent="0.2">
      <c r="A6272">
        <v>7329</v>
      </c>
    </row>
    <row r="6273" spans="1:1" x14ac:dyDescent="0.2">
      <c r="A6273">
        <v>7328</v>
      </c>
    </row>
    <row r="6274" spans="1:1" x14ac:dyDescent="0.2">
      <c r="A6274">
        <v>7327</v>
      </c>
    </row>
    <row r="6275" spans="1:1" x14ac:dyDescent="0.2">
      <c r="A6275">
        <v>7326</v>
      </c>
    </row>
    <row r="6276" spans="1:1" x14ac:dyDescent="0.2">
      <c r="A6276">
        <v>7325</v>
      </c>
    </row>
    <row r="6277" spans="1:1" x14ac:dyDescent="0.2">
      <c r="A6277">
        <v>7324</v>
      </c>
    </row>
    <row r="6278" spans="1:1" x14ac:dyDescent="0.2">
      <c r="A6278">
        <v>7323</v>
      </c>
    </row>
    <row r="6279" spans="1:1" x14ac:dyDescent="0.2">
      <c r="A6279">
        <v>7322</v>
      </c>
    </row>
    <row r="6280" spans="1:1" x14ac:dyDescent="0.2">
      <c r="A6280">
        <v>7321</v>
      </c>
    </row>
    <row r="6281" spans="1:1" x14ac:dyDescent="0.2">
      <c r="A6281">
        <v>7320</v>
      </c>
    </row>
    <row r="6282" spans="1:1" x14ac:dyDescent="0.2">
      <c r="A6282">
        <v>7319</v>
      </c>
    </row>
    <row r="6283" spans="1:1" x14ac:dyDescent="0.2">
      <c r="A6283">
        <v>7318</v>
      </c>
    </row>
    <row r="6284" spans="1:1" x14ac:dyDescent="0.2">
      <c r="A6284">
        <v>7317</v>
      </c>
    </row>
    <row r="6285" spans="1:1" x14ac:dyDescent="0.2">
      <c r="A6285">
        <v>7316</v>
      </c>
    </row>
    <row r="6286" spans="1:1" x14ac:dyDescent="0.2">
      <c r="A6286">
        <v>7315</v>
      </c>
    </row>
    <row r="6287" spans="1:1" x14ac:dyDescent="0.2">
      <c r="A6287">
        <v>7314</v>
      </c>
    </row>
    <row r="6288" spans="1:1" x14ac:dyDescent="0.2">
      <c r="A6288">
        <v>7312</v>
      </c>
    </row>
    <row r="6289" spans="1:1" x14ac:dyDescent="0.2">
      <c r="A6289">
        <v>7311</v>
      </c>
    </row>
    <row r="6290" spans="1:1" x14ac:dyDescent="0.2">
      <c r="A6290">
        <v>7310</v>
      </c>
    </row>
    <row r="6291" spans="1:1" x14ac:dyDescent="0.2">
      <c r="A6291">
        <v>7309</v>
      </c>
    </row>
    <row r="6292" spans="1:1" x14ac:dyDescent="0.2">
      <c r="A6292">
        <v>7308</v>
      </c>
    </row>
    <row r="6293" spans="1:1" x14ac:dyDescent="0.2">
      <c r="A6293">
        <v>7307</v>
      </c>
    </row>
    <row r="6294" spans="1:1" x14ac:dyDescent="0.2">
      <c r="A6294">
        <v>7306</v>
      </c>
    </row>
    <row r="6295" spans="1:1" x14ac:dyDescent="0.2">
      <c r="A6295">
        <v>7305</v>
      </c>
    </row>
    <row r="6296" spans="1:1" x14ac:dyDescent="0.2">
      <c r="A6296">
        <v>7304</v>
      </c>
    </row>
    <row r="6297" spans="1:1" x14ac:dyDescent="0.2">
      <c r="A6297">
        <v>7303</v>
      </c>
    </row>
    <row r="6298" spans="1:1" x14ac:dyDescent="0.2">
      <c r="A6298">
        <v>7302</v>
      </c>
    </row>
    <row r="6299" spans="1:1" x14ac:dyDescent="0.2">
      <c r="A6299">
        <v>7301</v>
      </c>
    </row>
    <row r="6300" spans="1:1" x14ac:dyDescent="0.2">
      <c r="A6300">
        <v>7300</v>
      </c>
    </row>
    <row r="6301" spans="1:1" x14ac:dyDescent="0.2">
      <c r="A6301">
        <v>7299</v>
      </c>
    </row>
    <row r="6302" spans="1:1" x14ac:dyDescent="0.2">
      <c r="A6302">
        <v>7298</v>
      </c>
    </row>
    <row r="6303" spans="1:1" x14ac:dyDescent="0.2">
      <c r="A6303">
        <v>7297</v>
      </c>
    </row>
    <row r="6304" spans="1:1" x14ac:dyDescent="0.2">
      <c r="A6304">
        <v>7296</v>
      </c>
    </row>
    <row r="6305" spans="1:1" x14ac:dyDescent="0.2">
      <c r="A6305">
        <v>7295</v>
      </c>
    </row>
    <row r="6306" spans="1:1" x14ac:dyDescent="0.2">
      <c r="A6306">
        <v>7294</v>
      </c>
    </row>
    <row r="6307" spans="1:1" x14ac:dyDescent="0.2">
      <c r="A6307">
        <v>7293</v>
      </c>
    </row>
    <row r="6308" spans="1:1" x14ac:dyDescent="0.2">
      <c r="A6308">
        <v>7291</v>
      </c>
    </row>
    <row r="6309" spans="1:1" x14ac:dyDescent="0.2">
      <c r="A6309">
        <v>7290</v>
      </c>
    </row>
    <row r="6310" spans="1:1" x14ac:dyDescent="0.2">
      <c r="A6310">
        <v>7289</v>
      </c>
    </row>
    <row r="6311" spans="1:1" x14ac:dyDescent="0.2">
      <c r="A6311">
        <v>7288</v>
      </c>
    </row>
    <row r="6312" spans="1:1" x14ac:dyDescent="0.2">
      <c r="A6312">
        <v>7287</v>
      </c>
    </row>
    <row r="6313" spans="1:1" x14ac:dyDescent="0.2">
      <c r="A6313">
        <v>7286</v>
      </c>
    </row>
    <row r="6314" spans="1:1" x14ac:dyDescent="0.2">
      <c r="A6314">
        <v>7285</v>
      </c>
    </row>
    <row r="6315" spans="1:1" x14ac:dyDescent="0.2">
      <c r="A6315">
        <v>7284</v>
      </c>
    </row>
    <row r="6316" spans="1:1" x14ac:dyDescent="0.2">
      <c r="A6316">
        <v>7283</v>
      </c>
    </row>
    <row r="6317" spans="1:1" x14ac:dyDescent="0.2">
      <c r="A6317">
        <v>7282</v>
      </c>
    </row>
    <row r="6318" spans="1:1" x14ac:dyDescent="0.2">
      <c r="A6318">
        <v>7281</v>
      </c>
    </row>
    <row r="6319" spans="1:1" x14ac:dyDescent="0.2">
      <c r="A6319">
        <v>7280</v>
      </c>
    </row>
    <row r="6320" spans="1:1" x14ac:dyDescent="0.2">
      <c r="A6320">
        <v>7279</v>
      </c>
    </row>
    <row r="6321" spans="1:1" x14ac:dyDescent="0.2">
      <c r="A6321">
        <v>7278</v>
      </c>
    </row>
    <row r="6322" spans="1:1" x14ac:dyDescent="0.2">
      <c r="A6322">
        <v>7277</v>
      </c>
    </row>
    <row r="6323" spans="1:1" x14ac:dyDescent="0.2">
      <c r="A6323">
        <v>7276</v>
      </c>
    </row>
    <row r="6324" spans="1:1" x14ac:dyDescent="0.2">
      <c r="A6324">
        <v>7275</v>
      </c>
    </row>
    <row r="6325" spans="1:1" x14ac:dyDescent="0.2">
      <c r="A6325">
        <v>7274</v>
      </c>
    </row>
    <row r="6326" spans="1:1" x14ac:dyDescent="0.2">
      <c r="A6326">
        <v>7272</v>
      </c>
    </row>
    <row r="6327" spans="1:1" x14ac:dyDescent="0.2">
      <c r="A6327">
        <v>7271</v>
      </c>
    </row>
    <row r="6328" spans="1:1" x14ac:dyDescent="0.2">
      <c r="A6328">
        <v>7270</v>
      </c>
    </row>
    <row r="6329" spans="1:1" x14ac:dyDescent="0.2">
      <c r="A6329">
        <v>7269</v>
      </c>
    </row>
    <row r="6330" spans="1:1" x14ac:dyDescent="0.2">
      <c r="A6330">
        <v>7268</v>
      </c>
    </row>
    <row r="6331" spans="1:1" x14ac:dyDescent="0.2">
      <c r="A6331">
        <v>7267</v>
      </c>
    </row>
    <row r="6332" spans="1:1" x14ac:dyDescent="0.2">
      <c r="A6332">
        <v>7266</v>
      </c>
    </row>
    <row r="6333" spans="1:1" x14ac:dyDescent="0.2">
      <c r="A6333">
        <v>7265</v>
      </c>
    </row>
    <row r="6334" spans="1:1" x14ac:dyDescent="0.2">
      <c r="A6334">
        <v>7264</v>
      </c>
    </row>
    <row r="6335" spans="1:1" x14ac:dyDescent="0.2">
      <c r="A6335">
        <v>7263</v>
      </c>
    </row>
    <row r="6336" spans="1:1" x14ac:dyDescent="0.2">
      <c r="A6336">
        <v>7262</v>
      </c>
    </row>
    <row r="6337" spans="1:1" x14ac:dyDescent="0.2">
      <c r="A6337">
        <v>7261</v>
      </c>
    </row>
    <row r="6338" spans="1:1" x14ac:dyDescent="0.2">
      <c r="A6338">
        <v>7260</v>
      </c>
    </row>
    <row r="6339" spans="1:1" x14ac:dyDescent="0.2">
      <c r="A6339">
        <v>7259</v>
      </c>
    </row>
    <row r="6340" spans="1:1" x14ac:dyDescent="0.2">
      <c r="A6340">
        <v>7258</v>
      </c>
    </row>
    <row r="6341" spans="1:1" x14ac:dyDescent="0.2">
      <c r="A6341">
        <v>7257</v>
      </c>
    </row>
    <row r="6342" spans="1:1" x14ac:dyDescent="0.2">
      <c r="A6342">
        <v>7255</v>
      </c>
    </row>
    <row r="6343" spans="1:1" x14ac:dyDescent="0.2">
      <c r="A6343">
        <v>7254</v>
      </c>
    </row>
    <row r="6344" spans="1:1" x14ac:dyDescent="0.2">
      <c r="A6344">
        <v>7253</v>
      </c>
    </row>
    <row r="6345" spans="1:1" x14ac:dyDescent="0.2">
      <c r="A6345">
        <v>7252</v>
      </c>
    </row>
    <row r="6346" spans="1:1" x14ac:dyDescent="0.2">
      <c r="A6346">
        <v>7251</v>
      </c>
    </row>
    <row r="6347" spans="1:1" x14ac:dyDescent="0.2">
      <c r="A6347">
        <v>7250</v>
      </c>
    </row>
    <row r="6348" spans="1:1" x14ac:dyDescent="0.2">
      <c r="A6348">
        <v>7249</v>
      </c>
    </row>
    <row r="6349" spans="1:1" x14ac:dyDescent="0.2">
      <c r="A6349">
        <v>7248</v>
      </c>
    </row>
    <row r="6350" spans="1:1" x14ac:dyDescent="0.2">
      <c r="A6350">
        <v>7247</v>
      </c>
    </row>
    <row r="6351" spans="1:1" x14ac:dyDescent="0.2">
      <c r="A6351">
        <v>7246</v>
      </c>
    </row>
    <row r="6352" spans="1:1" x14ac:dyDescent="0.2">
      <c r="A6352">
        <v>7245</v>
      </c>
    </row>
    <row r="6353" spans="1:1" x14ac:dyDescent="0.2">
      <c r="A6353">
        <v>7244</v>
      </c>
    </row>
    <row r="6354" spans="1:1" x14ac:dyDescent="0.2">
      <c r="A6354">
        <v>7243</v>
      </c>
    </row>
    <row r="6355" spans="1:1" x14ac:dyDescent="0.2">
      <c r="A6355">
        <v>7242</v>
      </c>
    </row>
    <row r="6356" spans="1:1" x14ac:dyDescent="0.2">
      <c r="A6356">
        <v>7241</v>
      </c>
    </row>
    <row r="6357" spans="1:1" x14ac:dyDescent="0.2">
      <c r="A6357">
        <v>7239</v>
      </c>
    </row>
    <row r="6358" spans="1:1" x14ac:dyDescent="0.2">
      <c r="A6358">
        <v>7238</v>
      </c>
    </row>
    <row r="6359" spans="1:1" x14ac:dyDescent="0.2">
      <c r="A6359">
        <v>7237</v>
      </c>
    </row>
    <row r="6360" spans="1:1" x14ac:dyDescent="0.2">
      <c r="A6360">
        <v>7236</v>
      </c>
    </row>
    <row r="6361" spans="1:1" x14ac:dyDescent="0.2">
      <c r="A6361">
        <v>7235</v>
      </c>
    </row>
    <row r="6362" spans="1:1" x14ac:dyDescent="0.2">
      <c r="A6362">
        <v>7234</v>
      </c>
    </row>
    <row r="6363" spans="1:1" x14ac:dyDescent="0.2">
      <c r="A6363">
        <v>7233</v>
      </c>
    </row>
    <row r="6364" spans="1:1" x14ac:dyDescent="0.2">
      <c r="A6364">
        <v>7232</v>
      </c>
    </row>
    <row r="6365" spans="1:1" x14ac:dyDescent="0.2">
      <c r="A6365">
        <v>7231</v>
      </c>
    </row>
    <row r="6366" spans="1:1" x14ac:dyDescent="0.2">
      <c r="A6366">
        <v>7230</v>
      </c>
    </row>
    <row r="6367" spans="1:1" x14ac:dyDescent="0.2">
      <c r="A6367">
        <v>7229</v>
      </c>
    </row>
    <row r="6368" spans="1:1" x14ac:dyDescent="0.2">
      <c r="A6368">
        <v>7227</v>
      </c>
    </row>
    <row r="6369" spans="1:1" x14ac:dyDescent="0.2">
      <c r="A6369">
        <v>7226</v>
      </c>
    </row>
    <row r="6370" spans="1:1" x14ac:dyDescent="0.2">
      <c r="A6370">
        <v>7225</v>
      </c>
    </row>
    <row r="6371" spans="1:1" x14ac:dyDescent="0.2">
      <c r="A6371">
        <v>7224</v>
      </c>
    </row>
    <row r="6372" spans="1:1" x14ac:dyDescent="0.2">
      <c r="A6372">
        <v>7223</v>
      </c>
    </row>
    <row r="6373" spans="1:1" x14ac:dyDescent="0.2">
      <c r="A6373">
        <v>7222</v>
      </c>
    </row>
    <row r="6374" spans="1:1" x14ac:dyDescent="0.2">
      <c r="A6374">
        <v>7221</v>
      </c>
    </row>
    <row r="6375" spans="1:1" x14ac:dyDescent="0.2">
      <c r="A6375">
        <v>7220</v>
      </c>
    </row>
    <row r="6376" spans="1:1" x14ac:dyDescent="0.2">
      <c r="A6376">
        <v>7219</v>
      </c>
    </row>
    <row r="6377" spans="1:1" x14ac:dyDescent="0.2">
      <c r="A6377">
        <v>7218</v>
      </c>
    </row>
    <row r="6378" spans="1:1" x14ac:dyDescent="0.2">
      <c r="A6378">
        <v>7217</v>
      </c>
    </row>
    <row r="6379" spans="1:1" x14ac:dyDescent="0.2">
      <c r="A6379">
        <v>7215</v>
      </c>
    </row>
    <row r="6380" spans="1:1" x14ac:dyDescent="0.2">
      <c r="A6380">
        <v>7214</v>
      </c>
    </row>
    <row r="6381" spans="1:1" x14ac:dyDescent="0.2">
      <c r="A6381">
        <v>7213</v>
      </c>
    </row>
    <row r="6382" spans="1:1" x14ac:dyDescent="0.2">
      <c r="A6382">
        <v>7212</v>
      </c>
    </row>
    <row r="6383" spans="1:1" x14ac:dyDescent="0.2">
      <c r="A6383">
        <v>7211</v>
      </c>
    </row>
    <row r="6384" spans="1:1" x14ac:dyDescent="0.2">
      <c r="A6384">
        <v>7210</v>
      </c>
    </row>
    <row r="6385" spans="1:1" x14ac:dyDescent="0.2">
      <c r="A6385">
        <v>7209</v>
      </c>
    </row>
    <row r="6386" spans="1:1" x14ac:dyDescent="0.2">
      <c r="A6386">
        <v>7208</v>
      </c>
    </row>
    <row r="6387" spans="1:1" x14ac:dyDescent="0.2">
      <c r="A6387">
        <v>7207</v>
      </c>
    </row>
    <row r="6388" spans="1:1" x14ac:dyDescent="0.2">
      <c r="A6388">
        <v>7205</v>
      </c>
    </row>
    <row r="6389" spans="1:1" x14ac:dyDescent="0.2">
      <c r="A6389">
        <v>7204</v>
      </c>
    </row>
    <row r="6390" spans="1:1" x14ac:dyDescent="0.2">
      <c r="A6390">
        <v>7203</v>
      </c>
    </row>
    <row r="6391" spans="1:1" x14ac:dyDescent="0.2">
      <c r="A6391">
        <v>7202</v>
      </c>
    </row>
    <row r="6392" spans="1:1" x14ac:dyDescent="0.2">
      <c r="A6392">
        <v>7201</v>
      </c>
    </row>
    <row r="6393" spans="1:1" x14ac:dyDescent="0.2">
      <c r="A6393">
        <v>7200</v>
      </c>
    </row>
    <row r="6394" spans="1:1" x14ac:dyDescent="0.2">
      <c r="A6394">
        <v>7199</v>
      </c>
    </row>
    <row r="6395" spans="1:1" x14ac:dyDescent="0.2">
      <c r="A6395">
        <v>7198</v>
      </c>
    </row>
    <row r="6396" spans="1:1" x14ac:dyDescent="0.2">
      <c r="A6396">
        <v>7197</v>
      </c>
    </row>
    <row r="6397" spans="1:1" x14ac:dyDescent="0.2">
      <c r="A6397">
        <v>7196</v>
      </c>
    </row>
    <row r="6398" spans="1:1" x14ac:dyDescent="0.2">
      <c r="A6398">
        <v>7195</v>
      </c>
    </row>
    <row r="6399" spans="1:1" x14ac:dyDescent="0.2">
      <c r="A6399">
        <v>7193</v>
      </c>
    </row>
    <row r="6400" spans="1:1" x14ac:dyDescent="0.2">
      <c r="A6400">
        <v>7192</v>
      </c>
    </row>
    <row r="6401" spans="1:1" x14ac:dyDescent="0.2">
      <c r="A6401">
        <v>7191</v>
      </c>
    </row>
    <row r="6402" spans="1:1" x14ac:dyDescent="0.2">
      <c r="A6402">
        <v>7190</v>
      </c>
    </row>
    <row r="6403" spans="1:1" x14ac:dyDescent="0.2">
      <c r="A6403">
        <v>7189</v>
      </c>
    </row>
    <row r="6404" spans="1:1" x14ac:dyDescent="0.2">
      <c r="A6404">
        <v>7188</v>
      </c>
    </row>
    <row r="6405" spans="1:1" x14ac:dyDescent="0.2">
      <c r="A6405">
        <v>7187</v>
      </c>
    </row>
    <row r="6406" spans="1:1" x14ac:dyDescent="0.2">
      <c r="A6406">
        <v>7186</v>
      </c>
    </row>
    <row r="6407" spans="1:1" x14ac:dyDescent="0.2">
      <c r="A6407">
        <v>7185</v>
      </c>
    </row>
    <row r="6408" spans="1:1" x14ac:dyDescent="0.2">
      <c r="A6408">
        <v>7183</v>
      </c>
    </row>
    <row r="6409" spans="1:1" x14ac:dyDescent="0.2">
      <c r="A6409">
        <v>7182</v>
      </c>
    </row>
    <row r="6410" spans="1:1" x14ac:dyDescent="0.2">
      <c r="A6410">
        <v>7181</v>
      </c>
    </row>
    <row r="6411" spans="1:1" x14ac:dyDescent="0.2">
      <c r="A6411">
        <v>7180</v>
      </c>
    </row>
    <row r="6412" spans="1:1" x14ac:dyDescent="0.2">
      <c r="A6412">
        <v>7179</v>
      </c>
    </row>
    <row r="6413" spans="1:1" x14ac:dyDescent="0.2">
      <c r="A6413">
        <v>7178</v>
      </c>
    </row>
    <row r="6414" spans="1:1" x14ac:dyDescent="0.2">
      <c r="A6414">
        <v>7177</v>
      </c>
    </row>
    <row r="6415" spans="1:1" x14ac:dyDescent="0.2">
      <c r="A6415">
        <v>7176</v>
      </c>
    </row>
    <row r="6416" spans="1:1" x14ac:dyDescent="0.2">
      <c r="A6416">
        <v>7175</v>
      </c>
    </row>
    <row r="6417" spans="1:1" x14ac:dyDescent="0.2">
      <c r="A6417">
        <v>7173</v>
      </c>
    </row>
    <row r="6418" spans="1:1" x14ac:dyDescent="0.2">
      <c r="A6418">
        <v>7172</v>
      </c>
    </row>
    <row r="6419" spans="1:1" x14ac:dyDescent="0.2">
      <c r="A6419">
        <v>7171</v>
      </c>
    </row>
    <row r="6420" spans="1:1" x14ac:dyDescent="0.2">
      <c r="A6420">
        <v>7170</v>
      </c>
    </row>
    <row r="6421" spans="1:1" x14ac:dyDescent="0.2">
      <c r="A6421">
        <v>7169</v>
      </c>
    </row>
    <row r="6422" spans="1:1" x14ac:dyDescent="0.2">
      <c r="A6422">
        <v>7168</v>
      </c>
    </row>
    <row r="6423" spans="1:1" x14ac:dyDescent="0.2">
      <c r="A6423">
        <v>7167</v>
      </c>
    </row>
    <row r="6424" spans="1:1" x14ac:dyDescent="0.2">
      <c r="A6424">
        <v>7166</v>
      </c>
    </row>
    <row r="6425" spans="1:1" x14ac:dyDescent="0.2">
      <c r="A6425">
        <v>7165</v>
      </c>
    </row>
    <row r="6426" spans="1:1" x14ac:dyDescent="0.2">
      <c r="A6426">
        <v>7163</v>
      </c>
    </row>
    <row r="6427" spans="1:1" x14ac:dyDescent="0.2">
      <c r="A6427">
        <v>7162</v>
      </c>
    </row>
    <row r="6428" spans="1:1" x14ac:dyDescent="0.2">
      <c r="A6428">
        <v>7161</v>
      </c>
    </row>
    <row r="6429" spans="1:1" x14ac:dyDescent="0.2">
      <c r="A6429">
        <v>7160</v>
      </c>
    </row>
    <row r="6430" spans="1:1" x14ac:dyDescent="0.2">
      <c r="A6430">
        <v>7159</v>
      </c>
    </row>
    <row r="6431" spans="1:1" x14ac:dyDescent="0.2">
      <c r="A6431">
        <v>7158</v>
      </c>
    </row>
    <row r="6432" spans="1:1" x14ac:dyDescent="0.2">
      <c r="A6432">
        <v>7157</v>
      </c>
    </row>
    <row r="6433" spans="1:1" x14ac:dyDescent="0.2">
      <c r="A6433">
        <v>7156</v>
      </c>
    </row>
    <row r="6434" spans="1:1" x14ac:dyDescent="0.2">
      <c r="A6434">
        <v>7154</v>
      </c>
    </row>
    <row r="6435" spans="1:1" x14ac:dyDescent="0.2">
      <c r="A6435">
        <v>7153</v>
      </c>
    </row>
    <row r="6436" spans="1:1" x14ac:dyDescent="0.2">
      <c r="A6436">
        <v>7152</v>
      </c>
    </row>
    <row r="6437" spans="1:1" x14ac:dyDescent="0.2">
      <c r="A6437">
        <v>7151</v>
      </c>
    </row>
    <row r="6438" spans="1:1" x14ac:dyDescent="0.2">
      <c r="A6438">
        <v>7150</v>
      </c>
    </row>
    <row r="6439" spans="1:1" x14ac:dyDescent="0.2">
      <c r="A6439">
        <v>7149</v>
      </c>
    </row>
    <row r="6440" spans="1:1" x14ac:dyDescent="0.2">
      <c r="A6440">
        <v>7148</v>
      </c>
    </row>
    <row r="6441" spans="1:1" x14ac:dyDescent="0.2">
      <c r="A6441">
        <v>7147</v>
      </c>
    </row>
    <row r="6442" spans="1:1" x14ac:dyDescent="0.2">
      <c r="A6442">
        <v>7145</v>
      </c>
    </row>
    <row r="6443" spans="1:1" x14ac:dyDescent="0.2">
      <c r="A6443">
        <v>7144</v>
      </c>
    </row>
    <row r="6444" spans="1:1" x14ac:dyDescent="0.2">
      <c r="A6444">
        <v>7143</v>
      </c>
    </row>
    <row r="6445" spans="1:1" x14ac:dyDescent="0.2">
      <c r="A6445">
        <v>7142</v>
      </c>
    </row>
    <row r="6446" spans="1:1" x14ac:dyDescent="0.2">
      <c r="A6446">
        <v>7141</v>
      </c>
    </row>
    <row r="6447" spans="1:1" x14ac:dyDescent="0.2">
      <c r="A6447">
        <v>7140</v>
      </c>
    </row>
    <row r="6448" spans="1:1" x14ac:dyDescent="0.2">
      <c r="A6448">
        <v>7139</v>
      </c>
    </row>
    <row r="6449" spans="1:1" x14ac:dyDescent="0.2">
      <c r="A6449">
        <v>7137</v>
      </c>
    </row>
    <row r="6450" spans="1:1" x14ac:dyDescent="0.2">
      <c r="A6450">
        <v>7136</v>
      </c>
    </row>
    <row r="6451" spans="1:1" x14ac:dyDescent="0.2">
      <c r="A6451">
        <v>7135</v>
      </c>
    </row>
    <row r="6452" spans="1:1" x14ac:dyDescent="0.2">
      <c r="A6452">
        <v>7134</v>
      </c>
    </row>
    <row r="6453" spans="1:1" x14ac:dyDescent="0.2">
      <c r="A6453">
        <v>7133</v>
      </c>
    </row>
    <row r="6454" spans="1:1" x14ac:dyDescent="0.2">
      <c r="A6454">
        <v>7132</v>
      </c>
    </row>
    <row r="6455" spans="1:1" x14ac:dyDescent="0.2">
      <c r="A6455">
        <v>7131</v>
      </c>
    </row>
    <row r="6456" spans="1:1" x14ac:dyDescent="0.2">
      <c r="A6456">
        <v>7130</v>
      </c>
    </row>
    <row r="6457" spans="1:1" x14ac:dyDescent="0.2">
      <c r="A6457">
        <v>7128</v>
      </c>
    </row>
    <row r="6458" spans="1:1" x14ac:dyDescent="0.2">
      <c r="A6458">
        <v>7127</v>
      </c>
    </row>
    <row r="6459" spans="1:1" x14ac:dyDescent="0.2">
      <c r="A6459">
        <v>7126</v>
      </c>
    </row>
    <row r="6460" spans="1:1" x14ac:dyDescent="0.2">
      <c r="A6460">
        <v>7125</v>
      </c>
    </row>
    <row r="6461" spans="1:1" x14ac:dyDescent="0.2">
      <c r="A6461">
        <v>7124</v>
      </c>
    </row>
    <row r="6462" spans="1:1" x14ac:dyDescent="0.2">
      <c r="A6462">
        <v>7123</v>
      </c>
    </row>
    <row r="6463" spans="1:1" x14ac:dyDescent="0.2">
      <c r="A6463">
        <v>7122</v>
      </c>
    </row>
    <row r="6464" spans="1:1" x14ac:dyDescent="0.2">
      <c r="A6464">
        <v>7120</v>
      </c>
    </row>
    <row r="6465" spans="1:1" x14ac:dyDescent="0.2">
      <c r="A6465">
        <v>7119</v>
      </c>
    </row>
    <row r="6466" spans="1:1" x14ac:dyDescent="0.2">
      <c r="A6466">
        <v>7118</v>
      </c>
    </row>
    <row r="6467" spans="1:1" x14ac:dyDescent="0.2">
      <c r="A6467">
        <v>7117</v>
      </c>
    </row>
    <row r="6468" spans="1:1" x14ac:dyDescent="0.2">
      <c r="A6468">
        <v>7116</v>
      </c>
    </row>
    <row r="6469" spans="1:1" x14ac:dyDescent="0.2">
      <c r="A6469">
        <v>7115</v>
      </c>
    </row>
    <row r="6470" spans="1:1" x14ac:dyDescent="0.2">
      <c r="A6470">
        <v>7114</v>
      </c>
    </row>
    <row r="6471" spans="1:1" x14ac:dyDescent="0.2">
      <c r="A6471">
        <v>7113</v>
      </c>
    </row>
    <row r="6472" spans="1:1" x14ac:dyDescent="0.2">
      <c r="A6472">
        <v>7111</v>
      </c>
    </row>
    <row r="6473" spans="1:1" x14ac:dyDescent="0.2">
      <c r="A6473">
        <v>7110</v>
      </c>
    </row>
    <row r="6474" spans="1:1" x14ac:dyDescent="0.2">
      <c r="A6474">
        <v>7109</v>
      </c>
    </row>
    <row r="6475" spans="1:1" x14ac:dyDescent="0.2">
      <c r="A6475">
        <v>7108</v>
      </c>
    </row>
    <row r="6476" spans="1:1" x14ac:dyDescent="0.2">
      <c r="A6476">
        <v>7107</v>
      </c>
    </row>
    <row r="6477" spans="1:1" x14ac:dyDescent="0.2">
      <c r="A6477">
        <v>7106</v>
      </c>
    </row>
    <row r="6478" spans="1:1" x14ac:dyDescent="0.2">
      <c r="A6478">
        <v>7105</v>
      </c>
    </row>
    <row r="6479" spans="1:1" x14ac:dyDescent="0.2">
      <c r="A6479">
        <v>7103</v>
      </c>
    </row>
    <row r="6480" spans="1:1" x14ac:dyDescent="0.2">
      <c r="A6480">
        <v>7102</v>
      </c>
    </row>
    <row r="6481" spans="1:1" x14ac:dyDescent="0.2">
      <c r="A6481">
        <v>7101</v>
      </c>
    </row>
    <row r="6482" spans="1:1" x14ac:dyDescent="0.2">
      <c r="A6482">
        <v>7100</v>
      </c>
    </row>
    <row r="6483" spans="1:1" x14ac:dyDescent="0.2">
      <c r="A6483">
        <v>7099</v>
      </c>
    </row>
    <row r="6484" spans="1:1" x14ac:dyDescent="0.2">
      <c r="A6484">
        <v>7098</v>
      </c>
    </row>
    <row r="6485" spans="1:1" x14ac:dyDescent="0.2">
      <c r="A6485">
        <v>7096</v>
      </c>
    </row>
    <row r="6486" spans="1:1" x14ac:dyDescent="0.2">
      <c r="A6486">
        <v>7095</v>
      </c>
    </row>
    <row r="6487" spans="1:1" x14ac:dyDescent="0.2">
      <c r="A6487">
        <v>7094</v>
      </c>
    </row>
    <row r="6488" spans="1:1" x14ac:dyDescent="0.2">
      <c r="A6488">
        <v>7093</v>
      </c>
    </row>
    <row r="6489" spans="1:1" x14ac:dyDescent="0.2">
      <c r="A6489">
        <v>7092</v>
      </c>
    </row>
    <row r="6490" spans="1:1" x14ac:dyDescent="0.2">
      <c r="A6490">
        <v>7091</v>
      </c>
    </row>
    <row r="6491" spans="1:1" x14ac:dyDescent="0.2">
      <c r="A6491">
        <v>7090</v>
      </c>
    </row>
    <row r="6492" spans="1:1" x14ac:dyDescent="0.2">
      <c r="A6492">
        <v>7088</v>
      </c>
    </row>
    <row r="6493" spans="1:1" x14ac:dyDescent="0.2">
      <c r="A6493">
        <v>7087</v>
      </c>
    </row>
    <row r="6494" spans="1:1" x14ac:dyDescent="0.2">
      <c r="A6494">
        <v>7086</v>
      </c>
    </row>
    <row r="6495" spans="1:1" x14ac:dyDescent="0.2">
      <c r="A6495">
        <v>7085</v>
      </c>
    </row>
    <row r="6496" spans="1:1" x14ac:dyDescent="0.2">
      <c r="A6496">
        <v>7084</v>
      </c>
    </row>
    <row r="6497" spans="1:1" x14ac:dyDescent="0.2">
      <c r="A6497">
        <v>7083</v>
      </c>
    </row>
    <row r="6498" spans="1:1" x14ac:dyDescent="0.2">
      <c r="A6498">
        <v>7082</v>
      </c>
    </row>
    <row r="6499" spans="1:1" x14ac:dyDescent="0.2">
      <c r="A6499">
        <v>7080</v>
      </c>
    </row>
    <row r="6500" spans="1:1" x14ac:dyDescent="0.2">
      <c r="A6500">
        <v>7079</v>
      </c>
    </row>
    <row r="6501" spans="1:1" x14ac:dyDescent="0.2">
      <c r="A6501">
        <v>7078</v>
      </c>
    </row>
    <row r="6502" spans="1:1" x14ac:dyDescent="0.2">
      <c r="A6502">
        <v>7077</v>
      </c>
    </row>
    <row r="6503" spans="1:1" x14ac:dyDescent="0.2">
      <c r="A6503">
        <v>7076</v>
      </c>
    </row>
    <row r="6504" spans="1:1" x14ac:dyDescent="0.2">
      <c r="A6504">
        <v>7075</v>
      </c>
    </row>
    <row r="6505" spans="1:1" x14ac:dyDescent="0.2">
      <c r="A6505">
        <v>7074</v>
      </c>
    </row>
    <row r="6506" spans="1:1" x14ac:dyDescent="0.2">
      <c r="A6506">
        <v>7073</v>
      </c>
    </row>
    <row r="6507" spans="1:1" x14ac:dyDescent="0.2">
      <c r="A6507">
        <v>7071</v>
      </c>
    </row>
    <row r="6508" spans="1:1" x14ac:dyDescent="0.2">
      <c r="A6508">
        <v>7070</v>
      </c>
    </row>
    <row r="6509" spans="1:1" x14ac:dyDescent="0.2">
      <c r="A6509">
        <v>7069</v>
      </c>
    </row>
    <row r="6510" spans="1:1" x14ac:dyDescent="0.2">
      <c r="A6510">
        <v>7068</v>
      </c>
    </row>
    <row r="6511" spans="1:1" x14ac:dyDescent="0.2">
      <c r="A6511">
        <v>7067</v>
      </c>
    </row>
    <row r="6512" spans="1:1" x14ac:dyDescent="0.2">
      <c r="A6512">
        <v>7066</v>
      </c>
    </row>
    <row r="6513" spans="1:1" x14ac:dyDescent="0.2">
      <c r="A6513">
        <v>7065</v>
      </c>
    </row>
    <row r="6514" spans="1:1" x14ac:dyDescent="0.2">
      <c r="A6514">
        <v>7064</v>
      </c>
    </row>
    <row r="6515" spans="1:1" x14ac:dyDescent="0.2">
      <c r="A6515">
        <v>7062</v>
      </c>
    </row>
    <row r="6516" spans="1:1" x14ac:dyDescent="0.2">
      <c r="A6516">
        <v>7061</v>
      </c>
    </row>
    <row r="6517" spans="1:1" x14ac:dyDescent="0.2">
      <c r="A6517">
        <v>7060</v>
      </c>
    </row>
    <row r="6518" spans="1:1" x14ac:dyDescent="0.2">
      <c r="A6518">
        <v>7059</v>
      </c>
    </row>
    <row r="6519" spans="1:1" x14ac:dyDescent="0.2">
      <c r="A6519">
        <v>7058</v>
      </c>
    </row>
    <row r="6520" spans="1:1" x14ac:dyDescent="0.2">
      <c r="A6520">
        <v>7057</v>
      </c>
    </row>
    <row r="6521" spans="1:1" x14ac:dyDescent="0.2">
      <c r="A6521">
        <v>7056</v>
      </c>
    </row>
    <row r="6522" spans="1:1" x14ac:dyDescent="0.2">
      <c r="A6522">
        <v>7055</v>
      </c>
    </row>
    <row r="6523" spans="1:1" x14ac:dyDescent="0.2">
      <c r="A6523">
        <v>7053</v>
      </c>
    </row>
    <row r="6524" spans="1:1" x14ac:dyDescent="0.2">
      <c r="A6524">
        <v>7052</v>
      </c>
    </row>
    <row r="6525" spans="1:1" x14ac:dyDescent="0.2">
      <c r="A6525">
        <v>7051</v>
      </c>
    </row>
    <row r="6526" spans="1:1" x14ac:dyDescent="0.2">
      <c r="A6526">
        <v>7050</v>
      </c>
    </row>
    <row r="6527" spans="1:1" x14ac:dyDescent="0.2">
      <c r="A6527">
        <v>7049</v>
      </c>
    </row>
    <row r="6528" spans="1:1" x14ac:dyDescent="0.2">
      <c r="A6528">
        <v>7048</v>
      </c>
    </row>
    <row r="6529" spans="1:1" x14ac:dyDescent="0.2">
      <c r="A6529">
        <v>7047</v>
      </c>
    </row>
    <row r="6530" spans="1:1" x14ac:dyDescent="0.2">
      <c r="A6530">
        <v>7046</v>
      </c>
    </row>
    <row r="6531" spans="1:1" x14ac:dyDescent="0.2">
      <c r="A6531">
        <v>7045</v>
      </c>
    </row>
    <row r="6532" spans="1:1" x14ac:dyDescent="0.2">
      <c r="A6532">
        <v>7044</v>
      </c>
    </row>
    <row r="6533" spans="1:1" x14ac:dyDescent="0.2">
      <c r="A6533">
        <v>7042</v>
      </c>
    </row>
    <row r="6534" spans="1:1" x14ac:dyDescent="0.2">
      <c r="A6534">
        <v>7041</v>
      </c>
    </row>
    <row r="6535" spans="1:1" x14ac:dyDescent="0.2">
      <c r="A6535">
        <v>7040</v>
      </c>
    </row>
    <row r="6536" spans="1:1" x14ac:dyDescent="0.2">
      <c r="A6536">
        <v>7039</v>
      </c>
    </row>
    <row r="6537" spans="1:1" x14ac:dyDescent="0.2">
      <c r="A6537">
        <v>7038</v>
      </c>
    </row>
    <row r="6538" spans="1:1" x14ac:dyDescent="0.2">
      <c r="A6538">
        <v>7037</v>
      </c>
    </row>
    <row r="6539" spans="1:1" x14ac:dyDescent="0.2">
      <c r="A6539">
        <v>7036</v>
      </c>
    </row>
    <row r="6540" spans="1:1" x14ac:dyDescent="0.2">
      <c r="A6540">
        <v>7035</v>
      </c>
    </row>
    <row r="6541" spans="1:1" x14ac:dyDescent="0.2">
      <c r="A6541">
        <v>7033</v>
      </c>
    </row>
    <row r="6542" spans="1:1" x14ac:dyDescent="0.2">
      <c r="A6542">
        <v>7032</v>
      </c>
    </row>
    <row r="6543" spans="1:1" x14ac:dyDescent="0.2">
      <c r="A6543">
        <v>7031</v>
      </c>
    </row>
    <row r="6544" spans="1:1" x14ac:dyDescent="0.2">
      <c r="A6544">
        <v>7030</v>
      </c>
    </row>
    <row r="6545" spans="1:1" x14ac:dyDescent="0.2">
      <c r="A6545">
        <v>7029</v>
      </c>
    </row>
    <row r="6546" spans="1:1" x14ac:dyDescent="0.2">
      <c r="A6546">
        <v>7028</v>
      </c>
    </row>
    <row r="6547" spans="1:1" x14ac:dyDescent="0.2">
      <c r="A6547">
        <v>7027</v>
      </c>
    </row>
    <row r="6548" spans="1:1" x14ac:dyDescent="0.2">
      <c r="A6548">
        <v>7026</v>
      </c>
    </row>
    <row r="6549" spans="1:1" x14ac:dyDescent="0.2">
      <c r="A6549">
        <v>7025</v>
      </c>
    </row>
    <row r="6550" spans="1:1" x14ac:dyDescent="0.2">
      <c r="A6550">
        <v>7023</v>
      </c>
    </row>
    <row r="6551" spans="1:1" x14ac:dyDescent="0.2">
      <c r="A6551">
        <v>7022</v>
      </c>
    </row>
    <row r="6552" spans="1:1" x14ac:dyDescent="0.2">
      <c r="A6552">
        <v>7021</v>
      </c>
    </row>
    <row r="6553" spans="1:1" x14ac:dyDescent="0.2">
      <c r="A6553">
        <v>7020</v>
      </c>
    </row>
    <row r="6554" spans="1:1" x14ac:dyDescent="0.2">
      <c r="A6554">
        <v>7019</v>
      </c>
    </row>
    <row r="6555" spans="1:1" x14ac:dyDescent="0.2">
      <c r="A6555">
        <v>7018</v>
      </c>
    </row>
    <row r="6556" spans="1:1" x14ac:dyDescent="0.2">
      <c r="A6556">
        <v>7017</v>
      </c>
    </row>
    <row r="6557" spans="1:1" x14ac:dyDescent="0.2">
      <c r="A6557">
        <v>7016</v>
      </c>
    </row>
    <row r="6558" spans="1:1" x14ac:dyDescent="0.2">
      <c r="A6558">
        <v>7015</v>
      </c>
    </row>
    <row r="6559" spans="1:1" x14ac:dyDescent="0.2">
      <c r="A6559">
        <v>7013</v>
      </c>
    </row>
    <row r="6560" spans="1:1" x14ac:dyDescent="0.2">
      <c r="A6560">
        <v>7012</v>
      </c>
    </row>
    <row r="6561" spans="1:1" x14ac:dyDescent="0.2">
      <c r="A6561">
        <v>7011</v>
      </c>
    </row>
    <row r="6562" spans="1:1" x14ac:dyDescent="0.2">
      <c r="A6562">
        <v>7010</v>
      </c>
    </row>
    <row r="6563" spans="1:1" x14ac:dyDescent="0.2">
      <c r="A6563">
        <v>7009</v>
      </c>
    </row>
    <row r="6564" spans="1:1" x14ac:dyDescent="0.2">
      <c r="A6564">
        <v>7008</v>
      </c>
    </row>
    <row r="6565" spans="1:1" x14ac:dyDescent="0.2">
      <c r="A6565">
        <v>7007</v>
      </c>
    </row>
    <row r="6566" spans="1:1" x14ac:dyDescent="0.2">
      <c r="A6566">
        <v>7006</v>
      </c>
    </row>
    <row r="6567" spans="1:1" x14ac:dyDescent="0.2">
      <c r="A6567">
        <v>7005</v>
      </c>
    </row>
    <row r="6568" spans="1:1" x14ac:dyDescent="0.2">
      <c r="A6568">
        <v>7003</v>
      </c>
    </row>
    <row r="6569" spans="1:1" x14ac:dyDescent="0.2">
      <c r="A6569">
        <v>7002</v>
      </c>
    </row>
    <row r="6570" spans="1:1" x14ac:dyDescent="0.2">
      <c r="A6570">
        <v>7001</v>
      </c>
    </row>
    <row r="6571" spans="1:1" x14ac:dyDescent="0.2">
      <c r="A6571">
        <v>7000</v>
      </c>
    </row>
    <row r="6572" spans="1:1" x14ac:dyDescent="0.2">
      <c r="A6572">
        <v>6999</v>
      </c>
    </row>
    <row r="6573" spans="1:1" x14ac:dyDescent="0.2">
      <c r="A6573">
        <v>6998</v>
      </c>
    </row>
    <row r="6574" spans="1:1" x14ac:dyDescent="0.2">
      <c r="A6574">
        <v>6997</v>
      </c>
    </row>
    <row r="6575" spans="1:1" x14ac:dyDescent="0.2">
      <c r="A6575">
        <v>6996</v>
      </c>
    </row>
    <row r="6576" spans="1:1" x14ac:dyDescent="0.2">
      <c r="A6576">
        <v>6995</v>
      </c>
    </row>
    <row r="6577" spans="1:1" x14ac:dyDescent="0.2">
      <c r="A6577">
        <v>6993</v>
      </c>
    </row>
    <row r="6578" spans="1:1" x14ac:dyDescent="0.2">
      <c r="A6578">
        <v>6992</v>
      </c>
    </row>
    <row r="6579" spans="1:1" x14ac:dyDescent="0.2">
      <c r="A6579">
        <v>6991</v>
      </c>
    </row>
    <row r="6580" spans="1:1" x14ac:dyDescent="0.2">
      <c r="A6580">
        <v>6990</v>
      </c>
    </row>
    <row r="6581" spans="1:1" x14ac:dyDescent="0.2">
      <c r="A6581">
        <v>6989</v>
      </c>
    </row>
    <row r="6582" spans="1:1" x14ac:dyDescent="0.2">
      <c r="A6582">
        <v>6988</v>
      </c>
    </row>
    <row r="6583" spans="1:1" x14ac:dyDescent="0.2">
      <c r="A6583">
        <v>6987</v>
      </c>
    </row>
    <row r="6584" spans="1:1" x14ac:dyDescent="0.2">
      <c r="A6584">
        <v>6986</v>
      </c>
    </row>
    <row r="6585" spans="1:1" x14ac:dyDescent="0.2">
      <c r="A6585">
        <v>6985</v>
      </c>
    </row>
    <row r="6586" spans="1:1" x14ac:dyDescent="0.2">
      <c r="A6586">
        <v>6984</v>
      </c>
    </row>
    <row r="6587" spans="1:1" x14ac:dyDescent="0.2">
      <c r="A6587">
        <v>6982</v>
      </c>
    </row>
    <row r="6588" spans="1:1" x14ac:dyDescent="0.2">
      <c r="A6588">
        <v>6981</v>
      </c>
    </row>
    <row r="6589" spans="1:1" x14ac:dyDescent="0.2">
      <c r="A6589">
        <v>6980</v>
      </c>
    </row>
    <row r="6590" spans="1:1" x14ac:dyDescent="0.2">
      <c r="A6590">
        <v>6979</v>
      </c>
    </row>
    <row r="6591" spans="1:1" x14ac:dyDescent="0.2">
      <c r="A6591">
        <v>6978</v>
      </c>
    </row>
    <row r="6592" spans="1:1" x14ac:dyDescent="0.2">
      <c r="A6592">
        <v>6977</v>
      </c>
    </row>
    <row r="6593" spans="1:1" x14ac:dyDescent="0.2">
      <c r="A6593">
        <v>6976</v>
      </c>
    </row>
    <row r="6594" spans="1:1" x14ac:dyDescent="0.2">
      <c r="A6594">
        <v>6975</v>
      </c>
    </row>
    <row r="6595" spans="1:1" x14ac:dyDescent="0.2">
      <c r="A6595">
        <v>6973</v>
      </c>
    </row>
    <row r="6596" spans="1:1" x14ac:dyDescent="0.2">
      <c r="A6596">
        <v>6972</v>
      </c>
    </row>
    <row r="6597" spans="1:1" x14ac:dyDescent="0.2">
      <c r="A6597">
        <v>6971</v>
      </c>
    </row>
    <row r="6598" spans="1:1" x14ac:dyDescent="0.2">
      <c r="A6598">
        <v>6970</v>
      </c>
    </row>
    <row r="6599" spans="1:1" x14ac:dyDescent="0.2">
      <c r="A6599">
        <v>6969</v>
      </c>
    </row>
    <row r="6600" spans="1:1" x14ac:dyDescent="0.2">
      <c r="A6600">
        <v>6968</v>
      </c>
    </row>
    <row r="6601" spans="1:1" x14ac:dyDescent="0.2">
      <c r="A6601">
        <v>6967</v>
      </c>
    </row>
    <row r="6602" spans="1:1" x14ac:dyDescent="0.2">
      <c r="A6602">
        <v>6966</v>
      </c>
    </row>
    <row r="6603" spans="1:1" x14ac:dyDescent="0.2">
      <c r="A6603">
        <v>6964</v>
      </c>
    </row>
    <row r="6604" spans="1:1" x14ac:dyDescent="0.2">
      <c r="A6604">
        <v>6963</v>
      </c>
    </row>
    <row r="6605" spans="1:1" x14ac:dyDescent="0.2">
      <c r="A6605">
        <v>6962</v>
      </c>
    </row>
    <row r="6606" spans="1:1" x14ac:dyDescent="0.2">
      <c r="A6606">
        <v>6961</v>
      </c>
    </row>
    <row r="6607" spans="1:1" x14ac:dyDescent="0.2">
      <c r="A6607">
        <v>6960</v>
      </c>
    </row>
    <row r="6608" spans="1:1" x14ac:dyDescent="0.2">
      <c r="A6608">
        <v>6959</v>
      </c>
    </row>
    <row r="6609" spans="1:1" x14ac:dyDescent="0.2">
      <c r="A6609">
        <v>6958</v>
      </c>
    </row>
    <row r="6610" spans="1:1" x14ac:dyDescent="0.2">
      <c r="A6610">
        <v>6957</v>
      </c>
    </row>
    <row r="6611" spans="1:1" x14ac:dyDescent="0.2">
      <c r="A6611">
        <v>6955</v>
      </c>
    </row>
    <row r="6612" spans="1:1" x14ac:dyDescent="0.2">
      <c r="A6612">
        <v>6954</v>
      </c>
    </row>
    <row r="6613" spans="1:1" x14ac:dyDescent="0.2">
      <c r="A6613">
        <v>6953</v>
      </c>
    </row>
    <row r="6614" spans="1:1" x14ac:dyDescent="0.2">
      <c r="A6614">
        <v>6952</v>
      </c>
    </row>
    <row r="6615" spans="1:1" x14ac:dyDescent="0.2">
      <c r="A6615">
        <v>6951</v>
      </c>
    </row>
    <row r="6616" spans="1:1" x14ac:dyDescent="0.2">
      <c r="A6616">
        <v>6950</v>
      </c>
    </row>
    <row r="6617" spans="1:1" x14ac:dyDescent="0.2">
      <c r="A6617">
        <v>6949</v>
      </c>
    </row>
    <row r="6618" spans="1:1" x14ac:dyDescent="0.2">
      <c r="A6618">
        <v>6948</v>
      </c>
    </row>
    <row r="6619" spans="1:1" x14ac:dyDescent="0.2">
      <c r="A6619">
        <v>6947</v>
      </c>
    </row>
    <row r="6620" spans="1:1" x14ac:dyDescent="0.2">
      <c r="A6620">
        <v>6945</v>
      </c>
    </row>
    <row r="6621" spans="1:1" x14ac:dyDescent="0.2">
      <c r="A6621">
        <v>6944</v>
      </c>
    </row>
    <row r="6622" spans="1:1" x14ac:dyDescent="0.2">
      <c r="A6622">
        <v>6943</v>
      </c>
    </row>
    <row r="6623" spans="1:1" x14ac:dyDescent="0.2">
      <c r="A6623">
        <v>6942</v>
      </c>
    </row>
    <row r="6624" spans="1:1" x14ac:dyDescent="0.2">
      <c r="A6624">
        <v>6941</v>
      </c>
    </row>
    <row r="6625" spans="1:1" x14ac:dyDescent="0.2">
      <c r="A6625">
        <v>6940</v>
      </c>
    </row>
    <row r="6626" spans="1:1" x14ac:dyDescent="0.2">
      <c r="A6626">
        <v>6939</v>
      </c>
    </row>
    <row r="6627" spans="1:1" x14ac:dyDescent="0.2">
      <c r="A6627">
        <v>6938</v>
      </c>
    </row>
    <row r="6628" spans="1:1" x14ac:dyDescent="0.2">
      <c r="A6628">
        <v>6936</v>
      </c>
    </row>
    <row r="6629" spans="1:1" x14ac:dyDescent="0.2">
      <c r="A6629">
        <v>6935</v>
      </c>
    </row>
    <row r="6630" spans="1:1" x14ac:dyDescent="0.2">
      <c r="A6630">
        <v>6934</v>
      </c>
    </row>
    <row r="6631" spans="1:1" x14ac:dyDescent="0.2">
      <c r="A6631">
        <v>6933</v>
      </c>
    </row>
    <row r="6632" spans="1:1" x14ac:dyDescent="0.2">
      <c r="A6632">
        <v>6932</v>
      </c>
    </row>
    <row r="6633" spans="1:1" x14ac:dyDescent="0.2">
      <c r="A6633">
        <v>6931</v>
      </c>
    </row>
    <row r="6634" spans="1:1" x14ac:dyDescent="0.2">
      <c r="A6634">
        <v>6930</v>
      </c>
    </row>
    <row r="6635" spans="1:1" x14ac:dyDescent="0.2">
      <c r="A6635">
        <v>6928</v>
      </c>
    </row>
    <row r="6636" spans="1:1" x14ac:dyDescent="0.2">
      <c r="A6636">
        <v>6927</v>
      </c>
    </row>
    <row r="6637" spans="1:1" x14ac:dyDescent="0.2">
      <c r="A6637">
        <v>6926</v>
      </c>
    </row>
    <row r="6638" spans="1:1" x14ac:dyDescent="0.2">
      <c r="A6638">
        <v>6925</v>
      </c>
    </row>
    <row r="6639" spans="1:1" x14ac:dyDescent="0.2">
      <c r="A6639">
        <v>6924</v>
      </c>
    </row>
    <row r="6640" spans="1:1" x14ac:dyDescent="0.2">
      <c r="A6640">
        <v>6923</v>
      </c>
    </row>
    <row r="6641" spans="1:1" x14ac:dyDescent="0.2">
      <c r="A6641">
        <v>6922</v>
      </c>
    </row>
    <row r="6642" spans="1:1" x14ac:dyDescent="0.2">
      <c r="A6642">
        <v>6921</v>
      </c>
    </row>
    <row r="6643" spans="1:1" x14ac:dyDescent="0.2">
      <c r="A6643">
        <v>6919</v>
      </c>
    </row>
    <row r="6644" spans="1:1" x14ac:dyDescent="0.2">
      <c r="A6644">
        <v>6918</v>
      </c>
    </row>
    <row r="6645" spans="1:1" x14ac:dyDescent="0.2">
      <c r="A6645">
        <v>6917</v>
      </c>
    </row>
    <row r="6646" spans="1:1" x14ac:dyDescent="0.2">
      <c r="A6646">
        <v>6916</v>
      </c>
    </row>
    <row r="6647" spans="1:1" x14ac:dyDescent="0.2">
      <c r="A6647">
        <v>6915</v>
      </c>
    </row>
    <row r="6648" spans="1:1" x14ac:dyDescent="0.2">
      <c r="A6648">
        <v>6914</v>
      </c>
    </row>
    <row r="6649" spans="1:1" x14ac:dyDescent="0.2">
      <c r="A6649">
        <v>6912</v>
      </c>
    </row>
    <row r="6650" spans="1:1" x14ac:dyDescent="0.2">
      <c r="A6650">
        <v>6911</v>
      </c>
    </row>
    <row r="6651" spans="1:1" x14ac:dyDescent="0.2">
      <c r="A6651">
        <v>6910</v>
      </c>
    </row>
    <row r="6652" spans="1:1" x14ac:dyDescent="0.2">
      <c r="A6652">
        <v>6909</v>
      </c>
    </row>
    <row r="6653" spans="1:1" x14ac:dyDescent="0.2">
      <c r="A6653">
        <v>6908</v>
      </c>
    </row>
    <row r="6654" spans="1:1" x14ac:dyDescent="0.2">
      <c r="A6654">
        <v>6907</v>
      </c>
    </row>
    <row r="6655" spans="1:1" x14ac:dyDescent="0.2">
      <c r="A6655">
        <v>6905</v>
      </c>
    </row>
    <row r="6656" spans="1:1" x14ac:dyDescent="0.2">
      <c r="A6656">
        <v>6904</v>
      </c>
    </row>
    <row r="6657" spans="1:1" x14ac:dyDescent="0.2">
      <c r="A6657">
        <v>6903</v>
      </c>
    </row>
    <row r="6658" spans="1:1" x14ac:dyDescent="0.2">
      <c r="A6658">
        <v>6902</v>
      </c>
    </row>
    <row r="6659" spans="1:1" x14ac:dyDescent="0.2">
      <c r="A6659">
        <v>6901</v>
      </c>
    </row>
    <row r="6660" spans="1:1" x14ac:dyDescent="0.2">
      <c r="A6660">
        <v>6900</v>
      </c>
    </row>
    <row r="6661" spans="1:1" x14ac:dyDescent="0.2">
      <c r="A6661">
        <v>6899</v>
      </c>
    </row>
    <row r="6662" spans="1:1" x14ac:dyDescent="0.2">
      <c r="A6662">
        <v>6897</v>
      </c>
    </row>
    <row r="6663" spans="1:1" x14ac:dyDescent="0.2">
      <c r="A6663">
        <v>6896</v>
      </c>
    </row>
    <row r="6664" spans="1:1" x14ac:dyDescent="0.2">
      <c r="A6664">
        <v>6895</v>
      </c>
    </row>
    <row r="6665" spans="1:1" x14ac:dyDescent="0.2">
      <c r="A6665">
        <v>6894</v>
      </c>
    </row>
    <row r="6666" spans="1:1" x14ac:dyDescent="0.2">
      <c r="A6666">
        <v>6893</v>
      </c>
    </row>
    <row r="6667" spans="1:1" x14ac:dyDescent="0.2">
      <c r="A6667">
        <v>6892</v>
      </c>
    </row>
    <row r="6668" spans="1:1" x14ac:dyDescent="0.2">
      <c r="A6668">
        <v>6890</v>
      </c>
    </row>
    <row r="6669" spans="1:1" x14ac:dyDescent="0.2">
      <c r="A6669">
        <v>6889</v>
      </c>
    </row>
    <row r="6670" spans="1:1" x14ac:dyDescent="0.2">
      <c r="A6670">
        <v>6888</v>
      </c>
    </row>
    <row r="6671" spans="1:1" x14ac:dyDescent="0.2">
      <c r="A6671">
        <v>6887</v>
      </c>
    </row>
    <row r="6672" spans="1:1" x14ac:dyDescent="0.2">
      <c r="A6672">
        <v>6886</v>
      </c>
    </row>
    <row r="6673" spans="1:1" x14ac:dyDescent="0.2">
      <c r="A6673">
        <v>6885</v>
      </c>
    </row>
    <row r="6674" spans="1:1" x14ac:dyDescent="0.2">
      <c r="A6674">
        <v>6883</v>
      </c>
    </row>
    <row r="6675" spans="1:1" x14ac:dyDescent="0.2">
      <c r="A6675">
        <v>6882</v>
      </c>
    </row>
    <row r="6676" spans="1:1" x14ac:dyDescent="0.2">
      <c r="A6676">
        <v>6881</v>
      </c>
    </row>
    <row r="6677" spans="1:1" x14ac:dyDescent="0.2">
      <c r="A6677">
        <v>6880</v>
      </c>
    </row>
    <row r="6678" spans="1:1" x14ac:dyDescent="0.2">
      <c r="A6678">
        <v>6879</v>
      </c>
    </row>
    <row r="6679" spans="1:1" x14ac:dyDescent="0.2">
      <c r="A6679">
        <v>6878</v>
      </c>
    </row>
    <row r="6680" spans="1:1" x14ac:dyDescent="0.2">
      <c r="A6680">
        <v>6876</v>
      </c>
    </row>
    <row r="6681" spans="1:1" x14ac:dyDescent="0.2">
      <c r="A6681">
        <v>6875</v>
      </c>
    </row>
    <row r="6682" spans="1:1" x14ac:dyDescent="0.2">
      <c r="A6682">
        <v>6874</v>
      </c>
    </row>
    <row r="6683" spans="1:1" x14ac:dyDescent="0.2">
      <c r="A6683">
        <v>6873</v>
      </c>
    </row>
    <row r="6684" spans="1:1" x14ac:dyDescent="0.2">
      <c r="A6684">
        <v>6872</v>
      </c>
    </row>
    <row r="6685" spans="1:1" x14ac:dyDescent="0.2">
      <c r="A6685">
        <v>6871</v>
      </c>
    </row>
    <row r="6686" spans="1:1" x14ac:dyDescent="0.2">
      <c r="A6686">
        <v>6870</v>
      </c>
    </row>
    <row r="6687" spans="1:1" x14ac:dyDescent="0.2">
      <c r="A6687">
        <v>6868</v>
      </c>
    </row>
    <row r="6688" spans="1:1" x14ac:dyDescent="0.2">
      <c r="A6688">
        <v>6867</v>
      </c>
    </row>
    <row r="6689" spans="1:1" x14ac:dyDescent="0.2">
      <c r="A6689">
        <v>6866</v>
      </c>
    </row>
    <row r="6690" spans="1:1" x14ac:dyDescent="0.2">
      <c r="A6690">
        <v>6866</v>
      </c>
    </row>
    <row r="6691" spans="1:1" x14ac:dyDescent="0.2">
      <c r="A6691">
        <v>6867</v>
      </c>
    </row>
    <row r="6692" spans="1:1" x14ac:dyDescent="0.2">
      <c r="A6692">
        <v>6868</v>
      </c>
    </row>
    <row r="6693" spans="1:1" x14ac:dyDescent="0.2">
      <c r="A6693">
        <v>6869</v>
      </c>
    </row>
    <row r="6694" spans="1:1" x14ac:dyDescent="0.2">
      <c r="A6694">
        <v>6871</v>
      </c>
    </row>
    <row r="6695" spans="1:1" x14ac:dyDescent="0.2">
      <c r="A6695">
        <v>6872</v>
      </c>
    </row>
    <row r="6696" spans="1:1" x14ac:dyDescent="0.2">
      <c r="A6696">
        <v>6873</v>
      </c>
    </row>
    <row r="6697" spans="1:1" x14ac:dyDescent="0.2">
      <c r="A6697">
        <v>6874</v>
      </c>
    </row>
    <row r="6698" spans="1:1" x14ac:dyDescent="0.2">
      <c r="A6698">
        <v>6875</v>
      </c>
    </row>
    <row r="6699" spans="1:1" x14ac:dyDescent="0.2">
      <c r="A6699">
        <v>6876</v>
      </c>
    </row>
    <row r="6700" spans="1:1" x14ac:dyDescent="0.2">
      <c r="A6700">
        <v>6878</v>
      </c>
    </row>
    <row r="6701" spans="1:1" x14ac:dyDescent="0.2">
      <c r="A6701">
        <v>6879</v>
      </c>
    </row>
    <row r="6702" spans="1:1" x14ac:dyDescent="0.2">
      <c r="A6702">
        <v>6880</v>
      </c>
    </row>
    <row r="6703" spans="1:1" x14ac:dyDescent="0.2">
      <c r="A6703">
        <v>6881</v>
      </c>
    </row>
    <row r="6704" spans="1:1" x14ac:dyDescent="0.2">
      <c r="A6704">
        <v>6882</v>
      </c>
    </row>
    <row r="6705" spans="1:1" x14ac:dyDescent="0.2">
      <c r="A6705">
        <v>6883</v>
      </c>
    </row>
    <row r="6706" spans="1:1" x14ac:dyDescent="0.2">
      <c r="A6706">
        <v>6884</v>
      </c>
    </row>
    <row r="6707" spans="1:1" x14ac:dyDescent="0.2">
      <c r="A6707">
        <v>6886</v>
      </c>
    </row>
    <row r="6708" spans="1:1" x14ac:dyDescent="0.2">
      <c r="A6708">
        <v>6887</v>
      </c>
    </row>
    <row r="6709" spans="1:1" x14ac:dyDescent="0.2">
      <c r="A6709">
        <v>6888</v>
      </c>
    </row>
    <row r="6710" spans="1:1" x14ac:dyDescent="0.2">
      <c r="A6710">
        <v>6889</v>
      </c>
    </row>
    <row r="6711" spans="1:1" x14ac:dyDescent="0.2">
      <c r="A6711">
        <v>6890</v>
      </c>
    </row>
    <row r="6712" spans="1:1" x14ac:dyDescent="0.2">
      <c r="A6712">
        <v>6891</v>
      </c>
    </row>
    <row r="6713" spans="1:1" x14ac:dyDescent="0.2">
      <c r="A6713">
        <v>6892</v>
      </c>
    </row>
    <row r="6714" spans="1:1" x14ac:dyDescent="0.2">
      <c r="A6714">
        <v>6894</v>
      </c>
    </row>
    <row r="6715" spans="1:1" x14ac:dyDescent="0.2">
      <c r="A6715">
        <v>6895</v>
      </c>
    </row>
    <row r="6716" spans="1:1" x14ac:dyDescent="0.2">
      <c r="A6716">
        <v>6896</v>
      </c>
    </row>
    <row r="6717" spans="1:1" x14ac:dyDescent="0.2">
      <c r="A6717">
        <v>6897</v>
      </c>
    </row>
    <row r="6718" spans="1:1" x14ac:dyDescent="0.2">
      <c r="A6718">
        <v>6898</v>
      </c>
    </row>
    <row r="6719" spans="1:1" x14ac:dyDescent="0.2">
      <c r="A6719">
        <v>6899</v>
      </c>
    </row>
    <row r="6720" spans="1:1" x14ac:dyDescent="0.2">
      <c r="A6720">
        <v>6901</v>
      </c>
    </row>
    <row r="6721" spans="1:1" x14ac:dyDescent="0.2">
      <c r="A6721">
        <v>6902</v>
      </c>
    </row>
    <row r="6722" spans="1:1" x14ac:dyDescent="0.2">
      <c r="A6722">
        <v>6903</v>
      </c>
    </row>
    <row r="6723" spans="1:1" x14ac:dyDescent="0.2">
      <c r="A6723">
        <v>6904</v>
      </c>
    </row>
    <row r="6724" spans="1:1" x14ac:dyDescent="0.2">
      <c r="A6724">
        <v>6905</v>
      </c>
    </row>
    <row r="6725" spans="1:1" x14ac:dyDescent="0.2">
      <c r="A6725">
        <v>6906</v>
      </c>
    </row>
    <row r="6726" spans="1:1" x14ac:dyDescent="0.2">
      <c r="A6726">
        <v>6907</v>
      </c>
    </row>
    <row r="6727" spans="1:1" x14ac:dyDescent="0.2">
      <c r="A6727">
        <v>6909</v>
      </c>
    </row>
    <row r="6728" spans="1:1" x14ac:dyDescent="0.2">
      <c r="A6728">
        <v>6910</v>
      </c>
    </row>
    <row r="6729" spans="1:1" x14ac:dyDescent="0.2">
      <c r="A6729">
        <v>6911</v>
      </c>
    </row>
    <row r="6730" spans="1:1" x14ac:dyDescent="0.2">
      <c r="A6730">
        <v>6912</v>
      </c>
    </row>
    <row r="6731" spans="1:1" x14ac:dyDescent="0.2">
      <c r="A6731">
        <v>6913</v>
      </c>
    </row>
    <row r="6732" spans="1:1" x14ac:dyDescent="0.2">
      <c r="A6732">
        <v>6914</v>
      </c>
    </row>
    <row r="6733" spans="1:1" x14ac:dyDescent="0.2">
      <c r="A6733">
        <v>6915</v>
      </c>
    </row>
    <row r="6734" spans="1:1" x14ac:dyDescent="0.2">
      <c r="A6734">
        <v>6917</v>
      </c>
    </row>
    <row r="6735" spans="1:1" x14ac:dyDescent="0.2">
      <c r="A6735">
        <v>6918</v>
      </c>
    </row>
    <row r="6736" spans="1:1" x14ac:dyDescent="0.2">
      <c r="A6736">
        <v>6919</v>
      </c>
    </row>
    <row r="6737" spans="1:1" x14ac:dyDescent="0.2">
      <c r="A6737">
        <v>6920</v>
      </c>
    </row>
    <row r="6738" spans="1:1" x14ac:dyDescent="0.2">
      <c r="A6738">
        <v>6921</v>
      </c>
    </row>
    <row r="6739" spans="1:1" x14ac:dyDescent="0.2">
      <c r="A6739">
        <v>6922</v>
      </c>
    </row>
    <row r="6740" spans="1:1" x14ac:dyDescent="0.2">
      <c r="A6740">
        <v>6923</v>
      </c>
    </row>
    <row r="6741" spans="1:1" x14ac:dyDescent="0.2">
      <c r="A6741">
        <v>6925</v>
      </c>
    </row>
    <row r="6742" spans="1:1" x14ac:dyDescent="0.2">
      <c r="A6742">
        <v>6926</v>
      </c>
    </row>
    <row r="6743" spans="1:1" x14ac:dyDescent="0.2">
      <c r="A6743">
        <v>6927</v>
      </c>
    </row>
    <row r="6744" spans="1:1" x14ac:dyDescent="0.2">
      <c r="A6744">
        <v>6928</v>
      </c>
    </row>
    <row r="6745" spans="1:1" x14ac:dyDescent="0.2">
      <c r="A6745">
        <v>6929</v>
      </c>
    </row>
    <row r="6746" spans="1:1" x14ac:dyDescent="0.2">
      <c r="A6746">
        <v>6930</v>
      </c>
    </row>
    <row r="6747" spans="1:1" x14ac:dyDescent="0.2">
      <c r="A6747">
        <v>6931</v>
      </c>
    </row>
    <row r="6748" spans="1:1" x14ac:dyDescent="0.2">
      <c r="A6748">
        <v>6932</v>
      </c>
    </row>
    <row r="6749" spans="1:1" x14ac:dyDescent="0.2">
      <c r="A6749">
        <v>6934</v>
      </c>
    </row>
    <row r="6750" spans="1:1" x14ac:dyDescent="0.2">
      <c r="A6750">
        <v>6935</v>
      </c>
    </row>
    <row r="6751" spans="1:1" x14ac:dyDescent="0.2">
      <c r="A6751">
        <v>6936</v>
      </c>
    </row>
    <row r="6752" spans="1:1" x14ac:dyDescent="0.2">
      <c r="A6752">
        <v>6937</v>
      </c>
    </row>
    <row r="6753" spans="1:1" x14ac:dyDescent="0.2">
      <c r="A6753">
        <v>6938</v>
      </c>
    </row>
    <row r="6754" spans="1:1" x14ac:dyDescent="0.2">
      <c r="A6754">
        <v>6939</v>
      </c>
    </row>
    <row r="6755" spans="1:1" x14ac:dyDescent="0.2">
      <c r="A6755">
        <v>6940</v>
      </c>
    </row>
    <row r="6756" spans="1:1" x14ac:dyDescent="0.2">
      <c r="A6756">
        <v>6942</v>
      </c>
    </row>
    <row r="6757" spans="1:1" x14ac:dyDescent="0.2">
      <c r="A6757">
        <v>6943</v>
      </c>
    </row>
    <row r="6758" spans="1:1" x14ac:dyDescent="0.2">
      <c r="A6758">
        <v>6944</v>
      </c>
    </row>
    <row r="6759" spans="1:1" x14ac:dyDescent="0.2">
      <c r="A6759">
        <v>6945</v>
      </c>
    </row>
    <row r="6760" spans="1:1" x14ac:dyDescent="0.2">
      <c r="A6760">
        <v>6946</v>
      </c>
    </row>
    <row r="6761" spans="1:1" x14ac:dyDescent="0.2">
      <c r="A6761">
        <v>6947</v>
      </c>
    </row>
    <row r="6762" spans="1:1" x14ac:dyDescent="0.2">
      <c r="A6762">
        <v>6948</v>
      </c>
    </row>
    <row r="6763" spans="1:1" x14ac:dyDescent="0.2">
      <c r="A6763">
        <v>6950</v>
      </c>
    </row>
    <row r="6764" spans="1:1" x14ac:dyDescent="0.2">
      <c r="A6764">
        <v>6951</v>
      </c>
    </row>
    <row r="6765" spans="1:1" x14ac:dyDescent="0.2">
      <c r="A6765">
        <v>6952</v>
      </c>
    </row>
    <row r="6766" spans="1:1" x14ac:dyDescent="0.2">
      <c r="A6766">
        <v>6953</v>
      </c>
    </row>
    <row r="6767" spans="1:1" x14ac:dyDescent="0.2">
      <c r="A6767">
        <v>6954</v>
      </c>
    </row>
    <row r="6768" spans="1:1" x14ac:dyDescent="0.2">
      <c r="A6768">
        <v>6955</v>
      </c>
    </row>
    <row r="6769" spans="1:1" x14ac:dyDescent="0.2">
      <c r="A6769">
        <v>6956</v>
      </c>
    </row>
    <row r="6770" spans="1:1" x14ac:dyDescent="0.2">
      <c r="A6770">
        <v>6958</v>
      </c>
    </row>
    <row r="6771" spans="1:1" x14ac:dyDescent="0.2">
      <c r="A6771">
        <v>6959</v>
      </c>
    </row>
    <row r="6772" spans="1:1" x14ac:dyDescent="0.2">
      <c r="A6772">
        <v>6960</v>
      </c>
    </row>
    <row r="6773" spans="1:1" x14ac:dyDescent="0.2">
      <c r="A6773">
        <v>6961</v>
      </c>
    </row>
    <row r="6774" spans="1:1" x14ac:dyDescent="0.2">
      <c r="A6774">
        <v>6962</v>
      </c>
    </row>
    <row r="6775" spans="1:1" x14ac:dyDescent="0.2">
      <c r="A6775">
        <v>6963</v>
      </c>
    </row>
    <row r="6776" spans="1:1" x14ac:dyDescent="0.2">
      <c r="A6776">
        <v>6965</v>
      </c>
    </row>
    <row r="6777" spans="1:1" x14ac:dyDescent="0.2">
      <c r="A6777">
        <v>6966</v>
      </c>
    </row>
    <row r="6778" spans="1:1" x14ac:dyDescent="0.2">
      <c r="A6778">
        <v>6967</v>
      </c>
    </row>
    <row r="6779" spans="1:1" x14ac:dyDescent="0.2">
      <c r="A6779">
        <v>6968</v>
      </c>
    </row>
    <row r="6780" spans="1:1" x14ac:dyDescent="0.2">
      <c r="A6780">
        <v>6969</v>
      </c>
    </row>
    <row r="6781" spans="1:1" x14ac:dyDescent="0.2">
      <c r="A6781">
        <v>6970</v>
      </c>
    </row>
    <row r="6782" spans="1:1" x14ac:dyDescent="0.2">
      <c r="A6782">
        <v>6971</v>
      </c>
    </row>
    <row r="6783" spans="1:1" x14ac:dyDescent="0.2">
      <c r="A6783">
        <v>6970</v>
      </c>
    </row>
    <row r="6784" spans="1:1" x14ac:dyDescent="0.2">
      <c r="A6784">
        <v>6969</v>
      </c>
    </row>
    <row r="6785" spans="1:1" x14ac:dyDescent="0.2">
      <c r="A6785">
        <v>6968</v>
      </c>
    </row>
    <row r="6786" spans="1:1" x14ac:dyDescent="0.2">
      <c r="A6786">
        <v>6967</v>
      </c>
    </row>
    <row r="6787" spans="1:1" x14ac:dyDescent="0.2">
      <c r="A6787">
        <v>6966</v>
      </c>
    </row>
    <row r="6788" spans="1:1" x14ac:dyDescent="0.2">
      <c r="A6788">
        <v>6965</v>
      </c>
    </row>
    <row r="6789" spans="1:1" x14ac:dyDescent="0.2">
      <c r="A6789">
        <v>6963</v>
      </c>
    </row>
    <row r="6790" spans="1:1" x14ac:dyDescent="0.2">
      <c r="A6790">
        <v>6962</v>
      </c>
    </row>
    <row r="6791" spans="1:1" x14ac:dyDescent="0.2">
      <c r="A6791">
        <v>6961</v>
      </c>
    </row>
    <row r="6792" spans="1:1" x14ac:dyDescent="0.2">
      <c r="A6792">
        <v>6960</v>
      </c>
    </row>
    <row r="6793" spans="1:1" x14ac:dyDescent="0.2">
      <c r="A6793">
        <v>6959</v>
      </c>
    </row>
    <row r="6794" spans="1:1" x14ac:dyDescent="0.2">
      <c r="A6794">
        <v>6958</v>
      </c>
    </row>
    <row r="6795" spans="1:1" x14ac:dyDescent="0.2">
      <c r="A6795">
        <v>6957</v>
      </c>
    </row>
    <row r="6796" spans="1:1" x14ac:dyDescent="0.2">
      <c r="A6796">
        <v>6955</v>
      </c>
    </row>
    <row r="6797" spans="1:1" x14ac:dyDescent="0.2">
      <c r="A6797">
        <v>6954</v>
      </c>
    </row>
    <row r="6798" spans="1:1" x14ac:dyDescent="0.2">
      <c r="A6798">
        <v>6953</v>
      </c>
    </row>
    <row r="6799" spans="1:1" x14ac:dyDescent="0.2">
      <c r="A6799">
        <v>6952</v>
      </c>
    </row>
    <row r="6800" spans="1:1" x14ac:dyDescent="0.2">
      <c r="A6800">
        <v>6951</v>
      </c>
    </row>
    <row r="6801" spans="1:1" x14ac:dyDescent="0.2">
      <c r="A6801">
        <v>6950</v>
      </c>
    </row>
    <row r="6802" spans="1:1" x14ac:dyDescent="0.2">
      <c r="A6802">
        <v>6948</v>
      </c>
    </row>
    <row r="6803" spans="1:1" x14ac:dyDescent="0.2">
      <c r="A6803">
        <v>6947</v>
      </c>
    </row>
    <row r="6804" spans="1:1" x14ac:dyDescent="0.2">
      <c r="A6804">
        <v>6946</v>
      </c>
    </row>
    <row r="6805" spans="1:1" x14ac:dyDescent="0.2">
      <c r="A6805">
        <v>6945</v>
      </c>
    </row>
    <row r="6806" spans="1:1" x14ac:dyDescent="0.2">
      <c r="A6806">
        <v>6944</v>
      </c>
    </row>
    <row r="6807" spans="1:1" x14ac:dyDescent="0.2">
      <c r="A6807">
        <v>6943</v>
      </c>
    </row>
    <row r="6808" spans="1:1" x14ac:dyDescent="0.2">
      <c r="A6808">
        <v>6942</v>
      </c>
    </row>
    <row r="6809" spans="1:1" x14ac:dyDescent="0.2">
      <c r="A6809">
        <v>6940</v>
      </c>
    </row>
    <row r="6810" spans="1:1" x14ac:dyDescent="0.2">
      <c r="A6810">
        <v>6939</v>
      </c>
    </row>
    <row r="6811" spans="1:1" x14ac:dyDescent="0.2">
      <c r="A6811">
        <v>6938</v>
      </c>
    </row>
    <row r="6812" spans="1:1" x14ac:dyDescent="0.2">
      <c r="A6812">
        <v>6937</v>
      </c>
    </row>
    <row r="6813" spans="1:1" x14ac:dyDescent="0.2">
      <c r="A6813">
        <v>6936</v>
      </c>
    </row>
    <row r="6814" spans="1:1" x14ac:dyDescent="0.2">
      <c r="A6814">
        <v>6935</v>
      </c>
    </row>
    <row r="6815" spans="1:1" x14ac:dyDescent="0.2">
      <c r="A6815">
        <v>6934</v>
      </c>
    </row>
    <row r="6816" spans="1:1" x14ac:dyDescent="0.2">
      <c r="A6816">
        <v>6932</v>
      </c>
    </row>
    <row r="6817" spans="1:1" x14ac:dyDescent="0.2">
      <c r="A6817">
        <v>6931</v>
      </c>
    </row>
    <row r="6818" spans="1:1" x14ac:dyDescent="0.2">
      <c r="A6818">
        <v>6930</v>
      </c>
    </row>
    <row r="6819" spans="1:1" x14ac:dyDescent="0.2">
      <c r="A6819">
        <v>6929</v>
      </c>
    </row>
    <row r="6820" spans="1:1" x14ac:dyDescent="0.2">
      <c r="A6820">
        <v>6928</v>
      </c>
    </row>
    <row r="6821" spans="1:1" x14ac:dyDescent="0.2">
      <c r="A6821">
        <v>6927</v>
      </c>
    </row>
    <row r="6822" spans="1:1" x14ac:dyDescent="0.2">
      <c r="A6822">
        <v>6925</v>
      </c>
    </row>
    <row r="6823" spans="1:1" x14ac:dyDescent="0.2">
      <c r="A6823">
        <v>6924</v>
      </c>
    </row>
    <row r="6824" spans="1:1" x14ac:dyDescent="0.2">
      <c r="A6824">
        <v>6923</v>
      </c>
    </row>
    <row r="6825" spans="1:1" x14ac:dyDescent="0.2">
      <c r="A6825">
        <v>6922</v>
      </c>
    </row>
    <row r="6826" spans="1:1" x14ac:dyDescent="0.2">
      <c r="A6826">
        <v>6921</v>
      </c>
    </row>
    <row r="6827" spans="1:1" x14ac:dyDescent="0.2">
      <c r="A6827">
        <v>6920</v>
      </c>
    </row>
    <row r="6828" spans="1:1" x14ac:dyDescent="0.2">
      <c r="A6828">
        <v>6918</v>
      </c>
    </row>
    <row r="6829" spans="1:1" x14ac:dyDescent="0.2">
      <c r="A6829">
        <v>6917</v>
      </c>
    </row>
    <row r="6830" spans="1:1" x14ac:dyDescent="0.2">
      <c r="A6830">
        <v>6916</v>
      </c>
    </row>
    <row r="6831" spans="1:1" x14ac:dyDescent="0.2">
      <c r="A6831">
        <v>6915</v>
      </c>
    </row>
    <row r="6832" spans="1:1" x14ac:dyDescent="0.2">
      <c r="A6832">
        <v>6914</v>
      </c>
    </row>
    <row r="6833" spans="1:1" x14ac:dyDescent="0.2">
      <c r="A6833">
        <v>6913</v>
      </c>
    </row>
    <row r="6834" spans="1:1" x14ac:dyDescent="0.2">
      <c r="A6834">
        <v>6912</v>
      </c>
    </row>
    <row r="6835" spans="1:1" x14ac:dyDescent="0.2">
      <c r="A6835">
        <v>6910</v>
      </c>
    </row>
    <row r="6836" spans="1:1" x14ac:dyDescent="0.2">
      <c r="A6836">
        <v>6909</v>
      </c>
    </row>
    <row r="6837" spans="1:1" x14ac:dyDescent="0.2">
      <c r="A6837">
        <v>6908</v>
      </c>
    </row>
    <row r="6838" spans="1:1" x14ac:dyDescent="0.2">
      <c r="A6838">
        <v>6907</v>
      </c>
    </row>
    <row r="6839" spans="1:1" x14ac:dyDescent="0.2">
      <c r="A6839">
        <v>6906</v>
      </c>
    </row>
    <row r="6840" spans="1:1" x14ac:dyDescent="0.2">
      <c r="A6840">
        <v>6905</v>
      </c>
    </row>
    <row r="6841" spans="1:1" x14ac:dyDescent="0.2">
      <c r="A6841">
        <v>6903</v>
      </c>
    </row>
    <row r="6842" spans="1:1" x14ac:dyDescent="0.2">
      <c r="A6842">
        <v>6902</v>
      </c>
    </row>
    <row r="6843" spans="1:1" x14ac:dyDescent="0.2">
      <c r="A6843">
        <v>6901</v>
      </c>
    </row>
    <row r="6844" spans="1:1" x14ac:dyDescent="0.2">
      <c r="A6844">
        <v>6900</v>
      </c>
    </row>
    <row r="6845" spans="1:1" x14ac:dyDescent="0.2">
      <c r="A6845">
        <v>6899</v>
      </c>
    </row>
    <row r="6846" spans="1:1" x14ac:dyDescent="0.2">
      <c r="A6846">
        <v>6898</v>
      </c>
    </row>
    <row r="6847" spans="1:1" x14ac:dyDescent="0.2">
      <c r="A6847">
        <v>6897</v>
      </c>
    </row>
    <row r="6848" spans="1:1" x14ac:dyDescent="0.2">
      <c r="A6848">
        <v>6895</v>
      </c>
    </row>
    <row r="6849" spans="1:1" x14ac:dyDescent="0.2">
      <c r="A6849">
        <v>6894</v>
      </c>
    </row>
    <row r="6850" spans="1:1" x14ac:dyDescent="0.2">
      <c r="A6850">
        <v>6893</v>
      </c>
    </row>
    <row r="6851" spans="1:1" x14ac:dyDescent="0.2">
      <c r="A6851">
        <v>6892</v>
      </c>
    </row>
    <row r="6852" spans="1:1" x14ac:dyDescent="0.2">
      <c r="A6852">
        <v>6891</v>
      </c>
    </row>
    <row r="6853" spans="1:1" x14ac:dyDescent="0.2">
      <c r="A6853">
        <v>6890</v>
      </c>
    </row>
    <row r="6854" spans="1:1" x14ac:dyDescent="0.2">
      <c r="A6854">
        <v>6889</v>
      </c>
    </row>
    <row r="6855" spans="1:1" x14ac:dyDescent="0.2">
      <c r="A6855">
        <v>6887</v>
      </c>
    </row>
    <row r="6856" spans="1:1" x14ac:dyDescent="0.2">
      <c r="A6856">
        <v>6886</v>
      </c>
    </row>
    <row r="6857" spans="1:1" x14ac:dyDescent="0.2">
      <c r="A6857">
        <v>6885</v>
      </c>
    </row>
    <row r="6858" spans="1:1" x14ac:dyDescent="0.2">
      <c r="A6858">
        <v>6884</v>
      </c>
    </row>
    <row r="6859" spans="1:1" x14ac:dyDescent="0.2">
      <c r="A6859">
        <v>6883</v>
      </c>
    </row>
    <row r="6860" spans="1:1" x14ac:dyDescent="0.2">
      <c r="A6860">
        <v>6882</v>
      </c>
    </row>
    <row r="6861" spans="1:1" x14ac:dyDescent="0.2">
      <c r="A6861">
        <v>6880</v>
      </c>
    </row>
    <row r="6862" spans="1:1" x14ac:dyDescent="0.2">
      <c r="A6862">
        <v>6879</v>
      </c>
    </row>
    <row r="6863" spans="1:1" x14ac:dyDescent="0.2">
      <c r="A6863">
        <v>6878</v>
      </c>
    </row>
    <row r="6864" spans="1:1" x14ac:dyDescent="0.2">
      <c r="A6864">
        <v>6877</v>
      </c>
    </row>
    <row r="6865" spans="1:1" x14ac:dyDescent="0.2">
      <c r="A6865">
        <v>6876</v>
      </c>
    </row>
    <row r="6866" spans="1:1" x14ac:dyDescent="0.2">
      <c r="A6866">
        <v>6875</v>
      </c>
    </row>
    <row r="6867" spans="1:1" x14ac:dyDescent="0.2">
      <c r="A6867">
        <v>6873</v>
      </c>
    </row>
    <row r="6868" spans="1:1" x14ac:dyDescent="0.2">
      <c r="A6868">
        <v>6872</v>
      </c>
    </row>
    <row r="6869" spans="1:1" x14ac:dyDescent="0.2">
      <c r="A6869">
        <v>6871</v>
      </c>
    </row>
    <row r="6870" spans="1:1" x14ac:dyDescent="0.2">
      <c r="A6870">
        <v>6870</v>
      </c>
    </row>
    <row r="6871" spans="1:1" x14ac:dyDescent="0.2">
      <c r="A6871">
        <v>6869</v>
      </c>
    </row>
    <row r="6872" spans="1:1" x14ac:dyDescent="0.2">
      <c r="A6872">
        <v>6868</v>
      </c>
    </row>
    <row r="6873" spans="1:1" x14ac:dyDescent="0.2">
      <c r="A6873">
        <v>6866</v>
      </c>
    </row>
    <row r="6874" spans="1:1" x14ac:dyDescent="0.2">
      <c r="A6874">
        <v>6865</v>
      </c>
    </row>
    <row r="6875" spans="1:1" x14ac:dyDescent="0.2">
      <c r="A6875">
        <v>6864</v>
      </c>
    </row>
    <row r="6876" spans="1:1" x14ac:dyDescent="0.2">
      <c r="A6876">
        <v>6863</v>
      </c>
    </row>
    <row r="6877" spans="1:1" x14ac:dyDescent="0.2">
      <c r="A6877">
        <v>6862</v>
      </c>
    </row>
    <row r="6878" spans="1:1" x14ac:dyDescent="0.2">
      <c r="A6878">
        <v>6860</v>
      </c>
    </row>
    <row r="6879" spans="1:1" x14ac:dyDescent="0.2">
      <c r="A6879">
        <v>6859</v>
      </c>
    </row>
    <row r="6880" spans="1:1" x14ac:dyDescent="0.2">
      <c r="A6880">
        <v>6858</v>
      </c>
    </row>
    <row r="6881" spans="1:1" x14ac:dyDescent="0.2">
      <c r="A6881">
        <v>6857</v>
      </c>
    </row>
    <row r="6882" spans="1:1" x14ac:dyDescent="0.2">
      <c r="A6882">
        <v>6856</v>
      </c>
    </row>
    <row r="6883" spans="1:1" x14ac:dyDescent="0.2">
      <c r="A6883">
        <v>6854</v>
      </c>
    </row>
    <row r="6884" spans="1:1" x14ac:dyDescent="0.2">
      <c r="A6884">
        <v>6853</v>
      </c>
    </row>
    <row r="6885" spans="1:1" x14ac:dyDescent="0.2">
      <c r="A6885">
        <v>6852</v>
      </c>
    </row>
    <row r="6886" spans="1:1" x14ac:dyDescent="0.2">
      <c r="A6886">
        <v>6851</v>
      </c>
    </row>
    <row r="6887" spans="1:1" x14ac:dyDescent="0.2">
      <c r="A6887">
        <v>6850</v>
      </c>
    </row>
    <row r="6888" spans="1:1" x14ac:dyDescent="0.2">
      <c r="A6888">
        <v>6848</v>
      </c>
    </row>
    <row r="6889" spans="1:1" x14ac:dyDescent="0.2">
      <c r="A6889">
        <v>6847</v>
      </c>
    </row>
    <row r="6890" spans="1:1" x14ac:dyDescent="0.2">
      <c r="A6890">
        <v>6846</v>
      </c>
    </row>
    <row r="6891" spans="1:1" x14ac:dyDescent="0.2">
      <c r="A6891">
        <v>6845</v>
      </c>
    </row>
    <row r="6892" spans="1:1" x14ac:dyDescent="0.2">
      <c r="A6892">
        <v>6844</v>
      </c>
    </row>
    <row r="6893" spans="1:1" x14ac:dyDescent="0.2">
      <c r="A6893">
        <v>6842</v>
      </c>
    </row>
    <row r="6894" spans="1:1" x14ac:dyDescent="0.2">
      <c r="A6894">
        <v>6841</v>
      </c>
    </row>
    <row r="6895" spans="1:1" x14ac:dyDescent="0.2">
      <c r="A6895">
        <v>6840</v>
      </c>
    </row>
    <row r="6896" spans="1:1" x14ac:dyDescent="0.2">
      <c r="A6896">
        <v>6839</v>
      </c>
    </row>
    <row r="6897" spans="1:1" x14ac:dyDescent="0.2">
      <c r="A6897">
        <v>6838</v>
      </c>
    </row>
    <row r="6898" spans="1:1" x14ac:dyDescent="0.2">
      <c r="A6898">
        <v>6836</v>
      </c>
    </row>
    <row r="6899" spans="1:1" x14ac:dyDescent="0.2">
      <c r="A6899">
        <v>6835</v>
      </c>
    </row>
    <row r="6900" spans="1:1" x14ac:dyDescent="0.2">
      <c r="A6900">
        <v>6834</v>
      </c>
    </row>
    <row r="6901" spans="1:1" x14ac:dyDescent="0.2">
      <c r="A6901">
        <v>6833</v>
      </c>
    </row>
    <row r="6902" spans="1:1" x14ac:dyDescent="0.2">
      <c r="A6902">
        <v>6832</v>
      </c>
    </row>
    <row r="6903" spans="1:1" x14ac:dyDescent="0.2">
      <c r="A6903">
        <v>6830</v>
      </c>
    </row>
    <row r="6904" spans="1:1" x14ac:dyDescent="0.2">
      <c r="A6904">
        <v>6829</v>
      </c>
    </row>
    <row r="6905" spans="1:1" x14ac:dyDescent="0.2">
      <c r="A6905">
        <v>6828</v>
      </c>
    </row>
    <row r="6906" spans="1:1" x14ac:dyDescent="0.2">
      <c r="A6906">
        <v>6827</v>
      </c>
    </row>
    <row r="6907" spans="1:1" x14ac:dyDescent="0.2">
      <c r="A6907">
        <v>6826</v>
      </c>
    </row>
    <row r="6908" spans="1:1" x14ac:dyDescent="0.2">
      <c r="A6908">
        <v>6824</v>
      </c>
    </row>
    <row r="6909" spans="1:1" x14ac:dyDescent="0.2">
      <c r="A6909">
        <v>6823</v>
      </c>
    </row>
    <row r="6910" spans="1:1" x14ac:dyDescent="0.2">
      <c r="A6910">
        <v>6822</v>
      </c>
    </row>
    <row r="6911" spans="1:1" x14ac:dyDescent="0.2">
      <c r="A6911">
        <v>6821</v>
      </c>
    </row>
    <row r="6912" spans="1:1" x14ac:dyDescent="0.2">
      <c r="A6912">
        <v>6820</v>
      </c>
    </row>
    <row r="6913" spans="1:1" x14ac:dyDescent="0.2">
      <c r="A6913">
        <v>6818</v>
      </c>
    </row>
    <row r="6914" spans="1:1" x14ac:dyDescent="0.2">
      <c r="A6914">
        <v>6817</v>
      </c>
    </row>
    <row r="6915" spans="1:1" x14ac:dyDescent="0.2">
      <c r="A6915">
        <v>6816</v>
      </c>
    </row>
    <row r="6916" spans="1:1" x14ac:dyDescent="0.2">
      <c r="A6916">
        <v>6815</v>
      </c>
    </row>
    <row r="6917" spans="1:1" x14ac:dyDescent="0.2">
      <c r="A6917">
        <v>6814</v>
      </c>
    </row>
    <row r="6918" spans="1:1" x14ac:dyDescent="0.2">
      <c r="A6918">
        <v>6812</v>
      </c>
    </row>
    <row r="6919" spans="1:1" x14ac:dyDescent="0.2">
      <c r="A6919">
        <v>6811</v>
      </c>
    </row>
    <row r="6920" spans="1:1" x14ac:dyDescent="0.2">
      <c r="A6920">
        <v>6810</v>
      </c>
    </row>
    <row r="6921" spans="1:1" x14ac:dyDescent="0.2">
      <c r="A6921">
        <v>6809</v>
      </c>
    </row>
    <row r="6922" spans="1:1" x14ac:dyDescent="0.2">
      <c r="A6922">
        <v>6808</v>
      </c>
    </row>
    <row r="6923" spans="1:1" x14ac:dyDescent="0.2">
      <c r="A6923">
        <v>6806</v>
      </c>
    </row>
    <row r="6924" spans="1:1" x14ac:dyDescent="0.2">
      <c r="A6924">
        <v>6805</v>
      </c>
    </row>
    <row r="6925" spans="1:1" x14ac:dyDescent="0.2">
      <c r="A6925">
        <v>6804</v>
      </c>
    </row>
    <row r="6926" spans="1:1" x14ac:dyDescent="0.2">
      <c r="A6926">
        <v>6803</v>
      </c>
    </row>
    <row r="6927" spans="1:1" x14ac:dyDescent="0.2">
      <c r="A6927">
        <v>6802</v>
      </c>
    </row>
    <row r="6928" spans="1:1" x14ac:dyDescent="0.2">
      <c r="A6928">
        <v>6800</v>
      </c>
    </row>
    <row r="6929" spans="1:1" x14ac:dyDescent="0.2">
      <c r="A6929">
        <v>6799</v>
      </c>
    </row>
    <row r="6930" spans="1:1" x14ac:dyDescent="0.2">
      <c r="A6930">
        <v>6798</v>
      </c>
    </row>
    <row r="6931" spans="1:1" x14ac:dyDescent="0.2">
      <c r="A6931">
        <v>6797</v>
      </c>
    </row>
    <row r="6932" spans="1:1" x14ac:dyDescent="0.2">
      <c r="A6932">
        <v>6796</v>
      </c>
    </row>
    <row r="6933" spans="1:1" x14ac:dyDescent="0.2">
      <c r="A6933">
        <v>6794</v>
      </c>
    </row>
    <row r="6934" spans="1:1" x14ac:dyDescent="0.2">
      <c r="A6934">
        <v>6793</v>
      </c>
    </row>
    <row r="6935" spans="1:1" x14ac:dyDescent="0.2">
      <c r="A6935">
        <v>6792</v>
      </c>
    </row>
    <row r="6936" spans="1:1" x14ac:dyDescent="0.2">
      <c r="A6936">
        <v>6791</v>
      </c>
    </row>
    <row r="6937" spans="1:1" x14ac:dyDescent="0.2">
      <c r="A6937">
        <v>6789</v>
      </c>
    </row>
    <row r="6938" spans="1:1" x14ac:dyDescent="0.2">
      <c r="A6938">
        <v>6788</v>
      </c>
    </row>
    <row r="6939" spans="1:1" x14ac:dyDescent="0.2">
      <c r="A6939">
        <v>6787</v>
      </c>
    </row>
    <row r="6940" spans="1:1" x14ac:dyDescent="0.2">
      <c r="A6940">
        <v>6786</v>
      </c>
    </row>
    <row r="6941" spans="1:1" x14ac:dyDescent="0.2">
      <c r="A6941">
        <v>6785</v>
      </c>
    </row>
    <row r="6942" spans="1:1" x14ac:dyDescent="0.2">
      <c r="A6942">
        <v>6783</v>
      </c>
    </row>
    <row r="6943" spans="1:1" x14ac:dyDescent="0.2">
      <c r="A6943">
        <v>6782</v>
      </c>
    </row>
    <row r="6944" spans="1:1" x14ac:dyDescent="0.2">
      <c r="A6944">
        <v>6781</v>
      </c>
    </row>
    <row r="6945" spans="1:1" x14ac:dyDescent="0.2">
      <c r="A6945">
        <v>6780</v>
      </c>
    </row>
    <row r="6946" spans="1:1" x14ac:dyDescent="0.2">
      <c r="A6946">
        <v>6779</v>
      </c>
    </row>
    <row r="6947" spans="1:1" x14ac:dyDescent="0.2">
      <c r="A6947">
        <v>6777</v>
      </c>
    </row>
    <row r="6948" spans="1:1" x14ac:dyDescent="0.2">
      <c r="A6948">
        <v>6776</v>
      </c>
    </row>
    <row r="6949" spans="1:1" x14ac:dyDescent="0.2">
      <c r="A6949">
        <v>6775</v>
      </c>
    </row>
    <row r="6950" spans="1:1" x14ac:dyDescent="0.2">
      <c r="A6950">
        <v>6774</v>
      </c>
    </row>
    <row r="6951" spans="1:1" x14ac:dyDescent="0.2">
      <c r="A6951">
        <v>6773</v>
      </c>
    </row>
    <row r="6952" spans="1:1" x14ac:dyDescent="0.2">
      <c r="A6952">
        <v>6771</v>
      </c>
    </row>
    <row r="6953" spans="1:1" x14ac:dyDescent="0.2">
      <c r="A6953">
        <v>6770</v>
      </c>
    </row>
    <row r="6954" spans="1:1" x14ac:dyDescent="0.2">
      <c r="A6954">
        <v>6769</v>
      </c>
    </row>
    <row r="6955" spans="1:1" x14ac:dyDescent="0.2">
      <c r="A6955">
        <v>6768</v>
      </c>
    </row>
    <row r="6956" spans="1:1" x14ac:dyDescent="0.2">
      <c r="A6956">
        <v>6767</v>
      </c>
    </row>
    <row r="6957" spans="1:1" x14ac:dyDescent="0.2">
      <c r="A6957">
        <v>6766</v>
      </c>
    </row>
    <row r="6958" spans="1:1" x14ac:dyDescent="0.2">
      <c r="A6958">
        <v>6764</v>
      </c>
    </row>
    <row r="6959" spans="1:1" x14ac:dyDescent="0.2">
      <c r="A6959">
        <v>6763</v>
      </c>
    </row>
    <row r="6960" spans="1:1" x14ac:dyDescent="0.2">
      <c r="A6960">
        <v>6762</v>
      </c>
    </row>
    <row r="6961" spans="1:1" x14ac:dyDescent="0.2">
      <c r="A6961">
        <v>6761</v>
      </c>
    </row>
    <row r="6962" spans="1:1" x14ac:dyDescent="0.2">
      <c r="A6962">
        <v>6760</v>
      </c>
    </row>
    <row r="6963" spans="1:1" x14ac:dyDescent="0.2">
      <c r="A6963">
        <v>6758</v>
      </c>
    </row>
    <row r="6964" spans="1:1" x14ac:dyDescent="0.2">
      <c r="A6964">
        <v>6758</v>
      </c>
    </row>
    <row r="6965" spans="1:1" x14ac:dyDescent="0.2">
      <c r="A6965">
        <v>6759</v>
      </c>
    </row>
    <row r="6966" spans="1:1" x14ac:dyDescent="0.2">
      <c r="A6966">
        <v>6760</v>
      </c>
    </row>
    <row r="6967" spans="1:1" x14ac:dyDescent="0.2">
      <c r="A6967">
        <v>6761</v>
      </c>
    </row>
    <row r="6968" spans="1:1" x14ac:dyDescent="0.2">
      <c r="A6968">
        <v>6762</v>
      </c>
    </row>
    <row r="6969" spans="1:1" x14ac:dyDescent="0.2">
      <c r="A6969">
        <v>6764</v>
      </c>
    </row>
    <row r="6970" spans="1:1" x14ac:dyDescent="0.2">
      <c r="A6970">
        <v>6765</v>
      </c>
    </row>
    <row r="6971" spans="1:1" x14ac:dyDescent="0.2">
      <c r="A6971">
        <v>6766</v>
      </c>
    </row>
    <row r="6972" spans="1:1" x14ac:dyDescent="0.2">
      <c r="A6972">
        <v>6767</v>
      </c>
    </row>
    <row r="6973" spans="1:1" x14ac:dyDescent="0.2">
      <c r="A6973">
        <v>6768</v>
      </c>
    </row>
    <row r="6974" spans="1:1" x14ac:dyDescent="0.2">
      <c r="A6974">
        <v>6770</v>
      </c>
    </row>
    <row r="6975" spans="1:1" x14ac:dyDescent="0.2">
      <c r="A6975">
        <v>6771</v>
      </c>
    </row>
    <row r="6976" spans="1:1" x14ac:dyDescent="0.2">
      <c r="A6976">
        <v>6772</v>
      </c>
    </row>
    <row r="6977" spans="1:1" x14ac:dyDescent="0.2">
      <c r="A6977">
        <v>6773</v>
      </c>
    </row>
    <row r="6978" spans="1:1" x14ac:dyDescent="0.2">
      <c r="A6978">
        <v>6774</v>
      </c>
    </row>
    <row r="6979" spans="1:1" x14ac:dyDescent="0.2">
      <c r="A6979">
        <v>6776</v>
      </c>
    </row>
    <row r="6980" spans="1:1" x14ac:dyDescent="0.2">
      <c r="A6980">
        <v>6777</v>
      </c>
    </row>
    <row r="6981" spans="1:1" x14ac:dyDescent="0.2">
      <c r="A6981">
        <v>6778</v>
      </c>
    </row>
    <row r="6982" spans="1:1" x14ac:dyDescent="0.2">
      <c r="A6982">
        <v>6779</v>
      </c>
    </row>
    <row r="6983" spans="1:1" x14ac:dyDescent="0.2">
      <c r="A6983">
        <v>6780</v>
      </c>
    </row>
    <row r="6984" spans="1:1" x14ac:dyDescent="0.2">
      <c r="A6984">
        <v>6782</v>
      </c>
    </row>
    <row r="6985" spans="1:1" x14ac:dyDescent="0.2">
      <c r="A6985">
        <v>6783</v>
      </c>
    </row>
    <row r="6986" spans="1:1" x14ac:dyDescent="0.2">
      <c r="A6986">
        <v>6784</v>
      </c>
    </row>
    <row r="6987" spans="1:1" x14ac:dyDescent="0.2">
      <c r="A6987">
        <v>6785</v>
      </c>
    </row>
    <row r="6988" spans="1:1" x14ac:dyDescent="0.2">
      <c r="A6988">
        <v>6786</v>
      </c>
    </row>
    <row r="6989" spans="1:1" x14ac:dyDescent="0.2">
      <c r="A6989">
        <v>6788</v>
      </c>
    </row>
    <row r="6990" spans="1:1" x14ac:dyDescent="0.2">
      <c r="A6990">
        <v>6789</v>
      </c>
    </row>
    <row r="6991" spans="1:1" x14ac:dyDescent="0.2">
      <c r="A6991">
        <v>6790</v>
      </c>
    </row>
    <row r="6992" spans="1:1" x14ac:dyDescent="0.2">
      <c r="A6992">
        <v>6791</v>
      </c>
    </row>
    <row r="6993" spans="1:1" x14ac:dyDescent="0.2">
      <c r="A6993">
        <v>6792</v>
      </c>
    </row>
    <row r="6994" spans="1:1" x14ac:dyDescent="0.2">
      <c r="A6994">
        <v>6793</v>
      </c>
    </row>
    <row r="6995" spans="1:1" x14ac:dyDescent="0.2">
      <c r="A6995">
        <v>6795</v>
      </c>
    </row>
    <row r="6996" spans="1:1" x14ac:dyDescent="0.2">
      <c r="A6996">
        <v>6796</v>
      </c>
    </row>
    <row r="6997" spans="1:1" x14ac:dyDescent="0.2">
      <c r="A6997">
        <v>6797</v>
      </c>
    </row>
    <row r="6998" spans="1:1" x14ac:dyDescent="0.2">
      <c r="A6998">
        <v>6798</v>
      </c>
    </row>
    <row r="6999" spans="1:1" x14ac:dyDescent="0.2">
      <c r="A6999">
        <v>6799</v>
      </c>
    </row>
    <row r="7000" spans="1:1" x14ac:dyDescent="0.2">
      <c r="A7000">
        <v>6801</v>
      </c>
    </row>
    <row r="7001" spans="1:1" x14ac:dyDescent="0.2">
      <c r="A7001">
        <v>6802</v>
      </c>
    </row>
    <row r="7002" spans="1:1" x14ac:dyDescent="0.2">
      <c r="A7002">
        <v>6803</v>
      </c>
    </row>
    <row r="7003" spans="1:1" x14ac:dyDescent="0.2">
      <c r="A7003">
        <v>6804</v>
      </c>
    </row>
    <row r="7004" spans="1:1" x14ac:dyDescent="0.2">
      <c r="A7004">
        <v>6805</v>
      </c>
    </row>
    <row r="7005" spans="1:1" x14ac:dyDescent="0.2">
      <c r="A7005">
        <v>6807</v>
      </c>
    </row>
    <row r="7006" spans="1:1" x14ac:dyDescent="0.2">
      <c r="A7006">
        <v>6808</v>
      </c>
    </row>
    <row r="7007" spans="1:1" x14ac:dyDescent="0.2">
      <c r="A7007">
        <v>6809</v>
      </c>
    </row>
    <row r="7008" spans="1:1" x14ac:dyDescent="0.2">
      <c r="A7008">
        <v>6810</v>
      </c>
    </row>
    <row r="7009" spans="1:1" x14ac:dyDescent="0.2">
      <c r="A7009">
        <v>6811</v>
      </c>
    </row>
    <row r="7010" spans="1:1" x14ac:dyDescent="0.2">
      <c r="A7010">
        <v>6812</v>
      </c>
    </row>
    <row r="7011" spans="1:1" x14ac:dyDescent="0.2">
      <c r="A7011">
        <v>6814</v>
      </c>
    </row>
    <row r="7012" spans="1:1" x14ac:dyDescent="0.2">
      <c r="A7012">
        <v>6815</v>
      </c>
    </row>
    <row r="7013" spans="1:1" x14ac:dyDescent="0.2">
      <c r="A7013">
        <v>6816</v>
      </c>
    </row>
    <row r="7014" spans="1:1" x14ac:dyDescent="0.2">
      <c r="A7014">
        <v>6817</v>
      </c>
    </row>
    <row r="7015" spans="1:1" x14ac:dyDescent="0.2">
      <c r="A7015">
        <v>6818</v>
      </c>
    </row>
    <row r="7016" spans="1:1" x14ac:dyDescent="0.2">
      <c r="A7016">
        <v>6820</v>
      </c>
    </row>
    <row r="7017" spans="1:1" x14ac:dyDescent="0.2">
      <c r="A7017">
        <v>6821</v>
      </c>
    </row>
    <row r="7018" spans="1:1" x14ac:dyDescent="0.2">
      <c r="A7018">
        <v>6821</v>
      </c>
    </row>
    <row r="7019" spans="1:1" x14ac:dyDescent="0.2">
      <c r="A7019">
        <v>6820</v>
      </c>
    </row>
    <row r="7020" spans="1:1" x14ac:dyDescent="0.2">
      <c r="A7020">
        <v>6819</v>
      </c>
    </row>
    <row r="7021" spans="1:1" x14ac:dyDescent="0.2">
      <c r="A7021">
        <v>6817</v>
      </c>
    </row>
    <row r="7022" spans="1:1" x14ac:dyDescent="0.2">
      <c r="A7022">
        <v>6816</v>
      </c>
    </row>
    <row r="7023" spans="1:1" x14ac:dyDescent="0.2">
      <c r="A7023">
        <v>6815</v>
      </c>
    </row>
    <row r="7024" spans="1:1" x14ac:dyDescent="0.2">
      <c r="A7024">
        <v>6814</v>
      </c>
    </row>
    <row r="7025" spans="1:1" x14ac:dyDescent="0.2">
      <c r="A7025">
        <v>6813</v>
      </c>
    </row>
    <row r="7026" spans="1:1" x14ac:dyDescent="0.2">
      <c r="A7026">
        <v>6812</v>
      </c>
    </row>
    <row r="7027" spans="1:1" x14ac:dyDescent="0.2">
      <c r="A7027">
        <v>6810</v>
      </c>
    </row>
    <row r="7028" spans="1:1" x14ac:dyDescent="0.2">
      <c r="A7028">
        <v>6809</v>
      </c>
    </row>
    <row r="7029" spans="1:1" x14ac:dyDescent="0.2">
      <c r="A7029">
        <v>6808</v>
      </c>
    </row>
    <row r="7030" spans="1:1" x14ac:dyDescent="0.2">
      <c r="A7030">
        <v>6807</v>
      </c>
    </row>
    <row r="7031" spans="1:1" x14ac:dyDescent="0.2">
      <c r="A7031">
        <v>6806</v>
      </c>
    </row>
    <row r="7032" spans="1:1" x14ac:dyDescent="0.2">
      <c r="A7032">
        <v>6804</v>
      </c>
    </row>
    <row r="7033" spans="1:1" x14ac:dyDescent="0.2">
      <c r="A7033">
        <v>6803</v>
      </c>
    </row>
    <row r="7034" spans="1:1" x14ac:dyDescent="0.2">
      <c r="A7034">
        <v>6802</v>
      </c>
    </row>
    <row r="7035" spans="1:1" x14ac:dyDescent="0.2">
      <c r="A7035">
        <v>6801</v>
      </c>
    </row>
    <row r="7036" spans="1:1" x14ac:dyDescent="0.2">
      <c r="A7036">
        <v>6800</v>
      </c>
    </row>
    <row r="7037" spans="1:1" x14ac:dyDescent="0.2">
      <c r="A7037">
        <v>6798</v>
      </c>
    </row>
    <row r="7038" spans="1:1" x14ac:dyDescent="0.2">
      <c r="A7038">
        <v>6797</v>
      </c>
    </row>
    <row r="7039" spans="1:1" x14ac:dyDescent="0.2">
      <c r="A7039">
        <v>6796</v>
      </c>
    </row>
    <row r="7040" spans="1:1" x14ac:dyDescent="0.2">
      <c r="A7040">
        <v>6795</v>
      </c>
    </row>
    <row r="7041" spans="1:1" x14ac:dyDescent="0.2">
      <c r="A7041">
        <v>6794</v>
      </c>
    </row>
    <row r="7042" spans="1:1" x14ac:dyDescent="0.2">
      <c r="A7042">
        <v>6793</v>
      </c>
    </row>
    <row r="7043" spans="1:1" x14ac:dyDescent="0.2">
      <c r="A7043">
        <v>6791</v>
      </c>
    </row>
    <row r="7044" spans="1:1" x14ac:dyDescent="0.2">
      <c r="A7044">
        <v>6790</v>
      </c>
    </row>
    <row r="7045" spans="1:1" x14ac:dyDescent="0.2">
      <c r="A7045">
        <v>6789</v>
      </c>
    </row>
    <row r="7046" spans="1:1" x14ac:dyDescent="0.2">
      <c r="A7046">
        <v>6788</v>
      </c>
    </row>
    <row r="7047" spans="1:1" x14ac:dyDescent="0.2">
      <c r="A7047">
        <v>6787</v>
      </c>
    </row>
    <row r="7048" spans="1:1" x14ac:dyDescent="0.2">
      <c r="A7048">
        <v>6785</v>
      </c>
    </row>
    <row r="7049" spans="1:1" x14ac:dyDescent="0.2">
      <c r="A7049">
        <v>6784</v>
      </c>
    </row>
    <row r="7050" spans="1:1" x14ac:dyDescent="0.2">
      <c r="A7050">
        <v>6783</v>
      </c>
    </row>
    <row r="7051" spans="1:1" x14ac:dyDescent="0.2">
      <c r="A7051">
        <v>6782</v>
      </c>
    </row>
    <row r="7052" spans="1:1" x14ac:dyDescent="0.2">
      <c r="A7052">
        <v>6781</v>
      </c>
    </row>
    <row r="7053" spans="1:1" x14ac:dyDescent="0.2">
      <c r="A7053">
        <v>6779</v>
      </c>
    </row>
    <row r="7054" spans="1:1" x14ac:dyDescent="0.2">
      <c r="A7054">
        <v>6778</v>
      </c>
    </row>
    <row r="7055" spans="1:1" x14ac:dyDescent="0.2">
      <c r="A7055">
        <v>6777</v>
      </c>
    </row>
    <row r="7056" spans="1:1" x14ac:dyDescent="0.2">
      <c r="A7056">
        <v>6776</v>
      </c>
    </row>
    <row r="7057" spans="1:1" x14ac:dyDescent="0.2">
      <c r="A7057">
        <v>6775</v>
      </c>
    </row>
    <row r="7058" spans="1:1" x14ac:dyDescent="0.2">
      <c r="A7058">
        <v>6773</v>
      </c>
    </row>
    <row r="7059" spans="1:1" x14ac:dyDescent="0.2">
      <c r="A7059">
        <v>6772</v>
      </c>
    </row>
    <row r="7060" spans="1:1" x14ac:dyDescent="0.2">
      <c r="A7060">
        <v>6771</v>
      </c>
    </row>
    <row r="7061" spans="1:1" x14ac:dyDescent="0.2">
      <c r="A7061">
        <v>6770</v>
      </c>
    </row>
    <row r="7062" spans="1:1" x14ac:dyDescent="0.2">
      <c r="A7062">
        <v>6769</v>
      </c>
    </row>
    <row r="7063" spans="1:1" x14ac:dyDescent="0.2">
      <c r="A7063">
        <v>6767</v>
      </c>
    </row>
    <row r="7064" spans="1:1" x14ac:dyDescent="0.2">
      <c r="A7064">
        <v>6766</v>
      </c>
    </row>
    <row r="7065" spans="1:1" x14ac:dyDescent="0.2">
      <c r="A7065">
        <v>6765</v>
      </c>
    </row>
    <row r="7066" spans="1:1" x14ac:dyDescent="0.2">
      <c r="A7066">
        <v>6764</v>
      </c>
    </row>
    <row r="7067" spans="1:1" x14ac:dyDescent="0.2">
      <c r="A7067">
        <v>6763</v>
      </c>
    </row>
    <row r="7068" spans="1:1" x14ac:dyDescent="0.2">
      <c r="A7068">
        <v>6762</v>
      </c>
    </row>
    <row r="7069" spans="1:1" x14ac:dyDescent="0.2">
      <c r="A7069">
        <v>6760</v>
      </c>
    </row>
    <row r="7070" spans="1:1" x14ac:dyDescent="0.2">
      <c r="A7070">
        <v>6759</v>
      </c>
    </row>
    <row r="7071" spans="1:1" x14ac:dyDescent="0.2">
      <c r="A7071">
        <v>6758</v>
      </c>
    </row>
    <row r="7072" spans="1:1" x14ac:dyDescent="0.2">
      <c r="A7072">
        <v>6757</v>
      </c>
    </row>
    <row r="7073" spans="1:1" x14ac:dyDescent="0.2">
      <c r="A7073">
        <v>6756</v>
      </c>
    </row>
    <row r="7074" spans="1:1" x14ac:dyDescent="0.2">
      <c r="A7074">
        <v>6755</v>
      </c>
    </row>
    <row r="7075" spans="1:1" x14ac:dyDescent="0.2">
      <c r="A7075">
        <v>6753</v>
      </c>
    </row>
    <row r="7076" spans="1:1" x14ac:dyDescent="0.2">
      <c r="A7076">
        <v>6752</v>
      </c>
    </row>
    <row r="7077" spans="1:1" x14ac:dyDescent="0.2">
      <c r="A7077">
        <v>6751</v>
      </c>
    </row>
    <row r="7078" spans="1:1" x14ac:dyDescent="0.2">
      <c r="A7078">
        <v>6750</v>
      </c>
    </row>
    <row r="7079" spans="1:1" x14ac:dyDescent="0.2">
      <c r="A7079">
        <v>6749</v>
      </c>
    </row>
    <row r="7080" spans="1:1" x14ac:dyDescent="0.2">
      <c r="A7080">
        <v>6747</v>
      </c>
    </row>
    <row r="7081" spans="1:1" x14ac:dyDescent="0.2">
      <c r="A7081">
        <v>6746</v>
      </c>
    </row>
    <row r="7082" spans="1:1" x14ac:dyDescent="0.2">
      <c r="A7082">
        <v>6745</v>
      </c>
    </row>
    <row r="7083" spans="1:1" x14ac:dyDescent="0.2">
      <c r="A7083">
        <v>6744</v>
      </c>
    </row>
    <row r="7084" spans="1:1" x14ac:dyDescent="0.2">
      <c r="A7084">
        <v>6743</v>
      </c>
    </row>
    <row r="7085" spans="1:1" x14ac:dyDescent="0.2">
      <c r="A7085">
        <v>6741</v>
      </c>
    </row>
    <row r="7086" spans="1:1" x14ac:dyDescent="0.2">
      <c r="A7086">
        <v>6740</v>
      </c>
    </row>
    <row r="7087" spans="1:1" x14ac:dyDescent="0.2">
      <c r="A7087">
        <v>6739</v>
      </c>
    </row>
    <row r="7088" spans="1:1" x14ac:dyDescent="0.2">
      <c r="A7088">
        <v>6738</v>
      </c>
    </row>
    <row r="7089" spans="1:1" x14ac:dyDescent="0.2">
      <c r="A7089">
        <v>6737</v>
      </c>
    </row>
    <row r="7090" spans="1:1" x14ac:dyDescent="0.2">
      <c r="A7090">
        <v>6736</v>
      </c>
    </row>
    <row r="7091" spans="1:1" x14ac:dyDescent="0.2">
      <c r="A7091">
        <v>6737</v>
      </c>
    </row>
    <row r="7092" spans="1:1" x14ac:dyDescent="0.2">
      <c r="A7092">
        <v>6738</v>
      </c>
    </row>
    <row r="7093" spans="1:1" x14ac:dyDescent="0.2">
      <c r="A7093">
        <v>6739</v>
      </c>
    </row>
    <row r="7094" spans="1:1" x14ac:dyDescent="0.2">
      <c r="A7094">
        <v>6740</v>
      </c>
    </row>
    <row r="7095" spans="1:1" x14ac:dyDescent="0.2">
      <c r="A7095">
        <v>6742</v>
      </c>
    </row>
    <row r="7096" spans="1:1" x14ac:dyDescent="0.2">
      <c r="A7096">
        <v>6743</v>
      </c>
    </row>
    <row r="7097" spans="1:1" x14ac:dyDescent="0.2">
      <c r="A7097">
        <v>6744</v>
      </c>
    </row>
    <row r="7098" spans="1:1" x14ac:dyDescent="0.2">
      <c r="A7098">
        <v>6745</v>
      </c>
    </row>
    <row r="7099" spans="1:1" x14ac:dyDescent="0.2">
      <c r="A7099">
        <v>6747</v>
      </c>
    </row>
    <row r="7100" spans="1:1" x14ac:dyDescent="0.2">
      <c r="A7100">
        <v>6748</v>
      </c>
    </row>
    <row r="7101" spans="1:1" x14ac:dyDescent="0.2">
      <c r="A7101">
        <v>6749</v>
      </c>
    </row>
    <row r="7102" spans="1:1" x14ac:dyDescent="0.2">
      <c r="A7102">
        <v>6750</v>
      </c>
    </row>
    <row r="7103" spans="1:1" x14ac:dyDescent="0.2">
      <c r="A7103">
        <v>6751</v>
      </c>
    </row>
    <row r="7104" spans="1:1" x14ac:dyDescent="0.2">
      <c r="A7104">
        <v>6753</v>
      </c>
    </row>
    <row r="7105" spans="1:1" x14ac:dyDescent="0.2">
      <c r="A7105">
        <v>6754</v>
      </c>
    </row>
    <row r="7106" spans="1:1" x14ac:dyDescent="0.2">
      <c r="A7106">
        <v>6755</v>
      </c>
    </row>
    <row r="7107" spans="1:1" x14ac:dyDescent="0.2">
      <c r="A7107">
        <v>6756</v>
      </c>
    </row>
    <row r="7108" spans="1:1" x14ac:dyDescent="0.2">
      <c r="A7108">
        <v>6757</v>
      </c>
    </row>
    <row r="7109" spans="1:1" x14ac:dyDescent="0.2">
      <c r="A7109">
        <v>6759</v>
      </c>
    </row>
    <row r="7110" spans="1:1" x14ac:dyDescent="0.2">
      <c r="A7110">
        <v>6760</v>
      </c>
    </row>
    <row r="7111" spans="1:1" x14ac:dyDescent="0.2">
      <c r="A7111">
        <v>6761</v>
      </c>
    </row>
    <row r="7112" spans="1:1" x14ac:dyDescent="0.2">
      <c r="A7112">
        <v>6762</v>
      </c>
    </row>
    <row r="7113" spans="1:1" x14ac:dyDescent="0.2">
      <c r="A7113">
        <v>6763</v>
      </c>
    </row>
    <row r="7114" spans="1:1" x14ac:dyDescent="0.2">
      <c r="A7114">
        <v>6765</v>
      </c>
    </row>
    <row r="7115" spans="1:1" x14ac:dyDescent="0.2">
      <c r="A7115">
        <v>6766</v>
      </c>
    </row>
    <row r="7116" spans="1:1" x14ac:dyDescent="0.2">
      <c r="A7116">
        <v>6767</v>
      </c>
    </row>
    <row r="7117" spans="1:1" x14ac:dyDescent="0.2">
      <c r="A7117">
        <v>6768</v>
      </c>
    </row>
    <row r="7118" spans="1:1" x14ac:dyDescent="0.2">
      <c r="A7118">
        <v>6769</v>
      </c>
    </row>
    <row r="7119" spans="1:1" x14ac:dyDescent="0.2">
      <c r="A7119">
        <v>6771</v>
      </c>
    </row>
    <row r="7120" spans="1:1" x14ac:dyDescent="0.2">
      <c r="A7120">
        <v>6772</v>
      </c>
    </row>
    <row r="7121" spans="1:1" x14ac:dyDescent="0.2">
      <c r="A7121">
        <v>6773</v>
      </c>
    </row>
    <row r="7122" spans="1:1" x14ac:dyDescent="0.2">
      <c r="A7122">
        <v>6774</v>
      </c>
    </row>
    <row r="7123" spans="1:1" x14ac:dyDescent="0.2">
      <c r="A7123">
        <v>6775</v>
      </c>
    </row>
    <row r="7124" spans="1:1" x14ac:dyDescent="0.2">
      <c r="A7124">
        <v>6776</v>
      </c>
    </row>
    <row r="7125" spans="1:1" x14ac:dyDescent="0.2">
      <c r="A7125">
        <v>6778</v>
      </c>
    </row>
    <row r="7126" spans="1:1" x14ac:dyDescent="0.2">
      <c r="A7126">
        <v>6779</v>
      </c>
    </row>
    <row r="7127" spans="1:1" x14ac:dyDescent="0.2">
      <c r="A7127">
        <v>6780</v>
      </c>
    </row>
    <row r="7128" spans="1:1" x14ac:dyDescent="0.2">
      <c r="A7128">
        <v>6781</v>
      </c>
    </row>
    <row r="7129" spans="1:1" x14ac:dyDescent="0.2">
      <c r="A7129">
        <v>6783</v>
      </c>
    </row>
    <row r="7130" spans="1:1" x14ac:dyDescent="0.2">
      <c r="A7130">
        <v>6784</v>
      </c>
    </row>
    <row r="7131" spans="1:1" x14ac:dyDescent="0.2">
      <c r="A7131">
        <v>6785</v>
      </c>
    </row>
    <row r="7132" spans="1:1" x14ac:dyDescent="0.2">
      <c r="A7132">
        <v>6786</v>
      </c>
    </row>
    <row r="7133" spans="1:1" x14ac:dyDescent="0.2">
      <c r="A7133">
        <v>6787</v>
      </c>
    </row>
    <row r="7134" spans="1:1" x14ac:dyDescent="0.2">
      <c r="A7134">
        <v>6788</v>
      </c>
    </row>
    <row r="7135" spans="1:1" x14ac:dyDescent="0.2">
      <c r="A7135">
        <v>6790</v>
      </c>
    </row>
    <row r="7136" spans="1:1" x14ac:dyDescent="0.2">
      <c r="A7136">
        <v>6791</v>
      </c>
    </row>
    <row r="7137" spans="1:1" x14ac:dyDescent="0.2">
      <c r="A7137">
        <v>6792</v>
      </c>
    </row>
    <row r="7138" spans="1:1" x14ac:dyDescent="0.2">
      <c r="A7138">
        <v>6793</v>
      </c>
    </row>
    <row r="7139" spans="1:1" x14ac:dyDescent="0.2">
      <c r="A7139">
        <v>6794</v>
      </c>
    </row>
    <row r="7140" spans="1:1" x14ac:dyDescent="0.2">
      <c r="A7140">
        <v>6796</v>
      </c>
    </row>
    <row r="7141" spans="1:1" x14ac:dyDescent="0.2">
      <c r="A7141">
        <v>6797</v>
      </c>
    </row>
    <row r="7142" spans="1:1" x14ac:dyDescent="0.2">
      <c r="A7142">
        <v>6798</v>
      </c>
    </row>
    <row r="7143" spans="1:1" x14ac:dyDescent="0.2">
      <c r="A7143">
        <v>6799</v>
      </c>
    </row>
    <row r="7144" spans="1:1" x14ac:dyDescent="0.2">
      <c r="A7144">
        <v>6800</v>
      </c>
    </row>
    <row r="7145" spans="1:1" x14ac:dyDescent="0.2">
      <c r="A7145">
        <v>6802</v>
      </c>
    </row>
    <row r="7146" spans="1:1" x14ac:dyDescent="0.2">
      <c r="A7146">
        <v>6803</v>
      </c>
    </row>
    <row r="7147" spans="1:1" x14ac:dyDescent="0.2">
      <c r="A7147">
        <v>6804</v>
      </c>
    </row>
    <row r="7148" spans="1:1" x14ac:dyDescent="0.2">
      <c r="A7148">
        <v>6805</v>
      </c>
    </row>
    <row r="7149" spans="1:1" x14ac:dyDescent="0.2">
      <c r="A7149">
        <v>6806</v>
      </c>
    </row>
    <row r="7150" spans="1:1" x14ac:dyDescent="0.2">
      <c r="A7150">
        <v>6808</v>
      </c>
    </row>
    <row r="7151" spans="1:1" x14ac:dyDescent="0.2">
      <c r="A7151">
        <v>6809</v>
      </c>
    </row>
    <row r="7152" spans="1:1" x14ac:dyDescent="0.2">
      <c r="A7152">
        <v>6810</v>
      </c>
    </row>
    <row r="7153" spans="1:1" x14ac:dyDescent="0.2">
      <c r="A7153">
        <v>6811</v>
      </c>
    </row>
    <row r="7154" spans="1:1" x14ac:dyDescent="0.2">
      <c r="A7154">
        <v>6812</v>
      </c>
    </row>
    <row r="7155" spans="1:1" x14ac:dyDescent="0.2">
      <c r="A7155">
        <v>6814</v>
      </c>
    </row>
    <row r="7156" spans="1:1" x14ac:dyDescent="0.2">
      <c r="A7156">
        <v>6815</v>
      </c>
    </row>
    <row r="7157" spans="1:1" x14ac:dyDescent="0.2">
      <c r="A7157">
        <v>6816</v>
      </c>
    </row>
    <row r="7158" spans="1:1" x14ac:dyDescent="0.2">
      <c r="A7158">
        <v>6817</v>
      </c>
    </row>
    <row r="7159" spans="1:1" x14ac:dyDescent="0.2">
      <c r="A7159">
        <v>6818</v>
      </c>
    </row>
    <row r="7160" spans="1:1" x14ac:dyDescent="0.2">
      <c r="A7160">
        <v>6820</v>
      </c>
    </row>
    <row r="7161" spans="1:1" x14ac:dyDescent="0.2">
      <c r="A7161">
        <v>6821</v>
      </c>
    </row>
    <row r="7162" spans="1:1" x14ac:dyDescent="0.2">
      <c r="A7162">
        <v>6822</v>
      </c>
    </row>
    <row r="7163" spans="1:1" x14ac:dyDescent="0.2">
      <c r="A7163">
        <v>6823</v>
      </c>
    </row>
    <row r="7164" spans="1:1" x14ac:dyDescent="0.2">
      <c r="A7164">
        <v>6824</v>
      </c>
    </row>
    <row r="7165" spans="1:1" x14ac:dyDescent="0.2">
      <c r="A7165">
        <v>6826</v>
      </c>
    </row>
    <row r="7166" spans="1:1" x14ac:dyDescent="0.2">
      <c r="A7166">
        <v>6827</v>
      </c>
    </row>
    <row r="7167" spans="1:1" x14ac:dyDescent="0.2">
      <c r="A7167">
        <v>6828</v>
      </c>
    </row>
    <row r="7168" spans="1:1" x14ac:dyDescent="0.2">
      <c r="A7168">
        <v>6829</v>
      </c>
    </row>
    <row r="7169" spans="1:1" x14ac:dyDescent="0.2">
      <c r="A7169">
        <v>6831</v>
      </c>
    </row>
    <row r="7170" spans="1:1" x14ac:dyDescent="0.2">
      <c r="A7170">
        <v>6832</v>
      </c>
    </row>
    <row r="7171" spans="1:1" x14ac:dyDescent="0.2">
      <c r="A7171">
        <v>6833</v>
      </c>
    </row>
    <row r="7172" spans="1:1" x14ac:dyDescent="0.2">
      <c r="A7172">
        <v>6834</v>
      </c>
    </row>
    <row r="7173" spans="1:1" x14ac:dyDescent="0.2">
      <c r="A7173">
        <v>6835</v>
      </c>
    </row>
    <row r="7174" spans="1:1" x14ac:dyDescent="0.2">
      <c r="A7174">
        <v>6837</v>
      </c>
    </row>
    <row r="7175" spans="1:1" x14ac:dyDescent="0.2">
      <c r="A7175">
        <v>6838</v>
      </c>
    </row>
    <row r="7176" spans="1:1" x14ac:dyDescent="0.2">
      <c r="A7176">
        <v>6839</v>
      </c>
    </row>
    <row r="7177" spans="1:1" x14ac:dyDescent="0.2">
      <c r="A7177">
        <v>6840</v>
      </c>
    </row>
    <row r="7178" spans="1:1" x14ac:dyDescent="0.2">
      <c r="A7178">
        <v>6841</v>
      </c>
    </row>
    <row r="7179" spans="1:1" x14ac:dyDescent="0.2">
      <c r="A7179">
        <v>6843</v>
      </c>
    </row>
    <row r="7180" spans="1:1" x14ac:dyDescent="0.2">
      <c r="A7180">
        <v>6844</v>
      </c>
    </row>
    <row r="7181" spans="1:1" x14ac:dyDescent="0.2">
      <c r="A7181">
        <v>6845</v>
      </c>
    </row>
    <row r="7182" spans="1:1" x14ac:dyDescent="0.2">
      <c r="A7182">
        <v>6846</v>
      </c>
    </row>
    <row r="7183" spans="1:1" x14ac:dyDescent="0.2">
      <c r="A7183">
        <v>6847</v>
      </c>
    </row>
    <row r="7184" spans="1:1" x14ac:dyDescent="0.2">
      <c r="A7184">
        <v>6849</v>
      </c>
    </row>
    <row r="7185" spans="1:1" x14ac:dyDescent="0.2">
      <c r="A7185">
        <v>6850</v>
      </c>
    </row>
    <row r="7186" spans="1:1" x14ac:dyDescent="0.2">
      <c r="A7186">
        <v>6851</v>
      </c>
    </row>
    <row r="7187" spans="1:1" x14ac:dyDescent="0.2">
      <c r="A7187">
        <v>6852</v>
      </c>
    </row>
    <row r="7188" spans="1:1" x14ac:dyDescent="0.2">
      <c r="A7188">
        <v>6853</v>
      </c>
    </row>
    <row r="7189" spans="1:1" x14ac:dyDescent="0.2">
      <c r="A7189">
        <v>6855</v>
      </c>
    </row>
    <row r="7190" spans="1:1" x14ac:dyDescent="0.2">
      <c r="A7190">
        <v>6856</v>
      </c>
    </row>
    <row r="7191" spans="1:1" x14ac:dyDescent="0.2">
      <c r="A7191">
        <v>6857</v>
      </c>
    </row>
    <row r="7192" spans="1:1" x14ac:dyDescent="0.2">
      <c r="A7192">
        <v>6858</v>
      </c>
    </row>
    <row r="7193" spans="1:1" x14ac:dyDescent="0.2">
      <c r="A7193">
        <v>6859</v>
      </c>
    </row>
    <row r="7194" spans="1:1" x14ac:dyDescent="0.2">
      <c r="A7194">
        <v>6861</v>
      </c>
    </row>
    <row r="7195" spans="1:1" x14ac:dyDescent="0.2">
      <c r="A7195">
        <v>6862</v>
      </c>
    </row>
    <row r="7196" spans="1:1" x14ac:dyDescent="0.2">
      <c r="A7196">
        <v>6863</v>
      </c>
    </row>
    <row r="7197" spans="1:1" x14ac:dyDescent="0.2">
      <c r="A7197">
        <v>6864</v>
      </c>
    </row>
    <row r="7198" spans="1:1" x14ac:dyDescent="0.2">
      <c r="A7198">
        <v>6866</v>
      </c>
    </row>
    <row r="7199" spans="1:1" x14ac:dyDescent="0.2">
      <c r="A7199">
        <v>6867</v>
      </c>
    </row>
    <row r="7200" spans="1:1" x14ac:dyDescent="0.2">
      <c r="A7200">
        <v>6868</v>
      </c>
    </row>
    <row r="7201" spans="1:1" x14ac:dyDescent="0.2">
      <c r="A7201">
        <v>6869</v>
      </c>
    </row>
    <row r="7202" spans="1:1" x14ac:dyDescent="0.2">
      <c r="A7202">
        <v>6870</v>
      </c>
    </row>
    <row r="7203" spans="1:1" x14ac:dyDescent="0.2">
      <c r="A7203">
        <v>6872</v>
      </c>
    </row>
    <row r="7204" spans="1:1" x14ac:dyDescent="0.2">
      <c r="A7204">
        <v>6873</v>
      </c>
    </row>
    <row r="7205" spans="1:1" x14ac:dyDescent="0.2">
      <c r="A7205">
        <v>6874</v>
      </c>
    </row>
    <row r="7206" spans="1:1" x14ac:dyDescent="0.2">
      <c r="A7206">
        <v>6875</v>
      </c>
    </row>
    <row r="7207" spans="1:1" x14ac:dyDescent="0.2">
      <c r="A7207">
        <v>6876</v>
      </c>
    </row>
    <row r="7208" spans="1:1" x14ac:dyDescent="0.2">
      <c r="A7208">
        <v>6878</v>
      </c>
    </row>
    <row r="7209" spans="1:1" x14ac:dyDescent="0.2">
      <c r="A7209">
        <v>6879</v>
      </c>
    </row>
    <row r="7210" spans="1:1" x14ac:dyDescent="0.2">
      <c r="A7210">
        <v>6880</v>
      </c>
    </row>
    <row r="7211" spans="1:1" x14ac:dyDescent="0.2">
      <c r="A7211">
        <v>6881</v>
      </c>
    </row>
    <row r="7212" spans="1:1" x14ac:dyDescent="0.2">
      <c r="A7212">
        <v>6883</v>
      </c>
    </row>
    <row r="7213" spans="1:1" x14ac:dyDescent="0.2">
      <c r="A7213">
        <v>6884</v>
      </c>
    </row>
    <row r="7214" spans="1:1" x14ac:dyDescent="0.2">
      <c r="A7214">
        <v>6885</v>
      </c>
    </row>
    <row r="7215" spans="1:1" x14ac:dyDescent="0.2">
      <c r="A7215">
        <v>6886</v>
      </c>
    </row>
    <row r="7216" spans="1:1" x14ac:dyDescent="0.2">
      <c r="A7216">
        <v>6887</v>
      </c>
    </row>
    <row r="7217" spans="1:1" x14ac:dyDescent="0.2">
      <c r="A7217">
        <v>6888</v>
      </c>
    </row>
    <row r="7218" spans="1:1" x14ac:dyDescent="0.2">
      <c r="A7218">
        <v>6890</v>
      </c>
    </row>
    <row r="7219" spans="1:1" x14ac:dyDescent="0.2">
      <c r="A7219">
        <v>6891</v>
      </c>
    </row>
    <row r="7220" spans="1:1" x14ac:dyDescent="0.2">
      <c r="A7220">
        <v>6892</v>
      </c>
    </row>
    <row r="7221" spans="1:1" x14ac:dyDescent="0.2">
      <c r="A7221">
        <v>6893</v>
      </c>
    </row>
    <row r="7222" spans="1:1" x14ac:dyDescent="0.2">
      <c r="A7222">
        <v>6895</v>
      </c>
    </row>
    <row r="7223" spans="1:1" x14ac:dyDescent="0.2">
      <c r="A7223">
        <v>6896</v>
      </c>
    </row>
    <row r="7224" spans="1:1" x14ac:dyDescent="0.2">
      <c r="A7224">
        <v>6897</v>
      </c>
    </row>
    <row r="7225" spans="1:1" x14ac:dyDescent="0.2">
      <c r="A7225">
        <v>6898</v>
      </c>
    </row>
    <row r="7226" spans="1:1" x14ac:dyDescent="0.2">
      <c r="A7226">
        <v>6899</v>
      </c>
    </row>
    <row r="7227" spans="1:1" x14ac:dyDescent="0.2">
      <c r="A7227">
        <v>6900</v>
      </c>
    </row>
    <row r="7228" spans="1:1" x14ac:dyDescent="0.2">
      <c r="A7228">
        <v>6902</v>
      </c>
    </row>
    <row r="7229" spans="1:1" x14ac:dyDescent="0.2">
      <c r="A7229">
        <v>6903</v>
      </c>
    </row>
    <row r="7230" spans="1:1" x14ac:dyDescent="0.2">
      <c r="A7230">
        <v>6904</v>
      </c>
    </row>
    <row r="7231" spans="1:1" x14ac:dyDescent="0.2">
      <c r="A7231">
        <v>6905</v>
      </c>
    </row>
    <row r="7232" spans="1:1" x14ac:dyDescent="0.2">
      <c r="A7232">
        <v>6906</v>
      </c>
    </row>
    <row r="7233" spans="1:1" x14ac:dyDescent="0.2">
      <c r="A7233">
        <v>6907</v>
      </c>
    </row>
    <row r="7234" spans="1:1" x14ac:dyDescent="0.2">
      <c r="A7234">
        <v>6909</v>
      </c>
    </row>
    <row r="7235" spans="1:1" x14ac:dyDescent="0.2">
      <c r="A7235">
        <v>6910</v>
      </c>
    </row>
    <row r="7236" spans="1:1" x14ac:dyDescent="0.2">
      <c r="A7236">
        <v>6911</v>
      </c>
    </row>
    <row r="7237" spans="1:1" x14ac:dyDescent="0.2">
      <c r="A7237">
        <v>6912</v>
      </c>
    </row>
    <row r="7238" spans="1:1" x14ac:dyDescent="0.2">
      <c r="A7238">
        <v>6913</v>
      </c>
    </row>
    <row r="7239" spans="1:1" x14ac:dyDescent="0.2">
      <c r="A7239">
        <v>6914</v>
      </c>
    </row>
    <row r="7240" spans="1:1" x14ac:dyDescent="0.2">
      <c r="A7240">
        <v>6916</v>
      </c>
    </row>
    <row r="7241" spans="1:1" x14ac:dyDescent="0.2">
      <c r="A7241">
        <v>6917</v>
      </c>
    </row>
    <row r="7242" spans="1:1" x14ac:dyDescent="0.2">
      <c r="A7242">
        <v>6918</v>
      </c>
    </row>
    <row r="7243" spans="1:1" x14ac:dyDescent="0.2">
      <c r="A7243">
        <v>6919</v>
      </c>
    </row>
    <row r="7244" spans="1:1" x14ac:dyDescent="0.2">
      <c r="A7244">
        <v>6920</v>
      </c>
    </row>
    <row r="7245" spans="1:1" x14ac:dyDescent="0.2">
      <c r="A7245">
        <v>6922</v>
      </c>
    </row>
    <row r="7246" spans="1:1" x14ac:dyDescent="0.2">
      <c r="A7246">
        <v>6923</v>
      </c>
    </row>
    <row r="7247" spans="1:1" x14ac:dyDescent="0.2">
      <c r="A7247">
        <v>6924</v>
      </c>
    </row>
    <row r="7248" spans="1:1" x14ac:dyDescent="0.2">
      <c r="A7248">
        <v>6925</v>
      </c>
    </row>
    <row r="7249" spans="1:1" x14ac:dyDescent="0.2">
      <c r="A7249">
        <v>6926</v>
      </c>
    </row>
    <row r="7250" spans="1:1" x14ac:dyDescent="0.2">
      <c r="A7250">
        <v>6927</v>
      </c>
    </row>
    <row r="7251" spans="1:1" x14ac:dyDescent="0.2">
      <c r="A7251">
        <v>6929</v>
      </c>
    </row>
    <row r="7252" spans="1:1" x14ac:dyDescent="0.2">
      <c r="A7252">
        <v>6930</v>
      </c>
    </row>
    <row r="7253" spans="1:1" x14ac:dyDescent="0.2">
      <c r="A7253">
        <v>6931</v>
      </c>
    </row>
    <row r="7254" spans="1:1" x14ac:dyDescent="0.2">
      <c r="A7254">
        <v>6932</v>
      </c>
    </row>
    <row r="7255" spans="1:1" x14ac:dyDescent="0.2">
      <c r="A7255">
        <v>6933</v>
      </c>
    </row>
    <row r="7256" spans="1:1" x14ac:dyDescent="0.2">
      <c r="A7256">
        <v>6934</v>
      </c>
    </row>
    <row r="7257" spans="1:1" x14ac:dyDescent="0.2">
      <c r="A7257">
        <v>6936</v>
      </c>
    </row>
    <row r="7258" spans="1:1" x14ac:dyDescent="0.2">
      <c r="A7258">
        <v>6937</v>
      </c>
    </row>
    <row r="7259" spans="1:1" x14ac:dyDescent="0.2">
      <c r="A7259">
        <v>6938</v>
      </c>
    </row>
    <row r="7260" spans="1:1" x14ac:dyDescent="0.2">
      <c r="A7260">
        <v>6939</v>
      </c>
    </row>
    <row r="7261" spans="1:1" x14ac:dyDescent="0.2">
      <c r="A7261">
        <v>6940</v>
      </c>
    </row>
    <row r="7262" spans="1:1" x14ac:dyDescent="0.2">
      <c r="A7262">
        <v>6941</v>
      </c>
    </row>
    <row r="7263" spans="1:1" x14ac:dyDescent="0.2">
      <c r="A7263">
        <v>6943</v>
      </c>
    </row>
    <row r="7264" spans="1:1" x14ac:dyDescent="0.2">
      <c r="A7264">
        <v>6944</v>
      </c>
    </row>
    <row r="7265" spans="1:1" x14ac:dyDescent="0.2">
      <c r="A7265">
        <v>6945</v>
      </c>
    </row>
    <row r="7266" spans="1:1" x14ac:dyDescent="0.2">
      <c r="A7266">
        <v>6946</v>
      </c>
    </row>
    <row r="7267" spans="1:1" x14ac:dyDescent="0.2">
      <c r="A7267">
        <v>6947</v>
      </c>
    </row>
    <row r="7268" spans="1:1" x14ac:dyDescent="0.2">
      <c r="A7268">
        <v>6948</v>
      </c>
    </row>
    <row r="7269" spans="1:1" x14ac:dyDescent="0.2">
      <c r="A7269">
        <v>6950</v>
      </c>
    </row>
    <row r="7270" spans="1:1" x14ac:dyDescent="0.2">
      <c r="A7270">
        <v>6951</v>
      </c>
    </row>
    <row r="7271" spans="1:1" x14ac:dyDescent="0.2">
      <c r="A7271">
        <v>6952</v>
      </c>
    </row>
    <row r="7272" spans="1:1" x14ac:dyDescent="0.2">
      <c r="A7272">
        <v>6953</v>
      </c>
    </row>
    <row r="7273" spans="1:1" x14ac:dyDescent="0.2">
      <c r="A7273">
        <v>6954</v>
      </c>
    </row>
    <row r="7274" spans="1:1" x14ac:dyDescent="0.2">
      <c r="A7274">
        <v>6955</v>
      </c>
    </row>
    <row r="7275" spans="1:1" x14ac:dyDescent="0.2">
      <c r="A7275">
        <v>6956</v>
      </c>
    </row>
    <row r="7276" spans="1:1" x14ac:dyDescent="0.2">
      <c r="A7276">
        <v>6958</v>
      </c>
    </row>
    <row r="7277" spans="1:1" x14ac:dyDescent="0.2">
      <c r="A7277">
        <v>6959</v>
      </c>
    </row>
    <row r="7278" spans="1:1" x14ac:dyDescent="0.2">
      <c r="A7278">
        <v>6960</v>
      </c>
    </row>
    <row r="7279" spans="1:1" x14ac:dyDescent="0.2">
      <c r="A7279">
        <v>6961</v>
      </c>
    </row>
    <row r="7280" spans="1:1" x14ac:dyDescent="0.2">
      <c r="A7280">
        <v>6962</v>
      </c>
    </row>
    <row r="7281" spans="1:1" x14ac:dyDescent="0.2">
      <c r="A7281">
        <v>6963</v>
      </c>
    </row>
    <row r="7282" spans="1:1" x14ac:dyDescent="0.2">
      <c r="A7282">
        <v>6965</v>
      </c>
    </row>
    <row r="7283" spans="1:1" x14ac:dyDescent="0.2">
      <c r="A7283">
        <v>6966</v>
      </c>
    </row>
    <row r="7284" spans="1:1" x14ac:dyDescent="0.2">
      <c r="A7284">
        <v>6967</v>
      </c>
    </row>
    <row r="7285" spans="1:1" x14ac:dyDescent="0.2">
      <c r="A7285">
        <v>6968</v>
      </c>
    </row>
    <row r="7286" spans="1:1" x14ac:dyDescent="0.2">
      <c r="A7286">
        <v>6970</v>
      </c>
    </row>
    <row r="7287" spans="1:1" x14ac:dyDescent="0.2">
      <c r="A7287">
        <v>6969</v>
      </c>
    </row>
    <row r="7288" spans="1:1" x14ac:dyDescent="0.2">
      <c r="A7288">
        <v>6967</v>
      </c>
    </row>
    <row r="7289" spans="1:1" x14ac:dyDescent="0.2">
      <c r="A7289">
        <v>6966</v>
      </c>
    </row>
    <row r="7290" spans="1:1" x14ac:dyDescent="0.2">
      <c r="A7290">
        <v>6965</v>
      </c>
    </row>
    <row r="7291" spans="1:1" x14ac:dyDescent="0.2">
      <c r="A7291">
        <v>6964</v>
      </c>
    </row>
    <row r="7292" spans="1:1" x14ac:dyDescent="0.2">
      <c r="A7292">
        <v>6963</v>
      </c>
    </row>
    <row r="7293" spans="1:1" x14ac:dyDescent="0.2">
      <c r="A7293">
        <v>6962</v>
      </c>
    </row>
    <row r="7294" spans="1:1" x14ac:dyDescent="0.2">
      <c r="A7294">
        <v>6960</v>
      </c>
    </row>
    <row r="7295" spans="1:1" x14ac:dyDescent="0.2">
      <c r="A7295">
        <v>6959</v>
      </c>
    </row>
    <row r="7296" spans="1:1" x14ac:dyDescent="0.2">
      <c r="A7296">
        <v>6958</v>
      </c>
    </row>
    <row r="7297" spans="1:1" x14ac:dyDescent="0.2">
      <c r="A7297">
        <v>6957</v>
      </c>
    </row>
    <row r="7298" spans="1:1" x14ac:dyDescent="0.2">
      <c r="A7298">
        <v>6956</v>
      </c>
    </row>
    <row r="7299" spans="1:1" x14ac:dyDescent="0.2">
      <c r="A7299">
        <v>6955</v>
      </c>
    </row>
    <row r="7300" spans="1:1" x14ac:dyDescent="0.2">
      <c r="A7300">
        <v>6953</v>
      </c>
    </row>
    <row r="7301" spans="1:1" x14ac:dyDescent="0.2">
      <c r="A7301">
        <v>6952</v>
      </c>
    </row>
    <row r="7302" spans="1:1" x14ac:dyDescent="0.2">
      <c r="A7302">
        <v>6951</v>
      </c>
    </row>
    <row r="7303" spans="1:1" x14ac:dyDescent="0.2">
      <c r="A7303">
        <v>6950</v>
      </c>
    </row>
    <row r="7304" spans="1:1" x14ac:dyDescent="0.2">
      <c r="A7304">
        <v>6949</v>
      </c>
    </row>
    <row r="7305" spans="1:1" x14ac:dyDescent="0.2">
      <c r="A7305">
        <v>6946</v>
      </c>
    </row>
    <row r="7306" spans="1:1" x14ac:dyDescent="0.2">
      <c r="A7306">
        <v>6944</v>
      </c>
    </row>
    <row r="7307" spans="1:1" x14ac:dyDescent="0.2">
      <c r="A7307">
        <v>6943</v>
      </c>
    </row>
    <row r="7308" spans="1:1" x14ac:dyDescent="0.2">
      <c r="A7308">
        <v>6942</v>
      </c>
    </row>
    <row r="7309" spans="1:1" x14ac:dyDescent="0.2">
      <c r="A7309">
        <v>6941</v>
      </c>
    </row>
    <row r="7310" spans="1:1" x14ac:dyDescent="0.2">
      <c r="A7310">
        <v>6940</v>
      </c>
    </row>
    <row r="7311" spans="1:1" x14ac:dyDescent="0.2">
      <c r="A7311">
        <v>6939</v>
      </c>
    </row>
    <row r="7312" spans="1:1" x14ac:dyDescent="0.2">
      <c r="A7312">
        <v>6937</v>
      </c>
    </row>
    <row r="7313" spans="1:1" x14ac:dyDescent="0.2">
      <c r="A7313">
        <v>6936</v>
      </c>
    </row>
    <row r="7314" spans="1:1" x14ac:dyDescent="0.2">
      <c r="A7314">
        <v>6935</v>
      </c>
    </row>
    <row r="7315" spans="1:1" x14ac:dyDescent="0.2">
      <c r="A7315">
        <v>6934</v>
      </c>
    </row>
    <row r="7316" spans="1:1" x14ac:dyDescent="0.2">
      <c r="A7316">
        <v>6933</v>
      </c>
    </row>
    <row r="7317" spans="1:1" x14ac:dyDescent="0.2">
      <c r="A7317">
        <v>6931</v>
      </c>
    </row>
    <row r="7318" spans="1:1" x14ac:dyDescent="0.2">
      <c r="A7318">
        <v>6930</v>
      </c>
    </row>
    <row r="7319" spans="1:1" x14ac:dyDescent="0.2">
      <c r="A7319">
        <v>6929</v>
      </c>
    </row>
    <row r="7320" spans="1:1" x14ac:dyDescent="0.2">
      <c r="A7320">
        <v>6928</v>
      </c>
    </row>
    <row r="7321" spans="1:1" x14ac:dyDescent="0.2">
      <c r="A7321">
        <v>6927</v>
      </c>
    </row>
    <row r="7322" spans="1:1" x14ac:dyDescent="0.2">
      <c r="A7322">
        <v>6926</v>
      </c>
    </row>
    <row r="7323" spans="1:1" x14ac:dyDescent="0.2">
      <c r="A7323">
        <v>6924</v>
      </c>
    </row>
    <row r="7324" spans="1:1" x14ac:dyDescent="0.2">
      <c r="A7324">
        <v>6923</v>
      </c>
    </row>
    <row r="7325" spans="1:1" x14ac:dyDescent="0.2">
      <c r="A7325">
        <v>6922</v>
      </c>
    </row>
    <row r="7326" spans="1:1" x14ac:dyDescent="0.2">
      <c r="A7326">
        <v>6921</v>
      </c>
    </row>
    <row r="7327" spans="1:1" x14ac:dyDescent="0.2">
      <c r="A7327">
        <v>6920</v>
      </c>
    </row>
    <row r="7328" spans="1:1" x14ac:dyDescent="0.2">
      <c r="A7328">
        <v>6918</v>
      </c>
    </row>
    <row r="7329" spans="1:1" x14ac:dyDescent="0.2">
      <c r="A7329">
        <v>6917</v>
      </c>
    </row>
    <row r="7330" spans="1:1" x14ac:dyDescent="0.2">
      <c r="A7330">
        <v>6916</v>
      </c>
    </row>
    <row r="7331" spans="1:1" x14ac:dyDescent="0.2">
      <c r="A7331">
        <v>6915</v>
      </c>
    </row>
    <row r="7332" spans="1:1" x14ac:dyDescent="0.2">
      <c r="A7332">
        <v>6914</v>
      </c>
    </row>
    <row r="7333" spans="1:1" x14ac:dyDescent="0.2">
      <c r="A7333">
        <v>6913</v>
      </c>
    </row>
    <row r="7334" spans="1:1" x14ac:dyDescent="0.2">
      <c r="A7334">
        <v>6911</v>
      </c>
    </row>
    <row r="7335" spans="1:1" x14ac:dyDescent="0.2">
      <c r="A7335">
        <v>6910</v>
      </c>
    </row>
    <row r="7336" spans="1:1" x14ac:dyDescent="0.2">
      <c r="A7336">
        <v>6909</v>
      </c>
    </row>
    <row r="7337" spans="1:1" x14ac:dyDescent="0.2">
      <c r="A7337">
        <v>6908</v>
      </c>
    </row>
    <row r="7338" spans="1:1" x14ac:dyDescent="0.2">
      <c r="A7338">
        <v>6907</v>
      </c>
    </row>
    <row r="7339" spans="1:1" x14ac:dyDescent="0.2">
      <c r="A7339">
        <v>6906</v>
      </c>
    </row>
    <row r="7340" spans="1:1" x14ac:dyDescent="0.2">
      <c r="A7340">
        <v>6904</v>
      </c>
    </row>
    <row r="7341" spans="1:1" x14ac:dyDescent="0.2">
      <c r="A7341">
        <v>6904</v>
      </c>
    </row>
    <row r="7342" spans="1:1" x14ac:dyDescent="0.2">
      <c r="A7342">
        <v>6905</v>
      </c>
    </row>
    <row r="7343" spans="1:1" x14ac:dyDescent="0.2">
      <c r="A7343">
        <v>6906</v>
      </c>
    </row>
    <row r="7344" spans="1:1" x14ac:dyDescent="0.2">
      <c r="A7344">
        <v>6907</v>
      </c>
    </row>
    <row r="7345" spans="1:1" x14ac:dyDescent="0.2">
      <c r="A7345">
        <v>6909</v>
      </c>
    </row>
    <row r="7346" spans="1:1" x14ac:dyDescent="0.2">
      <c r="A7346">
        <v>6910</v>
      </c>
    </row>
    <row r="7347" spans="1:1" x14ac:dyDescent="0.2">
      <c r="A7347">
        <v>6911</v>
      </c>
    </row>
    <row r="7348" spans="1:1" x14ac:dyDescent="0.2">
      <c r="A7348">
        <v>6912</v>
      </c>
    </row>
    <row r="7349" spans="1:1" x14ac:dyDescent="0.2">
      <c r="A7349">
        <v>6913</v>
      </c>
    </row>
    <row r="7350" spans="1:1" x14ac:dyDescent="0.2">
      <c r="A7350">
        <v>6914</v>
      </c>
    </row>
    <row r="7351" spans="1:1" x14ac:dyDescent="0.2">
      <c r="A7351">
        <v>6916</v>
      </c>
    </row>
    <row r="7352" spans="1:1" x14ac:dyDescent="0.2">
      <c r="A7352">
        <v>6917</v>
      </c>
    </row>
    <row r="7353" spans="1:1" x14ac:dyDescent="0.2">
      <c r="A7353">
        <v>6918</v>
      </c>
    </row>
    <row r="7354" spans="1:1" x14ac:dyDescent="0.2">
      <c r="A7354">
        <v>6919</v>
      </c>
    </row>
    <row r="7355" spans="1:1" x14ac:dyDescent="0.2">
      <c r="A7355">
        <v>6920</v>
      </c>
    </row>
    <row r="7356" spans="1:1" x14ac:dyDescent="0.2">
      <c r="A7356">
        <v>6922</v>
      </c>
    </row>
    <row r="7357" spans="1:1" x14ac:dyDescent="0.2">
      <c r="A7357">
        <v>6923</v>
      </c>
    </row>
    <row r="7358" spans="1:1" x14ac:dyDescent="0.2">
      <c r="A7358">
        <v>6924</v>
      </c>
    </row>
    <row r="7359" spans="1:1" x14ac:dyDescent="0.2">
      <c r="A7359">
        <v>6925</v>
      </c>
    </row>
    <row r="7360" spans="1:1" x14ac:dyDescent="0.2">
      <c r="A7360">
        <v>6926</v>
      </c>
    </row>
    <row r="7361" spans="1:1" x14ac:dyDescent="0.2">
      <c r="A7361">
        <v>6928</v>
      </c>
    </row>
    <row r="7362" spans="1:1" x14ac:dyDescent="0.2">
      <c r="A7362">
        <v>6929</v>
      </c>
    </row>
    <row r="7363" spans="1:1" x14ac:dyDescent="0.2">
      <c r="A7363">
        <v>6930</v>
      </c>
    </row>
    <row r="7364" spans="1:1" x14ac:dyDescent="0.2">
      <c r="A7364">
        <v>6931</v>
      </c>
    </row>
    <row r="7365" spans="1:1" x14ac:dyDescent="0.2">
      <c r="A7365">
        <v>6932</v>
      </c>
    </row>
    <row r="7366" spans="1:1" x14ac:dyDescent="0.2">
      <c r="A7366">
        <v>6933</v>
      </c>
    </row>
    <row r="7367" spans="1:1" x14ac:dyDescent="0.2">
      <c r="A7367">
        <v>6935</v>
      </c>
    </row>
    <row r="7368" spans="1:1" x14ac:dyDescent="0.2">
      <c r="A7368">
        <v>6936</v>
      </c>
    </row>
    <row r="7369" spans="1:1" x14ac:dyDescent="0.2">
      <c r="A7369">
        <v>6937</v>
      </c>
    </row>
    <row r="7370" spans="1:1" x14ac:dyDescent="0.2">
      <c r="A7370">
        <v>6938</v>
      </c>
    </row>
    <row r="7371" spans="1:1" x14ac:dyDescent="0.2">
      <c r="A7371">
        <v>6939</v>
      </c>
    </row>
    <row r="7372" spans="1:1" x14ac:dyDescent="0.2">
      <c r="A7372">
        <v>6941</v>
      </c>
    </row>
    <row r="7373" spans="1:1" x14ac:dyDescent="0.2">
      <c r="A7373">
        <v>6942</v>
      </c>
    </row>
    <row r="7374" spans="1:1" x14ac:dyDescent="0.2">
      <c r="A7374">
        <v>6943</v>
      </c>
    </row>
    <row r="7375" spans="1:1" x14ac:dyDescent="0.2">
      <c r="A7375">
        <v>6944</v>
      </c>
    </row>
    <row r="7376" spans="1:1" x14ac:dyDescent="0.2">
      <c r="A7376">
        <v>6945</v>
      </c>
    </row>
    <row r="7377" spans="1:1" x14ac:dyDescent="0.2">
      <c r="A7377">
        <v>6947</v>
      </c>
    </row>
    <row r="7378" spans="1:1" x14ac:dyDescent="0.2">
      <c r="A7378">
        <v>6948</v>
      </c>
    </row>
    <row r="7379" spans="1:1" x14ac:dyDescent="0.2">
      <c r="A7379">
        <v>6949</v>
      </c>
    </row>
    <row r="7380" spans="1:1" x14ac:dyDescent="0.2">
      <c r="A7380">
        <v>6950</v>
      </c>
    </row>
    <row r="7381" spans="1:1" x14ac:dyDescent="0.2">
      <c r="A7381">
        <v>6951</v>
      </c>
    </row>
    <row r="7382" spans="1:1" x14ac:dyDescent="0.2">
      <c r="A7382">
        <v>6953</v>
      </c>
    </row>
    <row r="7383" spans="1:1" x14ac:dyDescent="0.2">
      <c r="A7383">
        <v>6954</v>
      </c>
    </row>
    <row r="7384" spans="1:1" x14ac:dyDescent="0.2">
      <c r="A7384">
        <v>6955</v>
      </c>
    </row>
    <row r="7385" spans="1:1" x14ac:dyDescent="0.2">
      <c r="A7385">
        <v>6956</v>
      </c>
    </row>
    <row r="7386" spans="1:1" x14ac:dyDescent="0.2">
      <c r="A7386">
        <v>6957</v>
      </c>
    </row>
    <row r="7387" spans="1:1" x14ac:dyDescent="0.2">
      <c r="A7387">
        <v>6958</v>
      </c>
    </row>
    <row r="7388" spans="1:1" x14ac:dyDescent="0.2">
      <c r="A7388">
        <v>6960</v>
      </c>
    </row>
    <row r="7389" spans="1:1" x14ac:dyDescent="0.2">
      <c r="A7389">
        <v>6961</v>
      </c>
    </row>
    <row r="7390" spans="1:1" x14ac:dyDescent="0.2">
      <c r="A7390">
        <v>6962</v>
      </c>
    </row>
    <row r="7391" spans="1:1" x14ac:dyDescent="0.2">
      <c r="A7391">
        <v>6963</v>
      </c>
    </row>
    <row r="7392" spans="1:1" x14ac:dyDescent="0.2">
      <c r="A7392">
        <v>6964</v>
      </c>
    </row>
    <row r="7393" spans="1:1" x14ac:dyDescent="0.2">
      <c r="A7393">
        <v>6966</v>
      </c>
    </row>
    <row r="7394" spans="1:1" x14ac:dyDescent="0.2">
      <c r="A7394">
        <v>6967</v>
      </c>
    </row>
    <row r="7395" spans="1:1" x14ac:dyDescent="0.2">
      <c r="A7395">
        <v>6968</v>
      </c>
    </row>
    <row r="7396" spans="1:1" x14ac:dyDescent="0.2">
      <c r="A7396">
        <v>6969</v>
      </c>
    </row>
    <row r="7397" spans="1:1" x14ac:dyDescent="0.2">
      <c r="A7397">
        <v>6970</v>
      </c>
    </row>
    <row r="7398" spans="1:1" x14ac:dyDescent="0.2">
      <c r="A7398">
        <v>6972</v>
      </c>
    </row>
    <row r="7399" spans="1:1" x14ac:dyDescent="0.2">
      <c r="A7399">
        <v>6973</v>
      </c>
    </row>
    <row r="7400" spans="1:1" x14ac:dyDescent="0.2">
      <c r="A7400">
        <v>6974</v>
      </c>
    </row>
    <row r="7401" spans="1:1" x14ac:dyDescent="0.2">
      <c r="A7401">
        <v>6975</v>
      </c>
    </row>
    <row r="7402" spans="1:1" x14ac:dyDescent="0.2">
      <c r="A7402">
        <v>6976</v>
      </c>
    </row>
    <row r="7403" spans="1:1" x14ac:dyDescent="0.2">
      <c r="A7403">
        <v>6978</v>
      </c>
    </row>
    <row r="7404" spans="1:1" x14ac:dyDescent="0.2">
      <c r="A7404">
        <v>6979</v>
      </c>
    </row>
    <row r="7405" spans="1:1" x14ac:dyDescent="0.2">
      <c r="A7405">
        <v>6980</v>
      </c>
    </row>
    <row r="7406" spans="1:1" x14ac:dyDescent="0.2">
      <c r="A7406">
        <v>6981</v>
      </c>
    </row>
    <row r="7407" spans="1:1" x14ac:dyDescent="0.2">
      <c r="A7407">
        <v>6982</v>
      </c>
    </row>
    <row r="7408" spans="1:1" x14ac:dyDescent="0.2">
      <c r="A7408">
        <v>6983</v>
      </c>
    </row>
    <row r="7409" spans="1:1" x14ac:dyDescent="0.2">
      <c r="A7409">
        <v>6985</v>
      </c>
    </row>
    <row r="7410" spans="1:1" x14ac:dyDescent="0.2">
      <c r="A7410">
        <v>6986</v>
      </c>
    </row>
    <row r="7411" spans="1:1" x14ac:dyDescent="0.2">
      <c r="A7411">
        <v>6987</v>
      </c>
    </row>
    <row r="7412" spans="1:1" x14ac:dyDescent="0.2">
      <c r="A7412">
        <v>6988</v>
      </c>
    </row>
    <row r="7413" spans="1:1" x14ac:dyDescent="0.2">
      <c r="A7413">
        <v>6993</v>
      </c>
    </row>
    <row r="7414" spans="1:1" x14ac:dyDescent="0.2">
      <c r="A7414">
        <v>6995</v>
      </c>
    </row>
    <row r="7415" spans="1:1" x14ac:dyDescent="0.2">
      <c r="A7415">
        <v>6996</v>
      </c>
    </row>
    <row r="7416" spans="1:1" x14ac:dyDescent="0.2">
      <c r="A7416">
        <v>6997</v>
      </c>
    </row>
    <row r="7417" spans="1:1" x14ac:dyDescent="0.2">
      <c r="A7417">
        <v>6998</v>
      </c>
    </row>
    <row r="7418" spans="1:1" x14ac:dyDescent="0.2">
      <c r="A7418">
        <v>6999</v>
      </c>
    </row>
    <row r="7419" spans="1:1" x14ac:dyDescent="0.2">
      <c r="A7419">
        <v>7001</v>
      </c>
    </row>
    <row r="7420" spans="1:1" x14ac:dyDescent="0.2">
      <c r="A7420">
        <v>7002</v>
      </c>
    </row>
    <row r="7421" spans="1:1" x14ac:dyDescent="0.2">
      <c r="A7421">
        <v>7003</v>
      </c>
    </row>
    <row r="7422" spans="1:1" x14ac:dyDescent="0.2">
      <c r="A7422">
        <v>7004</v>
      </c>
    </row>
    <row r="7423" spans="1:1" x14ac:dyDescent="0.2">
      <c r="A7423">
        <v>7005</v>
      </c>
    </row>
    <row r="7424" spans="1:1" x14ac:dyDescent="0.2">
      <c r="A7424">
        <v>7007</v>
      </c>
    </row>
    <row r="7425" spans="1:1" x14ac:dyDescent="0.2">
      <c r="A7425">
        <v>7008</v>
      </c>
    </row>
    <row r="7426" spans="1:1" x14ac:dyDescent="0.2">
      <c r="A7426">
        <v>7009</v>
      </c>
    </row>
    <row r="7427" spans="1:1" x14ac:dyDescent="0.2">
      <c r="A7427">
        <v>7010</v>
      </c>
    </row>
    <row r="7428" spans="1:1" x14ac:dyDescent="0.2">
      <c r="A7428">
        <v>7011</v>
      </c>
    </row>
    <row r="7429" spans="1:1" x14ac:dyDescent="0.2">
      <c r="A7429">
        <v>7012</v>
      </c>
    </row>
    <row r="7430" spans="1:1" x14ac:dyDescent="0.2">
      <c r="A7430">
        <v>7014</v>
      </c>
    </row>
    <row r="7431" spans="1:1" x14ac:dyDescent="0.2">
      <c r="A7431">
        <v>7015</v>
      </c>
    </row>
    <row r="7432" spans="1:1" x14ac:dyDescent="0.2">
      <c r="A7432">
        <v>7016</v>
      </c>
    </row>
    <row r="7433" spans="1:1" x14ac:dyDescent="0.2">
      <c r="A7433">
        <v>7017</v>
      </c>
    </row>
    <row r="7434" spans="1:1" x14ac:dyDescent="0.2">
      <c r="A7434">
        <v>7018</v>
      </c>
    </row>
    <row r="7435" spans="1:1" x14ac:dyDescent="0.2">
      <c r="A7435">
        <v>7020</v>
      </c>
    </row>
    <row r="7436" spans="1:1" x14ac:dyDescent="0.2">
      <c r="A7436">
        <v>7021</v>
      </c>
    </row>
    <row r="7437" spans="1:1" x14ac:dyDescent="0.2">
      <c r="A7437">
        <v>7022</v>
      </c>
    </row>
    <row r="7438" spans="1:1" x14ac:dyDescent="0.2">
      <c r="A7438">
        <v>7023</v>
      </c>
    </row>
    <row r="7439" spans="1:1" x14ac:dyDescent="0.2">
      <c r="A7439">
        <v>7024</v>
      </c>
    </row>
    <row r="7440" spans="1:1" x14ac:dyDescent="0.2">
      <c r="A7440">
        <v>7025</v>
      </c>
    </row>
    <row r="7441" spans="1:1" x14ac:dyDescent="0.2">
      <c r="A7441">
        <v>7027</v>
      </c>
    </row>
    <row r="7442" spans="1:1" x14ac:dyDescent="0.2">
      <c r="A7442">
        <v>7028</v>
      </c>
    </row>
    <row r="7443" spans="1:1" x14ac:dyDescent="0.2">
      <c r="A7443">
        <v>7029</v>
      </c>
    </row>
    <row r="7444" spans="1:1" x14ac:dyDescent="0.2">
      <c r="A7444">
        <v>7030</v>
      </c>
    </row>
    <row r="7445" spans="1:1" x14ac:dyDescent="0.2">
      <c r="A7445">
        <v>7031</v>
      </c>
    </row>
    <row r="7446" spans="1:1" x14ac:dyDescent="0.2">
      <c r="A7446">
        <v>7032</v>
      </c>
    </row>
    <row r="7447" spans="1:1" x14ac:dyDescent="0.2">
      <c r="A7447">
        <v>7034</v>
      </c>
    </row>
    <row r="7448" spans="1:1" x14ac:dyDescent="0.2">
      <c r="A7448">
        <v>7035</v>
      </c>
    </row>
    <row r="7449" spans="1:1" x14ac:dyDescent="0.2">
      <c r="A7449">
        <v>7036</v>
      </c>
    </row>
    <row r="7450" spans="1:1" x14ac:dyDescent="0.2">
      <c r="A7450">
        <v>7037</v>
      </c>
    </row>
    <row r="7451" spans="1:1" x14ac:dyDescent="0.2">
      <c r="A7451">
        <v>7038</v>
      </c>
    </row>
    <row r="7452" spans="1:1" x14ac:dyDescent="0.2">
      <c r="A7452">
        <v>7039</v>
      </c>
    </row>
    <row r="7453" spans="1:1" x14ac:dyDescent="0.2">
      <c r="A7453">
        <v>7041</v>
      </c>
    </row>
    <row r="7454" spans="1:1" x14ac:dyDescent="0.2">
      <c r="A7454">
        <v>7042</v>
      </c>
    </row>
    <row r="7455" spans="1:1" x14ac:dyDescent="0.2">
      <c r="A7455">
        <v>7043</v>
      </c>
    </row>
    <row r="7456" spans="1:1" x14ac:dyDescent="0.2">
      <c r="A7456">
        <v>7044</v>
      </c>
    </row>
    <row r="7457" spans="1:1" x14ac:dyDescent="0.2">
      <c r="A7457">
        <v>7045</v>
      </c>
    </row>
    <row r="7458" spans="1:1" x14ac:dyDescent="0.2">
      <c r="A7458">
        <v>7046</v>
      </c>
    </row>
    <row r="7459" spans="1:1" x14ac:dyDescent="0.2">
      <c r="A7459">
        <v>7048</v>
      </c>
    </row>
    <row r="7460" spans="1:1" x14ac:dyDescent="0.2">
      <c r="A7460">
        <v>7049</v>
      </c>
    </row>
    <row r="7461" spans="1:1" x14ac:dyDescent="0.2">
      <c r="A7461">
        <v>7050</v>
      </c>
    </row>
    <row r="7462" spans="1:1" x14ac:dyDescent="0.2">
      <c r="A7462">
        <v>7051</v>
      </c>
    </row>
    <row r="7463" spans="1:1" x14ac:dyDescent="0.2">
      <c r="A7463">
        <v>7052</v>
      </c>
    </row>
    <row r="7464" spans="1:1" x14ac:dyDescent="0.2">
      <c r="A7464">
        <v>7053</v>
      </c>
    </row>
    <row r="7465" spans="1:1" x14ac:dyDescent="0.2">
      <c r="A7465">
        <v>7055</v>
      </c>
    </row>
    <row r="7466" spans="1:1" x14ac:dyDescent="0.2">
      <c r="A7466">
        <v>7056</v>
      </c>
    </row>
    <row r="7467" spans="1:1" x14ac:dyDescent="0.2">
      <c r="A7467">
        <v>7057</v>
      </c>
    </row>
    <row r="7468" spans="1:1" x14ac:dyDescent="0.2">
      <c r="A7468">
        <v>7058</v>
      </c>
    </row>
    <row r="7469" spans="1:1" x14ac:dyDescent="0.2">
      <c r="A7469">
        <v>7059</v>
      </c>
    </row>
    <row r="7470" spans="1:1" x14ac:dyDescent="0.2">
      <c r="A7470">
        <v>7060</v>
      </c>
    </row>
    <row r="7471" spans="1:1" x14ac:dyDescent="0.2">
      <c r="A7471">
        <v>7062</v>
      </c>
    </row>
    <row r="7472" spans="1:1" x14ac:dyDescent="0.2">
      <c r="A7472">
        <v>7063</v>
      </c>
    </row>
    <row r="7473" spans="1:1" x14ac:dyDescent="0.2">
      <c r="A7473">
        <v>7064</v>
      </c>
    </row>
    <row r="7474" spans="1:1" x14ac:dyDescent="0.2">
      <c r="A7474">
        <v>7065</v>
      </c>
    </row>
    <row r="7475" spans="1:1" x14ac:dyDescent="0.2">
      <c r="A7475">
        <v>7066</v>
      </c>
    </row>
    <row r="7476" spans="1:1" x14ac:dyDescent="0.2">
      <c r="A7476">
        <v>7068</v>
      </c>
    </row>
    <row r="7477" spans="1:1" x14ac:dyDescent="0.2">
      <c r="A7477">
        <v>7069</v>
      </c>
    </row>
    <row r="7478" spans="1:1" x14ac:dyDescent="0.2">
      <c r="A7478">
        <v>7070</v>
      </c>
    </row>
    <row r="7479" spans="1:1" x14ac:dyDescent="0.2">
      <c r="A7479">
        <v>7071</v>
      </c>
    </row>
    <row r="7480" spans="1:1" x14ac:dyDescent="0.2">
      <c r="A7480">
        <v>7072</v>
      </c>
    </row>
    <row r="7481" spans="1:1" x14ac:dyDescent="0.2">
      <c r="A7481">
        <v>7073</v>
      </c>
    </row>
    <row r="7482" spans="1:1" x14ac:dyDescent="0.2">
      <c r="A7482">
        <v>7074</v>
      </c>
    </row>
    <row r="7483" spans="1:1" x14ac:dyDescent="0.2">
      <c r="A7483">
        <v>7076</v>
      </c>
    </row>
    <row r="7484" spans="1:1" x14ac:dyDescent="0.2">
      <c r="A7484">
        <v>7077</v>
      </c>
    </row>
    <row r="7485" spans="1:1" x14ac:dyDescent="0.2">
      <c r="A7485">
        <v>7078</v>
      </c>
    </row>
    <row r="7486" spans="1:1" x14ac:dyDescent="0.2">
      <c r="A7486">
        <v>7079</v>
      </c>
    </row>
    <row r="7487" spans="1:1" x14ac:dyDescent="0.2">
      <c r="A7487">
        <v>7080</v>
      </c>
    </row>
    <row r="7488" spans="1:1" x14ac:dyDescent="0.2">
      <c r="A7488">
        <v>7082</v>
      </c>
    </row>
    <row r="7489" spans="1:1" x14ac:dyDescent="0.2">
      <c r="A7489">
        <v>7083</v>
      </c>
    </row>
    <row r="7490" spans="1:1" x14ac:dyDescent="0.2">
      <c r="A7490">
        <v>7084</v>
      </c>
    </row>
    <row r="7491" spans="1:1" x14ac:dyDescent="0.2">
      <c r="A7491">
        <v>7085</v>
      </c>
    </row>
    <row r="7492" spans="1:1" x14ac:dyDescent="0.2">
      <c r="A7492">
        <v>7086</v>
      </c>
    </row>
    <row r="7493" spans="1:1" x14ac:dyDescent="0.2">
      <c r="A7493">
        <v>7087</v>
      </c>
    </row>
    <row r="7494" spans="1:1" x14ac:dyDescent="0.2">
      <c r="A7494">
        <v>7089</v>
      </c>
    </row>
    <row r="7495" spans="1:1" x14ac:dyDescent="0.2">
      <c r="A7495">
        <v>7090</v>
      </c>
    </row>
    <row r="7496" spans="1:1" x14ac:dyDescent="0.2">
      <c r="A7496">
        <v>7091</v>
      </c>
    </row>
    <row r="7497" spans="1:1" x14ac:dyDescent="0.2">
      <c r="A7497">
        <v>7092</v>
      </c>
    </row>
    <row r="7498" spans="1:1" x14ac:dyDescent="0.2">
      <c r="A7498">
        <v>7093</v>
      </c>
    </row>
    <row r="7499" spans="1:1" x14ac:dyDescent="0.2">
      <c r="A7499">
        <v>7094</v>
      </c>
    </row>
    <row r="7500" spans="1:1" x14ac:dyDescent="0.2">
      <c r="A7500">
        <v>7096</v>
      </c>
    </row>
    <row r="7501" spans="1:1" x14ac:dyDescent="0.2">
      <c r="A7501">
        <v>7097</v>
      </c>
    </row>
    <row r="7502" spans="1:1" x14ac:dyDescent="0.2">
      <c r="A7502">
        <v>7098</v>
      </c>
    </row>
    <row r="7503" spans="1:1" x14ac:dyDescent="0.2">
      <c r="A7503">
        <v>7099</v>
      </c>
    </row>
    <row r="7504" spans="1:1" x14ac:dyDescent="0.2">
      <c r="A7504">
        <v>7100</v>
      </c>
    </row>
    <row r="7505" spans="1:1" x14ac:dyDescent="0.2">
      <c r="A7505">
        <v>7101</v>
      </c>
    </row>
    <row r="7506" spans="1:1" x14ac:dyDescent="0.2">
      <c r="A7506">
        <v>7103</v>
      </c>
    </row>
    <row r="7507" spans="1:1" x14ac:dyDescent="0.2">
      <c r="A7507">
        <v>7104</v>
      </c>
    </row>
    <row r="7508" spans="1:1" x14ac:dyDescent="0.2">
      <c r="A7508">
        <v>7105</v>
      </c>
    </row>
    <row r="7509" spans="1:1" x14ac:dyDescent="0.2">
      <c r="A7509">
        <v>7106</v>
      </c>
    </row>
    <row r="7510" spans="1:1" x14ac:dyDescent="0.2">
      <c r="A7510">
        <v>7107</v>
      </c>
    </row>
    <row r="7511" spans="1:1" x14ac:dyDescent="0.2">
      <c r="A7511">
        <v>7108</v>
      </c>
    </row>
    <row r="7512" spans="1:1" x14ac:dyDescent="0.2">
      <c r="A7512">
        <v>7110</v>
      </c>
    </row>
    <row r="7513" spans="1:1" x14ac:dyDescent="0.2">
      <c r="A7513">
        <v>7111</v>
      </c>
    </row>
    <row r="7514" spans="1:1" x14ac:dyDescent="0.2">
      <c r="A7514">
        <v>7112</v>
      </c>
    </row>
    <row r="7515" spans="1:1" x14ac:dyDescent="0.2">
      <c r="A7515">
        <v>7113</v>
      </c>
    </row>
    <row r="7516" spans="1:1" x14ac:dyDescent="0.2">
      <c r="A7516">
        <v>7114</v>
      </c>
    </row>
    <row r="7517" spans="1:1" x14ac:dyDescent="0.2">
      <c r="A7517">
        <v>7115</v>
      </c>
    </row>
    <row r="7518" spans="1:1" x14ac:dyDescent="0.2">
      <c r="A7518">
        <v>7117</v>
      </c>
    </row>
    <row r="7519" spans="1:1" x14ac:dyDescent="0.2">
      <c r="A7519">
        <v>7118</v>
      </c>
    </row>
    <row r="7520" spans="1:1" x14ac:dyDescent="0.2">
      <c r="A7520">
        <v>7119</v>
      </c>
    </row>
    <row r="7521" spans="1:1" x14ac:dyDescent="0.2">
      <c r="A7521">
        <v>7120</v>
      </c>
    </row>
    <row r="7522" spans="1:1" x14ac:dyDescent="0.2">
      <c r="A7522">
        <v>7121</v>
      </c>
    </row>
    <row r="7523" spans="1:1" x14ac:dyDescent="0.2">
      <c r="A7523">
        <v>7122</v>
      </c>
    </row>
    <row r="7524" spans="1:1" x14ac:dyDescent="0.2">
      <c r="A7524">
        <v>7124</v>
      </c>
    </row>
    <row r="7525" spans="1:1" x14ac:dyDescent="0.2">
      <c r="A7525">
        <v>7125</v>
      </c>
    </row>
    <row r="7526" spans="1:1" x14ac:dyDescent="0.2">
      <c r="A7526">
        <v>7126</v>
      </c>
    </row>
    <row r="7527" spans="1:1" x14ac:dyDescent="0.2">
      <c r="A7527">
        <v>7127</v>
      </c>
    </row>
    <row r="7528" spans="1:1" x14ac:dyDescent="0.2">
      <c r="A7528">
        <v>7128</v>
      </c>
    </row>
    <row r="7529" spans="1:1" x14ac:dyDescent="0.2">
      <c r="A7529">
        <v>7129</v>
      </c>
    </row>
    <row r="7530" spans="1:1" x14ac:dyDescent="0.2">
      <c r="A7530">
        <v>7130</v>
      </c>
    </row>
    <row r="7531" spans="1:1" x14ac:dyDescent="0.2">
      <c r="A7531">
        <v>7132</v>
      </c>
    </row>
    <row r="7532" spans="1:1" x14ac:dyDescent="0.2">
      <c r="A7532">
        <v>7133</v>
      </c>
    </row>
    <row r="7533" spans="1:1" x14ac:dyDescent="0.2">
      <c r="A7533">
        <v>7134</v>
      </c>
    </row>
    <row r="7534" spans="1:1" x14ac:dyDescent="0.2">
      <c r="A7534">
        <v>7135</v>
      </c>
    </row>
    <row r="7535" spans="1:1" x14ac:dyDescent="0.2">
      <c r="A7535">
        <v>7136</v>
      </c>
    </row>
    <row r="7536" spans="1:1" x14ac:dyDescent="0.2">
      <c r="A7536">
        <v>7137</v>
      </c>
    </row>
    <row r="7537" spans="1:1" x14ac:dyDescent="0.2">
      <c r="A7537">
        <v>7139</v>
      </c>
    </row>
    <row r="7538" spans="1:1" x14ac:dyDescent="0.2">
      <c r="A7538">
        <v>7140</v>
      </c>
    </row>
    <row r="7539" spans="1:1" x14ac:dyDescent="0.2">
      <c r="A7539">
        <v>7141</v>
      </c>
    </row>
    <row r="7540" spans="1:1" x14ac:dyDescent="0.2">
      <c r="A7540">
        <v>7142</v>
      </c>
    </row>
    <row r="7541" spans="1:1" x14ac:dyDescent="0.2">
      <c r="A7541">
        <v>7143</v>
      </c>
    </row>
    <row r="7542" spans="1:1" x14ac:dyDescent="0.2">
      <c r="A7542">
        <v>7144</v>
      </c>
    </row>
    <row r="7543" spans="1:1" x14ac:dyDescent="0.2">
      <c r="A7543">
        <v>7146</v>
      </c>
    </row>
    <row r="7544" spans="1:1" x14ac:dyDescent="0.2">
      <c r="A7544">
        <v>7147</v>
      </c>
    </row>
    <row r="7545" spans="1:1" x14ac:dyDescent="0.2">
      <c r="A7545">
        <v>7148</v>
      </c>
    </row>
    <row r="7546" spans="1:1" x14ac:dyDescent="0.2">
      <c r="A7546">
        <v>7149</v>
      </c>
    </row>
    <row r="7547" spans="1:1" x14ac:dyDescent="0.2">
      <c r="A7547">
        <v>7150</v>
      </c>
    </row>
    <row r="7548" spans="1:1" x14ac:dyDescent="0.2">
      <c r="A7548">
        <v>7151</v>
      </c>
    </row>
    <row r="7549" spans="1:1" x14ac:dyDescent="0.2">
      <c r="A7549">
        <v>7153</v>
      </c>
    </row>
    <row r="7550" spans="1:1" x14ac:dyDescent="0.2">
      <c r="A7550">
        <v>7154</v>
      </c>
    </row>
    <row r="7551" spans="1:1" x14ac:dyDescent="0.2">
      <c r="A7551">
        <v>7155</v>
      </c>
    </row>
    <row r="7552" spans="1:1" x14ac:dyDescent="0.2">
      <c r="A7552">
        <v>7156</v>
      </c>
    </row>
    <row r="7553" spans="1:1" x14ac:dyDescent="0.2">
      <c r="A7553">
        <v>7157</v>
      </c>
    </row>
    <row r="7554" spans="1:1" x14ac:dyDescent="0.2">
      <c r="A7554">
        <v>7158</v>
      </c>
    </row>
    <row r="7555" spans="1:1" x14ac:dyDescent="0.2">
      <c r="A7555">
        <v>7159</v>
      </c>
    </row>
    <row r="7556" spans="1:1" x14ac:dyDescent="0.2">
      <c r="A7556">
        <v>7160</v>
      </c>
    </row>
    <row r="7557" spans="1:1" x14ac:dyDescent="0.2">
      <c r="A7557">
        <v>7162</v>
      </c>
    </row>
    <row r="7558" spans="1:1" x14ac:dyDescent="0.2">
      <c r="A7558">
        <v>7163</v>
      </c>
    </row>
    <row r="7559" spans="1:1" x14ac:dyDescent="0.2">
      <c r="A7559">
        <v>7164</v>
      </c>
    </row>
    <row r="7560" spans="1:1" x14ac:dyDescent="0.2">
      <c r="A7560">
        <v>7165</v>
      </c>
    </row>
    <row r="7561" spans="1:1" x14ac:dyDescent="0.2">
      <c r="A7561">
        <v>7166</v>
      </c>
    </row>
    <row r="7562" spans="1:1" x14ac:dyDescent="0.2">
      <c r="A7562">
        <v>7167</v>
      </c>
    </row>
    <row r="7563" spans="1:1" x14ac:dyDescent="0.2">
      <c r="A7563">
        <v>7169</v>
      </c>
    </row>
    <row r="7564" spans="1:1" x14ac:dyDescent="0.2">
      <c r="A7564">
        <v>7170</v>
      </c>
    </row>
    <row r="7565" spans="1:1" x14ac:dyDescent="0.2">
      <c r="A7565">
        <v>7171</v>
      </c>
    </row>
    <row r="7566" spans="1:1" x14ac:dyDescent="0.2">
      <c r="A7566">
        <v>7172</v>
      </c>
    </row>
    <row r="7567" spans="1:1" x14ac:dyDescent="0.2">
      <c r="A7567">
        <v>7173</v>
      </c>
    </row>
    <row r="7568" spans="1:1" x14ac:dyDescent="0.2">
      <c r="A7568">
        <v>7174</v>
      </c>
    </row>
    <row r="7569" spans="1:1" x14ac:dyDescent="0.2">
      <c r="A7569">
        <v>7175</v>
      </c>
    </row>
    <row r="7570" spans="1:1" x14ac:dyDescent="0.2">
      <c r="A7570">
        <v>7177</v>
      </c>
    </row>
    <row r="7571" spans="1:1" x14ac:dyDescent="0.2">
      <c r="A7571">
        <v>7178</v>
      </c>
    </row>
    <row r="7572" spans="1:1" x14ac:dyDescent="0.2">
      <c r="A7572">
        <v>7179</v>
      </c>
    </row>
    <row r="7573" spans="1:1" x14ac:dyDescent="0.2">
      <c r="A7573">
        <v>7180</v>
      </c>
    </row>
    <row r="7574" spans="1:1" x14ac:dyDescent="0.2">
      <c r="A7574">
        <v>7181</v>
      </c>
    </row>
    <row r="7575" spans="1:1" x14ac:dyDescent="0.2">
      <c r="A7575">
        <v>7182</v>
      </c>
    </row>
    <row r="7576" spans="1:1" x14ac:dyDescent="0.2">
      <c r="A7576">
        <v>7184</v>
      </c>
    </row>
    <row r="7577" spans="1:1" x14ac:dyDescent="0.2">
      <c r="A7577">
        <v>7185</v>
      </c>
    </row>
    <row r="7578" spans="1:1" x14ac:dyDescent="0.2">
      <c r="A7578">
        <v>7186</v>
      </c>
    </row>
    <row r="7579" spans="1:1" x14ac:dyDescent="0.2">
      <c r="A7579">
        <v>7187</v>
      </c>
    </row>
    <row r="7580" spans="1:1" x14ac:dyDescent="0.2">
      <c r="A7580">
        <v>7188</v>
      </c>
    </row>
    <row r="7581" spans="1:1" x14ac:dyDescent="0.2">
      <c r="A7581">
        <v>7189</v>
      </c>
    </row>
    <row r="7582" spans="1:1" x14ac:dyDescent="0.2">
      <c r="A7582">
        <v>7191</v>
      </c>
    </row>
    <row r="7583" spans="1:1" x14ac:dyDescent="0.2">
      <c r="A7583">
        <v>7192</v>
      </c>
    </row>
    <row r="7584" spans="1:1" x14ac:dyDescent="0.2">
      <c r="A7584">
        <v>7193</v>
      </c>
    </row>
    <row r="7585" spans="1:1" x14ac:dyDescent="0.2">
      <c r="A7585">
        <v>7194</v>
      </c>
    </row>
    <row r="7586" spans="1:1" x14ac:dyDescent="0.2">
      <c r="A7586">
        <v>7195</v>
      </c>
    </row>
    <row r="7587" spans="1:1" x14ac:dyDescent="0.2">
      <c r="A7587">
        <v>7197</v>
      </c>
    </row>
    <row r="7588" spans="1:1" x14ac:dyDescent="0.2">
      <c r="A7588">
        <v>7198</v>
      </c>
    </row>
    <row r="7589" spans="1:1" x14ac:dyDescent="0.2">
      <c r="A7589">
        <v>7199</v>
      </c>
    </row>
    <row r="7590" spans="1:1" x14ac:dyDescent="0.2">
      <c r="A7590">
        <v>7200</v>
      </c>
    </row>
    <row r="7591" spans="1:1" x14ac:dyDescent="0.2">
      <c r="A7591">
        <v>7201</v>
      </c>
    </row>
    <row r="7592" spans="1:1" x14ac:dyDescent="0.2">
      <c r="A7592">
        <v>7202</v>
      </c>
    </row>
    <row r="7593" spans="1:1" x14ac:dyDescent="0.2">
      <c r="A7593">
        <v>7204</v>
      </c>
    </row>
    <row r="7594" spans="1:1" x14ac:dyDescent="0.2">
      <c r="A7594">
        <v>7205</v>
      </c>
    </row>
    <row r="7595" spans="1:1" x14ac:dyDescent="0.2">
      <c r="A7595">
        <v>7206</v>
      </c>
    </row>
    <row r="7596" spans="1:1" x14ac:dyDescent="0.2">
      <c r="A7596">
        <v>7207</v>
      </c>
    </row>
    <row r="7597" spans="1:1" x14ac:dyDescent="0.2">
      <c r="A7597">
        <v>7208</v>
      </c>
    </row>
    <row r="7598" spans="1:1" x14ac:dyDescent="0.2">
      <c r="A7598">
        <v>7210</v>
      </c>
    </row>
    <row r="7599" spans="1:1" x14ac:dyDescent="0.2">
      <c r="A7599">
        <v>7211</v>
      </c>
    </row>
    <row r="7600" spans="1:1" x14ac:dyDescent="0.2">
      <c r="A7600">
        <v>7212</v>
      </c>
    </row>
    <row r="7601" spans="1:1" x14ac:dyDescent="0.2">
      <c r="A7601">
        <v>7213</v>
      </c>
    </row>
    <row r="7602" spans="1:1" x14ac:dyDescent="0.2">
      <c r="A7602">
        <v>7214</v>
      </c>
    </row>
    <row r="7603" spans="1:1" x14ac:dyDescent="0.2">
      <c r="A7603">
        <v>7216</v>
      </c>
    </row>
    <row r="7604" spans="1:1" x14ac:dyDescent="0.2">
      <c r="A7604">
        <v>7217</v>
      </c>
    </row>
    <row r="7605" spans="1:1" x14ac:dyDescent="0.2">
      <c r="A7605">
        <v>7218</v>
      </c>
    </row>
    <row r="7606" spans="1:1" x14ac:dyDescent="0.2">
      <c r="A7606">
        <v>7219</v>
      </c>
    </row>
    <row r="7607" spans="1:1" x14ac:dyDescent="0.2">
      <c r="A7607">
        <v>7220</v>
      </c>
    </row>
    <row r="7608" spans="1:1" x14ac:dyDescent="0.2">
      <c r="A7608">
        <v>7221</v>
      </c>
    </row>
    <row r="7609" spans="1:1" x14ac:dyDescent="0.2">
      <c r="A7609">
        <v>7223</v>
      </c>
    </row>
    <row r="7610" spans="1:1" x14ac:dyDescent="0.2">
      <c r="A7610">
        <v>7224</v>
      </c>
    </row>
    <row r="7611" spans="1:1" x14ac:dyDescent="0.2">
      <c r="A7611">
        <v>7225</v>
      </c>
    </row>
    <row r="7612" spans="1:1" x14ac:dyDescent="0.2">
      <c r="A7612">
        <v>7226</v>
      </c>
    </row>
    <row r="7613" spans="1:1" x14ac:dyDescent="0.2">
      <c r="A7613">
        <v>7228</v>
      </c>
    </row>
    <row r="7614" spans="1:1" x14ac:dyDescent="0.2">
      <c r="A7614">
        <v>7227</v>
      </c>
    </row>
    <row r="7615" spans="1:1" x14ac:dyDescent="0.2">
      <c r="A7615">
        <v>7225</v>
      </c>
    </row>
    <row r="7616" spans="1:1" x14ac:dyDescent="0.2">
      <c r="A7616">
        <v>7224</v>
      </c>
    </row>
    <row r="7617" spans="1:1" x14ac:dyDescent="0.2">
      <c r="A7617">
        <v>7223</v>
      </c>
    </row>
    <row r="7618" spans="1:1" x14ac:dyDescent="0.2">
      <c r="A7618">
        <v>7222</v>
      </c>
    </row>
    <row r="7619" spans="1:1" x14ac:dyDescent="0.2">
      <c r="A7619">
        <v>7221</v>
      </c>
    </row>
    <row r="7620" spans="1:1" x14ac:dyDescent="0.2">
      <c r="A7620">
        <v>7219</v>
      </c>
    </row>
    <row r="7621" spans="1:1" x14ac:dyDescent="0.2">
      <c r="A7621">
        <v>7218</v>
      </c>
    </row>
    <row r="7622" spans="1:1" x14ac:dyDescent="0.2">
      <c r="A7622">
        <v>7217</v>
      </c>
    </row>
    <row r="7623" spans="1:1" x14ac:dyDescent="0.2">
      <c r="A7623">
        <v>7216</v>
      </c>
    </row>
    <row r="7624" spans="1:1" x14ac:dyDescent="0.2">
      <c r="A7624">
        <v>7215</v>
      </c>
    </row>
    <row r="7625" spans="1:1" x14ac:dyDescent="0.2">
      <c r="A7625">
        <v>7214</v>
      </c>
    </row>
    <row r="7626" spans="1:1" x14ac:dyDescent="0.2">
      <c r="A7626">
        <v>7212</v>
      </c>
    </row>
    <row r="7627" spans="1:1" x14ac:dyDescent="0.2">
      <c r="A7627">
        <v>7211</v>
      </c>
    </row>
    <row r="7628" spans="1:1" x14ac:dyDescent="0.2">
      <c r="A7628">
        <v>7210</v>
      </c>
    </row>
    <row r="7629" spans="1:1" x14ac:dyDescent="0.2">
      <c r="A7629">
        <v>7209</v>
      </c>
    </row>
    <row r="7630" spans="1:1" x14ac:dyDescent="0.2">
      <c r="A7630">
        <v>7208</v>
      </c>
    </row>
    <row r="7631" spans="1:1" x14ac:dyDescent="0.2">
      <c r="A7631">
        <v>7206</v>
      </c>
    </row>
    <row r="7632" spans="1:1" x14ac:dyDescent="0.2">
      <c r="A7632">
        <v>7203</v>
      </c>
    </row>
    <row r="7633" spans="1:1" x14ac:dyDescent="0.2">
      <c r="A7633">
        <v>7202</v>
      </c>
    </row>
    <row r="7634" spans="1:1" x14ac:dyDescent="0.2">
      <c r="A7634">
        <v>7201</v>
      </c>
    </row>
    <row r="7635" spans="1:1" x14ac:dyDescent="0.2">
      <c r="A7635">
        <v>7200</v>
      </c>
    </row>
    <row r="7636" spans="1:1" x14ac:dyDescent="0.2">
      <c r="A7636">
        <v>7199</v>
      </c>
    </row>
    <row r="7637" spans="1:1" x14ac:dyDescent="0.2">
      <c r="A7637">
        <v>7197</v>
      </c>
    </row>
    <row r="7638" spans="1:1" x14ac:dyDescent="0.2">
      <c r="A7638">
        <v>7196</v>
      </c>
    </row>
    <row r="7639" spans="1:1" x14ac:dyDescent="0.2">
      <c r="A7639">
        <v>7195</v>
      </c>
    </row>
    <row r="7640" spans="1:1" x14ac:dyDescent="0.2">
      <c r="A7640">
        <v>7194</v>
      </c>
    </row>
    <row r="7641" spans="1:1" x14ac:dyDescent="0.2">
      <c r="A7641">
        <v>7193</v>
      </c>
    </row>
    <row r="7642" spans="1:1" x14ac:dyDescent="0.2">
      <c r="A7642">
        <v>7191</v>
      </c>
    </row>
    <row r="7643" spans="1:1" x14ac:dyDescent="0.2">
      <c r="A7643">
        <v>7190</v>
      </c>
    </row>
    <row r="7644" spans="1:1" x14ac:dyDescent="0.2">
      <c r="A7644">
        <v>7189</v>
      </c>
    </row>
    <row r="7645" spans="1:1" x14ac:dyDescent="0.2">
      <c r="A7645">
        <v>7188</v>
      </c>
    </row>
    <row r="7646" spans="1:1" x14ac:dyDescent="0.2">
      <c r="A7646">
        <v>7187</v>
      </c>
    </row>
    <row r="7647" spans="1:1" x14ac:dyDescent="0.2">
      <c r="A7647">
        <v>7185</v>
      </c>
    </row>
    <row r="7648" spans="1:1" x14ac:dyDescent="0.2">
      <c r="A7648">
        <v>7184</v>
      </c>
    </row>
    <row r="7649" spans="1:1" x14ac:dyDescent="0.2">
      <c r="A7649">
        <v>7183</v>
      </c>
    </row>
    <row r="7650" spans="1:1" x14ac:dyDescent="0.2">
      <c r="A7650">
        <v>7182</v>
      </c>
    </row>
    <row r="7651" spans="1:1" x14ac:dyDescent="0.2">
      <c r="A7651">
        <v>7181</v>
      </c>
    </row>
    <row r="7652" spans="1:1" x14ac:dyDescent="0.2">
      <c r="A7652">
        <v>7180</v>
      </c>
    </row>
    <row r="7653" spans="1:1" x14ac:dyDescent="0.2">
      <c r="A7653">
        <v>7178</v>
      </c>
    </row>
    <row r="7654" spans="1:1" x14ac:dyDescent="0.2">
      <c r="A7654">
        <v>7177</v>
      </c>
    </row>
    <row r="7655" spans="1:1" x14ac:dyDescent="0.2">
      <c r="A7655">
        <v>7176</v>
      </c>
    </row>
    <row r="7656" spans="1:1" x14ac:dyDescent="0.2">
      <c r="A7656">
        <v>7175</v>
      </c>
    </row>
    <row r="7657" spans="1:1" x14ac:dyDescent="0.2">
      <c r="A7657">
        <v>7174</v>
      </c>
    </row>
    <row r="7658" spans="1:1" x14ac:dyDescent="0.2">
      <c r="A7658">
        <v>7172</v>
      </c>
    </row>
    <row r="7659" spans="1:1" x14ac:dyDescent="0.2">
      <c r="A7659">
        <v>7171</v>
      </c>
    </row>
    <row r="7660" spans="1:1" x14ac:dyDescent="0.2">
      <c r="A7660">
        <v>7170</v>
      </c>
    </row>
    <row r="7661" spans="1:1" x14ac:dyDescent="0.2">
      <c r="A7661">
        <v>7169</v>
      </c>
    </row>
    <row r="7662" spans="1:1" x14ac:dyDescent="0.2">
      <c r="A7662">
        <v>7168</v>
      </c>
    </row>
    <row r="7663" spans="1:1" x14ac:dyDescent="0.2">
      <c r="A7663">
        <v>7167</v>
      </c>
    </row>
    <row r="7664" spans="1:1" x14ac:dyDescent="0.2">
      <c r="A7664">
        <v>7165</v>
      </c>
    </row>
    <row r="7665" spans="1:1" x14ac:dyDescent="0.2">
      <c r="A7665">
        <v>7164</v>
      </c>
    </row>
    <row r="7666" spans="1:1" x14ac:dyDescent="0.2">
      <c r="A7666">
        <v>7163</v>
      </c>
    </row>
    <row r="7667" spans="1:1" x14ac:dyDescent="0.2">
      <c r="A7667">
        <v>7162</v>
      </c>
    </row>
    <row r="7668" spans="1:1" x14ac:dyDescent="0.2">
      <c r="A7668">
        <v>7161</v>
      </c>
    </row>
    <row r="7669" spans="1:1" x14ac:dyDescent="0.2">
      <c r="A7669">
        <v>7160</v>
      </c>
    </row>
    <row r="7670" spans="1:1" x14ac:dyDescent="0.2">
      <c r="A7670">
        <v>7159</v>
      </c>
    </row>
    <row r="7671" spans="1:1" x14ac:dyDescent="0.2">
      <c r="A7671">
        <v>7157</v>
      </c>
    </row>
    <row r="7672" spans="1:1" x14ac:dyDescent="0.2">
      <c r="A7672">
        <v>7156</v>
      </c>
    </row>
    <row r="7673" spans="1:1" x14ac:dyDescent="0.2">
      <c r="A7673">
        <v>7155</v>
      </c>
    </row>
    <row r="7674" spans="1:1" x14ac:dyDescent="0.2">
      <c r="A7674">
        <v>7154</v>
      </c>
    </row>
    <row r="7675" spans="1:1" x14ac:dyDescent="0.2">
      <c r="A7675">
        <v>7153</v>
      </c>
    </row>
    <row r="7676" spans="1:1" x14ac:dyDescent="0.2">
      <c r="A7676">
        <v>7151</v>
      </c>
    </row>
    <row r="7677" spans="1:1" x14ac:dyDescent="0.2">
      <c r="A7677">
        <v>7150</v>
      </c>
    </row>
    <row r="7678" spans="1:1" x14ac:dyDescent="0.2">
      <c r="A7678">
        <v>7149</v>
      </c>
    </row>
    <row r="7679" spans="1:1" x14ac:dyDescent="0.2">
      <c r="A7679">
        <v>7148</v>
      </c>
    </row>
    <row r="7680" spans="1:1" x14ac:dyDescent="0.2">
      <c r="A7680">
        <v>7147</v>
      </c>
    </row>
    <row r="7681" spans="1:1" x14ac:dyDescent="0.2">
      <c r="A7681">
        <v>7146</v>
      </c>
    </row>
    <row r="7682" spans="1:1" x14ac:dyDescent="0.2">
      <c r="A7682">
        <v>7144</v>
      </c>
    </row>
    <row r="7683" spans="1:1" x14ac:dyDescent="0.2">
      <c r="A7683">
        <v>7143</v>
      </c>
    </row>
    <row r="7684" spans="1:1" x14ac:dyDescent="0.2">
      <c r="A7684">
        <v>7142</v>
      </c>
    </row>
    <row r="7685" spans="1:1" x14ac:dyDescent="0.2">
      <c r="A7685">
        <v>7141</v>
      </c>
    </row>
    <row r="7686" spans="1:1" x14ac:dyDescent="0.2">
      <c r="A7686">
        <v>7140</v>
      </c>
    </row>
    <row r="7687" spans="1:1" x14ac:dyDescent="0.2">
      <c r="A7687">
        <v>7139</v>
      </c>
    </row>
    <row r="7688" spans="1:1" x14ac:dyDescent="0.2">
      <c r="A7688">
        <v>7137</v>
      </c>
    </row>
    <row r="7689" spans="1:1" x14ac:dyDescent="0.2">
      <c r="A7689">
        <v>7136</v>
      </c>
    </row>
    <row r="7690" spans="1:1" x14ac:dyDescent="0.2">
      <c r="A7690">
        <v>7135</v>
      </c>
    </row>
    <row r="7691" spans="1:1" x14ac:dyDescent="0.2">
      <c r="A7691">
        <v>7134</v>
      </c>
    </row>
    <row r="7692" spans="1:1" x14ac:dyDescent="0.2">
      <c r="A7692">
        <v>7133</v>
      </c>
    </row>
    <row r="7693" spans="1:1" x14ac:dyDescent="0.2">
      <c r="A7693">
        <v>7131</v>
      </c>
    </row>
    <row r="7694" spans="1:1" x14ac:dyDescent="0.2">
      <c r="A7694">
        <v>7130</v>
      </c>
    </row>
    <row r="7695" spans="1:1" x14ac:dyDescent="0.2">
      <c r="A7695">
        <v>7129</v>
      </c>
    </row>
    <row r="7696" spans="1:1" x14ac:dyDescent="0.2">
      <c r="A7696">
        <v>7128</v>
      </c>
    </row>
    <row r="7697" spans="1:1" x14ac:dyDescent="0.2">
      <c r="A7697">
        <v>7127</v>
      </c>
    </row>
    <row r="7698" spans="1:1" x14ac:dyDescent="0.2">
      <c r="A7698">
        <v>7126</v>
      </c>
    </row>
    <row r="7699" spans="1:1" x14ac:dyDescent="0.2">
      <c r="A7699">
        <v>7124</v>
      </c>
    </row>
    <row r="7700" spans="1:1" x14ac:dyDescent="0.2">
      <c r="A7700">
        <v>7123</v>
      </c>
    </row>
    <row r="7701" spans="1:1" x14ac:dyDescent="0.2">
      <c r="A7701">
        <v>7122</v>
      </c>
    </row>
    <row r="7702" spans="1:1" x14ac:dyDescent="0.2">
      <c r="A7702">
        <v>7121</v>
      </c>
    </row>
    <row r="7703" spans="1:1" x14ac:dyDescent="0.2">
      <c r="A7703">
        <v>7120</v>
      </c>
    </row>
    <row r="7704" spans="1:1" x14ac:dyDescent="0.2">
      <c r="A7704">
        <v>7120</v>
      </c>
    </row>
    <row r="7705" spans="1:1" x14ac:dyDescent="0.2">
      <c r="A7705">
        <v>7122</v>
      </c>
    </row>
    <row r="7706" spans="1:1" x14ac:dyDescent="0.2">
      <c r="A7706">
        <v>7123</v>
      </c>
    </row>
    <row r="7707" spans="1:1" x14ac:dyDescent="0.2">
      <c r="A7707">
        <v>7124</v>
      </c>
    </row>
    <row r="7708" spans="1:1" x14ac:dyDescent="0.2">
      <c r="A7708">
        <v>7125</v>
      </c>
    </row>
    <row r="7709" spans="1:1" x14ac:dyDescent="0.2">
      <c r="A7709">
        <v>7126</v>
      </c>
    </row>
    <row r="7710" spans="1:1" x14ac:dyDescent="0.2">
      <c r="A7710">
        <v>7128</v>
      </c>
    </row>
    <row r="7711" spans="1:1" x14ac:dyDescent="0.2">
      <c r="A7711">
        <v>7129</v>
      </c>
    </row>
    <row r="7712" spans="1:1" x14ac:dyDescent="0.2">
      <c r="A7712">
        <v>7130</v>
      </c>
    </row>
    <row r="7713" spans="1:1" x14ac:dyDescent="0.2">
      <c r="A7713">
        <v>7131</v>
      </c>
    </row>
    <row r="7714" spans="1:1" x14ac:dyDescent="0.2">
      <c r="A7714">
        <v>7132</v>
      </c>
    </row>
    <row r="7715" spans="1:1" x14ac:dyDescent="0.2">
      <c r="A7715">
        <v>7133</v>
      </c>
    </row>
    <row r="7716" spans="1:1" x14ac:dyDescent="0.2">
      <c r="A7716">
        <v>7135</v>
      </c>
    </row>
    <row r="7717" spans="1:1" x14ac:dyDescent="0.2">
      <c r="A7717">
        <v>7136</v>
      </c>
    </row>
    <row r="7718" spans="1:1" x14ac:dyDescent="0.2">
      <c r="A7718">
        <v>7137</v>
      </c>
    </row>
    <row r="7719" spans="1:1" x14ac:dyDescent="0.2">
      <c r="A7719">
        <v>7138</v>
      </c>
    </row>
    <row r="7720" spans="1:1" x14ac:dyDescent="0.2">
      <c r="A7720">
        <v>7139</v>
      </c>
    </row>
    <row r="7721" spans="1:1" x14ac:dyDescent="0.2">
      <c r="A7721">
        <v>7140</v>
      </c>
    </row>
    <row r="7722" spans="1:1" x14ac:dyDescent="0.2">
      <c r="A7722">
        <v>7144</v>
      </c>
    </row>
    <row r="7723" spans="1:1" x14ac:dyDescent="0.2">
      <c r="A7723">
        <v>7145</v>
      </c>
    </row>
    <row r="7724" spans="1:1" x14ac:dyDescent="0.2">
      <c r="A7724">
        <v>7146</v>
      </c>
    </row>
    <row r="7725" spans="1:1" x14ac:dyDescent="0.2">
      <c r="A7725">
        <v>7147</v>
      </c>
    </row>
    <row r="7726" spans="1:1" x14ac:dyDescent="0.2">
      <c r="A7726">
        <v>7148</v>
      </c>
    </row>
    <row r="7727" spans="1:1" x14ac:dyDescent="0.2">
      <c r="A7727">
        <v>7150</v>
      </c>
    </row>
    <row r="7728" spans="1:1" x14ac:dyDescent="0.2">
      <c r="A7728">
        <v>7151</v>
      </c>
    </row>
    <row r="7729" spans="1:1" x14ac:dyDescent="0.2">
      <c r="A7729">
        <v>7152</v>
      </c>
    </row>
    <row r="7730" spans="1:1" x14ac:dyDescent="0.2">
      <c r="A7730">
        <v>7153</v>
      </c>
    </row>
    <row r="7731" spans="1:1" x14ac:dyDescent="0.2">
      <c r="A7731">
        <v>7154</v>
      </c>
    </row>
    <row r="7732" spans="1:1" x14ac:dyDescent="0.2">
      <c r="A7732">
        <v>7155</v>
      </c>
    </row>
    <row r="7733" spans="1:1" x14ac:dyDescent="0.2">
      <c r="A7733">
        <v>7157</v>
      </c>
    </row>
    <row r="7734" spans="1:1" x14ac:dyDescent="0.2">
      <c r="A7734">
        <v>7158</v>
      </c>
    </row>
    <row r="7735" spans="1:1" x14ac:dyDescent="0.2">
      <c r="A7735">
        <v>7159</v>
      </c>
    </row>
    <row r="7736" spans="1:1" x14ac:dyDescent="0.2">
      <c r="A7736">
        <v>7160</v>
      </c>
    </row>
    <row r="7737" spans="1:1" x14ac:dyDescent="0.2">
      <c r="A7737">
        <v>7161</v>
      </c>
    </row>
    <row r="7738" spans="1:1" x14ac:dyDescent="0.2">
      <c r="A7738">
        <v>7162</v>
      </c>
    </row>
    <row r="7739" spans="1:1" x14ac:dyDescent="0.2">
      <c r="A7739">
        <v>7164</v>
      </c>
    </row>
    <row r="7740" spans="1:1" x14ac:dyDescent="0.2">
      <c r="A7740">
        <v>7165</v>
      </c>
    </row>
    <row r="7741" spans="1:1" x14ac:dyDescent="0.2">
      <c r="A7741">
        <v>7166</v>
      </c>
    </row>
    <row r="7742" spans="1:1" x14ac:dyDescent="0.2">
      <c r="A7742">
        <v>7167</v>
      </c>
    </row>
    <row r="7743" spans="1:1" x14ac:dyDescent="0.2">
      <c r="A7743">
        <v>7168</v>
      </c>
    </row>
    <row r="7744" spans="1:1" x14ac:dyDescent="0.2">
      <c r="A7744">
        <v>7169</v>
      </c>
    </row>
    <row r="7745" spans="1:1" x14ac:dyDescent="0.2">
      <c r="A7745">
        <v>7171</v>
      </c>
    </row>
    <row r="7746" spans="1:1" x14ac:dyDescent="0.2">
      <c r="A7746">
        <v>7172</v>
      </c>
    </row>
    <row r="7747" spans="1:1" x14ac:dyDescent="0.2">
      <c r="A7747">
        <v>7173</v>
      </c>
    </row>
    <row r="7748" spans="1:1" x14ac:dyDescent="0.2">
      <c r="A7748">
        <v>7174</v>
      </c>
    </row>
    <row r="7749" spans="1:1" x14ac:dyDescent="0.2">
      <c r="A7749">
        <v>7175</v>
      </c>
    </row>
    <row r="7750" spans="1:1" x14ac:dyDescent="0.2">
      <c r="A7750">
        <v>7176</v>
      </c>
    </row>
    <row r="7751" spans="1:1" x14ac:dyDescent="0.2">
      <c r="A7751">
        <v>7178</v>
      </c>
    </row>
    <row r="7752" spans="1:1" x14ac:dyDescent="0.2">
      <c r="A7752">
        <v>7179</v>
      </c>
    </row>
    <row r="7753" spans="1:1" x14ac:dyDescent="0.2">
      <c r="A7753">
        <v>7180</v>
      </c>
    </row>
    <row r="7754" spans="1:1" x14ac:dyDescent="0.2">
      <c r="A7754">
        <v>7181</v>
      </c>
    </row>
    <row r="7755" spans="1:1" x14ac:dyDescent="0.2">
      <c r="A7755">
        <v>7182</v>
      </c>
    </row>
    <row r="7756" spans="1:1" x14ac:dyDescent="0.2">
      <c r="A7756">
        <v>7184</v>
      </c>
    </row>
    <row r="7757" spans="1:1" x14ac:dyDescent="0.2">
      <c r="A7757">
        <v>7185</v>
      </c>
    </row>
    <row r="7758" spans="1:1" x14ac:dyDescent="0.2">
      <c r="A7758">
        <v>7185</v>
      </c>
    </row>
    <row r="7759" spans="1:1" x14ac:dyDescent="0.2">
      <c r="A7759">
        <v>7184</v>
      </c>
    </row>
    <row r="7760" spans="1:1" x14ac:dyDescent="0.2">
      <c r="A7760">
        <v>7183</v>
      </c>
    </row>
    <row r="7761" spans="1:1" x14ac:dyDescent="0.2">
      <c r="A7761">
        <v>7182</v>
      </c>
    </row>
    <row r="7762" spans="1:1" x14ac:dyDescent="0.2">
      <c r="A7762">
        <v>7181</v>
      </c>
    </row>
    <row r="7763" spans="1:1" x14ac:dyDescent="0.2">
      <c r="A7763">
        <v>7179</v>
      </c>
    </row>
    <row r="7764" spans="1:1" x14ac:dyDescent="0.2">
      <c r="A7764">
        <v>7178</v>
      </c>
    </row>
    <row r="7765" spans="1:1" x14ac:dyDescent="0.2">
      <c r="A7765">
        <v>7177</v>
      </c>
    </row>
    <row r="7766" spans="1:1" x14ac:dyDescent="0.2">
      <c r="A7766">
        <v>7176</v>
      </c>
    </row>
    <row r="7767" spans="1:1" x14ac:dyDescent="0.2">
      <c r="A7767">
        <v>7175</v>
      </c>
    </row>
    <row r="7768" spans="1:1" x14ac:dyDescent="0.2">
      <c r="A7768">
        <v>7174</v>
      </c>
    </row>
    <row r="7769" spans="1:1" x14ac:dyDescent="0.2">
      <c r="A7769">
        <v>7172</v>
      </c>
    </row>
    <row r="7770" spans="1:1" x14ac:dyDescent="0.2">
      <c r="A7770">
        <v>7171</v>
      </c>
    </row>
    <row r="7771" spans="1:1" x14ac:dyDescent="0.2">
      <c r="A7771">
        <v>7170</v>
      </c>
    </row>
    <row r="7772" spans="1:1" x14ac:dyDescent="0.2">
      <c r="A7772">
        <v>7169</v>
      </c>
    </row>
    <row r="7773" spans="1:1" x14ac:dyDescent="0.2">
      <c r="A7773">
        <v>7168</v>
      </c>
    </row>
    <row r="7774" spans="1:1" x14ac:dyDescent="0.2">
      <c r="A7774">
        <v>7167</v>
      </c>
    </row>
    <row r="7775" spans="1:1" x14ac:dyDescent="0.2">
      <c r="A7775">
        <v>7165</v>
      </c>
    </row>
    <row r="7776" spans="1:1" x14ac:dyDescent="0.2">
      <c r="A7776">
        <v>7164</v>
      </c>
    </row>
    <row r="7777" spans="1:1" x14ac:dyDescent="0.2">
      <c r="A7777">
        <v>7161</v>
      </c>
    </row>
    <row r="7778" spans="1:1" x14ac:dyDescent="0.2">
      <c r="A7778">
        <v>7160</v>
      </c>
    </row>
    <row r="7779" spans="1:1" x14ac:dyDescent="0.2">
      <c r="A7779">
        <v>7159</v>
      </c>
    </row>
    <row r="7780" spans="1:1" x14ac:dyDescent="0.2">
      <c r="A7780">
        <v>7158</v>
      </c>
    </row>
    <row r="7781" spans="1:1" x14ac:dyDescent="0.2">
      <c r="A7781">
        <v>7157</v>
      </c>
    </row>
    <row r="7782" spans="1:1" x14ac:dyDescent="0.2">
      <c r="A7782">
        <v>7155</v>
      </c>
    </row>
    <row r="7783" spans="1:1" x14ac:dyDescent="0.2">
      <c r="A7783">
        <v>7154</v>
      </c>
    </row>
    <row r="7784" spans="1:1" x14ac:dyDescent="0.2">
      <c r="A7784">
        <v>7153</v>
      </c>
    </row>
    <row r="7785" spans="1:1" x14ac:dyDescent="0.2">
      <c r="A7785">
        <v>7152</v>
      </c>
    </row>
    <row r="7786" spans="1:1" x14ac:dyDescent="0.2">
      <c r="A7786">
        <v>7151</v>
      </c>
    </row>
    <row r="7787" spans="1:1" x14ac:dyDescent="0.2">
      <c r="A7787">
        <v>7150</v>
      </c>
    </row>
    <row r="7788" spans="1:1" x14ac:dyDescent="0.2">
      <c r="A7788">
        <v>7148</v>
      </c>
    </row>
    <row r="7789" spans="1:1" x14ac:dyDescent="0.2">
      <c r="A7789">
        <v>7147</v>
      </c>
    </row>
    <row r="7790" spans="1:1" x14ac:dyDescent="0.2">
      <c r="A7790">
        <v>7146</v>
      </c>
    </row>
    <row r="7791" spans="1:1" x14ac:dyDescent="0.2">
      <c r="A7791">
        <v>7145</v>
      </c>
    </row>
    <row r="7792" spans="1:1" x14ac:dyDescent="0.2">
      <c r="A7792">
        <v>7144</v>
      </c>
    </row>
    <row r="7793" spans="1:1" x14ac:dyDescent="0.2">
      <c r="A7793">
        <v>7143</v>
      </c>
    </row>
    <row r="7794" spans="1:1" x14ac:dyDescent="0.2">
      <c r="A7794">
        <v>7141</v>
      </c>
    </row>
    <row r="7795" spans="1:1" x14ac:dyDescent="0.2">
      <c r="A7795">
        <v>7140</v>
      </c>
    </row>
    <row r="7796" spans="1:1" x14ac:dyDescent="0.2">
      <c r="A7796">
        <v>7139</v>
      </c>
    </row>
    <row r="7797" spans="1:1" x14ac:dyDescent="0.2">
      <c r="A7797">
        <v>7138</v>
      </c>
    </row>
    <row r="7798" spans="1:1" x14ac:dyDescent="0.2">
      <c r="A7798">
        <v>7137</v>
      </c>
    </row>
    <row r="7799" spans="1:1" x14ac:dyDescent="0.2">
      <c r="A7799">
        <v>7136</v>
      </c>
    </row>
    <row r="7800" spans="1:1" x14ac:dyDescent="0.2">
      <c r="A7800">
        <v>7134</v>
      </c>
    </row>
    <row r="7801" spans="1:1" x14ac:dyDescent="0.2">
      <c r="A7801">
        <v>7133</v>
      </c>
    </row>
    <row r="7802" spans="1:1" x14ac:dyDescent="0.2">
      <c r="A7802">
        <v>7132</v>
      </c>
    </row>
    <row r="7803" spans="1:1" x14ac:dyDescent="0.2">
      <c r="A7803">
        <v>7131</v>
      </c>
    </row>
    <row r="7804" spans="1:1" x14ac:dyDescent="0.2">
      <c r="A7804">
        <v>7130</v>
      </c>
    </row>
    <row r="7805" spans="1:1" x14ac:dyDescent="0.2">
      <c r="A7805">
        <v>7128</v>
      </c>
    </row>
    <row r="7806" spans="1:1" x14ac:dyDescent="0.2">
      <c r="A7806">
        <v>7127</v>
      </c>
    </row>
    <row r="7807" spans="1:1" x14ac:dyDescent="0.2">
      <c r="A7807">
        <v>7126</v>
      </c>
    </row>
    <row r="7808" spans="1:1" x14ac:dyDescent="0.2">
      <c r="A7808">
        <v>7125</v>
      </c>
    </row>
    <row r="7809" spans="1:1" x14ac:dyDescent="0.2">
      <c r="A7809">
        <v>7124</v>
      </c>
    </row>
    <row r="7810" spans="1:1" x14ac:dyDescent="0.2">
      <c r="A7810">
        <v>7123</v>
      </c>
    </row>
    <row r="7811" spans="1:1" x14ac:dyDescent="0.2">
      <c r="A7811">
        <v>7121</v>
      </c>
    </row>
    <row r="7812" spans="1:1" x14ac:dyDescent="0.2">
      <c r="A7812">
        <v>7120</v>
      </c>
    </row>
    <row r="7813" spans="1:1" x14ac:dyDescent="0.2">
      <c r="A7813">
        <v>7119</v>
      </c>
    </row>
    <row r="7814" spans="1:1" x14ac:dyDescent="0.2">
      <c r="A7814">
        <v>7118</v>
      </c>
    </row>
    <row r="7815" spans="1:1" x14ac:dyDescent="0.2">
      <c r="A7815">
        <v>7117</v>
      </c>
    </row>
    <row r="7816" spans="1:1" x14ac:dyDescent="0.2">
      <c r="A7816">
        <v>7116</v>
      </c>
    </row>
    <row r="7817" spans="1:1" x14ac:dyDescent="0.2">
      <c r="A7817">
        <v>7114</v>
      </c>
    </row>
    <row r="7818" spans="1:1" x14ac:dyDescent="0.2">
      <c r="A7818">
        <v>7113</v>
      </c>
    </row>
    <row r="7819" spans="1:1" x14ac:dyDescent="0.2">
      <c r="A7819">
        <v>7112</v>
      </c>
    </row>
    <row r="7820" spans="1:1" x14ac:dyDescent="0.2">
      <c r="A7820">
        <v>7111</v>
      </c>
    </row>
    <row r="7821" spans="1:1" x14ac:dyDescent="0.2">
      <c r="A7821">
        <v>7110</v>
      </c>
    </row>
    <row r="7822" spans="1:1" x14ac:dyDescent="0.2">
      <c r="A7822">
        <v>7108</v>
      </c>
    </row>
    <row r="7823" spans="1:1" x14ac:dyDescent="0.2">
      <c r="A7823">
        <v>7107</v>
      </c>
    </row>
    <row r="7824" spans="1:1" x14ac:dyDescent="0.2">
      <c r="A7824">
        <v>7106</v>
      </c>
    </row>
    <row r="7825" spans="1:1" x14ac:dyDescent="0.2">
      <c r="A7825">
        <v>7105</v>
      </c>
    </row>
    <row r="7826" spans="1:1" x14ac:dyDescent="0.2">
      <c r="A7826">
        <v>7104</v>
      </c>
    </row>
    <row r="7827" spans="1:1" x14ac:dyDescent="0.2">
      <c r="A7827">
        <v>7103</v>
      </c>
    </row>
    <row r="7828" spans="1:1" x14ac:dyDescent="0.2">
      <c r="A7828">
        <v>7101</v>
      </c>
    </row>
    <row r="7829" spans="1:1" x14ac:dyDescent="0.2">
      <c r="A7829">
        <v>7100</v>
      </c>
    </row>
    <row r="7830" spans="1:1" x14ac:dyDescent="0.2">
      <c r="A7830">
        <v>7099</v>
      </c>
    </row>
    <row r="7831" spans="1:1" x14ac:dyDescent="0.2">
      <c r="A7831">
        <v>7098</v>
      </c>
    </row>
    <row r="7832" spans="1:1" x14ac:dyDescent="0.2">
      <c r="A7832">
        <v>7097</v>
      </c>
    </row>
    <row r="7833" spans="1:1" x14ac:dyDescent="0.2">
      <c r="A7833">
        <v>7096</v>
      </c>
    </row>
    <row r="7834" spans="1:1" x14ac:dyDescent="0.2">
      <c r="A7834">
        <v>7094</v>
      </c>
    </row>
    <row r="7835" spans="1:1" x14ac:dyDescent="0.2">
      <c r="A7835">
        <v>7093</v>
      </c>
    </row>
    <row r="7836" spans="1:1" x14ac:dyDescent="0.2">
      <c r="A7836">
        <v>7092</v>
      </c>
    </row>
    <row r="7837" spans="1:1" x14ac:dyDescent="0.2">
      <c r="A7837">
        <v>7091</v>
      </c>
    </row>
    <row r="7838" spans="1:1" x14ac:dyDescent="0.2">
      <c r="A7838">
        <v>7090</v>
      </c>
    </row>
    <row r="7839" spans="1:1" x14ac:dyDescent="0.2">
      <c r="A7839">
        <v>7089</v>
      </c>
    </row>
    <row r="7840" spans="1:1" x14ac:dyDescent="0.2">
      <c r="A7840">
        <v>7087</v>
      </c>
    </row>
    <row r="7841" spans="1:1" x14ac:dyDescent="0.2">
      <c r="A7841">
        <v>7086</v>
      </c>
    </row>
    <row r="7842" spans="1:1" x14ac:dyDescent="0.2">
      <c r="A7842">
        <v>7085</v>
      </c>
    </row>
    <row r="7843" spans="1:1" x14ac:dyDescent="0.2">
      <c r="A7843">
        <v>7084</v>
      </c>
    </row>
    <row r="7844" spans="1:1" x14ac:dyDescent="0.2">
      <c r="A7844">
        <v>7083</v>
      </c>
    </row>
    <row r="7845" spans="1:1" x14ac:dyDescent="0.2">
      <c r="A7845">
        <v>7082</v>
      </c>
    </row>
    <row r="7846" spans="1:1" x14ac:dyDescent="0.2">
      <c r="A7846">
        <v>7080</v>
      </c>
    </row>
    <row r="7847" spans="1:1" x14ac:dyDescent="0.2">
      <c r="A7847">
        <v>7079</v>
      </c>
    </row>
    <row r="7848" spans="1:1" x14ac:dyDescent="0.2">
      <c r="A7848">
        <v>7078</v>
      </c>
    </row>
    <row r="7849" spans="1:1" x14ac:dyDescent="0.2">
      <c r="A7849">
        <v>7077</v>
      </c>
    </row>
    <row r="7850" spans="1:1" x14ac:dyDescent="0.2">
      <c r="A7850">
        <v>7076</v>
      </c>
    </row>
    <row r="7851" spans="1:1" x14ac:dyDescent="0.2">
      <c r="A7851">
        <v>7075</v>
      </c>
    </row>
    <row r="7852" spans="1:1" x14ac:dyDescent="0.2">
      <c r="A7852">
        <v>7073</v>
      </c>
    </row>
    <row r="7853" spans="1:1" x14ac:dyDescent="0.2">
      <c r="A7853">
        <v>7072</v>
      </c>
    </row>
    <row r="7854" spans="1:1" x14ac:dyDescent="0.2">
      <c r="A7854">
        <v>7071</v>
      </c>
    </row>
    <row r="7855" spans="1:1" x14ac:dyDescent="0.2">
      <c r="A7855">
        <v>7070</v>
      </c>
    </row>
    <row r="7856" spans="1:1" x14ac:dyDescent="0.2">
      <c r="A7856">
        <v>7069</v>
      </c>
    </row>
    <row r="7857" spans="1:1" x14ac:dyDescent="0.2">
      <c r="A7857">
        <v>7067</v>
      </c>
    </row>
    <row r="7858" spans="1:1" x14ac:dyDescent="0.2">
      <c r="A7858">
        <v>7066</v>
      </c>
    </row>
    <row r="7859" spans="1:1" x14ac:dyDescent="0.2">
      <c r="A7859">
        <v>7065</v>
      </c>
    </row>
    <row r="7860" spans="1:1" x14ac:dyDescent="0.2">
      <c r="A7860">
        <v>7064</v>
      </c>
    </row>
    <row r="7861" spans="1:1" x14ac:dyDescent="0.2">
      <c r="A7861">
        <v>7063</v>
      </c>
    </row>
    <row r="7862" spans="1:1" x14ac:dyDescent="0.2">
      <c r="A7862">
        <v>7061</v>
      </c>
    </row>
    <row r="7863" spans="1:1" x14ac:dyDescent="0.2">
      <c r="A7863">
        <v>7060</v>
      </c>
    </row>
    <row r="7864" spans="1:1" x14ac:dyDescent="0.2">
      <c r="A7864">
        <v>7059</v>
      </c>
    </row>
    <row r="7865" spans="1:1" x14ac:dyDescent="0.2">
      <c r="A7865">
        <v>7058</v>
      </c>
    </row>
    <row r="7866" spans="1:1" x14ac:dyDescent="0.2">
      <c r="A7866">
        <v>7057</v>
      </c>
    </row>
    <row r="7867" spans="1:1" x14ac:dyDescent="0.2">
      <c r="A7867">
        <v>7056</v>
      </c>
    </row>
    <row r="7868" spans="1:1" x14ac:dyDescent="0.2">
      <c r="A7868">
        <v>7054</v>
      </c>
    </row>
    <row r="7869" spans="1:1" x14ac:dyDescent="0.2">
      <c r="A7869">
        <v>7053</v>
      </c>
    </row>
    <row r="7870" spans="1:1" x14ac:dyDescent="0.2">
      <c r="A7870">
        <v>7052</v>
      </c>
    </row>
    <row r="7871" spans="1:1" x14ac:dyDescent="0.2">
      <c r="A7871">
        <v>7051</v>
      </c>
    </row>
    <row r="7872" spans="1:1" x14ac:dyDescent="0.2">
      <c r="A7872">
        <v>7050</v>
      </c>
    </row>
    <row r="7873" spans="1:1" x14ac:dyDescent="0.2">
      <c r="A7873">
        <v>7049</v>
      </c>
    </row>
    <row r="7874" spans="1:1" x14ac:dyDescent="0.2">
      <c r="A7874">
        <v>7047</v>
      </c>
    </row>
    <row r="7875" spans="1:1" x14ac:dyDescent="0.2">
      <c r="A7875">
        <v>7046</v>
      </c>
    </row>
    <row r="7876" spans="1:1" x14ac:dyDescent="0.2">
      <c r="A7876">
        <v>7045</v>
      </c>
    </row>
    <row r="7877" spans="1:1" x14ac:dyDescent="0.2">
      <c r="A7877">
        <v>7044</v>
      </c>
    </row>
    <row r="7878" spans="1:1" x14ac:dyDescent="0.2">
      <c r="A7878">
        <v>7043</v>
      </c>
    </row>
    <row r="7879" spans="1:1" x14ac:dyDescent="0.2">
      <c r="A7879">
        <v>7042</v>
      </c>
    </row>
    <row r="7880" spans="1:1" x14ac:dyDescent="0.2">
      <c r="A7880">
        <v>7040</v>
      </c>
    </row>
    <row r="7881" spans="1:1" x14ac:dyDescent="0.2">
      <c r="A7881">
        <v>7039</v>
      </c>
    </row>
    <row r="7882" spans="1:1" x14ac:dyDescent="0.2">
      <c r="A7882">
        <v>7038</v>
      </c>
    </row>
    <row r="7883" spans="1:1" x14ac:dyDescent="0.2">
      <c r="A7883">
        <v>7037</v>
      </c>
    </row>
    <row r="7884" spans="1:1" x14ac:dyDescent="0.2">
      <c r="A7884">
        <v>7036</v>
      </c>
    </row>
    <row r="7885" spans="1:1" x14ac:dyDescent="0.2">
      <c r="A7885">
        <v>7035</v>
      </c>
    </row>
    <row r="7886" spans="1:1" x14ac:dyDescent="0.2">
      <c r="A7886">
        <v>7033</v>
      </c>
    </row>
    <row r="7887" spans="1:1" x14ac:dyDescent="0.2">
      <c r="A7887">
        <v>7032</v>
      </c>
    </row>
    <row r="7888" spans="1:1" x14ac:dyDescent="0.2">
      <c r="A7888">
        <v>7031</v>
      </c>
    </row>
    <row r="7889" spans="1:1" x14ac:dyDescent="0.2">
      <c r="A7889">
        <v>7030</v>
      </c>
    </row>
    <row r="7890" spans="1:1" x14ac:dyDescent="0.2">
      <c r="A7890">
        <v>7029</v>
      </c>
    </row>
    <row r="7891" spans="1:1" x14ac:dyDescent="0.2">
      <c r="A7891">
        <v>7028</v>
      </c>
    </row>
    <row r="7892" spans="1:1" x14ac:dyDescent="0.2">
      <c r="A7892">
        <v>7026</v>
      </c>
    </row>
    <row r="7893" spans="1:1" x14ac:dyDescent="0.2">
      <c r="A7893">
        <v>7025</v>
      </c>
    </row>
    <row r="7894" spans="1:1" x14ac:dyDescent="0.2">
      <c r="A7894">
        <v>7024</v>
      </c>
    </row>
    <row r="7895" spans="1:1" x14ac:dyDescent="0.2">
      <c r="A7895">
        <v>7023</v>
      </c>
    </row>
    <row r="7896" spans="1:1" x14ac:dyDescent="0.2">
      <c r="A7896">
        <v>7022</v>
      </c>
    </row>
    <row r="7897" spans="1:1" x14ac:dyDescent="0.2">
      <c r="A7897">
        <v>7021</v>
      </c>
    </row>
    <row r="7898" spans="1:1" x14ac:dyDescent="0.2">
      <c r="A7898">
        <v>7019</v>
      </c>
    </row>
    <row r="7899" spans="1:1" x14ac:dyDescent="0.2">
      <c r="A7899">
        <v>7018</v>
      </c>
    </row>
    <row r="7900" spans="1:1" x14ac:dyDescent="0.2">
      <c r="A7900">
        <v>7017</v>
      </c>
    </row>
    <row r="7901" spans="1:1" x14ac:dyDescent="0.2">
      <c r="A7901">
        <v>7016</v>
      </c>
    </row>
    <row r="7902" spans="1:1" x14ac:dyDescent="0.2">
      <c r="A7902">
        <v>7015</v>
      </c>
    </row>
    <row r="7903" spans="1:1" x14ac:dyDescent="0.2">
      <c r="A7903">
        <v>7014</v>
      </c>
    </row>
    <row r="7904" spans="1:1" x14ac:dyDescent="0.2">
      <c r="A7904">
        <v>7012</v>
      </c>
    </row>
    <row r="7905" spans="1:1" x14ac:dyDescent="0.2">
      <c r="A7905">
        <v>7011</v>
      </c>
    </row>
    <row r="7906" spans="1:1" x14ac:dyDescent="0.2">
      <c r="A7906">
        <v>7010</v>
      </c>
    </row>
    <row r="7907" spans="1:1" x14ac:dyDescent="0.2">
      <c r="A7907">
        <v>7009</v>
      </c>
    </row>
    <row r="7908" spans="1:1" x14ac:dyDescent="0.2">
      <c r="A7908">
        <v>7008</v>
      </c>
    </row>
    <row r="7909" spans="1:1" x14ac:dyDescent="0.2">
      <c r="A7909">
        <v>7007</v>
      </c>
    </row>
    <row r="7910" spans="1:1" x14ac:dyDescent="0.2">
      <c r="A7910">
        <v>7005</v>
      </c>
    </row>
    <row r="7911" spans="1:1" x14ac:dyDescent="0.2">
      <c r="A7911">
        <v>7004</v>
      </c>
    </row>
    <row r="7912" spans="1:1" x14ac:dyDescent="0.2">
      <c r="A7912">
        <v>7003</v>
      </c>
    </row>
    <row r="7913" spans="1:1" x14ac:dyDescent="0.2">
      <c r="A7913">
        <v>7002</v>
      </c>
    </row>
    <row r="7914" spans="1:1" x14ac:dyDescent="0.2">
      <c r="A7914">
        <v>7001</v>
      </c>
    </row>
    <row r="7915" spans="1:1" x14ac:dyDescent="0.2">
      <c r="A7915">
        <v>6999</v>
      </c>
    </row>
    <row r="7916" spans="1:1" x14ac:dyDescent="0.2">
      <c r="A7916">
        <v>6998</v>
      </c>
    </row>
    <row r="7917" spans="1:1" x14ac:dyDescent="0.2">
      <c r="A7917">
        <v>6997</v>
      </c>
    </row>
    <row r="7918" spans="1:1" x14ac:dyDescent="0.2">
      <c r="A7918">
        <v>6996</v>
      </c>
    </row>
    <row r="7919" spans="1:1" x14ac:dyDescent="0.2">
      <c r="A7919">
        <v>6995</v>
      </c>
    </row>
    <row r="7920" spans="1:1" x14ac:dyDescent="0.2">
      <c r="A7920">
        <v>6994</v>
      </c>
    </row>
    <row r="7921" spans="1:1" x14ac:dyDescent="0.2">
      <c r="A7921">
        <v>6992</v>
      </c>
    </row>
    <row r="7922" spans="1:1" x14ac:dyDescent="0.2">
      <c r="A7922">
        <v>6991</v>
      </c>
    </row>
    <row r="7923" spans="1:1" x14ac:dyDescent="0.2">
      <c r="A7923">
        <v>6990</v>
      </c>
    </row>
    <row r="7924" spans="1:1" x14ac:dyDescent="0.2">
      <c r="A7924">
        <v>6989</v>
      </c>
    </row>
    <row r="7925" spans="1:1" x14ac:dyDescent="0.2">
      <c r="A7925">
        <v>6988</v>
      </c>
    </row>
    <row r="7926" spans="1:1" x14ac:dyDescent="0.2">
      <c r="A7926">
        <v>6987</v>
      </c>
    </row>
    <row r="7927" spans="1:1" x14ac:dyDescent="0.2">
      <c r="A7927">
        <v>6986</v>
      </c>
    </row>
    <row r="7928" spans="1:1" x14ac:dyDescent="0.2">
      <c r="A7928">
        <v>6984</v>
      </c>
    </row>
    <row r="7929" spans="1:1" x14ac:dyDescent="0.2">
      <c r="A7929">
        <v>6983</v>
      </c>
    </row>
    <row r="7930" spans="1:1" x14ac:dyDescent="0.2">
      <c r="A7930">
        <v>6982</v>
      </c>
    </row>
    <row r="7931" spans="1:1" x14ac:dyDescent="0.2">
      <c r="A7931">
        <v>6981</v>
      </c>
    </row>
    <row r="7932" spans="1:1" x14ac:dyDescent="0.2">
      <c r="A7932">
        <v>6980</v>
      </c>
    </row>
    <row r="7933" spans="1:1" x14ac:dyDescent="0.2">
      <c r="A7933">
        <v>6979</v>
      </c>
    </row>
    <row r="7934" spans="1:1" x14ac:dyDescent="0.2">
      <c r="A7934">
        <v>6977</v>
      </c>
    </row>
    <row r="7935" spans="1:1" x14ac:dyDescent="0.2">
      <c r="A7935">
        <v>6976</v>
      </c>
    </row>
    <row r="7936" spans="1:1" x14ac:dyDescent="0.2">
      <c r="A7936">
        <v>6975</v>
      </c>
    </row>
    <row r="7937" spans="1:1" x14ac:dyDescent="0.2">
      <c r="A7937">
        <v>6974</v>
      </c>
    </row>
    <row r="7938" spans="1:1" x14ac:dyDescent="0.2">
      <c r="A7938">
        <v>6973</v>
      </c>
    </row>
    <row r="7939" spans="1:1" x14ac:dyDescent="0.2">
      <c r="A7939">
        <v>6972</v>
      </c>
    </row>
    <row r="7940" spans="1:1" x14ac:dyDescent="0.2">
      <c r="A7940">
        <v>6971</v>
      </c>
    </row>
    <row r="7941" spans="1:1" x14ac:dyDescent="0.2">
      <c r="A7941">
        <v>6969</v>
      </c>
    </row>
    <row r="7942" spans="1:1" x14ac:dyDescent="0.2">
      <c r="A7942">
        <v>6968</v>
      </c>
    </row>
    <row r="7943" spans="1:1" x14ac:dyDescent="0.2">
      <c r="A7943">
        <v>6967</v>
      </c>
    </row>
    <row r="7944" spans="1:1" x14ac:dyDescent="0.2">
      <c r="A7944">
        <v>6966</v>
      </c>
    </row>
    <row r="7945" spans="1:1" x14ac:dyDescent="0.2">
      <c r="A7945">
        <v>6965</v>
      </c>
    </row>
    <row r="7946" spans="1:1" x14ac:dyDescent="0.2">
      <c r="A7946">
        <v>6964</v>
      </c>
    </row>
    <row r="7947" spans="1:1" x14ac:dyDescent="0.2">
      <c r="A7947">
        <v>6962</v>
      </c>
    </row>
    <row r="7948" spans="1:1" x14ac:dyDescent="0.2">
      <c r="A7948">
        <v>6961</v>
      </c>
    </row>
    <row r="7949" spans="1:1" x14ac:dyDescent="0.2">
      <c r="A7949">
        <v>6960</v>
      </c>
    </row>
    <row r="7950" spans="1:1" x14ac:dyDescent="0.2">
      <c r="A7950">
        <v>6959</v>
      </c>
    </row>
    <row r="7951" spans="1:1" x14ac:dyDescent="0.2">
      <c r="A7951">
        <v>6958</v>
      </c>
    </row>
    <row r="7952" spans="1:1" x14ac:dyDescent="0.2">
      <c r="A7952">
        <v>6957</v>
      </c>
    </row>
    <row r="7953" spans="1:1" x14ac:dyDescent="0.2">
      <c r="A7953">
        <v>6955</v>
      </c>
    </row>
    <row r="7954" spans="1:1" x14ac:dyDescent="0.2">
      <c r="A7954">
        <v>6954</v>
      </c>
    </row>
    <row r="7955" spans="1:1" x14ac:dyDescent="0.2">
      <c r="A7955">
        <v>6953</v>
      </c>
    </row>
    <row r="7956" spans="1:1" x14ac:dyDescent="0.2">
      <c r="A7956">
        <v>6952</v>
      </c>
    </row>
    <row r="7957" spans="1:1" x14ac:dyDescent="0.2">
      <c r="A7957">
        <v>6951</v>
      </c>
    </row>
    <row r="7958" spans="1:1" x14ac:dyDescent="0.2">
      <c r="A7958">
        <v>6950</v>
      </c>
    </row>
    <row r="7959" spans="1:1" x14ac:dyDescent="0.2">
      <c r="A7959">
        <v>6949</v>
      </c>
    </row>
    <row r="7960" spans="1:1" x14ac:dyDescent="0.2">
      <c r="A7960">
        <v>6947</v>
      </c>
    </row>
    <row r="7961" spans="1:1" x14ac:dyDescent="0.2">
      <c r="A7961">
        <v>6946</v>
      </c>
    </row>
    <row r="7962" spans="1:1" x14ac:dyDescent="0.2">
      <c r="A7962">
        <v>6945</v>
      </c>
    </row>
    <row r="7963" spans="1:1" x14ac:dyDescent="0.2">
      <c r="A7963">
        <v>6944</v>
      </c>
    </row>
    <row r="7964" spans="1:1" x14ac:dyDescent="0.2">
      <c r="A7964">
        <v>6943</v>
      </c>
    </row>
    <row r="7965" spans="1:1" x14ac:dyDescent="0.2">
      <c r="A7965">
        <v>6942</v>
      </c>
    </row>
    <row r="7966" spans="1:1" x14ac:dyDescent="0.2">
      <c r="A7966">
        <v>6940</v>
      </c>
    </row>
    <row r="7967" spans="1:1" x14ac:dyDescent="0.2">
      <c r="A7967">
        <v>6939</v>
      </c>
    </row>
    <row r="7968" spans="1:1" x14ac:dyDescent="0.2">
      <c r="A7968">
        <v>6938</v>
      </c>
    </row>
    <row r="7969" spans="1:1" x14ac:dyDescent="0.2">
      <c r="A7969">
        <v>6937</v>
      </c>
    </row>
    <row r="7970" spans="1:1" x14ac:dyDescent="0.2">
      <c r="A7970">
        <v>6936</v>
      </c>
    </row>
    <row r="7971" spans="1:1" x14ac:dyDescent="0.2">
      <c r="A7971">
        <v>6935</v>
      </c>
    </row>
    <row r="7972" spans="1:1" x14ac:dyDescent="0.2">
      <c r="A7972">
        <v>6933</v>
      </c>
    </row>
    <row r="7973" spans="1:1" x14ac:dyDescent="0.2">
      <c r="A7973">
        <v>6932</v>
      </c>
    </row>
    <row r="7974" spans="1:1" x14ac:dyDescent="0.2">
      <c r="A7974">
        <v>6931</v>
      </c>
    </row>
    <row r="7975" spans="1:1" x14ac:dyDescent="0.2">
      <c r="A7975">
        <v>6930</v>
      </c>
    </row>
    <row r="7976" spans="1:1" x14ac:dyDescent="0.2">
      <c r="A7976">
        <v>6929</v>
      </c>
    </row>
    <row r="7977" spans="1:1" x14ac:dyDescent="0.2">
      <c r="A7977">
        <v>6928</v>
      </c>
    </row>
    <row r="7978" spans="1:1" x14ac:dyDescent="0.2">
      <c r="A7978">
        <v>6926</v>
      </c>
    </row>
    <row r="7979" spans="1:1" x14ac:dyDescent="0.2">
      <c r="A7979">
        <v>6925</v>
      </c>
    </row>
    <row r="7980" spans="1:1" x14ac:dyDescent="0.2">
      <c r="A7980">
        <v>6924</v>
      </c>
    </row>
    <row r="7981" spans="1:1" x14ac:dyDescent="0.2">
      <c r="A7981">
        <v>6923</v>
      </c>
    </row>
    <row r="7982" spans="1:1" x14ac:dyDescent="0.2">
      <c r="A7982">
        <v>6922</v>
      </c>
    </row>
    <row r="7983" spans="1:1" x14ac:dyDescent="0.2">
      <c r="A7983">
        <v>6921</v>
      </c>
    </row>
    <row r="7984" spans="1:1" x14ac:dyDescent="0.2">
      <c r="A7984">
        <v>6919</v>
      </c>
    </row>
    <row r="7985" spans="1:1" x14ac:dyDescent="0.2">
      <c r="A7985">
        <v>6918</v>
      </c>
    </row>
    <row r="7986" spans="1:1" x14ac:dyDescent="0.2">
      <c r="A7986">
        <v>6917</v>
      </c>
    </row>
    <row r="7987" spans="1:1" x14ac:dyDescent="0.2">
      <c r="A7987">
        <v>6916</v>
      </c>
    </row>
    <row r="7988" spans="1:1" x14ac:dyDescent="0.2">
      <c r="A7988">
        <v>6915</v>
      </c>
    </row>
    <row r="7989" spans="1:1" x14ac:dyDescent="0.2">
      <c r="A7989">
        <v>6914</v>
      </c>
    </row>
    <row r="7990" spans="1:1" x14ac:dyDescent="0.2">
      <c r="A7990">
        <v>6913</v>
      </c>
    </row>
    <row r="7991" spans="1:1" x14ac:dyDescent="0.2">
      <c r="A7991">
        <v>6911</v>
      </c>
    </row>
    <row r="7992" spans="1:1" x14ac:dyDescent="0.2">
      <c r="A7992">
        <v>6910</v>
      </c>
    </row>
    <row r="7993" spans="1:1" x14ac:dyDescent="0.2">
      <c r="A7993">
        <v>6909</v>
      </c>
    </row>
    <row r="7994" spans="1:1" x14ac:dyDescent="0.2">
      <c r="A7994">
        <v>6908</v>
      </c>
    </row>
    <row r="7995" spans="1:1" x14ac:dyDescent="0.2">
      <c r="A7995">
        <v>6907</v>
      </c>
    </row>
    <row r="7996" spans="1:1" x14ac:dyDescent="0.2">
      <c r="A7996">
        <v>6905</v>
      </c>
    </row>
    <row r="7997" spans="1:1" x14ac:dyDescent="0.2">
      <c r="A7997">
        <v>6907</v>
      </c>
    </row>
    <row r="7998" spans="1:1" x14ac:dyDescent="0.2">
      <c r="A7998">
        <v>6908</v>
      </c>
    </row>
    <row r="7999" spans="1:1" x14ac:dyDescent="0.2">
      <c r="A7999">
        <v>6909</v>
      </c>
    </row>
    <row r="8000" spans="1:1" x14ac:dyDescent="0.2">
      <c r="A8000">
        <v>6910</v>
      </c>
    </row>
    <row r="8001" spans="1:1" x14ac:dyDescent="0.2">
      <c r="A8001">
        <v>6911</v>
      </c>
    </row>
    <row r="8002" spans="1:1" x14ac:dyDescent="0.2">
      <c r="A8002">
        <v>6912</v>
      </c>
    </row>
    <row r="8003" spans="1:1" x14ac:dyDescent="0.2">
      <c r="A8003">
        <v>6914</v>
      </c>
    </row>
    <row r="8004" spans="1:1" x14ac:dyDescent="0.2">
      <c r="A8004">
        <v>6915</v>
      </c>
    </row>
    <row r="8005" spans="1:1" x14ac:dyDescent="0.2">
      <c r="A8005">
        <v>6916</v>
      </c>
    </row>
    <row r="8006" spans="1:1" x14ac:dyDescent="0.2">
      <c r="A8006">
        <v>6917</v>
      </c>
    </row>
    <row r="8007" spans="1:1" x14ac:dyDescent="0.2">
      <c r="A8007">
        <v>6918</v>
      </c>
    </row>
    <row r="8008" spans="1:1" x14ac:dyDescent="0.2">
      <c r="A8008">
        <v>6919</v>
      </c>
    </row>
    <row r="8009" spans="1:1" x14ac:dyDescent="0.2">
      <c r="A8009">
        <v>6921</v>
      </c>
    </row>
    <row r="8010" spans="1:1" x14ac:dyDescent="0.2">
      <c r="A8010">
        <v>6922</v>
      </c>
    </row>
    <row r="8011" spans="1:1" x14ac:dyDescent="0.2">
      <c r="A8011">
        <v>6923</v>
      </c>
    </row>
    <row r="8012" spans="1:1" x14ac:dyDescent="0.2">
      <c r="A8012">
        <v>6924</v>
      </c>
    </row>
    <row r="8013" spans="1:1" x14ac:dyDescent="0.2">
      <c r="A8013">
        <v>6925</v>
      </c>
    </row>
    <row r="8014" spans="1:1" x14ac:dyDescent="0.2">
      <c r="A8014">
        <v>6926</v>
      </c>
    </row>
    <row r="8015" spans="1:1" x14ac:dyDescent="0.2">
      <c r="A8015">
        <v>6928</v>
      </c>
    </row>
    <row r="8016" spans="1:1" x14ac:dyDescent="0.2">
      <c r="A8016">
        <v>6929</v>
      </c>
    </row>
    <row r="8017" spans="1:1" x14ac:dyDescent="0.2">
      <c r="A8017">
        <v>6930</v>
      </c>
    </row>
    <row r="8018" spans="1:1" x14ac:dyDescent="0.2">
      <c r="A8018">
        <v>6931</v>
      </c>
    </row>
    <row r="8019" spans="1:1" x14ac:dyDescent="0.2">
      <c r="A8019">
        <v>6932</v>
      </c>
    </row>
    <row r="8020" spans="1:1" x14ac:dyDescent="0.2">
      <c r="A8020">
        <v>6933</v>
      </c>
    </row>
    <row r="8021" spans="1:1" x14ac:dyDescent="0.2">
      <c r="A8021">
        <v>6935</v>
      </c>
    </row>
    <row r="8022" spans="1:1" x14ac:dyDescent="0.2">
      <c r="A8022">
        <v>6936</v>
      </c>
    </row>
    <row r="8023" spans="1:1" x14ac:dyDescent="0.2">
      <c r="A8023">
        <v>6937</v>
      </c>
    </row>
    <row r="8024" spans="1:1" x14ac:dyDescent="0.2">
      <c r="A8024">
        <v>6938</v>
      </c>
    </row>
    <row r="8025" spans="1:1" x14ac:dyDescent="0.2">
      <c r="A8025">
        <v>6939</v>
      </c>
    </row>
    <row r="8026" spans="1:1" x14ac:dyDescent="0.2">
      <c r="A8026">
        <v>6940</v>
      </c>
    </row>
    <row r="8027" spans="1:1" x14ac:dyDescent="0.2">
      <c r="A8027">
        <v>6942</v>
      </c>
    </row>
    <row r="8028" spans="1:1" x14ac:dyDescent="0.2">
      <c r="A8028">
        <v>6943</v>
      </c>
    </row>
    <row r="8029" spans="1:1" x14ac:dyDescent="0.2">
      <c r="A8029">
        <v>6944</v>
      </c>
    </row>
    <row r="8030" spans="1:1" x14ac:dyDescent="0.2">
      <c r="A8030">
        <v>6945</v>
      </c>
    </row>
    <row r="8031" spans="1:1" x14ac:dyDescent="0.2">
      <c r="A8031">
        <v>6946</v>
      </c>
    </row>
    <row r="8032" spans="1:1" x14ac:dyDescent="0.2">
      <c r="A8032">
        <v>6947</v>
      </c>
    </row>
    <row r="8033" spans="1:1" x14ac:dyDescent="0.2">
      <c r="A8033">
        <v>6949</v>
      </c>
    </row>
    <row r="8034" spans="1:1" x14ac:dyDescent="0.2">
      <c r="A8034">
        <v>6950</v>
      </c>
    </row>
    <row r="8035" spans="1:1" x14ac:dyDescent="0.2">
      <c r="A8035">
        <v>6951</v>
      </c>
    </row>
    <row r="8036" spans="1:1" x14ac:dyDescent="0.2">
      <c r="A8036">
        <v>6952</v>
      </c>
    </row>
    <row r="8037" spans="1:1" x14ac:dyDescent="0.2">
      <c r="A8037">
        <v>6953</v>
      </c>
    </row>
    <row r="8038" spans="1:1" x14ac:dyDescent="0.2">
      <c r="A8038">
        <v>6954</v>
      </c>
    </row>
    <row r="8039" spans="1:1" x14ac:dyDescent="0.2">
      <c r="A8039">
        <v>6956</v>
      </c>
    </row>
    <row r="8040" spans="1:1" x14ac:dyDescent="0.2">
      <c r="A8040">
        <v>6957</v>
      </c>
    </row>
    <row r="8041" spans="1:1" x14ac:dyDescent="0.2">
      <c r="A8041">
        <v>6958</v>
      </c>
    </row>
    <row r="8042" spans="1:1" x14ac:dyDescent="0.2">
      <c r="A8042">
        <v>6959</v>
      </c>
    </row>
    <row r="8043" spans="1:1" x14ac:dyDescent="0.2">
      <c r="A8043">
        <v>6960</v>
      </c>
    </row>
    <row r="8044" spans="1:1" x14ac:dyDescent="0.2">
      <c r="A8044">
        <v>6961</v>
      </c>
    </row>
    <row r="8045" spans="1:1" x14ac:dyDescent="0.2">
      <c r="A8045">
        <v>6963</v>
      </c>
    </row>
    <row r="8046" spans="1:1" x14ac:dyDescent="0.2">
      <c r="A8046">
        <v>6964</v>
      </c>
    </row>
    <row r="8047" spans="1:1" x14ac:dyDescent="0.2">
      <c r="A8047">
        <v>6965</v>
      </c>
    </row>
    <row r="8048" spans="1:1" x14ac:dyDescent="0.2">
      <c r="A8048">
        <v>6966</v>
      </c>
    </row>
    <row r="8049" spans="1:1" x14ac:dyDescent="0.2">
      <c r="A8049">
        <v>6967</v>
      </c>
    </row>
    <row r="8050" spans="1:1" x14ac:dyDescent="0.2">
      <c r="A8050">
        <v>6968</v>
      </c>
    </row>
    <row r="8051" spans="1:1" x14ac:dyDescent="0.2">
      <c r="A8051">
        <v>6969</v>
      </c>
    </row>
    <row r="8052" spans="1:1" x14ac:dyDescent="0.2">
      <c r="A8052">
        <v>6968</v>
      </c>
    </row>
    <row r="8053" spans="1:1" x14ac:dyDescent="0.2">
      <c r="A8053">
        <v>6967</v>
      </c>
    </row>
    <row r="8054" spans="1:1" x14ac:dyDescent="0.2">
      <c r="A8054">
        <v>6966</v>
      </c>
    </row>
    <row r="8055" spans="1:1" x14ac:dyDescent="0.2">
      <c r="A8055">
        <v>6965</v>
      </c>
    </row>
    <row r="8056" spans="1:1" x14ac:dyDescent="0.2">
      <c r="A8056">
        <v>6964</v>
      </c>
    </row>
    <row r="8057" spans="1:1" x14ac:dyDescent="0.2">
      <c r="A8057">
        <v>6963</v>
      </c>
    </row>
    <row r="8058" spans="1:1" x14ac:dyDescent="0.2">
      <c r="A8058">
        <v>6961</v>
      </c>
    </row>
    <row r="8059" spans="1:1" x14ac:dyDescent="0.2">
      <c r="A8059">
        <v>6960</v>
      </c>
    </row>
    <row r="8060" spans="1:1" x14ac:dyDescent="0.2">
      <c r="A8060">
        <v>6959</v>
      </c>
    </row>
    <row r="8061" spans="1:1" x14ac:dyDescent="0.2">
      <c r="A8061">
        <v>6958</v>
      </c>
    </row>
    <row r="8062" spans="1:1" x14ac:dyDescent="0.2">
      <c r="A8062">
        <v>6957</v>
      </c>
    </row>
    <row r="8063" spans="1:1" x14ac:dyDescent="0.2">
      <c r="A8063">
        <v>6955</v>
      </c>
    </row>
    <row r="8064" spans="1:1" x14ac:dyDescent="0.2">
      <c r="A8064">
        <v>6954</v>
      </c>
    </row>
    <row r="8065" spans="1:1" x14ac:dyDescent="0.2">
      <c r="A8065">
        <v>6953</v>
      </c>
    </row>
    <row r="8066" spans="1:1" x14ac:dyDescent="0.2">
      <c r="A8066">
        <v>6952</v>
      </c>
    </row>
    <row r="8067" spans="1:1" x14ac:dyDescent="0.2">
      <c r="A8067">
        <v>6951</v>
      </c>
    </row>
    <row r="8068" spans="1:1" x14ac:dyDescent="0.2">
      <c r="A8068">
        <v>6950</v>
      </c>
    </row>
    <row r="8069" spans="1:1" x14ac:dyDescent="0.2">
      <c r="A8069">
        <v>6948</v>
      </c>
    </row>
    <row r="8070" spans="1:1" x14ac:dyDescent="0.2">
      <c r="A8070">
        <v>6947</v>
      </c>
    </row>
    <row r="8071" spans="1:1" x14ac:dyDescent="0.2">
      <c r="A8071">
        <v>6946</v>
      </c>
    </row>
    <row r="8072" spans="1:1" x14ac:dyDescent="0.2">
      <c r="A8072">
        <v>6945</v>
      </c>
    </row>
    <row r="8073" spans="1:1" x14ac:dyDescent="0.2">
      <c r="A8073">
        <v>6944</v>
      </c>
    </row>
    <row r="8074" spans="1:1" x14ac:dyDescent="0.2">
      <c r="A8074">
        <v>6943</v>
      </c>
    </row>
    <row r="8075" spans="1:1" x14ac:dyDescent="0.2">
      <c r="A8075">
        <v>6941</v>
      </c>
    </row>
    <row r="8076" spans="1:1" x14ac:dyDescent="0.2">
      <c r="A8076">
        <v>6940</v>
      </c>
    </row>
    <row r="8077" spans="1:1" x14ac:dyDescent="0.2">
      <c r="A8077">
        <v>6939</v>
      </c>
    </row>
    <row r="8078" spans="1:1" x14ac:dyDescent="0.2">
      <c r="A8078">
        <v>6938</v>
      </c>
    </row>
    <row r="8079" spans="1:1" x14ac:dyDescent="0.2">
      <c r="A8079">
        <v>6937</v>
      </c>
    </row>
    <row r="8080" spans="1:1" x14ac:dyDescent="0.2">
      <c r="A8080">
        <v>6936</v>
      </c>
    </row>
    <row r="8081" spans="1:1" x14ac:dyDescent="0.2">
      <c r="A8081">
        <v>6934</v>
      </c>
    </row>
    <row r="8082" spans="1:1" x14ac:dyDescent="0.2">
      <c r="A8082">
        <v>6933</v>
      </c>
    </row>
    <row r="8083" spans="1:1" x14ac:dyDescent="0.2">
      <c r="A8083">
        <v>6932</v>
      </c>
    </row>
    <row r="8084" spans="1:1" x14ac:dyDescent="0.2">
      <c r="A8084">
        <v>6931</v>
      </c>
    </row>
    <row r="8085" spans="1:1" x14ac:dyDescent="0.2">
      <c r="A8085">
        <v>6930</v>
      </c>
    </row>
    <row r="8086" spans="1:1" x14ac:dyDescent="0.2">
      <c r="A8086">
        <v>6928</v>
      </c>
    </row>
    <row r="8087" spans="1:1" x14ac:dyDescent="0.2">
      <c r="A8087">
        <v>6927</v>
      </c>
    </row>
    <row r="8088" spans="1:1" x14ac:dyDescent="0.2">
      <c r="A8088">
        <v>6926</v>
      </c>
    </row>
    <row r="8089" spans="1:1" x14ac:dyDescent="0.2">
      <c r="A8089">
        <v>6925</v>
      </c>
    </row>
    <row r="8090" spans="1:1" x14ac:dyDescent="0.2">
      <c r="A8090">
        <v>6924</v>
      </c>
    </row>
    <row r="8091" spans="1:1" x14ac:dyDescent="0.2">
      <c r="A8091">
        <v>6923</v>
      </c>
    </row>
    <row r="8092" spans="1:1" x14ac:dyDescent="0.2">
      <c r="A8092">
        <v>6921</v>
      </c>
    </row>
    <row r="8093" spans="1:1" x14ac:dyDescent="0.2">
      <c r="A8093">
        <v>6920</v>
      </c>
    </row>
    <row r="8094" spans="1:1" x14ac:dyDescent="0.2">
      <c r="A8094">
        <v>6919</v>
      </c>
    </row>
    <row r="8095" spans="1:1" x14ac:dyDescent="0.2">
      <c r="A8095">
        <v>6918</v>
      </c>
    </row>
    <row r="8096" spans="1:1" x14ac:dyDescent="0.2">
      <c r="A8096">
        <v>6917</v>
      </c>
    </row>
    <row r="8097" spans="1:1" x14ac:dyDescent="0.2">
      <c r="A8097">
        <v>6915</v>
      </c>
    </row>
    <row r="8098" spans="1:1" x14ac:dyDescent="0.2">
      <c r="A8098">
        <v>6914</v>
      </c>
    </row>
    <row r="8099" spans="1:1" x14ac:dyDescent="0.2">
      <c r="A8099">
        <v>6913</v>
      </c>
    </row>
    <row r="8100" spans="1:1" x14ac:dyDescent="0.2">
      <c r="A8100">
        <v>6912</v>
      </c>
    </row>
    <row r="8101" spans="1:1" x14ac:dyDescent="0.2">
      <c r="A8101">
        <v>6911</v>
      </c>
    </row>
    <row r="8102" spans="1:1" x14ac:dyDescent="0.2">
      <c r="A8102">
        <v>6909</v>
      </c>
    </row>
    <row r="8103" spans="1:1" x14ac:dyDescent="0.2">
      <c r="A8103">
        <v>6908</v>
      </c>
    </row>
    <row r="8104" spans="1:1" x14ac:dyDescent="0.2">
      <c r="A8104">
        <v>6907</v>
      </c>
    </row>
    <row r="8105" spans="1:1" x14ac:dyDescent="0.2">
      <c r="A8105">
        <v>6906</v>
      </c>
    </row>
    <row r="8106" spans="1:1" x14ac:dyDescent="0.2">
      <c r="A8106">
        <v>6905</v>
      </c>
    </row>
    <row r="8107" spans="1:1" x14ac:dyDescent="0.2">
      <c r="A8107">
        <v>6903</v>
      </c>
    </row>
    <row r="8108" spans="1:1" x14ac:dyDescent="0.2">
      <c r="A8108">
        <v>6902</v>
      </c>
    </row>
    <row r="8109" spans="1:1" x14ac:dyDescent="0.2">
      <c r="A8109">
        <v>6901</v>
      </c>
    </row>
    <row r="8110" spans="1:1" x14ac:dyDescent="0.2">
      <c r="A8110">
        <v>6900</v>
      </c>
    </row>
    <row r="8111" spans="1:1" x14ac:dyDescent="0.2">
      <c r="A8111">
        <v>6899</v>
      </c>
    </row>
    <row r="8112" spans="1:1" x14ac:dyDescent="0.2">
      <c r="A8112">
        <v>6898</v>
      </c>
    </row>
    <row r="8113" spans="1:1" x14ac:dyDescent="0.2">
      <c r="A8113">
        <v>6896</v>
      </c>
    </row>
    <row r="8114" spans="1:1" x14ac:dyDescent="0.2">
      <c r="A8114">
        <v>6895</v>
      </c>
    </row>
    <row r="8115" spans="1:1" x14ac:dyDescent="0.2">
      <c r="A8115">
        <v>6894</v>
      </c>
    </row>
    <row r="8116" spans="1:1" x14ac:dyDescent="0.2">
      <c r="A8116">
        <v>6893</v>
      </c>
    </row>
    <row r="8117" spans="1:1" x14ac:dyDescent="0.2">
      <c r="A8117">
        <v>6892</v>
      </c>
    </row>
    <row r="8118" spans="1:1" x14ac:dyDescent="0.2">
      <c r="A8118">
        <v>6890</v>
      </c>
    </row>
    <row r="8119" spans="1:1" x14ac:dyDescent="0.2">
      <c r="A8119">
        <v>6889</v>
      </c>
    </row>
    <row r="8120" spans="1:1" x14ac:dyDescent="0.2">
      <c r="A8120">
        <v>6888</v>
      </c>
    </row>
    <row r="8121" spans="1:1" x14ac:dyDescent="0.2">
      <c r="A8121">
        <v>6887</v>
      </c>
    </row>
    <row r="8122" spans="1:1" x14ac:dyDescent="0.2">
      <c r="A8122">
        <v>6886</v>
      </c>
    </row>
    <row r="8123" spans="1:1" x14ac:dyDescent="0.2">
      <c r="A8123">
        <v>6884</v>
      </c>
    </row>
    <row r="8124" spans="1:1" x14ac:dyDescent="0.2">
      <c r="A8124">
        <v>6883</v>
      </c>
    </row>
    <row r="8125" spans="1:1" x14ac:dyDescent="0.2">
      <c r="A8125">
        <v>6882</v>
      </c>
    </row>
    <row r="8126" spans="1:1" x14ac:dyDescent="0.2">
      <c r="A8126">
        <v>6881</v>
      </c>
    </row>
    <row r="8127" spans="1:1" x14ac:dyDescent="0.2">
      <c r="A8127">
        <v>6879</v>
      </c>
    </row>
    <row r="8128" spans="1:1" x14ac:dyDescent="0.2">
      <c r="A8128">
        <v>6878</v>
      </c>
    </row>
    <row r="8129" spans="1:1" x14ac:dyDescent="0.2">
      <c r="A8129">
        <v>6877</v>
      </c>
    </row>
    <row r="8130" spans="1:1" x14ac:dyDescent="0.2">
      <c r="A8130">
        <v>6876</v>
      </c>
    </row>
    <row r="8131" spans="1:1" x14ac:dyDescent="0.2">
      <c r="A8131">
        <v>6875</v>
      </c>
    </row>
    <row r="8132" spans="1:1" x14ac:dyDescent="0.2">
      <c r="A8132">
        <v>6873</v>
      </c>
    </row>
    <row r="8133" spans="1:1" x14ac:dyDescent="0.2">
      <c r="A8133">
        <v>6872</v>
      </c>
    </row>
    <row r="8134" spans="1:1" x14ac:dyDescent="0.2">
      <c r="A8134">
        <v>6871</v>
      </c>
    </row>
    <row r="8135" spans="1:1" x14ac:dyDescent="0.2">
      <c r="A8135">
        <v>6870</v>
      </c>
    </row>
    <row r="8136" spans="1:1" x14ac:dyDescent="0.2">
      <c r="A8136">
        <v>6869</v>
      </c>
    </row>
    <row r="8137" spans="1:1" x14ac:dyDescent="0.2">
      <c r="A8137">
        <v>6867</v>
      </c>
    </row>
    <row r="8138" spans="1:1" x14ac:dyDescent="0.2">
      <c r="A8138">
        <v>6866</v>
      </c>
    </row>
    <row r="8139" spans="1:1" x14ac:dyDescent="0.2">
      <c r="A8139">
        <v>6865</v>
      </c>
    </row>
    <row r="8140" spans="1:1" x14ac:dyDescent="0.2">
      <c r="A8140">
        <v>6864</v>
      </c>
    </row>
    <row r="8141" spans="1:1" x14ac:dyDescent="0.2">
      <c r="A8141">
        <v>6863</v>
      </c>
    </row>
    <row r="8142" spans="1:1" x14ac:dyDescent="0.2">
      <c r="A8142">
        <v>6861</v>
      </c>
    </row>
    <row r="8143" spans="1:1" x14ac:dyDescent="0.2">
      <c r="A8143">
        <v>6860</v>
      </c>
    </row>
    <row r="8144" spans="1:1" x14ac:dyDescent="0.2">
      <c r="A8144">
        <v>6859</v>
      </c>
    </row>
    <row r="8145" spans="1:1" x14ac:dyDescent="0.2">
      <c r="A8145">
        <v>6858</v>
      </c>
    </row>
    <row r="8146" spans="1:1" x14ac:dyDescent="0.2">
      <c r="A8146">
        <v>6857</v>
      </c>
    </row>
    <row r="8147" spans="1:1" x14ac:dyDescent="0.2">
      <c r="A8147">
        <v>6855</v>
      </c>
    </row>
    <row r="8148" spans="1:1" x14ac:dyDescent="0.2">
      <c r="A8148">
        <v>6854</v>
      </c>
    </row>
    <row r="8149" spans="1:1" x14ac:dyDescent="0.2">
      <c r="A8149">
        <v>6853</v>
      </c>
    </row>
    <row r="8150" spans="1:1" x14ac:dyDescent="0.2">
      <c r="A8150">
        <v>6852</v>
      </c>
    </row>
    <row r="8151" spans="1:1" x14ac:dyDescent="0.2">
      <c r="A8151">
        <v>6851</v>
      </c>
    </row>
    <row r="8152" spans="1:1" x14ac:dyDescent="0.2">
      <c r="A8152">
        <v>6850</v>
      </c>
    </row>
    <row r="8153" spans="1:1" x14ac:dyDescent="0.2">
      <c r="A8153">
        <v>6848</v>
      </c>
    </row>
    <row r="8154" spans="1:1" x14ac:dyDescent="0.2">
      <c r="A8154">
        <v>6847</v>
      </c>
    </row>
    <row r="8155" spans="1:1" x14ac:dyDescent="0.2">
      <c r="A8155">
        <v>6846</v>
      </c>
    </row>
    <row r="8156" spans="1:1" x14ac:dyDescent="0.2">
      <c r="A8156">
        <v>6845</v>
      </c>
    </row>
    <row r="8157" spans="1:1" x14ac:dyDescent="0.2">
      <c r="A8157">
        <v>6844</v>
      </c>
    </row>
    <row r="8158" spans="1:1" x14ac:dyDescent="0.2">
      <c r="A8158">
        <v>6843</v>
      </c>
    </row>
    <row r="8159" spans="1:1" x14ac:dyDescent="0.2">
      <c r="A8159">
        <v>6841</v>
      </c>
    </row>
    <row r="8160" spans="1:1" x14ac:dyDescent="0.2">
      <c r="A8160">
        <v>6840</v>
      </c>
    </row>
    <row r="8161" spans="1:1" x14ac:dyDescent="0.2">
      <c r="A8161">
        <v>6839</v>
      </c>
    </row>
    <row r="8162" spans="1:1" x14ac:dyDescent="0.2">
      <c r="A8162">
        <v>6838</v>
      </c>
    </row>
    <row r="8163" spans="1:1" x14ac:dyDescent="0.2">
      <c r="A8163">
        <v>6837</v>
      </c>
    </row>
    <row r="8164" spans="1:1" x14ac:dyDescent="0.2">
      <c r="A8164">
        <v>6836</v>
      </c>
    </row>
    <row r="8165" spans="1:1" x14ac:dyDescent="0.2">
      <c r="A8165">
        <v>6834</v>
      </c>
    </row>
    <row r="8166" spans="1:1" x14ac:dyDescent="0.2">
      <c r="A8166">
        <v>6833</v>
      </c>
    </row>
    <row r="8167" spans="1:1" x14ac:dyDescent="0.2">
      <c r="A8167">
        <v>6832</v>
      </c>
    </row>
    <row r="8168" spans="1:1" x14ac:dyDescent="0.2">
      <c r="A8168">
        <v>6831</v>
      </c>
    </row>
    <row r="8169" spans="1:1" x14ac:dyDescent="0.2">
      <c r="A8169">
        <v>6830</v>
      </c>
    </row>
    <row r="8170" spans="1:1" x14ac:dyDescent="0.2">
      <c r="A8170">
        <v>6829</v>
      </c>
    </row>
    <row r="8171" spans="1:1" x14ac:dyDescent="0.2">
      <c r="A8171">
        <v>6827</v>
      </c>
    </row>
    <row r="8172" spans="1:1" x14ac:dyDescent="0.2">
      <c r="A8172">
        <v>6826</v>
      </c>
    </row>
    <row r="8173" spans="1:1" x14ac:dyDescent="0.2">
      <c r="A8173">
        <v>6825</v>
      </c>
    </row>
    <row r="8174" spans="1:1" x14ac:dyDescent="0.2">
      <c r="A8174">
        <v>6824</v>
      </c>
    </row>
    <row r="8175" spans="1:1" x14ac:dyDescent="0.2">
      <c r="A8175">
        <v>6823</v>
      </c>
    </row>
    <row r="8176" spans="1:1" x14ac:dyDescent="0.2">
      <c r="A8176">
        <v>6822</v>
      </c>
    </row>
    <row r="8177" spans="1:1" x14ac:dyDescent="0.2">
      <c r="A8177">
        <v>6820</v>
      </c>
    </row>
    <row r="8178" spans="1:1" x14ac:dyDescent="0.2">
      <c r="A8178">
        <v>6819</v>
      </c>
    </row>
    <row r="8179" spans="1:1" x14ac:dyDescent="0.2">
      <c r="A8179">
        <v>6818</v>
      </c>
    </row>
    <row r="8180" spans="1:1" x14ac:dyDescent="0.2">
      <c r="A8180">
        <v>6817</v>
      </c>
    </row>
    <row r="8181" spans="1:1" x14ac:dyDescent="0.2">
      <c r="A8181">
        <v>6816</v>
      </c>
    </row>
    <row r="8182" spans="1:1" x14ac:dyDescent="0.2">
      <c r="A8182">
        <v>6815</v>
      </c>
    </row>
    <row r="8183" spans="1:1" x14ac:dyDescent="0.2">
      <c r="A8183">
        <v>6813</v>
      </c>
    </row>
    <row r="8184" spans="1:1" x14ac:dyDescent="0.2">
      <c r="A8184">
        <v>6812</v>
      </c>
    </row>
    <row r="8185" spans="1:1" x14ac:dyDescent="0.2">
      <c r="A8185">
        <v>6811</v>
      </c>
    </row>
    <row r="8186" spans="1:1" x14ac:dyDescent="0.2">
      <c r="A8186">
        <v>6810</v>
      </c>
    </row>
    <row r="8187" spans="1:1" x14ac:dyDescent="0.2">
      <c r="A8187">
        <v>6809</v>
      </c>
    </row>
    <row r="8188" spans="1:1" x14ac:dyDescent="0.2">
      <c r="A8188">
        <v>6807</v>
      </c>
    </row>
    <row r="8189" spans="1:1" x14ac:dyDescent="0.2">
      <c r="A8189">
        <v>6806</v>
      </c>
    </row>
    <row r="8190" spans="1:1" x14ac:dyDescent="0.2">
      <c r="A8190">
        <v>6805</v>
      </c>
    </row>
    <row r="8191" spans="1:1" x14ac:dyDescent="0.2">
      <c r="A8191">
        <v>6804</v>
      </c>
    </row>
    <row r="8192" spans="1:1" x14ac:dyDescent="0.2">
      <c r="A8192">
        <v>6803</v>
      </c>
    </row>
    <row r="8193" spans="1:1" x14ac:dyDescent="0.2">
      <c r="A8193">
        <v>6802</v>
      </c>
    </row>
    <row r="8194" spans="1:1" x14ac:dyDescent="0.2">
      <c r="A8194">
        <v>6800</v>
      </c>
    </row>
    <row r="8195" spans="1:1" x14ac:dyDescent="0.2">
      <c r="A8195">
        <v>6799</v>
      </c>
    </row>
    <row r="8196" spans="1:1" x14ac:dyDescent="0.2">
      <c r="A8196">
        <v>6798</v>
      </c>
    </row>
    <row r="8197" spans="1:1" x14ac:dyDescent="0.2">
      <c r="A8197">
        <v>6797</v>
      </c>
    </row>
    <row r="8198" spans="1:1" x14ac:dyDescent="0.2">
      <c r="A8198">
        <v>6796</v>
      </c>
    </row>
    <row r="8199" spans="1:1" x14ac:dyDescent="0.2">
      <c r="A8199">
        <v>6795</v>
      </c>
    </row>
    <row r="8200" spans="1:1" x14ac:dyDescent="0.2">
      <c r="A8200">
        <v>6793</v>
      </c>
    </row>
    <row r="8201" spans="1:1" x14ac:dyDescent="0.2">
      <c r="A8201">
        <v>6792</v>
      </c>
    </row>
    <row r="8202" spans="1:1" x14ac:dyDescent="0.2">
      <c r="A8202">
        <v>6791</v>
      </c>
    </row>
    <row r="8203" spans="1:1" x14ac:dyDescent="0.2">
      <c r="A8203">
        <v>6790</v>
      </c>
    </row>
    <row r="8204" spans="1:1" x14ac:dyDescent="0.2">
      <c r="A8204">
        <v>6789</v>
      </c>
    </row>
    <row r="8205" spans="1:1" x14ac:dyDescent="0.2">
      <c r="A8205">
        <v>6788</v>
      </c>
    </row>
    <row r="8206" spans="1:1" x14ac:dyDescent="0.2">
      <c r="A8206">
        <v>6786</v>
      </c>
    </row>
    <row r="8207" spans="1:1" x14ac:dyDescent="0.2">
      <c r="A8207">
        <v>6785</v>
      </c>
    </row>
    <row r="8208" spans="1:1" x14ac:dyDescent="0.2">
      <c r="A8208">
        <v>6784</v>
      </c>
    </row>
    <row r="8209" spans="1:1" x14ac:dyDescent="0.2">
      <c r="A8209">
        <v>6783</v>
      </c>
    </row>
    <row r="8210" spans="1:1" x14ac:dyDescent="0.2">
      <c r="A8210">
        <v>6782</v>
      </c>
    </row>
    <row r="8211" spans="1:1" x14ac:dyDescent="0.2">
      <c r="A8211">
        <v>6781</v>
      </c>
    </row>
    <row r="8212" spans="1:1" x14ac:dyDescent="0.2">
      <c r="A8212">
        <v>6780</v>
      </c>
    </row>
    <row r="8213" spans="1:1" x14ac:dyDescent="0.2">
      <c r="A8213">
        <v>6778</v>
      </c>
    </row>
    <row r="8214" spans="1:1" x14ac:dyDescent="0.2">
      <c r="A8214">
        <v>6775</v>
      </c>
    </row>
    <row r="8215" spans="1:1" x14ac:dyDescent="0.2">
      <c r="A8215">
        <v>6774</v>
      </c>
    </row>
    <row r="8216" spans="1:1" x14ac:dyDescent="0.2">
      <c r="A8216">
        <v>6773</v>
      </c>
    </row>
    <row r="8217" spans="1:1" x14ac:dyDescent="0.2">
      <c r="A8217">
        <v>6772</v>
      </c>
    </row>
    <row r="8218" spans="1:1" x14ac:dyDescent="0.2">
      <c r="A8218">
        <v>6771</v>
      </c>
    </row>
    <row r="8219" spans="1:1" x14ac:dyDescent="0.2">
      <c r="A8219">
        <v>6769</v>
      </c>
    </row>
    <row r="8220" spans="1:1" x14ac:dyDescent="0.2">
      <c r="A8220">
        <v>6768</v>
      </c>
    </row>
    <row r="8221" spans="1:1" x14ac:dyDescent="0.2">
      <c r="A8221">
        <v>6767</v>
      </c>
    </row>
    <row r="8222" spans="1:1" x14ac:dyDescent="0.2">
      <c r="A8222">
        <v>6766</v>
      </c>
    </row>
    <row r="8223" spans="1:1" x14ac:dyDescent="0.2">
      <c r="A8223">
        <v>6765</v>
      </c>
    </row>
    <row r="8224" spans="1:1" x14ac:dyDescent="0.2">
      <c r="A8224">
        <v>6764</v>
      </c>
    </row>
    <row r="8225" spans="1:1" x14ac:dyDescent="0.2">
      <c r="A8225">
        <v>6762</v>
      </c>
    </row>
    <row r="8226" spans="1:1" x14ac:dyDescent="0.2">
      <c r="A8226">
        <v>6761</v>
      </c>
    </row>
    <row r="8227" spans="1:1" x14ac:dyDescent="0.2">
      <c r="A8227">
        <v>6760</v>
      </c>
    </row>
    <row r="8228" spans="1:1" x14ac:dyDescent="0.2">
      <c r="A8228">
        <v>6759</v>
      </c>
    </row>
    <row r="8229" spans="1:1" x14ac:dyDescent="0.2">
      <c r="A8229">
        <v>6758</v>
      </c>
    </row>
    <row r="8230" spans="1:1" x14ac:dyDescent="0.2">
      <c r="A8230">
        <v>6757</v>
      </c>
    </row>
    <row r="8231" spans="1:1" x14ac:dyDescent="0.2">
      <c r="A8231">
        <v>6756</v>
      </c>
    </row>
    <row r="8232" spans="1:1" x14ac:dyDescent="0.2">
      <c r="A8232">
        <v>6754</v>
      </c>
    </row>
    <row r="8233" spans="1:1" x14ac:dyDescent="0.2">
      <c r="A8233">
        <v>6753</v>
      </c>
    </row>
    <row r="8234" spans="1:1" x14ac:dyDescent="0.2">
      <c r="A8234">
        <v>6752</v>
      </c>
    </row>
    <row r="8235" spans="1:1" x14ac:dyDescent="0.2">
      <c r="A8235">
        <v>6751</v>
      </c>
    </row>
    <row r="8236" spans="1:1" x14ac:dyDescent="0.2">
      <c r="A8236">
        <v>6750</v>
      </c>
    </row>
    <row r="8237" spans="1:1" x14ac:dyDescent="0.2">
      <c r="A8237">
        <v>6749</v>
      </c>
    </row>
    <row r="8238" spans="1:1" x14ac:dyDescent="0.2">
      <c r="A8238">
        <v>6747</v>
      </c>
    </row>
    <row r="8239" spans="1:1" x14ac:dyDescent="0.2">
      <c r="A8239">
        <v>6746</v>
      </c>
    </row>
    <row r="8240" spans="1:1" x14ac:dyDescent="0.2">
      <c r="A8240">
        <v>6745</v>
      </c>
    </row>
    <row r="8241" spans="1:1" x14ac:dyDescent="0.2">
      <c r="A8241">
        <v>6744</v>
      </c>
    </row>
    <row r="8242" spans="1:1" x14ac:dyDescent="0.2">
      <c r="A8242">
        <v>6743</v>
      </c>
    </row>
    <row r="8243" spans="1:1" x14ac:dyDescent="0.2">
      <c r="A8243">
        <v>6741</v>
      </c>
    </row>
    <row r="8244" spans="1:1" x14ac:dyDescent="0.2">
      <c r="A8244">
        <v>6740</v>
      </c>
    </row>
    <row r="8245" spans="1:1" x14ac:dyDescent="0.2">
      <c r="A8245">
        <v>6739</v>
      </c>
    </row>
    <row r="8246" spans="1:1" x14ac:dyDescent="0.2">
      <c r="A8246">
        <v>6738</v>
      </c>
    </row>
    <row r="8247" spans="1:1" x14ac:dyDescent="0.2">
      <c r="A8247">
        <v>6737</v>
      </c>
    </row>
    <row r="8248" spans="1:1" x14ac:dyDescent="0.2">
      <c r="A8248">
        <v>6736</v>
      </c>
    </row>
    <row r="8249" spans="1:1" x14ac:dyDescent="0.2">
      <c r="A8249">
        <v>6735</v>
      </c>
    </row>
    <row r="8250" spans="1:1" x14ac:dyDescent="0.2">
      <c r="A8250">
        <v>6733</v>
      </c>
    </row>
    <row r="8251" spans="1:1" x14ac:dyDescent="0.2">
      <c r="A8251">
        <v>6732</v>
      </c>
    </row>
    <row r="8252" spans="1:1" x14ac:dyDescent="0.2">
      <c r="A8252">
        <v>6731</v>
      </c>
    </row>
    <row r="8253" spans="1:1" x14ac:dyDescent="0.2">
      <c r="A8253">
        <v>6730</v>
      </c>
    </row>
    <row r="8254" spans="1:1" x14ac:dyDescent="0.2">
      <c r="A8254">
        <v>6729</v>
      </c>
    </row>
    <row r="8255" spans="1:1" x14ac:dyDescent="0.2">
      <c r="A8255">
        <v>6728</v>
      </c>
    </row>
    <row r="8256" spans="1:1" x14ac:dyDescent="0.2">
      <c r="A8256">
        <v>6726</v>
      </c>
    </row>
    <row r="8257" spans="1:1" x14ac:dyDescent="0.2">
      <c r="A8257">
        <v>6725</v>
      </c>
    </row>
    <row r="8258" spans="1:1" x14ac:dyDescent="0.2">
      <c r="A8258">
        <v>6724</v>
      </c>
    </row>
    <row r="8259" spans="1:1" x14ac:dyDescent="0.2">
      <c r="A8259">
        <v>6723</v>
      </c>
    </row>
    <row r="8260" spans="1:1" x14ac:dyDescent="0.2">
      <c r="A8260">
        <v>6722</v>
      </c>
    </row>
    <row r="8261" spans="1:1" x14ac:dyDescent="0.2">
      <c r="A8261">
        <v>6721</v>
      </c>
    </row>
    <row r="8262" spans="1:1" x14ac:dyDescent="0.2">
      <c r="A8262">
        <v>6719</v>
      </c>
    </row>
    <row r="8263" spans="1:1" x14ac:dyDescent="0.2">
      <c r="A8263">
        <v>6718</v>
      </c>
    </row>
    <row r="8264" spans="1:1" x14ac:dyDescent="0.2">
      <c r="A8264">
        <v>6717</v>
      </c>
    </row>
    <row r="8265" spans="1:1" x14ac:dyDescent="0.2">
      <c r="A8265">
        <v>6716</v>
      </c>
    </row>
    <row r="8266" spans="1:1" x14ac:dyDescent="0.2">
      <c r="A8266">
        <v>6715</v>
      </c>
    </row>
    <row r="8267" spans="1:1" x14ac:dyDescent="0.2">
      <c r="A8267">
        <v>6714</v>
      </c>
    </row>
    <row r="8268" spans="1:1" x14ac:dyDescent="0.2">
      <c r="A8268">
        <v>6712</v>
      </c>
    </row>
    <row r="8269" spans="1:1" x14ac:dyDescent="0.2">
      <c r="A8269">
        <v>6711</v>
      </c>
    </row>
    <row r="8270" spans="1:1" x14ac:dyDescent="0.2">
      <c r="A8270">
        <v>6710</v>
      </c>
    </row>
    <row r="8271" spans="1:1" x14ac:dyDescent="0.2">
      <c r="A8271">
        <v>6709</v>
      </c>
    </row>
    <row r="8272" spans="1:1" x14ac:dyDescent="0.2">
      <c r="A8272">
        <v>6708</v>
      </c>
    </row>
    <row r="8273" spans="1:1" x14ac:dyDescent="0.2">
      <c r="A8273">
        <v>6707</v>
      </c>
    </row>
    <row r="8274" spans="1:1" x14ac:dyDescent="0.2">
      <c r="A8274">
        <v>6705</v>
      </c>
    </row>
    <row r="8275" spans="1:1" x14ac:dyDescent="0.2">
      <c r="A8275">
        <v>6704</v>
      </c>
    </row>
    <row r="8276" spans="1:1" x14ac:dyDescent="0.2">
      <c r="A8276">
        <v>6703</v>
      </c>
    </row>
    <row r="8277" spans="1:1" x14ac:dyDescent="0.2">
      <c r="A8277">
        <v>6702</v>
      </c>
    </row>
    <row r="8278" spans="1:1" x14ac:dyDescent="0.2">
      <c r="A8278">
        <v>6701</v>
      </c>
    </row>
    <row r="8279" spans="1:1" x14ac:dyDescent="0.2">
      <c r="A8279">
        <v>6700</v>
      </c>
    </row>
    <row r="8280" spans="1:1" x14ac:dyDescent="0.2">
      <c r="A8280">
        <v>6698</v>
      </c>
    </row>
    <row r="8281" spans="1:1" x14ac:dyDescent="0.2">
      <c r="A8281">
        <v>6697</v>
      </c>
    </row>
    <row r="8282" spans="1:1" x14ac:dyDescent="0.2">
      <c r="A8282">
        <v>6696</v>
      </c>
    </row>
    <row r="8283" spans="1:1" x14ac:dyDescent="0.2">
      <c r="A8283">
        <v>6695</v>
      </c>
    </row>
    <row r="8284" spans="1:1" x14ac:dyDescent="0.2">
      <c r="A8284">
        <v>6694</v>
      </c>
    </row>
    <row r="8285" spans="1:1" x14ac:dyDescent="0.2">
      <c r="A8285">
        <v>6693</v>
      </c>
    </row>
    <row r="8286" spans="1:1" x14ac:dyDescent="0.2">
      <c r="A8286">
        <v>6691</v>
      </c>
    </row>
    <row r="8287" spans="1:1" x14ac:dyDescent="0.2">
      <c r="A8287">
        <v>6690</v>
      </c>
    </row>
    <row r="8288" spans="1:1" x14ac:dyDescent="0.2">
      <c r="A8288">
        <v>6689</v>
      </c>
    </row>
    <row r="8289" spans="1:1" x14ac:dyDescent="0.2">
      <c r="A8289">
        <v>6688</v>
      </c>
    </row>
    <row r="8290" spans="1:1" x14ac:dyDescent="0.2">
      <c r="A8290">
        <v>6687</v>
      </c>
    </row>
    <row r="8291" spans="1:1" x14ac:dyDescent="0.2">
      <c r="A8291">
        <v>6685</v>
      </c>
    </row>
    <row r="8292" spans="1:1" x14ac:dyDescent="0.2">
      <c r="A8292">
        <v>6684</v>
      </c>
    </row>
    <row r="8293" spans="1:1" x14ac:dyDescent="0.2">
      <c r="A8293">
        <v>6683</v>
      </c>
    </row>
    <row r="8294" spans="1:1" x14ac:dyDescent="0.2">
      <c r="A8294">
        <v>6682</v>
      </c>
    </row>
    <row r="8295" spans="1:1" x14ac:dyDescent="0.2">
      <c r="A8295">
        <v>6681</v>
      </c>
    </row>
    <row r="8296" spans="1:1" x14ac:dyDescent="0.2">
      <c r="A8296">
        <v>6680</v>
      </c>
    </row>
    <row r="8297" spans="1:1" x14ac:dyDescent="0.2">
      <c r="A8297">
        <v>6678</v>
      </c>
    </row>
    <row r="8298" spans="1:1" x14ac:dyDescent="0.2">
      <c r="A8298">
        <v>6677</v>
      </c>
    </row>
    <row r="8299" spans="1:1" x14ac:dyDescent="0.2">
      <c r="A8299">
        <v>6676</v>
      </c>
    </row>
    <row r="8300" spans="1:1" x14ac:dyDescent="0.2">
      <c r="A8300">
        <v>6675</v>
      </c>
    </row>
    <row r="8301" spans="1:1" x14ac:dyDescent="0.2">
      <c r="A8301">
        <v>6674</v>
      </c>
    </row>
    <row r="8302" spans="1:1" x14ac:dyDescent="0.2">
      <c r="A8302">
        <v>6672</v>
      </c>
    </row>
    <row r="8303" spans="1:1" x14ac:dyDescent="0.2">
      <c r="A8303">
        <v>6671</v>
      </c>
    </row>
    <row r="8304" spans="1:1" x14ac:dyDescent="0.2">
      <c r="A8304">
        <v>6670</v>
      </c>
    </row>
    <row r="8305" spans="1:1" x14ac:dyDescent="0.2">
      <c r="A8305">
        <v>6669</v>
      </c>
    </row>
    <row r="8306" spans="1:1" x14ac:dyDescent="0.2">
      <c r="A8306">
        <v>6668</v>
      </c>
    </row>
    <row r="8307" spans="1:1" x14ac:dyDescent="0.2">
      <c r="A8307">
        <v>6667</v>
      </c>
    </row>
    <row r="8308" spans="1:1" x14ac:dyDescent="0.2">
      <c r="A8308">
        <v>6665</v>
      </c>
    </row>
    <row r="8309" spans="1:1" x14ac:dyDescent="0.2">
      <c r="A8309">
        <v>6664</v>
      </c>
    </row>
    <row r="8310" spans="1:1" x14ac:dyDescent="0.2">
      <c r="A8310">
        <v>6663</v>
      </c>
    </row>
    <row r="8311" spans="1:1" x14ac:dyDescent="0.2">
      <c r="A8311">
        <v>6662</v>
      </c>
    </row>
    <row r="8312" spans="1:1" x14ac:dyDescent="0.2">
      <c r="A8312">
        <v>6661</v>
      </c>
    </row>
    <row r="8313" spans="1:1" x14ac:dyDescent="0.2">
      <c r="A8313">
        <v>6659</v>
      </c>
    </row>
    <row r="8314" spans="1:1" x14ac:dyDescent="0.2">
      <c r="A8314">
        <v>6658</v>
      </c>
    </row>
    <row r="8315" spans="1:1" x14ac:dyDescent="0.2">
      <c r="A8315">
        <v>6657</v>
      </c>
    </row>
    <row r="8316" spans="1:1" x14ac:dyDescent="0.2">
      <c r="A8316">
        <v>6656</v>
      </c>
    </row>
    <row r="8317" spans="1:1" x14ac:dyDescent="0.2">
      <c r="A8317">
        <v>6655</v>
      </c>
    </row>
    <row r="8318" spans="1:1" x14ac:dyDescent="0.2">
      <c r="A8318">
        <v>6653</v>
      </c>
    </row>
    <row r="8319" spans="1:1" x14ac:dyDescent="0.2">
      <c r="A8319">
        <v>6652</v>
      </c>
    </row>
    <row r="8320" spans="1:1" x14ac:dyDescent="0.2">
      <c r="A8320">
        <v>6651</v>
      </c>
    </row>
    <row r="8321" spans="1:1" x14ac:dyDescent="0.2">
      <c r="A8321">
        <v>6650</v>
      </c>
    </row>
    <row r="8322" spans="1:1" x14ac:dyDescent="0.2">
      <c r="A8322">
        <v>6649</v>
      </c>
    </row>
    <row r="8323" spans="1:1" x14ac:dyDescent="0.2">
      <c r="A8323">
        <v>6648</v>
      </c>
    </row>
    <row r="8324" spans="1:1" x14ac:dyDescent="0.2">
      <c r="A8324">
        <v>6646</v>
      </c>
    </row>
    <row r="8325" spans="1:1" x14ac:dyDescent="0.2">
      <c r="A8325">
        <v>6645</v>
      </c>
    </row>
    <row r="8326" spans="1:1" x14ac:dyDescent="0.2">
      <c r="A8326">
        <v>6644</v>
      </c>
    </row>
    <row r="8327" spans="1:1" x14ac:dyDescent="0.2">
      <c r="A8327">
        <v>6643</v>
      </c>
    </row>
    <row r="8328" spans="1:1" x14ac:dyDescent="0.2">
      <c r="A8328">
        <v>6642</v>
      </c>
    </row>
    <row r="8329" spans="1:1" x14ac:dyDescent="0.2">
      <c r="A8329">
        <v>6641</v>
      </c>
    </row>
    <row r="8330" spans="1:1" x14ac:dyDescent="0.2">
      <c r="A8330">
        <v>6639</v>
      </c>
    </row>
    <row r="8331" spans="1:1" x14ac:dyDescent="0.2">
      <c r="A8331">
        <v>6638</v>
      </c>
    </row>
    <row r="8332" spans="1:1" x14ac:dyDescent="0.2">
      <c r="A8332">
        <v>6637</v>
      </c>
    </row>
    <row r="8333" spans="1:1" x14ac:dyDescent="0.2">
      <c r="A8333">
        <v>6636</v>
      </c>
    </row>
    <row r="8334" spans="1:1" x14ac:dyDescent="0.2">
      <c r="A8334">
        <v>6635</v>
      </c>
    </row>
    <row r="8335" spans="1:1" x14ac:dyDescent="0.2">
      <c r="A8335">
        <v>6633</v>
      </c>
    </row>
    <row r="8336" spans="1:1" x14ac:dyDescent="0.2">
      <c r="A8336">
        <v>6632</v>
      </c>
    </row>
    <row r="8337" spans="1:1" x14ac:dyDescent="0.2">
      <c r="A8337">
        <v>6631</v>
      </c>
    </row>
    <row r="8338" spans="1:1" x14ac:dyDescent="0.2">
      <c r="A8338">
        <v>6630</v>
      </c>
    </row>
    <row r="8339" spans="1:1" x14ac:dyDescent="0.2">
      <c r="A8339">
        <v>6629</v>
      </c>
    </row>
    <row r="8340" spans="1:1" x14ac:dyDescent="0.2">
      <c r="A8340">
        <v>6628</v>
      </c>
    </row>
    <row r="8341" spans="1:1" x14ac:dyDescent="0.2">
      <c r="A8341">
        <v>6626</v>
      </c>
    </row>
    <row r="8342" spans="1:1" x14ac:dyDescent="0.2">
      <c r="A8342">
        <v>6625</v>
      </c>
    </row>
    <row r="8343" spans="1:1" x14ac:dyDescent="0.2">
      <c r="A8343">
        <v>6624</v>
      </c>
    </row>
    <row r="8344" spans="1:1" x14ac:dyDescent="0.2">
      <c r="A8344">
        <v>6623</v>
      </c>
    </row>
    <row r="8345" spans="1:1" x14ac:dyDescent="0.2">
      <c r="A8345">
        <v>6622</v>
      </c>
    </row>
    <row r="8346" spans="1:1" x14ac:dyDescent="0.2">
      <c r="A8346">
        <v>6620</v>
      </c>
    </row>
    <row r="8347" spans="1:1" x14ac:dyDescent="0.2">
      <c r="A8347">
        <v>6619</v>
      </c>
    </row>
    <row r="8348" spans="1:1" x14ac:dyDescent="0.2">
      <c r="A8348">
        <v>6618</v>
      </c>
    </row>
    <row r="8349" spans="1:1" x14ac:dyDescent="0.2">
      <c r="A8349">
        <v>6617</v>
      </c>
    </row>
    <row r="8350" spans="1:1" x14ac:dyDescent="0.2">
      <c r="A8350">
        <v>6616</v>
      </c>
    </row>
    <row r="8351" spans="1:1" x14ac:dyDescent="0.2">
      <c r="A8351">
        <v>6615</v>
      </c>
    </row>
    <row r="8352" spans="1:1" x14ac:dyDescent="0.2">
      <c r="A8352">
        <v>6613</v>
      </c>
    </row>
    <row r="8353" spans="1:1" x14ac:dyDescent="0.2">
      <c r="A8353">
        <v>6612</v>
      </c>
    </row>
    <row r="8354" spans="1:1" x14ac:dyDescent="0.2">
      <c r="A8354">
        <v>6611</v>
      </c>
    </row>
    <row r="8355" spans="1:1" x14ac:dyDescent="0.2">
      <c r="A8355">
        <v>6610</v>
      </c>
    </row>
    <row r="8356" spans="1:1" x14ac:dyDescent="0.2">
      <c r="A8356">
        <v>6609</v>
      </c>
    </row>
    <row r="8357" spans="1:1" x14ac:dyDescent="0.2">
      <c r="A8357">
        <v>6607</v>
      </c>
    </row>
    <row r="8358" spans="1:1" x14ac:dyDescent="0.2">
      <c r="A8358">
        <v>6606</v>
      </c>
    </row>
    <row r="8359" spans="1:1" x14ac:dyDescent="0.2">
      <c r="A8359">
        <v>6605</v>
      </c>
    </row>
    <row r="8360" spans="1:1" x14ac:dyDescent="0.2">
      <c r="A8360">
        <v>6604</v>
      </c>
    </row>
    <row r="8361" spans="1:1" x14ac:dyDescent="0.2">
      <c r="A8361">
        <v>6603</v>
      </c>
    </row>
    <row r="8362" spans="1:1" x14ac:dyDescent="0.2">
      <c r="A8362">
        <v>6602</v>
      </c>
    </row>
    <row r="8363" spans="1:1" x14ac:dyDescent="0.2">
      <c r="A8363">
        <v>6600</v>
      </c>
    </row>
    <row r="8364" spans="1:1" x14ac:dyDescent="0.2">
      <c r="A8364">
        <v>6599</v>
      </c>
    </row>
    <row r="8365" spans="1:1" x14ac:dyDescent="0.2">
      <c r="A8365">
        <v>6598</v>
      </c>
    </row>
    <row r="8366" spans="1:1" x14ac:dyDescent="0.2">
      <c r="A8366">
        <v>6597</v>
      </c>
    </row>
    <row r="8367" spans="1:1" x14ac:dyDescent="0.2">
      <c r="A8367">
        <v>6596</v>
      </c>
    </row>
    <row r="8368" spans="1:1" x14ac:dyDescent="0.2">
      <c r="A8368">
        <v>6595</v>
      </c>
    </row>
    <row r="8369" spans="1:1" x14ac:dyDescent="0.2">
      <c r="A8369">
        <v>6593</v>
      </c>
    </row>
    <row r="8370" spans="1:1" x14ac:dyDescent="0.2">
      <c r="A8370">
        <v>6592</v>
      </c>
    </row>
    <row r="8371" spans="1:1" x14ac:dyDescent="0.2">
      <c r="A8371">
        <v>6591</v>
      </c>
    </row>
    <row r="8372" spans="1:1" x14ac:dyDescent="0.2">
      <c r="A8372">
        <v>6590</v>
      </c>
    </row>
    <row r="8373" spans="1:1" x14ac:dyDescent="0.2">
      <c r="A8373">
        <v>6589</v>
      </c>
    </row>
    <row r="8374" spans="1:1" x14ac:dyDescent="0.2">
      <c r="A8374">
        <v>6588</v>
      </c>
    </row>
    <row r="8375" spans="1:1" x14ac:dyDescent="0.2">
      <c r="A8375">
        <v>6586</v>
      </c>
    </row>
    <row r="8376" spans="1:1" x14ac:dyDescent="0.2">
      <c r="A8376">
        <v>6585</v>
      </c>
    </row>
    <row r="8377" spans="1:1" x14ac:dyDescent="0.2">
      <c r="A8377">
        <v>6584</v>
      </c>
    </row>
    <row r="8378" spans="1:1" x14ac:dyDescent="0.2">
      <c r="A8378">
        <v>6584</v>
      </c>
    </row>
    <row r="8379" spans="1:1" x14ac:dyDescent="0.2">
      <c r="A8379">
        <v>6585</v>
      </c>
    </row>
    <row r="8380" spans="1:1" x14ac:dyDescent="0.2">
      <c r="A8380">
        <v>6586</v>
      </c>
    </row>
    <row r="8381" spans="1:1" x14ac:dyDescent="0.2">
      <c r="A8381">
        <v>6588</v>
      </c>
    </row>
    <row r="8382" spans="1:1" x14ac:dyDescent="0.2">
      <c r="A8382">
        <v>6589</v>
      </c>
    </row>
    <row r="8383" spans="1:1" x14ac:dyDescent="0.2">
      <c r="A8383">
        <v>6590</v>
      </c>
    </row>
    <row r="8384" spans="1:1" x14ac:dyDescent="0.2">
      <c r="A8384">
        <v>6591</v>
      </c>
    </row>
    <row r="8385" spans="1:1" x14ac:dyDescent="0.2">
      <c r="A8385">
        <v>6592</v>
      </c>
    </row>
    <row r="8386" spans="1:1" x14ac:dyDescent="0.2">
      <c r="A8386">
        <v>6593</v>
      </c>
    </row>
    <row r="8387" spans="1:1" x14ac:dyDescent="0.2">
      <c r="A8387">
        <v>6594</v>
      </c>
    </row>
    <row r="8388" spans="1:1" x14ac:dyDescent="0.2">
      <c r="A8388">
        <v>6596</v>
      </c>
    </row>
    <row r="8389" spans="1:1" x14ac:dyDescent="0.2">
      <c r="A8389">
        <v>6597</v>
      </c>
    </row>
    <row r="8390" spans="1:1" x14ac:dyDescent="0.2">
      <c r="A8390">
        <v>6598</v>
      </c>
    </row>
    <row r="8391" spans="1:1" x14ac:dyDescent="0.2">
      <c r="A8391">
        <v>6599</v>
      </c>
    </row>
    <row r="8392" spans="1:1" x14ac:dyDescent="0.2">
      <c r="A8392">
        <v>6600</v>
      </c>
    </row>
    <row r="8393" spans="1:1" x14ac:dyDescent="0.2">
      <c r="A8393">
        <v>6601</v>
      </c>
    </row>
    <row r="8394" spans="1:1" x14ac:dyDescent="0.2">
      <c r="A8394">
        <v>6603</v>
      </c>
    </row>
    <row r="8395" spans="1:1" x14ac:dyDescent="0.2">
      <c r="A8395">
        <v>6604</v>
      </c>
    </row>
    <row r="8396" spans="1:1" x14ac:dyDescent="0.2">
      <c r="A8396">
        <v>6605</v>
      </c>
    </row>
    <row r="8397" spans="1:1" x14ac:dyDescent="0.2">
      <c r="A8397">
        <v>6606</v>
      </c>
    </row>
    <row r="8398" spans="1:1" x14ac:dyDescent="0.2">
      <c r="A8398">
        <v>6607</v>
      </c>
    </row>
    <row r="8399" spans="1:1" x14ac:dyDescent="0.2">
      <c r="A8399">
        <v>6608</v>
      </c>
    </row>
    <row r="8400" spans="1:1" x14ac:dyDescent="0.2">
      <c r="A8400">
        <v>6610</v>
      </c>
    </row>
    <row r="8401" spans="1:1" x14ac:dyDescent="0.2">
      <c r="A8401">
        <v>6611</v>
      </c>
    </row>
    <row r="8402" spans="1:1" x14ac:dyDescent="0.2">
      <c r="A8402">
        <v>6612</v>
      </c>
    </row>
    <row r="8403" spans="1:1" x14ac:dyDescent="0.2">
      <c r="A8403">
        <v>6613</v>
      </c>
    </row>
    <row r="8404" spans="1:1" x14ac:dyDescent="0.2">
      <c r="A8404">
        <v>6614</v>
      </c>
    </row>
    <row r="8405" spans="1:1" x14ac:dyDescent="0.2">
      <c r="A8405">
        <v>6615</v>
      </c>
    </row>
    <row r="8406" spans="1:1" x14ac:dyDescent="0.2">
      <c r="A8406">
        <v>6617</v>
      </c>
    </row>
    <row r="8407" spans="1:1" x14ac:dyDescent="0.2">
      <c r="A8407">
        <v>6618</v>
      </c>
    </row>
    <row r="8408" spans="1:1" x14ac:dyDescent="0.2">
      <c r="A8408">
        <v>6619</v>
      </c>
    </row>
    <row r="8409" spans="1:1" x14ac:dyDescent="0.2">
      <c r="A8409">
        <v>6620</v>
      </c>
    </row>
    <row r="8410" spans="1:1" x14ac:dyDescent="0.2">
      <c r="A8410">
        <v>6621</v>
      </c>
    </row>
    <row r="8411" spans="1:1" x14ac:dyDescent="0.2">
      <c r="A8411">
        <v>6622</v>
      </c>
    </row>
    <row r="8412" spans="1:1" x14ac:dyDescent="0.2">
      <c r="A8412">
        <v>6624</v>
      </c>
    </row>
    <row r="8413" spans="1:1" x14ac:dyDescent="0.2">
      <c r="A8413">
        <v>6625</v>
      </c>
    </row>
    <row r="8414" spans="1:1" x14ac:dyDescent="0.2">
      <c r="A8414">
        <v>6626</v>
      </c>
    </row>
    <row r="8415" spans="1:1" x14ac:dyDescent="0.2">
      <c r="A8415">
        <v>6627</v>
      </c>
    </row>
    <row r="8416" spans="1:1" x14ac:dyDescent="0.2">
      <c r="A8416">
        <v>6628</v>
      </c>
    </row>
    <row r="8417" spans="1:1" x14ac:dyDescent="0.2">
      <c r="A8417">
        <v>6629</v>
      </c>
    </row>
    <row r="8418" spans="1:1" x14ac:dyDescent="0.2">
      <c r="A8418">
        <v>6630</v>
      </c>
    </row>
    <row r="8419" spans="1:1" x14ac:dyDescent="0.2">
      <c r="A8419">
        <v>6632</v>
      </c>
    </row>
    <row r="8420" spans="1:1" x14ac:dyDescent="0.2">
      <c r="A8420">
        <v>6633</v>
      </c>
    </row>
    <row r="8421" spans="1:1" x14ac:dyDescent="0.2">
      <c r="A8421">
        <v>6634</v>
      </c>
    </row>
    <row r="8422" spans="1:1" x14ac:dyDescent="0.2">
      <c r="A8422">
        <v>6635</v>
      </c>
    </row>
    <row r="8423" spans="1:1" x14ac:dyDescent="0.2">
      <c r="A8423">
        <v>6636</v>
      </c>
    </row>
    <row r="8424" spans="1:1" x14ac:dyDescent="0.2">
      <c r="A8424">
        <v>6637</v>
      </c>
    </row>
    <row r="8425" spans="1:1" x14ac:dyDescent="0.2">
      <c r="A8425">
        <v>6638</v>
      </c>
    </row>
    <row r="8426" spans="1:1" x14ac:dyDescent="0.2">
      <c r="A8426">
        <v>6640</v>
      </c>
    </row>
    <row r="8427" spans="1:1" x14ac:dyDescent="0.2">
      <c r="A8427">
        <v>6641</v>
      </c>
    </row>
    <row r="8428" spans="1:1" x14ac:dyDescent="0.2">
      <c r="A8428">
        <v>6642</v>
      </c>
    </row>
    <row r="8429" spans="1:1" x14ac:dyDescent="0.2">
      <c r="A8429">
        <v>6643</v>
      </c>
    </row>
    <row r="8430" spans="1:1" x14ac:dyDescent="0.2">
      <c r="A8430">
        <v>6644</v>
      </c>
    </row>
    <row r="8431" spans="1:1" x14ac:dyDescent="0.2">
      <c r="A8431">
        <v>6645</v>
      </c>
    </row>
    <row r="8432" spans="1:1" x14ac:dyDescent="0.2">
      <c r="A8432">
        <v>6647</v>
      </c>
    </row>
    <row r="8433" spans="1:1" x14ac:dyDescent="0.2">
      <c r="A8433">
        <v>6647</v>
      </c>
    </row>
    <row r="8434" spans="1:1" x14ac:dyDescent="0.2">
      <c r="A8434">
        <v>6646</v>
      </c>
    </row>
    <row r="8435" spans="1:1" x14ac:dyDescent="0.2">
      <c r="A8435">
        <v>6645</v>
      </c>
    </row>
    <row r="8436" spans="1:1" x14ac:dyDescent="0.2">
      <c r="A8436">
        <v>6644</v>
      </c>
    </row>
    <row r="8437" spans="1:1" x14ac:dyDescent="0.2">
      <c r="A8437">
        <v>6643</v>
      </c>
    </row>
    <row r="8438" spans="1:1" x14ac:dyDescent="0.2">
      <c r="A8438">
        <v>6642</v>
      </c>
    </row>
    <row r="8439" spans="1:1" x14ac:dyDescent="0.2">
      <c r="A8439">
        <v>6640</v>
      </c>
    </row>
    <row r="8440" spans="1:1" x14ac:dyDescent="0.2">
      <c r="A8440">
        <v>6639</v>
      </c>
    </row>
    <row r="8441" spans="1:1" x14ac:dyDescent="0.2">
      <c r="A8441">
        <v>6638</v>
      </c>
    </row>
    <row r="8442" spans="1:1" x14ac:dyDescent="0.2">
      <c r="A8442">
        <v>6637</v>
      </c>
    </row>
    <row r="8443" spans="1:1" x14ac:dyDescent="0.2">
      <c r="A8443">
        <v>6636</v>
      </c>
    </row>
    <row r="8444" spans="1:1" x14ac:dyDescent="0.2">
      <c r="A8444">
        <v>6635</v>
      </c>
    </row>
    <row r="8445" spans="1:1" x14ac:dyDescent="0.2">
      <c r="A8445">
        <v>6633</v>
      </c>
    </row>
    <row r="8446" spans="1:1" x14ac:dyDescent="0.2">
      <c r="A8446">
        <v>6632</v>
      </c>
    </row>
    <row r="8447" spans="1:1" x14ac:dyDescent="0.2">
      <c r="A8447">
        <v>6631</v>
      </c>
    </row>
    <row r="8448" spans="1:1" x14ac:dyDescent="0.2">
      <c r="A8448">
        <v>6630</v>
      </c>
    </row>
    <row r="8449" spans="1:1" x14ac:dyDescent="0.2">
      <c r="A8449">
        <v>6629</v>
      </c>
    </row>
    <row r="8450" spans="1:1" x14ac:dyDescent="0.2">
      <c r="A8450">
        <v>6628</v>
      </c>
    </row>
    <row r="8451" spans="1:1" x14ac:dyDescent="0.2">
      <c r="A8451">
        <v>6627</v>
      </c>
    </row>
    <row r="8452" spans="1:1" x14ac:dyDescent="0.2">
      <c r="A8452">
        <v>6625</v>
      </c>
    </row>
    <row r="8453" spans="1:1" x14ac:dyDescent="0.2">
      <c r="A8453">
        <v>6624</v>
      </c>
    </row>
    <row r="8454" spans="1:1" x14ac:dyDescent="0.2">
      <c r="A8454">
        <v>6623</v>
      </c>
    </row>
    <row r="8455" spans="1:1" x14ac:dyDescent="0.2">
      <c r="A8455">
        <v>6622</v>
      </c>
    </row>
    <row r="8456" spans="1:1" x14ac:dyDescent="0.2">
      <c r="A8456">
        <v>6621</v>
      </c>
    </row>
    <row r="8457" spans="1:1" x14ac:dyDescent="0.2">
      <c r="A8457">
        <v>6620</v>
      </c>
    </row>
    <row r="8458" spans="1:1" x14ac:dyDescent="0.2">
      <c r="A8458">
        <v>6619</v>
      </c>
    </row>
    <row r="8459" spans="1:1" x14ac:dyDescent="0.2">
      <c r="A8459">
        <v>6617</v>
      </c>
    </row>
    <row r="8460" spans="1:1" x14ac:dyDescent="0.2">
      <c r="A8460">
        <v>6616</v>
      </c>
    </row>
    <row r="8461" spans="1:1" x14ac:dyDescent="0.2">
      <c r="A8461">
        <v>6615</v>
      </c>
    </row>
    <row r="8462" spans="1:1" x14ac:dyDescent="0.2">
      <c r="A8462">
        <v>6614</v>
      </c>
    </row>
    <row r="8463" spans="1:1" x14ac:dyDescent="0.2">
      <c r="A8463">
        <v>6613</v>
      </c>
    </row>
    <row r="8464" spans="1:1" x14ac:dyDescent="0.2">
      <c r="A8464">
        <v>6612</v>
      </c>
    </row>
    <row r="8465" spans="1:1" x14ac:dyDescent="0.2">
      <c r="A8465">
        <v>6611</v>
      </c>
    </row>
    <row r="8466" spans="1:1" x14ac:dyDescent="0.2">
      <c r="A8466">
        <v>6609</v>
      </c>
    </row>
    <row r="8467" spans="1:1" x14ac:dyDescent="0.2">
      <c r="A8467">
        <v>6608</v>
      </c>
    </row>
    <row r="8468" spans="1:1" x14ac:dyDescent="0.2">
      <c r="A8468">
        <v>6607</v>
      </c>
    </row>
    <row r="8469" spans="1:1" x14ac:dyDescent="0.2">
      <c r="A8469">
        <v>6606</v>
      </c>
    </row>
    <row r="8470" spans="1:1" x14ac:dyDescent="0.2">
      <c r="A8470">
        <v>6605</v>
      </c>
    </row>
    <row r="8471" spans="1:1" x14ac:dyDescent="0.2">
      <c r="A8471">
        <v>6604</v>
      </c>
    </row>
    <row r="8472" spans="1:1" x14ac:dyDescent="0.2">
      <c r="A8472">
        <v>6603</v>
      </c>
    </row>
    <row r="8473" spans="1:1" x14ac:dyDescent="0.2">
      <c r="A8473">
        <v>6601</v>
      </c>
    </row>
    <row r="8474" spans="1:1" x14ac:dyDescent="0.2">
      <c r="A8474">
        <v>6600</v>
      </c>
    </row>
    <row r="8475" spans="1:1" x14ac:dyDescent="0.2">
      <c r="A8475">
        <v>6599</v>
      </c>
    </row>
    <row r="8476" spans="1:1" x14ac:dyDescent="0.2">
      <c r="A8476">
        <v>6598</v>
      </c>
    </row>
    <row r="8477" spans="1:1" x14ac:dyDescent="0.2">
      <c r="A8477">
        <v>6597</v>
      </c>
    </row>
    <row r="8478" spans="1:1" x14ac:dyDescent="0.2">
      <c r="A8478">
        <v>6596</v>
      </c>
    </row>
    <row r="8479" spans="1:1" x14ac:dyDescent="0.2">
      <c r="A8479">
        <v>6595</v>
      </c>
    </row>
    <row r="8480" spans="1:1" x14ac:dyDescent="0.2">
      <c r="A8480">
        <v>6594</v>
      </c>
    </row>
    <row r="8481" spans="1:1" x14ac:dyDescent="0.2">
      <c r="A8481">
        <v>6593</v>
      </c>
    </row>
    <row r="8482" spans="1:1" x14ac:dyDescent="0.2">
      <c r="A8482">
        <v>6591</v>
      </c>
    </row>
    <row r="8483" spans="1:1" x14ac:dyDescent="0.2">
      <c r="A8483">
        <v>6590</v>
      </c>
    </row>
    <row r="8484" spans="1:1" x14ac:dyDescent="0.2">
      <c r="A8484">
        <v>6589</v>
      </c>
    </row>
    <row r="8485" spans="1:1" x14ac:dyDescent="0.2">
      <c r="A8485">
        <v>6588</v>
      </c>
    </row>
    <row r="8486" spans="1:1" x14ac:dyDescent="0.2">
      <c r="A8486">
        <v>6587</v>
      </c>
    </row>
    <row r="8487" spans="1:1" x14ac:dyDescent="0.2">
      <c r="A8487">
        <v>6586</v>
      </c>
    </row>
    <row r="8488" spans="1:1" x14ac:dyDescent="0.2">
      <c r="A8488">
        <v>6585</v>
      </c>
    </row>
    <row r="8489" spans="1:1" x14ac:dyDescent="0.2">
      <c r="A8489">
        <v>6583</v>
      </c>
    </row>
    <row r="8490" spans="1:1" x14ac:dyDescent="0.2">
      <c r="A8490">
        <v>6584</v>
      </c>
    </row>
    <row r="8491" spans="1:1" x14ac:dyDescent="0.2">
      <c r="A8491">
        <v>6583</v>
      </c>
    </row>
    <row r="8492" spans="1:1" x14ac:dyDescent="0.2">
      <c r="A8492">
        <v>6582</v>
      </c>
    </row>
    <row r="8493" spans="1:1" x14ac:dyDescent="0.2">
      <c r="A8493">
        <v>6581</v>
      </c>
    </row>
    <row r="8494" spans="1:1" x14ac:dyDescent="0.2">
      <c r="A8494">
        <v>6580</v>
      </c>
    </row>
    <row r="8495" spans="1:1" x14ac:dyDescent="0.2">
      <c r="A8495">
        <v>6579</v>
      </c>
    </row>
    <row r="8496" spans="1:1" x14ac:dyDescent="0.2">
      <c r="A8496">
        <v>6578</v>
      </c>
    </row>
    <row r="8497" spans="1:1" x14ac:dyDescent="0.2">
      <c r="A8497">
        <v>6577</v>
      </c>
    </row>
    <row r="8498" spans="1:1" x14ac:dyDescent="0.2">
      <c r="A8498">
        <v>6575</v>
      </c>
    </row>
    <row r="8499" spans="1:1" x14ac:dyDescent="0.2">
      <c r="A8499">
        <v>6574</v>
      </c>
    </row>
    <row r="8500" spans="1:1" x14ac:dyDescent="0.2">
      <c r="A8500">
        <v>6573</v>
      </c>
    </row>
    <row r="8501" spans="1:1" x14ac:dyDescent="0.2">
      <c r="A8501">
        <v>6572</v>
      </c>
    </row>
    <row r="8502" spans="1:1" x14ac:dyDescent="0.2">
      <c r="A8502">
        <v>6571</v>
      </c>
    </row>
    <row r="8503" spans="1:1" x14ac:dyDescent="0.2">
      <c r="A8503">
        <v>6570</v>
      </c>
    </row>
    <row r="8504" spans="1:1" x14ac:dyDescent="0.2">
      <c r="A8504">
        <v>6569</v>
      </c>
    </row>
    <row r="8505" spans="1:1" x14ac:dyDescent="0.2">
      <c r="A8505">
        <v>6568</v>
      </c>
    </row>
    <row r="8506" spans="1:1" x14ac:dyDescent="0.2">
      <c r="A8506">
        <v>6567</v>
      </c>
    </row>
    <row r="8507" spans="1:1" x14ac:dyDescent="0.2">
      <c r="A8507">
        <v>6565</v>
      </c>
    </row>
    <row r="8508" spans="1:1" x14ac:dyDescent="0.2">
      <c r="A8508">
        <v>6564</v>
      </c>
    </row>
    <row r="8509" spans="1:1" x14ac:dyDescent="0.2">
      <c r="A8509">
        <v>6563</v>
      </c>
    </row>
    <row r="8510" spans="1:1" x14ac:dyDescent="0.2">
      <c r="A8510">
        <v>6562</v>
      </c>
    </row>
    <row r="8511" spans="1:1" x14ac:dyDescent="0.2">
      <c r="A8511">
        <v>6561</v>
      </c>
    </row>
    <row r="8512" spans="1:1" x14ac:dyDescent="0.2">
      <c r="A8512">
        <v>6560</v>
      </c>
    </row>
    <row r="8513" spans="1:1" x14ac:dyDescent="0.2">
      <c r="A8513">
        <v>6559</v>
      </c>
    </row>
    <row r="8514" spans="1:1" x14ac:dyDescent="0.2">
      <c r="A8514">
        <v>6557</v>
      </c>
    </row>
    <row r="8515" spans="1:1" x14ac:dyDescent="0.2">
      <c r="A8515">
        <v>6556</v>
      </c>
    </row>
    <row r="8516" spans="1:1" x14ac:dyDescent="0.2">
      <c r="A8516">
        <v>6555</v>
      </c>
    </row>
    <row r="8517" spans="1:1" x14ac:dyDescent="0.2">
      <c r="A8517">
        <v>6554</v>
      </c>
    </row>
    <row r="8518" spans="1:1" x14ac:dyDescent="0.2">
      <c r="A8518">
        <v>6553</v>
      </c>
    </row>
    <row r="8519" spans="1:1" x14ac:dyDescent="0.2">
      <c r="A8519">
        <v>6552</v>
      </c>
    </row>
    <row r="8520" spans="1:1" x14ac:dyDescent="0.2">
      <c r="A8520">
        <v>6551</v>
      </c>
    </row>
    <row r="8521" spans="1:1" x14ac:dyDescent="0.2">
      <c r="A8521">
        <v>6549</v>
      </c>
    </row>
    <row r="8522" spans="1:1" x14ac:dyDescent="0.2">
      <c r="A8522">
        <v>6548</v>
      </c>
    </row>
    <row r="8523" spans="1:1" x14ac:dyDescent="0.2">
      <c r="A8523">
        <v>6547</v>
      </c>
    </row>
    <row r="8524" spans="1:1" x14ac:dyDescent="0.2">
      <c r="A8524">
        <v>6546</v>
      </c>
    </row>
    <row r="8525" spans="1:1" x14ac:dyDescent="0.2">
      <c r="A8525">
        <v>6545</v>
      </c>
    </row>
    <row r="8526" spans="1:1" x14ac:dyDescent="0.2">
      <c r="A8526">
        <v>6544</v>
      </c>
    </row>
    <row r="8527" spans="1:1" x14ac:dyDescent="0.2">
      <c r="A8527">
        <v>6543</v>
      </c>
    </row>
    <row r="8528" spans="1:1" x14ac:dyDescent="0.2">
      <c r="A8528">
        <v>6541</v>
      </c>
    </row>
    <row r="8529" spans="1:1" x14ac:dyDescent="0.2">
      <c r="A8529">
        <v>6540</v>
      </c>
    </row>
    <row r="8530" spans="1:1" x14ac:dyDescent="0.2">
      <c r="A8530">
        <v>6539</v>
      </c>
    </row>
    <row r="8531" spans="1:1" x14ac:dyDescent="0.2">
      <c r="A8531">
        <v>6538</v>
      </c>
    </row>
    <row r="8532" spans="1:1" x14ac:dyDescent="0.2">
      <c r="A8532">
        <v>6537</v>
      </c>
    </row>
    <row r="8533" spans="1:1" x14ac:dyDescent="0.2">
      <c r="A8533">
        <v>6536</v>
      </c>
    </row>
    <row r="8534" spans="1:1" x14ac:dyDescent="0.2">
      <c r="A8534">
        <v>6535</v>
      </c>
    </row>
    <row r="8535" spans="1:1" x14ac:dyDescent="0.2">
      <c r="A8535">
        <v>6533</v>
      </c>
    </row>
    <row r="8536" spans="1:1" x14ac:dyDescent="0.2">
      <c r="A8536">
        <v>6532</v>
      </c>
    </row>
    <row r="8537" spans="1:1" x14ac:dyDescent="0.2">
      <c r="A8537">
        <v>6531</v>
      </c>
    </row>
    <row r="8538" spans="1:1" x14ac:dyDescent="0.2">
      <c r="A8538">
        <v>6530</v>
      </c>
    </row>
    <row r="8539" spans="1:1" x14ac:dyDescent="0.2">
      <c r="A8539">
        <v>6529</v>
      </c>
    </row>
    <row r="8540" spans="1:1" x14ac:dyDescent="0.2">
      <c r="A8540">
        <v>6528</v>
      </c>
    </row>
    <row r="8541" spans="1:1" x14ac:dyDescent="0.2">
      <c r="A8541">
        <v>6527</v>
      </c>
    </row>
    <row r="8542" spans="1:1" x14ac:dyDescent="0.2">
      <c r="A8542">
        <v>6525</v>
      </c>
    </row>
    <row r="8543" spans="1:1" x14ac:dyDescent="0.2">
      <c r="A8543">
        <v>6524</v>
      </c>
    </row>
    <row r="8544" spans="1:1" x14ac:dyDescent="0.2">
      <c r="A8544">
        <v>6523</v>
      </c>
    </row>
    <row r="8545" spans="1:1" x14ac:dyDescent="0.2">
      <c r="A8545">
        <v>6522</v>
      </c>
    </row>
    <row r="8546" spans="1:1" x14ac:dyDescent="0.2">
      <c r="A8546">
        <v>6520</v>
      </c>
    </row>
    <row r="8547" spans="1:1" x14ac:dyDescent="0.2">
      <c r="A8547">
        <v>6521</v>
      </c>
    </row>
    <row r="8548" spans="1:1" x14ac:dyDescent="0.2">
      <c r="A8548">
        <v>6522</v>
      </c>
    </row>
    <row r="8549" spans="1:1" x14ac:dyDescent="0.2">
      <c r="A8549">
        <v>6524</v>
      </c>
    </row>
    <row r="8550" spans="1:1" x14ac:dyDescent="0.2">
      <c r="A8550">
        <v>6525</v>
      </c>
    </row>
    <row r="8551" spans="1:1" x14ac:dyDescent="0.2">
      <c r="A8551">
        <v>6526</v>
      </c>
    </row>
    <row r="8552" spans="1:1" x14ac:dyDescent="0.2">
      <c r="A8552">
        <v>6527</v>
      </c>
    </row>
    <row r="8553" spans="1:1" x14ac:dyDescent="0.2">
      <c r="A8553">
        <v>6528</v>
      </c>
    </row>
    <row r="8554" spans="1:1" x14ac:dyDescent="0.2">
      <c r="A8554">
        <v>6529</v>
      </c>
    </row>
    <row r="8555" spans="1:1" x14ac:dyDescent="0.2">
      <c r="A8555">
        <v>6530</v>
      </c>
    </row>
    <row r="8556" spans="1:1" x14ac:dyDescent="0.2">
      <c r="A8556">
        <v>6532</v>
      </c>
    </row>
    <row r="8557" spans="1:1" x14ac:dyDescent="0.2">
      <c r="A8557">
        <v>6533</v>
      </c>
    </row>
    <row r="8558" spans="1:1" x14ac:dyDescent="0.2">
      <c r="A8558">
        <v>6534</v>
      </c>
    </row>
    <row r="8559" spans="1:1" x14ac:dyDescent="0.2">
      <c r="A8559">
        <v>6535</v>
      </c>
    </row>
    <row r="8560" spans="1:1" x14ac:dyDescent="0.2">
      <c r="A8560">
        <v>6536</v>
      </c>
    </row>
    <row r="8561" spans="1:1" x14ac:dyDescent="0.2">
      <c r="A8561">
        <v>6537</v>
      </c>
    </row>
    <row r="8562" spans="1:1" x14ac:dyDescent="0.2">
      <c r="A8562">
        <v>6538</v>
      </c>
    </row>
    <row r="8563" spans="1:1" x14ac:dyDescent="0.2">
      <c r="A8563">
        <v>6540</v>
      </c>
    </row>
    <row r="8564" spans="1:1" x14ac:dyDescent="0.2">
      <c r="A8564">
        <v>6541</v>
      </c>
    </row>
    <row r="8565" spans="1:1" x14ac:dyDescent="0.2">
      <c r="A8565">
        <v>6542</v>
      </c>
    </row>
    <row r="8566" spans="1:1" x14ac:dyDescent="0.2">
      <c r="A8566">
        <v>6543</v>
      </c>
    </row>
    <row r="8567" spans="1:1" x14ac:dyDescent="0.2">
      <c r="A8567">
        <v>6544</v>
      </c>
    </row>
    <row r="8568" spans="1:1" x14ac:dyDescent="0.2">
      <c r="A8568">
        <v>6545</v>
      </c>
    </row>
    <row r="8569" spans="1:1" x14ac:dyDescent="0.2">
      <c r="A8569">
        <v>6547</v>
      </c>
    </row>
    <row r="8570" spans="1:1" x14ac:dyDescent="0.2">
      <c r="A8570">
        <v>6548</v>
      </c>
    </row>
    <row r="8571" spans="1:1" x14ac:dyDescent="0.2">
      <c r="A8571">
        <v>6549</v>
      </c>
    </row>
    <row r="8572" spans="1:1" x14ac:dyDescent="0.2">
      <c r="A8572">
        <v>6550</v>
      </c>
    </row>
    <row r="8573" spans="1:1" x14ac:dyDescent="0.2">
      <c r="A8573">
        <v>6551</v>
      </c>
    </row>
    <row r="8574" spans="1:1" x14ac:dyDescent="0.2">
      <c r="A8574">
        <v>6552</v>
      </c>
    </row>
    <row r="8575" spans="1:1" x14ac:dyDescent="0.2">
      <c r="A8575">
        <v>6554</v>
      </c>
    </row>
    <row r="8576" spans="1:1" x14ac:dyDescent="0.2">
      <c r="A8576">
        <v>6555</v>
      </c>
    </row>
    <row r="8577" spans="1:1" x14ac:dyDescent="0.2">
      <c r="A8577">
        <v>6556</v>
      </c>
    </row>
    <row r="8578" spans="1:1" x14ac:dyDescent="0.2">
      <c r="A8578">
        <v>6557</v>
      </c>
    </row>
    <row r="8579" spans="1:1" x14ac:dyDescent="0.2">
      <c r="A8579">
        <v>6558</v>
      </c>
    </row>
    <row r="8580" spans="1:1" x14ac:dyDescent="0.2">
      <c r="A8580">
        <v>6559</v>
      </c>
    </row>
    <row r="8581" spans="1:1" x14ac:dyDescent="0.2">
      <c r="A8581">
        <v>6561</v>
      </c>
    </row>
    <row r="8582" spans="1:1" x14ac:dyDescent="0.2">
      <c r="A8582">
        <v>6562</v>
      </c>
    </row>
    <row r="8583" spans="1:1" x14ac:dyDescent="0.2">
      <c r="A8583">
        <v>6563</v>
      </c>
    </row>
    <row r="8584" spans="1:1" x14ac:dyDescent="0.2">
      <c r="A8584">
        <v>6564</v>
      </c>
    </row>
    <row r="8585" spans="1:1" x14ac:dyDescent="0.2">
      <c r="A8585">
        <v>6565</v>
      </c>
    </row>
    <row r="8586" spans="1:1" x14ac:dyDescent="0.2">
      <c r="A8586">
        <v>6566</v>
      </c>
    </row>
    <row r="8587" spans="1:1" x14ac:dyDescent="0.2">
      <c r="A8587">
        <v>6568</v>
      </c>
    </row>
    <row r="8588" spans="1:1" x14ac:dyDescent="0.2">
      <c r="A8588">
        <v>6569</v>
      </c>
    </row>
    <row r="8589" spans="1:1" x14ac:dyDescent="0.2">
      <c r="A8589">
        <v>6570</v>
      </c>
    </row>
    <row r="8590" spans="1:1" x14ac:dyDescent="0.2">
      <c r="A8590">
        <v>6571</v>
      </c>
    </row>
    <row r="8591" spans="1:1" x14ac:dyDescent="0.2">
      <c r="A8591">
        <v>6572</v>
      </c>
    </row>
    <row r="8592" spans="1:1" x14ac:dyDescent="0.2">
      <c r="A8592">
        <v>6573</v>
      </c>
    </row>
    <row r="8593" spans="1:1" x14ac:dyDescent="0.2">
      <c r="A8593">
        <v>6574</v>
      </c>
    </row>
    <row r="8594" spans="1:1" x14ac:dyDescent="0.2">
      <c r="A8594">
        <v>6575</v>
      </c>
    </row>
    <row r="8595" spans="1:1" x14ac:dyDescent="0.2">
      <c r="A8595">
        <v>6577</v>
      </c>
    </row>
    <row r="8596" spans="1:1" x14ac:dyDescent="0.2">
      <c r="A8596">
        <v>6578</v>
      </c>
    </row>
    <row r="8597" spans="1:1" x14ac:dyDescent="0.2">
      <c r="A8597">
        <v>6579</v>
      </c>
    </row>
    <row r="8598" spans="1:1" x14ac:dyDescent="0.2">
      <c r="A8598">
        <v>6580</v>
      </c>
    </row>
    <row r="8599" spans="1:1" x14ac:dyDescent="0.2">
      <c r="A8599">
        <v>6581</v>
      </c>
    </row>
    <row r="8600" spans="1:1" x14ac:dyDescent="0.2">
      <c r="A8600">
        <v>6582</v>
      </c>
    </row>
    <row r="8601" spans="1:1" x14ac:dyDescent="0.2">
      <c r="A8601">
        <v>6584</v>
      </c>
    </row>
    <row r="8602" spans="1:1" x14ac:dyDescent="0.2">
      <c r="A8602">
        <v>6585</v>
      </c>
    </row>
    <row r="8603" spans="1:1" x14ac:dyDescent="0.2">
      <c r="A8603">
        <v>6586</v>
      </c>
    </row>
    <row r="8604" spans="1:1" x14ac:dyDescent="0.2">
      <c r="A8604">
        <v>6587</v>
      </c>
    </row>
    <row r="8605" spans="1:1" x14ac:dyDescent="0.2">
      <c r="A8605">
        <v>6588</v>
      </c>
    </row>
    <row r="8606" spans="1:1" x14ac:dyDescent="0.2">
      <c r="A8606">
        <v>6589</v>
      </c>
    </row>
    <row r="8607" spans="1:1" x14ac:dyDescent="0.2">
      <c r="A8607">
        <v>6590</v>
      </c>
    </row>
    <row r="8608" spans="1:1" x14ac:dyDescent="0.2">
      <c r="A8608">
        <v>6591</v>
      </c>
    </row>
    <row r="8609" spans="1:1" x14ac:dyDescent="0.2">
      <c r="A8609">
        <v>6593</v>
      </c>
    </row>
    <row r="8610" spans="1:1" x14ac:dyDescent="0.2">
      <c r="A8610">
        <v>6594</v>
      </c>
    </row>
    <row r="8611" spans="1:1" x14ac:dyDescent="0.2">
      <c r="A8611">
        <v>6595</v>
      </c>
    </row>
    <row r="8612" spans="1:1" x14ac:dyDescent="0.2">
      <c r="A8612">
        <v>6596</v>
      </c>
    </row>
    <row r="8613" spans="1:1" x14ac:dyDescent="0.2">
      <c r="A8613">
        <v>6597</v>
      </c>
    </row>
    <row r="8614" spans="1:1" x14ac:dyDescent="0.2">
      <c r="A8614">
        <v>6598</v>
      </c>
    </row>
    <row r="8615" spans="1:1" x14ac:dyDescent="0.2">
      <c r="A8615">
        <v>6600</v>
      </c>
    </row>
    <row r="8616" spans="1:1" x14ac:dyDescent="0.2">
      <c r="A8616">
        <v>6601</v>
      </c>
    </row>
    <row r="8617" spans="1:1" x14ac:dyDescent="0.2">
      <c r="A8617">
        <v>6602</v>
      </c>
    </row>
    <row r="8618" spans="1:1" x14ac:dyDescent="0.2">
      <c r="A8618">
        <v>6603</v>
      </c>
    </row>
    <row r="8619" spans="1:1" x14ac:dyDescent="0.2">
      <c r="A8619">
        <v>6604</v>
      </c>
    </row>
    <row r="8620" spans="1:1" x14ac:dyDescent="0.2">
      <c r="A8620">
        <v>6605</v>
      </c>
    </row>
    <row r="8621" spans="1:1" x14ac:dyDescent="0.2">
      <c r="A8621">
        <v>6606</v>
      </c>
    </row>
    <row r="8622" spans="1:1" x14ac:dyDescent="0.2">
      <c r="A8622">
        <v>6608</v>
      </c>
    </row>
    <row r="8623" spans="1:1" x14ac:dyDescent="0.2">
      <c r="A8623">
        <v>6609</v>
      </c>
    </row>
    <row r="8624" spans="1:1" x14ac:dyDescent="0.2">
      <c r="A8624">
        <v>6610</v>
      </c>
    </row>
    <row r="8625" spans="1:1" x14ac:dyDescent="0.2">
      <c r="A8625">
        <v>6611</v>
      </c>
    </row>
    <row r="8626" spans="1:1" x14ac:dyDescent="0.2">
      <c r="A8626">
        <v>6612</v>
      </c>
    </row>
    <row r="8627" spans="1:1" x14ac:dyDescent="0.2">
      <c r="A8627">
        <v>6613</v>
      </c>
    </row>
    <row r="8628" spans="1:1" x14ac:dyDescent="0.2">
      <c r="A8628">
        <v>6614</v>
      </c>
    </row>
    <row r="8629" spans="1:1" x14ac:dyDescent="0.2">
      <c r="A8629">
        <v>6616</v>
      </c>
    </row>
    <row r="8630" spans="1:1" x14ac:dyDescent="0.2">
      <c r="A8630">
        <v>6617</v>
      </c>
    </row>
    <row r="8631" spans="1:1" x14ac:dyDescent="0.2">
      <c r="A8631">
        <v>6618</v>
      </c>
    </row>
    <row r="8632" spans="1:1" x14ac:dyDescent="0.2">
      <c r="A8632">
        <v>6619</v>
      </c>
    </row>
    <row r="8633" spans="1:1" x14ac:dyDescent="0.2">
      <c r="A8633">
        <v>6620</v>
      </c>
    </row>
    <row r="8634" spans="1:1" x14ac:dyDescent="0.2">
      <c r="A8634">
        <v>6621</v>
      </c>
    </row>
    <row r="8635" spans="1:1" x14ac:dyDescent="0.2">
      <c r="A8635">
        <v>6622</v>
      </c>
    </row>
    <row r="8636" spans="1:1" x14ac:dyDescent="0.2">
      <c r="A8636">
        <v>6624</v>
      </c>
    </row>
    <row r="8637" spans="1:1" x14ac:dyDescent="0.2">
      <c r="A8637">
        <v>6625</v>
      </c>
    </row>
    <row r="8638" spans="1:1" x14ac:dyDescent="0.2">
      <c r="A8638">
        <v>6625</v>
      </c>
    </row>
    <row r="8639" spans="1:1" x14ac:dyDescent="0.2">
      <c r="A8639">
        <v>6624</v>
      </c>
    </row>
    <row r="8640" spans="1:1" x14ac:dyDescent="0.2">
      <c r="A8640">
        <v>6623</v>
      </c>
    </row>
    <row r="8641" spans="1:1" x14ac:dyDescent="0.2">
      <c r="A8641">
        <v>6622</v>
      </c>
    </row>
    <row r="8642" spans="1:1" x14ac:dyDescent="0.2">
      <c r="A8642">
        <v>6621</v>
      </c>
    </row>
    <row r="8643" spans="1:1" x14ac:dyDescent="0.2">
      <c r="A8643">
        <v>6619</v>
      </c>
    </row>
    <row r="8644" spans="1:1" x14ac:dyDescent="0.2">
      <c r="A8644">
        <v>6618</v>
      </c>
    </row>
    <row r="8645" spans="1:1" x14ac:dyDescent="0.2">
      <c r="A8645">
        <v>6617</v>
      </c>
    </row>
    <row r="8646" spans="1:1" x14ac:dyDescent="0.2">
      <c r="A8646">
        <v>6616</v>
      </c>
    </row>
    <row r="8647" spans="1:1" x14ac:dyDescent="0.2">
      <c r="A8647">
        <v>6615</v>
      </c>
    </row>
    <row r="8648" spans="1:1" x14ac:dyDescent="0.2">
      <c r="A8648">
        <v>6614</v>
      </c>
    </row>
    <row r="8649" spans="1:1" x14ac:dyDescent="0.2">
      <c r="A8649">
        <v>6613</v>
      </c>
    </row>
    <row r="8650" spans="1:1" x14ac:dyDescent="0.2">
      <c r="A8650">
        <v>6611</v>
      </c>
    </row>
    <row r="8651" spans="1:1" x14ac:dyDescent="0.2">
      <c r="A8651">
        <v>6610</v>
      </c>
    </row>
    <row r="8652" spans="1:1" x14ac:dyDescent="0.2">
      <c r="A8652">
        <v>6609</v>
      </c>
    </row>
    <row r="8653" spans="1:1" x14ac:dyDescent="0.2">
      <c r="A8653">
        <v>6608</v>
      </c>
    </row>
    <row r="8654" spans="1:1" x14ac:dyDescent="0.2">
      <c r="A8654">
        <v>6607</v>
      </c>
    </row>
    <row r="8655" spans="1:1" x14ac:dyDescent="0.2">
      <c r="A8655">
        <v>6606</v>
      </c>
    </row>
    <row r="8656" spans="1:1" x14ac:dyDescent="0.2">
      <c r="A8656">
        <v>6605</v>
      </c>
    </row>
    <row r="8657" spans="1:1" x14ac:dyDescent="0.2">
      <c r="A8657">
        <v>6603</v>
      </c>
    </row>
    <row r="8658" spans="1:1" x14ac:dyDescent="0.2">
      <c r="A8658">
        <v>6603</v>
      </c>
    </row>
    <row r="8659" spans="1:1" x14ac:dyDescent="0.2">
      <c r="A8659">
        <v>6604</v>
      </c>
    </row>
    <row r="8660" spans="1:1" x14ac:dyDescent="0.2">
      <c r="A8660">
        <v>6605</v>
      </c>
    </row>
    <row r="8661" spans="1:1" x14ac:dyDescent="0.2">
      <c r="A8661">
        <v>6606</v>
      </c>
    </row>
    <row r="8662" spans="1:1" x14ac:dyDescent="0.2">
      <c r="A8662">
        <v>6607</v>
      </c>
    </row>
    <row r="8663" spans="1:1" x14ac:dyDescent="0.2">
      <c r="A8663">
        <v>6608</v>
      </c>
    </row>
    <row r="8664" spans="1:1" x14ac:dyDescent="0.2">
      <c r="A8664">
        <v>6609</v>
      </c>
    </row>
    <row r="8665" spans="1:1" x14ac:dyDescent="0.2">
      <c r="A8665">
        <v>6610</v>
      </c>
    </row>
    <row r="8666" spans="1:1" x14ac:dyDescent="0.2">
      <c r="A8666">
        <v>6612</v>
      </c>
    </row>
    <row r="8667" spans="1:1" x14ac:dyDescent="0.2">
      <c r="A8667">
        <v>6613</v>
      </c>
    </row>
    <row r="8668" spans="1:1" x14ac:dyDescent="0.2">
      <c r="A8668">
        <v>6614</v>
      </c>
    </row>
    <row r="8669" spans="1:1" x14ac:dyDescent="0.2">
      <c r="A8669">
        <v>6615</v>
      </c>
    </row>
    <row r="8670" spans="1:1" x14ac:dyDescent="0.2">
      <c r="A8670">
        <v>6616</v>
      </c>
    </row>
    <row r="8671" spans="1:1" x14ac:dyDescent="0.2">
      <c r="A8671">
        <v>6617</v>
      </c>
    </row>
    <row r="8672" spans="1:1" x14ac:dyDescent="0.2">
      <c r="A8672">
        <v>6618</v>
      </c>
    </row>
    <row r="8673" spans="1:1" x14ac:dyDescent="0.2">
      <c r="A8673">
        <v>6619</v>
      </c>
    </row>
    <row r="8674" spans="1:1" x14ac:dyDescent="0.2">
      <c r="A8674">
        <v>6621</v>
      </c>
    </row>
    <row r="8675" spans="1:1" x14ac:dyDescent="0.2">
      <c r="A8675">
        <v>6622</v>
      </c>
    </row>
    <row r="8676" spans="1:1" x14ac:dyDescent="0.2">
      <c r="A8676">
        <v>6624</v>
      </c>
    </row>
    <row r="8677" spans="1:1" x14ac:dyDescent="0.2">
      <c r="A8677">
        <v>6623</v>
      </c>
    </row>
    <row r="8678" spans="1:1" x14ac:dyDescent="0.2">
      <c r="A8678">
        <v>6622</v>
      </c>
    </row>
    <row r="8679" spans="1:1" x14ac:dyDescent="0.2">
      <c r="A8679">
        <v>6621</v>
      </c>
    </row>
    <row r="8680" spans="1:1" x14ac:dyDescent="0.2">
      <c r="A8680">
        <v>6620</v>
      </c>
    </row>
    <row r="8681" spans="1:1" x14ac:dyDescent="0.2">
      <c r="A8681">
        <v>6619</v>
      </c>
    </row>
    <row r="8682" spans="1:1" x14ac:dyDescent="0.2">
      <c r="A8682">
        <v>6617</v>
      </c>
    </row>
    <row r="8683" spans="1:1" x14ac:dyDescent="0.2">
      <c r="A8683">
        <v>6616</v>
      </c>
    </row>
    <row r="8684" spans="1:1" x14ac:dyDescent="0.2">
      <c r="A8684">
        <v>6615</v>
      </c>
    </row>
    <row r="8685" spans="1:1" x14ac:dyDescent="0.2">
      <c r="A8685">
        <v>6614</v>
      </c>
    </row>
    <row r="8686" spans="1:1" x14ac:dyDescent="0.2">
      <c r="A8686">
        <v>6613</v>
      </c>
    </row>
    <row r="8687" spans="1:1" x14ac:dyDescent="0.2">
      <c r="A8687">
        <v>6612</v>
      </c>
    </row>
    <row r="8688" spans="1:1" x14ac:dyDescent="0.2">
      <c r="A8688">
        <v>6611</v>
      </c>
    </row>
    <row r="8689" spans="1:1" x14ac:dyDescent="0.2">
      <c r="A8689">
        <v>6610</v>
      </c>
    </row>
    <row r="8690" spans="1:1" x14ac:dyDescent="0.2">
      <c r="A8690">
        <v>6608</v>
      </c>
    </row>
    <row r="8691" spans="1:1" x14ac:dyDescent="0.2">
      <c r="A8691">
        <v>6607</v>
      </c>
    </row>
    <row r="8692" spans="1:1" x14ac:dyDescent="0.2">
      <c r="A8692">
        <v>6606</v>
      </c>
    </row>
    <row r="8693" spans="1:1" x14ac:dyDescent="0.2">
      <c r="A8693">
        <v>6605</v>
      </c>
    </row>
    <row r="8694" spans="1:1" x14ac:dyDescent="0.2">
      <c r="A8694">
        <v>6604</v>
      </c>
    </row>
    <row r="8695" spans="1:1" x14ac:dyDescent="0.2">
      <c r="A8695">
        <v>6603</v>
      </c>
    </row>
    <row r="8696" spans="1:1" x14ac:dyDescent="0.2">
      <c r="A8696">
        <v>6602</v>
      </c>
    </row>
    <row r="8697" spans="1:1" x14ac:dyDescent="0.2">
      <c r="A8697">
        <v>6601</v>
      </c>
    </row>
    <row r="8698" spans="1:1" x14ac:dyDescent="0.2">
      <c r="A8698">
        <v>6599</v>
      </c>
    </row>
    <row r="8699" spans="1:1" x14ac:dyDescent="0.2">
      <c r="A8699">
        <v>6598</v>
      </c>
    </row>
    <row r="8700" spans="1:1" x14ac:dyDescent="0.2">
      <c r="A8700">
        <v>6597</v>
      </c>
    </row>
    <row r="8701" spans="1:1" x14ac:dyDescent="0.2">
      <c r="A8701">
        <v>6596</v>
      </c>
    </row>
    <row r="8702" spans="1:1" x14ac:dyDescent="0.2">
      <c r="A8702">
        <v>6595</v>
      </c>
    </row>
    <row r="8703" spans="1:1" x14ac:dyDescent="0.2">
      <c r="A8703">
        <v>6594</v>
      </c>
    </row>
    <row r="8704" spans="1:1" x14ac:dyDescent="0.2">
      <c r="A8704">
        <v>6593</v>
      </c>
    </row>
    <row r="8705" spans="1:1" x14ac:dyDescent="0.2">
      <c r="A8705">
        <v>6592</v>
      </c>
    </row>
    <row r="8706" spans="1:1" x14ac:dyDescent="0.2">
      <c r="A8706">
        <v>6591</v>
      </c>
    </row>
    <row r="8707" spans="1:1" x14ac:dyDescent="0.2">
      <c r="A8707">
        <v>6589</v>
      </c>
    </row>
    <row r="8708" spans="1:1" x14ac:dyDescent="0.2">
      <c r="A8708">
        <v>6588</v>
      </c>
    </row>
    <row r="8709" spans="1:1" x14ac:dyDescent="0.2">
      <c r="A8709">
        <v>6587</v>
      </c>
    </row>
    <row r="8710" spans="1:1" x14ac:dyDescent="0.2">
      <c r="A8710">
        <v>6586</v>
      </c>
    </row>
    <row r="8711" spans="1:1" x14ac:dyDescent="0.2">
      <c r="A8711">
        <v>6585</v>
      </c>
    </row>
    <row r="8712" spans="1:1" x14ac:dyDescent="0.2">
      <c r="A8712">
        <v>6584</v>
      </c>
    </row>
    <row r="8713" spans="1:1" x14ac:dyDescent="0.2">
      <c r="A8713">
        <v>6583</v>
      </c>
    </row>
    <row r="8714" spans="1:1" x14ac:dyDescent="0.2">
      <c r="A8714">
        <v>6582</v>
      </c>
    </row>
    <row r="8715" spans="1:1" x14ac:dyDescent="0.2">
      <c r="A8715">
        <v>6580</v>
      </c>
    </row>
    <row r="8716" spans="1:1" x14ac:dyDescent="0.2">
      <c r="A8716">
        <v>6582</v>
      </c>
    </row>
    <row r="8717" spans="1:1" x14ac:dyDescent="0.2">
      <c r="A8717">
        <v>6583</v>
      </c>
    </row>
    <row r="8718" spans="1:1" x14ac:dyDescent="0.2">
      <c r="A8718">
        <v>6584</v>
      </c>
    </row>
    <row r="8719" spans="1:1" x14ac:dyDescent="0.2">
      <c r="A8719">
        <v>6585</v>
      </c>
    </row>
    <row r="8720" spans="1:1" x14ac:dyDescent="0.2">
      <c r="A8720">
        <v>6586</v>
      </c>
    </row>
    <row r="8721" spans="1:1" x14ac:dyDescent="0.2">
      <c r="A8721">
        <v>6587</v>
      </c>
    </row>
    <row r="8722" spans="1:1" x14ac:dyDescent="0.2">
      <c r="A8722">
        <v>6588</v>
      </c>
    </row>
    <row r="8723" spans="1:1" x14ac:dyDescent="0.2">
      <c r="A8723">
        <v>6589</v>
      </c>
    </row>
    <row r="8724" spans="1:1" x14ac:dyDescent="0.2">
      <c r="A8724">
        <v>6590</v>
      </c>
    </row>
    <row r="8725" spans="1:1" x14ac:dyDescent="0.2">
      <c r="A8725">
        <v>6592</v>
      </c>
    </row>
    <row r="8726" spans="1:1" x14ac:dyDescent="0.2">
      <c r="A8726">
        <v>6593</v>
      </c>
    </row>
    <row r="8727" spans="1:1" x14ac:dyDescent="0.2">
      <c r="A8727">
        <v>6594</v>
      </c>
    </row>
    <row r="8728" spans="1:1" x14ac:dyDescent="0.2">
      <c r="A8728">
        <v>6595</v>
      </c>
    </row>
    <row r="8729" spans="1:1" x14ac:dyDescent="0.2">
      <c r="A8729">
        <v>6596</v>
      </c>
    </row>
    <row r="8730" spans="1:1" x14ac:dyDescent="0.2">
      <c r="A8730">
        <v>6597</v>
      </c>
    </row>
    <row r="8731" spans="1:1" x14ac:dyDescent="0.2">
      <c r="A8731">
        <v>6598</v>
      </c>
    </row>
    <row r="8732" spans="1:1" x14ac:dyDescent="0.2">
      <c r="A8732">
        <v>6600</v>
      </c>
    </row>
    <row r="8733" spans="1:1" x14ac:dyDescent="0.2">
      <c r="A8733">
        <v>6601</v>
      </c>
    </row>
    <row r="8734" spans="1:1" x14ac:dyDescent="0.2">
      <c r="A8734">
        <v>6602</v>
      </c>
    </row>
    <row r="8735" spans="1:1" x14ac:dyDescent="0.2">
      <c r="A8735">
        <v>6603</v>
      </c>
    </row>
    <row r="8736" spans="1:1" x14ac:dyDescent="0.2">
      <c r="A8736">
        <v>6604</v>
      </c>
    </row>
    <row r="8737" spans="1:1" x14ac:dyDescent="0.2">
      <c r="A8737">
        <v>6605</v>
      </c>
    </row>
    <row r="8738" spans="1:1" x14ac:dyDescent="0.2">
      <c r="A8738">
        <v>6606</v>
      </c>
    </row>
    <row r="8739" spans="1:1" x14ac:dyDescent="0.2">
      <c r="A8739">
        <v>6607</v>
      </c>
    </row>
    <row r="8740" spans="1:1" x14ac:dyDescent="0.2">
      <c r="A8740">
        <v>6609</v>
      </c>
    </row>
    <row r="8741" spans="1:1" x14ac:dyDescent="0.2">
      <c r="A8741">
        <v>6610</v>
      </c>
    </row>
    <row r="8742" spans="1:1" x14ac:dyDescent="0.2">
      <c r="A8742">
        <v>6611</v>
      </c>
    </row>
    <row r="8743" spans="1:1" x14ac:dyDescent="0.2">
      <c r="A8743">
        <v>6612</v>
      </c>
    </row>
    <row r="8744" spans="1:1" x14ac:dyDescent="0.2">
      <c r="A8744">
        <v>6613</v>
      </c>
    </row>
    <row r="8745" spans="1:1" x14ac:dyDescent="0.2">
      <c r="A8745">
        <v>6614</v>
      </c>
    </row>
    <row r="8746" spans="1:1" x14ac:dyDescent="0.2">
      <c r="A8746">
        <v>6615</v>
      </c>
    </row>
    <row r="8747" spans="1:1" x14ac:dyDescent="0.2">
      <c r="A8747">
        <v>6616</v>
      </c>
    </row>
    <row r="8748" spans="1:1" x14ac:dyDescent="0.2">
      <c r="A8748">
        <v>6618</v>
      </c>
    </row>
    <row r="8749" spans="1:1" x14ac:dyDescent="0.2">
      <c r="A8749">
        <v>6619</v>
      </c>
    </row>
    <row r="8750" spans="1:1" x14ac:dyDescent="0.2">
      <c r="A8750">
        <v>6620</v>
      </c>
    </row>
    <row r="8751" spans="1:1" x14ac:dyDescent="0.2">
      <c r="A8751">
        <v>6621</v>
      </c>
    </row>
    <row r="8752" spans="1:1" x14ac:dyDescent="0.2">
      <c r="A8752">
        <v>6622</v>
      </c>
    </row>
    <row r="8753" spans="1:1" x14ac:dyDescent="0.2">
      <c r="A8753">
        <v>6623</v>
      </c>
    </row>
    <row r="8754" spans="1:1" x14ac:dyDescent="0.2">
      <c r="A8754">
        <v>6624</v>
      </c>
    </row>
    <row r="8755" spans="1:1" x14ac:dyDescent="0.2">
      <c r="A8755">
        <v>6625</v>
      </c>
    </row>
    <row r="8756" spans="1:1" x14ac:dyDescent="0.2">
      <c r="A8756">
        <v>6627</v>
      </c>
    </row>
    <row r="8757" spans="1:1" x14ac:dyDescent="0.2">
      <c r="A8757">
        <v>6628</v>
      </c>
    </row>
    <row r="8758" spans="1:1" x14ac:dyDescent="0.2">
      <c r="A8758">
        <v>6629</v>
      </c>
    </row>
    <row r="8759" spans="1:1" x14ac:dyDescent="0.2">
      <c r="A8759">
        <v>6630</v>
      </c>
    </row>
    <row r="8760" spans="1:1" x14ac:dyDescent="0.2">
      <c r="A8760">
        <v>6631</v>
      </c>
    </row>
    <row r="8761" spans="1:1" x14ac:dyDescent="0.2">
      <c r="A8761">
        <v>6632</v>
      </c>
    </row>
    <row r="8762" spans="1:1" x14ac:dyDescent="0.2">
      <c r="A8762">
        <v>6633</v>
      </c>
    </row>
    <row r="8763" spans="1:1" x14ac:dyDescent="0.2">
      <c r="A8763">
        <v>6634</v>
      </c>
    </row>
    <row r="8764" spans="1:1" x14ac:dyDescent="0.2">
      <c r="A8764">
        <v>6636</v>
      </c>
    </row>
    <row r="8765" spans="1:1" x14ac:dyDescent="0.2">
      <c r="A8765">
        <v>6637</v>
      </c>
    </row>
    <row r="8766" spans="1:1" x14ac:dyDescent="0.2">
      <c r="A8766">
        <v>6638</v>
      </c>
    </row>
    <row r="8767" spans="1:1" x14ac:dyDescent="0.2">
      <c r="A8767">
        <v>6639</v>
      </c>
    </row>
    <row r="8768" spans="1:1" x14ac:dyDescent="0.2">
      <c r="A8768">
        <v>6640</v>
      </c>
    </row>
    <row r="8769" spans="1:1" x14ac:dyDescent="0.2">
      <c r="A8769">
        <v>6641</v>
      </c>
    </row>
    <row r="8770" spans="1:1" x14ac:dyDescent="0.2">
      <c r="A8770">
        <v>6642</v>
      </c>
    </row>
    <row r="8771" spans="1:1" x14ac:dyDescent="0.2">
      <c r="A8771">
        <v>6643</v>
      </c>
    </row>
    <row r="8772" spans="1:1" x14ac:dyDescent="0.2">
      <c r="A8772">
        <v>6644</v>
      </c>
    </row>
    <row r="8773" spans="1:1" x14ac:dyDescent="0.2">
      <c r="A8773">
        <v>6646</v>
      </c>
    </row>
    <row r="8774" spans="1:1" x14ac:dyDescent="0.2">
      <c r="A8774">
        <v>6647</v>
      </c>
    </row>
    <row r="8775" spans="1:1" x14ac:dyDescent="0.2">
      <c r="A8775">
        <v>6648</v>
      </c>
    </row>
    <row r="8776" spans="1:1" x14ac:dyDescent="0.2">
      <c r="A8776">
        <v>6649</v>
      </c>
    </row>
    <row r="8777" spans="1:1" x14ac:dyDescent="0.2">
      <c r="A8777">
        <v>6650</v>
      </c>
    </row>
    <row r="8778" spans="1:1" x14ac:dyDescent="0.2">
      <c r="A8778">
        <v>6651</v>
      </c>
    </row>
    <row r="8779" spans="1:1" x14ac:dyDescent="0.2">
      <c r="A8779">
        <v>6652</v>
      </c>
    </row>
    <row r="8780" spans="1:1" x14ac:dyDescent="0.2">
      <c r="A8780">
        <v>6653</v>
      </c>
    </row>
    <row r="8781" spans="1:1" x14ac:dyDescent="0.2">
      <c r="A8781">
        <v>6654</v>
      </c>
    </row>
    <row r="8782" spans="1:1" x14ac:dyDescent="0.2">
      <c r="A8782">
        <v>6656</v>
      </c>
    </row>
    <row r="8783" spans="1:1" x14ac:dyDescent="0.2">
      <c r="A8783">
        <v>6657</v>
      </c>
    </row>
    <row r="8784" spans="1:1" x14ac:dyDescent="0.2">
      <c r="A8784">
        <v>6658</v>
      </c>
    </row>
    <row r="8785" spans="1:1" x14ac:dyDescent="0.2">
      <c r="A8785">
        <v>6659</v>
      </c>
    </row>
    <row r="8786" spans="1:1" x14ac:dyDescent="0.2">
      <c r="A8786">
        <v>6660</v>
      </c>
    </row>
    <row r="8787" spans="1:1" x14ac:dyDescent="0.2">
      <c r="A8787">
        <v>6661</v>
      </c>
    </row>
    <row r="8788" spans="1:1" x14ac:dyDescent="0.2">
      <c r="A8788">
        <v>6662</v>
      </c>
    </row>
    <row r="8789" spans="1:1" x14ac:dyDescent="0.2">
      <c r="A8789">
        <v>6664</v>
      </c>
    </row>
    <row r="8790" spans="1:1" x14ac:dyDescent="0.2">
      <c r="A8790">
        <v>6665</v>
      </c>
    </row>
    <row r="8791" spans="1:1" x14ac:dyDescent="0.2">
      <c r="A8791">
        <v>6666</v>
      </c>
    </row>
    <row r="8792" spans="1:1" x14ac:dyDescent="0.2">
      <c r="A8792">
        <v>6667</v>
      </c>
    </row>
    <row r="8793" spans="1:1" x14ac:dyDescent="0.2">
      <c r="A8793">
        <v>6668</v>
      </c>
    </row>
    <row r="8794" spans="1:1" x14ac:dyDescent="0.2">
      <c r="A8794">
        <v>6669</v>
      </c>
    </row>
    <row r="8795" spans="1:1" x14ac:dyDescent="0.2">
      <c r="A8795">
        <v>6670</v>
      </c>
    </row>
    <row r="8796" spans="1:1" x14ac:dyDescent="0.2">
      <c r="A8796">
        <v>6671</v>
      </c>
    </row>
    <row r="8797" spans="1:1" x14ac:dyDescent="0.2">
      <c r="A8797">
        <v>6673</v>
      </c>
    </row>
    <row r="8798" spans="1:1" x14ac:dyDescent="0.2">
      <c r="A8798">
        <v>6674</v>
      </c>
    </row>
    <row r="8799" spans="1:1" x14ac:dyDescent="0.2">
      <c r="A8799">
        <v>6675</v>
      </c>
    </row>
    <row r="8800" spans="1:1" x14ac:dyDescent="0.2">
      <c r="A8800">
        <v>6676</v>
      </c>
    </row>
    <row r="8801" spans="1:1" x14ac:dyDescent="0.2">
      <c r="A8801">
        <v>6677</v>
      </c>
    </row>
    <row r="8802" spans="1:1" x14ac:dyDescent="0.2">
      <c r="A8802">
        <v>6678</v>
      </c>
    </row>
    <row r="8803" spans="1:1" x14ac:dyDescent="0.2">
      <c r="A8803">
        <v>6679</v>
      </c>
    </row>
    <row r="8804" spans="1:1" x14ac:dyDescent="0.2">
      <c r="A8804">
        <v>6681</v>
      </c>
    </row>
    <row r="8805" spans="1:1" x14ac:dyDescent="0.2">
      <c r="A8805">
        <v>6682</v>
      </c>
    </row>
    <row r="8806" spans="1:1" x14ac:dyDescent="0.2">
      <c r="A8806">
        <v>6683</v>
      </c>
    </row>
    <row r="8807" spans="1:1" x14ac:dyDescent="0.2">
      <c r="A8807">
        <v>6684</v>
      </c>
    </row>
    <row r="8808" spans="1:1" x14ac:dyDescent="0.2">
      <c r="A8808">
        <v>6685</v>
      </c>
    </row>
    <row r="8809" spans="1:1" x14ac:dyDescent="0.2">
      <c r="A8809">
        <v>6685</v>
      </c>
    </row>
    <row r="8810" spans="1:1" x14ac:dyDescent="0.2">
      <c r="A8810">
        <v>6684</v>
      </c>
    </row>
    <row r="8811" spans="1:1" x14ac:dyDescent="0.2">
      <c r="A8811">
        <v>6682</v>
      </c>
    </row>
    <row r="8812" spans="1:1" x14ac:dyDescent="0.2">
      <c r="A8812">
        <v>6681</v>
      </c>
    </row>
    <row r="8813" spans="1:1" x14ac:dyDescent="0.2">
      <c r="A8813">
        <v>6680</v>
      </c>
    </row>
    <row r="8814" spans="1:1" x14ac:dyDescent="0.2">
      <c r="A8814">
        <v>6679</v>
      </c>
    </row>
    <row r="8815" spans="1:1" x14ac:dyDescent="0.2">
      <c r="A8815">
        <v>6678</v>
      </c>
    </row>
    <row r="8816" spans="1:1" x14ac:dyDescent="0.2">
      <c r="A8816">
        <v>6677</v>
      </c>
    </row>
    <row r="8817" spans="1:1" x14ac:dyDescent="0.2">
      <c r="A8817">
        <v>6676</v>
      </c>
    </row>
    <row r="8818" spans="1:1" x14ac:dyDescent="0.2">
      <c r="A8818">
        <v>6674</v>
      </c>
    </row>
    <row r="8819" spans="1:1" x14ac:dyDescent="0.2">
      <c r="A8819">
        <v>6673</v>
      </c>
    </row>
    <row r="8820" spans="1:1" x14ac:dyDescent="0.2">
      <c r="A8820">
        <v>6672</v>
      </c>
    </row>
    <row r="8821" spans="1:1" x14ac:dyDescent="0.2">
      <c r="A8821">
        <v>6671</v>
      </c>
    </row>
    <row r="8822" spans="1:1" x14ac:dyDescent="0.2">
      <c r="A8822">
        <v>6670</v>
      </c>
    </row>
    <row r="8823" spans="1:1" x14ac:dyDescent="0.2">
      <c r="A8823">
        <v>6669</v>
      </c>
    </row>
    <row r="8824" spans="1:1" x14ac:dyDescent="0.2">
      <c r="A8824">
        <v>6668</v>
      </c>
    </row>
    <row r="8825" spans="1:1" x14ac:dyDescent="0.2">
      <c r="A8825">
        <v>6667</v>
      </c>
    </row>
    <row r="8826" spans="1:1" x14ac:dyDescent="0.2">
      <c r="A8826">
        <v>6665</v>
      </c>
    </row>
    <row r="8827" spans="1:1" x14ac:dyDescent="0.2">
      <c r="A8827">
        <v>6664</v>
      </c>
    </row>
    <row r="8828" spans="1:1" x14ac:dyDescent="0.2">
      <c r="A8828">
        <v>6663</v>
      </c>
    </row>
    <row r="8829" spans="1:1" x14ac:dyDescent="0.2">
      <c r="A8829">
        <v>6662</v>
      </c>
    </row>
    <row r="8830" spans="1:1" x14ac:dyDescent="0.2">
      <c r="A8830">
        <v>6661</v>
      </c>
    </row>
    <row r="8831" spans="1:1" x14ac:dyDescent="0.2">
      <c r="A8831">
        <v>6660</v>
      </c>
    </row>
    <row r="8832" spans="1:1" x14ac:dyDescent="0.2">
      <c r="A8832">
        <v>6659</v>
      </c>
    </row>
    <row r="8833" spans="1:1" x14ac:dyDescent="0.2">
      <c r="A8833">
        <v>6657</v>
      </c>
    </row>
    <row r="8834" spans="1:1" x14ac:dyDescent="0.2">
      <c r="A8834">
        <v>6656</v>
      </c>
    </row>
    <row r="8835" spans="1:1" x14ac:dyDescent="0.2">
      <c r="A8835">
        <v>6655</v>
      </c>
    </row>
    <row r="8836" spans="1:1" x14ac:dyDescent="0.2">
      <c r="A8836">
        <v>6654</v>
      </c>
    </row>
    <row r="8837" spans="1:1" x14ac:dyDescent="0.2">
      <c r="A8837">
        <v>6653</v>
      </c>
    </row>
    <row r="8838" spans="1:1" x14ac:dyDescent="0.2">
      <c r="A8838">
        <v>6652</v>
      </c>
    </row>
    <row r="8839" spans="1:1" x14ac:dyDescent="0.2">
      <c r="A8839">
        <v>6651</v>
      </c>
    </row>
    <row r="8840" spans="1:1" x14ac:dyDescent="0.2">
      <c r="A8840">
        <v>6650</v>
      </c>
    </row>
    <row r="8841" spans="1:1" x14ac:dyDescent="0.2">
      <c r="A8841">
        <v>6648</v>
      </c>
    </row>
    <row r="8842" spans="1:1" x14ac:dyDescent="0.2">
      <c r="A8842">
        <v>6647</v>
      </c>
    </row>
    <row r="8843" spans="1:1" x14ac:dyDescent="0.2">
      <c r="A8843">
        <v>6646</v>
      </c>
    </row>
    <row r="8844" spans="1:1" x14ac:dyDescent="0.2">
      <c r="A8844">
        <v>6645</v>
      </c>
    </row>
    <row r="8845" spans="1:1" x14ac:dyDescent="0.2">
      <c r="A8845">
        <v>6644</v>
      </c>
    </row>
    <row r="8846" spans="1:1" x14ac:dyDescent="0.2">
      <c r="A8846">
        <v>6643</v>
      </c>
    </row>
    <row r="8847" spans="1:1" x14ac:dyDescent="0.2">
      <c r="A8847">
        <v>6642</v>
      </c>
    </row>
    <row r="8848" spans="1:1" x14ac:dyDescent="0.2">
      <c r="A8848">
        <v>6640</v>
      </c>
    </row>
    <row r="8849" spans="1:1" x14ac:dyDescent="0.2">
      <c r="A8849">
        <v>6639</v>
      </c>
    </row>
    <row r="8850" spans="1:1" x14ac:dyDescent="0.2">
      <c r="A8850">
        <v>6638</v>
      </c>
    </row>
    <row r="8851" spans="1:1" x14ac:dyDescent="0.2">
      <c r="A8851">
        <v>6637</v>
      </c>
    </row>
    <row r="8852" spans="1:1" x14ac:dyDescent="0.2">
      <c r="A8852">
        <v>6636</v>
      </c>
    </row>
    <row r="8853" spans="1:1" x14ac:dyDescent="0.2">
      <c r="A8853">
        <v>6635</v>
      </c>
    </row>
    <row r="8854" spans="1:1" x14ac:dyDescent="0.2">
      <c r="A8854">
        <v>6634</v>
      </c>
    </row>
    <row r="8855" spans="1:1" x14ac:dyDescent="0.2">
      <c r="A8855">
        <v>6633</v>
      </c>
    </row>
    <row r="8856" spans="1:1" x14ac:dyDescent="0.2">
      <c r="A8856">
        <v>6631</v>
      </c>
    </row>
    <row r="8857" spans="1:1" x14ac:dyDescent="0.2">
      <c r="A8857">
        <v>6630</v>
      </c>
    </row>
    <row r="8858" spans="1:1" x14ac:dyDescent="0.2">
      <c r="A8858">
        <v>6629</v>
      </c>
    </row>
    <row r="8859" spans="1:1" x14ac:dyDescent="0.2">
      <c r="A8859">
        <v>6628</v>
      </c>
    </row>
    <row r="8860" spans="1:1" x14ac:dyDescent="0.2">
      <c r="A8860">
        <v>6627</v>
      </c>
    </row>
    <row r="8861" spans="1:1" x14ac:dyDescent="0.2">
      <c r="A8861">
        <v>6626</v>
      </c>
    </row>
    <row r="8862" spans="1:1" x14ac:dyDescent="0.2">
      <c r="A8862">
        <v>6625</v>
      </c>
    </row>
    <row r="8863" spans="1:1" x14ac:dyDescent="0.2">
      <c r="A8863">
        <v>6623</v>
      </c>
    </row>
    <row r="8864" spans="1:1" x14ac:dyDescent="0.2">
      <c r="A8864">
        <v>6622</v>
      </c>
    </row>
    <row r="8865" spans="1:1" x14ac:dyDescent="0.2">
      <c r="A8865">
        <v>6621</v>
      </c>
    </row>
    <row r="8866" spans="1:1" x14ac:dyDescent="0.2">
      <c r="A8866">
        <v>6620</v>
      </c>
    </row>
    <row r="8867" spans="1:1" x14ac:dyDescent="0.2">
      <c r="A8867">
        <v>6619</v>
      </c>
    </row>
    <row r="8868" spans="1:1" x14ac:dyDescent="0.2">
      <c r="A8868">
        <v>6618</v>
      </c>
    </row>
    <row r="8869" spans="1:1" x14ac:dyDescent="0.2">
      <c r="A8869">
        <v>6617</v>
      </c>
    </row>
    <row r="8870" spans="1:1" x14ac:dyDescent="0.2">
      <c r="A8870">
        <v>6616</v>
      </c>
    </row>
    <row r="8871" spans="1:1" x14ac:dyDescent="0.2">
      <c r="A8871">
        <v>6614</v>
      </c>
    </row>
    <row r="8872" spans="1:1" x14ac:dyDescent="0.2">
      <c r="A8872">
        <v>6613</v>
      </c>
    </row>
    <row r="8873" spans="1:1" x14ac:dyDescent="0.2">
      <c r="A8873">
        <v>6612</v>
      </c>
    </row>
    <row r="8874" spans="1:1" x14ac:dyDescent="0.2">
      <c r="A8874">
        <v>6611</v>
      </c>
    </row>
    <row r="8875" spans="1:1" x14ac:dyDescent="0.2">
      <c r="A8875">
        <v>6610</v>
      </c>
    </row>
    <row r="8876" spans="1:1" x14ac:dyDescent="0.2">
      <c r="A8876">
        <v>6609</v>
      </c>
    </row>
    <row r="8877" spans="1:1" x14ac:dyDescent="0.2">
      <c r="A8877">
        <v>6608</v>
      </c>
    </row>
    <row r="8878" spans="1:1" x14ac:dyDescent="0.2">
      <c r="A8878">
        <v>6607</v>
      </c>
    </row>
    <row r="8879" spans="1:1" x14ac:dyDescent="0.2">
      <c r="A8879">
        <v>6606</v>
      </c>
    </row>
    <row r="8880" spans="1:1" x14ac:dyDescent="0.2">
      <c r="A8880">
        <v>6605</v>
      </c>
    </row>
    <row r="8881" spans="1:1" x14ac:dyDescent="0.2">
      <c r="A8881">
        <v>6603</v>
      </c>
    </row>
    <row r="8882" spans="1:1" x14ac:dyDescent="0.2">
      <c r="A8882">
        <v>6602</v>
      </c>
    </row>
    <row r="8883" spans="1:1" x14ac:dyDescent="0.2">
      <c r="A8883">
        <v>6601</v>
      </c>
    </row>
    <row r="8884" spans="1:1" x14ac:dyDescent="0.2">
      <c r="A8884">
        <v>6600</v>
      </c>
    </row>
    <row r="8885" spans="1:1" x14ac:dyDescent="0.2">
      <c r="A8885">
        <v>6598</v>
      </c>
    </row>
    <row r="8886" spans="1:1" x14ac:dyDescent="0.2">
      <c r="A8886">
        <v>6599</v>
      </c>
    </row>
    <row r="8887" spans="1:1" x14ac:dyDescent="0.2">
      <c r="A8887">
        <v>6600</v>
      </c>
    </row>
    <row r="8888" spans="1:1" x14ac:dyDescent="0.2">
      <c r="A8888">
        <v>6601</v>
      </c>
    </row>
    <row r="8889" spans="1:1" x14ac:dyDescent="0.2">
      <c r="A8889">
        <v>6602</v>
      </c>
    </row>
    <row r="8890" spans="1:1" x14ac:dyDescent="0.2">
      <c r="A8890">
        <v>6603</v>
      </c>
    </row>
    <row r="8891" spans="1:1" x14ac:dyDescent="0.2">
      <c r="A8891">
        <v>6604</v>
      </c>
    </row>
    <row r="8892" spans="1:1" x14ac:dyDescent="0.2">
      <c r="A8892">
        <v>6606</v>
      </c>
    </row>
    <row r="8893" spans="1:1" x14ac:dyDescent="0.2">
      <c r="A8893">
        <v>6607</v>
      </c>
    </row>
    <row r="8894" spans="1:1" x14ac:dyDescent="0.2">
      <c r="A8894">
        <v>6608</v>
      </c>
    </row>
    <row r="8895" spans="1:1" x14ac:dyDescent="0.2">
      <c r="A8895">
        <v>6609</v>
      </c>
    </row>
    <row r="8896" spans="1:1" x14ac:dyDescent="0.2">
      <c r="A8896">
        <v>6610</v>
      </c>
    </row>
    <row r="8897" spans="1:1" x14ac:dyDescent="0.2">
      <c r="A8897">
        <v>6611</v>
      </c>
    </row>
    <row r="8898" spans="1:1" x14ac:dyDescent="0.2">
      <c r="A8898">
        <v>6612</v>
      </c>
    </row>
    <row r="8899" spans="1:1" x14ac:dyDescent="0.2">
      <c r="A8899">
        <v>6613</v>
      </c>
    </row>
    <row r="8900" spans="1:1" x14ac:dyDescent="0.2">
      <c r="A8900">
        <v>6614</v>
      </c>
    </row>
    <row r="8901" spans="1:1" x14ac:dyDescent="0.2">
      <c r="A8901">
        <v>6615</v>
      </c>
    </row>
    <row r="8902" spans="1:1" x14ac:dyDescent="0.2">
      <c r="A8902">
        <v>6616</v>
      </c>
    </row>
    <row r="8903" spans="1:1" x14ac:dyDescent="0.2">
      <c r="A8903">
        <v>6618</v>
      </c>
    </row>
    <row r="8904" spans="1:1" x14ac:dyDescent="0.2">
      <c r="A8904">
        <v>6619</v>
      </c>
    </row>
    <row r="8905" spans="1:1" x14ac:dyDescent="0.2">
      <c r="A8905">
        <v>6620</v>
      </c>
    </row>
    <row r="8906" spans="1:1" x14ac:dyDescent="0.2">
      <c r="A8906">
        <v>6621</v>
      </c>
    </row>
    <row r="8907" spans="1:1" x14ac:dyDescent="0.2">
      <c r="A8907">
        <v>6622</v>
      </c>
    </row>
    <row r="8908" spans="1:1" x14ac:dyDescent="0.2">
      <c r="A8908">
        <v>6623</v>
      </c>
    </row>
    <row r="8909" spans="1:1" x14ac:dyDescent="0.2">
      <c r="A8909">
        <v>6624</v>
      </c>
    </row>
    <row r="8910" spans="1:1" x14ac:dyDescent="0.2">
      <c r="A8910">
        <v>6625</v>
      </c>
    </row>
    <row r="8911" spans="1:1" x14ac:dyDescent="0.2">
      <c r="A8911">
        <v>6626</v>
      </c>
    </row>
    <row r="8912" spans="1:1" x14ac:dyDescent="0.2">
      <c r="A8912">
        <v>6627</v>
      </c>
    </row>
    <row r="8913" spans="1:1" x14ac:dyDescent="0.2">
      <c r="A8913">
        <v>6628</v>
      </c>
    </row>
    <row r="8914" spans="1:1" x14ac:dyDescent="0.2">
      <c r="A8914">
        <v>6630</v>
      </c>
    </row>
    <row r="8915" spans="1:1" x14ac:dyDescent="0.2">
      <c r="A8915">
        <v>6631</v>
      </c>
    </row>
    <row r="8916" spans="1:1" x14ac:dyDescent="0.2">
      <c r="A8916">
        <v>6632</v>
      </c>
    </row>
    <row r="8917" spans="1:1" x14ac:dyDescent="0.2">
      <c r="A8917">
        <v>6633</v>
      </c>
    </row>
    <row r="8918" spans="1:1" x14ac:dyDescent="0.2">
      <c r="A8918">
        <v>6634</v>
      </c>
    </row>
    <row r="8919" spans="1:1" x14ac:dyDescent="0.2">
      <c r="A8919">
        <v>6635</v>
      </c>
    </row>
    <row r="8920" spans="1:1" x14ac:dyDescent="0.2">
      <c r="A8920">
        <v>6636</v>
      </c>
    </row>
    <row r="8921" spans="1:1" x14ac:dyDescent="0.2">
      <c r="A8921">
        <v>6637</v>
      </c>
    </row>
    <row r="8922" spans="1:1" x14ac:dyDescent="0.2">
      <c r="A8922">
        <v>6638</v>
      </c>
    </row>
    <row r="8923" spans="1:1" x14ac:dyDescent="0.2">
      <c r="A8923">
        <v>6639</v>
      </c>
    </row>
    <row r="8924" spans="1:1" x14ac:dyDescent="0.2">
      <c r="A8924">
        <v>6640</v>
      </c>
    </row>
    <row r="8925" spans="1:1" x14ac:dyDescent="0.2">
      <c r="A8925">
        <v>6642</v>
      </c>
    </row>
    <row r="8926" spans="1:1" x14ac:dyDescent="0.2">
      <c r="A8926">
        <v>6643</v>
      </c>
    </row>
    <row r="8927" spans="1:1" x14ac:dyDescent="0.2">
      <c r="A8927">
        <v>6644</v>
      </c>
    </row>
    <row r="8928" spans="1:1" x14ac:dyDescent="0.2">
      <c r="A8928">
        <v>6645</v>
      </c>
    </row>
    <row r="8929" spans="1:1" x14ac:dyDescent="0.2">
      <c r="A8929">
        <v>6646</v>
      </c>
    </row>
    <row r="8930" spans="1:1" x14ac:dyDescent="0.2">
      <c r="A8930">
        <v>6647</v>
      </c>
    </row>
    <row r="8931" spans="1:1" x14ac:dyDescent="0.2">
      <c r="A8931">
        <v>6648</v>
      </c>
    </row>
    <row r="8932" spans="1:1" x14ac:dyDescent="0.2">
      <c r="A8932">
        <v>6649</v>
      </c>
    </row>
    <row r="8933" spans="1:1" x14ac:dyDescent="0.2">
      <c r="A8933">
        <v>6650</v>
      </c>
    </row>
    <row r="8934" spans="1:1" x14ac:dyDescent="0.2">
      <c r="A8934">
        <v>6651</v>
      </c>
    </row>
    <row r="8935" spans="1:1" x14ac:dyDescent="0.2">
      <c r="A8935">
        <v>6652</v>
      </c>
    </row>
    <row r="8936" spans="1:1" x14ac:dyDescent="0.2">
      <c r="A8936">
        <v>6654</v>
      </c>
    </row>
    <row r="8937" spans="1:1" x14ac:dyDescent="0.2">
      <c r="A8937">
        <v>6655</v>
      </c>
    </row>
    <row r="8938" spans="1:1" x14ac:dyDescent="0.2">
      <c r="A8938">
        <v>6656</v>
      </c>
    </row>
    <row r="8939" spans="1:1" x14ac:dyDescent="0.2">
      <c r="A8939">
        <v>6657</v>
      </c>
    </row>
    <row r="8940" spans="1:1" x14ac:dyDescent="0.2">
      <c r="A8940">
        <v>6658</v>
      </c>
    </row>
    <row r="8941" spans="1:1" x14ac:dyDescent="0.2">
      <c r="A8941">
        <v>6659</v>
      </c>
    </row>
    <row r="8942" spans="1:1" x14ac:dyDescent="0.2">
      <c r="A8942">
        <v>6660</v>
      </c>
    </row>
    <row r="8943" spans="1:1" x14ac:dyDescent="0.2">
      <c r="A8943">
        <v>6661</v>
      </c>
    </row>
    <row r="8944" spans="1:1" x14ac:dyDescent="0.2">
      <c r="A8944">
        <v>6663</v>
      </c>
    </row>
    <row r="8945" spans="1:1" x14ac:dyDescent="0.2">
      <c r="A8945">
        <v>6662</v>
      </c>
    </row>
    <row r="8946" spans="1:1" x14ac:dyDescent="0.2">
      <c r="A8946">
        <v>6661</v>
      </c>
    </row>
    <row r="8947" spans="1:1" x14ac:dyDescent="0.2">
      <c r="A8947">
        <v>6659</v>
      </c>
    </row>
    <row r="8948" spans="1:1" x14ac:dyDescent="0.2">
      <c r="A8948">
        <v>6658</v>
      </c>
    </row>
    <row r="8949" spans="1:1" x14ac:dyDescent="0.2">
      <c r="A8949">
        <v>6657</v>
      </c>
    </row>
    <row r="8950" spans="1:1" x14ac:dyDescent="0.2">
      <c r="A8950">
        <v>6656</v>
      </c>
    </row>
    <row r="8951" spans="1:1" x14ac:dyDescent="0.2">
      <c r="A8951">
        <v>6655</v>
      </c>
    </row>
    <row r="8952" spans="1:1" x14ac:dyDescent="0.2">
      <c r="A8952">
        <v>6654</v>
      </c>
    </row>
    <row r="8953" spans="1:1" x14ac:dyDescent="0.2">
      <c r="A8953">
        <v>6653</v>
      </c>
    </row>
    <row r="8954" spans="1:1" x14ac:dyDescent="0.2">
      <c r="A8954">
        <v>6652</v>
      </c>
    </row>
    <row r="8955" spans="1:1" x14ac:dyDescent="0.2">
      <c r="A8955">
        <v>6651</v>
      </c>
    </row>
    <row r="8956" spans="1:1" x14ac:dyDescent="0.2">
      <c r="A8956">
        <v>6650</v>
      </c>
    </row>
    <row r="8957" spans="1:1" x14ac:dyDescent="0.2">
      <c r="A8957">
        <v>6648</v>
      </c>
    </row>
    <row r="8958" spans="1:1" x14ac:dyDescent="0.2">
      <c r="A8958">
        <v>6647</v>
      </c>
    </row>
    <row r="8959" spans="1:1" x14ac:dyDescent="0.2">
      <c r="A8959">
        <v>6646</v>
      </c>
    </row>
    <row r="8960" spans="1:1" x14ac:dyDescent="0.2">
      <c r="A8960">
        <v>6645</v>
      </c>
    </row>
    <row r="8961" spans="1:1" x14ac:dyDescent="0.2">
      <c r="A8961">
        <v>6644</v>
      </c>
    </row>
    <row r="8962" spans="1:1" x14ac:dyDescent="0.2">
      <c r="A8962">
        <v>6643</v>
      </c>
    </row>
    <row r="8963" spans="1:1" x14ac:dyDescent="0.2">
      <c r="A8963">
        <v>6642</v>
      </c>
    </row>
    <row r="8964" spans="1:1" x14ac:dyDescent="0.2">
      <c r="A8964">
        <v>6641</v>
      </c>
    </row>
    <row r="8965" spans="1:1" x14ac:dyDescent="0.2">
      <c r="A8965">
        <v>6640</v>
      </c>
    </row>
    <row r="8966" spans="1:1" x14ac:dyDescent="0.2">
      <c r="A8966">
        <v>6638</v>
      </c>
    </row>
    <row r="8967" spans="1:1" x14ac:dyDescent="0.2">
      <c r="A8967">
        <v>6637</v>
      </c>
    </row>
    <row r="8968" spans="1:1" x14ac:dyDescent="0.2">
      <c r="A8968">
        <v>6636</v>
      </c>
    </row>
    <row r="8969" spans="1:1" x14ac:dyDescent="0.2">
      <c r="A8969">
        <v>6635</v>
      </c>
    </row>
    <row r="8970" spans="1:1" x14ac:dyDescent="0.2">
      <c r="A8970">
        <v>6634</v>
      </c>
    </row>
    <row r="8971" spans="1:1" x14ac:dyDescent="0.2">
      <c r="A8971">
        <v>6633</v>
      </c>
    </row>
    <row r="8972" spans="1:1" x14ac:dyDescent="0.2">
      <c r="A8972">
        <v>6632</v>
      </c>
    </row>
    <row r="8973" spans="1:1" x14ac:dyDescent="0.2">
      <c r="A8973">
        <v>6631</v>
      </c>
    </row>
    <row r="8974" spans="1:1" x14ac:dyDescent="0.2">
      <c r="A8974">
        <v>6630</v>
      </c>
    </row>
    <row r="8975" spans="1:1" x14ac:dyDescent="0.2">
      <c r="A8975">
        <v>6628</v>
      </c>
    </row>
    <row r="8976" spans="1:1" x14ac:dyDescent="0.2">
      <c r="A8976">
        <v>6627</v>
      </c>
    </row>
    <row r="8977" spans="1:1" x14ac:dyDescent="0.2">
      <c r="A8977">
        <v>6626</v>
      </c>
    </row>
    <row r="8978" spans="1:1" x14ac:dyDescent="0.2">
      <c r="A8978">
        <v>6625</v>
      </c>
    </row>
    <row r="8979" spans="1:1" x14ac:dyDescent="0.2">
      <c r="A8979">
        <v>6624</v>
      </c>
    </row>
    <row r="8980" spans="1:1" x14ac:dyDescent="0.2">
      <c r="A8980">
        <v>6623</v>
      </c>
    </row>
    <row r="8981" spans="1:1" x14ac:dyDescent="0.2">
      <c r="A8981">
        <v>6622</v>
      </c>
    </row>
    <row r="8982" spans="1:1" x14ac:dyDescent="0.2">
      <c r="A8982">
        <v>6621</v>
      </c>
    </row>
    <row r="8983" spans="1:1" x14ac:dyDescent="0.2">
      <c r="A8983">
        <v>6620</v>
      </c>
    </row>
    <row r="8984" spans="1:1" x14ac:dyDescent="0.2">
      <c r="A8984">
        <v>6619</v>
      </c>
    </row>
    <row r="8985" spans="1:1" x14ac:dyDescent="0.2">
      <c r="A8985">
        <v>6617</v>
      </c>
    </row>
    <row r="8986" spans="1:1" x14ac:dyDescent="0.2">
      <c r="A8986">
        <v>6616</v>
      </c>
    </row>
    <row r="8987" spans="1:1" x14ac:dyDescent="0.2">
      <c r="A8987">
        <v>6615</v>
      </c>
    </row>
    <row r="8988" spans="1:1" x14ac:dyDescent="0.2">
      <c r="A8988">
        <v>6614</v>
      </c>
    </row>
    <row r="8989" spans="1:1" x14ac:dyDescent="0.2">
      <c r="A8989">
        <v>6613</v>
      </c>
    </row>
    <row r="8990" spans="1:1" x14ac:dyDescent="0.2">
      <c r="A8990">
        <v>6612</v>
      </c>
    </row>
    <row r="8991" spans="1:1" x14ac:dyDescent="0.2">
      <c r="A8991">
        <v>6611</v>
      </c>
    </row>
    <row r="8992" spans="1:1" x14ac:dyDescent="0.2">
      <c r="A8992">
        <v>6610</v>
      </c>
    </row>
    <row r="8993" spans="1:1" x14ac:dyDescent="0.2">
      <c r="A8993">
        <v>6609</v>
      </c>
    </row>
    <row r="8994" spans="1:1" x14ac:dyDescent="0.2">
      <c r="A8994">
        <v>6608</v>
      </c>
    </row>
    <row r="8995" spans="1:1" x14ac:dyDescent="0.2">
      <c r="A8995">
        <v>6606</v>
      </c>
    </row>
    <row r="8996" spans="1:1" x14ac:dyDescent="0.2">
      <c r="A8996">
        <v>6605</v>
      </c>
    </row>
    <row r="8997" spans="1:1" x14ac:dyDescent="0.2">
      <c r="A8997">
        <v>6604</v>
      </c>
    </row>
    <row r="8998" spans="1:1" x14ac:dyDescent="0.2">
      <c r="A8998">
        <v>6603</v>
      </c>
    </row>
    <row r="8999" spans="1:1" x14ac:dyDescent="0.2">
      <c r="A8999">
        <v>6602</v>
      </c>
    </row>
    <row r="9000" spans="1:1" x14ac:dyDescent="0.2">
      <c r="A9000">
        <v>6601</v>
      </c>
    </row>
    <row r="9001" spans="1:1" x14ac:dyDescent="0.2">
      <c r="A9001">
        <v>6600</v>
      </c>
    </row>
    <row r="9002" spans="1:1" x14ac:dyDescent="0.2">
      <c r="A9002">
        <v>6599</v>
      </c>
    </row>
    <row r="9003" spans="1:1" x14ac:dyDescent="0.2">
      <c r="A9003">
        <v>6598</v>
      </c>
    </row>
    <row r="9004" spans="1:1" x14ac:dyDescent="0.2">
      <c r="A9004">
        <v>6597</v>
      </c>
    </row>
    <row r="9005" spans="1:1" x14ac:dyDescent="0.2">
      <c r="A9005">
        <v>6596</v>
      </c>
    </row>
    <row r="9006" spans="1:1" x14ac:dyDescent="0.2">
      <c r="A9006">
        <v>6594</v>
      </c>
    </row>
    <row r="9007" spans="1:1" x14ac:dyDescent="0.2">
      <c r="A9007">
        <v>6593</v>
      </c>
    </row>
    <row r="9008" spans="1:1" x14ac:dyDescent="0.2">
      <c r="A9008">
        <v>6592</v>
      </c>
    </row>
    <row r="9009" spans="1:1" x14ac:dyDescent="0.2">
      <c r="A9009">
        <v>6591</v>
      </c>
    </row>
    <row r="9010" spans="1:1" x14ac:dyDescent="0.2">
      <c r="A9010">
        <v>6590</v>
      </c>
    </row>
    <row r="9011" spans="1:1" x14ac:dyDescent="0.2">
      <c r="A9011">
        <v>6589</v>
      </c>
    </row>
    <row r="9012" spans="1:1" x14ac:dyDescent="0.2">
      <c r="A9012">
        <v>6588</v>
      </c>
    </row>
    <row r="9013" spans="1:1" x14ac:dyDescent="0.2">
      <c r="A9013">
        <v>6587</v>
      </c>
    </row>
    <row r="9014" spans="1:1" x14ac:dyDescent="0.2">
      <c r="A9014">
        <v>6586</v>
      </c>
    </row>
    <row r="9015" spans="1:1" x14ac:dyDescent="0.2">
      <c r="A9015">
        <v>6585</v>
      </c>
    </row>
    <row r="9016" spans="1:1" x14ac:dyDescent="0.2">
      <c r="A9016">
        <v>6583</v>
      </c>
    </row>
    <row r="9017" spans="1:1" x14ac:dyDescent="0.2">
      <c r="A9017">
        <v>6582</v>
      </c>
    </row>
    <row r="9018" spans="1:1" x14ac:dyDescent="0.2">
      <c r="A9018">
        <v>6581</v>
      </c>
    </row>
    <row r="9019" spans="1:1" x14ac:dyDescent="0.2">
      <c r="A9019">
        <v>6580</v>
      </c>
    </row>
    <row r="9020" spans="1:1" x14ac:dyDescent="0.2">
      <c r="A9020">
        <v>6579</v>
      </c>
    </row>
    <row r="9021" spans="1:1" x14ac:dyDescent="0.2">
      <c r="A9021">
        <v>6578</v>
      </c>
    </row>
    <row r="9022" spans="1:1" x14ac:dyDescent="0.2">
      <c r="A9022">
        <v>6575</v>
      </c>
    </row>
    <row r="9023" spans="1:1" x14ac:dyDescent="0.2">
      <c r="A9023">
        <v>6574</v>
      </c>
    </row>
    <row r="9024" spans="1:1" x14ac:dyDescent="0.2">
      <c r="A9024">
        <v>6573</v>
      </c>
    </row>
    <row r="9025" spans="1:1" x14ac:dyDescent="0.2">
      <c r="A9025">
        <v>6571</v>
      </c>
    </row>
    <row r="9026" spans="1:1" x14ac:dyDescent="0.2">
      <c r="A9026">
        <v>6570</v>
      </c>
    </row>
    <row r="9027" spans="1:1" x14ac:dyDescent="0.2">
      <c r="A9027">
        <v>6569</v>
      </c>
    </row>
    <row r="9028" spans="1:1" x14ac:dyDescent="0.2">
      <c r="A9028">
        <v>6568</v>
      </c>
    </row>
    <row r="9029" spans="1:1" x14ac:dyDescent="0.2">
      <c r="A9029">
        <v>6567</v>
      </c>
    </row>
    <row r="9030" spans="1:1" x14ac:dyDescent="0.2">
      <c r="A9030">
        <v>6566</v>
      </c>
    </row>
    <row r="9031" spans="1:1" x14ac:dyDescent="0.2">
      <c r="A9031">
        <v>6565</v>
      </c>
    </row>
    <row r="9032" spans="1:1" x14ac:dyDescent="0.2">
      <c r="A9032">
        <v>6564</v>
      </c>
    </row>
    <row r="9033" spans="1:1" x14ac:dyDescent="0.2">
      <c r="A9033">
        <v>6563</v>
      </c>
    </row>
    <row r="9034" spans="1:1" x14ac:dyDescent="0.2">
      <c r="A9034">
        <v>6561</v>
      </c>
    </row>
    <row r="9035" spans="1:1" x14ac:dyDescent="0.2">
      <c r="A9035">
        <v>6560</v>
      </c>
    </row>
    <row r="9036" spans="1:1" x14ac:dyDescent="0.2">
      <c r="A9036">
        <v>6559</v>
      </c>
    </row>
    <row r="9037" spans="1:1" x14ac:dyDescent="0.2">
      <c r="A9037">
        <v>6558</v>
      </c>
    </row>
    <row r="9038" spans="1:1" x14ac:dyDescent="0.2">
      <c r="A9038">
        <v>6557</v>
      </c>
    </row>
    <row r="9039" spans="1:1" x14ac:dyDescent="0.2">
      <c r="A9039">
        <v>6556</v>
      </c>
    </row>
    <row r="9040" spans="1:1" x14ac:dyDescent="0.2">
      <c r="A9040">
        <v>6555</v>
      </c>
    </row>
    <row r="9041" spans="1:1" x14ac:dyDescent="0.2">
      <c r="A9041">
        <v>6554</v>
      </c>
    </row>
    <row r="9042" spans="1:1" x14ac:dyDescent="0.2">
      <c r="A9042">
        <v>6552</v>
      </c>
    </row>
    <row r="9043" spans="1:1" x14ac:dyDescent="0.2">
      <c r="A9043">
        <v>6551</v>
      </c>
    </row>
    <row r="9044" spans="1:1" x14ac:dyDescent="0.2">
      <c r="A9044">
        <v>6550</v>
      </c>
    </row>
    <row r="9045" spans="1:1" x14ac:dyDescent="0.2">
      <c r="A9045">
        <v>6549</v>
      </c>
    </row>
    <row r="9046" spans="1:1" x14ac:dyDescent="0.2">
      <c r="A9046">
        <v>6548</v>
      </c>
    </row>
    <row r="9047" spans="1:1" x14ac:dyDescent="0.2">
      <c r="A9047">
        <v>6547</v>
      </c>
    </row>
    <row r="9048" spans="1:1" x14ac:dyDescent="0.2">
      <c r="A9048">
        <v>6546</v>
      </c>
    </row>
    <row r="9049" spans="1:1" x14ac:dyDescent="0.2">
      <c r="A9049">
        <v>6545</v>
      </c>
    </row>
    <row r="9050" spans="1:1" x14ac:dyDescent="0.2">
      <c r="A9050">
        <v>6543</v>
      </c>
    </row>
    <row r="9051" spans="1:1" x14ac:dyDescent="0.2">
      <c r="A9051">
        <v>6542</v>
      </c>
    </row>
    <row r="9052" spans="1:1" x14ac:dyDescent="0.2">
      <c r="A9052">
        <v>6541</v>
      </c>
    </row>
    <row r="9053" spans="1:1" x14ac:dyDescent="0.2">
      <c r="A9053">
        <v>6540</v>
      </c>
    </row>
    <row r="9054" spans="1:1" x14ac:dyDescent="0.2">
      <c r="A9054">
        <v>6539</v>
      </c>
    </row>
    <row r="9055" spans="1:1" x14ac:dyDescent="0.2">
      <c r="A9055">
        <v>6538</v>
      </c>
    </row>
    <row r="9056" spans="1:1" x14ac:dyDescent="0.2">
      <c r="A9056">
        <v>6537</v>
      </c>
    </row>
    <row r="9057" spans="1:1" x14ac:dyDescent="0.2">
      <c r="A9057">
        <v>6536</v>
      </c>
    </row>
    <row r="9058" spans="1:1" x14ac:dyDescent="0.2">
      <c r="A9058">
        <v>6535</v>
      </c>
    </row>
    <row r="9059" spans="1:1" x14ac:dyDescent="0.2">
      <c r="A9059">
        <v>6533</v>
      </c>
    </row>
    <row r="9060" spans="1:1" x14ac:dyDescent="0.2">
      <c r="A9060">
        <v>6533</v>
      </c>
    </row>
    <row r="9061" spans="1:1" x14ac:dyDescent="0.2">
      <c r="A9061">
        <v>6534</v>
      </c>
    </row>
    <row r="9062" spans="1:1" x14ac:dyDescent="0.2">
      <c r="A9062">
        <v>6535</v>
      </c>
    </row>
    <row r="9063" spans="1:1" x14ac:dyDescent="0.2">
      <c r="A9063">
        <v>6536</v>
      </c>
    </row>
    <row r="9064" spans="1:1" x14ac:dyDescent="0.2">
      <c r="A9064">
        <v>6537</v>
      </c>
    </row>
    <row r="9065" spans="1:1" x14ac:dyDescent="0.2">
      <c r="A9065">
        <v>6538</v>
      </c>
    </row>
    <row r="9066" spans="1:1" x14ac:dyDescent="0.2">
      <c r="A9066">
        <v>6539</v>
      </c>
    </row>
    <row r="9067" spans="1:1" x14ac:dyDescent="0.2">
      <c r="A9067">
        <v>6541</v>
      </c>
    </row>
    <row r="9068" spans="1:1" x14ac:dyDescent="0.2">
      <c r="A9068">
        <v>6542</v>
      </c>
    </row>
    <row r="9069" spans="1:1" x14ac:dyDescent="0.2">
      <c r="A9069">
        <v>6543</v>
      </c>
    </row>
    <row r="9070" spans="1:1" x14ac:dyDescent="0.2">
      <c r="A9070">
        <v>6544</v>
      </c>
    </row>
    <row r="9071" spans="1:1" x14ac:dyDescent="0.2">
      <c r="A9071">
        <v>6545</v>
      </c>
    </row>
    <row r="9072" spans="1:1" x14ac:dyDescent="0.2">
      <c r="A9072">
        <v>6546</v>
      </c>
    </row>
    <row r="9073" spans="1:1" x14ac:dyDescent="0.2">
      <c r="A9073">
        <v>6547</v>
      </c>
    </row>
    <row r="9074" spans="1:1" x14ac:dyDescent="0.2">
      <c r="A9074">
        <v>6548</v>
      </c>
    </row>
    <row r="9075" spans="1:1" x14ac:dyDescent="0.2">
      <c r="A9075">
        <v>6550</v>
      </c>
    </row>
    <row r="9076" spans="1:1" x14ac:dyDescent="0.2">
      <c r="A9076">
        <v>6551</v>
      </c>
    </row>
    <row r="9077" spans="1:1" x14ac:dyDescent="0.2">
      <c r="A9077">
        <v>6552</v>
      </c>
    </row>
    <row r="9078" spans="1:1" x14ac:dyDescent="0.2">
      <c r="A9078">
        <v>6553</v>
      </c>
    </row>
    <row r="9079" spans="1:1" x14ac:dyDescent="0.2">
      <c r="A9079">
        <v>6554</v>
      </c>
    </row>
    <row r="9080" spans="1:1" x14ac:dyDescent="0.2">
      <c r="A9080">
        <v>6555</v>
      </c>
    </row>
    <row r="9081" spans="1:1" x14ac:dyDescent="0.2">
      <c r="A9081">
        <v>6556</v>
      </c>
    </row>
    <row r="9082" spans="1:1" x14ac:dyDescent="0.2">
      <c r="A9082">
        <v>6558</v>
      </c>
    </row>
    <row r="9083" spans="1:1" x14ac:dyDescent="0.2">
      <c r="A9083">
        <v>6559</v>
      </c>
    </row>
    <row r="9084" spans="1:1" x14ac:dyDescent="0.2">
      <c r="A9084">
        <v>6560</v>
      </c>
    </row>
    <row r="9085" spans="1:1" x14ac:dyDescent="0.2">
      <c r="A9085">
        <v>6561</v>
      </c>
    </row>
    <row r="9086" spans="1:1" x14ac:dyDescent="0.2">
      <c r="A9086">
        <v>6562</v>
      </c>
    </row>
    <row r="9087" spans="1:1" x14ac:dyDescent="0.2">
      <c r="A9087">
        <v>6563</v>
      </c>
    </row>
    <row r="9088" spans="1:1" x14ac:dyDescent="0.2">
      <c r="A9088">
        <v>6564</v>
      </c>
    </row>
    <row r="9089" spans="1:1" x14ac:dyDescent="0.2">
      <c r="A9089">
        <v>6565</v>
      </c>
    </row>
    <row r="9090" spans="1:1" x14ac:dyDescent="0.2">
      <c r="A9090">
        <v>6567</v>
      </c>
    </row>
    <row r="9091" spans="1:1" x14ac:dyDescent="0.2">
      <c r="A9091">
        <v>6568</v>
      </c>
    </row>
    <row r="9092" spans="1:1" x14ac:dyDescent="0.2">
      <c r="A9092">
        <v>6569</v>
      </c>
    </row>
    <row r="9093" spans="1:1" x14ac:dyDescent="0.2">
      <c r="A9093">
        <v>6570</v>
      </c>
    </row>
    <row r="9094" spans="1:1" x14ac:dyDescent="0.2">
      <c r="A9094">
        <v>6571</v>
      </c>
    </row>
    <row r="9095" spans="1:1" x14ac:dyDescent="0.2">
      <c r="A9095">
        <v>6572</v>
      </c>
    </row>
    <row r="9096" spans="1:1" x14ac:dyDescent="0.2">
      <c r="A9096">
        <v>6573</v>
      </c>
    </row>
    <row r="9097" spans="1:1" x14ac:dyDescent="0.2">
      <c r="A9097">
        <v>6574</v>
      </c>
    </row>
    <row r="9098" spans="1:1" x14ac:dyDescent="0.2">
      <c r="A9098">
        <v>6576</v>
      </c>
    </row>
    <row r="9099" spans="1:1" x14ac:dyDescent="0.2">
      <c r="A9099">
        <v>6577</v>
      </c>
    </row>
    <row r="9100" spans="1:1" x14ac:dyDescent="0.2">
      <c r="A9100">
        <v>6578</v>
      </c>
    </row>
    <row r="9101" spans="1:1" x14ac:dyDescent="0.2">
      <c r="A9101">
        <v>6579</v>
      </c>
    </row>
    <row r="9102" spans="1:1" x14ac:dyDescent="0.2">
      <c r="A9102">
        <v>6580</v>
      </c>
    </row>
    <row r="9103" spans="1:1" x14ac:dyDescent="0.2">
      <c r="A9103">
        <v>6581</v>
      </c>
    </row>
    <row r="9104" spans="1:1" x14ac:dyDescent="0.2">
      <c r="A9104">
        <v>6582</v>
      </c>
    </row>
    <row r="9105" spans="1:1" x14ac:dyDescent="0.2">
      <c r="A9105">
        <v>6583</v>
      </c>
    </row>
    <row r="9106" spans="1:1" x14ac:dyDescent="0.2">
      <c r="A9106">
        <v>6584</v>
      </c>
    </row>
    <row r="9107" spans="1:1" x14ac:dyDescent="0.2">
      <c r="A9107">
        <v>6586</v>
      </c>
    </row>
    <row r="9108" spans="1:1" x14ac:dyDescent="0.2">
      <c r="A9108">
        <v>6587</v>
      </c>
    </row>
    <row r="9109" spans="1:1" x14ac:dyDescent="0.2">
      <c r="A9109">
        <v>6588</v>
      </c>
    </row>
    <row r="9110" spans="1:1" x14ac:dyDescent="0.2">
      <c r="A9110">
        <v>6589</v>
      </c>
    </row>
    <row r="9111" spans="1:1" x14ac:dyDescent="0.2">
      <c r="A9111">
        <v>6590</v>
      </c>
    </row>
    <row r="9112" spans="1:1" x14ac:dyDescent="0.2">
      <c r="A9112">
        <v>6591</v>
      </c>
    </row>
    <row r="9113" spans="1:1" x14ac:dyDescent="0.2">
      <c r="A9113">
        <v>6592</v>
      </c>
    </row>
    <row r="9114" spans="1:1" x14ac:dyDescent="0.2">
      <c r="A9114">
        <v>6593</v>
      </c>
    </row>
    <row r="9115" spans="1:1" x14ac:dyDescent="0.2">
      <c r="A9115">
        <v>6594</v>
      </c>
    </row>
    <row r="9116" spans="1:1" x14ac:dyDescent="0.2">
      <c r="A9116">
        <v>6595</v>
      </c>
    </row>
    <row r="9117" spans="1:1" x14ac:dyDescent="0.2">
      <c r="A9117">
        <v>6597</v>
      </c>
    </row>
    <row r="9118" spans="1:1" x14ac:dyDescent="0.2">
      <c r="A9118">
        <v>6598</v>
      </c>
    </row>
    <row r="9119" spans="1:1" x14ac:dyDescent="0.2">
      <c r="A9119">
        <v>6599</v>
      </c>
    </row>
    <row r="9120" spans="1:1" x14ac:dyDescent="0.2">
      <c r="A9120">
        <v>6600</v>
      </c>
    </row>
    <row r="9121" spans="1:1" x14ac:dyDescent="0.2">
      <c r="A9121">
        <v>6601</v>
      </c>
    </row>
    <row r="9122" spans="1:1" x14ac:dyDescent="0.2">
      <c r="A9122">
        <v>6602</v>
      </c>
    </row>
    <row r="9123" spans="1:1" x14ac:dyDescent="0.2">
      <c r="A9123">
        <v>6603</v>
      </c>
    </row>
    <row r="9124" spans="1:1" x14ac:dyDescent="0.2">
      <c r="A9124">
        <v>6604</v>
      </c>
    </row>
    <row r="9125" spans="1:1" x14ac:dyDescent="0.2">
      <c r="A9125">
        <v>6605</v>
      </c>
    </row>
    <row r="9126" spans="1:1" x14ac:dyDescent="0.2">
      <c r="A9126">
        <v>6606</v>
      </c>
    </row>
    <row r="9127" spans="1:1" x14ac:dyDescent="0.2">
      <c r="A9127">
        <v>6608</v>
      </c>
    </row>
    <row r="9128" spans="1:1" x14ac:dyDescent="0.2">
      <c r="A9128">
        <v>6609</v>
      </c>
    </row>
    <row r="9129" spans="1:1" x14ac:dyDescent="0.2">
      <c r="A9129">
        <v>6610</v>
      </c>
    </row>
    <row r="9130" spans="1:1" x14ac:dyDescent="0.2">
      <c r="A9130">
        <v>6611</v>
      </c>
    </row>
    <row r="9131" spans="1:1" x14ac:dyDescent="0.2">
      <c r="A9131">
        <v>6612</v>
      </c>
    </row>
    <row r="9132" spans="1:1" x14ac:dyDescent="0.2">
      <c r="A9132">
        <v>6613</v>
      </c>
    </row>
    <row r="9133" spans="1:1" x14ac:dyDescent="0.2">
      <c r="A9133">
        <v>6614</v>
      </c>
    </row>
    <row r="9134" spans="1:1" x14ac:dyDescent="0.2">
      <c r="A9134">
        <v>6615</v>
      </c>
    </row>
    <row r="9135" spans="1:1" x14ac:dyDescent="0.2">
      <c r="A9135">
        <v>6616</v>
      </c>
    </row>
    <row r="9136" spans="1:1" x14ac:dyDescent="0.2">
      <c r="A9136">
        <v>6618</v>
      </c>
    </row>
    <row r="9137" spans="1:1" x14ac:dyDescent="0.2">
      <c r="A9137">
        <v>6619</v>
      </c>
    </row>
    <row r="9138" spans="1:1" x14ac:dyDescent="0.2">
      <c r="A9138">
        <v>6620</v>
      </c>
    </row>
    <row r="9139" spans="1:1" x14ac:dyDescent="0.2">
      <c r="A9139">
        <v>6621</v>
      </c>
    </row>
    <row r="9140" spans="1:1" x14ac:dyDescent="0.2">
      <c r="A9140">
        <v>6622</v>
      </c>
    </row>
    <row r="9141" spans="1:1" x14ac:dyDescent="0.2">
      <c r="A9141">
        <v>6623</v>
      </c>
    </row>
    <row r="9142" spans="1:1" x14ac:dyDescent="0.2">
      <c r="A9142">
        <v>6624</v>
      </c>
    </row>
    <row r="9143" spans="1:1" x14ac:dyDescent="0.2">
      <c r="A9143">
        <v>6625</v>
      </c>
    </row>
    <row r="9144" spans="1:1" x14ac:dyDescent="0.2">
      <c r="A9144">
        <v>6626</v>
      </c>
    </row>
    <row r="9145" spans="1:1" x14ac:dyDescent="0.2">
      <c r="A9145">
        <v>6628</v>
      </c>
    </row>
    <row r="9146" spans="1:1" x14ac:dyDescent="0.2">
      <c r="A9146">
        <v>6629</v>
      </c>
    </row>
    <row r="9147" spans="1:1" x14ac:dyDescent="0.2">
      <c r="A9147">
        <v>6630</v>
      </c>
    </row>
    <row r="9148" spans="1:1" x14ac:dyDescent="0.2">
      <c r="A9148">
        <v>6631</v>
      </c>
    </row>
    <row r="9149" spans="1:1" x14ac:dyDescent="0.2">
      <c r="A9149">
        <v>6632</v>
      </c>
    </row>
    <row r="9150" spans="1:1" x14ac:dyDescent="0.2">
      <c r="A9150">
        <v>6633</v>
      </c>
    </row>
    <row r="9151" spans="1:1" x14ac:dyDescent="0.2">
      <c r="A9151">
        <v>6634</v>
      </c>
    </row>
    <row r="9152" spans="1:1" x14ac:dyDescent="0.2">
      <c r="A9152">
        <v>6635</v>
      </c>
    </row>
    <row r="9153" spans="1:1" x14ac:dyDescent="0.2">
      <c r="A9153">
        <v>6636</v>
      </c>
    </row>
    <row r="9154" spans="1:1" x14ac:dyDescent="0.2">
      <c r="A9154">
        <v>6638</v>
      </c>
    </row>
    <row r="9155" spans="1:1" x14ac:dyDescent="0.2">
      <c r="A9155">
        <v>6639</v>
      </c>
    </row>
    <row r="9156" spans="1:1" x14ac:dyDescent="0.2">
      <c r="A9156">
        <v>6640</v>
      </c>
    </row>
    <row r="9157" spans="1:1" x14ac:dyDescent="0.2">
      <c r="A9157">
        <v>6641</v>
      </c>
    </row>
    <row r="9158" spans="1:1" x14ac:dyDescent="0.2">
      <c r="A9158">
        <v>6642</v>
      </c>
    </row>
    <row r="9159" spans="1:1" x14ac:dyDescent="0.2">
      <c r="A9159">
        <v>6643</v>
      </c>
    </row>
    <row r="9160" spans="1:1" x14ac:dyDescent="0.2">
      <c r="A9160">
        <v>6644</v>
      </c>
    </row>
    <row r="9161" spans="1:1" x14ac:dyDescent="0.2">
      <c r="A9161">
        <v>6645</v>
      </c>
    </row>
    <row r="9162" spans="1:1" x14ac:dyDescent="0.2">
      <c r="A9162">
        <v>6646</v>
      </c>
    </row>
    <row r="9163" spans="1:1" x14ac:dyDescent="0.2">
      <c r="A9163">
        <v>6647</v>
      </c>
    </row>
    <row r="9164" spans="1:1" x14ac:dyDescent="0.2">
      <c r="A9164">
        <v>6649</v>
      </c>
    </row>
    <row r="9165" spans="1:1" x14ac:dyDescent="0.2">
      <c r="A9165">
        <v>6650</v>
      </c>
    </row>
    <row r="9166" spans="1:1" x14ac:dyDescent="0.2">
      <c r="A9166">
        <v>6651</v>
      </c>
    </row>
    <row r="9167" spans="1:1" x14ac:dyDescent="0.2">
      <c r="A9167">
        <v>6652</v>
      </c>
    </row>
    <row r="9168" spans="1:1" x14ac:dyDescent="0.2">
      <c r="A9168">
        <v>6653</v>
      </c>
    </row>
    <row r="9169" spans="1:1" x14ac:dyDescent="0.2">
      <c r="A9169">
        <v>6654</v>
      </c>
    </row>
    <row r="9170" spans="1:1" x14ac:dyDescent="0.2">
      <c r="A9170">
        <v>6655</v>
      </c>
    </row>
    <row r="9171" spans="1:1" x14ac:dyDescent="0.2">
      <c r="A9171">
        <v>6656</v>
      </c>
    </row>
    <row r="9172" spans="1:1" x14ac:dyDescent="0.2">
      <c r="A9172">
        <v>6657</v>
      </c>
    </row>
    <row r="9173" spans="1:1" x14ac:dyDescent="0.2">
      <c r="A9173">
        <v>6658</v>
      </c>
    </row>
    <row r="9174" spans="1:1" x14ac:dyDescent="0.2">
      <c r="A9174">
        <v>6660</v>
      </c>
    </row>
    <row r="9175" spans="1:1" x14ac:dyDescent="0.2">
      <c r="A9175">
        <v>6659</v>
      </c>
    </row>
    <row r="9176" spans="1:1" x14ac:dyDescent="0.2">
      <c r="A9176">
        <v>6657</v>
      </c>
    </row>
    <row r="9177" spans="1:1" x14ac:dyDescent="0.2">
      <c r="A9177">
        <v>6656</v>
      </c>
    </row>
    <row r="9178" spans="1:1" x14ac:dyDescent="0.2">
      <c r="A9178">
        <v>6655</v>
      </c>
    </row>
    <row r="9179" spans="1:1" x14ac:dyDescent="0.2">
      <c r="A9179">
        <v>6654</v>
      </c>
    </row>
    <row r="9180" spans="1:1" x14ac:dyDescent="0.2">
      <c r="A9180">
        <v>6653</v>
      </c>
    </row>
    <row r="9181" spans="1:1" x14ac:dyDescent="0.2">
      <c r="A9181">
        <v>6652</v>
      </c>
    </row>
    <row r="9182" spans="1:1" x14ac:dyDescent="0.2">
      <c r="A9182">
        <v>6651</v>
      </c>
    </row>
    <row r="9183" spans="1:1" x14ac:dyDescent="0.2">
      <c r="A9183">
        <v>6650</v>
      </c>
    </row>
    <row r="9184" spans="1:1" x14ac:dyDescent="0.2">
      <c r="A9184">
        <v>6649</v>
      </c>
    </row>
    <row r="9185" spans="1:1" x14ac:dyDescent="0.2">
      <c r="A9185">
        <v>6648</v>
      </c>
    </row>
    <row r="9186" spans="1:1" x14ac:dyDescent="0.2">
      <c r="A9186">
        <v>6647</v>
      </c>
    </row>
    <row r="9187" spans="1:1" x14ac:dyDescent="0.2">
      <c r="A9187">
        <v>6646</v>
      </c>
    </row>
    <row r="9188" spans="1:1" x14ac:dyDescent="0.2">
      <c r="A9188">
        <v>6644</v>
      </c>
    </row>
    <row r="9189" spans="1:1" x14ac:dyDescent="0.2">
      <c r="A9189">
        <v>6643</v>
      </c>
    </row>
    <row r="9190" spans="1:1" x14ac:dyDescent="0.2">
      <c r="A9190">
        <v>6642</v>
      </c>
    </row>
    <row r="9191" spans="1:1" x14ac:dyDescent="0.2">
      <c r="A9191">
        <v>6641</v>
      </c>
    </row>
    <row r="9192" spans="1:1" x14ac:dyDescent="0.2">
      <c r="A9192">
        <v>6640</v>
      </c>
    </row>
    <row r="9193" spans="1:1" x14ac:dyDescent="0.2">
      <c r="A9193">
        <v>6639</v>
      </c>
    </row>
    <row r="9194" spans="1:1" x14ac:dyDescent="0.2">
      <c r="A9194">
        <v>6638</v>
      </c>
    </row>
    <row r="9195" spans="1:1" x14ac:dyDescent="0.2">
      <c r="A9195">
        <v>6637</v>
      </c>
    </row>
    <row r="9196" spans="1:1" x14ac:dyDescent="0.2">
      <c r="A9196">
        <v>6636</v>
      </c>
    </row>
    <row r="9197" spans="1:1" x14ac:dyDescent="0.2">
      <c r="A9197">
        <v>6635</v>
      </c>
    </row>
    <row r="9198" spans="1:1" x14ac:dyDescent="0.2">
      <c r="A9198">
        <v>6633</v>
      </c>
    </row>
    <row r="9199" spans="1:1" x14ac:dyDescent="0.2">
      <c r="A9199">
        <v>6632</v>
      </c>
    </row>
    <row r="9200" spans="1:1" x14ac:dyDescent="0.2">
      <c r="A9200">
        <v>6631</v>
      </c>
    </row>
    <row r="9201" spans="1:1" x14ac:dyDescent="0.2">
      <c r="A9201">
        <v>6630</v>
      </c>
    </row>
    <row r="9202" spans="1:1" x14ac:dyDescent="0.2">
      <c r="A9202">
        <v>6629</v>
      </c>
    </row>
    <row r="9203" spans="1:1" x14ac:dyDescent="0.2">
      <c r="A9203">
        <v>6628</v>
      </c>
    </row>
    <row r="9204" spans="1:1" x14ac:dyDescent="0.2">
      <c r="A9204">
        <v>6627</v>
      </c>
    </row>
    <row r="9205" spans="1:1" x14ac:dyDescent="0.2">
      <c r="A9205">
        <v>6626</v>
      </c>
    </row>
    <row r="9206" spans="1:1" x14ac:dyDescent="0.2">
      <c r="A9206">
        <v>6625</v>
      </c>
    </row>
    <row r="9207" spans="1:1" x14ac:dyDescent="0.2">
      <c r="A9207">
        <v>6624</v>
      </c>
    </row>
    <row r="9208" spans="1:1" x14ac:dyDescent="0.2">
      <c r="A9208">
        <v>6623</v>
      </c>
    </row>
    <row r="9209" spans="1:1" x14ac:dyDescent="0.2">
      <c r="A9209">
        <v>6621</v>
      </c>
    </row>
    <row r="9210" spans="1:1" x14ac:dyDescent="0.2">
      <c r="A9210">
        <v>6620</v>
      </c>
    </row>
    <row r="9211" spans="1:1" x14ac:dyDescent="0.2">
      <c r="A9211">
        <v>6619</v>
      </c>
    </row>
    <row r="9212" spans="1:1" x14ac:dyDescent="0.2">
      <c r="A9212">
        <v>6618</v>
      </c>
    </row>
    <row r="9213" spans="1:1" x14ac:dyDescent="0.2">
      <c r="A9213">
        <v>6617</v>
      </c>
    </row>
    <row r="9214" spans="1:1" x14ac:dyDescent="0.2">
      <c r="A9214">
        <v>6616</v>
      </c>
    </row>
    <row r="9215" spans="1:1" x14ac:dyDescent="0.2">
      <c r="A9215">
        <v>6615</v>
      </c>
    </row>
    <row r="9216" spans="1:1" x14ac:dyDescent="0.2">
      <c r="A9216">
        <v>6614</v>
      </c>
    </row>
    <row r="9217" spans="1:1" x14ac:dyDescent="0.2">
      <c r="A9217">
        <v>6613</v>
      </c>
    </row>
    <row r="9218" spans="1:1" x14ac:dyDescent="0.2">
      <c r="A9218">
        <v>6612</v>
      </c>
    </row>
    <row r="9219" spans="1:1" x14ac:dyDescent="0.2">
      <c r="A9219">
        <v>6611</v>
      </c>
    </row>
    <row r="9220" spans="1:1" x14ac:dyDescent="0.2">
      <c r="A9220">
        <v>6609</v>
      </c>
    </row>
    <row r="9221" spans="1:1" x14ac:dyDescent="0.2">
      <c r="A9221">
        <v>6608</v>
      </c>
    </row>
    <row r="9222" spans="1:1" x14ac:dyDescent="0.2">
      <c r="A9222">
        <v>6607</v>
      </c>
    </row>
    <row r="9223" spans="1:1" x14ac:dyDescent="0.2">
      <c r="A9223">
        <v>6606</v>
      </c>
    </row>
    <row r="9224" spans="1:1" x14ac:dyDescent="0.2">
      <c r="A9224">
        <v>6605</v>
      </c>
    </row>
    <row r="9225" spans="1:1" x14ac:dyDescent="0.2">
      <c r="A9225">
        <v>6604</v>
      </c>
    </row>
    <row r="9226" spans="1:1" x14ac:dyDescent="0.2">
      <c r="A9226">
        <v>6603</v>
      </c>
    </row>
    <row r="9227" spans="1:1" x14ac:dyDescent="0.2">
      <c r="A9227">
        <v>6602</v>
      </c>
    </row>
    <row r="9228" spans="1:1" x14ac:dyDescent="0.2">
      <c r="A9228">
        <v>6601</v>
      </c>
    </row>
    <row r="9229" spans="1:1" x14ac:dyDescent="0.2">
      <c r="A9229">
        <v>6600</v>
      </c>
    </row>
    <row r="9230" spans="1:1" x14ac:dyDescent="0.2">
      <c r="A9230">
        <v>6599</v>
      </c>
    </row>
    <row r="9231" spans="1:1" x14ac:dyDescent="0.2">
      <c r="A9231">
        <v>6598</v>
      </c>
    </row>
    <row r="9232" spans="1:1" x14ac:dyDescent="0.2">
      <c r="A9232">
        <v>6597</v>
      </c>
    </row>
    <row r="9233" spans="1:1" x14ac:dyDescent="0.2">
      <c r="A9233">
        <v>6596</v>
      </c>
    </row>
    <row r="9234" spans="1:1" x14ac:dyDescent="0.2">
      <c r="A9234">
        <v>6597</v>
      </c>
    </row>
    <row r="9235" spans="1:1" x14ac:dyDescent="0.2">
      <c r="A9235">
        <v>6598</v>
      </c>
    </row>
    <row r="9236" spans="1:1" x14ac:dyDescent="0.2">
      <c r="A9236">
        <v>6599</v>
      </c>
    </row>
    <row r="9237" spans="1:1" x14ac:dyDescent="0.2">
      <c r="A9237">
        <v>6600</v>
      </c>
    </row>
    <row r="9238" spans="1:1" x14ac:dyDescent="0.2">
      <c r="A9238">
        <v>6601</v>
      </c>
    </row>
    <row r="9239" spans="1:1" x14ac:dyDescent="0.2">
      <c r="A9239">
        <v>6602</v>
      </c>
    </row>
    <row r="9240" spans="1:1" x14ac:dyDescent="0.2">
      <c r="A9240">
        <v>6603</v>
      </c>
    </row>
    <row r="9241" spans="1:1" x14ac:dyDescent="0.2">
      <c r="A9241">
        <v>6604</v>
      </c>
    </row>
    <row r="9242" spans="1:1" x14ac:dyDescent="0.2">
      <c r="A9242">
        <v>6605</v>
      </c>
    </row>
    <row r="9243" spans="1:1" x14ac:dyDescent="0.2">
      <c r="A9243">
        <v>6606</v>
      </c>
    </row>
    <row r="9244" spans="1:1" x14ac:dyDescent="0.2">
      <c r="A9244">
        <v>6607</v>
      </c>
    </row>
    <row r="9245" spans="1:1" x14ac:dyDescent="0.2">
      <c r="A9245">
        <v>6609</v>
      </c>
    </row>
    <row r="9246" spans="1:1" x14ac:dyDescent="0.2">
      <c r="A9246">
        <v>6610</v>
      </c>
    </row>
    <row r="9247" spans="1:1" x14ac:dyDescent="0.2">
      <c r="A9247">
        <v>6611</v>
      </c>
    </row>
    <row r="9248" spans="1:1" x14ac:dyDescent="0.2">
      <c r="A9248">
        <v>6612</v>
      </c>
    </row>
    <row r="9249" spans="1:1" x14ac:dyDescent="0.2">
      <c r="A9249">
        <v>6613</v>
      </c>
    </row>
    <row r="9250" spans="1:1" x14ac:dyDescent="0.2">
      <c r="A9250">
        <v>6614</v>
      </c>
    </row>
    <row r="9251" spans="1:1" x14ac:dyDescent="0.2">
      <c r="A9251">
        <v>6615</v>
      </c>
    </row>
    <row r="9252" spans="1:1" x14ac:dyDescent="0.2">
      <c r="A9252">
        <v>6616</v>
      </c>
    </row>
    <row r="9253" spans="1:1" x14ac:dyDescent="0.2">
      <c r="A9253">
        <v>6617</v>
      </c>
    </row>
    <row r="9254" spans="1:1" x14ac:dyDescent="0.2">
      <c r="A9254">
        <v>6618</v>
      </c>
    </row>
    <row r="9255" spans="1:1" x14ac:dyDescent="0.2">
      <c r="A9255">
        <v>6619</v>
      </c>
    </row>
    <row r="9256" spans="1:1" x14ac:dyDescent="0.2">
      <c r="A9256">
        <v>6620</v>
      </c>
    </row>
    <row r="9257" spans="1:1" x14ac:dyDescent="0.2">
      <c r="A9257">
        <v>6622</v>
      </c>
    </row>
    <row r="9258" spans="1:1" x14ac:dyDescent="0.2">
      <c r="A9258">
        <v>6623</v>
      </c>
    </row>
    <row r="9259" spans="1:1" x14ac:dyDescent="0.2">
      <c r="A9259">
        <v>6624</v>
      </c>
    </row>
    <row r="9260" spans="1:1" x14ac:dyDescent="0.2">
      <c r="A9260">
        <v>6625</v>
      </c>
    </row>
    <row r="9261" spans="1:1" x14ac:dyDescent="0.2">
      <c r="A9261">
        <v>6626</v>
      </c>
    </row>
    <row r="9262" spans="1:1" x14ac:dyDescent="0.2">
      <c r="A9262">
        <v>6627</v>
      </c>
    </row>
    <row r="9263" spans="1:1" x14ac:dyDescent="0.2">
      <c r="A9263">
        <v>6628</v>
      </c>
    </row>
    <row r="9264" spans="1:1" x14ac:dyDescent="0.2">
      <c r="A9264">
        <v>6629</v>
      </c>
    </row>
    <row r="9265" spans="1:1" x14ac:dyDescent="0.2">
      <c r="A9265">
        <v>6630</v>
      </c>
    </row>
    <row r="9266" spans="1:1" x14ac:dyDescent="0.2">
      <c r="A9266">
        <v>6631</v>
      </c>
    </row>
    <row r="9267" spans="1:1" x14ac:dyDescent="0.2">
      <c r="A9267">
        <v>6632</v>
      </c>
    </row>
    <row r="9268" spans="1:1" x14ac:dyDescent="0.2">
      <c r="A9268">
        <v>6634</v>
      </c>
    </row>
    <row r="9269" spans="1:1" x14ac:dyDescent="0.2">
      <c r="A9269">
        <v>6635</v>
      </c>
    </row>
    <row r="9270" spans="1:1" x14ac:dyDescent="0.2">
      <c r="A9270">
        <v>6636</v>
      </c>
    </row>
    <row r="9271" spans="1:1" x14ac:dyDescent="0.2">
      <c r="A9271">
        <v>6637</v>
      </c>
    </row>
    <row r="9272" spans="1:1" x14ac:dyDescent="0.2">
      <c r="A9272">
        <v>6638</v>
      </c>
    </row>
    <row r="9273" spans="1:1" x14ac:dyDescent="0.2">
      <c r="A9273">
        <v>6636</v>
      </c>
    </row>
    <row r="9274" spans="1:1" x14ac:dyDescent="0.2">
      <c r="A9274">
        <v>6635</v>
      </c>
    </row>
    <row r="9275" spans="1:1" x14ac:dyDescent="0.2">
      <c r="A9275">
        <v>6634</v>
      </c>
    </row>
    <row r="9276" spans="1:1" x14ac:dyDescent="0.2">
      <c r="A9276">
        <v>6633</v>
      </c>
    </row>
    <row r="9277" spans="1:1" x14ac:dyDescent="0.2">
      <c r="A9277">
        <v>6632</v>
      </c>
    </row>
    <row r="9278" spans="1:1" x14ac:dyDescent="0.2">
      <c r="A9278">
        <v>6630</v>
      </c>
    </row>
    <row r="9279" spans="1:1" x14ac:dyDescent="0.2">
      <c r="A9279">
        <v>6629</v>
      </c>
    </row>
    <row r="9280" spans="1:1" x14ac:dyDescent="0.2">
      <c r="A9280">
        <v>6628</v>
      </c>
    </row>
    <row r="9281" spans="1:1" x14ac:dyDescent="0.2">
      <c r="A9281">
        <v>6627</v>
      </c>
    </row>
    <row r="9282" spans="1:1" x14ac:dyDescent="0.2">
      <c r="A9282">
        <v>6626</v>
      </c>
    </row>
    <row r="9283" spans="1:1" x14ac:dyDescent="0.2">
      <c r="A9283">
        <v>6625</v>
      </c>
    </row>
    <row r="9284" spans="1:1" x14ac:dyDescent="0.2">
      <c r="A9284">
        <v>6624</v>
      </c>
    </row>
    <row r="9285" spans="1:1" x14ac:dyDescent="0.2">
      <c r="A9285">
        <v>6623</v>
      </c>
    </row>
    <row r="9286" spans="1:1" x14ac:dyDescent="0.2">
      <c r="A9286">
        <v>6622</v>
      </c>
    </row>
    <row r="9287" spans="1:1" x14ac:dyDescent="0.2">
      <c r="A9287">
        <v>6621</v>
      </c>
    </row>
    <row r="9288" spans="1:1" x14ac:dyDescent="0.2">
      <c r="A9288">
        <v>6619</v>
      </c>
    </row>
    <row r="9289" spans="1:1" x14ac:dyDescent="0.2">
      <c r="A9289">
        <v>6618</v>
      </c>
    </row>
    <row r="9290" spans="1:1" x14ac:dyDescent="0.2">
      <c r="A9290">
        <v>6617</v>
      </c>
    </row>
    <row r="9291" spans="1:1" x14ac:dyDescent="0.2">
      <c r="A9291">
        <v>6616</v>
      </c>
    </row>
    <row r="9292" spans="1:1" x14ac:dyDescent="0.2">
      <c r="A9292">
        <v>6615</v>
      </c>
    </row>
    <row r="9293" spans="1:1" x14ac:dyDescent="0.2">
      <c r="A9293">
        <v>6614</v>
      </c>
    </row>
    <row r="9294" spans="1:1" x14ac:dyDescent="0.2">
      <c r="A9294">
        <v>6613</v>
      </c>
    </row>
    <row r="9295" spans="1:1" x14ac:dyDescent="0.2">
      <c r="A9295">
        <v>6612</v>
      </c>
    </row>
    <row r="9296" spans="1:1" x14ac:dyDescent="0.2">
      <c r="A9296">
        <v>6611</v>
      </c>
    </row>
    <row r="9297" spans="1:1" x14ac:dyDescent="0.2">
      <c r="A9297">
        <v>6610</v>
      </c>
    </row>
    <row r="9298" spans="1:1" x14ac:dyDescent="0.2">
      <c r="A9298">
        <v>6609</v>
      </c>
    </row>
    <row r="9299" spans="1:1" x14ac:dyDescent="0.2">
      <c r="A9299">
        <v>6607</v>
      </c>
    </row>
    <row r="9300" spans="1:1" x14ac:dyDescent="0.2">
      <c r="A9300">
        <v>6606</v>
      </c>
    </row>
    <row r="9301" spans="1:1" x14ac:dyDescent="0.2">
      <c r="A9301">
        <v>6605</v>
      </c>
    </row>
    <row r="9302" spans="1:1" x14ac:dyDescent="0.2">
      <c r="A9302">
        <v>6604</v>
      </c>
    </row>
    <row r="9303" spans="1:1" x14ac:dyDescent="0.2">
      <c r="A9303">
        <v>6603</v>
      </c>
    </row>
    <row r="9304" spans="1:1" x14ac:dyDescent="0.2">
      <c r="A9304">
        <v>6602</v>
      </c>
    </row>
    <row r="9305" spans="1:1" x14ac:dyDescent="0.2">
      <c r="A9305">
        <v>6601</v>
      </c>
    </row>
    <row r="9306" spans="1:1" x14ac:dyDescent="0.2">
      <c r="A9306">
        <v>6600</v>
      </c>
    </row>
    <row r="9307" spans="1:1" x14ac:dyDescent="0.2">
      <c r="A9307">
        <v>6599</v>
      </c>
    </row>
    <row r="9308" spans="1:1" x14ac:dyDescent="0.2">
      <c r="A9308">
        <v>6598</v>
      </c>
    </row>
    <row r="9309" spans="1:1" x14ac:dyDescent="0.2">
      <c r="A9309">
        <v>6597</v>
      </c>
    </row>
    <row r="9310" spans="1:1" x14ac:dyDescent="0.2">
      <c r="A9310">
        <v>6595</v>
      </c>
    </row>
    <row r="9311" spans="1:1" x14ac:dyDescent="0.2">
      <c r="A9311">
        <v>6594</v>
      </c>
    </row>
    <row r="9312" spans="1:1" x14ac:dyDescent="0.2">
      <c r="A9312">
        <v>6593</v>
      </c>
    </row>
    <row r="9313" spans="1:1" x14ac:dyDescent="0.2">
      <c r="A9313">
        <v>6592</v>
      </c>
    </row>
    <row r="9314" spans="1:1" x14ac:dyDescent="0.2">
      <c r="A9314">
        <v>6591</v>
      </c>
    </row>
    <row r="9315" spans="1:1" x14ac:dyDescent="0.2">
      <c r="A9315">
        <v>6590</v>
      </c>
    </row>
    <row r="9316" spans="1:1" x14ac:dyDescent="0.2">
      <c r="A9316">
        <v>6589</v>
      </c>
    </row>
    <row r="9317" spans="1:1" x14ac:dyDescent="0.2">
      <c r="A9317">
        <v>6588</v>
      </c>
    </row>
    <row r="9318" spans="1:1" x14ac:dyDescent="0.2">
      <c r="A9318">
        <v>6587</v>
      </c>
    </row>
    <row r="9319" spans="1:1" x14ac:dyDescent="0.2">
      <c r="A9319">
        <v>6585</v>
      </c>
    </row>
    <row r="9320" spans="1:1" x14ac:dyDescent="0.2">
      <c r="A9320">
        <v>6584</v>
      </c>
    </row>
    <row r="9321" spans="1:1" x14ac:dyDescent="0.2">
      <c r="A9321">
        <v>6583</v>
      </c>
    </row>
    <row r="9322" spans="1:1" x14ac:dyDescent="0.2">
      <c r="A9322">
        <v>6582</v>
      </c>
    </row>
    <row r="9323" spans="1:1" x14ac:dyDescent="0.2">
      <c r="A9323">
        <v>6581</v>
      </c>
    </row>
    <row r="9324" spans="1:1" x14ac:dyDescent="0.2">
      <c r="A9324">
        <v>6580</v>
      </c>
    </row>
    <row r="9325" spans="1:1" x14ac:dyDescent="0.2">
      <c r="A9325">
        <v>6579</v>
      </c>
    </row>
    <row r="9326" spans="1:1" x14ac:dyDescent="0.2">
      <c r="A9326">
        <v>6578</v>
      </c>
    </row>
    <row r="9327" spans="1:1" x14ac:dyDescent="0.2">
      <c r="A9327">
        <v>6577</v>
      </c>
    </row>
    <row r="9328" spans="1:1" x14ac:dyDescent="0.2">
      <c r="A9328">
        <v>6576</v>
      </c>
    </row>
    <row r="9329" spans="1:1" x14ac:dyDescent="0.2">
      <c r="A9329">
        <v>6575</v>
      </c>
    </row>
    <row r="9330" spans="1:1" x14ac:dyDescent="0.2">
      <c r="A9330">
        <v>6573</v>
      </c>
    </row>
    <row r="9331" spans="1:1" x14ac:dyDescent="0.2">
      <c r="A9331">
        <v>6572</v>
      </c>
    </row>
    <row r="9332" spans="1:1" x14ac:dyDescent="0.2">
      <c r="A9332">
        <v>6571</v>
      </c>
    </row>
    <row r="9333" spans="1:1" x14ac:dyDescent="0.2">
      <c r="A9333">
        <v>6570</v>
      </c>
    </row>
    <row r="9334" spans="1:1" x14ac:dyDescent="0.2">
      <c r="A9334">
        <v>6569</v>
      </c>
    </row>
    <row r="9335" spans="1:1" x14ac:dyDescent="0.2">
      <c r="A9335">
        <v>6568</v>
      </c>
    </row>
    <row r="9336" spans="1:1" x14ac:dyDescent="0.2">
      <c r="A9336">
        <v>6567</v>
      </c>
    </row>
    <row r="9337" spans="1:1" x14ac:dyDescent="0.2">
      <c r="A9337">
        <v>6566</v>
      </c>
    </row>
    <row r="9338" spans="1:1" x14ac:dyDescent="0.2">
      <c r="A9338">
        <v>6565</v>
      </c>
    </row>
    <row r="9339" spans="1:1" x14ac:dyDescent="0.2">
      <c r="A9339">
        <v>6564</v>
      </c>
    </row>
    <row r="9340" spans="1:1" x14ac:dyDescent="0.2">
      <c r="A9340">
        <v>6562</v>
      </c>
    </row>
    <row r="9341" spans="1:1" x14ac:dyDescent="0.2">
      <c r="A9341">
        <v>6561</v>
      </c>
    </row>
    <row r="9342" spans="1:1" x14ac:dyDescent="0.2">
      <c r="A9342">
        <v>6560</v>
      </c>
    </row>
    <row r="9343" spans="1:1" x14ac:dyDescent="0.2">
      <c r="A9343">
        <v>6559</v>
      </c>
    </row>
    <row r="9344" spans="1:1" x14ac:dyDescent="0.2">
      <c r="A9344">
        <v>6558</v>
      </c>
    </row>
    <row r="9345" spans="1:1" x14ac:dyDescent="0.2">
      <c r="A9345">
        <v>6557</v>
      </c>
    </row>
    <row r="9346" spans="1:1" x14ac:dyDescent="0.2">
      <c r="A9346">
        <v>6556</v>
      </c>
    </row>
    <row r="9347" spans="1:1" x14ac:dyDescent="0.2">
      <c r="A9347">
        <v>6555</v>
      </c>
    </row>
    <row r="9348" spans="1:1" x14ac:dyDescent="0.2">
      <c r="A9348">
        <v>6554</v>
      </c>
    </row>
    <row r="9349" spans="1:1" x14ac:dyDescent="0.2">
      <c r="A9349">
        <v>6553</v>
      </c>
    </row>
    <row r="9350" spans="1:1" x14ac:dyDescent="0.2">
      <c r="A9350">
        <v>6551</v>
      </c>
    </row>
    <row r="9351" spans="1:1" x14ac:dyDescent="0.2">
      <c r="A9351">
        <v>6552</v>
      </c>
    </row>
    <row r="9352" spans="1:1" x14ac:dyDescent="0.2">
      <c r="A9352">
        <v>6554</v>
      </c>
    </row>
    <row r="9353" spans="1:1" x14ac:dyDescent="0.2">
      <c r="A9353">
        <v>6555</v>
      </c>
    </row>
    <row r="9354" spans="1:1" x14ac:dyDescent="0.2">
      <c r="A9354">
        <v>6556</v>
      </c>
    </row>
    <row r="9355" spans="1:1" x14ac:dyDescent="0.2">
      <c r="A9355">
        <v>6557</v>
      </c>
    </row>
    <row r="9356" spans="1:1" x14ac:dyDescent="0.2">
      <c r="A9356">
        <v>6558</v>
      </c>
    </row>
    <row r="9357" spans="1:1" x14ac:dyDescent="0.2">
      <c r="A9357">
        <v>6559</v>
      </c>
    </row>
    <row r="9358" spans="1:1" x14ac:dyDescent="0.2">
      <c r="A9358">
        <v>6560</v>
      </c>
    </row>
    <row r="9359" spans="1:1" x14ac:dyDescent="0.2">
      <c r="A9359">
        <v>6561</v>
      </c>
    </row>
    <row r="9360" spans="1:1" x14ac:dyDescent="0.2">
      <c r="A9360">
        <v>6562</v>
      </c>
    </row>
    <row r="9361" spans="1:1" x14ac:dyDescent="0.2">
      <c r="A9361">
        <v>6563</v>
      </c>
    </row>
    <row r="9362" spans="1:1" x14ac:dyDescent="0.2">
      <c r="A9362">
        <v>6564</v>
      </c>
    </row>
    <row r="9363" spans="1:1" x14ac:dyDescent="0.2">
      <c r="A9363">
        <v>6565</v>
      </c>
    </row>
    <row r="9364" spans="1:1" x14ac:dyDescent="0.2">
      <c r="A9364">
        <v>6567</v>
      </c>
    </row>
    <row r="9365" spans="1:1" x14ac:dyDescent="0.2">
      <c r="A9365">
        <v>6568</v>
      </c>
    </row>
    <row r="9366" spans="1:1" x14ac:dyDescent="0.2">
      <c r="A9366">
        <v>6569</v>
      </c>
    </row>
    <row r="9367" spans="1:1" x14ac:dyDescent="0.2">
      <c r="A9367">
        <v>6570</v>
      </c>
    </row>
    <row r="9368" spans="1:1" x14ac:dyDescent="0.2">
      <c r="A9368">
        <v>6571</v>
      </c>
    </row>
    <row r="9369" spans="1:1" x14ac:dyDescent="0.2">
      <c r="A9369">
        <v>6572</v>
      </c>
    </row>
    <row r="9370" spans="1:1" x14ac:dyDescent="0.2">
      <c r="A9370">
        <v>6573</v>
      </c>
    </row>
    <row r="9371" spans="1:1" x14ac:dyDescent="0.2">
      <c r="A9371">
        <v>6574</v>
      </c>
    </row>
    <row r="9372" spans="1:1" x14ac:dyDescent="0.2">
      <c r="A9372">
        <v>6575</v>
      </c>
    </row>
    <row r="9373" spans="1:1" x14ac:dyDescent="0.2">
      <c r="A9373">
        <v>6576</v>
      </c>
    </row>
    <row r="9374" spans="1:1" x14ac:dyDescent="0.2">
      <c r="A9374">
        <v>6578</v>
      </c>
    </row>
    <row r="9375" spans="1:1" x14ac:dyDescent="0.2">
      <c r="A9375">
        <v>6579</v>
      </c>
    </row>
    <row r="9376" spans="1:1" x14ac:dyDescent="0.2">
      <c r="A9376">
        <v>6580</v>
      </c>
    </row>
    <row r="9377" spans="1:1" x14ac:dyDescent="0.2">
      <c r="A9377">
        <v>6581</v>
      </c>
    </row>
    <row r="9378" spans="1:1" x14ac:dyDescent="0.2">
      <c r="A9378">
        <v>6582</v>
      </c>
    </row>
    <row r="9379" spans="1:1" x14ac:dyDescent="0.2">
      <c r="A9379">
        <v>6583</v>
      </c>
    </row>
    <row r="9380" spans="1:1" x14ac:dyDescent="0.2">
      <c r="A9380">
        <v>6584</v>
      </c>
    </row>
    <row r="9381" spans="1:1" x14ac:dyDescent="0.2">
      <c r="A9381">
        <v>6585</v>
      </c>
    </row>
    <row r="9382" spans="1:1" x14ac:dyDescent="0.2">
      <c r="A9382">
        <v>6586</v>
      </c>
    </row>
    <row r="9383" spans="1:1" x14ac:dyDescent="0.2">
      <c r="A9383">
        <v>6587</v>
      </c>
    </row>
    <row r="9384" spans="1:1" x14ac:dyDescent="0.2">
      <c r="A9384">
        <v>6589</v>
      </c>
    </row>
    <row r="9385" spans="1:1" x14ac:dyDescent="0.2">
      <c r="A9385">
        <v>6590</v>
      </c>
    </row>
    <row r="9386" spans="1:1" x14ac:dyDescent="0.2">
      <c r="A9386">
        <v>6591</v>
      </c>
    </row>
    <row r="9387" spans="1:1" x14ac:dyDescent="0.2">
      <c r="A9387">
        <v>6592</v>
      </c>
    </row>
    <row r="9388" spans="1:1" x14ac:dyDescent="0.2">
      <c r="A9388">
        <v>6593</v>
      </c>
    </row>
    <row r="9389" spans="1:1" x14ac:dyDescent="0.2">
      <c r="A9389">
        <v>6594</v>
      </c>
    </row>
    <row r="9390" spans="1:1" x14ac:dyDescent="0.2">
      <c r="A9390">
        <v>6592</v>
      </c>
    </row>
    <row r="9391" spans="1:1" x14ac:dyDescent="0.2">
      <c r="A9391">
        <v>6591</v>
      </c>
    </row>
    <row r="9392" spans="1:1" x14ac:dyDescent="0.2">
      <c r="A9392">
        <v>6590</v>
      </c>
    </row>
    <row r="9393" spans="1:1" x14ac:dyDescent="0.2">
      <c r="A9393">
        <v>6589</v>
      </c>
    </row>
    <row r="9394" spans="1:1" x14ac:dyDescent="0.2">
      <c r="A9394">
        <v>6587</v>
      </c>
    </row>
    <row r="9395" spans="1:1" x14ac:dyDescent="0.2">
      <c r="A9395">
        <v>6586</v>
      </c>
    </row>
    <row r="9396" spans="1:1" x14ac:dyDescent="0.2">
      <c r="A9396">
        <v>6585</v>
      </c>
    </row>
    <row r="9397" spans="1:1" x14ac:dyDescent="0.2">
      <c r="A9397">
        <v>6584</v>
      </c>
    </row>
    <row r="9398" spans="1:1" x14ac:dyDescent="0.2">
      <c r="A9398">
        <v>6583</v>
      </c>
    </row>
    <row r="9399" spans="1:1" x14ac:dyDescent="0.2">
      <c r="A9399">
        <v>6582</v>
      </c>
    </row>
    <row r="9400" spans="1:1" x14ac:dyDescent="0.2">
      <c r="A9400">
        <v>6581</v>
      </c>
    </row>
    <row r="9401" spans="1:1" x14ac:dyDescent="0.2">
      <c r="A9401">
        <v>6580</v>
      </c>
    </row>
    <row r="9402" spans="1:1" x14ac:dyDescent="0.2">
      <c r="A9402">
        <v>6579</v>
      </c>
    </row>
    <row r="9403" spans="1:1" x14ac:dyDescent="0.2">
      <c r="A9403">
        <v>6578</v>
      </c>
    </row>
    <row r="9404" spans="1:1" x14ac:dyDescent="0.2">
      <c r="A9404">
        <v>6577</v>
      </c>
    </row>
    <row r="9405" spans="1:1" x14ac:dyDescent="0.2">
      <c r="A9405">
        <v>6576</v>
      </c>
    </row>
    <row r="9406" spans="1:1" x14ac:dyDescent="0.2">
      <c r="A9406">
        <v>6575</v>
      </c>
    </row>
    <row r="9407" spans="1:1" x14ac:dyDescent="0.2">
      <c r="A9407">
        <v>6573</v>
      </c>
    </row>
    <row r="9408" spans="1:1" x14ac:dyDescent="0.2">
      <c r="A9408">
        <v>6572</v>
      </c>
    </row>
    <row r="9409" spans="1:1" x14ac:dyDescent="0.2">
      <c r="A9409">
        <v>6571</v>
      </c>
    </row>
    <row r="9410" spans="1:1" x14ac:dyDescent="0.2">
      <c r="A9410">
        <v>6570</v>
      </c>
    </row>
    <row r="9411" spans="1:1" x14ac:dyDescent="0.2">
      <c r="A9411">
        <v>6569</v>
      </c>
    </row>
    <row r="9412" spans="1:1" x14ac:dyDescent="0.2">
      <c r="A9412">
        <v>6568</v>
      </c>
    </row>
    <row r="9413" spans="1:1" x14ac:dyDescent="0.2">
      <c r="A9413">
        <v>6567</v>
      </c>
    </row>
    <row r="9414" spans="1:1" x14ac:dyDescent="0.2">
      <c r="A9414">
        <v>6566</v>
      </c>
    </row>
    <row r="9415" spans="1:1" x14ac:dyDescent="0.2">
      <c r="A9415">
        <v>6565</v>
      </c>
    </row>
    <row r="9416" spans="1:1" x14ac:dyDescent="0.2">
      <c r="A9416">
        <v>6564</v>
      </c>
    </row>
    <row r="9417" spans="1:1" x14ac:dyDescent="0.2">
      <c r="A9417">
        <v>6563</v>
      </c>
    </row>
    <row r="9418" spans="1:1" x14ac:dyDescent="0.2">
      <c r="A9418">
        <v>6562</v>
      </c>
    </row>
    <row r="9419" spans="1:1" x14ac:dyDescent="0.2">
      <c r="A9419">
        <v>6561</v>
      </c>
    </row>
    <row r="9420" spans="1:1" x14ac:dyDescent="0.2">
      <c r="A9420">
        <v>6559</v>
      </c>
    </row>
    <row r="9421" spans="1:1" x14ac:dyDescent="0.2">
      <c r="A9421">
        <v>6558</v>
      </c>
    </row>
    <row r="9422" spans="1:1" x14ac:dyDescent="0.2">
      <c r="A9422">
        <v>6557</v>
      </c>
    </row>
    <row r="9423" spans="1:1" x14ac:dyDescent="0.2">
      <c r="A9423">
        <v>6556</v>
      </c>
    </row>
    <row r="9424" spans="1:1" x14ac:dyDescent="0.2">
      <c r="A9424">
        <v>6555</v>
      </c>
    </row>
    <row r="9425" spans="1:1" x14ac:dyDescent="0.2">
      <c r="A9425">
        <v>6554</v>
      </c>
    </row>
    <row r="9426" spans="1:1" x14ac:dyDescent="0.2">
      <c r="A9426">
        <v>6553</v>
      </c>
    </row>
    <row r="9427" spans="1:1" x14ac:dyDescent="0.2">
      <c r="A9427">
        <v>6552</v>
      </c>
    </row>
    <row r="9428" spans="1:1" x14ac:dyDescent="0.2">
      <c r="A9428">
        <v>6551</v>
      </c>
    </row>
    <row r="9429" spans="1:1" x14ac:dyDescent="0.2">
      <c r="A9429">
        <v>6550</v>
      </c>
    </row>
    <row r="9430" spans="1:1" x14ac:dyDescent="0.2">
      <c r="A9430">
        <v>6549</v>
      </c>
    </row>
    <row r="9431" spans="1:1" x14ac:dyDescent="0.2">
      <c r="A9431">
        <v>6548</v>
      </c>
    </row>
    <row r="9432" spans="1:1" x14ac:dyDescent="0.2">
      <c r="A9432">
        <v>6547</v>
      </c>
    </row>
    <row r="9433" spans="1:1" x14ac:dyDescent="0.2">
      <c r="A9433">
        <v>6546</v>
      </c>
    </row>
    <row r="9434" spans="1:1" x14ac:dyDescent="0.2">
      <c r="A9434">
        <v>6544</v>
      </c>
    </row>
    <row r="9435" spans="1:1" x14ac:dyDescent="0.2">
      <c r="A9435">
        <v>6543</v>
      </c>
    </row>
    <row r="9436" spans="1:1" x14ac:dyDescent="0.2">
      <c r="A9436">
        <v>6542</v>
      </c>
    </row>
    <row r="9437" spans="1:1" x14ac:dyDescent="0.2">
      <c r="A9437">
        <v>6541</v>
      </c>
    </row>
    <row r="9438" spans="1:1" x14ac:dyDescent="0.2">
      <c r="A9438">
        <v>6540</v>
      </c>
    </row>
    <row r="9439" spans="1:1" x14ac:dyDescent="0.2">
      <c r="A9439">
        <v>6539</v>
      </c>
    </row>
    <row r="9440" spans="1:1" x14ac:dyDescent="0.2">
      <c r="A9440">
        <v>6538</v>
      </c>
    </row>
    <row r="9441" spans="1:1" x14ac:dyDescent="0.2">
      <c r="A9441">
        <v>6537</v>
      </c>
    </row>
    <row r="9442" spans="1:1" x14ac:dyDescent="0.2">
      <c r="A9442">
        <v>6536</v>
      </c>
    </row>
    <row r="9443" spans="1:1" x14ac:dyDescent="0.2">
      <c r="A9443">
        <v>6535</v>
      </c>
    </row>
    <row r="9444" spans="1:1" x14ac:dyDescent="0.2">
      <c r="A9444">
        <v>6534</v>
      </c>
    </row>
    <row r="9445" spans="1:1" x14ac:dyDescent="0.2">
      <c r="A9445">
        <v>6533</v>
      </c>
    </row>
    <row r="9446" spans="1:1" x14ac:dyDescent="0.2">
      <c r="A9446">
        <v>6531</v>
      </c>
    </row>
    <row r="9447" spans="1:1" x14ac:dyDescent="0.2">
      <c r="A9447">
        <v>6530</v>
      </c>
    </row>
    <row r="9448" spans="1:1" x14ac:dyDescent="0.2">
      <c r="A9448">
        <v>6529</v>
      </c>
    </row>
    <row r="9449" spans="1:1" x14ac:dyDescent="0.2">
      <c r="A9449">
        <v>6528</v>
      </c>
    </row>
    <row r="9450" spans="1:1" x14ac:dyDescent="0.2">
      <c r="A9450">
        <v>6527</v>
      </c>
    </row>
    <row r="9451" spans="1:1" x14ac:dyDescent="0.2">
      <c r="A9451">
        <v>6526</v>
      </c>
    </row>
    <row r="9452" spans="1:1" x14ac:dyDescent="0.2">
      <c r="A9452">
        <v>6525</v>
      </c>
    </row>
    <row r="9453" spans="1:1" x14ac:dyDescent="0.2">
      <c r="A9453">
        <v>6524</v>
      </c>
    </row>
    <row r="9454" spans="1:1" x14ac:dyDescent="0.2">
      <c r="A9454">
        <v>6523</v>
      </c>
    </row>
    <row r="9455" spans="1:1" x14ac:dyDescent="0.2">
      <c r="A9455">
        <v>6522</v>
      </c>
    </row>
    <row r="9456" spans="1:1" x14ac:dyDescent="0.2">
      <c r="A9456">
        <v>6521</v>
      </c>
    </row>
    <row r="9457" spans="1:1" x14ac:dyDescent="0.2">
      <c r="A9457">
        <v>6520</v>
      </c>
    </row>
    <row r="9458" spans="1:1" x14ac:dyDescent="0.2">
      <c r="A9458">
        <v>6518</v>
      </c>
    </row>
    <row r="9459" spans="1:1" x14ac:dyDescent="0.2">
      <c r="A9459">
        <v>6517</v>
      </c>
    </row>
    <row r="9460" spans="1:1" x14ac:dyDescent="0.2">
      <c r="A9460">
        <v>6516</v>
      </c>
    </row>
    <row r="9461" spans="1:1" x14ac:dyDescent="0.2">
      <c r="A9461">
        <v>6515</v>
      </c>
    </row>
    <row r="9462" spans="1:1" x14ac:dyDescent="0.2">
      <c r="A9462">
        <v>6514</v>
      </c>
    </row>
    <row r="9463" spans="1:1" x14ac:dyDescent="0.2">
      <c r="A9463">
        <v>6513</v>
      </c>
    </row>
    <row r="9464" spans="1:1" x14ac:dyDescent="0.2">
      <c r="A9464">
        <v>6512</v>
      </c>
    </row>
    <row r="9465" spans="1:1" x14ac:dyDescent="0.2">
      <c r="A9465">
        <v>6511</v>
      </c>
    </row>
    <row r="9466" spans="1:1" x14ac:dyDescent="0.2">
      <c r="A9466">
        <v>6510</v>
      </c>
    </row>
    <row r="9467" spans="1:1" x14ac:dyDescent="0.2">
      <c r="A9467">
        <v>6509</v>
      </c>
    </row>
    <row r="9468" spans="1:1" x14ac:dyDescent="0.2">
      <c r="A9468">
        <v>6508</v>
      </c>
    </row>
    <row r="9469" spans="1:1" x14ac:dyDescent="0.2">
      <c r="A9469">
        <v>6507</v>
      </c>
    </row>
    <row r="9470" spans="1:1" x14ac:dyDescent="0.2">
      <c r="A9470">
        <v>6506</v>
      </c>
    </row>
    <row r="9471" spans="1:1" x14ac:dyDescent="0.2">
      <c r="A9471">
        <v>6505</v>
      </c>
    </row>
    <row r="9472" spans="1:1" x14ac:dyDescent="0.2">
      <c r="A9472">
        <v>6503</v>
      </c>
    </row>
    <row r="9473" spans="1:1" x14ac:dyDescent="0.2">
      <c r="A9473">
        <v>6502</v>
      </c>
    </row>
    <row r="9474" spans="1:1" x14ac:dyDescent="0.2">
      <c r="A9474">
        <v>6501</v>
      </c>
    </row>
    <row r="9475" spans="1:1" x14ac:dyDescent="0.2">
      <c r="A9475">
        <v>6500</v>
      </c>
    </row>
    <row r="9476" spans="1:1" x14ac:dyDescent="0.2">
      <c r="A9476">
        <v>6499</v>
      </c>
    </row>
    <row r="9477" spans="1:1" x14ac:dyDescent="0.2">
      <c r="A9477">
        <v>6498</v>
      </c>
    </row>
    <row r="9478" spans="1:1" x14ac:dyDescent="0.2">
      <c r="A9478">
        <v>6497</v>
      </c>
    </row>
    <row r="9479" spans="1:1" x14ac:dyDescent="0.2">
      <c r="A9479">
        <v>6496</v>
      </c>
    </row>
    <row r="9480" spans="1:1" x14ac:dyDescent="0.2">
      <c r="A9480">
        <v>6495</v>
      </c>
    </row>
    <row r="9481" spans="1:1" x14ac:dyDescent="0.2">
      <c r="A9481">
        <v>6494</v>
      </c>
    </row>
    <row r="9482" spans="1:1" x14ac:dyDescent="0.2">
      <c r="A9482">
        <v>6493</v>
      </c>
    </row>
    <row r="9483" spans="1:1" x14ac:dyDescent="0.2">
      <c r="A9483">
        <v>6492</v>
      </c>
    </row>
    <row r="9484" spans="1:1" x14ac:dyDescent="0.2">
      <c r="A9484">
        <v>6491</v>
      </c>
    </row>
    <row r="9485" spans="1:1" x14ac:dyDescent="0.2">
      <c r="A9485">
        <v>6489</v>
      </c>
    </row>
    <row r="9486" spans="1:1" x14ac:dyDescent="0.2">
      <c r="A9486">
        <v>6488</v>
      </c>
    </row>
    <row r="9487" spans="1:1" x14ac:dyDescent="0.2">
      <c r="A9487">
        <v>6487</v>
      </c>
    </row>
    <row r="9488" spans="1:1" x14ac:dyDescent="0.2">
      <c r="A9488">
        <v>6486</v>
      </c>
    </row>
    <row r="9489" spans="1:1" x14ac:dyDescent="0.2">
      <c r="A9489">
        <v>6485</v>
      </c>
    </row>
    <row r="9490" spans="1:1" x14ac:dyDescent="0.2">
      <c r="A9490">
        <v>6484</v>
      </c>
    </row>
    <row r="9491" spans="1:1" x14ac:dyDescent="0.2">
      <c r="A9491">
        <v>6483</v>
      </c>
    </row>
    <row r="9492" spans="1:1" x14ac:dyDescent="0.2">
      <c r="A9492">
        <v>6482</v>
      </c>
    </row>
    <row r="9493" spans="1:1" x14ac:dyDescent="0.2">
      <c r="A9493">
        <v>6481</v>
      </c>
    </row>
    <row r="9494" spans="1:1" x14ac:dyDescent="0.2">
      <c r="A9494">
        <v>6480</v>
      </c>
    </row>
    <row r="9495" spans="1:1" x14ac:dyDescent="0.2">
      <c r="A9495">
        <v>6479</v>
      </c>
    </row>
    <row r="9496" spans="1:1" x14ac:dyDescent="0.2">
      <c r="A9496">
        <v>6478</v>
      </c>
    </row>
    <row r="9497" spans="1:1" x14ac:dyDescent="0.2">
      <c r="A9497">
        <v>6477</v>
      </c>
    </row>
    <row r="9498" spans="1:1" x14ac:dyDescent="0.2">
      <c r="A9498">
        <v>6475</v>
      </c>
    </row>
    <row r="9499" spans="1:1" x14ac:dyDescent="0.2">
      <c r="A9499">
        <v>6474</v>
      </c>
    </row>
    <row r="9500" spans="1:1" x14ac:dyDescent="0.2">
      <c r="A9500">
        <v>6473</v>
      </c>
    </row>
    <row r="9501" spans="1:1" x14ac:dyDescent="0.2">
      <c r="A9501">
        <v>6472</v>
      </c>
    </row>
    <row r="9502" spans="1:1" x14ac:dyDescent="0.2">
      <c r="A9502">
        <v>6471</v>
      </c>
    </row>
    <row r="9503" spans="1:1" x14ac:dyDescent="0.2">
      <c r="A9503">
        <v>6470</v>
      </c>
    </row>
    <row r="9504" spans="1:1" x14ac:dyDescent="0.2">
      <c r="A9504">
        <v>6469</v>
      </c>
    </row>
    <row r="9505" spans="1:1" x14ac:dyDescent="0.2">
      <c r="A9505">
        <v>6468</v>
      </c>
    </row>
    <row r="9506" spans="1:1" x14ac:dyDescent="0.2">
      <c r="A9506">
        <v>6467</v>
      </c>
    </row>
    <row r="9507" spans="1:1" x14ac:dyDescent="0.2">
      <c r="A9507">
        <v>6466</v>
      </c>
    </row>
    <row r="9508" spans="1:1" x14ac:dyDescent="0.2">
      <c r="A9508">
        <v>6466</v>
      </c>
    </row>
    <row r="9509" spans="1:1" x14ac:dyDescent="0.2">
      <c r="A9509">
        <v>6468</v>
      </c>
    </row>
    <row r="9510" spans="1:1" x14ac:dyDescent="0.2">
      <c r="A9510">
        <v>6469</v>
      </c>
    </row>
    <row r="9511" spans="1:1" x14ac:dyDescent="0.2">
      <c r="A9511">
        <v>6470</v>
      </c>
    </row>
    <row r="9512" spans="1:1" x14ac:dyDescent="0.2">
      <c r="A9512">
        <v>6471</v>
      </c>
    </row>
    <row r="9513" spans="1:1" x14ac:dyDescent="0.2">
      <c r="A9513">
        <v>6472</v>
      </c>
    </row>
    <row r="9514" spans="1:1" x14ac:dyDescent="0.2">
      <c r="A9514">
        <v>6473</v>
      </c>
    </row>
    <row r="9515" spans="1:1" x14ac:dyDescent="0.2">
      <c r="A9515">
        <v>6474</v>
      </c>
    </row>
    <row r="9516" spans="1:1" x14ac:dyDescent="0.2">
      <c r="A9516">
        <v>6475</v>
      </c>
    </row>
    <row r="9517" spans="1:1" x14ac:dyDescent="0.2">
      <c r="A9517">
        <v>6476</v>
      </c>
    </row>
    <row r="9518" spans="1:1" x14ac:dyDescent="0.2">
      <c r="A9518">
        <v>6477</v>
      </c>
    </row>
    <row r="9519" spans="1:1" x14ac:dyDescent="0.2">
      <c r="A9519">
        <v>6478</v>
      </c>
    </row>
    <row r="9520" spans="1:1" x14ac:dyDescent="0.2">
      <c r="A9520">
        <v>6479</v>
      </c>
    </row>
    <row r="9521" spans="1:1" x14ac:dyDescent="0.2">
      <c r="A9521">
        <v>6480</v>
      </c>
    </row>
    <row r="9522" spans="1:1" x14ac:dyDescent="0.2">
      <c r="A9522">
        <v>6481</v>
      </c>
    </row>
    <row r="9523" spans="1:1" x14ac:dyDescent="0.2">
      <c r="A9523">
        <v>6482</v>
      </c>
    </row>
    <row r="9524" spans="1:1" x14ac:dyDescent="0.2">
      <c r="A9524">
        <v>6484</v>
      </c>
    </row>
    <row r="9525" spans="1:1" x14ac:dyDescent="0.2">
      <c r="A9525">
        <v>6485</v>
      </c>
    </row>
    <row r="9526" spans="1:1" x14ac:dyDescent="0.2">
      <c r="A9526">
        <v>6486</v>
      </c>
    </row>
    <row r="9527" spans="1:1" x14ac:dyDescent="0.2">
      <c r="A9527">
        <v>6487</v>
      </c>
    </row>
    <row r="9528" spans="1:1" x14ac:dyDescent="0.2">
      <c r="A9528">
        <v>6485</v>
      </c>
    </row>
    <row r="9529" spans="1:1" x14ac:dyDescent="0.2">
      <c r="A9529">
        <v>6484</v>
      </c>
    </row>
    <row r="9530" spans="1:1" x14ac:dyDescent="0.2">
      <c r="A9530">
        <v>6483</v>
      </c>
    </row>
    <row r="9531" spans="1:1" x14ac:dyDescent="0.2">
      <c r="A9531">
        <v>6482</v>
      </c>
    </row>
    <row r="9532" spans="1:1" x14ac:dyDescent="0.2">
      <c r="A9532">
        <v>6481</v>
      </c>
    </row>
    <row r="9533" spans="1:1" x14ac:dyDescent="0.2">
      <c r="A9533">
        <v>6480</v>
      </c>
    </row>
    <row r="9534" spans="1:1" x14ac:dyDescent="0.2">
      <c r="A9534">
        <v>6479</v>
      </c>
    </row>
    <row r="9535" spans="1:1" x14ac:dyDescent="0.2">
      <c r="A9535">
        <v>6478</v>
      </c>
    </row>
    <row r="9536" spans="1:1" x14ac:dyDescent="0.2">
      <c r="A9536">
        <v>6477</v>
      </c>
    </row>
    <row r="9537" spans="1:1" x14ac:dyDescent="0.2">
      <c r="A9537">
        <v>6475</v>
      </c>
    </row>
    <row r="9538" spans="1:1" x14ac:dyDescent="0.2">
      <c r="A9538">
        <v>6474</v>
      </c>
    </row>
    <row r="9539" spans="1:1" x14ac:dyDescent="0.2">
      <c r="A9539">
        <v>6473</v>
      </c>
    </row>
    <row r="9540" spans="1:1" x14ac:dyDescent="0.2">
      <c r="A9540">
        <v>6472</v>
      </c>
    </row>
    <row r="9541" spans="1:1" x14ac:dyDescent="0.2">
      <c r="A9541">
        <v>6471</v>
      </c>
    </row>
    <row r="9542" spans="1:1" x14ac:dyDescent="0.2">
      <c r="A9542">
        <v>6470</v>
      </c>
    </row>
    <row r="9543" spans="1:1" x14ac:dyDescent="0.2">
      <c r="A9543">
        <v>6469</v>
      </c>
    </row>
    <row r="9544" spans="1:1" x14ac:dyDescent="0.2">
      <c r="A9544">
        <v>6468</v>
      </c>
    </row>
    <row r="9545" spans="1:1" x14ac:dyDescent="0.2">
      <c r="A9545">
        <v>6467</v>
      </c>
    </row>
    <row r="9546" spans="1:1" x14ac:dyDescent="0.2">
      <c r="A9546">
        <v>6466</v>
      </c>
    </row>
    <row r="9547" spans="1:1" x14ac:dyDescent="0.2">
      <c r="A9547">
        <v>6465</v>
      </c>
    </row>
    <row r="9548" spans="1:1" x14ac:dyDescent="0.2">
      <c r="A9548">
        <v>6464</v>
      </c>
    </row>
    <row r="9549" spans="1:1" x14ac:dyDescent="0.2">
      <c r="A9549">
        <v>6462</v>
      </c>
    </row>
    <row r="9550" spans="1:1" x14ac:dyDescent="0.2">
      <c r="A9550">
        <v>6461</v>
      </c>
    </row>
    <row r="9551" spans="1:1" x14ac:dyDescent="0.2">
      <c r="A9551">
        <v>6460</v>
      </c>
    </row>
    <row r="9552" spans="1:1" x14ac:dyDescent="0.2">
      <c r="A9552">
        <v>6459</v>
      </c>
    </row>
    <row r="9553" spans="1:1" x14ac:dyDescent="0.2">
      <c r="A9553">
        <v>6458</v>
      </c>
    </row>
    <row r="9554" spans="1:1" x14ac:dyDescent="0.2">
      <c r="A9554">
        <v>6457</v>
      </c>
    </row>
    <row r="9555" spans="1:1" x14ac:dyDescent="0.2">
      <c r="A9555">
        <v>6456</v>
      </c>
    </row>
    <row r="9556" spans="1:1" x14ac:dyDescent="0.2">
      <c r="A9556">
        <v>6455</v>
      </c>
    </row>
    <row r="9557" spans="1:1" x14ac:dyDescent="0.2">
      <c r="A9557">
        <v>6454</v>
      </c>
    </row>
    <row r="9558" spans="1:1" x14ac:dyDescent="0.2">
      <c r="A9558">
        <v>6453</v>
      </c>
    </row>
    <row r="9559" spans="1:1" x14ac:dyDescent="0.2">
      <c r="A9559">
        <v>6451</v>
      </c>
    </row>
    <row r="9560" spans="1:1" x14ac:dyDescent="0.2">
      <c r="A9560">
        <v>6450</v>
      </c>
    </row>
    <row r="9561" spans="1:1" x14ac:dyDescent="0.2">
      <c r="A9561">
        <v>6449</v>
      </c>
    </row>
    <row r="9562" spans="1:1" x14ac:dyDescent="0.2">
      <c r="A9562">
        <v>6448</v>
      </c>
    </row>
    <row r="9563" spans="1:1" x14ac:dyDescent="0.2">
      <c r="A9563">
        <v>6447</v>
      </c>
    </row>
    <row r="9564" spans="1:1" x14ac:dyDescent="0.2">
      <c r="A9564">
        <v>6446</v>
      </c>
    </row>
    <row r="9565" spans="1:1" x14ac:dyDescent="0.2">
      <c r="A9565">
        <v>6445</v>
      </c>
    </row>
    <row r="9566" spans="1:1" x14ac:dyDescent="0.2">
      <c r="A9566">
        <v>6444</v>
      </c>
    </row>
    <row r="9567" spans="1:1" x14ac:dyDescent="0.2">
      <c r="A9567">
        <v>6443</v>
      </c>
    </row>
    <row r="9568" spans="1:1" x14ac:dyDescent="0.2">
      <c r="A9568">
        <v>6445</v>
      </c>
    </row>
    <row r="9569" spans="1:1" x14ac:dyDescent="0.2">
      <c r="A9569">
        <v>6446</v>
      </c>
    </row>
    <row r="9570" spans="1:1" x14ac:dyDescent="0.2">
      <c r="A9570">
        <v>6448</v>
      </c>
    </row>
    <row r="9571" spans="1:1" x14ac:dyDescent="0.2">
      <c r="A9571">
        <v>6449</v>
      </c>
    </row>
    <row r="9572" spans="1:1" x14ac:dyDescent="0.2">
      <c r="A9572">
        <v>6450</v>
      </c>
    </row>
    <row r="9573" spans="1:1" x14ac:dyDescent="0.2">
      <c r="A9573">
        <v>6451</v>
      </c>
    </row>
    <row r="9574" spans="1:1" x14ac:dyDescent="0.2">
      <c r="A9574">
        <v>6452</v>
      </c>
    </row>
    <row r="9575" spans="1:1" x14ac:dyDescent="0.2">
      <c r="A9575">
        <v>6453</v>
      </c>
    </row>
    <row r="9576" spans="1:1" x14ac:dyDescent="0.2">
      <c r="A9576">
        <v>6454</v>
      </c>
    </row>
    <row r="9577" spans="1:1" x14ac:dyDescent="0.2">
      <c r="A9577">
        <v>6455</v>
      </c>
    </row>
    <row r="9578" spans="1:1" x14ac:dyDescent="0.2">
      <c r="A9578">
        <v>6456</v>
      </c>
    </row>
    <row r="9579" spans="1:1" x14ac:dyDescent="0.2">
      <c r="A9579">
        <v>6457</v>
      </c>
    </row>
    <row r="9580" spans="1:1" x14ac:dyDescent="0.2">
      <c r="A9580">
        <v>6458</v>
      </c>
    </row>
    <row r="9581" spans="1:1" x14ac:dyDescent="0.2">
      <c r="A9581">
        <v>6460</v>
      </c>
    </row>
    <row r="9582" spans="1:1" x14ac:dyDescent="0.2">
      <c r="A9582">
        <v>6461</v>
      </c>
    </row>
    <row r="9583" spans="1:1" x14ac:dyDescent="0.2">
      <c r="A9583">
        <v>6462</v>
      </c>
    </row>
    <row r="9584" spans="1:1" x14ac:dyDescent="0.2">
      <c r="A9584">
        <v>6463</v>
      </c>
    </row>
    <row r="9585" spans="1:1" x14ac:dyDescent="0.2">
      <c r="A9585">
        <v>6464</v>
      </c>
    </row>
    <row r="9586" spans="1:1" x14ac:dyDescent="0.2">
      <c r="A9586">
        <v>6465</v>
      </c>
    </row>
    <row r="9587" spans="1:1" x14ac:dyDescent="0.2">
      <c r="A9587">
        <v>6466</v>
      </c>
    </row>
    <row r="9588" spans="1:1" x14ac:dyDescent="0.2">
      <c r="A9588">
        <v>6467</v>
      </c>
    </row>
    <row r="9589" spans="1:1" x14ac:dyDescent="0.2">
      <c r="A9589">
        <v>6468</v>
      </c>
    </row>
    <row r="9590" spans="1:1" x14ac:dyDescent="0.2">
      <c r="A9590">
        <v>6469</v>
      </c>
    </row>
    <row r="9591" spans="1:1" x14ac:dyDescent="0.2">
      <c r="A9591">
        <v>6471</v>
      </c>
    </row>
    <row r="9592" spans="1:1" x14ac:dyDescent="0.2">
      <c r="A9592">
        <v>6472</v>
      </c>
    </row>
    <row r="9593" spans="1:1" x14ac:dyDescent="0.2">
      <c r="A9593">
        <v>6473</v>
      </c>
    </row>
    <row r="9594" spans="1:1" x14ac:dyDescent="0.2">
      <c r="A9594">
        <v>6474</v>
      </c>
    </row>
    <row r="9595" spans="1:1" x14ac:dyDescent="0.2">
      <c r="A9595">
        <v>6475</v>
      </c>
    </row>
    <row r="9596" spans="1:1" x14ac:dyDescent="0.2">
      <c r="A9596">
        <v>6476</v>
      </c>
    </row>
    <row r="9597" spans="1:1" x14ac:dyDescent="0.2">
      <c r="A9597">
        <v>6477</v>
      </c>
    </row>
    <row r="9598" spans="1:1" x14ac:dyDescent="0.2">
      <c r="A9598">
        <v>6478</v>
      </c>
    </row>
    <row r="9599" spans="1:1" x14ac:dyDescent="0.2">
      <c r="A9599">
        <v>6479</v>
      </c>
    </row>
    <row r="9600" spans="1:1" x14ac:dyDescent="0.2">
      <c r="A9600">
        <v>6480</v>
      </c>
    </row>
    <row r="9601" spans="1:1" x14ac:dyDescent="0.2">
      <c r="A9601">
        <v>6482</v>
      </c>
    </row>
    <row r="9602" spans="1:1" x14ac:dyDescent="0.2">
      <c r="A9602">
        <v>6483</v>
      </c>
    </row>
    <row r="9603" spans="1:1" x14ac:dyDescent="0.2">
      <c r="A9603">
        <v>6484</v>
      </c>
    </row>
    <row r="9604" spans="1:1" x14ac:dyDescent="0.2">
      <c r="A9604">
        <v>6485</v>
      </c>
    </row>
    <row r="9605" spans="1:1" x14ac:dyDescent="0.2">
      <c r="A9605">
        <v>6486</v>
      </c>
    </row>
    <row r="9606" spans="1:1" x14ac:dyDescent="0.2">
      <c r="A9606">
        <v>6487</v>
      </c>
    </row>
    <row r="9607" spans="1:1" x14ac:dyDescent="0.2">
      <c r="A9607">
        <v>6488</v>
      </c>
    </row>
    <row r="9608" spans="1:1" x14ac:dyDescent="0.2">
      <c r="A9608">
        <v>6489</v>
      </c>
    </row>
    <row r="9609" spans="1:1" x14ac:dyDescent="0.2">
      <c r="A9609">
        <v>6490</v>
      </c>
    </row>
    <row r="9610" spans="1:1" x14ac:dyDescent="0.2">
      <c r="A9610">
        <v>6491</v>
      </c>
    </row>
    <row r="9611" spans="1:1" x14ac:dyDescent="0.2">
      <c r="A9611">
        <v>6492</v>
      </c>
    </row>
    <row r="9612" spans="1:1" x14ac:dyDescent="0.2">
      <c r="A9612">
        <v>6494</v>
      </c>
    </row>
    <row r="9613" spans="1:1" x14ac:dyDescent="0.2">
      <c r="A9613">
        <v>6495</v>
      </c>
    </row>
    <row r="9614" spans="1:1" x14ac:dyDescent="0.2">
      <c r="A9614">
        <v>6496</v>
      </c>
    </row>
    <row r="9615" spans="1:1" x14ac:dyDescent="0.2">
      <c r="A9615">
        <v>6497</v>
      </c>
    </row>
    <row r="9616" spans="1:1" x14ac:dyDescent="0.2">
      <c r="A9616">
        <v>6498</v>
      </c>
    </row>
    <row r="9617" spans="1:1" x14ac:dyDescent="0.2">
      <c r="A9617">
        <v>6499</v>
      </c>
    </row>
    <row r="9618" spans="1:1" x14ac:dyDescent="0.2">
      <c r="A9618">
        <v>6500</v>
      </c>
    </row>
    <row r="9619" spans="1:1" x14ac:dyDescent="0.2">
      <c r="A9619">
        <v>6501</v>
      </c>
    </row>
    <row r="9620" spans="1:1" x14ac:dyDescent="0.2">
      <c r="A9620">
        <v>6502</v>
      </c>
    </row>
    <row r="9621" spans="1:1" x14ac:dyDescent="0.2">
      <c r="A9621">
        <v>6504</v>
      </c>
    </row>
    <row r="9622" spans="1:1" x14ac:dyDescent="0.2">
      <c r="A9622">
        <v>6505</v>
      </c>
    </row>
    <row r="9623" spans="1:1" x14ac:dyDescent="0.2">
      <c r="A9623">
        <v>6506</v>
      </c>
    </row>
    <row r="9624" spans="1:1" x14ac:dyDescent="0.2">
      <c r="A9624">
        <v>6507</v>
      </c>
    </row>
    <row r="9625" spans="1:1" x14ac:dyDescent="0.2">
      <c r="A9625">
        <v>6508</v>
      </c>
    </row>
    <row r="9626" spans="1:1" x14ac:dyDescent="0.2">
      <c r="A9626">
        <v>6509</v>
      </c>
    </row>
    <row r="9627" spans="1:1" x14ac:dyDescent="0.2">
      <c r="A9627">
        <v>6510</v>
      </c>
    </row>
    <row r="9628" spans="1:1" x14ac:dyDescent="0.2">
      <c r="A9628">
        <v>6511</v>
      </c>
    </row>
    <row r="9629" spans="1:1" x14ac:dyDescent="0.2">
      <c r="A9629">
        <v>6512</v>
      </c>
    </row>
    <row r="9630" spans="1:1" x14ac:dyDescent="0.2">
      <c r="A9630">
        <v>6513</v>
      </c>
    </row>
    <row r="9631" spans="1:1" x14ac:dyDescent="0.2">
      <c r="A9631">
        <v>6514</v>
      </c>
    </row>
    <row r="9632" spans="1:1" x14ac:dyDescent="0.2">
      <c r="A9632">
        <v>6516</v>
      </c>
    </row>
    <row r="9633" spans="1:1" x14ac:dyDescent="0.2">
      <c r="A9633">
        <v>6517</v>
      </c>
    </row>
    <row r="9634" spans="1:1" x14ac:dyDescent="0.2">
      <c r="A9634">
        <v>6518</v>
      </c>
    </row>
    <row r="9635" spans="1:1" x14ac:dyDescent="0.2">
      <c r="A9635">
        <v>6519</v>
      </c>
    </row>
    <row r="9636" spans="1:1" x14ac:dyDescent="0.2">
      <c r="A9636">
        <v>6520</v>
      </c>
    </row>
    <row r="9637" spans="1:1" x14ac:dyDescent="0.2">
      <c r="A9637">
        <v>6521</v>
      </c>
    </row>
    <row r="9638" spans="1:1" x14ac:dyDescent="0.2">
      <c r="A9638">
        <v>6522</v>
      </c>
    </row>
    <row r="9639" spans="1:1" x14ac:dyDescent="0.2">
      <c r="A9639">
        <v>6523</v>
      </c>
    </row>
    <row r="9640" spans="1:1" x14ac:dyDescent="0.2">
      <c r="A9640">
        <v>6524</v>
      </c>
    </row>
    <row r="9641" spans="1:1" x14ac:dyDescent="0.2">
      <c r="A9641">
        <v>6525</v>
      </c>
    </row>
    <row r="9642" spans="1:1" x14ac:dyDescent="0.2">
      <c r="A9642">
        <v>6526</v>
      </c>
    </row>
    <row r="9643" spans="1:1" x14ac:dyDescent="0.2">
      <c r="A9643">
        <v>6527</v>
      </c>
    </row>
    <row r="9644" spans="1:1" x14ac:dyDescent="0.2">
      <c r="A9644">
        <v>6528</v>
      </c>
    </row>
    <row r="9645" spans="1:1" x14ac:dyDescent="0.2">
      <c r="A9645">
        <v>6530</v>
      </c>
    </row>
    <row r="9646" spans="1:1" x14ac:dyDescent="0.2">
      <c r="A9646">
        <v>6531</v>
      </c>
    </row>
    <row r="9647" spans="1:1" x14ac:dyDescent="0.2">
      <c r="A9647">
        <v>6532</v>
      </c>
    </row>
    <row r="9648" spans="1:1" x14ac:dyDescent="0.2">
      <c r="A9648">
        <v>6533</v>
      </c>
    </row>
    <row r="9649" spans="1:1" x14ac:dyDescent="0.2">
      <c r="A9649">
        <v>6534</v>
      </c>
    </row>
    <row r="9650" spans="1:1" x14ac:dyDescent="0.2">
      <c r="A9650">
        <v>6535</v>
      </c>
    </row>
    <row r="9651" spans="1:1" x14ac:dyDescent="0.2">
      <c r="A9651">
        <v>6536</v>
      </c>
    </row>
    <row r="9652" spans="1:1" x14ac:dyDescent="0.2">
      <c r="A9652">
        <v>6537</v>
      </c>
    </row>
    <row r="9653" spans="1:1" x14ac:dyDescent="0.2">
      <c r="A9653">
        <v>6538</v>
      </c>
    </row>
    <row r="9654" spans="1:1" x14ac:dyDescent="0.2">
      <c r="A9654">
        <v>6539</v>
      </c>
    </row>
    <row r="9655" spans="1:1" x14ac:dyDescent="0.2">
      <c r="A9655">
        <v>6540</v>
      </c>
    </row>
    <row r="9656" spans="1:1" x14ac:dyDescent="0.2">
      <c r="A9656">
        <v>6541</v>
      </c>
    </row>
    <row r="9657" spans="1:1" x14ac:dyDescent="0.2">
      <c r="A9657">
        <v>6542</v>
      </c>
    </row>
    <row r="9658" spans="1:1" x14ac:dyDescent="0.2">
      <c r="A9658">
        <v>6543</v>
      </c>
    </row>
    <row r="9659" spans="1:1" x14ac:dyDescent="0.2">
      <c r="A9659">
        <v>6544</v>
      </c>
    </row>
    <row r="9660" spans="1:1" x14ac:dyDescent="0.2">
      <c r="A9660">
        <v>6545</v>
      </c>
    </row>
    <row r="9661" spans="1:1" x14ac:dyDescent="0.2">
      <c r="A9661">
        <v>6547</v>
      </c>
    </row>
    <row r="9662" spans="1:1" x14ac:dyDescent="0.2">
      <c r="A9662">
        <v>6548</v>
      </c>
    </row>
    <row r="9663" spans="1:1" x14ac:dyDescent="0.2">
      <c r="A9663">
        <v>6549</v>
      </c>
    </row>
    <row r="9664" spans="1:1" x14ac:dyDescent="0.2">
      <c r="A9664">
        <v>6550</v>
      </c>
    </row>
    <row r="9665" spans="1:1" x14ac:dyDescent="0.2">
      <c r="A9665">
        <v>6551</v>
      </c>
    </row>
    <row r="9666" spans="1:1" x14ac:dyDescent="0.2">
      <c r="A9666">
        <v>6552</v>
      </c>
    </row>
    <row r="9667" spans="1:1" x14ac:dyDescent="0.2">
      <c r="A9667">
        <v>6553</v>
      </c>
    </row>
    <row r="9668" spans="1:1" x14ac:dyDescent="0.2">
      <c r="A9668">
        <v>6554</v>
      </c>
    </row>
    <row r="9669" spans="1:1" x14ac:dyDescent="0.2">
      <c r="A9669">
        <v>6555</v>
      </c>
    </row>
    <row r="9670" spans="1:1" x14ac:dyDescent="0.2">
      <c r="A9670">
        <v>6556</v>
      </c>
    </row>
    <row r="9671" spans="1:1" x14ac:dyDescent="0.2">
      <c r="A9671">
        <v>6557</v>
      </c>
    </row>
    <row r="9672" spans="1:1" x14ac:dyDescent="0.2">
      <c r="A9672">
        <v>6558</v>
      </c>
    </row>
    <row r="9673" spans="1:1" x14ac:dyDescent="0.2">
      <c r="A9673">
        <v>6559</v>
      </c>
    </row>
    <row r="9674" spans="1:1" x14ac:dyDescent="0.2">
      <c r="A9674">
        <v>6560</v>
      </c>
    </row>
    <row r="9675" spans="1:1" x14ac:dyDescent="0.2">
      <c r="A9675">
        <v>6562</v>
      </c>
    </row>
    <row r="9676" spans="1:1" x14ac:dyDescent="0.2">
      <c r="A9676">
        <v>6563</v>
      </c>
    </row>
    <row r="9677" spans="1:1" x14ac:dyDescent="0.2">
      <c r="A9677">
        <v>6564</v>
      </c>
    </row>
    <row r="9678" spans="1:1" x14ac:dyDescent="0.2">
      <c r="A9678">
        <v>6565</v>
      </c>
    </row>
    <row r="9679" spans="1:1" x14ac:dyDescent="0.2">
      <c r="A9679">
        <v>6566</v>
      </c>
    </row>
    <row r="9680" spans="1:1" x14ac:dyDescent="0.2">
      <c r="A9680">
        <v>6567</v>
      </c>
    </row>
    <row r="9681" spans="1:1" x14ac:dyDescent="0.2">
      <c r="A9681">
        <v>6568</v>
      </c>
    </row>
    <row r="9682" spans="1:1" x14ac:dyDescent="0.2">
      <c r="A9682">
        <v>6569</v>
      </c>
    </row>
    <row r="9683" spans="1:1" x14ac:dyDescent="0.2">
      <c r="A9683">
        <v>6570</v>
      </c>
    </row>
    <row r="9684" spans="1:1" x14ac:dyDescent="0.2">
      <c r="A9684">
        <v>6571</v>
      </c>
    </row>
    <row r="9685" spans="1:1" x14ac:dyDescent="0.2">
      <c r="A9685">
        <v>6571</v>
      </c>
    </row>
    <row r="9686" spans="1:1" x14ac:dyDescent="0.2">
      <c r="A9686">
        <v>6573</v>
      </c>
    </row>
    <row r="9687" spans="1:1" x14ac:dyDescent="0.2">
      <c r="A9687">
        <v>6574</v>
      </c>
    </row>
    <row r="9688" spans="1:1" x14ac:dyDescent="0.2">
      <c r="A9688">
        <v>6575</v>
      </c>
    </row>
    <row r="9689" spans="1:1" x14ac:dyDescent="0.2">
      <c r="A9689">
        <v>6576</v>
      </c>
    </row>
    <row r="9690" spans="1:1" x14ac:dyDescent="0.2">
      <c r="A9690">
        <v>6577</v>
      </c>
    </row>
    <row r="9691" spans="1:1" x14ac:dyDescent="0.2">
      <c r="A9691">
        <v>6579</v>
      </c>
    </row>
    <row r="9692" spans="1:1" x14ac:dyDescent="0.2">
      <c r="A9692">
        <v>6580</v>
      </c>
    </row>
    <row r="9693" spans="1:1" x14ac:dyDescent="0.2">
      <c r="A9693">
        <v>6581</v>
      </c>
    </row>
    <row r="9694" spans="1:1" x14ac:dyDescent="0.2">
      <c r="A9694">
        <v>6582</v>
      </c>
    </row>
    <row r="9695" spans="1:1" x14ac:dyDescent="0.2">
      <c r="A9695">
        <v>6583</v>
      </c>
    </row>
    <row r="9696" spans="1:1" x14ac:dyDescent="0.2">
      <c r="A9696">
        <v>6584</v>
      </c>
    </row>
    <row r="9697" spans="1:1" x14ac:dyDescent="0.2">
      <c r="A9697">
        <v>6585</v>
      </c>
    </row>
    <row r="9698" spans="1:1" x14ac:dyDescent="0.2">
      <c r="A9698">
        <v>6586</v>
      </c>
    </row>
    <row r="9699" spans="1:1" x14ac:dyDescent="0.2">
      <c r="A9699">
        <v>6587</v>
      </c>
    </row>
    <row r="9700" spans="1:1" x14ac:dyDescent="0.2">
      <c r="A9700">
        <v>6588</v>
      </c>
    </row>
    <row r="9701" spans="1:1" x14ac:dyDescent="0.2">
      <c r="A9701">
        <v>6589</v>
      </c>
    </row>
    <row r="9702" spans="1:1" x14ac:dyDescent="0.2">
      <c r="A9702">
        <v>6590</v>
      </c>
    </row>
    <row r="9703" spans="1:1" x14ac:dyDescent="0.2">
      <c r="A9703">
        <v>6591</v>
      </c>
    </row>
    <row r="9704" spans="1:1" x14ac:dyDescent="0.2">
      <c r="A9704">
        <v>6592</v>
      </c>
    </row>
    <row r="9705" spans="1:1" x14ac:dyDescent="0.2">
      <c r="A9705">
        <v>6594</v>
      </c>
    </row>
    <row r="9706" spans="1:1" x14ac:dyDescent="0.2">
      <c r="A9706">
        <v>6592</v>
      </c>
    </row>
    <row r="9707" spans="1:1" x14ac:dyDescent="0.2">
      <c r="A9707">
        <v>6594</v>
      </c>
    </row>
    <row r="9708" spans="1:1" x14ac:dyDescent="0.2">
      <c r="A9708">
        <v>6595</v>
      </c>
    </row>
    <row r="9709" spans="1:1" x14ac:dyDescent="0.2">
      <c r="A9709">
        <v>6596</v>
      </c>
    </row>
    <row r="9710" spans="1:1" x14ac:dyDescent="0.2">
      <c r="A9710">
        <v>6597</v>
      </c>
    </row>
    <row r="9711" spans="1:1" x14ac:dyDescent="0.2">
      <c r="A9711">
        <v>6598</v>
      </c>
    </row>
    <row r="9712" spans="1:1" x14ac:dyDescent="0.2">
      <c r="A9712">
        <v>6599</v>
      </c>
    </row>
    <row r="9713" spans="1:1" x14ac:dyDescent="0.2">
      <c r="A9713">
        <v>6600</v>
      </c>
    </row>
    <row r="9714" spans="1:1" x14ac:dyDescent="0.2">
      <c r="A9714">
        <v>6601</v>
      </c>
    </row>
    <row r="9715" spans="1:1" x14ac:dyDescent="0.2">
      <c r="A9715">
        <v>6602</v>
      </c>
    </row>
    <row r="9716" spans="1:1" x14ac:dyDescent="0.2">
      <c r="A9716">
        <v>6603</v>
      </c>
    </row>
    <row r="9717" spans="1:1" x14ac:dyDescent="0.2">
      <c r="A9717">
        <v>6604</v>
      </c>
    </row>
    <row r="9718" spans="1:1" x14ac:dyDescent="0.2">
      <c r="A9718">
        <v>6605</v>
      </c>
    </row>
    <row r="9719" spans="1:1" x14ac:dyDescent="0.2">
      <c r="A9719">
        <v>6606</v>
      </c>
    </row>
    <row r="9720" spans="1:1" x14ac:dyDescent="0.2">
      <c r="A9720">
        <v>6607</v>
      </c>
    </row>
    <row r="9721" spans="1:1" x14ac:dyDescent="0.2">
      <c r="A9721">
        <v>6608</v>
      </c>
    </row>
    <row r="9722" spans="1:1" x14ac:dyDescent="0.2">
      <c r="A9722">
        <v>6610</v>
      </c>
    </row>
    <row r="9723" spans="1:1" x14ac:dyDescent="0.2">
      <c r="A9723">
        <v>6611</v>
      </c>
    </row>
    <row r="9724" spans="1:1" x14ac:dyDescent="0.2">
      <c r="A9724">
        <v>6612</v>
      </c>
    </row>
    <row r="9725" spans="1:1" x14ac:dyDescent="0.2">
      <c r="A9725">
        <v>6613</v>
      </c>
    </row>
    <row r="9726" spans="1:1" x14ac:dyDescent="0.2">
      <c r="A9726">
        <v>6614</v>
      </c>
    </row>
    <row r="9727" spans="1:1" x14ac:dyDescent="0.2">
      <c r="A9727">
        <v>6615</v>
      </c>
    </row>
    <row r="9728" spans="1:1" x14ac:dyDescent="0.2">
      <c r="A9728">
        <v>6616</v>
      </c>
    </row>
    <row r="9729" spans="1:1" x14ac:dyDescent="0.2">
      <c r="A9729">
        <v>6617</v>
      </c>
    </row>
    <row r="9730" spans="1:1" x14ac:dyDescent="0.2">
      <c r="A9730">
        <v>6618</v>
      </c>
    </row>
    <row r="9731" spans="1:1" x14ac:dyDescent="0.2">
      <c r="A9731">
        <v>6619</v>
      </c>
    </row>
    <row r="9732" spans="1:1" x14ac:dyDescent="0.2">
      <c r="A9732">
        <v>6620</v>
      </c>
    </row>
    <row r="9733" spans="1:1" x14ac:dyDescent="0.2">
      <c r="A9733">
        <v>6621</v>
      </c>
    </row>
    <row r="9734" spans="1:1" x14ac:dyDescent="0.2">
      <c r="A9734">
        <v>6622</v>
      </c>
    </row>
    <row r="9735" spans="1:1" x14ac:dyDescent="0.2">
      <c r="A9735">
        <v>6624</v>
      </c>
    </row>
    <row r="9736" spans="1:1" x14ac:dyDescent="0.2">
      <c r="A9736">
        <v>6625</v>
      </c>
    </row>
    <row r="9737" spans="1:1" x14ac:dyDescent="0.2">
      <c r="A9737">
        <v>6626</v>
      </c>
    </row>
    <row r="9738" spans="1:1" x14ac:dyDescent="0.2">
      <c r="A9738">
        <v>6627</v>
      </c>
    </row>
    <row r="9739" spans="1:1" x14ac:dyDescent="0.2">
      <c r="A9739">
        <v>6628</v>
      </c>
    </row>
    <row r="9740" spans="1:1" x14ac:dyDescent="0.2">
      <c r="A9740">
        <v>6629</v>
      </c>
    </row>
    <row r="9741" spans="1:1" x14ac:dyDescent="0.2">
      <c r="A9741">
        <v>6630</v>
      </c>
    </row>
    <row r="9742" spans="1:1" x14ac:dyDescent="0.2">
      <c r="A9742">
        <v>6631</v>
      </c>
    </row>
    <row r="9743" spans="1:1" x14ac:dyDescent="0.2">
      <c r="A9743">
        <v>6632</v>
      </c>
    </row>
    <row r="9744" spans="1:1" x14ac:dyDescent="0.2">
      <c r="A9744">
        <v>6633</v>
      </c>
    </row>
    <row r="9745" spans="1:1" x14ac:dyDescent="0.2">
      <c r="A9745">
        <v>6634</v>
      </c>
    </row>
    <row r="9746" spans="1:1" x14ac:dyDescent="0.2">
      <c r="A9746">
        <v>6635</v>
      </c>
    </row>
    <row r="9747" spans="1:1" x14ac:dyDescent="0.2">
      <c r="A9747">
        <v>6636</v>
      </c>
    </row>
    <row r="9748" spans="1:1" x14ac:dyDescent="0.2">
      <c r="A9748">
        <v>6637</v>
      </c>
    </row>
    <row r="9749" spans="1:1" x14ac:dyDescent="0.2">
      <c r="A9749">
        <v>6639</v>
      </c>
    </row>
    <row r="9750" spans="1:1" x14ac:dyDescent="0.2">
      <c r="A9750">
        <v>6640</v>
      </c>
    </row>
    <row r="9751" spans="1:1" x14ac:dyDescent="0.2">
      <c r="A9751">
        <v>6641</v>
      </c>
    </row>
    <row r="9752" spans="1:1" x14ac:dyDescent="0.2">
      <c r="A9752">
        <v>6642</v>
      </c>
    </row>
    <row r="9753" spans="1:1" x14ac:dyDescent="0.2">
      <c r="A9753">
        <v>6643</v>
      </c>
    </row>
    <row r="9754" spans="1:1" x14ac:dyDescent="0.2">
      <c r="A9754">
        <v>6644</v>
      </c>
    </row>
    <row r="9755" spans="1:1" x14ac:dyDescent="0.2">
      <c r="A9755">
        <v>6645</v>
      </c>
    </row>
    <row r="9756" spans="1:1" x14ac:dyDescent="0.2">
      <c r="A9756">
        <v>6646</v>
      </c>
    </row>
    <row r="9757" spans="1:1" x14ac:dyDescent="0.2">
      <c r="A9757">
        <v>6647</v>
      </c>
    </row>
    <row r="9758" spans="1:1" x14ac:dyDescent="0.2">
      <c r="A9758">
        <v>6648</v>
      </c>
    </row>
    <row r="9759" spans="1:1" x14ac:dyDescent="0.2">
      <c r="A9759">
        <v>6649</v>
      </c>
    </row>
    <row r="9760" spans="1:1" x14ac:dyDescent="0.2">
      <c r="A9760">
        <v>6650</v>
      </c>
    </row>
    <row r="9761" spans="1:1" x14ac:dyDescent="0.2">
      <c r="A9761">
        <v>6651</v>
      </c>
    </row>
    <row r="9762" spans="1:1" x14ac:dyDescent="0.2">
      <c r="A9762">
        <v>6652</v>
      </c>
    </row>
    <row r="9763" spans="1:1" x14ac:dyDescent="0.2">
      <c r="A9763">
        <v>6653</v>
      </c>
    </row>
    <row r="9764" spans="1:1" x14ac:dyDescent="0.2">
      <c r="A9764">
        <v>6654</v>
      </c>
    </row>
    <row r="9765" spans="1:1" x14ac:dyDescent="0.2">
      <c r="A9765">
        <v>6655</v>
      </c>
    </row>
    <row r="9766" spans="1:1" x14ac:dyDescent="0.2">
      <c r="A9766">
        <v>6654</v>
      </c>
    </row>
    <row r="9767" spans="1:1" x14ac:dyDescent="0.2">
      <c r="A9767">
        <v>6653</v>
      </c>
    </row>
    <row r="9768" spans="1:1" x14ac:dyDescent="0.2">
      <c r="A9768">
        <v>6652</v>
      </c>
    </row>
    <row r="9769" spans="1:1" x14ac:dyDescent="0.2">
      <c r="A9769">
        <v>6651</v>
      </c>
    </row>
    <row r="9770" spans="1:1" x14ac:dyDescent="0.2">
      <c r="A9770">
        <v>6650</v>
      </c>
    </row>
    <row r="9771" spans="1:1" x14ac:dyDescent="0.2">
      <c r="A9771">
        <v>6649</v>
      </c>
    </row>
    <row r="9772" spans="1:1" x14ac:dyDescent="0.2">
      <c r="A9772">
        <v>6648</v>
      </c>
    </row>
    <row r="9773" spans="1:1" x14ac:dyDescent="0.2">
      <c r="A9773">
        <v>6647</v>
      </c>
    </row>
    <row r="9774" spans="1:1" x14ac:dyDescent="0.2">
      <c r="A9774">
        <v>6646</v>
      </c>
    </row>
    <row r="9775" spans="1:1" x14ac:dyDescent="0.2">
      <c r="A9775">
        <v>6645</v>
      </c>
    </row>
    <row r="9776" spans="1:1" x14ac:dyDescent="0.2">
      <c r="A9776">
        <v>6644</v>
      </c>
    </row>
    <row r="9777" spans="1:1" x14ac:dyDescent="0.2">
      <c r="A9777">
        <v>6643</v>
      </c>
    </row>
    <row r="9778" spans="1:1" x14ac:dyDescent="0.2">
      <c r="A9778">
        <v>6642</v>
      </c>
    </row>
    <row r="9779" spans="1:1" x14ac:dyDescent="0.2">
      <c r="A9779">
        <v>6641</v>
      </c>
    </row>
    <row r="9780" spans="1:1" x14ac:dyDescent="0.2">
      <c r="A9780">
        <v>6640</v>
      </c>
    </row>
    <row r="9781" spans="1:1" x14ac:dyDescent="0.2">
      <c r="A9781">
        <v>6639</v>
      </c>
    </row>
    <row r="9782" spans="1:1" x14ac:dyDescent="0.2">
      <c r="A9782">
        <v>6638</v>
      </c>
    </row>
    <row r="9783" spans="1:1" x14ac:dyDescent="0.2">
      <c r="A9783">
        <v>6637</v>
      </c>
    </row>
    <row r="9784" spans="1:1" x14ac:dyDescent="0.2">
      <c r="A9784">
        <v>6635</v>
      </c>
    </row>
    <row r="9785" spans="1:1" x14ac:dyDescent="0.2">
      <c r="A9785">
        <v>6634</v>
      </c>
    </row>
    <row r="9786" spans="1:1" x14ac:dyDescent="0.2">
      <c r="A9786">
        <v>6633</v>
      </c>
    </row>
    <row r="9787" spans="1:1" x14ac:dyDescent="0.2">
      <c r="A9787">
        <v>6632</v>
      </c>
    </row>
    <row r="9788" spans="1:1" x14ac:dyDescent="0.2">
      <c r="A9788">
        <v>6631</v>
      </c>
    </row>
    <row r="9789" spans="1:1" x14ac:dyDescent="0.2">
      <c r="A9789">
        <v>6630</v>
      </c>
    </row>
    <row r="9790" spans="1:1" x14ac:dyDescent="0.2">
      <c r="A9790">
        <v>6629</v>
      </c>
    </row>
    <row r="9791" spans="1:1" x14ac:dyDescent="0.2">
      <c r="A9791">
        <v>6628</v>
      </c>
    </row>
    <row r="9792" spans="1:1" x14ac:dyDescent="0.2">
      <c r="A9792">
        <v>6627</v>
      </c>
    </row>
    <row r="9793" spans="1:1" x14ac:dyDescent="0.2">
      <c r="A9793">
        <v>6626</v>
      </c>
    </row>
    <row r="9794" spans="1:1" x14ac:dyDescent="0.2">
      <c r="A9794">
        <v>6625</v>
      </c>
    </row>
    <row r="9795" spans="1:1" x14ac:dyDescent="0.2">
      <c r="A9795">
        <v>6624</v>
      </c>
    </row>
    <row r="9796" spans="1:1" x14ac:dyDescent="0.2">
      <c r="A9796">
        <v>6623</v>
      </c>
    </row>
    <row r="9797" spans="1:1" x14ac:dyDescent="0.2">
      <c r="A9797">
        <v>6622</v>
      </c>
    </row>
    <row r="9798" spans="1:1" x14ac:dyDescent="0.2">
      <c r="A9798">
        <v>6621</v>
      </c>
    </row>
    <row r="9799" spans="1:1" x14ac:dyDescent="0.2">
      <c r="A9799">
        <v>6619</v>
      </c>
    </row>
    <row r="9800" spans="1:1" x14ac:dyDescent="0.2">
      <c r="A9800">
        <v>6618</v>
      </c>
    </row>
    <row r="9801" spans="1:1" x14ac:dyDescent="0.2">
      <c r="A9801">
        <v>6617</v>
      </c>
    </row>
    <row r="9802" spans="1:1" x14ac:dyDescent="0.2">
      <c r="A9802">
        <v>6616</v>
      </c>
    </row>
    <row r="9803" spans="1:1" x14ac:dyDescent="0.2">
      <c r="A9803">
        <v>6615</v>
      </c>
    </row>
    <row r="9804" spans="1:1" x14ac:dyDescent="0.2">
      <c r="A9804">
        <v>6614</v>
      </c>
    </row>
    <row r="9805" spans="1:1" x14ac:dyDescent="0.2">
      <c r="A9805">
        <v>6613</v>
      </c>
    </row>
    <row r="9806" spans="1:1" x14ac:dyDescent="0.2">
      <c r="A9806">
        <v>6612</v>
      </c>
    </row>
    <row r="9807" spans="1:1" x14ac:dyDescent="0.2">
      <c r="A9807">
        <v>6611</v>
      </c>
    </row>
    <row r="9808" spans="1:1" x14ac:dyDescent="0.2">
      <c r="A9808">
        <v>6610</v>
      </c>
    </row>
    <row r="9809" spans="1:1" x14ac:dyDescent="0.2">
      <c r="A9809">
        <v>6609</v>
      </c>
    </row>
    <row r="9810" spans="1:1" x14ac:dyDescent="0.2">
      <c r="A9810">
        <v>6608</v>
      </c>
    </row>
    <row r="9811" spans="1:1" x14ac:dyDescent="0.2">
      <c r="A9811">
        <v>6607</v>
      </c>
    </row>
    <row r="9812" spans="1:1" x14ac:dyDescent="0.2">
      <c r="A9812">
        <v>6606</v>
      </c>
    </row>
    <row r="9813" spans="1:1" x14ac:dyDescent="0.2">
      <c r="A9813">
        <v>6605</v>
      </c>
    </row>
    <row r="9814" spans="1:1" x14ac:dyDescent="0.2">
      <c r="A9814">
        <v>6603</v>
      </c>
    </row>
    <row r="9815" spans="1:1" x14ac:dyDescent="0.2">
      <c r="A9815">
        <v>6602</v>
      </c>
    </row>
    <row r="9816" spans="1:1" x14ac:dyDescent="0.2">
      <c r="A9816">
        <v>6601</v>
      </c>
    </row>
    <row r="9817" spans="1:1" x14ac:dyDescent="0.2">
      <c r="A9817">
        <v>6600</v>
      </c>
    </row>
    <row r="9818" spans="1:1" x14ac:dyDescent="0.2">
      <c r="A9818">
        <v>6599</v>
      </c>
    </row>
    <row r="9819" spans="1:1" x14ac:dyDescent="0.2">
      <c r="A9819">
        <v>6598</v>
      </c>
    </row>
    <row r="9820" spans="1:1" x14ac:dyDescent="0.2">
      <c r="A9820">
        <v>6597</v>
      </c>
    </row>
    <row r="9821" spans="1:1" x14ac:dyDescent="0.2">
      <c r="A9821">
        <v>6596</v>
      </c>
    </row>
    <row r="9822" spans="1:1" x14ac:dyDescent="0.2">
      <c r="A9822">
        <v>6595</v>
      </c>
    </row>
    <row r="9823" spans="1:1" x14ac:dyDescent="0.2">
      <c r="A9823">
        <v>6594</v>
      </c>
    </row>
    <row r="9824" spans="1:1" x14ac:dyDescent="0.2">
      <c r="A9824">
        <v>6593</v>
      </c>
    </row>
    <row r="9825" spans="1:1" x14ac:dyDescent="0.2">
      <c r="A9825">
        <v>6591</v>
      </c>
    </row>
    <row r="9826" spans="1:1" x14ac:dyDescent="0.2">
      <c r="A9826">
        <v>6592</v>
      </c>
    </row>
    <row r="9827" spans="1:1" x14ac:dyDescent="0.2">
      <c r="A9827">
        <v>6593</v>
      </c>
    </row>
    <row r="9828" spans="1:1" x14ac:dyDescent="0.2">
      <c r="A9828">
        <v>6594</v>
      </c>
    </row>
    <row r="9829" spans="1:1" x14ac:dyDescent="0.2">
      <c r="A9829">
        <v>6596</v>
      </c>
    </row>
    <row r="9830" spans="1:1" x14ac:dyDescent="0.2">
      <c r="A9830">
        <v>6597</v>
      </c>
    </row>
    <row r="9831" spans="1:1" x14ac:dyDescent="0.2">
      <c r="A9831">
        <v>6598</v>
      </c>
    </row>
    <row r="9832" spans="1:1" x14ac:dyDescent="0.2">
      <c r="A9832">
        <v>6599</v>
      </c>
    </row>
    <row r="9833" spans="1:1" x14ac:dyDescent="0.2">
      <c r="A9833">
        <v>6600</v>
      </c>
    </row>
    <row r="9834" spans="1:1" x14ac:dyDescent="0.2">
      <c r="A9834">
        <v>6601</v>
      </c>
    </row>
    <row r="9835" spans="1:1" x14ac:dyDescent="0.2">
      <c r="A9835">
        <v>6602</v>
      </c>
    </row>
    <row r="9836" spans="1:1" x14ac:dyDescent="0.2">
      <c r="A9836">
        <v>6603</v>
      </c>
    </row>
    <row r="9837" spans="1:1" x14ac:dyDescent="0.2">
      <c r="A9837">
        <v>6604</v>
      </c>
    </row>
    <row r="9838" spans="1:1" x14ac:dyDescent="0.2">
      <c r="A9838">
        <v>6605</v>
      </c>
    </row>
    <row r="9839" spans="1:1" x14ac:dyDescent="0.2">
      <c r="A9839">
        <v>6606</v>
      </c>
    </row>
    <row r="9840" spans="1:1" x14ac:dyDescent="0.2">
      <c r="A9840">
        <v>6607</v>
      </c>
    </row>
    <row r="9841" spans="1:1" x14ac:dyDescent="0.2">
      <c r="A9841">
        <v>6608</v>
      </c>
    </row>
    <row r="9842" spans="1:1" x14ac:dyDescent="0.2">
      <c r="A9842">
        <v>6610</v>
      </c>
    </row>
    <row r="9843" spans="1:1" x14ac:dyDescent="0.2">
      <c r="A9843">
        <v>6611</v>
      </c>
    </row>
    <row r="9844" spans="1:1" x14ac:dyDescent="0.2">
      <c r="A9844">
        <v>6612</v>
      </c>
    </row>
    <row r="9845" spans="1:1" x14ac:dyDescent="0.2">
      <c r="A9845">
        <v>6613</v>
      </c>
    </row>
    <row r="9846" spans="1:1" x14ac:dyDescent="0.2">
      <c r="A9846">
        <v>6614</v>
      </c>
    </row>
    <row r="9847" spans="1:1" x14ac:dyDescent="0.2">
      <c r="A9847">
        <v>6615</v>
      </c>
    </row>
    <row r="9848" spans="1:1" x14ac:dyDescent="0.2">
      <c r="A9848">
        <v>6616</v>
      </c>
    </row>
    <row r="9849" spans="1:1" x14ac:dyDescent="0.2">
      <c r="A9849">
        <v>6617</v>
      </c>
    </row>
    <row r="9850" spans="1:1" x14ac:dyDescent="0.2">
      <c r="A9850">
        <v>6618</v>
      </c>
    </row>
    <row r="9851" spans="1:1" x14ac:dyDescent="0.2">
      <c r="A9851">
        <v>6619</v>
      </c>
    </row>
    <row r="9852" spans="1:1" x14ac:dyDescent="0.2">
      <c r="A9852">
        <v>6620</v>
      </c>
    </row>
    <row r="9853" spans="1:1" x14ac:dyDescent="0.2">
      <c r="A9853">
        <v>6621</v>
      </c>
    </row>
    <row r="9854" spans="1:1" x14ac:dyDescent="0.2">
      <c r="A9854">
        <v>6623</v>
      </c>
    </row>
    <row r="9855" spans="1:1" x14ac:dyDescent="0.2">
      <c r="A9855">
        <v>6624</v>
      </c>
    </row>
    <row r="9856" spans="1:1" x14ac:dyDescent="0.2">
      <c r="A9856">
        <v>6625</v>
      </c>
    </row>
    <row r="9857" spans="1:1" x14ac:dyDescent="0.2">
      <c r="A9857">
        <v>6626</v>
      </c>
    </row>
    <row r="9858" spans="1:1" x14ac:dyDescent="0.2">
      <c r="A9858">
        <v>6627</v>
      </c>
    </row>
    <row r="9859" spans="1:1" x14ac:dyDescent="0.2">
      <c r="A9859">
        <v>6628</v>
      </c>
    </row>
    <row r="9860" spans="1:1" x14ac:dyDescent="0.2">
      <c r="A9860">
        <v>6629</v>
      </c>
    </row>
    <row r="9861" spans="1:1" x14ac:dyDescent="0.2">
      <c r="A9861">
        <v>6630</v>
      </c>
    </row>
    <row r="9862" spans="1:1" x14ac:dyDescent="0.2">
      <c r="A9862">
        <v>6631</v>
      </c>
    </row>
    <row r="9863" spans="1:1" x14ac:dyDescent="0.2">
      <c r="A9863">
        <v>6632</v>
      </c>
    </row>
    <row r="9864" spans="1:1" x14ac:dyDescent="0.2">
      <c r="A9864">
        <v>6633</v>
      </c>
    </row>
    <row r="9865" spans="1:1" x14ac:dyDescent="0.2">
      <c r="A9865">
        <v>6633</v>
      </c>
    </row>
    <row r="9866" spans="1:1" x14ac:dyDescent="0.2">
      <c r="A9866">
        <v>6632</v>
      </c>
    </row>
    <row r="9867" spans="1:1" x14ac:dyDescent="0.2">
      <c r="A9867">
        <v>6631</v>
      </c>
    </row>
    <row r="9868" spans="1:1" x14ac:dyDescent="0.2">
      <c r="A9868">
        <v>6629</v>
      </c>
    </row>
    <row r="9869" spans="1:1" x14ac:dyDescent="0.2">
      <c r="A9869">
        <v>6628</v>
      </c>
    </row>
    <row r="9870" spans="1:1" x14ac:dyDescent="0.2">
      <c r="A9870">
        <v>6627</v>
      </c>
    </row>
    <row r="9871" spans="1:1" x14ac:dyDescent="0.2">
      <c r="A9871">
        <v>6626</v>
      </c>
    </row>
    <row r="9872" spans="1:1" x14ac:dyDescent="0.2">
      <c r="A9872">
        <v>6625</v>
      </c>
    </row>
    <row r="9873" spans="1:1" x14ac:dyDescent="0.2">
      <c r="A9873">
        <v>6624</v>
      </c>
    </row>
    <row r="9874" spans="1:1" x14ac:dyDescent="0.2">
      <c r="A9874">
        <v>6623</v>
      </c>
    </row>
    <row r="9875" spans="1:1" x14ac:dyDescent="0.2">
      <c r="A9875">
        <v>6622</v>
      </c>
    </row>
    <row r="9876" spans="1:1" x14ac:dyDescent="0.2">
      <c r="A9876">
        <v>6621</v>
      </c>
    </row>
    <row r="9877" spans="1:1" x14ac:dyDescent="0.2">
      <c r="A9877">
        <v>6620</v>
      </c>
    </row>
    <row r="9878" spans="1:1" x14ac:dyDescent="0.2">
      <c r="A9878">
        <v>6619</v>
      </c>
    </row>
    <row r="9879" spans="1:1" x14ac:dyDescent="0.2">
      <c r="A9879">
        <v>6618</v>
      </c>
    </row>
    <row r="9880" spans="1:1" x14ac:dyDescent="0.2">
      <c r="A9880">
        <v>6617</v>
      </c>
    </row>
    <row r="9881" spans="1:1" x14ac:dyDescent="0.2">
      <c r="A9881">
        <v>6616</v>
      </c>
    </row>
    <row r="9882" spans="1:1" x14ac:dyDescent="0.2">
      <c r="A9882">
        <v>6615</v>
      </c>
    </row>
    <row r="9883" spans="1:1" x14ac:dyDescent="0.2">
      <c r="A9883">
        <v>6614</v>
      </c>
    </row>
    <row r="9884" spans="1:1" x14ac:dyDescent="0.2">
      <c r="A9884">
        <v>6612</v>
      </c>
    </row>
    <row r="9885" spans="1:1" x14ac:dyDescent="0.2">
      <c r="A9885">
        <v>6609</v>
      </c>
    </row>
    <row r="9886" spans="1:1" x14ac:dyDescent="0.2">
      <c r="A9886">
        <v>6608</v>
      </c>
    </row>
    <row r="9887" spans="1:1" x14ac:dyDescent="0.2">
      <c r="A9887">
        <v>6607</v>
      </c>
    </row>
    <row r="9888" spans="1:1" x14ac:dyDescent="0.2">
      <c r="A9888">
        <v>6606</v>
      </c>
    </row>
    <row r="9889" spans="1:1" x14ac:dyDescent="0.2">
      <c r="A9889">
        <v>6605</v>
      </c>
    </row>
    <row r="9890" spans="1:1" x14ac:dyDescent="0.2">
      <c r="A9890">
        <v>6604</v>
      </c>
    </row>
    <row r="9891" spans="1:1" x14ac:dyDescent="0.2">
      <c r="A9891">
        <v>6603</v>
      </c>
    </row>
    <row r="9892" spans="1:1" x14ac:dyDescent="0.2">
      <c r="A9892">
        <v>6602</v>
      </c>
    </row>
    <row r="9893" spans="1:1" x14ac:dyDescent="0.2">
      <c r="A9893">
        <v>6601</v>
      </c>
    </row>
    <row r="9894" spans="1:1" x14ac:dyDescent="0.2">
      <c r="A9894">
        <v>6600</v>
      </c>
    </row>
    <row r="9895" spans="1:1" x14ac:dyDescent="0.2">
      <c r="A9895">
        <v>6599</v>
      </c>
    </row>
    <row r="9896" spans="1:1" x14ac:dyDescent="0.2">
      <c r="A9896">
        <v>6598</v>
      </c>
    </row>
    <row r="9897" spans="1:1" x14ac:dyDescent="0.2">
      <c r="A9897">
        <v>6597</v>
      </c>
    </row>
    <row r="9898" spans="1:1" x14ac:dyDescent="0.2">
      <c r="A9898">
        <v>6596</v>
      </c>
    </row>
    <row r="9899" spans="1:1" x14ac:dyDescent="0.2">
      <c r="A9899">
        <v>6595</v>
      </c>
    </row>
    <row r="9900" spans="1:1" x14ac:dyDescent="0.2">
      <c r="A9900">
        <v>6594</v>
      </c>
    </row>
    <row r="9901" spans="1:1" x14ac:dyDescent="0.2">
      <c r="A9901">
        <v>6592</v>
      </c>
    </row>
    <row r="9902" spans="1:1" x14ac:dyDescent="0.2">
      <c r="A9902">
        <v>6591</v>
      </c>
    </row>
    <row r="9903" spans="1:1" x14ac:dyDescent="0.2">
      <c r="A9903">
        <v>6590</v>
      </c>
    </row>
    <row r="9904" spans="1:1" x14ac:dyDescent="0.2">
      <c r="A9904">
        <v>6589</v>
      </c>
    </row>
    <row r="9905" spans="1:1" x14ac:dyDescent="0.2">
      <c r="A9905">
        <v>6588</v>
      </c>
    </row>
    <row r="9906" spans="1:1" x14ac:dyDescent="0.2">
      <c r="A9906">
        <v>6587</v>
      </c>
    </row>
    <row r="9907" spans="1:1" x14ac:dyDescent="0.2">
      <c r="A9907">
        <v>6586</v>
      </c>
    </row>
    <row r="9908" spans="1:1" x14ac:dyDescent="0.2">
      <c r="A9908">
        <v>6585</v>
      </c>
    </row>
    <row r="9909" spans="1:1" x14ac:dyDescent="0.2">
      <c r="A9909">
        <v>6584</v>
      </c>
    </row>
    <row r="9910" spans="1:1" x14ac:dyDescent="0.2">
      <c r="A9910">
        <v>6583</v>
      </c>
    </row>
    <row r="9911" spans="1:1" x14ac:dyDescent="0.2">
      <c r="A9911">
        <v>6582</v>
      </c>
    </row>
    <row r="9912" spans="1:1" x14ac:dyDescent="0.2">
      <c r="A9912">
        <v>6581</v>
      </c>
    </row>
    <row r="9913" spans="1:1" x14ac:dyDescent="0.2">
      <c r="A9913">
        <v>6580</v>
      </c>
    </row>
    <row r="9914" spans="1:1" x14ac:dyDescent="0.2">
      <c r="A9914">
        <v>6579</v>
      </c>
    </row>
    <row r="9915" spans="1:1" x14ac:dyDescent="0.2">
      <c r="A9915">
        <v>6578</v>
      </c>
    </row>
    <row r="9916" spans="1:1" x14ac:dyDescent="0.2">
      <c r="A9916">
        <v>6577</v>
      </c>
    </row>
    <row r="9917" spans="1:1" x14ac:dyDescent="0.2">
      <c r="A9917">
        <v>6576</v>
      </c>
    </row>
    <row r="9918" spans="1:1" x14ac:dyDescent="0.2">
      <c r="A9918">
        <v>6575</v>
      </c>
    </row>
    <row r="9919" spans="1:1" x14ac:dyDescent="0.2">
      <c r="A9919">
        <v>6574</v>
      </c>
    </row>
    <row r="9920" spans="1:1" x14ac:dyDescent="0.2">
      <c r="A9920">
        <v>6573</v>
      </c>
    </row>
    <row r="9921" spans="1:1" x14ac:dyDescent="0.2">
      <c r="A9921">
        <v>6572</v>
      </c>
    </row>
    <row r="9922" spans="1:1" x14ac:dyDescent="0.2">
      <c r="A9922">
        <v>6571</v>
      </c>
    </row>
    <row r="9923" spans="1:1" x14ac:dyDescent="0.2">
      <c r="A9923">
        <v>6569</v>
      </c>
    </row>
    <row r="9924" spans="1:1" x14ac:dyDescent="0.2">
      <c r="A9924">
        <v>6568</v>
      </c>
    </row>
    <row r="9925" spans="1:1" x14ac:dyDescent="0.2">
      <c r="A9925">
        <v>6567</v>
      </c>
    </row>
    <row r="9926" spans="1:1" x14ac:dyDescent="0.2">
      <c r="A9926">
        <v>6566</v>
      </c>
    </row>
    <row r="9927" spans="1:1" x14ac:dyDescent="0.2">
      <c r="A9927">
        <v>6565</v>
      </c>
    </row>
    <row r="9928" spans="1:1" x14ac:dyDescent="0.2">
      <c r="A9928">
        <v>6564</v>
      </c>
    </row>
    <row r="9929" spans="1:1" x14ac:dyDescent="0.2">
      <c r="A9929">
        <v>6563</v>
      </c>
    </row>
    <row r="9930" spans="1:1" x14ac:dyDescent="0.2">
      <c r="A9930">
        <v>6562</v>
      </c>
    </row>
    <row r="9931" spans="1:1" x14ac:dyDescent="0.2">
      <c r="A9931">
        <v>6561</v>
      </c>
    </row>
    <row r="9932" spans="1:1" x14ac:dyDescent="0.2">
      <c r="A9932">
        <v>6560</v>
      </c>
    </row>
    <row r="9933" spans="1:1" x14ac:dyDescent="0.2">
      <c r="A9933">
        <v>6559</v>
      </c>
    </row>
    <row r="9934" spans="1:1" x14ac:dyDescent="0.2">
      <c r="A9934">
        <v>6558</v>
      </c>
    </row>
    <row r="9935" spans="1:1" x14ac:dyDescent="0.2">
      <c r="A9935">
        <v>6557</v>
      </c>
    </row>
    <row r="9936" spans="1:1" x14ac:dyDescent="0.2">
      <c r="A9936">
        <v>6556</v>
      </c>
    </row>
    <row r="9937" spans="1:1" x14ac:dyDescent="0.2">
      <c r="A9937">
        <v>6555</v>
      </c>
    </row>
    <row r="9938" spans="1:1" x14ac:dyDescent="0.2">
      <c r="A9938">
        <v>6554</v>
      </c>
    </row>
    <row r="9939" spans="1:1" x14ac:dyDescent="0.2">
      <c r="A9939">
        <v>6553</v>
      </c>
    </row>
    <row r="9940" spans="1:1" x14ac:dyDescent="0.2">
      <c r="A9940">
        <v>6552</v>
      </c>
    </row>
    <row r="9941" spans="1:1" x14ac:dyDescent="0.2">
      <c r="A9941">
        <v>6551</v>
      </c>
    </row>
    <row r="9942" spans="1:1" x14ac:dyDescent="0.2">
      <c r="A9942">
        <v>6550</v>
      </c>
    </row>
    <row r="9943" spans="1:1" x14ac:dyDescent="0.2">
      <c r="A9943">
        <v>6549</v>
      </c>
    </row>
    <row r="9944" spans="1:1" x14ac:dyDescent="0.2">
      <c r="A9944">
        <v>6548</v>
      </c>
    </row>
    <row r="9945" spans="1:1" x14ac:dyDescent="0.2">
      <c r="A9945">
        <v>6547</v>
      </c>
    </row>
    <row r="9946" spans="1:1" x14ac:dyDescent="0.2">
      <c r="A9946">
        <v>6545</v>
      </c>
    </row>
    <row r="9947" spans="1:1" x14ac:dyDescent="0.2">
      <c r="A9947">
        <v>6546</v>
      </c>
    </row>
    <row r="9948" spans="1:1" x14ac:dyDescent="0.2">
      <c r="A9948">
        <v>6547</v>
      </c>
    </row>
    <row r="9949" spans="1:1" x14ac:dyDescent="0.2">
      <c r="A9949">
        <v>6548</v>
      </c>
    </row>
    <row r="9950" spans="1:1" x14ac:dyDescent="0.2">
      <c r="A9950">
        <v>6549</v>
      </c>
    </row>
    <row r="9951" spans="1:1" x14ac:dyDescent="0.2">
      <c r="A9951">
        <v>6550</v>
      </c>
    </row>
    <row r="9952" spans="1:1" x14ac:dyDescent="0.2">
      <c r="A9952">
        <v>6551</v>
      </c>
    </row>
    <row r="9953" spans="1:1" x14ac:dyDescent="0.2">
      <c r="A9953">
        <v>6552</v>
      </c>
    </row>
    <row r="9954" spans="1:1" x14ac:dyDescent="0.2">
      <c r="A9954">
        <v>6553</v>
      </c>
    </row>
    <row r="9955" spans="1:1" x14ac:dyDescent="0.2">
      <c r="A9955">
        <v>6554</v>
      </c>
    </row>
    <row r="9956" spans="1:1" x14ac:dyDescent="0.2">
      <c r="A9956">
        <v>6556</v>
      </c>
    </row>
    <row r="9957" spans="1:1" x14ac:dyDescent="0.2">
      <c r="A9957">
        <v>6556</v>
      </c>
    </row>
    <row r="9958" spans="1:1" x14ac:dyDescent="0.2">
      <c r="A9958">
        <v>6558</v>
      </c>
    </row>
    <row r="9959" spans="1:1" x14ac:dyDescent="0.2">
      <c r="A9959">
        <v>6559</v>
      </c>
    </row>
    <row r="9960" spans="1:1" x14ac:dyDescent="0.2">
      <c r="A9960">
        <v>6560</v>
      </c>
    </row>
    <row r="9961" spans="1:1" x14ac:dyDescent="0.2">
      <c r="A9961">
        <v>6561</v>
      </c>
    </row>
    <row r="9962" spans="1:1" x14ac:dyDescent="0.2">
      <c r="A9962">
        <v>6562</v>
      </c>
    </row>
    <row r="9963" spans="1:1" x14ac:dyDescent="0.2">
      <c r="A9963">
        <v>6563</v>
      </c>
    </row>
    <row r="9964" spans="1:1" x14ac:dyDescent="0.2">
      <c r="A9964">
        <v>6564</v>
      </c>
    </row>
    <row r="9965" spans="1:1" x14ac:dyDescent="0.2">
      <c r="A9965">
        <v>6565</v>
      </c>
    </row>
    <row r="9966" spans="1:1" x14ac:dyDescent="0.2">
      <c r="A9966">
        <v>6566</v>
      </c>
    </row>
    <row r="9967" spans="1:1" x14ac:dyDescent="0.2">
      <c r="A9967">
        <v>6567</v>
      </c>
    </row>
    <row r="9968" spans="1:1" x14ac:dyDescent="0.2">
      <c r="A9968">
        <v>6568</v>
      </c>
    </row>
    <row r="9969" spans="1:1" x14ac:dyDescent="0.2">
      <c r="A9969">
        <v>6569</v>
      </c>
    </row>
    <row r="9970" spans="1:1" x14ac:dyDescent="0.2">
      <c r="A9970">
        <v>6570</v>
      </c>
    </row>
    <row r="9971" spans="1:1" x14ac:dyDescent="0.2">
      <c r="A9971">
        <v>6571</v>
      </c>
    </row>
    <row r="9972" spans="1:1" x14ac:dyDescent="0.2">
      <c r="A9972">
        <v>6572</v>
      </c>
    </row>
    <row r="9973" spans="1:1" x14ac:dyDescent="0.2">
      <c r="A9973">
        <v>6573</v>
      </c>
    </row>
    <row r="9974" spans="1:1" x14ac:dyDescent="0.2">
      <c r="A9974">
        <v>6574</v>
      </c>
    </row>
    <row r="9975" spans="1:1" x14ac:dyDescent="0.2">
      <c r="A9975">
        <v>6575</v>
      </c>
    </row>
    <row r="9976" spans="1:1" x14ac:dyDescent="0.2">
      <c r="A9976">
        <v>6576</v>
      </c>
    </row>
    <row r="9977" spans="1:1" x14ac:dyDescent="0.2">
      <c r="A9977">
        <v>6577</v>
      </c>
    </row>
    <row r="9978" spans="1:1" x14ac:dyDescent="0.2">
      <c r="A9978">
        <v>6578</v>
      </c>
    </row>
    <row r="9979" spans="1:1" x14ac:dyDescent="0.2">
      <c r="A9979">
        <v>6579</v>
      </c>
    </row>
    <row r="9980" spans="1:1" x14ac:dyDescent="0.2">
      <c r="A9980">
        <v>6580</v>
      </c>
    </row>
    <row r="9981" spans="1:1" x14ac:dyDescent="0.2">
      <c r="A9981">
        <v>6581</v>
      </c>
    </row>
    <row r="9982" spans="1:1" x14ac:dyDescent="0.2">
      <c r="A9982">
        <v>6582</v>
      </c>
    </row>
    <row r="9983" spans="1:1" x14ac:dyDescent="0.2">
      <c r="A9983">
        <v>6583</v>
      </c>
    </row>
    <row r="9984" spans="1:1" x14ac:dyDescent="0.2">
      <c r="A9984">
        <v>6584</v>
      </c>
    </row>
    <row r="9985" spans="1:1" x14ac:dyDescent="0.2">
      <c r="A9985">
        <v>6586</v>
      </c>
    </row>
    <row r="9986" spans="1:1" x14ac:dyDescent="0.2">
      <c r="A9986">
        <v>6587</v>
      </c>
    </row>
    <row r="9987" spans="1:1" x14ac:dyDescent="0.2">
      <c r="A9987">
        <v>6588</v>
      </c>
    </row>
    <row r="9988" spans="1:1" x14ac:dyDescent="0.2">
      <c r="A9988">
        <v>6589</v>
      </c>
    </row>
    <row r="9989" spans="1:1" x14ac:dyDescent="0.2">
      <c r="A9989">
        <v>6590</v>
      </c>
    </row>
    <row r="9990" spans="1:1" x14ac:dyDescent="0.2">
      <c r="A9990">
        <v>6591</v>
      </c>
    </row>
    <row r="9991" spans="1:1" x14ac:dyDescent="0.2">
      <c r="A9991">
        <v>6592</v>
      </c>
    </row>
    <row r="9992" spans="1:1" x14ac:dyDescent="0.2">
      <c r="A9992">
        <v>6593</v>
      </c>
    </row>
    <row r="9993" spans="1:1" x14ac:dyDescent="0.2">
      <c r="A9993">
        <v>6594</v>
      </c>
    </row>
    <row r="9994" spans="1:1" x14ac:dyDescent="0.2">
      <c r="A9994">
        <v>6595</v>
      </c>
    </row>
    <row r="9995" spans="1:1" x14ac:dyDescent="0.2">
      <c r="A9995">
        <v>6596</v>
      </c>
    </row>
    <row r="9996" spans="1:1" x14ac:dyDescent="0.2">
      <c r="A9996">
        <v>6597</v>
      </c>
    </row>
    <row r="9997" spans="1:1" x14ac:dyDescent="0.2">
      <c r="A9997">
        <v>6598</v>
      </c>
    </row>
    <row r="9998" spans="1:1" x14ac:dyDescent="0.2">
      <c r="A9998">
        <v>6599</v>
      </c>
    </row>
    <row r="9999" spans="1:1" x14ac:dyDescent="0.2">
      <c r="A9999">
        <v>6600</v>
      </c>
    </row>
    <row r="10000" spans="1:1" x14ac:dyDescent="0.2">
      <c r="A10000">
        <v>6601</v>
      </c>
    </row>
    <row r="10001" spans="1:1" x14ac:dyDescent="0.2">
      <c r="A10001">
        <v>6602</v>
      </c>
    </row>
    <row r="10002" spans="1:1" x14ac:dyDescent="0.2">
      <c r="A10002">
        <v>6603</v>
      </c>
    </row>
    <row r="10003" spans="1:1" x14ac:dyDescent="0.2">
      <c r="A10003">
        <v>6604</v>
      </c>
    </row>
    <row r="10004" spans="1:1" x14ac:dyDescent="0.2">
      <c r="A10004">
        <v>6605</v>
      </c>
    </row>
    <row r="10005" spans="1:1" x14ac:dyDescent="0.2">
      <c r="A10005">
        <v>6606</v>
      </c>
    </row>
    <row r="10006" spans="1:1" x14ac:dyDescent="0.2">
      <c r="A10006">
        <v>6607</v>
      </c>
    </row>
    <row r="10007" spans="1:1" x14ac:dyDescent="0.2">
      <c r="A10007">
        <v>6608</v>
      </c>
    </row>
    <row r="10008" spans="1:1" x14ac:dyDescent="0.2">
      <c r="A10008">
        <v>6609</v>
      </c>
    </row>
    <row r="10009" spans="1:1" x14ac:dyDescent="0.2">
      <c r="A10009">
        <v>6610</v>
      </c>
    </row>
    <row r="10010" spans="1:1" x14ac:dyDescent="0.2">
      <c r="A10010">
        <v>6611</v>
      </c>
    </row>
    <row r="10011" spans="1:1" x14ac:dyDescent="0.2">
      <c r="A10011">
        <v>6612</v>
      </c>
    </row>
    <row r="10012" spans="1:1" x14ac:dyDescent="0.2">
      <c r="A10012">
        <v>6613</v>
      </c>
    </row>
    <row r="10013" spans="1:1" x14ac:dyDescent="0.2">
      <c r="A10013">
        <v>6614</v>
      </c>
    </row>
    <row r="10014" spans="1:1" x14ac:dyDescent="0.2">
      <c r="A10014">
        <v>6615</v>
      </c>
    </row>
    <row r="10015" spans="1:1" x14ac:dyDescent="0.2">
      <c r="A10015">
        <v>6616</v>
      </c>
    </row>
    <row r="10016" spans="1:1" x14ac:dyDescent="0.2">
      <c r="A10016">
        <v>6617</v>
      </c>
    </row>
    <row r="10017" spans="1:1" x14ac:dyDescent="0.2">
      <c r="A10017">
        <v>6618</v>
      </c>
    </row>
    <row r="10018" spans="1:1" x14ac:dyDescent="0.2">
      <c r="A10018">
        <v>6619</v>
      </c>
    </row>
    <row r="10019" spans="1:1" x14ac:dyDescent="0.2">
      <c r="A10019">
        <v>6620</v>
      </c>
    </row>
    <row r="10020" spans="1:1" x14ac:dyDescent="0.2">
      <c r="A10020">
        <v>6621</v>
      </c>
    </row>
    <row r="10021" spans="1:1" x14ac:dyDescent="0.2">
      <c r="A10021">
        <v>6622</v>
      </c>
    </row>
    <row r="10022" spans="1:1" x14ac:dyDescent="0.2">
      <c r="A10022">
        <v>6623</v>
      </c>
    </row>
    <row r="10023" spans="1:1" x14ac:dyDescent="0.2">
      <c r="A10023">
        <v>6624</v>
      </c>
    </row>
    <row r="10024" spans="1:1" x14ac:dyDescent="0.2">
      <c r="A10024">
        <v>6625</v>
      </c>
    </row>
    <row r="10025" spans="1:1" x14ac:dyDescent="0.2">
      <c r="A10025">
        <v>6626</v>
      </c>
    </row>
    <row r="10026" spans="1:1" x14ac:dyDescent="0.2">
      <c r="A10026">
        <v>6627</v>
      </c>
    </row>
    <row r="10027" spans="1:1" x14ac:dyDescent="0.2">
      <c r="A10027">
        <v>6628</v>
      </c>
    </row>
    <row r="10028" spans="1:1" x14ac:dyDescent="0.2">
      <c r="A10028">
        <v>6630</v>
      </c>
    </row>
    <row r="10029" spans="1:1" x14ac:dyDescent="0.2">
      <c r="A10029">
        <v>6631</v>
      </c>
    </row>
    <row r="10030" spans="1:1" x14ac:dyDescent="0.2">
      <c r="A10030">
        <v>6632</v>
      </c>
    </row>
    <row r="10031" spans="1:1" x14ac:dyDescent="0.2">
      <c r="A10031">
        <v>6633</v>
      </c>
    </row>
    <row r="10032" spans="1:1" x14ac:dyDescent="0.2">
      <c r="A10032">
        <v>6634</v>
      </c>
    </row>
    <row r="10033" spans="1:1" x14ac:dyDescent="0.2">
      <c r="A10033">
        <v>6635</v>
      </c>
    </row>
    <row r="10034" spans="1:1" x14ac:dyDescent="0.2">
      <c r="A10034">
        <v>6636</v>
      </c>
    </row>
    <row r="10035" spans="1:1" x14ac:dyDescent="0.2">
      <c r="A10035">
        <v>6637</v>
      </c>
    </row>
    <row r="10036" spans="1:1" x14ac:dyDescent="0.2">
      <c r="A10036">
        <v>6638</v>
      </c>
    </row>
    <row r="10037" spans="1:1" x14ac:dyDescent="0.2">
      <c r="A10037">
        <v>6639</v>
      </c>
    </row>
    <row r="10038" spans="1:1" x14ac:dyDescent="0.2">
      <c r="A10038">
        <v>6640</v>
      </c>
    </row>
    <row r="10039" spans="1:1" x14ac:dyDescent="0.2">
      <c r="A10039">
        <v>6641</v>
      </c>
    </row>
    <row r="10040" spans="1:1" x14ac:dyDescent="0.2">
      <c r="A10040">
        <v>6642</v>
      </c>
    </row>
    <row r="10041" spans="1:1" x14ac:dyDescent="0.2">
      <c r="A10041">
        <v>6643</v>
      </c>
    </row>
    <row r="10042" spans="1:1" x14ac:dyDescent="0.2">
      <c r="A10042">
        <v>6644</v>
      </c>
    </row>
    <row r="10043" spans="1:1" x14ac:dyDescent="0.2">
      <c r="A10043">
        <v>6645</v>
      </c>
    </row>
    <row r="10044" spans="1:1" x14ac:dyDescent="0.2">
      <c r="A10044">
        <v>6646</v>
      </c>
    </row>
    <row r="10045" spans="1:1" x14ac:dyDescent="0.2">
      <c r="A10045">
        <v>6647</v>
      </c>
    </row>
    <row r="10046" spans="1:1" x14ac:dyDescent="0.2">
      <c r="A10046">
        <v>6648</v>
      </c>
    </row>
    <row r="10047" spans="1:1" x14ac:dyDescent="0.2">
      <c r="A10047">
        <v>6649</v>
      </c>
    </row>
    <row r="10048" spans="1:1" x14ac:dyDescent="0.2">
      <c r="A10048">
        <v>6650</v>
      </c>
    </row>
    <row r="10049" spans="1:1" x14ac:dyDescent="0.2">
      <c r="A10049">
        <v>6651</v>
      </c>
    </row>
    <row r="10050" spans="1:1" x14ac:dyDescent="0.2">
      <c r="A10050">
        <v>6652</v>
      </c>
    </row>
    <row r="10051" spans="1:1" x14ac:dyDescent="0.2">
      <c r="A10051">
        <v>6653</v>
      </c>
    </row>
    <row r="10052" spans="1:1" x14ac:dyDescent="0.2">
      <c r="A10052">
        <v>6654</v>
      </c>
    </row>
    <row r="10053" spans="1:1" x14ac:dyDescent="0.2">
      <c r="A10053">
        <v>6655</v>
      </c>
    </row>
    <row r="10054" spans="1:1" x14ac:dyDescent="0.2">
      <c r="A10054">
        <v>6656</v>
      </c>
    </row>
    <row r="10055" spans="1:1" x14ac:dyDescent="0.2">
      <c r="A10055">
        <v>6658</v>
      </c>
    </row>
    <row r="10056" spans="1:1" x14ac:dyDescent="0.2">
      <c r="A10056">
        <v>6659</v>
      </c>
    </row>
    <row r="10057" spans="1:1" x14ac:dyDescent="0.2">
      <c r="A10057">
        <v>6660</v>
      </c>
    </row>
    <row r="10058" spans="1:1" x14ac:dyDescent="0.2">
      <c r="A10058">
        <v>6661</v>
      </c>
    </row>
    <row r="10059" spans="1:1" x14ac:dyDescent="0.2">
      <c r="A10059">
        <v>6662</v>
      </c>
    </row>
    <row r="10060" spans="1:1" x14ac:dyDescent="0.2">
      <c r="A10060">
        <v>6663</v>
      </c>
    </row>
    <row r="10061" spans="1:1" x14ac:dyDescent="0.2">
      <c r="A10061">
        <v>6664</v>
      </c>
    </row>
    <row r="10062" spans="1:1" x14ac:dyDescent="0.2">
      <c r="A10062">
        <v>6665</v>
      </c>
    </row>
    <row r="10063" spans="1:1" x14ac:dyDescent="0.2">
      <c r="A10063">
        <v>6666</v>
      </c>
    </row>
    <row r="10064" spans="1:1" x14ac:dyDescent="0.2">
      <c r="A10064">
        <v>6667</v>
      </c>
    </row>
    <row r="10065" spans="1:1" x14ac:dyDescent="0.2">
      <c r="A10065">
        <v>6668</v>
      </c>
    </row>
    <row r="10066" spans="1:1" x14ac:dyDescent="0.2">
      <c r="A10066">
        <v>6669</v>
      </c>
    </row>
    <row r="10067" spans="1:1" x14ac:dyDescent="0.2">
      <c r="A10067">
        <v>6670</v>
      </c>
    </row>
    <row r="10068" spans="1:1" x14ac:dyDescent="0.2">
      <c r="A10068">
        <v>6671</v>
      </c>
    </row>
    <row r="10069" spans="1:1" x14ac:dyDescent="0.2">
      <c r="A10069">
        <v>6672</v>
      </c>
    </row>
    <row r="10070" spans="1:1" x14ac:dyDescent="0.2">
      <c r="A10070">
        <v>6673</v>
      </c>
    </row>
    <row r="10071" spans="1:1" x14ac:dyDescent="0.2">
      <c r="A10071">
        <v>6674</v>
      </c>
    </row>
    <row r="10072" spans="1:1" x14ac:dyDescent="0.2">
      <c r="A10072">
        <v>6675</v>
      </c>
    </row>
    <row r="10073" spans="1:1" x14ac:dyDescent="0.2">
      <c r="A10073">
        <v>6676</v>
      </c>
    </row>
    <row r="10074" spans="1:1" x14ac:dyDescent="0.2">
      <c r="A10074">
        <v>6677</v>
      </c>
    </row>
    <row r="10075" spans="1:1" x14ac:dyDescent="0.2">
      <c r="A10075">
        <v>6678</v>
      </c>
    </row>
    <row r="10076" spans="1:1" x14ac:dyDescent="0.2">
      <c r="A10076">
        <v>6679</v>
      </c>
    </row>
    <row r="10077" spans="1:1" x14ac:dyDescent="0.2">
      <c r="A10077">
        <v>6680</v>
      </c>
    </row>
    <row r="10078" spans="1:1" x14ac:dyDescent="0.2">
      <c r="A10078">
        <v>6681</v>
      </c>
    </row>
    <row r="10079" spans="1:1" x14ac:dyDescent="0.2">
      <c r="A10079">
        <v>6682</v>
      </c>
    </row>
    <row r="10080" spans="1:1" x14ac:dyDescent="0.2">
      <c r="A10080">
        <v>6683</v>
      </c>
    </row>
    <row r="10081" spans="1:1" x14ac:dyDescent="0.2">
      <c r="A10081">
        <v>6684</v>
      </c>
    </row>
    <row r="10082" spans="1:1" x14ac:dyDescent="0.2">
      <c r="A10082">
        <v>6685</v>
      </c>
    </row>
    <row r="10083" spans="1:1" x14ac:dyDescent="0.2">
      <c r="A10083">
        <v>6686</v>
      </c>
    </row>
    <row r="10084" spans="1:1" x14ac:dyDescent="0.2">
      <c r="A10084">
        <v>6687</v>
      </c>
    </row>
    <row r="10085" spans="1:1" x14ac:dyDescent="0.2">
      <c r="A10085">
        <v>6688</v>
      </c>
    </row>
    <row r="10086" spans="1:1" x14ac:dyDescent="0.2">
      <c r="A10086">
        <v>6690</v>
      </c>
    </row>
    <row r="10087" spans="1:1" x14ac:dyDescent="0.2">
      <c r="A10087">
        <v>6691</v>
      </c>
    </row>
    <row r="10088" spans="1:1" x14ac:dyDescent="0.2">
      <c r="A10088">
        <v>6692</v>
      </c>
    </row>
    <row r="10089" spans="1:1" x14ac:dyDescent="0.2">
      <c r="A10089">
        <v>6693</v>
      </c>
    </row>
    <row r="10090" spans="1:1" x14ac:dyDescent="0.2">
      <c r="A10090">
        <v>6694</v>
      </c>
    </row>
    <row r="10091" spans="1:1" x14ac:dyDescent="0.2">
      <c r="A10091">
        <v>6695</v>
      </c>
    </row>
    <row r="10092" spans="1:1" x14ac:dyDescent="0.2">
      <c r="A10092">
        <v>6696</v>
      </c>
    </row>
    <row r="10093" spans="1:1" x14ac:dyDescent="0.2">
      <c r="A10093">
        <v>6697</v>
      </c>
    </row>
    <row r="10094" spans="1:1" x14ac:dyDescent="0.2">
      <c r="A10094">
        <v>6698</v>
      </c>
    </row>
    <row r="10095" spans="1:1" x14ac:dyDescent="0.2">
      <c r="A10095">
        <v>6699</v>
      </c>
    </row>
    <row r="10096" spans="1:1" x14ac:dyDescent="0.2">
      <c r="A10096">
        <v>6700</v>
      </c>
    </row>
    <row r="10097" spans="1:1" x14ac:dyDescent="0.2">
      <c r="A10097">
        <v>6701</v>
      </c>
    </row>
    <row r="10098" spans="1:1" x14ac:dyDescent="0.2">
      <c r="A10098">
        <v>6702</v>
      </c>
    </row>
    <row r="10099" spans="1:1" x14ac:dyDescent="0.2">
      <c r="A10099">
        <v>6703</v>
      </c>
    </row>
    <row r="10100" spans="1:1" x14ac:dyDescent="0.2">
      <c r="A10100">
        <v>6704</v>
      </c>
    </row>
    <row r="10101" spans="1:1" x14ac:dyDescent="0.2">
      <c r="A10101">
        <v>6705</v>
      </c>
    </row>
    <row r="10102" spans="1:1" x14ac:dyDescent="0.2">
      <c r="A10102">
        <v>6706</v>
      </c>
    </row>
    <row r="10103" spans="1:1" x14ac:dyDescent="0.2">
      <c r="A10103">
        <v>6707</v>
      </c>
    </row>
    <row r="10104" spans="1:1" x14ac:dyDescent="0.2">
      <c r="A10104">
        <v>6708</v>
      </c>
    </row>
    <row r="10105" spans="1:1" x14ac:dyDescent="0.2">
      <c r="A10105">
        <v>6709</v>
      </c>
    </row>
    <row r="10106" spans="1:1" x14ac:dyDescent="0.2">
      <c r="A10106">
        <v>6710</v>
      </c>
    </row>
    <row r="10107" spans="1:1" x14ac:dyDescent="0.2">
      <c r="A10107">
        <v>6711</v>
      </c>
    </row>
    <row r="10108" spans="1:1" x14ac:dyDescent="0.2">
      <c r="A10108">
        <v>6712</v>
      </c>
    </row>
    <row r="10109" spans="1:1" x14ac:dyDescent="0.2">
      <c r="A10109">
        <v>6713</v>
      </c>
    </row>
    <row r="10110" spans="1:1" x14ac:dyDescent="0.2">
      <c r="A10110">
        <v>6714</v>
      </c>
    </row>
    <row r="10111" spans="1:1" x14ac:dyDescent="0.2">
      <c r="A10111">
        <v>6715</v>
      </c>
    </row>
    <row r="10112" spans="1:1" x14ac:dyDescent="0.2">
      <c r="A10112">
        <v>6715</v>
      </c>
    </row>
    <row r="10113" spans="1:1" x14ac:dyDescent="0.2">
      <c r="A10113">
        <v>6714</v>
      </c>
    </row>
    <row r="10114" spans="1:1" x14ac:dyDescent="0.2">
      <c r="A10114">
        <v>6713</v>
      </c>
    </row>
    <row r="10115" spans="1:1" x14ac:dyDescent="0.2">
      <c r="A10115">
        <v>6712</v>
      </c>
    </row>
    <row r="10116" spans="1:1" x14ac:dyDescent="0.2">
      <c r="A10116">
        <v>6711</v>
      </c>
    </row>
    <row r="10117" spans="1:1" x14ac:dyDescent="0.2">
      <c r="A10117">
        <v>6709</v>
      </c>
    </row>
    <row r="10118" spans="1:1" x14ac:dyDescent="0.2">
      <c r="A10118">
        <v>6709</v>
      </c>
    </row>
    <row r="10119" spans="1:1" x14ac:dyDescent="0.2">
      <c r="A10119">
        <v>6707</v>
      </c>
    </row>
    <row r="10120" spans="1:1" x14ac:dyDescent="0.2">
      <c r="A10120">
        <v>6707</v>
      </c>
    </row>
    <row r="10121" spans="1:1" x14ac:dyDescent="0.2">
      <c r="A10121">
        <v>6705</v>
      </c>
    </row>
    <row r="10122" spans="1:1" x14ac:dyDescent="0.2">
      <c r="A10122">
        <v>6704</v>
      </c>
    </row>
    <row r="10123" spans="1:1" x14ac:dyDescent="0.2">
      <c r="A10123">
        <v>6703</v>
      </c>
    </row>
    <row r="10124" spans="1:1" x14ac:dyDescent="0.2">
      <c r="A10124">
        <v>6702</v>
      </c>
    </row>
    <row r="10125" spans="1:1" x14ac:dyDescent="0.2">
      <c r="A10125">
        <v>6701</v>
      </c>
    </row>
    <row r="10126" spans="1:1" x14ac:dyDescent="0.2">
      <c r="A10126">
        <v>6700</v>
      </c>
    </row>
    <row r="10127" spans="1:1" x14ac:dyDescent="0.2">
      <c r="A10127">
        <v>6699</v>
      </c>
    </row>
    <row r="10128" spans="1:1" x14ac:dyDescent="0.2">
      <c r="A10128">
        <v>6698</v>
      </c>
    </row>
    <row r="10129" spans="1:1" x14ac:dyDescent="0.2">
      <c r="A10129">
        <v>6697</v>
      </c>
    </row>
    <row r="10130" spans="1:1" x14ac:dyDescent="0.2">
      <c r="A10130">
        <v>6696</v>
      </c>
    </row>
    <row r="10131" spans="1:1" x14ac:dyDescent="0.2">
      <c r="A10131">
        <v>6695</v>
      </c>
    </row>
    <row r="10132" spans="1:1" x14ac:dyDescent="0.2">
      <c r="A10132">
        <v>6694</v>
      </c>
    </row>
    <row r="10133" spans="1:1" x14ac:dyDescent="0.2">
      <c r="A10133">
        <v>6693</v>
      </c>
    </row>
    <row r="10134" spans="1:1" x14ac:dyDescent="0.2">
      <c r="A10134">
        <v>6693</v>
      </c>
    </row>
    <row r="10135" spans="1:1" x14ac:dyDescent="0.2">
      <c r="A10135">
        <v>6694</v>
      </c>
    </row>
    <row r="10136" spans="1:1" x14ac:dyDescent="0.2">
      <c r="A10136">
        <v>6695</v>
      </c>
    </row>
    <row r="10137" spans="1:1" x14ac:dyDescent="0.2">
      <c r="A10137">
        <v>6696</v>
      </c>
    </row>
    <row r="10138" spans="1:1" x14ac:dyDescent="0.2">
      <c r="A10138">
        <v>6697</v>
      </c>
    </row>
    <row r="10139" spans="1:1" x14ac:dyDescent="0.2">
      <c r="A10139">
        <v>6698</v>
      </c>
    </row>
    <row r="10140" spans="1:1" x14ac:dyDescent="0.2">
      <c r="A10140">
        <v>6699</v>
      </c>
    </row>
    <row r="10141" spans="1:1" x14ac:dyDescent="0.2">
      <c r="A10141">
        <v>6700</v>
      </c>
    </row>
    <row r="10142" spans="1:1" x14ac:dyDescent="0.2">
      <c r="A10142">
        <v>6701</v>
      </c>
    </row>
    <row r="10143" spans="1:1" x14ac:dyDescent="0.2">
      <c r="A10143">
        <v>6702</v>
      </c>
    </row>
    <row r="10144" spans="1:1" x14ac:dyDescent="0.2">
      <c r="A10144">
        <v>6703</v>
      </c>
    </row>
    <row r="10145" spans="1:1" x14ac:dyDescent="0.2">
      <c r="A10145">
        <v>6704</v>
      </c>
    </row>
    <row r="10146" spans="1:1" x14ac:dyDescent="0.2">
      <c r="A10146">
        <v>6705</v>
      </c>
    </row>
    <row r="10147" spans="1:1" x14ac:dyDescent="0.2">
      <c r="A10147">
        <v>6706</v>
      </c>
    </row>
    <row r="10148" spans="1:1" x14ac:dyDescent="0.2">
      <c r="A10148">
        <v>6707</v>
      </c>
    </row>
    <row r="10149" spans="1:1" x14ac:dyDescent="0.2">
      <c r="A10149">
        <v>6708</v>
      </c>
    </row>
    <row r="10150" spans="1:1" x14ac:dyDescent="0.2">
      <c r="A10150">
        <v>6709</v>
      </c>
    </row>
    <row r="10151" spans="1:1" x14ac:dyDescent="0.2">
      <c r="A10151">
        <v>6710</v>
      </c>
    </row>
    <row r="10152" spans="1:1" x14ac:dyDescent="0.2">
      <c r="A10152">
        <v>6711</v>
      </c>
    </row>
    <row r="10153" spans="1:1" x14ac:dyDescent="0.2">
      <c r="A10153">
        <v>6712</v>
      </c>
    </row>
    <row r="10154" spans="1:1" x14ac:dyDescent="0.2">
      <c r="A10154">
        <v>6713</v>
      </c>
    </row>
    <row r="10155" spans="1:1" x14ac:dyDescent="0.2">
      <c r="A10155">
        <v>6714</v>
      </c>
    </row>
    <row r="10156" spans="1:1" x14ac:dyDescent="0.2">
      <c r="A10156">
        <v>6715</v>
      </c>
    </row>
    <row r="10157" spans="1:1" x14ac:dyDescent="0.2">
      <c r="A10157">
        <v>6716</v>
      </c>
    </row>
    <row r="10158" spans="1:1" x14ac:dyDescent="0.2">
      <c r="A10158">
        <v>6717</v>
      </c>
    </row>
    <row r="10159" spans="1:1" x14ac:dyDescent="0.2">
      <c r="A10159">
        <v>6718</v>
      </c>
    </row>
    <row r="10160" spans="1:1" x14ac:dyDescent="0.2">
      <c r="A10160">
        <v>6719</v>
      </c>
    </row>
    <row r="10161" spans="1:1" x14ac:dyDescent="0.2">
      <c r="A10161">
        <v>6720</v>
      </c>
    </row>
    <row r="10162" spans="1:1" x14ac:dyDescent="0.2">
      <c r="A10162">
        <v>6721</v>
      </c>
    </row>
    <row r="10163" spans="1:1" x14ac:dyDescent="0.2">
      <c r="A10163">
        <v>6722</v>
      </c>
    </row>
    <row r="10164" spans="1:1" x14ac:dyDescent="0.2">
      <c r="A10164">
        <v>6723</v>
      </c>
    </row>
    <row r="10165" spans="1:1" x14ac:dyDescent="0.2">
      <c r="A10165">
        <v>6724</v>
      </c>
    </row>
    <row r="10166" spans="1:1" x14ac:dyDescent="0.2">
      <c r="A10166">
        <v>6725</v>
      </c>
    </row>
    <row r="10167" spans="1:1" x14ac:dyDescent="0.2">
      <c r="A10167">
        <v>6726</v>
      </c>
    </row>
    <row r="10168" spans="1:1" x14ac:dyDescent="0.2">
      <c r="A10168">
        <v>6727</v>
      </c>
    </row>
    <row r="10169" spans="1:1" x14ac:dyDescent="0.2">
      <c r="A10169">
        <v>6728</v>
      </c>
    </row>
    <row r="10170" spans="1:1" x14ac:dyDescent="0.2">
      <c r="A10170">
        <v>6729</v>
      </c>
    </row>
    <row r="10171" spans="1:1" x14ac:dyDescent="0.2">
      <c r="A10171">
        <v>6730</v>
      </c>
    </row>
    <row r="10172" spans="1:1" x14ac:dyDescent="0.2">
      <c r="A10172">
        <v>6731</v>
      </c>
    </row>
    <row r="10173" spans="1:1" x14ac:dyDescent="0.2">
      <c r="A10173">
        <v>6732</v>
      </c>
    </row>
    <row r="10174" spans="1:1" x14ac:dyDescent="0.2">
      <c r="A10174">
        <v>6733</v>
      </c>
    </row>
    <row r="10175" spans="1:1" x14ac:dyDescent="0.2">
      <c r="A10175">
        <v>6733</v>
      </c>
    </row>
    <row r="10176" spans="1:1" x14ac:dyDescent="0.2">
      <c r="A10176">
        <v>6732</v>
      </c>
    </row>
    <row r="10177" spans="1:1" x14ac:dyDescent="0.2">
      <c r="A10177">
        <v>6731</v>
      </c>
    </row>
    <row r="10178" spans="1:1" x14ac:dyDescent="0.2">
      <c r="A10178">
        <v>6730</v>
      </c>
    </row>
    <row r="10179" spans="1:1" x14ac:dyDescent="0.2">
      <c r="A10179">
        <v>6729</v>
      </c>
    </row>
    <row r="10180" spans="1:1" x14ac:dyDescent="0.2">
      <c r="A10180">
        <v>6728</v>
      </c>
    </row>
    <row r="10181" spans="1:1" x14ac:dyDescent="0.2">
      <c r="A10181">
        <v>6727</v>
      </c>
    </row>
    <row r="10182" spans="1:1" x14ac:dyDescent="0.2">
      <c r="A10182">
        <v>6726</v>
      </c>
    </row>
    <row r="10183" spans="1:1" x14ac:dyDescent="0.2">
      <c r="A10183">
        <v>6725</v>
      </c>
    </row>
    <row r="10184" spans="1:1" x14ac:dyDescent="0.2">
      <c r="A10184">
        <v>6724</v>
      </c>
    </row>
    <row r="10185" spans="1:1" x14ac:dyDescent="0.2">
      <c r="A10185">
        <v>6723</v>
      </c>
    </row>
    <row r="10186" spans="1:1" x14ac:dyDescent="0.2">
      <c r="A10186">
        <v>6722</v>
      </c>
    </row>
    <row r="10187" spans="1:1" x14ac:dyDescent="0.2">
      <c r="A10187">
        <v>6721</v>
      </c>
    </row>
    <row r="10188" spans="1:1" x14ac:dyDescent="0.2">
      <c r="A10188">
        <v>6720</v>
      </c>
    </row>
    <row r="10189" spans="1:1" x14ac:dyDescent="0.2">
      <c r="A10189">
        <v>6719</v>
      </c>
    </row>
    <row r="10190" spans="1:1" x14ac:dyDescent="0.2">
      <c r="A10190">
        <v>6718</v>
      </c>
    </row>
    <row r="10191" spans="1:1" x14ac:dyDescent="0.2">
      <c r="A10191">
        <v>6717</v>
      </c>
    </row>
    <row r="10192" spans="1:1" x14ac:dyDescent="0.2">
      <c r="A10192">
        <v>6716</v>
      </c>
    </row>
    <row r="10193" spans="1:1" x14ac:dyDescent="0.2">
      <c r="A10193">
        <v>6715</v>
      </c>
    </row>
    <row r="10194" spans="1:1" x14ac:dyDescent="0.2">
      <c r="A10194">
        <v>6714</v>
      </c>
    </row>
    <row r="10195" spans="1:1" x14ac:dyDescent="0.2">
      <c r="A10195">
        <v>6713</v>
      </c>
    </row>
    <row r="10196" spans="1:1" x14ac:dyDescent="0.2">
      <c r="A10196">
        <v>6712</v>
      </c>
    </row>
    <row r="10197" spans="1:1" x14ac:dyDescent="0.2">
      <c r="A10197">
        <v>6711</v>
      </c>
    </row>
    <row r="10198" spans="1:1" x14ac:dyDescent="0.2">
      <c r="A10198">
        <v>6710</v>
      </c>
    </row>
    <row r="10199" spans="1:1" x14ac:dyDescent="0.2">
      <c r="A10199">
        <v>6709</v>
      </c>
    </row>
    <row r="10200" spans="1:1" x14ac:dyDescent="0.2">
      <c r="A10200">
        <v>6708</v>
      </c>
    </row>
    <row r="10201" spans="1:1" x14ac:dyDescent="0.2">
      <c r="A10201">
        <v>6707</v>
      </c>
    </row>
    <row r="10202" spans="1:1" x14ac:dyDescent="0.2">
      <c r="A10202">
        <v>6706</v>
      </c>
    </row>
    <row r="10203" spans="1:1" x14ac:dyDescent="0.2">
      <c r="A10203">
        <v>6705</v>
      </c>
    </row>
    <row r="10204" spans="1:1" x14ac:dyDescent="0.2">
      <c r="A10204">
        <v>6704</v>
      </c>
    </row>
    <row r="10205" spans="1:1" x14ac:dyDescent="0.2">
      <c r="A10205">
        <v>6703</v>
      </c>
    </row>
    <row r="10206" spans="1:1" x14ac:dyDescent="0.2">
      <c r="A10206">
        <v>6702</v>
      </c>
    </row>
    <row r="10207" spans="1:1" x14ac:dyDescent="0.2">
      <c r="A10207">
        <v>6701</v>
      </c>
    </row>
    <row r="10208" spans="1:1" x14ac:dyDescent="0.2">
      <c r="A10208">
        <v>6701</v>
      </c>
    </row>
    <row r="10209" spans="1:1" x14ac:dyDescent="0.2">
      <c r="A10209">
        <v>6699</v>
      </c>
    </row>
    <row r="10210" spans="1:1" x14ac:dyDescent="0.2">
      <c r="A10210">
        <v>6699</v>
      </c>
    </row>
    <row r="10211" spans="1:1" x14ac:dyDescent="0.2">
      <c r="A10211">
        <v>6698</v>
      </c>
    </row>
    <row r="10212" spans="1:1" x14ac:dyDescent="0.2">
      <c r="A10212">
        <v>6697</v>
      </c>
    </row>
    <row r="10213" spans="1:1" x14ac:dyDescent="0.2">
      <c r="A10213">
        <v>6696</v>
      </c>
    </row>
    <row r="10214" spans="1:1" x14ac:dyDescent="0.2">
      <c r="A10214">
        <v>6695</v>
      </c>
    </row>
    <row r="10215" spans="1:1" x14ac:dyDescent="0.2">
      <c r="A10215">
        <v>6694</v>
      </c>
    </row>
    <row r="10216" spans="1:1" x14ac:dyDescent="0.2">
      <c r="A10216">
        <v>6693</v>
      </c>
    </row>
    <row r="10217" spans="1:1" x14ac:dyDescent="0.2">
      <c r="A10217">
        <v>6692</v>
      </c>
    </row>
    <row r="10218" spans="1:1" x14ac:dyDescent="0.2">
      <c r="A10218">
        <v>6691</v>
      </c>
    </row>
    <row r="10219" spans="1:1" x14ac:dyDescent="0.2">
      <c r="A10219">
        <v>6690</v>
      </c>
    </row>
    <row r="10220" spans="1:1" x14ac:dyDescent="0.2">
      <c r="A10220">
        <v>6687</v>
      </c>
    </row>
    <row r="10221" spans="1:1" x14ac:dyDescent="0.2">
      <c r="A10221">
        <v>6686</v>
      </c>
    </row>
    <row r="10222" spans="1:1" x14ac:dyDescent="0.2">
      <c r="A10222">
        <v>6685</v>
      </c>
    </row>
    <row r="10223" spans="1:1" x14ac:dyDescent="0.2">
      <c r="A10223">
        <v>6684</v>
      </c>
    </row>
    <row r="10224" spans="1:1" x14ac:dyDescent="0.2">
      <c r="A10224">
        <v>6683</v>
      </c>
    </row>
    <row r="10225" spans="1:1" x14ac:dyDescent="0.2">
      <c r="A10225">
        <v>6682</v>
      </c>
    </row>
    <row r="10226" spans="1:1" x14ac:dyDescent="0.2">
      <c r="A10226">
        <v>6681</v>
      </c>
    </row>
    <row r="10227" spans="1:1" x14ac:dyDescent="0.2">
      <c r="A10227">
        <v>6681</v>
      </c>
    </row>
    <row r="10228" spans="1:1" x14ac:dyDescent="0.2">
      <c r="A10228">
        <v>6680</v>
      </c>
    </row>
    <row r="10229" spans="1:1" x14ac:dyDescent="0.2">
      <c r="A10229">
        <v>6679</v>
      </c>
    </row>
    <row r="10230" spans="1:1" x14ac:dyDescent="0.2">
      <c r="A10230">
        <v>6678</v>
      </c>
    </row>
    <row r="10231" spans="1:1" x14ac:dyDescent="0.2">
      <c r="A10231">
        <v>6677</v>
      </c>
    </row>
    <row r="10232" spans="1:1" x14ac:dyDescent="0.2">
      <c r="A10232">
        <v>6676</v>
      </c>
    </row>
    <row r="10233" spans="1:1" x14ac:dyDescent="0.2">
      <c r="A10233">
        <v>6675</v>
      </c>
    </row>
    <row r="10234" spans="1:1" x14ac:dyDescent="0.2">
      <c r="A10234">
        <v>6674</v>
      </c>
    </row>
    <row r="10235" spans="1:1" x14ac:dyDescent="0.2">
      <c r="A10235">
        <v>6673</v>
      </c>
    </row>
    <row r="10236" spans="1:1" x14ac:dyDescent="0.2">
      <c r="A10236">
        <v>6672</v>
      </c>
    </row>
    <row r="10237" spans="1:1" x14ac:dyDescent="0.2">
      <c r="A10237">
        <v>6671</v>
      </c>
    </row>
    <row r="10238" spans="1:1" x14ac:dyDescent="0.2">
      <c r="A10238">
        <v>6670</v>
      </c>
    </row>
    <row r="10239" spans="1:1" x14ac:dyDescent="0.2">
      <c r="A10239">
        <v>6669</v>
      </c>
    </row>
    <row r="10240" spans="1:1" x14ac:dyDescent="0.2">
      <c r="A10240">
        <v>6669</v>
      </c>
    </row>
    <row r="10241" spans="1:1" x14ac:dyDescent="0.2">
      <c r="A10241">
        <v>6668</v>
      </c>
    </row>
    <row r="10242" spans="1:1" x14ac:dyDescent="0.2">
      <c r="A10242">
        <v>6667</v>
      </c>
    </row>
    <row r="10243" spans="1:1" x14ac:dyDescent="0.2">
      <c r="A10243">
        <v>6666</v>
      </c>
    </row>
    <row r="10244" spans="1:1" x14ac:dyDescent="0.2">
      <c r="A10244">
        <v>6665</v>
      </c>
    </row>
    <row r="10245" spans="1:1" x14ac:dyDescent="0.2">
      <c r="A10245">
        <v>6664</v>
      </c>
    </row>
    <row r="10246" spans="1:1" x14ac:dyDescent="0.2">
      <c r="A10246">
        <v>6663</v>
      </c>
    </row>
    <row r="10247" spans="1:1" x14ac:dyDescent="0.2">
      <c r="A10247">
        <v>6662</v>
      </c>
    </row>
    <row r="10248" spans="1:1" x14ac:dyDescent="0.2">
      <c r="A10248">
        <v>6661</v>
      </c>
    </row>
    <row r="10249" spans="1:1" x14ac:dyDescent="0.2">
      <c r="A10249">
        <v>6660</v>
      </c>
    </row>
    <row r="10250" spans="1:1" x14ac:dyDescent="0.2">
      <c r="A10250">
        <v>6659</v>
      </c>
    </row>
    <row r="10251" spans="1:1" x14ac:dyDescent="0.2">
      <c r="A10251">
        <v>6659</v>
      </c>
    </row>
    <row r="10252" spans="1:1" x14ac:dyDescent="0.2">
      <c r="A10252">
        <v>6658</v>
      </c>
    </row>
    <row r="10253" spans="1:1" x14ac:dyDescent="0.2">
      <c r="A10253">
        <v>6657</v>
      </c>
    </row>
    <row r="10254" spans="1:1" x14ac:dyDescent="0.2">
      <c r="A10254">
        <v>6656</v>
      </c>
    </row>
    <row r="10255" spans="1:1" x14ac:dyDescent="0.2">
      <c r="A10255">
        <v>6655</v>
      </c>
    </row>
    <row r="10256" spans="1:1" x14ac:dyDescent="0.2">
      <c r="A10256">
        <v>6654</v>
      </c>
    </row>
    <row r="10257" spans="1:1" x14ac:dyDescent="0.2">
      <c r="A10257">
        <v>6653</v>
      </c>
    </row>
    <row r="10258" spans="1:1" x14ac:dyDescent="0.2">
      <c r="A10258">
        <v>6652</v>
      </c>
    </row>
    <row r="10259" spans="1:1" x14ac:dyDescent="0.2">
      <c r="A10259">
        <v>6651</v>
      </c>
    </row>
    <row r="10260" spans="1:1" x14ac:dyDescent="0.2">
      <c r="A10260">
        <v>6650</v>
      </c>
    </row>
    <row r="10261" spans="1:1" x14ac:dyDescent="0.2">
      <c r="A10261">
        <v>6649</v>
      </c>
    </row>
    <row r="10262" spans="1:1" x14ac:dyDescent="0.2">
      <c r="A10262">
        <v>6649</v>
      </c>
    </row>
    <row r="10263" spans="1:1" x14ac:dyDescent="0.2">
      <c r="A10263">
        <v>6648</v>
      </c>
    </row>
    <row r="10264" spans="1:1" x14ac:dyDescent="0.2">
      <c r="A10264">
        <v>6647</v>
      </c>
    </row>
    <row r="10265" spans="1:1" x14ac:dyDescent="0.2">
      <c r="A10265">
        <v>6646</v>
      </c>
    </row>
    <row r="10266" spans="1:1" x14ac:dyDescent="0.2">
      <c r="A10266">
        <v>6645</v>
      </c>
    </row>
    <row r="10267" spans="1:1" x14ac:dyDescent="0.2">
      <c r="A10267">
        <v>6644</v>
      </c>
    </row>
    <row r="10268" spans="1:1" x14ac:dyDescent="0.2">
      <c r="A10268">
        <v>6643</v>
      </c>
    </row>
    <row r="10269" spans="1:1" x14ac:dyDescent="0.2">
      <c r="A10269">
        <v>6642</v>
      </c>
    </row>
    <row r="10270" spans="1:1" x14ac:dyDescent="0.2">
      <c r="A10270">
        <v>6641</v>
      </c>
    </row>
    <row r="10271" spans="1:1" x14ac:dyDescent="0.2">
      <c r="A10271">
        <v>6640</v>
      </c>
    </row>
    <row r="10272" spans="1:1" x14ac:dyDescent="0.2">
      <c r="A10272">
        <v>6640</v>
      </c>
    </row>
    <row r="10273" spans="1:1" x14ac:dyDescent="0.2">
      <c r="A10273">
        <v>6639</v>
      </c>
    </row>
    <row r="10274" spans="1:1" x14ac:dyDescent="0.2">
      <c r="A10274">
        <v>6638</v>
      </c>
    </row>
    <row r="10275" spans="1:1" x14ac:dyDescent="0.2">
      <c r="A10275">
        <v>6637</v>
      </c>
    </row>
    <row r="10276" spans="1:1" x14ac:dyDescent="0.2">
      <c r="A10276">
        <v>6636</v>
      </c>
    </row>
    <row r="10277" spans="1:1" x14ac:dyDescent="0.2">
      <c r="A10277">
        <v>6635</v>
      </c>
    </row>
    <row r="10278" spans="1:1" x14ac:dyDescent="0.2">
      <c r="A10278">
        <v>6634</v>
      </c>
    </row>
    <row r="10279" spans="1:1" x14ac:dyDescent="0.2">
      <c r="A10279">
        <v>6633</v>
      </c>
    </row>
    <row r="10280" spans="1:1" x14ac:dyDescent="0.2">
      <c r="A10280">
        <v>6632</v>
      </c>
    </row>
    <row r="10281" spans="1:1" x14ac:dyDescent="0.2">
      <c r="A10281">
        <v>6631</v>
      </c>
    </row>
    <row r="10282" spans="1:1" x14ac:dyDescent="0.2">
      <c r="A10282">
        <v>6630</v>
      </c>
    </row>
    <row r="10283" spans="1:1" x14ac:dyDescent="0.2">
      <c r="A10283">
        <v>6629</v>
      </c>
    </row>
    <row r="10284" spans="1:1" x14ac:dyDescent="0.2">
      <c r="A10284">
        <v>6629</v>
      </c>
    </row>
    <row r="10285" spans="1:1" x14ac:dyDescent="0.2">
      <c r="A10285">
        <v>6628</v>
      </c>
    </row>
    <row r="10286" spans="1:1" x14ac:dyDescent="0.2">
      <c r="A10286">
        <v>6627</v>
      </c>
    </row>
    <row r="10287" spans="1:1" x14ac:dyDescent="0.2">
      <c r="A10287">
        <v>6626</v>
      </c>
    </row>
    <row r="10288" spans="1:1" x14ac:dyDescent="0.2">
      <c r="A10288">
        <v>6625</v>
      </c>
    </row>
    <row r="10289" spans="1:1" x14ac:dyDescent="0.2">
      <c r="A10289">
        <v>6624</v>
      </c>
    </row>
    <row r="10290" spans="1:1" x14ac:dyDescent="0.2">
      <c r="A10290">
        <v>6623</v>
      </c>
    </row>
    <row r="10291" spans="1:1" x14ac:dyDescent="0.2">
      <c r="A10291">
        <v>6622</v>
      </c>
    </row>
    <row r="10292" spans="1:1" x14ac:dyDescent="0.2">
      <c r="A10292">
        <v>6621</v>
      </c>
    </row>
    <row r="10293" spans="1:1" x14ac:dyDescent="0.2">
      <c r="A10293">
        <v>6620</v>
      </c>
    </row>
    <row r="10294" spans="1:1" x14ac:dyDescent="0.2">
      <c r="A10294">
        <v>6619</v>
      </c>
    </row>
    <row r="10295" spans="1:1" x14ac:dyDescent="0.2">
      <c r="A10295">
        <v>6619</v>
      </c>
    </row>
    <row r="10296" spans="1:1" x14ac:dyDescent="0.2">
      <c r="A10296">
        <v>6617</v>
      </c>
    </row>
    <row r="10297" spans="1:1" x14ac:dyDescent="0.2">
      <c r="A10297">
        <v>6617</v>
      </c>
    </row>
    <row r="10298" spans="1:1" x14ac:dyDescent="0.2">
      <c r="A10298">
        <v>6616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00475-0B17-5149-B1BB-44E0A70C89ED}">
  <dimension ref="A1:A4513"/>
  <sheetViews>
    <sheetView workbookViewId="0">
      <selection sqref="A1:A4513"/>
    </sheetView>
  </sheetViews>
  <sheetFormatPr baseColWidth="10" defaultRowHeight="16" x14ac:dyDescent="0.2"/>
  <sheetData>
    <row r="1" spans="1:1" x14ac:dyDescent="0.2">
      <c r="A1">
        <v>6501</v>
      </c>
    </row>
    <row r="2" spans="1:1" x14ac:dyDescent="0.2">
      <c r="A2">
        <v>6501</v>
      </c>
    </row>
    <row r="3" spans="1:1" x14ac:dyDescent="0.2">
      <c r="A3">
        <v>6501</v>
      </c>
    </row>
    <row r="4" spans="1:1" x14ac:dyDescent="0.2">
      <c r="A4">
        <v>6501</v>
      </c>
    </row>
    <row r="5" spans="1:1" x14ac:dyDescent="0.2">
      <c r="A5">
        <v>6502</v>
      </c>
    </row>
    <row r="6" spans="1:1" x14ac:dyDescent="0.2">
      <c r="A6">
        <v>6502</v>
      </c>
    </row>
    <row r="7" spans="1:1" x14ac:dyDescent="0.2">
      <c r="A7">
        <v>6502</v>
      </c>
    </row>
    <row r="8" spans="1:1" x14ac:dyDescent="0.2">
      <c r="A8">
        <v>6502</v>
      </c>
    </row>
    <row r="9" spans="1:1" x14ac:dyDescent="0.2">
      <c r="A9">
        <v>6502</v>
      </c>
    </row>
    <row r="10" spans="1:1" x14ac:dyDescent="0.2">
      <c r="A10">
        <v>6502</v>
      </c>
    </row>
    <row r="11" spans="1:1" x14ac:dyDescent="0.2">
      <c r="A11">
        <v>6502</v>
      </c>
    </row>
    <row r="12" spans="1:1" x14ac:dyDescent="0.2">
      <c r="A12">
        <v>6502</v>
      </c>
    </row>
    <row r="13" spans="1:1" x14ac:dyDescent="0.2">
      <c r="A13">
        <v>6502</v>
      </c>
    </row>
    <row r="14" spans="1:1" x14ac:dyDescent="0.2">
      <c r="A14">
        <v>6502</v>
      </c>
    </row>
    <row r="15" spans="1:1" x14ac:dyDescent="0.2">
      <c r="A15">
        <v>6502</v>
      </c>
    </row>
    <row r="16" spans="1:1" x14ac:dyDescent="0.2">
      <c r="A16">
        <v>6502</v>
      </c>
    </row>
    <row r="17" spans="1:1" x14ac:dyDescent="0.2">
      <c r="A17">
        <v>6502</v>
      </c>
    </row>
    <row r="18" spans="1:1" x14ac:dyDescent="0.2">
      <c r="A18">
        <v>6503</v>
      </c>
    </row>
    <row r="19" spans="1:1" x14ac:dyDescent="0.2">
      <c r="A19">
        <v>6503</v>
      </c>
    </row>
    <row r="20" spans="1:1" x14ac:dyDescent="0.2">
      <c r="A20">
        <v>6503</v>
      </c>
    </row>
    <row r="21" spans="1:1" x14ac:dyDescent="0.2">
      <c r="A21">
        <v>6503</v>
      </c>
    </row>
    <row r="22" spans="1:1" x14ac:dyDescent="0.2">
      <c r="A22">
        <v>6504</v>
      </c>
    </row>
    <row r="23" spans="1:1" x14ac:dyDescent="0.2">
      <c r="A23">
        <v>6504</v>
      </c>
    </row>
    <row r="24" spans="1:1" x14ac:dyDescent="0.2">
      <c r="A24">
        <v>6505</v>
      </c>
    </row>
    <row r="25" spans="1:1" x14ac:dyDescent="0.2">
      <c r="A25">
        <v>6505</v>
      </c>
    </row>
    <row r="26" spans="1:1" x14ac:dyDescent="0.2">
      <c r="A26">
        <v>6505</v>
      </c>
    </row>
    <row r="27" spans="1:1" x14ac:dyDescent="0.2">
      <c r="A27">
        <v>6506</v>
      </c>
    </row>
    <row r="28" spans="1:1" x14ac:dyDescent="0.2">
      <c r="A28">
        <v>6506</v>
      </c>
    </row>
    <row r="29" spans="1:1" x14ac:dyDescent="0.2">
      <c r="A29">
        <v>6507</v>
      </c>
    </row>
    <row r="30" spans="1:1" x14ac:dyDescent="0.2">
      <c r="A30">
        <v>6507</v>
      </c>
    </row>
    <row r="31" spans="1:1" x14ac:dyDescent="0.2">
      <c r="A31">
        <v>6508</v>
      </c>
    </row>
    <row r="32" spans="1:1" x14ac:dyDescent="0.2">
      <c r="A32">
        <v>6509</v>
      </c>
    </row>
    <row r="33" spans="1:1" x14ac:dyDescent="0.2">
      <c r="A33">
        <v>6509</v>
      </c>
    </row>
    <row r="34" spans="1:1" x14ac:dyDescent="0.2">
      <c r="A34">
        <v>6510</v>
      </c>
    </row>
    <row r="35" spans="1:1" x14ac:dyDescent="0.2">
      <c r="A35">
        <v>6511</v>
      </c>
    </row>
    <row r="36" spans="1:1" x14ac:dyDescent="0.2">
      <c r="A36">
        <v>6511</v>
      </c>
    </row>
    <row r="37" spans="1:1" x14ac:dyDescent="0.2">
      <c r="A37">
        <v>6512</v>
      </c>
    </row>
    <row r="38" spans="1:1" x14ac:dyDescent="0.2">
      <c r="A38">
        <v>6513</v>
      </c>
    </row>
    <row r="39" spans="1:1" x14ac:dyDescent="0.2">
      <c r="A39">
        <v>6513</v>
      </c>
    </row>
    <row r="40" spans="1:1" x14ac:dyDescent="0.2">
      <c r="A40">
        <v>6514</v>
      </c>
    </row>
    <row r="41" spans="1:1" x14ac:dyDescent="0.2">
      <c r="A41">
        <v>6515</v>
      </c>
    </row>
    <row r="42" spans="1:1" x14ac:dyDescent="0.2">
      <c r="A42">
        <v>6516</v>
      </c>
    </row>
    <row r="43" spans="1:1" x14ac:dyDescent="0.2">
      <c r="A43">
        <v>6517</v>
      </c>
    </row>
    <row r="44" spans="1:1" x14ac:dyDescent="0.2">
      <c r="A44">
        <v>6517</v>
      </c>
    </row>
    <row r="45" spans="1:1" x14ac:dyDescent="0.2">
      <c r="A45">
        <v>6518</v>
      </c>
    </row>
    <row r="46" spans="1:1" x14ac:dyDescent="0.2">
      <c r="A46">
        <v>6519</v>
      </c>
    </row>
    <row r="47" spans="1:1" x14ac:dyDescent="0.2">
      <c r="A47">
        <v>6520</v>
      </c>
    </row>
    <row r="48" spans="1:1" x14ac:dyDescent="0.2">
      <c r="A48">
        <v>6521</v>
      </c>
    </row>
    <row r="49" spans="1:1" x14ac:dyDescent="0.2">
      <c r="A49">
        <v>6522</v>
      </c>
    </row>
    <row r="50" spans="1:1" x14ac:dyDescent="0.2">
      <c r="A50">
        <v>6523</v>
      </c>
    </row>
    <row r="51" spans="1:1" x14ac:dyDescent="0.2">
      <c r="A51">
        <v>6524</v>
      </c>
    </row>
    <row r="52" spans="1:1" x14ac:dyDescent="0.2">
      <c r="A52">
        <v>6525</v>
      </c>
    </row>
    <row r="53" spans="1:1" x14ac:dyDescent="0.2">
      <c r="A53">
        <v>6526</v>
      </c>
    </row>
    <row r="54" spans="1:1" x14ac:dyDescent="0.2">
      <c r="A54">
        <v>6527</v>
      </c>
    </row>
    <row r="55" spans="1:1" x14ac:dyDescent="0.2">
      <c r="A55">
        <v>6528</v>
      </c>
    </row>
    <row r="56" spans="1:1" x14ac:dyDescent="0.2">
      <c r="A56">
        <v>6529</v>
      </c>
    </row>
    <row r="57" spans="1:1" x14ac:dyDescent="0.2">
      <c r="A57">
        <v>6530</v>
      </c>
    </row>
    <row r="58" spans="1:1" x14ac:dyDescent="0.2">
      <c r="A58">
        <v>6531</v>
      </c>
    </row>
    <row r="59" spans="1:1" x14ac:dyDescent="0.2">
      <c r="A59">
        <v>6533</v>
      </c>
    </row>
    <row r="60" spans="1:1" x14ac:dyDescent="0.2">
      <c r="A60">
        <v>6534</v>
      </c>
    </row>
    <row r="61" spans="1:1" x14ac:dyDescent="0.2">
      <c r="A61">
        <v>6535</v>
      </c>
    </row>
    <row r="62" spans="1:1" x14ac:dyDescent="0.2">
      <c r="A62">
        <v>6536</v>
      </c>
    </row>
    <row r="63" spans="1:1" x14ac:dyDescent="0.2">
      <c r="A63">
        <v>6537</v>
      </c>
    </row>
    <row r="64" spans="1:1" x14ac:dyDescent="0.2">
      <c r="A64">
        <v>6539</v>
      </c>
    </row>
    <row r="65" spans="1:1" x14ac:dyDescent="0.2">
      <c r="A65">
        <v>6540</v>
      </c>
    </row>
    <row r="66" spans="1:1" x14ac:dyDescent="0.2">
      <c r="A66">
        <v>6541</v>
      </c>
    </row>
    <row r="67" spans="1:1" x14ac:dyDescent="0.2">
      <c r="A67">
        <v>6542</v>
      </c>
    </row>
    <row r="68" spans="1:1" x14ac:dyDescent="0.2">
      <c r="A68">
        <v>6543</v>
      </c>
    </row>
    <row r="69" spans="1:1" x14ac:dyDescent="0.2">
      <c r="A69">
        <v>6545</v>
      </c>
    </row>
    <row r="70" spans="1:1" x14ac:dyDescent="0.2">
      <c r="A70">
        <v>6546</v>
      </c>
    </row>
    <row r="71" spans="1:1" x14ac:dyDescent="0.2">
      <c r="A71">
        <v>6547</v>
      </c>
    </row>
    <row r="72" spans="1:1" x14ac:dyDescent="0.2">
      <c r="A72">
        <v>6549</v>
      </c>
    </row>
    <row r="73" spans="1:1" x14ac:dyDescent="0.2">
      <c r="A73">
        <v>6550</v>
      </c>
    </row>
    <row r="74" spans="1:1" x14ac:dyDescent="0.2">
      <c r="A74">
        <v>6551</v>
      </c>
    </row>
    <row r="75" spans="1:1" x14ac:dyDescent="0.2">
      <c r="A75">
        <v>6553</v>
      </c>
    </row>
    <row r="76" spans="1:1" x14ac:dyDescent="0.2">
      <c r="A76">
        <v>6554</v>
      </c>
    </row>
    <row r="77" spans="1:1" x14ac:dyDescent="0.2">
      <c r="A77">
        <v>6556</v>
      </c>
    </row>
    <row r="78" spans="1:1" x14ac:dyDescent="0.2">
      <c r="A78">
        <v>6557</v>
      </c>
    </row>
    <row r="79" spans="1:1" x14ac:dyDescent="0.2">
      <c r="A79">
        <v>6558</v>
      </c>
    </row>
    <row r="80" spans="1:1" x14ac:dyDescent="0.2">
      <c r="A80">
        <v>6560</v>
      </c>
    </row>
    <row r="81" spans="1:1" x14ac:dyDescent="0.2">
      <c r="A81">
        <v>6561</v>
      </c>
    </row>
    <row r="82" spans="1:1" x14ac:dyDescent="0.2">
      <c r="A82">
        <v>6563</v>
      </c>
    </row>
    <row r="83" spans="1:1" x14ac:dyDescent="0.2">
      <c r="A83">
        <v>6564</v>
      </c>
    </row>
    <row r="84" spans="1:1" x14ac:dyDescent="0.2">
      <c r="A84">
        <v>6566</v>
      </c>
    </row>
    <row r="85" spans="1:1" x14ac:dyDescent="0.2">
      <c r="A85">
        <v>6567</v>
      </c>
    </row>
    <row r="86" spans="1:1" x14ac:dyDescent="0.2">
      <c r="A86">
        <v>6569</v>
      </c>
    </row>
    <row r="87" spans="1:1" x14ac:dyDescent="0.2">
      <c r="A87">
        <v>6570</v>
      </c>
    </row>
    <row r="88" spans="1:1" x14ac:dyDescent="0.2">
      <c r="A88">
        <v>6572</v>
      </c>
    </row>
    <row r="89" spans="1:1" x14ac:dyDescent="0.2">
      <c r="A89">
        <v>6573</v>
      </c>
    </row>
    <row r="90" spans="1:1" x14ac:dyDescent="0.2">
      <c r="A90">
        <v>6575</v>
      </c>
    </row>
    <row r="91" spans="1:1" x14ac:dyDescent="0.2">
      <c r="A91">
        <v>6576</v>
      </c>
    </row>
    <row r="92" spans="1:1" x14ac:dyDescent="0.2">
      <c r="A92">
        <v>6578</v>
      </c>
    </row>
    <row r="93" spans="1:1" x14ac:dyDescent="0.2">
      <c r="A93">
        <v>6579</v>
      </c>
    </row>
    <row r="94" spans="1:1" x14ac:dyDescent="0.2">
      <c r="A94">
        <v>6581</v>
      </c>
    </row>
    <row r="95" spans="1:1" x14ac:dyDescent="0.2">
      <c r="A95">
        <v>6583</v>
      </c>
    </row>
    <row r="96" spans="1:1" x14ac:dyDescent="0.2">
      <c r="A96">
        <v>6584</v>
      </c>
    </row>
    <row r="97" spans="1:1" x14ac:dyDescent="0.2">
      <c r="A97">
        <v>6586</v>
      </c>
    </row>
    <row r="98" spans="1:1" x14ac:dyDescent="0.2">
      <c r="A98">
        <v>6587</v>
      </c>
    </row>
    <row r="99" spans="1:1" x14ac:dyDescent="0.2">
      <c r="A99">
        <v>6589</v>
      </c>
    </row>
    <row r="100" spans="1:1" x14ac:dyDescent="0.2">
      <c r="A100">
        <v>6591</v>
      </c>
    </row>
    <row r="101" spans="1:1" x14ac:dyDescent="0.2">
      <c r="A101">
        <v>6592</v>
      </c>
    </row>
    <row r="102" spans="1:1" x14ac:dyDescent="0.2">
      <c r="A102">
        <v>6594</v>
      </c>
    </row>
    <row r="103" spans="1:1" x14ac:dyDescent="0.2">
      <c r="A103">
        <v>6595</v>
      </c>
    </row>
    <row r="104" spans="1:1" x14ac:dyDescent="0.2">
      <c r="A104">
        <v>6597</v>
      </c>
    </row>
    <row r="105" spans="1:1" x14ac:dyDescent="0.2">
      <c r="A105">
        <v>6599</v>
      </c>
    </row>
    <row r="106" spans="1:1" x14ac:dyDescent="0.2">
      <c r="A106">
        <v>6600</v>
      </c>
    </row>
    <row r="107" spans="1:1" x14ac:dyDescent="0.2">
      <c r="A107">
        <v>6602</v>
      </c>
    </row>
    <row r="108" spans="1:1" x14ac:dyDescent="0.2">
      <c r="A108">
        <v>6604</v>
      </c>
    </row>
    <row r="109" spans="1:1" x14ac:dyDescent="0.2">
      <c r="A109">
        <v>6605</v>
      </c>
    </row>
    <row r="110" spans="1:1" x14ac:dyDescent="0.2">
      <c r="A110">
        <v>6607</v>
      </c>
    </row>
    <row r="111" spans="1:1" x14ac:dyDescent="0.2">
      <c r="A111">
        <v>6609</v>
      </c>
    </row>
    <row r="112" spans="1:1" x14ac:dyDescent="0.2">
      <c r="A112">
        <v>6610</v>
      </c>
    </row>
    <row r="113" spans="1:1" x14ac:dyDescent="0.2">
      <c r="A113">
        <v>6612</v>
      </c>
    </row>
    <row r="114" spans="1:1" x14ac:dyDescent="0.2">
      <c r="A114">
        <v>6614</v>
      </c>
    </row>
    <row r="115" spans="1:1" x14ac:dyDescent="0.2">
      <c r="A115">
        <v>6615</v>
      </c>
    </row>
    <row r="116" spans="1:1" x14ac:dyDescent="0.2">
      <c r="A116">
        <v>6617</v>
      </c>
    </row>
    <row r="117" spans="1:1" x14ac:dyDescent="0.2">
      <c r="A117">
        <v>6619</v>
      </c>
    </row>
    <row r="118" spans="1:1" x14ac:dyDescent="0.2">
      <c r="A118">
        <v>6620</v>
      </c>
    </row>
    <row r="119" spans="1:1" x14ac:dyDescent="0.2">
      <c r="A119">
        <v>6622</v>
      </c>
    </row>
    <row r="120" spans="1:1" x14ac:dyDescent="0.2">
      <c r="A120">
        <v>6624</v>
      </c>
    </row>
    <row r="121" spans="1:1" x14ac:dyDescent="0.2">
      <c r="A121">
        <v>6626</v>
      </c>
    </row>
    <row r="122" spans="1:1" x14ac:dyDescent="0.2">
      <c r="A122">
        <v>6627</v>
      </c>
    </row>
    <row r="123" spans="1:1" x14ac:dyDescent="0.2">
      <c r="A123">
        <v>6629</v>
      </c>
    </row>
    <row r="124" spans="1:1" x14ac:dyDescent="0.2">
      <c r="A124">
        <v>6631</v>
      </c>
    </row>
    <row r="125" spans="1:1" x14ac:dyDescent="0.2">
      <c r="A125">
        <v>6633</v>
      </c>
    </row>
    <row r="126" spans="1:1" x14ac:dyDescent="0.2">
      <c r="A126">
        <v>6634</v>
      </c>
    </row>
    <row r="127" spans="1:1" x14ac:dyDescent="0.2">
      <c r="A127">
        <v>6636</v>
      </c>
    </row>
    <row r="128" spans="1:1" x14ac:dyDescent="0.2">
      <c r="A128">
        <v>6638</v>
      </c>
    </row>
    <row r="129" spans="1:1" x14ac:dyDescent="0.2">
      <c r="A129">
        <v>6640</v>
      </c>
    </row>
    <row r="130" spans="1:1" x14ac:dyDescent="0.2">
      <c r="A130">
        <v>6641</v>
      </c>
    </row>
    <row r="131" spans="1:1" x14ac:dyDescent="0.2">
      <c r="A131">
        <v>6643</v>
      </c>
    </row>
    <row r="132" spans="1:1" x14ac:dyDescent="0.2">
      <c r="A132">
        <v>6645</v>
      </c>
    </row>
    <row r="133" spans="1:1" x14ac:dyDescent="0.2">
      <c r="A133">
        <v>6647</v>
      </c>
    </row>
    <row r="134" spans="1:1" x14ac:dyDescent="0.2">
      <c r="A134">
        <v>6649</v>
      </c>
    </row>
    <row r="135" spans="1:1" x14ac:dyDescent="0.2">
      <c r="A135">
        <v>6650</v>
      </c>
    </row>
    <row r="136" spans="1:1" x14ac:dyDescent="0.2">
      <c r="A136">
        <v>6652</v>
      </c>
    </row>
    <row r="137" spans="1:1" x14ac:dyDescent="0.2">
      <c r="A137">
        <v>6654</v>
      </c>
    </row>
    <row r="138" spans="1:1" x14ac:dyDescent="0.2">
      <c r="A138">
        <v>6656</v>
      </c>
    </row>
    <row r="139" spans="1:1" x14ac:dyDescent="0.2">
      <c r="A139">
        <v>6658</v>
      </c>
    </row>
    <row r="140" spans="1:1" x14ac:dyDescent="0.2">
      <c r="A140">
        <v>6659</v>
      </c>
    </row>
    <row r="141" spans="1:1" x14ac:dyDescent="0.2">
      <c r="A141">
        <v>6661</v>
      </c>
    </row>
    <row r="142" spans="1:1" x14ac:dyDescent="0.2">
      <c r="A142">
        <v>6663</v>
      </c>
    </row>
    <row r="143" spans="1:1" x14ac:dyDescent="0.2">
      <c r="A143">
        <v>6665</v>
      </c>
    </row>
    <row r="144" spans="1:1" x14ac:dyDescent="0.2">
      <c r="A144">
        <v>6667</v>
      </c>
    </row>
    <row r="145" spans="1:1" x14ac:dyDescent="0.2">
      <c r="A145">
        <v>6668</v>
      </c>
    </row>
    <row r="146" spans="1:1" x14ac:dyDescent="0.2">
      <c r="A146">
        <v>6670</v>
      </c>
    </row>
    <row r="147" spans="1:1" x14ac:dyDescent="0.2">
      <c r="A147">
        <v>6672</v>
      </c>
    </row>
    <row r="148" spans="1:1" x14ac:dyDescent="0.2">
      <c r="A148">
        <v>6674</v>
      </c>
    </row>
    <row r="149" spans="1:1" x14ac:dyDescent="0.2">
      <c r="A149">
        <v>6676</v>
      </c>
    </row>
    <row r="150" spans="1:1" x14ac:dyDescent="0.2">
      <c r="A150">
        <v>6678</v>
      </c>
    </row>
    <row r="151" spans="1:1" x14ac:dyDescent="0.2">
      <c r="A151">
        <v>6680</v>
      </c>
    </row>
    <row r="152" spans="1:1" x14ac:dyDescent="0.2">
      <c r="A152">
        <v>6681</v>
      </c>
    </row>
    <row r="153" spans="1:1" x14ac:dyDescent="0.2">
      <c r="A153">
        <v>6683</v>
      </c>
    </row>
    <row r="154" spans="1:1" x14ac:dyDescent="0.2">
      <c r="A154">
        <v>6685</v>
      </c>
    </row>
    <row r="155" spans="1:1" x14ac:dyDescent="0.2">
      <c r="A155">
        <v>6687</v>
      </c>
    </row>
    <row r="156" spans="1:1" x14ac:dyDescent="0.2">
      <c r="A156">
        <v>6689</v>
      </c>
    </row>
    <row r="157" spans="1:1" x14ac:dyDescent="0.2">
      <c r="A157">
        <v>6691</v>
      </c>
    </row>
    <row r="158" spans="1:1" x14ac:dyDescent="0.2">
      <c r="A158">
        <v>6693</v>
      </c>
    </row>
    <row r="159" spans="1:1" x14ac:dyDescent="0.2">
      <c r="A159">
        <v>6695</v>
      </c>
    </row>
    <row r="160" spans="1:1" x14ac:dyDescent="0.2">
      <c r="A160">
        <v>6697</v>
      </c>
    </row>
    <row r="161" spans="1:1" x14ac:dyDescent="0.2">
      <c r="A161">
        <v>6698</v>
      </c>
    </row>
    <row r="162" spans="1:1" x14ac:dyDescent="0.2">
      <c r="A162">
        <v>6700</v>
      </c>
    </row>
    <row r="163" spans="1:1" x14ac:dyDescent="0.2">
      <c r="A163">
        <v>6702</v>
      </c>
    </row>
    <row r="164" spans="1:1" x14ac:dyDescent="0.2">
      <c r="A164">
        <v>6704</v>
      </c>
    </row>
    <row r="165" spans="1:1" x14ac:dyDescent="0.2">
      <c r="A165">
        <v>6706</v>
      </c>
    </row>
    <row r="166" spans="1:1" x14ac:dyDescent="0.2">
      <c r="A166">
        <v>6708</v>
      </c>
    </row>
    <row r="167" spans="1:1" x14ac:dyDescent="0.2">
      <c r="A167">
        <v>6710</v>
      </c>
    </row>
    <row r="168" spans="1:1" x14ac:dyDescent="0.2">
      <c r="A168">
        <v>6712</v>
      </c>
    </row>
    <row r="169" spans="1:1" x14ac:dyDescent="0.2">
      <c r="A169">
        <v>6714</v>
      </c>
    </row>
    <row r="170" spans="1:1" x14ac:dyDescent="0.2">
      <c r="A170">
        <v>6716</v>
      </c>
    </row>
    <row r="171" spans="1:1" x14ac:dyDescent="0.2">
      <c r="A171">
        <v>6717</v>
      </c>
    </row>
    <row r="172" spans="1:1" x14ac:dyDescent="0.2">
      <c r="A172">
        <v>6719</v>
      </c>
    </row>
    <row r="173" spans="1:1" x14ac:dyDescent="0.2">
      <c r="A173">
        <v>6721</v>
      </c>
    </row>
    <row r="174" spans="1:1" x14ac:dyDescent="0.2">
      <c r="A174">
        <v>6723</v>
      </c>
    </row>
    <row r="175" spans="1:1" x14ac:dyDescent="0.2">
      <c r="A175">
        <v>6725</v>
      </c>
    </row>
    <row r="176" spans="1:1" x14ac:dyDescent="0.2">
      <c r="A176">
        <v>6727</v>
      </c>
    </row>
    <row r="177" spans="1:1" x14ac:dyDescent="0.2">
      <c r="A177">
        <v>6729</v>
      </c>
    </row>
    <row r="178" spans="1:1" x14ac:dyDescent="0.2">
      <c r="A178">
        <v>6731</v>
      </c>
    </row>
    <row r="179" spans="1:1" x14ac:dyDescent="0.2">
      <c r="A179">
        <v>6733</v>
      </c>
    </row>
    <row r="180" spans="1:1" x14ac:dyDescent="0.2">
      <c r="A180">
        <v>6735</v>
      </c>
    </row>
    <row r="181" spans="1:1" x14ac:dyDescent="0.2">
      <c r="A181">
        <v>6737</v>
      </c>
    </row>
    <row r="182" spans="1:1" x14ac:dyDescent="0.2">
      <c r="A182">
        <v>6739</v>
      </c>
    </row>
    <row r="183" spans="1:1" x14ac:dyDescent="0.2">
      <c r="A183">
        <v>6740</v>
      </c>
    </row>
    <row r="184" spans="1:1" x14ac:dyDescent="0.2">
      <c r="A184">
        <v>6742</v>
      </c>
    </row>
    <row r="185" spans="1:1" x14ac:dyDescent="0.2">
      <c r="A185">
        <v>6744</v>
      </c>
    </row>
    <row r="186" spans="1:1" x14ac:dyDescent="0.2">
      <c r="A186">
        <v>6746</v>
      </c>
    </row>
    <row r="187" spans="1:1" x14ac:dyDescent="0.2">
      <c r="A187">
        <v>6748</v>
      </c>
    </row>
    <row r="188" spans="1:1" x14ac:dyDescent="0.2">
      <c r="A188">
        <v>6750</v>
      </c>
    </row>
    <row r="189" spans="1:1" x14ac:dyDescent="0.2">
      <c r="A189">
        <v>6752</v>
      </c>
    </row>
    <row r="190" spans="1:1" x14ac:dyDescent="0.2">
      <c r="A190">
        <v>6754</v>
      </c>
    </row>
    <row r="191" spans="1:1" x14ac:dyDescent="0.2">
      <c r="A191">
        <v>6756</v>
      </c>
    </row>
    <row r="192" spans="1:1" x14ac:dyDescent="0.2">
      <c r="A192">
        <v>6758</v>
      </c>
    </row>
    <row r="193" spans="1:1" x14ac:dyDescent="0.2">
      <c r="A193">
        <v>6760</v>
      </c>
    </row>
    <row r="194" spans="1:1" x14ac:dyDescent="0.2">
      <c r="A194">
        <v>6762</v>
      </c>
    </row>
    <row r="195" spans="1:1" x14ac:dyDescent="0.2">
      <c r="A195">
        <v>6764</v>
      </c>
    </row>
    <row r="196" spans="1:1" x14ac:dyDescent="0.2">
      <c r="A196">
        <v>6766</v>
      </c>
    </row>
    <row r="197" spans="1:1" x14ac:dyDescent="0.2">
      <c r="A197">
        <v>6768</v>
      </c>
    </row>
    <row r="198" spans="1:1" x14ac:dyDescent="0.2">
      <c r="A198">
        <v>6770</v>
      </c>
    </row>
    <row r="199" spans="1:1" x14ac:dyDescent="0.2">
      <c r="A199">
        <v>6772</v>
      </c>
    </row>
    <row r="200" spans="1:1" x14ac:dyDescent="0.2">
      <c r="A200">
        <v>6774</v>
      </c>
    </row>
    <row r="201" spans="1:1" x14ac:dyDescent="0.2">
      <c r="A201">
        <v>6776</v>
      </c>
    </row>
    <row r="202" spans="1:1" x14ac:dyDescent="0.2">
      <c r="A202">
        <v>6777</v>
      </c>
    </row>
    <row r="203" spans="1:1" x14ac:dyDescent="0.2">
      <c r="A203">
        <v>6779</v>
      </c>
    </row>
    <row r="204" spans="1:1" x14ac:dyDescent="0.2">
      <c r="A204">
        <v>6781</v>
      </c>
    </row>
    <row r="205" spans="1:1" x14ac:dyDescent="0.2">
      <c r="A205">
        <v>6783</v>
      </c>
    </row>
    <row r="206" spans="1:1" x14ac:dyDescent="0.2">
      <c r="A206">
        <v>6785</v>
      </c>
    </row>
    <row r="207" spans="1:1" x14ac:dyDescent="0.2">
      <c r="A207">
        <v>6787</v>
      </c>
    </row>
    <row r="208" spans="1:1" x14ac:dyDescent="0.2">
      <c r="A208">
        <v>6789</v>
      </c>
    </row>
    <row r="209" spans="1:1" x14ac:dyDescent="0.2">
      <c r="A209">
        <v>6791</v>
      </c>
    </row>
    <row r="210" spans="1:1" x14ac:dyDescent="0.2">
      <c r="A210">
        <v>6793</v>
      </c>
    </row>
    <row r="211" spans="1:1" x14ac:dyDescent="0.2">
      <c r="A211">
        <v>6795</v>
      </c>
    </row>
    <row r="212" spans="1:1" x14ac:dyDescent="0.2">
      <c r="A212">
        <v>6797</v>
      </c>
    </row>
    <row r="213" spans="1:1" x14ac:dyDescent="0.2">
      <c r="A213">
        <v>6799</v>
      </c>
    </row>
    <row r="214" spans="1:1" x14ac:dyDescent="0.2">
      <c r="A214">
        <v>6801</v>
      </c>
    </row>
    <row r="215" spans="1:1" x14ac:dyDescent="0.2">
      <c r="A215">
        <v>6803</v>
      </c>
    </row>
    <row r="216" spans="1:1" x14ac:dyDescent="0.2">
      <c r="A216">
        <v>6805</v>
      </c>
    </row>
    <row r="217" spans="1:1" x14ac:dyDescent="0.2">
      <c r="A217">
        <v>6807</v>
      </c>
    </row>
    <row r="218" spans="1:1" x14ac:dyDescent="0.2">
      <c r="A218">
        <v>6809</v>
      </c>
    </row>
    <row r="219" spans="1:1" x14ac:dyDescent="0.2">
      <c r="A219">
        <v>6811</v>
      </c>
    </row>
    <row r="220" spans="1:1" x14ac:dyDescent="0.2">
      <c r="A220">
        <v>6813</v>
      </c>
    </row>
    <row r="221" spans="1:1" x14ac:dyDescent="0.2">
      <c r="A221">
        <v>6815</v>
      </c>
    </row>
    <row r="222" spans="1:1" x14ac:dyDescent="0.2">
      <c r="A222">
        <v>6817</v>
      </c>
    </row>
    <row r="223" spans="1:1" x14ac:dyDescent="0.2">
      <c r="A223">
        <v>6819</v>
      </c>
    </row>
    <row r="224" spans="1:1" x14ac:dyDescent="0.2">
      <c r="A224">
        <v>6821</v>
      </c>
    </row>
    <row r="225" spans="1:1" x14ac:dyDescent="0.2">
      <c r="A225">
        <v>6823</v>
      </c>
    </row>
    <row r="226" spans="1:1" x14ac:dyDescent="0.2">
      <c r="A226">
        <v>6825</v>
      </c>
    </row>
    <row r="227" spans="1:1" x14ac:dyDescent="0.2">
      <c r="A227">
        <v>6827</v>
      </c>
    </row>
    <row r="228" spans="1:1" x14ac:dyDescent="0.2">
      <c r="A228">
        <v>6829</v>
      </c>
    </row>
    <row r="229" spans="1:1" x14ac:dyDescent="0.2">
      <c r="A229">
        <v>6831</v>
      </c>
    </row>
    <row r="230" spans="1:1" x14ac:dyDescent="0.2">
      <c r="A230">
        <v>6833</v>
      </c>
    </row>
    <row r="231" spans="1:1" x14ac:dyDescent="0.2">
      <c r="A231">
        <v>6835</v>
      </c>
    </row>
    <row r="232" spans="1:1" x14ac:dyDescent="0.2">
      <c r="A232">
        <v>6837</v>
      </c>
    </row>
    <row r="233" spans="1:1" x14ac:dyDescent="0.2">
      <c r="A233">
        <v>6839</v>
      </c>
    </row>
    <row r="234" spans="1:1" x14ac:dyDescent="0.2">
      <c r="A234">
        <v>6841</v>
      </c>
    </row>
    <row r="235" spans="1:1" x14ac:dyDescent="0.2">
      <c r="A235">
        <v>6843</v>
      </c>
    </row>
    <row r="236" spans="1:1" x14ac:dyDescent="0.2">
      <c r="A236">
        <v>6844</v>
      </c>
    </row>
    <row r="237" spans="1:1" x14ac:dyDescent="0.2">
      <c r="A237">
        <v>6846</v>
      </c>
    </row>
    <row r="238" spans="1:1" x14ac:dyDescent="0.2">
      <c r="A238">
        <v>6848</v>
      </c>
    </row>
    <row r="239" spans="1:1" x14ac:dyDescent="0.2">
      <c r="A239">
        <v>6850</v>
      </c>
    </row>
    <row r="240" spans="1:1" x14ac:dyDescent="0.2">
      <c r="A240">
        <v>6852</v>
      </c>
    </row>
    <row r="241" spans="1:1" x14ac:dyDescent="0.2">
      <c r="A241">
        <v>6854</v>
      </c>
    </row>
    <row r="242" spans="1:1" x14ac:dyDescent="0.2">
      <c r="A242">
        <v>6856</v>
      </c>
    </row>
    <row r="243" spans="1:1" x14ac:dyDescent="0.2">
      <c r="A243">
        <v>6858</v>
      </c>
    </row>
    <row r="244" spans="1:1" x14ac:dyDescent="0.2">
      <c r="A244">
        <v>6860</v>
      </c>
    </row>
    <row r="245" spans="1:1" x14ac:dyDescent="0.2">
      <c r="A245">
        <v>6862</v>
      </c>
    </row>
    <row r="246" spans="1:1" x14ac:dyDescent="0.2">
      <c r="A246">
        <v>6864</v>
      </c>
    </row>
    <row r="247" spans="1:1" x14ac:dyDescent="0.2">
      <c r="A247">
        <v>6866</v>
      </c>
    </row>
    <row r="248" spans="1:1" x14ac:dyDescent="0.2">
      <c r="A248">
        <v>6868</v>
      </c>
    </row>
    <row r="249" spans="1:1" x14ac:dyDescent="0.2">
      <c r="A249">
        <v>6870</v>
      </c>
    </row>
    <row r="250" spans="1:1" x14ac:dyDescent="0.2">
      <c r="A250">
        <v>6872</v>
      </c>
    </row>
    <row r="251" spans="1:1" x14ac:dyDescent="0.2">
      <c r="A251">
        <v>6873</v>
      </c>
    </row>
    <row r="252" spans="1:1" x14ac:dyDescent="0.2">
      <c r="A252">
        <v>6875</v>
      </c>
    </row>
    <row r="253" spans="1:1" x14ac:dyDescent="0.2">
      <c r="A253">
        <v>6877</v>
      </c>
    </row>
    <row r="254" spans="1:1" x14ac:dyDescent="0.2">
      <c r="A254">
        <v>6879</v>
      </c>
    </row>
    <row r="255" spans="1:1" x14ac:dyDescent="0.2">
      <c r="A255">
        <v>6881</v>
      </c>
    </row>
    <row r="256" spans="1:1" x14ac:dyDescent="0.2">
      <c r="A256">
        <v>6883</v>
      </c>
    </row>
    <row r="257" spans="1:1" x14ac:dyDescent="0.2">
      <c r="A257">
        <v>6885</v>
      </c>
    </row>
    <row r="258" spans="1:1" x14ac:dyDescent="0.2">
      <c r="A258">
        <v>6887</v>
      </c>
    </row>
    <row r="259" spans="1:1" x14ac:dyDescent="0.2">
      <c r="A259">
        <v>6889</v>
      </c>
    </row>
    <row r="260" spans="1:1" x14ac:dyDescent="0.2">
      <c r="A260">
        <v>6891</v>
      </c>
    </row>
    <row r="261" spans="1:1" x14ac:dyDescent="0.2">
      <c r="A261">
        <v>6893</v>
      </c>
    </row>
    <row r="262" spans="1:1" x14ac:dyDescent="0.2">
      <c r="A262">
        <v>6895</v>
      </c>
    </row>
    <row r="263" spans="1:1" x14ac:dyDescent="0.2">
      <c r="A263">
        <v>6897</v>
      </c>
    </row>
    <row r="264" spans="1:1" x14ac:dyDescent="0.2">
      <c r="A264">
        <v>6899</v>
      </c>
    </row>
    <row r="265" spans="1:1" x14ac:dyDescent="0.2">
      <c r="A265">
        <v>6901</v>
      </c>
    </row>
    <row r="266" spans="1:1" x14ac:dyDescent="0.2">
      <c r="A266">
        <v>6902</v>
      </c>
    </row>
    <row r="267" spans="1:1" x14ac:dyDescent="0.2">
      <c r="A267">
        <v>6904</v>
      </c>
    </row>
    <row r="268" spans="1:1" x14ac:dyDescent="0.2">
      <c r="A268">
        <v>6906</v>
      </c>
    </row>
    <row r="269" spans="1:1" x14ac:dyDescent="0.2">
      <c r="A269">
        <v>6908</v>
      </c>
    </row>
    <row r="270" spans="1:1" x14ac:dyDescent="0.2">
      <c r="A270">
        <v>6910</v>
      </c>
    </row>
    <row r="271" spans="1:1" x14ac:dyDescent="0.2">
      <c r="A271">
        <v>6912</v>
      </c>
    </row>
    <row r="272" spans="1:1" x14ac:dyDescent="0.2">
      <c r="A272">
        <v>6914</v>
      </c>
    </row>
    <row r="273" spans="1:1" x14ac:dyDescent="0.2">
      <c r="A273">
        <v>6916</v>
      </c>
    </row>
    <row r="274" spans="1:1" x14ac:dyDescent="0.2">
      <c r="A274">
        <v>6918</v>
      </c>
    </row>
    <row r="275" spans="1:1" x14ac:dyDescent="0.2">
      <c r="A275">
        <v>6920</v>
      </c>
    </row>
    <row r="276" spans="1:1" x14ac:dyDescent="0.2">
      <c r="A276">
        <v>6921</v>
      </c>
    </row>
    <row r="277" spans="1:1" x14ac:dyDescent="0.2">
      <c r="A277">
        <v>6923</v>
      </c>
    </row>
    <row r="278" spans="1:1" x14ac:dyDescent="0.2">
      <c r="A278">
        <v>6925</v>
      </c>
    </row>
    <row r="279" spans="1:1" x14ac:dyDescent="0.2">
      <c r="A279">
        <v>6927</v>
      </c>
    </row>
    <row r="280" spans="1:1" x14ac:dyDescent="0.2">
      <c r="A280">
        <v>6929</v>
      </c>
    </row>
    <row r="281" spans="1:1" x14ac:dyDescent="0.2">
      <c r="A281">
        <v>6931</v>
      </c>
    </row>
    <row r="282" spans="1:1" x14ac:dyDescent="0.2">
      <c r="A282">
        <v>6933</v>
      </c>
    </row>
    <row r="283" spans="1:1" x14ac:dyDescent="0.2">
      <c r="A283">
        <v>6935</v>
      </c>
    </row>
    <row r="284" spans="1:1" x14ac:dyDescent="0.2">
      <c r="A284">
        <v>6937</v>
      </c>
    </row>
    <row r="285" spans="1:1" x14ac:dyDescent="0.2">
      <c r="A285">
        <v>6939</v>
      </c>
    </row>
    <row r="286" spans="1:1" x14ac:dyDescent="0.2">
      <c r="A286">
        <v>6940</v>
      </c>
    </row>
    <row r="287" spans="1:1" x14ac:dyDescent="0.2">
      <c r="A287">
        <v>6942</v>
      </c>
    </row>
    <row r="288" spans="1:1" x14ac:dyDescent="0.2">
      <c r="A288">
        <v>6944</v>
      </c>
    </row>
    <row r="289" spans="1:1" x14ac:dyDescent="0.2">
      <c r="A289">
        <v>6946</v>
      </c>
    </row>
    <row r="290" spans="1:1" x14ac:dyDescent="0.2">
      <c r="A290">
        <v>6948</v>
      </c>
    </row>
    <row r="291" spans="1:1" x14ac:dyDescent="0.2">
      <c r="A291">
        <v>6950</v>
      </c>
    </row>
    <row r="292" spans="1:1" x14ac:dyDescent="0.2">
      <c r="A292">
        <v>6952</v>
      </c>
    </row>
    <row r="293" spans="1:1" x14ac:dyDescent="0.2">
      <c r="A293">
        <v>6954</v>
      </c>
    </row>
    <row r="294" spans="1:1" x14ac:dyDescent="0.2">
      <c r="A294">
        <v>6956</v>
      </c>
    </row>
    <row r="295" spans="1:1" x14ac:dyDescent="0.2">
      <c r="A295">
        <v>6958</v>
      </c>
    </row>
    <row r="296" spans="1:1" x14ac:dyDescent="0.2">
      <c r="A296">
        <v>6959</v>
      </c>
    </row>
    <row r="297" spans="1:1" x14ac:dyDescent="0.2">
      <c r="A297">
        <v>6961</v>
      </c>
    </row>
    <row r="298" spans="1:1" x14ac:dyDescent="0.2">
      <c r="A298">
        <v>6963</v>
      </c>
    </row>
    <row r="299" spans="1:1" x14ac:dyDescent="0.2">
      <c r="A299">
        <v>6965</v>
      </c>
    </row>
    <row r="300" spans="1:1" x14ac:dyDescent="0.2">
      <c r="A300">
        <v>6967</v>
      </c>
    </row>
    <row r="301" spans="1:1" x14ac:dyDescent="0.2">
      <c r="A301">
        <v>6969</v>
      </c>
    </row>
    <row r="302" spans="1:1" x14ac:dyDescent="0.2">
      <c r="A302">
        <v>6971</v>
      </c>
    </row>
    <row r="303" spans="1:1" x14ac:dyDescent="0.2">
      <c r="A303">
        <v>6973</v>
      </c>
    </row>
    <row r="304" spans="1:1" x14ac:dyDescent="0.2">
      <c r="A304">
        <v>6975</v>
      </c>
    </row>
    <row r="305" spans="1:1" x14ac:dyDescent="0.2">
      <c r="A305">
        <v>6977</v>
      </c>
    </row>
    <row r="306" spans="1:1" x14ac:dyDescent="0.2">
      <c r="A306">
        <v>6978</v>
      </c>
    </row>
    <row r="307" spans="1:1" x14ac:dyDescent="0.2">
      <c r="A307">
        <v>6980</v>
      </c>
    </row>
    <row r="308" spans="1:1" x14ac:dyDescent="0.2">
      <c r="A308">
        <v>6982</v>
      </c>
    </row>
    <row r="309" spans="1:1" x14ac:dyDescent="0.2">
      <c r="A309">
        <v>6984</v>
      </c>
    </row>
    <row r="310" spans="1:1" x14ac:dyDescent="0.2">
      <c r="A310">
        <v>6986</v>
      </c>
    </row>
    <row r="311" spans="1:1" x14ac:dyDescent="0.2">
      <c r="A311">
        <v>6988</v>
      </c>
    </row>
    <row r="312" spans="1:1" x14ac:dyDescent="0.2">
      <c r="A312">
        <v>6990</v>
      </c>
    </row>
    <row r="313" spans="1:1" x14ac:dyDescent="0.2">
      <c r="A313">
        <v>6992</v>
      </c>
    </row>
    <row r="314" spans="1:1" x14ac:dyDescent="0.2">
      <c r="A314">
        <v>6993</v>
      </c>
    </row>
    <row r="315" spans="1:1" x14ac:dyDescent="0.2">
      <c r="A315">
        <v>6995</v>
      </c>
    </row>
    <row r="316" spans="1:1" x14ac:dyDescent="0.2">
      <c r="A316">
        <v>6997</v>
      </c>
    </row>
    <row r="317" spans="1:1" x14ac:dyDescent="0.2">
      <c r="A317">
        <v>6999</v>
      </c>
    </row>
    <row r="318" spans="1:1" x14ac:dyDescent="0.2">
      <c r="A318">
        <v>7001</v>
      </c>
    </row>
    <row r="319" spans="1:1" x14ac:dyDescent="0.2">
      <c r="A319">
        <v>7003</v>
      </c>
    </row>
    <row r="320" spans="1:1" x14ac:dyDescent="0.2">
      <c r="A320">
        <v>7005</v>
      </c>
    </row>
    <row r="321" spans="1:1" x14ac:dyDescent="0.2">
      <c r="A321">
        <v>7007</v>
      </c>
    </row>
    <row r="322" spans="1:1" x14ac:dyDescent="0.2">
      <c r="A322">
        <v>7009</v>
      </c>
    </row>
    <row r="323" spans="1:1" x14ac:dyDescent="0.2">
      <c r="A323">
        <v>7010</v>
      </c>
    </row>
    <row r="324" spans="1:1" x14ac:dyDescent="0.2">
      <c r="A324">
        <v>7012</v>
      </c>
    </row>
    <row r="325" spans="1:1" x14ac:dyDescent="0.2">
      <c r="A325">
        <v>7014</v>
      </c>
    </row>
    <row r="326" spans="1:1" x14ac:dyDescent="0.2">
      <c r="A326">
        <v>7016</v>
      </c>
    </row>
    <row r="327" spans="1:1" x14ac:dyDescent="0.2">
      <c r="A327">
        <v>7018</v>
      </c>
    </row>
    <row r="328" spans="1:1" x14ac:dyDescent="0.2">
      <c r="A328">
        <v>7020</v>
      </c>
    </row>
    <row r="329" spans="1:1" x14ac:dyDescent="0.2">
      <c r="A329">
        <v>7022</v>
      </c>
    </row>
    <row r="330" spans="1:1" x14ac:dyDescent="0.2">
      <c r="A330">
        <v>7024</v>
      </c>
    </row>
    <row r="331" spans="1:1" x14ac:dyDescent="0.2">
      <c r="A331">
        <v>7025</v>
      </c>
    </row>
    <row r="332" spans="1:1" x14ac:dyDescent="0.2">
      <c r="A332">
        <v>7027</v>
      </c>
    </row>
    <row r="333" spans="1:1" x14ac:dyDescent="0.2">
      <c r="A333">
        <v>7029</v>
      </c>
    </row>
    <row r="334" spans="1:1" x14ac:dyDescent="0.2">
      <c r="A334">
        <v>7031</v>
      </c>
    </row>
    <row r="335" spans="1:1" x14ac:dyDescent="0.2">
      <c r="A335">
        <v>7033</v>
      </c>
    </row>
    <row r="336" spans="1:1" x14ac:dyDescent="0.2">
      <c r="A336">
        <v>7035</v>
      </c>
    </row>
    <row r="337" spans="1:1" x14ac:dyDescent="0.2">
      <c r="A337">
        <v>7037</v>
      </c>
    </row>
    <row r="338" spans="1:1" x14ac:dyDescent="0.2">
      <c r="A338">
        <v>7039</v>
      </c>
    </row>
    <row r="339" spans="1:1" x14ac:dyDescent="0.2">
      <c r="A339">
        <v>7040</v>
      </c>
    </row>
    <row r="340" spans="1:1" x14ac:dyDescent="0.2">
      <c r="A340">
        <v>7042</v>
      </c>
    </row>
    <row r="341" spans="1:1" x14ac:dyDescent="0.2">
      <c r="A341">
        <v>7044</v>
      </c>
    </row>
    <row r="342" spans="1:1" x14ac:dyDescent="0.2">
      <c r="A342">
        <v>7046</v>
      </c>
    </row>
    <row r="343" spans="1:1" x14ac:dyDescent="0.2">
      <c r="A343">
        <v>7048</v>
      </c>
    </row>
    <row r="344" spans="1:1" x14ac:dyDescent="0.2">
      <c r="A344">
        <v>7050</v>
      </c>
    </row>
    <row r="345" spans="1:1" x14ac:dyDescent="0.2">
      <c r="A345">
        <v>7052</v>
      </c>
    </row>
    <row r="346" spans="1:1" x14ac:dyDescent="0.2">
      <c r="A346">
        <v>7053</v>
      </c>
    </row>
    <row r="347" spans="1:1" x14ac:dyDescent="0.2">
      <c r="A347">
        <v>7055</v>
      </c>
    </row>
    <row r="348" spans="1:1" x14ac:dyDescent="0.2">
      <c r="A348">
        <v>7057</v>
      </c>
    </row>
    <row r="349" spans="1:1" x14ac:dyDescent="0.2">
      <c r="A349">
        <v>7059</v>
      </c>
    </row>
    <row r="350" spans="1:1" x14ac:dyDescent="0.2">
      <c r="A350">
        <v>7061</v>
      </c>
    </row>
    <row r="351" spans="1:1" x14ac:dyDescent="0.2">
      <c r="A351">
        <v>7063</v>
      </c>
    </row>
    <row r="352" spans="1:1" x14ac:dyDescent="0.2">
      <c r="A352">
        <v>7065</v>
      </c>
    </row>
    <row r="353" spans="1:1" x14ac:dyDescent="0.2">
      <c r="A353">
        <v>7066</v>
      </c>
    </row>
    <row r="354" spans="1:1" x14ac:dyDescent="0.2">
      <c r="A354">
        <v>7068</v>
      </c>
    </row>
    <row r="355" spans="1:1" x14ac:dyDescent="0.2">
      <c r="A355">
        <v>7070</v>
      </c>
    </row>
    <row r="356" spans="1:1" x14ac:dyDescent="0.2">
      <c r="A356">
        <v>7072</v>
      </c>
    </row>
    <row r="357" spans="1:1" x14ac:dyDescent="0.2">
      <c r="A357">
        <v>7074</v>
      </c>
    </row>
    <row r="358" spans="1:1" x14ac:dyDescent="0.2">
      <c r="A358">
        <v>7076</v>
      </c>
    </row>
    <row r="359" spans="1:1" x14ac:dyDescent="0.2">
      <c r="A359">
        <v>7078</v>
      </c>
    </row>
    <row r="360" spans="1:1" x14ac:dyDescent="0.2">
      <c r="A360">
        <v>7079</v>
      </c>
    </row>
    <row r="361" spans="1:1" x14ac:dyDescent="0.2">
      <c r="A361">
        <v>7081</v>
      </c>
    </row>
    <row r="362" spans="1:1" x14ac:dyDescent="0.2">
      <c r="A362">
        <v>7083</v>
      </c>
    </row>
    <row r="363" spans="1:1" x14ac:dyDescent="0.2">
      <c r="A363">
        <v>7085</v>
      </c>
    </row>
    <row r="364" spans="1:1" x14ac:dyDescent="0.2">
      <c r="A364">
        <v>7087</v>
      </c>
    </row>
    <row r="365" spans="1:1" x14ac:dyDescent="0.2">
      <c r="A365">
        <v>7089</v>
      </c>
    </row>
    <row r="366" spans="1:1" x14ac:dyDescent="0.2">
      <c r="A366">
        <v>7091</v>
      </c>
    </row>
    <row r="367" spans="1:1" x14ac:dyDescent="0.2">
      <c r="A367">
        <v>7092</v>
      </c>
    </row>
    <row r="368" spans="1:1" x14ac:dyDescent="0.2">
      <c r="A368">
        <v>7094</v>
      </c>
    </row>
    <row r="369" spans="1:1" x14ac:dyDescent="0.2">
      <c r="A369">
        <v>7096</v>
      </c>
    </row>
    <row r="370" spans="1:1" x14ac:dyDescent="0.2">
      <c r="A370">
        <v>7098</v>
      </c>
    </row>
    <row r="371" spans="1:1" x14ac:dyDescent="0.2">
      <c r="A371">
        <v>7100</v>
      </c>
    </row>
    <row r="372" spans="1:1" x14ac:dyDescent="0.2">
      <c r="A372">
        <v>7102</v>
      </c>
    </row>
    <row r="373" spans="1:1" x14ac:dyDescent="0.2">
      <c r="A373">
        <v>7104</v>
      </c>
    </row>
    <row r="374" spans="1:1" x14ac:dyDescent="0.2">
      <c r="A374">
        <v>7105</v>
      </c>
    </row>
    <row r="375" spans="1:1" x14ac:dyDescent="0.2">
      <c r="A375">
        <v>7107</v>
      </c>
    </row>
    <row r="376" spans="1:1" x14ac:dyDescent="0.2">
      <c r="A376">
        <v>7109</v>
      </c>
    </row>
    <row r="377" spans="1:1" x14ac:dyDescent="0.2">
      <c r="A377">
        <v>7111</v>
      </c>
    </row>
    <row r="378" spans="1:1" x14ac:dyDescent="0.2">
      <c r="A378">
        <v>7113</v>
      </c>
    </row>
    <row r="379" spans="1:1" x14ac:dyDescent="0.2">
      <c r="A379">
        <v>7115</v>
      </c>
    </row>
    <row r="380" spans="1:1" x14ac:dyDescent="0.2">
      <c r="A380">
        <v>7116</v>
      </c>
    </row>
    <row r="381" spans="1:1" x14ac:dyDescent="0.2">
      <c r="A381">
        <v>7118</v>
      </c>
    </row>
    <row r="382" spans="1:1" x14ac:dyDescent="0.2">
      <c r="A382">
        <v>7120</v>
      </c>
    </row>
    <row r="383" spans="1:1" x14ac:dyDescent="0.2">
      <c r="A383">
        <v>7122</v>
      </c>
    </row>
    <row r="384" spans="1:1" x14ac:dyDescent="0.2">
      <c r="A384">
        <v>7124</v>
      </c>
    </row>
    <row r="385" spans="1:1" x14ac:dyDescent="0.2">
      <c r="A385">
        <v>7126</v>
      </c>
    </row>
    <row r="386" spans="1:1" x14ac:dyDescent="0.2">
      <c r="A386">
        <v>7127</v>
      </c>
    </row>
    <row r="387" spans="1:1" x14ac:dyDescent="0.2">
      <c r="A387">
        <v>7129</v>
      </c>
    </row>
    <row r="388" spans="1:1" x14ac:dyDescent="0.2">
      <c r="A388">
        <v>7131</v>
      </c>
    </row>
    <row r="389" spans="1:1" x14ac:dyDescent="0.2">
      <c r="A389">
        <v>7133</v>
      </c>
    </row>
    <row r="390" spans="1:1" x14ac:dyDescent="0.2">
      <c r="A390">
        <v>7135</v>
      </c>
    </row>
    <row r="391" spans="1:1" x14ac:dyDescent="0.2">
      <c r="A391">
        <v>7137</v>
      </c>
    </row>
    <row r="392" spans="1:1" x14ac:dyDescent="0.2">
      <c r="A392">
        <v>7139</v>
      </c>
    </row>
    <row r="393" spans="1:1" x14ac:dyDescent="0.2">
      <c r="A393">
        <v>7140</v>
      </c>
    </row>
    <row r="394" spans="1:1" x14ac:dyDescent="0.2">
      <c r="A394">
        <v>7142</v>
      </c>
    </row>
    <row r="395" spans="1:1" x14ac:dyDescent="0.2">
      <c r="A395">
        <v>7144</v>
      </c>
    </row>
    <row r="396" spans="1:1" x14ac:dyDescent="0.2">
      <c r="A396">
        <v>7146</v>
      </c>
    </row>
    <row r="397" spans="1:1" x14ac:dyDescent="0.2">
      <c r="A397">
        <v>7148</v>
      </c>
    </row>
    <row r="398" spans="1:1" x14ac:dyDescent="0.2">
      <c r="A398">
        <v>7150</v>
      </c>
    </row>
    <row r="399" spans="1:1" x14ac:dyDescent="0.2">
      <c r="A399">
        <v>7151</v>
      </c>
    </row>
    <row r="400" spans="1:1" x14ac:dyDescent="0.2">
      <c r="A400">
        <v>7153</v>
      </c>
    </row>
    <row r="401" spans="1:1" x14ac:dyDescent="0.2">
      <c r="A401">
        <v>7155</v>
      </c>
    </row>
    <row r="402" spans="1:1" x14ac:dyDescent="0.2">
      <c r="A402">
        <v>7157</v>
      </c>
    </row>
    <row r="403" spans="1:1" x14ac:dyDescent="0.2">
      <c r="A403">
        <v>7159</v>
      </c>
    </row>
    <row r="404" spans="1:1" x14ac:dyDescent="0.2">
      <c r="A404">
        <v>7161</v>
      </c>
    </row>
    <row r="405" spans="1:1" x14ac:dyDescent="0.2">
      <c r="A405">
        <v>7162</v>
      </c>
    </row>
    <row r="406" spans="1:1" x14ac:dyDescent="0.2">
      <c r="A406">
        <v>7164</v>
      </c>
    </row>
    <row r="407" spans="1:1" x14ac:dyDescent="0.2">
      <c r="A407">
        <v>7166</v>
      </c>
    </row>
    <row r="408" spans="1:1" x14ac:dyDescent="0.2">
      <c r="A408">
        <v>7168</v>
      </c>
    </row>
    <row r="409" spans="1:1" x14ac:dyDescent="0.2">
      <c r="A409">
        <v>7169</v>
      </c>
    </row>
    <row r="410" spans="1:1" x14ac:dyDescent="0.2">
      <c r="A410">
        <v>7171</v>
      </c>
    </row>
    <row r="411" spans="1:1" x14ac:dyDescent="0.2">
      <c r="A411">
        <v>7173</v>
      </c>
    </row>
    <row r="412" spans="1:1" x14ac:dyDescent="0.2">
      <c r="A412">
        <v>7175</v>
      </c>
    </row>
    <row r="413" spans="1:1" x14ac:dyDescent="0.2">
      <c r="A413">
        <v>7176</v>
      </c>
    </row>
    <row r="414" spans="1:1" x14ac:dyDescent="0.2">
      <c r="A414">
        <v>7178</v>
      </c>
    </row>
    <row r="415" spans="1:1" x14ac:dyDescent="0.2">
      <c r="A415">
        <v>7180</v>
      </c>
    </row>
    <row r="416" spans="1:1" x14ac:dyDescent="0.2">
      <c r="A416">
        <v>7182</v>
      </c>
    </row>
    <row r="417" spans="1:1" x14ac:dyDescent="0.2">
      <c r="A417">
        <v>7183</v>
      </c>
    </row>
    <row r="418" spans="1:1" x14ac:dyDescent="0.2">
      <c r="A418">
        <v>7185</v>
      </c>
    </row>
    <row r="419" spans="1:1" x14ac:dyDescent="0.2">
      <c r="A419">
        <v>7187</v>
      </c>
    </row>
    <row r="420" spans="1:1" x14ac:dyDescent="0.2">
      <c r="A420">
        <v>7188</v>
      </c>
    </row>
    <row r="421" spans="1:1" x14ac:dyDescent="0.2">
      <c r="A421">
        <v>7190</v>
      </c>
    </row>
    <row r="422" spans="1:1" x14ac:dyDescent="0.2">
      <c r="A422">
        <v>7192</v>
      </c>
    </row>
    <row r="423" spans="1:1" x14ac:dyDescent="0.2">
      <c r="A423">
        <v>7193</v>
      </c>
    </row>
    <row r="424" spans="1:1" x14ac:dyDescent="0.2">
      <c r="A424">
        <v>7195</v>
      </c>
    </row>
    <row r="425" spans="1:1" x14ac:dyDescent="0.2">
      <c r="A425">
        <v>7197</v>
      </c>
    </row>
    <row r="426" spans="1:1" x14ac:dyDescent="0.2">
      <c r="A426">
        <v>7198</v>
      </c>
    </row>
    <row r="427" spans="1:1" x14ac:dyDescent="0.2">
      <c r="A427">
        <v>7200</v>
      </c>
    </row>
    <row r="428" spans="1:1" x14ac:dyDescent="0.2">
      <c r="A428">
        <v>7202</v>
      </c>
    </row>
    <row r="429" spans="1:1" x14ac:dyDescent="0.2">
      <c r="A429">
        <v>7203</v>
      </c>
    </row>
    <row r="430" spans="1:1" x14ac:dyDescent="0.2">
      <c r="A430">
        <v>7205</v>
      </c>
    </row>
    <row r="431" spans="1:1" x14ac:dyDescent="0.2">
      <c r="A431">
        <v>7207</v>
      </c>
    </row>
    <row r="432" spans="1:1" x14ac:dyDescent="0.2">
      <c r="A432">
        <v>7208</v>
      </c>
    </row>
    <row r="433" spans="1:1" x14ac:dyDescent="0.2">
      <c r="A433">
        <v>7210</v>
      </c>
    </row>
    <row r="434" spans="1:1" x14ac:dyDescent="0.2">
      <c r="A434">
        <v>7211</v>
      </c>
    </row>
    <row r="435" spans="1:1" x14ac:dyDescent="0.2">
      <c r="A435">
        <v>7213</v>
      </c>
    </row>
    <row r="436" spans="1:1" x14ac:dyDescent="0.2">
      <c r="A436">
        <v>7215</v>
      </c>
    </row>
    <row r="437" spans="1:1" x14ac:dyDescent="0.2">
      <c r="A437">
        <v>7216</v>
      </c>
    </row>
    <row r="438" spans="1:1" x14ac:dyDescent="0.2">
      <c r="A438">
        <v>7218</v>
      </c>
    </row>
    <row r="439" spans="1:1" x14ac:dyDescent="0.2">
      <c r="A439">
        <v>7219</v>
      </c>
    </row>
    <row r="440" spans="1:1" x14ac:dyDescent="0.2">
      <c r="A440">
        <v>7221</v>
      </c>
    </row>
    <row r="441" spans="1:1" x14ac:dyDescent="0.2">
      <c r="A441">
        <v>7222</v>
      </c>
    </row>
    <row r="442" spans="1:1" x14ac:dyDescent="0.2">
      <c r="A442">
        <v>7224</v>
      </c>
    </row>
    <row r="443" spans="1:1" x14ac:dyDescent="0.2">
      <c r="A443">
        <v>7226</v>
      </c>
    </row>
    <row r="444" spans="1:1" x14ac:dyDescent="0.2">
      <c r="A444">
        <v>7227</v>
      </c>
    </row>
    <row r="445" spans="1:1" x14ac:dyDescent="0.2">
      <c r="A445">
        <v>7229</v>
      </c>
    </row>
    <row r="446" spans="1:1" x14ac:dyDescent="0.2">
      <c r="A446">
        <v>7230</v>
      </c>
    </row>
    <row r="447" spans="1:1" x14ac:dyDescent="0.2">
      <c r="A447">
        <v>7232</v>
      </c>
    </row>
    <row r="448" spans="1:1" x14ac:dyDescent="0.2">
      <c r="A448">
        <v>7233</v>
      </c>
    </row>
    <row r="449" spans="1:1" x14ac:dyDescent="0.2">
      <c r="A449">
        <v>7235</v>
      </c>
    </row>
    <row r="450" spans="1:1" x14ac:dyDescent="0.2">
      <c r="A450">
        <v>7236</v>
      </c>
    </row>
    <row r="451" spans="1:1" x14ac:dyDescent="0.2">
      <c r="A451">
        <v>7238</v>
      </c>
    </row>
    <row r="452" spans="1:1" x14ac:dyDescent="0.2">
      <c r="A452">
        <v>7239</v>
      </c>
    </row>
    <row r="453" spans="1:1" x14ac:dyDescent="0.2">
      <c r="A453">
        <v>7241</v>
      </c>
    </row>
    <row r="454" spans="1:1" x14ac:dyDescent="0.2">
      <c r="A454">
        <v>7242</v>
      </c>
    </row>
    <row r="455" spans="1:1" x14ac:dyDescent="0.2">
      <c r="A455">
        <v>7244</v>
      </c>
    </row>
    <row r="456" spans="1:1" x14ac:dyDescent="0.2">
      <c r="A456">
        <v>7245</v>
      </c>
    </row>
    <row r="457" spans="1:1" x14ac:dyDescent="0.2">
      <c r="A457">
        <v>7247</v>
      </c>
    </row>
    <row r="458" spans="1:1" x14ac:dyDescent="0.2">
      <c r="A458">
        <v>7248</v>
      </c>
    </row>
    <row r="459" spans="1:1" x14ac:dyDescent="0.2">
      <c r="A459">
        <v>7250</v>
      </c>
    </row>
    <row r="460" spans="1:1" x14ac:dyDescent="0.2">
      <c r="A460">
        <v>7251</v>
      </c>
    </row>
    <row r="461" spans="1:1" x14ac:dyDescent="0.2">
      <c r="A461">
        <v>7253</v>
      </c>
    </row>
    <row r="462" spans="1:1" x14ac:dyDescent="0.2">
      <c r="A462">
        <v>7254</v>
      </c>
    </row>
    <row r="463" spans="1:1" x14ac:dyDescent="0.2">
      <c r="A463">
        <v>7256</v>
      </c>
    </row>
    <row r="464" spans="1:1" x14ac:dyDescent="0.2">
      <c r="A464">
        <v>7257</v>
      </c>
    </row>
    <row r="465" spans="1:1" x14ac:dyDescent="0.2">
      <c r="A465">
        <v>7259</v>
      </c>
    </row>
    <row r="466" spans="1:1" x14ac:dyDescent="0.2">
      <c r="A466">
        <v>7260</v>
      </c>
    </row>
    <row r="467" spans="1:1" x14ac:dyDescent="0.2">
      <c r="A467">
        <v>7261</v>
      </c>
    </row>
    <row r="468" spans="1:1" x14ac:dyDescent="0.2">
      <c r="A468">
        <v>7263</v>
      </c>
    </row>
    <row r="469" spans="1:1" x14ac:dyDescent="0.2">
      <c r="A469">
        <v>7264</v>
      </c>
    </row>
    <row r="470" spans="1:1" x14ac:dyDescent="0.2">
      <c r="A470">
        <v>7266</v>
      </c>
    </row>
    <row r="471" spans="1:1" x14ac:dyDescent="0.2">
      <c r="A471">
        <v>7267</v>
      </c>
    </row>
    <row r="472" spans="1:1" x14ac:dyDescent="0.2">
      <c r="A472">
        <v>7269</v>
      </c>
    </row>
    <row r="473" spans="1:1" x14ac:dyDescent="0.2">
      <c r="A473">
        <v>7270</v>
      </c>
    </row>
    <row r="474" spans="1:1" x14ac:dyDescent="0.2">
      <c r="A474">
        <v>7272</v>
      </c>
    </row>
    <row r="475" spans="1:1" x14ac:dyDescent="0.2">
      <c r="A475">
        <v>7273</v>
      </c>
    </row>
    <row r="476" spans="1:1" x14ac:dyDescent="0.2">
      <c r="A476">
        <v>7275</v>
      </c>
    </row>
    <row r="477" spans="1:1" x14ac:dyDescent="0.2">
      <c r="A477">
        <v>7276</v>
      </c>
    </row>
    <row r="478" spans="1:1" x14ac:dyDescent="0.2">
      <c r="A478">
        <v>7277</v>
      </c>
    </row>
    <row r="479" spans="1:1" x14ac:dyDescent="0.2">
      <c r="A479">
        <v>7279</v>
      </c>
    </row>
    <row r="480" spans="1:1" x14ac:dyDescent="0.2">
      <c r="A480">
        <v>7280</v>
      </c>
    </row>
    <row r="481" spans="1:1" x14ac:dyDescent="0.2">
      <c r="A481">
        <v>7282</v>
      </c>
    </row>
    <row r="482" spans="1:1" x14ac:dyDescent="0.2">
      <c r="A482">
        <v>7283</v>
      </c>
    </row>
    <row r="483" spans="1:1" x14ac:dyDescent="0.2">
      <c r="A483">
        <v>7284</v>
      </c>
    </row>
    <row r="484" spans="1:1" x14ac:dyDescent="0.2">
      <c r="A484">
        <v>7286</v>
      </c>
    </row>
    <row r="485" spans="1:1" x14ac:dyDescent="0.2">
      <c r="A485">
        <v>7287</v>
      </c>
    </row>
    <row r="486" spans="1:1" x14ac:dyDescent="0.2">
      <c r="A486">
        <v>7289</v>
      </c>
    </row>
    <row r="487" spans="1:1" x14ac:dyDescent="0.2">
      <c r="A487">
        <v>7290</v>
      </c>
    </row>
    <row r="488" spans="1:1" x14ac:dyDescent="0.2">
      <c r="A488">
        <v>7291</v>
      </c>
    </row>
    <row r="489" spans="1:1" x14ac:dyDescent="0.2">
      <c r="A489">
        <v>7293</v>
      </c>
    </row>
    <row r="490" spans="1:1" x14ac:dyDescent="0.2">
      <c r="A490">
        <v>7294</v>
      </c>
    </row>
    <row r="491" spans="1:1" x14ac:dyDescent="0.2">
      <c r="A491">
        <v>7295</v>
      </c>
    </row>
    <row r="492" spans="1:1" x14ac:dyDescent="0.2">
      <c r="A492">
        <v>7297</v>
      </c>
    </row>
    <row r="493" spans="1:1" x14ac:dyDescent="0.2">
      <c r="A493">
        <v>7298</v>
      </c>
    </row>
    <row r="494" spans="1:1" x14ac:dyDescent="0.2">
      <c r="A494">
        <v>7300</v>
      </c>
    </row>
    <row r="495" spans="1:1" x14ac:dyDescent="0.2">
      <c r="A495">
        <v>7301</v>
      </c>
    </row>
    <row r="496" spans="1:1" x14ac:dyDescent="0.2">
      <c r="A496">
        <v>7302</v>
      </c>
    </row>
    <row r="497" spans="1:1" x14ac:dyDescent="0.2">
      <c r="A497">
        <v>7304</v>
      </c>
    </row>
    <row r="498" spans="1:1" x14ac:dyDescent="0.2">
      <c r="A498">
        <v>7305</v>
      </c>
    </row>
    <row r="499" spans="1:1" x14ac:dyDescent="0.2">
      <c r="A499">
        <v>7306</v>
      </c>
    </row>
    <row r="500" spans="1:1" x14ac:dyDescent="0.2">
      <c r="A500">
        <v>7308</v>
      </c>
    </row>
    <row r="501" spans="1:1" x14ac:dyDescent="0.2">
      <c r="A501">
        <v>7309</v>
      </c>
    </row>
    <row r="502" spans="1:1" x14ac:dyDescent="0.2">
      <c r="A502">
        <v>7310</v>
      </c>
    </row>
    <row r="503" spans="1:1" x14ac:dyDescent="0.2">
      <c r="A503">
        <v>7312</v>
      </c>
    </row>
    <row r="504" spans="1:1" x14ac:dyDescent="0.2">
      <c r="A504">
        <v>7313</v>
      </c>
    </row>
    <row r="505" spans="1:1" x14ac:dyDescent="0.2">
      <c r="A505">
        <v>7315</v>
      </c>
    </row>
    <row r="506" spans="1:1" x14ac:dyDescent="0.2">
      <c r="A506">
        <v>7316</v>
      </c>
    </row>
    <row r="507" spans="1:1" x14ac:dyDescent="0.2">
      <c r="A507">
        <v>7317</v>
      </c>
    </row>
    <row r="508" spans="1:1" x14ac:dyDescent="0.2">
      <c r="A508">
        <v>7319</v>
      </c>
    </row>
    <row r="509" spans="1:1" x14ac:dyDescent="0.2">
      <c r="A509">
        <v>7320</v>
      </c>
    </row>
    <row r="510" spans="1:1" x14ac:dyDescent="0.2">
      <c r="A510">
        <v>7321</v>
      </c>
    </row>
    <row r="511" spans="1:1" x14ac:dyDescent="0.2">
      <c r="A511">
        <v>7323</v>
      </c>
    </row>
    <row r="512" spans="1:1" x14ac:dyDescent="0.2">
      <c r="A512">
        <v>7324</v>
      </c>
    </row>
    <row r="513" spans="1:1" x14ac:dyDescent="0.2">
      <c r="A513">
        <v>7325</v>
      </c>
    </row>
    <row r="514" spans="1:1" x14ac:dyDescent="0.2">
      <c r="A514">
        <v>7327</v>
      </c>
    </row>
    <row r="515" spans="1:1" x14ac:dyDescent="0.2">
      <c r="A515">
        <v>7328</v>
      </c>
    </row>
    <row r="516" spans="1:1" x14ac:dyDescent="0.2">
      <c r="A516">
        <v>7329</v>
      </c>
    </row>
    <row r="517" spans="1:1" x14ac:dyDescent="0.2">
      <c r="A517">
        <v>7330</v>
      </c>
    </row>
    <row r="518" spans="1:1" x14ac:dyDescent="0.2">
      <c r="A518">
        <v>7332</v>
      </c>
    </row>
    <row r="519" spans="1:1" x14ac:dyDescent="0.2">
      <c r="A519">
        <v>7333</v>
      </c>
    </row>
    <row r="520" spans="1:1" x14ac:dyDescent="0.2">
      <c r="A520">
        <v>7334</v>
      </c>
    </row>
    <row r="521" spans="1:1" x14ac:dyDescent="0.2">
      <c r="A521">
        <v>7336</v>
      </c>
    </row>
    <row r="522" spans="1:1" x14ac:dyDescent="0.2">
      <c r="A522">
        <v>7337</v>
      </c>
    </row>
    <row r="523" spans="1:1" x14ac:dyDescent="0.2">
      <c r="A523">
        <v>7338</v>
      </c>
    </row>
    <row r="524" spans="1:1" x14ac:dyDescent="0.2">
      <c r="A524">
        <v>7340</v>
      </c>
    </row>
    <row r="525" spans="1:1" x14ac:dyDescent="0.2">
      <c r="A525">
        <v>7341</v>
      </c>
    </row>
    <row r="526" spans="1:1" x14ac:dyDescent="0.2">
      <c r="A526">
        <v>7342</v>
      </c>
    </row>
    <row r="527" spans="1:1" x14ac:dyDescent="0.2">
      <c r="A527">
        <v>7343</v>
      </c>
    </row>
    <row r="528" spans="1:1" x14ac:dyDescent="0.2">
      <c r="A528">
        <v>7345</v>
      </c>
    </row>
    <row r="529" spans="1:1" x14ac:dyDescent="0.2">
      <c r="A529">
        <v>7346</v>
      </c>
    </row>
    <row r="530" spans="1:1" x14ac:dyDescent="0.2">
      <c r="A530">
        <v>7347</v>
      </c>
    </row>
    <row r="531" spans="1:1" x14ac:dyDescent="0.2">
      <c r="A531">
        <v>7349</v>
      </c>
    </row>
    <row r="532" spans="1:1" x14ac:dyDescent="0.2">
      <c r="A532">
        <v>7350</v>
      </c>
    </row>
    <row r="533" spans="1:1" x14ac:dyDescent="0.2">
      <c r="A533">
        <v>7351</v>
      </c>
    </row>
    <row r="534" spans="1:1" x14ac:dyDescent="0.2">
      <c r="A534">
        <v>7352</v>
      </c>
    </row>
    <row r="535" spans="1:1" x14ac:dyDescent="0.2">
      <c r="A535">
        <v>7354</v>
      </c>
    </row>
    <row r="536" spans="1:1" x14ac:dyDescent="0.2">
      <c r="A536">
        <v>7355</v>
      </c>
    </row>
    <row r="537" spans="1:1" x14ac:dyDescent="0.2">
      <c r="A537">
        <v>7356</v>
      </c>
    </row>
    <row r="538" spans="1:1" x14ac:dyDescent="0.2">
      <c r="A538">
        <v>7357</v>
      </c>
    </row>
    <row r="539" spans="1:1" x14ac:dyDescent="0.2">
      <c r="A539">
        <v>7359</v>
      </c>
    </row>
    <row r="540" spans="1:1" x14ac:dyDescent="0.2">
      <c r="A540">
        <v>7360</v>
      </c>
    </row>
    <row r="541" spans="1:1" x14ac:dyDescent="0.2">
      <c r="A541">
        <v>7361</v>
      </c>
    </row>
    <row r="542" spans="1:1" x14ac:dyDescent="0.2">
      <c r="A542">
        <v>7362</v>
      </c>
    </row>
    <row r="543" spans="1:1" x14ac:dyDescent="0.2">
      <c r="A543">
        <v>7364</v>
      </c>
    </row>
    <row r="544" spans="1:1" x14ac:dyDescent="0.2">
      <c r="A544">
        <v>7365</v>
      </c>
    </row>
    <row r="545" spans="1:1" x14ac:dyDescent="0.2">
      <c r="A545">
        <v>7366</v>
      </c>
    </row>
    <row r="546" spans="1:1" x14ac:dyDescent="0.2">
      <c r="A546">
        <v>7367</v>
      </c>
    </row>
    <row r="547" spans="1:1" x14ac:dyDescent="0.2">
      <c r="A547">
        <v>7369</v>
      </c>
    </row>
    <row r="548" spans="1:1" x14ac:dyDescent="0.2">
      <c r="A548">
        <v>7370</v>
      </c>
    </row>
    <row r="549" spans="1:1" x14ac:dyDescent="0.2">
      <c r="A549">
        <v>7371</v>
      </c>
    </row>
    <row r="550" spans="1:1" x14ac:dyDescent="0.2">
      <c r="A550">
        <v>7372</v>
      </c>
    </row>
    <row r="551" spans="1:1" x14ac:dyDescent="0.2">
      <c r="A551">
        <v>7374</v>
      </c>
    </row>
    <row r="552" spans="1:1" x14ac:dyDescent="0.2">
      <c r="A552">
        <v>7375</v>
      </c>
    </row>
    <row r="553" spans="1:1" x14ac:dyDescent="0.2">
      <c r="A553">
        <v>7376</v>
      </c>
    </row>
    <row r="554" spans="1:1" x14ac:dyDescent="0.2">
      <c r="A554">
        <v>7377</v>
      </c>
    </row>
    <row r="555" spans="1:1" x14ac:dyDescent="0.2">
      <c r="A555">
        <v>7379</v>
      </c>
    </row>
    <row r="556" spans="1:1" x14ac:dyDescent="0.2">
      <c r="A556">
        <v>7380</v>
      </c>
    </row>
    <row r="557" spans="1:1" x14ac:dyDescent="0.2">
      <c r="A557">
        <v>7381</v>
      </c>
    </row>
    <row r="558" spans="1:1" x14ac:dyDescent="0.2">
      <c r="A558">
        <v>7382</v>
      </c>
    </row>
    <row r="559" spans="1:1" x14ac:dyDescent="0.2">
      <c r="A559">
        <v>7384</v>
      </c>
    </row>
    <row r="560" spans="1:1" x14ac:dyDescent="0.2">
      <c r="A560">
        <v>7385</v>
      </c>
    </row>
    <row r="561" spans="1:1" x14ac:dyDescent="0.2">
      <c r="A561">
        <v>7386</v>
      </c>
    </row>
    <row r="562" spans="1:1" x14ac:dyDescent="0.2">
      <c r="A562">
        <v>7387</v>
      </c>
    </row>
    <row r="563" spans="1:1" x14ac:dyDescent="0.2">
      <c r="A563">
        <v>7389</v>
      </c>
    </row>
    <row r="564" spans="1:1" x14ac:dyDescent="0.2">
      <c r="A564">
        <v>7390</v>
      </c>
    </row>
    <row r="565" spans="1:1" x14ac:dyDescent="0.2">
      <c r="A565">
        <v>7391</v>
      </c>
    </row>
    <row r="566" spans="1:1" x14ac:dyDescent="0.2">
      <c r="A566">
        <v>7392</v>
      </c>
    </row>
    <row r="567" spans="1:1" x14ac:dyDescent="0.2">
      <c r="A567">
        <v>7393</v>
      </c>
    </row>
    <row r="568" spans="1:1" x14ac:dyDescent="0.2">
      <c r="A568">
        <v>7395</v>
      </c>
    </row>
    <row r="569" spans="1:1" x14ac:dyDescent="0.2">
      <c r="A569">
        <v>7396</v>
      </c>
    </row>
    <row r="570" spans="1:1" x14ac:dyDescent="0.2">
      <c r="A570">
        <v>7397</v>
      </c>
    </row>
    <row r="571" spans="1:1" x14ac:dyDescent="0.2">
      <c r="A571">
        <v>7398</v>
      </c>
    </row>
    <row r="572" spans="1:1" x14ac:dyDescent="0.2">
      <c r="A572">
        <v>7400</v>
      </c>
    </row>
    <row r="573" spans="1:1" x14ac:dyDescent="0.2">
      <c r="A573">
        <v>7401</v>
      </c>
    </row>
    <row r="574" spans="1:1" x14ac:dyDescent="0.2">
      <c r="A574">
        <v>7402</v>
      </c>
    </row>
    <row r="575" spans="1:1" x14ac:dyDescent="0.2">
      <c r="A575">
        <v>7403</v>
      </c>
    </row>
    <row r="576" spans="1:1" x14ac:dyDescent="0.2">
      <c r="A576">
        <v>7404</v>
      </c>
    </row>
    <row r="577" spans="1:1" x14ac:dyDescent="0.2">
      <c r="A577">
        <v>7406</v>
      </c>
    </row>
    <row r="578" spans="1:1" x14ac:dyDescent="0.2">
      <c r="A578">
        <v>7407</v>
      </c>
    </row>
    <row r="579" spans="1:1" x14ac:dyDescent="0.2">
      <c r="A579">
        <v>7408</v>
      </c>
    </row>
    <row r="580" spans="1:1" x14ac:dyDescent="0.2">
      <c r="A580">
        <v>7409</v>
      </c>
    </row>
    <row r="581" spans="1:1" x14ac:dyDescent="0.2">
      <c r="A581">
        <v>7411</v>
      </c>
    </row>
    <row r="582" spans="1:1" x14ac:dyDescent="0.2">
      <c r="A582">
        <v>7412</v>
      </c>
    </row>
    <row r="583" spans="1:1" x14ac:dyDescent="0.2">
      <c r="A583">
        <v>7413</v>
      </c>
    </row>
    <row r="584" spans="1:1" x14ac:dyDescent="0.2">
      <c r="A584">
        <v>7414</v>
      </c>
    </row>
    <row r="585" spans="1:1" x14ac:dyDescent="0.2">
      <c r="A585">
        <v>7415</v>
      </c>
    </row>
    <row r="586" spans="1:1" x14ac:dyDescent="0.2">
      <c r="A586">
        <v>7417</v>
      </c>
    </row>
    <row r="587" spans="1:1" x14ac:dyDescent="0.2">
      <c r="A587">
        <v>7418</v>
      </c>
    </row>
    <row r="588" spans="1:1" x14ac:dyDescent="0.2">
      <c r="A588">
        <v>7419</v>
      </c>
    </row>
    <row r="589" spans="1:1" x14ac:dyDescent="0.2">
      <c r="A589">
        <v>7420</v>
      </c>
    </row>
    <row r="590" spans="1:1" x14ac:dyDescent="0.2">
      <c r="A590">
        <v>7421</v>
      </c>
    </row>
    <row r="591" spans="1:1" x14ac:dyDescent="0.2">
      <c r="A591">
        <v>7423</v>
      </c>
    </row>
    <row r="592" spans="1:1" x14ac:dyDescent="0.2">
      <c r="A592">
        <v>7424</v>
      </c>
    </row>
    <row r="593" spans="1:1" x14ac:dyDescent="0.2">
      <c r="A593">
        <v>7425</v>
      </c>
    </row>
    <row r="594" spans="1:1" x14ac:dyDescent="0.2">
      <c r="A594">
        <v>7426</v>
      </c>
    </row>
    <row r="595" spans="1:1" x14ac:dyDescent="0.2">
      <c r="A595">
        <v>7427</v>
      </c>
    </row>
    <row r="596" spans="1:1" x14ac:dyDescent="0.2">
      <c r="A596">
        <v>7429</v>
      </c>
    </row>
    <row r="597" spans="1:1" x14ac:dyDescent="0.2">
      <c r="A597">
        <v>7430</v>
      </c>
    </row>
    <row r="598" spans="1:1" x14ac:dyDescent="0.2">
      <c r="A598">
        <v>7431</v>
      </c>
    </row>
    <row r="599" spans="1:1" x14ac:dyDescent="0.2">
      <c r="A599">
        <v>7432</v>
      </c>
    </row>
    <row r="600" spans="1:1" x14ac:dyDescent="0.2">
      <c r="A600">
        <v>7433</v>
      </c>
    </row>
    <row r="601" spans="1:1" x14ac:dyDescent="0.2">
      <c r="A601">
        <v>7435</v>
      </c>
    </row>
    <row r="602" spans="1:1" x14ac:dyDescent="0.2">
      <c r="A602">
        <v>7436</v>
      </c>
    </row>
    <row r="603" spans="1:1" x14ac:dyDescent="0.2">
      <c r="A603">
        <v>7437</v>
      </c>
    </row>
    <row r="604" spans="1:1" x14ac:dyDescent="0.2">
      <c r="A604">
        <v>7438</v>
      </c>
    </row>
    <row r="605" spans="1:1" x14ac:dyDescent="0.2">
      <c r="A605">
        <v>7439</v>
      </c>
    </row>
    <row r="606" spans="1:1" x14ac:dyDescent="0.2">
      <c r="A606">
        <v>7441</v>
      </c>
    </row>
    <row r="607" spans="1:1" x14ac:dyDescent="0.2">
      <c r="A607">
        <v>7442</v>
      </c>
    </row>
    <row r="608" spans="1:1" x14ac:dyDescent="0.2">
      <c r="A608">
        <v>7443</v>
      </c>
    </row>
    <row r="609" spans="1:1" x14ac:dyDescent="0.2">
      <c r="A609">
        <v>7444</v>
      </c>
    </row>
    <row r="610" spans="1:1" x14ac:dyDescent="0.2">
      <c r="A610">
        <v>7445</v>
      </c>
    </row>
    <row r="611" spans="1:1" x14ac:dyDescent="0.2">
      <c r="A611">
        <v>7446</v>
      </c>
    </row>
    <row r="612" spans="1:1" x14ac:dyDescent="0.2">
      <c r="A612">
        <v>7448</v>
      </c>
    </row>
    <row r="613" spans="1:1" x14ac:dyDescent="0.2">
      <c r="A613">
        <v>7449</v>
      </c>
    </row>
    <row r="614" spans="1:1" x14ac:dyDescent="0.2">
      <c r="A614">
        <v>7450</v>
      </c>
    </row>
    <row r="615" spans="1:1" x14ac:dyDescent="0.2">
      <c r="A615">
        <v>7451</v>
      </c>
    </row>
    <row r="616" spans="1:1" x14ac:dyDescent="0.2">
      <c r="A616">
        <v>7452</v>
      </c>
    </row>
    <row r="617" spans="1:1" x14ac:dyDescent="0.2">
      <c r="A617">
        <v>7454</v>
      </c>
    </row>
    <row r="618" spans="1:1" x14ac:dyDescent="0.2">
      <c r="A618">
        <v>7455</v>
      </c>
    </row>
    <row r="619" spans="1:1" x14ac:dyDescent="0.2">
      <c r="A619">
        <v>7456</v>
      </c>
    </row>
    <row r="620" spans="1:1" x14ac:dyDescent="0.2">
      <c r="A620">
        <v>7457</v>
      </c>
    </row>
    <row r="621" spans="1:1" x14ac:dyDescent="0.2">
      <c r="A621">
        <v>7458</v>
      </c>
    </row>
    <row r="622" spans="1:1" x14ac:dyDescent="0.2">
      <c r="A622">
        <v>7460</v>
      </c>
    </row>
    <row r="623" spans="1:1" x14ac:dyDescent="0.2">
      <c r="A623">
        <v>7461</v>
      </c>
    </row>
    <row r="624" spans="1:1" x14ac:dyDescent="0.2">
      <c r="A624">
        <v>7462</v>
      </c>
    </row>
    <row r="625" spans="1:1" x14ac:dyDescent="0.2">
      <c r="A625">
        <v>7463</v>
      </c>
    </row>
    <row r="626" spans="1:1" x14ac:dyDescent="0.2">
      <c r="A626">
        <v>7464</v>
      </c>
    </row>
    <row r="627" spans="1:1" x14ac:dyDescent="0.2">
      <c r="A627">
        <v>7465</v>
      </c>
    </row>
    <row r="628" spans="1:1" x14ac:dyDescent="0.2">
      <c r="A628">
        <v>7467</v>
      </c>
    </row>
    <row r="629" spans="1:1" x14ac:dyDescent="0.2">
      <c r="A629">
        <v>7468</v>
      </c>
    </row>
    <row r="630" spans="1:1" x14ac:dyDescent="0.2">
      <c r="A630">
        <v>7469</v>
      </c>
    </row>
    <row r="631" spans="1:1" x14ac:dyDescent="0.2">
      <c r="A631">
        <v>7470</v>
      </c>
    </row>
    <row r="632" spans="1:1" x14ac:dyDescent="0.2">
      <c r="A632">
        <v>7471</v>
      </c>
    </row>
    <row r="633" spans="1:1" x14ac:dyDescent="0.2">
      <c r="A633">
        <v>7473</v>
      </c>
    </row>
    <row r="634" spans="1:1" x14ac:dyDescent="0.2">
      <c r="A634">
        <v>7474</v>
      </c>
    </row>
    <row r="635" spans="1:1" x14ac:dyDescent="0.2">
      <c r="A635">
        <v>7475</v>
      </c>
    </row>
    <row r="636" spans="1:1" x14ac:dyDescent="0.2">
      <c r="A636">
        <v>7476</v>
      </c>
    </row>
    <row r="637" spans="1:1" x14ac:dyDescent="0.2">
      <c r="A637">
        <v>7477</v>
      </c>
    </row>
    <row r="638" spans="1:1" x14ac:dyDescent="0.2">
      <c r="A638">
        <v>7478</v>
      </c>
    </row>
    <row r="639" spans="1:1" x14ac:dyDescent="0.2">
      <c r="A639">
        <v>7480</v>
      </c>
    </row>
    <row r="640" spans="1:1" x14ac:dyDescent="0.2">
      <c r="A640">
        <v>7481</v>
      </c>
    </row>
    <row r="641" spans="1:1" x14ac:dyDescent="0.2">
      <c r="A641">
        <v>7482</v>
      </c>
    </row>
    <row r="642" spans="1:1" x14ac:dyDescent="0.2">
      <c r="A642">
        <v>7483</v>
      </c>
    </row>
    <row r="643" spans="1:1" x14ac:dyDescent="0.2">
      <c r="A643">
        <v>7484</v>
      </c>
    </row>
    <row r="644" spans="1:1" x14ac:dyDescent="0.2">
      <c r="A644">
        <v>7485</v>
      </c>
    </row>
    <row r="645" spans="1:1" x14ac:dyDescent="0.2">
      <c r="A645">
        <v>7487</v>
      </c>
    </row>
    <row r="646" spans="1:1" x14ac:dyDescent="0.2">
      <c r="A646">
        <v>7488</v>
      </c>
    </row>
    <row r="647" spans="1:1" x14ac:dyDescent="0.2">
      <c r="A647">
        <v>7489</v>
      </c>
    </row>
    <row r="648" spans="1:1" x14ac:dyDescent="0.2">
      <c r="A648">
        <v>7490</v>
      </c>
    </row>
    <row r="649" spans="1:1" x14ac:dyDescent="0.2">
      <c r="A649">
        <v>7491</v>
      </c>
    </row>
    <row r="650" spans="1:1" x14ac:dyDescent="0.2">
      <c r="A650">
        <v>7492</v>
      </c>
    </row>
    <row r="651" spans="1:1" x14ac:dyDescent="0.2">
      <c r="A651">
        <v>7494</v>
      </c>
    </row>
    <row r="652" spans="1:1" x14ac:dyDescent="0.2">
      <c r="A652">
        <v>7495</v>
      </c>
    </row>
    <row r="653" spans="1:1" x14ac:dyDescent="0.2">
      <c r="A653">
        <v>7496</v>
      </c>
    </row>
    <row r="654" spans="1:1" x14ac:dyDescent="0.2">
      <c r="A654">
        <v>7497</v>
      </c>
    </row>
    <row r="655" spans="1:1" x14ac:dyDescent="0.2">
      <c r="A655">
        <v>7498</v>
      </c>
    </row>
    <row r="656" spans="1:1" x14ac:dyDescent="0.2">
      <c r="A656">
        <v>7499</v>
      </c>
    </row>
    <row r="657" spans="1:1" x14ac:dyDescent="0.2">
      <c r="A657">
        <v>7501</v>
      </c>
    </row>
    <row r="658" spans="1:1" x14ac:dyDescent="0.2">
      <c r="A658">
        <v>7502</v>
      </c>
    </row>
    <row r="659" spans="1:1" x14ac:dyDescent="0.2">
      <c r="A659">
        <v>7503</v>
      </c>
    </row>
    <row r="660" spans="1:1" x14ac:dyDescent="0.2">
      <c r="A660">
        <v>7504</v>
      </c>
    </row>
    <row r="661" spans="1:1" x14ac:dyDescent="0.2">
      <c r="A661">
        <v>7505</v>
      </c>
    </row>
    <row r="662" spans="1:1" x14ac:dyDescent="0.2">
      <c r="A662">
        <v>7506</v>
      </c>
    </row>
    <row r="663" spans="1:1" x14ac:dyDescent="0.2">
      <c r="A663">
        <v>7508</v>
      </c>
    </row>
    <row r="664" spans="1:1" x14ac:dyDescent="0.2">
      <c r="A664">
        <v>7509</v>
      </c>
    </row>
    <row r="665" spans="1:1" x14ac:dyDescent="0.2">
      <c r="A665">
        <v>7510</v>
      </c>
    </row>
    <row r="666" spans="1:1" x14ac:dyDescent="0.2">
      <c r="A666">
        <v>7511</v>
      </c>
    </row>
    <row r="667" spans="1:1" x14ac:dyDescent="0.2">
      <c r="A667">
        <v>7512</v>
      </c>
    </row>
    <row r="668" spans="1:1" x14ac:dyDescent="0.2">
      <c r="A668">
        <v>7513</v>
      </c>
    </row>
    <row r="669" spans="1:1" x14ac:dyDescent="0.2">
      <c r="A669">
        <v>7515</v>
      </c>
    </row>
    <row r="670" spans="1:1" x14ac:dyDescent="0.2">
      <c r="A670">
        <v>7516</v>
      </c>
    </row>
    <row r="671" spans="1:1" x14ac:dyDescent="0.2">
      <c r="A671">
        <v>7517</v>
      </c>
    </row>
    <row r="672" spans="1:1" x14ac:dyDescent="0.2">
      <c r="A672">
        <v>7518</v>
      </c>
    </row>
    <row r="673" spans="1:1" x14ac:dyDescent="0.2">
      <c r="A673">
        <v>7519</v>
      </c>
    </row>
    <row r="674" spans="1:1" x14ac:dyDescent="0.2">
      <c r="A674">
        <v>7521</v>
      </c>
    </row>
    <row r="675" spans="1:1" x14ac:dyDescent="0.2">
      <c r="A675">
        <v>7522</v>
      </c>
    </row>
    <row r="676" spans="1:1" x14ac:dyDescent="0.2">
      <c r="A676">
        <v>7523</v>
      </c>
    </row>
    <row r="677" spans="1:1" x14ac:dyDescent="0.2">
      <c r="A677">
        <v>7524</v>
      </c>
    </row>
    <row r="678" spans="1:1" x14ac:dyDescent="0.2">
      <c r="A678">
        <v>7525</v>
      </c>
    </row>
    <row r="679" spans="1:1" x14ac:dyDescent="0.2">
      <c r="A679">
        <v>7526</v>
      </c>
    </row>
    <row r="680" spans="1:1" x14ac:dyDescent="0.2">
      <c r="A680">
        <v>7528</v>
      </c>
    </row>
    <row r="681" spans="1:1" x14ac:dyDescent="0.2">
      <c r="A681">
        <v>7529</v>
      </c>
    </row>
    <row r="682" spans="1:1" x14ac:dyDescent="0.2">
      <c r="A682">
        <v>7530</v>
      </c>
    </row>
    <row r="683" spans="1:1" x14ac:dyDescent="0.2">
      <c r="A683">
        <v>7531</v>
      </c>
    </row>
    <row r="684" spans="1:1" x14ac:dyDescent="0.2">
      <c r="A684">
        <v>7532</v>
      </c>
    </row>
    <row r="685" spans="1:1" x14ac:dyDescent="0.2">
      <c r="A685">
        <v>7533</v>
      </c>
    </row>
    <row r="686" spans="1:1" x14ac:dyDescent="0.2">
      <c r="A686">
        <v>7535</v>
      </c>
    </row>
    <row r="687" spans="1:1" x14ac:dyDescent="0.2">
      <c r="A687">
        <v>7536</v>
      </c>
    </row>
    <row r="688" spans="1:1" x14ac:dyDescent="0.2">
      <c r="A688">
        <v>7537</v>
      </c>
    </row>
    <row r="689" spans="1:1" x14ac:dyDescent="0.2">
      <c r="A689">
        <v>7538</v>
      </c>
    </row>
    <row r="690" spans="1:1" x14ac:dyDescent="0.2">
      <c r="A690">
        <v>7539</v>
      </c>
    </row>
    <row r="691" spans="1:1" x14ac:dyDescent="0.2">
      <c r="A691">
        <v>7541</v>
      </c>
    </row>
    <row r="692" spans="1:1" x14ac:dyDescent="0.2">
      <c r="A692">
        <v>7542</v>
      </c>
    </row>
    <row r="693" spans="1:1" x14ac:dyDescent="0.2">
      <c r="A693">
        <v>7543</v>
      </c>
    </row>
    <row r="694" spans="1:1" x14ac:dyDescent="0.2">
      <c r="A694">
        <v>7544</v>
      </c>
    </row>
    <row r="695" spans="1:1" x14ac:dyDescent="0.2">
      <c r="A695">
        <v>7545</v>
      </c>
    </row>
    <row r="696" spans="1:1" x14ac:dyDescent="0.2">
      <c r="A696">
        <v>7546</v>
      </c>
    </row>
    <row r="697" spans="1:1" x14ac:dyDescent="0.2">
      <c r="A697">
        <v>7548</v>
      </c>
    </row>
    <row r="698" spans="1:1" x14ac:dyDescent="0.2">
      <c r="A698">
        <v>7549</v>
      </c>
    </row>
    <row r="699" spans="1:1" x14ac:dyDescent="0.2">
      <c r="A699">
        <v>7550</v>
      </c>
    </row>
    <row r="700" spans="1:1" x14ac:dyDescent="0.2">
      <c r="A700">
        <v>7551</v>
      </c>
    </row>
    <row r="701" spans="1:1" x14ac:dyDescent="0.2">
      <c r="A701">
        <v>7552</v>
      </c>
    </row>
    <row r="702" spans="1:1" x14ac:dyDescent="0.2">
      <c r="A702">
        <v>7553</v>
      </c>
    </row>
    <row r="703" spans="1:1" x14ac:dyDescent="0.2">
      <c r="A703">
        <v>7555</v>
      </c>
    </row>
    <row r="704" spans="1:1" x14ac:dyDescent="0.2">
      <c r="A704">
        <v>7556</v>
      </c>
    </row>
    <row r="705" spans="1:1" x14ac:dyDescent="0.2">
      <c r="A705">
        <v>7557</v>
      </c>
    </row>
    <row r="706" spans="1:1" x14ac:dyDescent="0.2">
      <c r="A706">
        <v>7558</v>
      </c>
    </row>
    <row r="707" spans="1:1" x14ac:dyDescent="0.2">
      <c r="A707">
        <v>7559</v>
      </c>
    </row>
    <row r="708" spans="1:1" x14ac:dyDescent="0.2">
      <c r="A708">
        <v>7560</v>
      </c>
    </row>
    <row r="709" spans="1:1" x14ac:dyDescent="0.2">
      <c r="A709">
        <v>7562</v>
      </c>
    </row>
    <row r="710" spans="1:1" x14ac:dyDescent="0.2">
      <c r="A710">
        <v>7563</v>
      </c>
    </row>
    <row r="711" spans="1:1" x14ac:dyDescent="0.2">
      <c r="A711">
        <v>7564</v>
      </c>
    </row>
    <row r="712" spans="1:1" x14ac:dyDescent="0.2">
      <c r="A712">
        <v>7565</v>
      </c>
    </row>
    <row r="713" spans="1:1" x14ac:dyDescent="0.2">
      <c r="A713">
        <v>7566</v>
      </c>
    </row>
    <row r="714" spans="1:1" x14ac:dyDescent="0.2">
      <c r="A714">
        <v>7567</v>
      </c>
    </row>
    <row r="715" spans="1:1" x14ac:dyDescent="0.2">
      <c r="A715">
        <v>7569</v>
      </c>
    </row>
    <row r="716" spans="1:1" x14ac:dyDescent="0.2">
      <c r="A716">
        <v>7570</v>
      </c>
    </row>
    <row r="717" spans="1:1" x14ac:dyDescent="0.2">
      <c r="A717">
        <v>7571</v>
      </c>
    </row>
    <row r="718" spans="1:1" x14ac:dyDescent="0.2">
      <c r="A718">
        <v>7572</v>
      </c>
    </row>
    <row r="719" spans="1:1" x14ac:dyDescent="0.2">
      <c r="A719">
        <v>7573</v>
      </c>
    </row>
    <row r="720" spans="1:1" x14ac:dyDescent="0.2">
      <c r="A720">
        <v>7574</v>
      </c>
    </row>
    <row r="721" spans="1:1" x14ac:dyDescent="0.2">
      <c r="A721">
        <v>7576</v>
      </c>
    </row>
    <row r="722" spans="1:1" x14ac:dyDescent="0.2">
      <c r="A722">
        <v>7577</v>
      </c>
    </row>
    <row r="723" spans="1:1" x14ac:dyDescent="0.2">
      <c r="A723">
        <v>7578</v>
      </c>
    </row>
    <row r="724" spans="1:1" x14ac:dyDescent="0.2">
      <c r="A724">
        <v>7579</v>
      </c>
    </row>
    <row r="725" spans="1:1" x14ac:dyDescent="0.2">
      <c r="A725">
        <v>7580</v>
      </c>
    </row>
    <row r="726" spans="1:1" x14ac:dyDescent="0.2">
      <c r="A726">
        <v>7581</v>
      </c>
    </row>
    <row r="727" spans="1:1" x14ac:dyDescent="0.2">
      <c r="A727">
        <v>7583</v>
      </c>
    </row>
    <row r="728" spans="1:1" x14ac:dyDescent="0.2">
      <c r="A728">
        <v>7584</v>
      </c>
    </row>
    <row r="729" spans="1:1" x14ac:dyDescent="0.2">
      <c r="A729">
        <v>7585</v>
      </c>
    </row>
    <row r="730" spans="1:1" x14ac:dyDescent="0.2">
      <c r="A730">
        <v>7586</v>
      </c>
    </row>
    <row r="731" spans="1:1" x14ac:dyDescent="0.2">
      <c r="A731">
        <v>7587</v>
      </c>
    </row>
    <row r="732" spans="1:1" x14ac:dyDescent="0.2">
      <c r="A732">
        <v>7589</v>
      </c>
    </row>
    <row r="733" spans="1:1" x14ac:dyDescent="0.2">
      <c r="A733">
        <v>7590</v>
      </c>
    </row>
    <row r="734" spans="1:1" x14ac:dyDescent="0.2">
      <c r="A734">
        <v>7591</v>
      </c>
    </row>
    <row r="735" spans="1:1" x14ac:dyDescent="0.2">
      <c r="A735">
        <v>7592</v>
      </c>
    </row>
    <row r="736" spans="1:1" x14ac:dyDescent="0.2">
      <c r="A736">
        <v>7593</v>
      </c>
    </row>
    <row r="737" spans="1:1" x14ac:dyDescent="0.2">
      <c r="A737">
        <v>7594</v>
      </c>
    </row>
    <row r="738" spans="1:1" x14ac:dyDescent="0.2">
      <c r="A738">
        <v>7595</v>
      </c>
    </row>
    <row r="739" spans="1:1" x14ac:dyDescent="0.2">
      <c r="A739">
        <v>7597</v>
      </c>
    </row>
    <row r="740" spans="1:1" x14ac:dyDescent="0.2">
      <c r="A740">
        <v>7598</v>
      </c>
    </row>
    <row r="741" spans="1:1" x14ac:dyDescent="0.2">
      <c r="A741">
        <v>7599</v>
      </c>
    </row>
    <row r="742" spans="1:1" x14ac:dyDescent="0.2">
      <c r="A742">
        <v>7600</v>
      </c>
    </row>
    <row r="743" spans="1:1" x14ac:dyDescent="0.2">
      <c r="A743">
        <v>7601</v>
      </c>
    </row>
    <row r="744" spans="1:1" x14ac:dyDescent="0.2">
      <c r="A744">
        <v>7603</v>
      </c>
    </row>
    <row r="745" spans="1:1" x14ac:dyDescent="0.2">
      <c r="A745">
        <v>7604</v>
      </c>
    </row>
    <row r="746" spans="1:1" x14ac:dyDescent="0.2">
      <c r="A746">
        <v>7605</v>
      </c>
    </row>
    <row r="747" spans="1:1" x14ac:dyDescent="0.2">
      <c r="A747">
        <v>7606</v>
      </c>
    </row>
    <row r="748" spans="1:1" x14ac:dyDescent="0.2">
      <c r="A748">
        <v>7607</v>
      </c>
    </row>
    <row r="749" spans="1:1" x14ac:dyDescent="0.2">
      <c r="A749">
        <v>7608</v>
      </c>
    </row>
    <row r="750" spans="1:1" x14ac:dyDescent="0.2">
      <c r="A750">
        <v>7609</v>
      </c>
    </row>
    <row r="751" spans="1:1" x14ac:dyDescent="0.2">
      <c r="A751">
        <v>7611</v>
      </c>
    </row>
    <row r="752" spans="1:1" x14ac:dyDescent="0.2">
      <c r="A752">
        <v>7612</v>
      </c>
    </row>
    <row r="753" spans="1:1" x14ac:dyDescent="0.2">
      <c r="A753">
        <v>7613</v>
      </c>
    </row>
    <row r="754" spans="1:1" x14ac:dyDescent="0.2">
      <c r="A754">
        <v>7614</v>
      </c>
    </row>
    <row r="755" spans="1:1" x14ac:dyDescent="0.2">
      <c r="A755">
        <v>7615</v>
      </c>
    </row>
    <row r="756" spans="1:1" x14ac:dyDescent="0.2">
      <c r="A756">
        <v>7616</v>
      </c>
    </row>
    <row r="757" spans="1:1" x14ac:dyDescent="0.2">
      <c r="A757">
        <v>7618</v>
      </c>
    </row>
    <row r="758" spans="1:1" x14ac:dyDescent="0.2">
      <c r="A758">
        <v>7619</v>
      </c>
    </row>
    <row r="759" spans="1:1" x14ac:dyDescent="0.2">
      <c r="A759">
        <v>7620</v>
      </c>
    </row>
    <row r="760" spans="1:1" x14ac:dyDescent="0.2">
      <c r="A760">
        <v>7621</v>
      </c>
    </row>
    <row r="761" spans="1:1" x14ac:dyDescent="0.2">
      <c r="A761">
        <v>7622</v>
      </c>
    </row>
    <row r="762" spans="1:1" x14ac:dyDescent="0.2">
      <c r="A762">
        <v>7623</v>
      </c>
    </row>
    <row r="763" spans="1:1" x14ac:dyDescent="0.2">
      <c r="A763">
        <v>7625</v>
      </c>
    </row>
    <row r="764" spans="1:1" x14ac:dyDescent="0.2">
      <c r="A764">
        <v>7626</v>
      </c>
    </row>
    <row r="765" spans="1:1" x14ac:dyDescent="0.2">
      <c r="A765">
        <v>7627</v>
      </c>
    </row>
    <row r="766" spans="1:1" x14ac:dyDescent="0.2">
      <c r="A766">
        <v>7628</v>
      </c>
    </row>
    <row r="767" spans="1:1" x14ac:dyDescent="0.2">
      <c r="A767">
        <v>7629</v>
      </c>
    </row>
    <row r="768" spans="1:1" x14ac:dyDescent="0.2">
      <c r="A768">
        <v>7630</v>
      </c>
    </row>
    <row r="769" spans="1:1" x14ac:dyDescent="0.2">
      <c r="A769">
        <v>7631</v>
      </c>
    </row>
    <row r="770" spans="1:1" x14ac:dyDescent="0.2">
      <c r="A770">
        <v>7633</v>
      </c>
    </row>
    <row r="771" spans="1:1" x14ac:dyDescent="0.2">
      <c r="A771">
        <v>7634</v>
      </c>
    </row>
    <row r="772" spans="1:1" x14ac:dyDescent="0.2">
      <c r="A772">
        <v>7635</v>
      </c>
    </row>
    <row r="773" spans="1:1" x14ac:dyDescent="0.2">
      <c r="A773">
        <v>7636</v>
      </c>
    </row>
    <row r="774" spans="1:1" x14ac:dyDescent="0.2">
      <c r="A774">
        <v>7637</v>
      </c>
    </row>
    <row r="775" spans="1:1" x14ac:dyDescent="0.2">
      <c r="A775">
        <v>7638</v>
      </c>
    </row>
    <row r="776" spans="1:1" x14ac:dyDescent="0.2">
      <c r="A776">
        <v>7640</v>
      </c>
    </row>
    <row r="777" spans="1:1" x14ac:dyDescent="0.2">
      <c r="A777">
        <v>7641</v>
      </c>
    </row>
    <row r="778" spans="1:1" x14ac:dyDescent="0.2">
      <c r="A778">
        <v>7642</v>
      </c>
    </row>
    <row r="779" spans="1:1" x14ac:dyDescent="0.2">
      <c r="A779">
        <v>7643</v>
      </c>
    </row>
    <row r="780" spans="1:1" x14ac:dyDescent="0.2">
      <c r="A780">
        <v>7644</v>
      </c>
    </row>
    <row r="781" spans="1:1" x14ac:dyDescent="0.2">
      <c r="A781">
        <v>7645</v>
      </c>
    </row>
    <row r="782" spans="1:1" x14ac:dyDescent="0.2">
      <c r="A782">
        <v>7647</v>
      </c>
    </row>
    <row r="783" spans="1:1" x14ac:dyDescent="0.2">
      <c r="A783">
        <v>7648</v>
      </c>
    </row>
    <row r="784" spans="1:1" x14ac:dyDescent="0.2">
      <c r="A784">
        <v>7649</v>
      </c>
    </row>
    <row r="785" spans="1:1" x14ac:dyDescent="0.2">
      <c r="A785">
        <v>7650</v>
      </c>
    </row>
    <row r="786" spans="1:1" x14ac:dyDescent="0.2">
      <c r="A786">
        <v>7651</v>
      </c>
    </row>
    <row r="787" spans="1:1" x14ac:dyDescent="0.2">
      <c r="A787">
        <v>7653</v>
      </c>
    </row>
    <row r="788" spans="1:1" x14ac:dyDescent="0.2">
      <c r="A788">
        <v>7654</v>
      </c>
    </row>
    <row r="789" spans="1:1" x14ac:dyDescent="0.2">
      <c r="A789">
        <v>7655</v>
      </c>
    </row>
    <row r="790" spans="1:1" x14ac:dyDescent="0.2">
      <c r="A790">
        <v>7656</v>
      </c>
    </row>
    <row r="791" spans="1:1" x14ac:dyDescent="0.2">
      <c r="A791">
        <v>7657</v>
      </c>
    </row>
    <row r="792" spans="1:1" x14ac:dyDescent="0.2">
      <c r="A792">
        <v>7658</v>
      </c>
    </row>
    <row r="793" spans="1:1" x14ac:dyDescent="0.2">
      <c r="A793">
        <v>7660</v>
      </c>
    </row>
    <row r="794" spans="1:1" x14ac:dyDescent="0.2">
      <c r="A794">
        <v>7661</v>
      </c>
    </row>
    <row r="795" spans="1:1" x14ac:dyDescent="0.2">
      <c r="A795">
        <v>7662</v>
      </c>
    </row>
    <row r="796" spans="1:1" x14ac:dyDescent="0.2">
      <c r="A796">
        <v>7663</v>
      </c>
    </row>
    <row r="797" spans="1:1" x14ac:dyDescent="0.2">
      <c r="A797">
        <v>7664</v>
      </c>
    </row>
    <row r="798" spans="1:1" x14ac:dyDescent="0.2">
      <c r="A798">
        <v>7665</v>
      </c>
    </row>
    <row r="799" spans="1:1" x14ac:dyDescent="0.2">
      <c r="A799">
        <v>7667</v>
      </c>
    </row>
    <row r="800" spans="1:1" x14ac:dyDescent="0.2">
      <c r="A800">
        <v>7668</v>
      </c>
    </row>
    <row r="801" spans="1:1" x14ac:dyDescent="0.2">
      <c r="A801">
        <v>7669</v>
      </c>
    </row>
    <row r="802" spans="1:1" x14ac:dyDescent="0.2">
      <c r="A802">
        <v>7670</v>
      </c>
    </row>
    <row r="803" spans="1:1" x14ac:dyDescent="0.2">
      <c r="A803">
        <v>7671</v>
      </c>
    </row>
    <row r="804" spans="1:1" x14ac:dyDescent="0.2">
      <c r="A804">
        <v>7672</v>
      </c>
    </row>
    <row r="805" spans="1:1" x14ac:dyDescent="0.2">
      <c r="A805">
        <v>7673</v>
      </c>
    </row>
    <row r="806" spans="1:1" x14ac:dyDescent="0.2">
      <c r="A806">
        <v>7675</v>
      </c>
    </row>
    <row r="807" spans="1:1" x14ac:dyDescent="0.2">
      <c r="A807">
        <v>7676</v>
      </c>
    </row>
    <row r="808" spans="1:1" x14ac:dyDescent="0.2">
      <c r="A808">
        <v>7677</v>
      </c>
    </row>
    <row r="809" spans="1:1" x14ac:dyDescent="0.2">
      <c r="A809">
        <v>7678</v>
      </c>
    </row>
    <row r="810" spans="1:1" x14ac:dyDescent="0.2">
      <c r="A810">
        <v>7679</v>
      </c>
    </row>
    <row r="811" spans="1:1" x14ac:dyDescent="0.2">
      <c r="A811">
        <v>7680</v>
      </c>
    </row>
    <row r="812" spans="1:1" x14ac:dyDescent="0.2">
      <c r="A812">
        <v>7682</v>
      </c>
    </row>
    <row r="813" spans="1:1" x14ac:dyDescent="0.2">
      <c r="A813">
        <v>7683</v>
      </c>
    </row>
    <row r="814" spans="1:1" x14ac:dyDescent="0.2">
      <c r="A814">
        <v>7684</v>
      </c>
    </row>
    <row r="815" spans="1:1" x14ac:dyDescent="0.2">
      <c r="A815">
        <v>7685</v>
      </c>
    </row>
    <row r="816" spans="1:1" x14ac:dyDescent="0.2">
      <c r="A816">
        <v>7686</v>
      </c>
    </row>
    <row r="817" spans="1:1" x14ac:dyDescent="0.2">
      <c r="A817">
        <v>7687</v>
      </c>
    </row>
    <row r="818" spans="1:1" x14ac:dyDescent="0.2">
      <c r="A818">
        <v>7688</v>
      </c>
    </row>
    <row r="819" spans="1:1" x14ac:dyDescent="0.2">
      <c r="A819">
        <v>7690</v>
      </c>
    </row>
    <row r="820" spans="1:1" x14ac:dyDescent="0.2">
      <c r="A820">
        <v>7691</v>
      </c>
    </row>
    <row r="821" spans="1:1" x14ac:dyDescent="0.2">
      <c r="A821">
        <v>7692</v>
      </c>
    </row>
    <row r="822" spans="1:1" x14ac:dyDescent="0.2">
      <c r="A822">
        <v>7693</v>
      </c>
    </row>
    <row r="823" spans="1:1" x14ac:dyDescent="0.2">
      <c r="A823">
        <v>7694</v>
      </c>
    </row>
    <row r="824" spans="1:1" x14ac:dyDescent="0.2">
      <c r="A824">
        <v>7695</v>
      </c>
    </row>
    <row r="825" spans="1:1" x14ac:dyDescent="0.2">
      <c r="A825">
        <v>7697</v>
      </c>
    </row>
    <row r="826" spans="1:1" x14ac:dyDescent="0.2">
      <c r="A826">
        <v>7698</v>
      </c>
    </row>
    <row r="827" spans="1:1" x14ac:dyDescent="0.2">
      <c r="A827">
        <v>7699</v>
      </c>
    </row>
    <row r="828" spans="1:1" x14ac:dyDescent="0.2">
      <c r="A828">
        <v>7700</v>
      </c>
    </row>
    <row r="829" spans="1:1" x14ac:dyDescent="0.2">
      <c r="A829">
        <v>7701</v>
      </c>
    </row>
    <row r="830" spans="1:1" x14ac:dyDescent="0.2">
      <c r="A830">
        <v>7702</v>
      </c>
    </row>
    <row r="831" spans="1:1" x14ac:dyDescent="0.2">
      <c r="A831">
        <v>7703</v>
      </c>
    </row>
    <row r="832" spans="1:1" x14ac:dyDescent="0.2">
      <c r="A832">
        <v>7704</v>
      </c>
    </row>
    <row r="833" spans="1:1" x14ac:dyDescent="0.2">
      <c r="A833">
        <v>7706</v>
      </c>
    </row>
    <row r="834" spans="1:1" x14ac:dyDescent="0.2">
      <c r="A834">
        <v>7707</v>
      </c>
    </row>
    <row r="835" spans="1:1" x14ac:dyDescent="0.2">
      <c r="A835">
        <v>7708</v>
      </c>
    </row>
    <row r="836" spans="1:1" x14ac:dyDescent="0.2">
      <c r="A836">
        <v>7709</v>
      </c>
    </row>
    <row r="837" spans="1:1" x14ac:dyDescent="0.2">
      <c r="A837">
        <v>7710</v>
      </c>
    </row>
    <row r="838" spans="1:1" x14ac:dyDescent="0.2">
      <c r="A838">
        <v>7711</v>
      </c>
    </row>
    <row r="839" spans="1:1" x14ac:dyDescent="0.2">
      <c r="A839">
        <v>7713</v>
      </c>
    </row>
    <row r="840" spans="1:1" x14ac:dyDescent="0.2">
      <c r="A840">
        <v>7714</v>
      </c>
    </row>
    <row r="841" spans="1:1" x14ac:dyDescent="0.2">
      <c r="A841">
        <v>7715</v>
      </c>
    </row>
    <row r="842" spans="1:1" x14ac:dyDescent="0.2">
      <c r="A842">
        <v>7716</v>
      </c>
    </row>
    <row r="843" spans="1:1" x14ac:dyDescent="0.2">
      <c r="A843">
        <v>7717</v>
      </c>
    </row>
    <row r="844" spans="1:1" x14ac:dyDescent="0.2">
      <c r="A844">
        <v>7718</v>
      </c>
    </row>
    <row r="845" spans="1:1" x14ac:dyDescent="0.2">
      <c r="A845">
        <v>7719</v>
      </c>
    </row>
    <row r="846" spans="1:1" x14ac:dyDescent="0.2">
      <c r="A846">
        <v>7721</v>
      </c>
    </row>
    <row r="847" spans="1:1" x14ac:dyDescent="0.2">
      <c r="A847">
        <v>7722</v>
      </c>
    </row>
    <row r="848" spans="1:1" x14ac:dyDescent="0.2">
      <c r="A848">
        <v>7723</v>
      </c>
    </row>
    <row r="849" spans="1:1" x14ac:dyDescent="0.2">
      <c r="A849">
        <v>7724</v>
      </c>
    </row>
    <row r="850" spans="1:1" x14ac:dyDescent="0.2">
      <c r="A850">
        <v>7725</v>
      </c>
    </row>
    <row r="851" spans="1:1" x14ac:dyDescent="0.2">
      <c r="A851">
        <v>7726</v>
      </c>
    </row>
    <row r="852" spans="1:1" x14ac:dyDescent="0.2">
      <c r="A852">
        <v>7727</v>
      </c>
    </row>
    <row r="853" spans="1:1" x14ac:dyDescent="0.2">
      <c r="A853">
        <v>7729</v>
      </c>
    </row>
    <row r="854" spans="1:1" x14ac:dyDescent="0.2">
      <c r="A854">
        <v>7730</v>
      </c>
    </row>
    <row r="855" spans="1:1" x14ac:dyDescent="0.2">
      <c r="A855">
        <v>7731</v>
      </c>
    </row>
    <row r="856" spans="1:1" x14ac:dyDescent="0.2">
      <c r="A856">
        <v>7732</v>
      </c>
    </row>
    <row r="857" spans="1:1" x14ac:dyDescent="0.2">
      <c r="A857">
        <v>7733</v>
      </c>
    </row>
    <row r="858" spans="1:1" x14ac:dyDescent="0.2">
      <c r="A858">
        <v>7734</v>
      </c>
    </row>
    <row r="859" spans="1:1" x14ac:dyDescent="0.2">
      <c r="A859">
        <v>7735</v>
      </c>
    </row>
    <row r="860" spans="1:1" x14ac:dyDescent="0.2">
      <c r="A860">
        <v>7737</v>
      </c>
    </row>
    <row r="861" spans="1:1" x14ac:dyDescent="0.2">
      <c r="A861">
        <v>7738</v>
      </c>
    </row>
    <row r="862" spans="1:1" x14ac:dyDescent="0.2">
      <c r="A862">
        <v>7739</v>
      </c>
    </row>
    <row r="863" spans="1:1" x14ac:dyDescent="0.2">
      <c r="A863">
        <v>7740</v>
      </c>
    </row>
    <row r="864" spans="1:1" x14ac:dyDescent="0.2">
      <c r="A864">
        <v>7741</v>
      </c>
    </row>
    <row r="865" spans="1:1" x14ac:dyDescent="0.2">
      <c r="A865">
        <v>7742</v>
      </c>
    </row>
    <row r="866" spans="1:1" x14ac:dyDescent="0.2">
      <c r="A866">
        <v>7743</v>
      </c>
    </row>
    <row r="867" spans="1:1" x14ac:dyDescent="0.2">
      <c r="A867">
        <v>7745</v>
      </c>
    </row>
    <row r="868" spans="1:1" x14ac:dyDescent="0.2">
      <c r="A868">
        <v>7746</v>
      </c>
    </row>
    <row r="869" spans="1:1" x14ac:dyDescent="0.2">
      <c r="A869">
        <v>7747</v>
      </c>
    </row>
    <row r="870" spans="1:1" x14ac:dyDescent="0.2">
      <c r="A870">
        <v>7748</v>
      </c>
    </row>
    <row r="871" spans="1:1" x14ac:dyDescent="0.2">
      <c r="A871">
        <v>7749</v>
      </c>
    </row>
    <row r="872" spans="1:1" x14ac:dyDescent="0.2">
      <c r="A872">
        <v>7750</v>
      </c>
    </row>
    <row r="873" spans="1:1" x14ac:dyDescent="0.2">
      <c r="A873">
        <v>7752</v>
      </c>
    </row>
    <row r="874" spans="1:1" x14ac:dyDescent="0.2">
      <c r="A874">
        <v>7753</v>
      </c>
    </row>
    <row r="875" spans="1:1" x14ac:dyDescent="0.2">
      <c r="A875">
        <v>7754</v>
      </c>
    </row>
    <row r="876" spans="1:1" x14ac:dyDescent="0.2">
      <c r="A876">
        <v>7755</v>
      </c>
    </row>
    <row r="877" spans="1:1" x14ac:dyDescent="0.2">
      <c r="A877">
        <v>7756</v>
      </c>
    </row>
    <row r="878" spans="1:1" x14ac:dyDescent="0.2">
      <c r="A878">
        <v>7757</v>
      </c>
    </row>
    <row r="879" spans="1:1" x14ac:dyDescent="0.2">
      <c r="A879">
        <v>7759</v>
      </c>
    </row>
    <row r="880" spans="1:1" x14ac:dyDescent="0.2">
      <c r="A880">
        <v>7760</v>
      </c>
    </row>
    <row r="881" spans="1:1" x14ac:dyDescent="0.2">
      <c r="A881">
        <v>7761</v>
      </c>
    </row>
    <row r="882" spans="1:1" x14ac:dyDescent="0.2">
      <c r="A882">
        <v>7762</v>
      </c>
    </row>
    <row r="883" spans="1:1" x14ac:dyDescent="0.2">
      <c r="A883">
        <v>7763</v>
      </c>
    </row>
    <row r="884" spans="1:1" x14ac:dyDescent="0.2">
      <c r="A884">
        <v>7764</v>
      </c>
    </row>
    <row r="885" spans="1:1" x14ac:dyDescent="0.2">
      <c r="A885">
        <v>7765</v>
      </c>
    </row>
    <row r="886" spans="1:1" x14ac:dyDescent="0.2">
      <c r="A886">
        <v>7767</v>
      </c>
    </row>
    <row r="887" spans="1:1" x14ac:dyDescent="0.2">
      <c r="A887">
        <v>7768</v>
      </c>
    </row>
    <row r="888" spans="1:1" x14ac:dyDescent="0.2">
      <c r="A888">
        <v>7769</v>
      </c>
    </row>
    <row r="889" spans="1:1" x14ac:dyDescent="0.2">
      <c r="A889">
        <v>7770</v>
      </c>
    </row>
    <row r="890" spans="1:1" x14ac:dyDescent="0.2">
      <c r="A890">
        <v>7771</v>
      </c>
    </row>
    <row r="891" spans="1:1" x14ac:dyDescent="0.2">
      <c r="A891">
        <v>7773</v>
      </c>
    </row>
    <row r="892" spans="1:1" x14ac:dyDescent="0.2">
      <c r="A892">
        <v>7774</v>
      </c>
    </row>
    <row r="893" spans="1:1" x14ac:dyDescent="0.2">
      <c r="A893">
        <v>7775</v>
      </c>
    </row>
    <row r="894" spans="1:1" x14ac:dyDescent="0.2">
      <c r="A894">
        <v>7776</v>
      </c>
    </row>
    <row r="895" spans="1:1" x14ac:dyDescent="0.2">
      <c r="A895">
        <v>7777</v>
      </c>
    </row>
    <row r="896" spans="1:1" x14ac:dyDescent="0.2">
      <c r="A896">
        <v>7778</v>
      </c>
    </row>
    <row r="897" spans="1:1" x14ac:dyDescent="0.2">
      <c r="A897">
        <v>7780</v>
      </c>
    </row>
    <row r="898" spans="1:1" x14ac:dyDescent="0.2">
      <c r="A898">
        <v>7781</v>
      </c>
    </row>
    <row r="899" spans="1:1" x14ac:dyDescent="0.2">
      <c r="A899">
        <v>7782</v>
      </c>
    </row>
    <row r="900" spans="1:1" x14ac:dyDescent="0.2">
      <c r="A900">
        <v>7783</v>
      </c>
    </row>
    <row r="901" spans="1:1" x14ac:dyDescent="0.2">
      <c r="A901">
        <v>7784</v>
      </c>
    </row>
    <row r="902" spans="1:1" x14ac:dyDescent="0.2">
      <c r="A902">
        <v>7786</v>
      </c>
    </row>
    <row r="903" spans="1:1" x14ac:dyDescent="0.2">
      <c r="A903">
        <v>7787</v>
      </c>
    </row>
    <row r="904" spans="1:1" x14ac:dyDescent="0.2">
      <c r="A904">
        <v>7788</v>
      </c>
    </row>
    <row r="905" spans="1:1" x14ac:dyDescent="0.2">
      <c r="A905">
        <v>7789</v>
      </c>
    </row>
    <row r="906" spans="1:1" x14ac:dyDescent="0.2">
      <c r="A906">
        <v>7790</v>
      </c>
    </row>
    <row r="907" spans="1:1" x14ac:dyDescent="0.2">
      <c r="A907">
        <v>7792</v>
      </c>
    </row>
    <row r="908" spans="1:1" x14ac:dyDescent="0.2">
      <c r="A908">
        <v>7793</v>
      </c>
    </row>
    <row r="909" spans="1:1" x14ac:dyDescent="0.2">
      <c r="A909">
        <v>7794</v>
      </c>
    </row>
    <row r="910" spans="1:1" x14ac:dyDescent="0.2">
      <c r="A910">
        <v>7795</v>
      </c>
    </row>
    <row r="911" spans="1:1" x14ac:dyDescent="0.2">
      <c r="A911">
        <v>7796</v>
      </c>
    </row>
    <row r="912" spans="1:1" x14ac:dyDescent="0.2">
      <c r="A912">
        <v>7797</v>
      </c>
    </row>
    <row r="913" spans="1:1" x14ac:dyDescent="0.2">
      <c r="A913">
        <v>7799</v>
      </c>
    </row>
    <row r="914" spans="1:1" x14ac:dyDescent="0.2">
      <c r="A914">
        <v>7800</v>
      </c>
    </row>
    <row r="915" spans="1:1" x14ac:dyDescent="0.2">
      <c r="A915">
        <v>7801</v>
      </c>
    </row>
    <row r="916" spans="1:1" x14ac:dyDescent="0.2">
      <c r="A916">
        <v>7802</v>
      </c>
    </row>
    <row r="917" spans="1:1" x14ac:dyDescent="0.2">
      <c r="A917">
        <v>7803</v>
      </c>
    </row>
    <row r="918" spans="1:1" x14ac:dyDescent="0.2">
      <c r="A918">
        <v>7804</v>
      </c>
    </row>
    <row r="919" spans="1:1" x14ac:dyDescent="0.2">
      <c r="A919">
        <v>7806</v>
      </c>
    </row>
    <row r="920" spans="1:1" x14ac:dyDescent="0.2">
      <c r="A920">
        <v>7807</v>
      </c>
    </row>
    <row r="921" spans="1:1" x14ac:dyDescent="0.2">
      <c r="A921">
        <v>7808</v>
      </c>
    </row>
    <row r="922" spans="1:1" x14ac:dyDescent="0.2">
      <c r="A922">
        <v>7809</v>
      </c>
    </row>
    <row r="923" spans="1:1" x14ac:dyDescent="0.2">
      <c r="A923">
        <v>7810</v>
      </c>
    </row>
    <row r="924" spans="1:1" x14ac:dyDescent="0.2">
      <c r="A924">
        <v>7812</v>
      </c>
    </row>
    <row r="925" spans="1:1" x14ac:dyDescent="0.2">
      <c r="A925">
        <v>7813</v>
      </c>
    </row>
    <row r="926" spans="1:1" x14ac:dyDescent="0.2">
      <c r="A926">
        <v>7814</v>
      </c>
    </row>
    <row r="927" spans="1:1" x14ac:dyDescent="0.2">
      <c r="A927">
        <v>7815</v>
      </c>
    </row>
    <row r="928" spans="1:1" x14ac:dyDescent="0.2">
      <c r="A928">
        <v>7816</v>
      </c>
    </row>
    <row r="929" spans="1:1" x14ac:dyDescent="0.2">
      <c r="A929">
        <v>7817</v>
      </c>
    </row>
    <row r="930" spans="1:1" x14ac:dyDescent="0.2">
      <c r="A930">
        <v>7819</v>
      </c>
    </row>
    <row r="931" spans="1:1" x14ac:dyDescent="0.2">
      <c r="A931">
        <v>7820</v>
      </c>
    </row>
    <row r="932" spans="1:1" x14ac:dyDescent="0.2">
      <c r="A932">
        <v>7821</v>
      </c>
    </row>
    <row r="933" spans="1:1" x14ac:dyDescent="0.2">
      <c r="A933">
        <v>7822</v>
      </c>
    </row>
    <row r="934" spans="1:1" x14ac:dyDescent="0.2">
      <c r="A934">
        <v>7823</v>
      </c>
    </row>
    <row r="935" spans="1:1" x14ac:dyDescent="0.2">
      <c r="A935">
        <v>7824</v>
      </c>
    </row>
    <row r="936" spans="1:1" x14ac:dyDescent="0.2">
      <c r="A936">
        <v>7826</v>
      </c>
    </row>
    <row r="937" spans="1:1" x14ac:dyDescent="0.2">
      <c r="A937">
        <v>7827</v>
      </c>
    </row>
    <row r="938" spans="1:1" x14ac:dyDescent="0.2">
      <c r="A938">
        <v>7828</v>
      </c>
    </row>
    <row r="939" spans="1:1" x14ac:dyDescent="0.2">
      <c r="A939">
        <v>7829</v>
      </c>
    </row>
    <row r="940" spans="1:1" x14ac:dyDescent="0.2">
      <c r="A940">
        <v>7830</v>
      </c>
    </row>
    <row r="941" spans="1:1" x14ac:dyDescent="0.2">
      <c r="A941">
        <v>7831</v>
      </c>
    </row>
    <row r="942" spans="1:1" x14ac:dyDescent="0.2">
      <c r="A942">
        <v>7833</v>
      </c>
    </row>
    <row r="943" spans="1:1" x14ac:dyDescent="0.2">
      <c r="A943">
        <v>7834</v>
      </c>
    </row>
    <row r="944" spans="1:1" x14ac:dyDescent="0.2">
      <c r="A944">
        <v>7835</v>
      </c>
    </row>
    <row r="945" spans="1:1" x14ac:dyDescent="0.2">
      <c r="A945">
        <v>7836</v>
      </c>
    </row>
    <row r="946" spans="1:1" x14ac:dyDescent="0.2">
      <c r="A946">
        <v>7837</v>
      </c>
    </row>
    <row r="947" spans="1:1" x14ac:dyDescent="0.2">
      <c r="A947">
        <v>7839</v>
      </c>
    </row>
    <row r="948" spans="1:1" x14ac:dyDescent="0.2">
      <c r="A948">
        <v>7840</v>
      </c>
    </row>
    <row r="949" spans="1:1" x14ac:dyDescent="0.2">
      <c r="A949">
        <v>7841</v>
      </c>
    </row>
    <row r="950" spans="1:1" x14ac:dyDescent="0.2">
      <c r="A950">
        <v>7842</v>
      </c>
    </row>
    <row r="951" spans="1:1" x14ac:dyDescent="0.2">
      <c r="A951">
        <v>7843</v>
      </c>
    </row>
    <row r="952" spans="1:1" x14ac:dyDescent="0.2">
      <c r="A952">
        <v>7844</v>
      </c>
    </row>
    <row r="953" spans="1:1" x14ac:dyDescent="0.2">
      <c r="A953">
        <v>7846</v>
      </c>
    </row>
    <row r="954" spans="1:1" x14ac:dyDescent="0.2">
      <c r="A954">
        <v>7847</v>
      </c>
    </row>
    <row r="955" spans="1:1" x14ac:dyDescent="0.2">
      <c r="A955">
        <v>7848</v>
      </c>
    </row>
    <row r="956" spans="1:1" x14ac:dyDescent="0.2">
      <c r="A956">
        <v>7849</v>
      </c>
    </row>
    <row r="957" spans="1:1" x14ac:dyDescent="0.2">
      <c r="A957">
        <v>7850</v>
      </c>
    </row>
    <row r="958" spans="1:1" x14ac:dyDescent="0.2">
      <c r="A958">
        <v>7852</v>
      </c>
    </row>
    <row r="959" spans="1:1" x14ac:dyDescent="0.2">
      <c r="A959">
        <v>7853</v>
      </c>
    </row>
    <row r="960" spans="1:1" x14ac:dyDescent="0.2">
      <c r="A960">
        <v>7854</v>
      </c>
    </row>
    <row r="961" spans="1:1" x14ac:dyDescent="0.2">
      <c r="A961">
        <v>7855</v>
      </c>
    </row>
    <row r="962" spans="1:1" x14ac:dyDescent="0.2">
      <c r="A962">
        <v>7856</v>
      </c>
    </row>
    <row r="963" spans="1:1" x14ac:dyDescent="0.2">
      <c r="A963">
        <v>7857</v>
      </c>
    </row>
    <row r="964" spans="1:1" x14ac:dyDescent="0.2">
      <c r="A964">
        <v>7859</v>
      </c>
    </row>
    <row r="965" spans="1:1" x14ac:dyDescent="0.2">
      <c r="A965">
        <v>7860</v>
      </c>
    </row>
    <row r="966" spans="1:1" x14ac:dyDescent="0.2">
      <c r="A966">
        <v>7861</v>
      </c>
    </row>
    <row r="967" spans="1:1" x14ac:dyDescent="0.2">
      <c r="A967">
        <v>7862</v>
      </c>
    </row>
    <row r="968" spans="1:1" x14ac:dyDescent="0.2">
      <c r="A968">
        <v>7863</v>
      </c>
    </row>
    <row r="969" spans="1:1" x14ac:dyDescent="0.2">
      <c r="A969">
        <v>7864</v>
      </c>
    </row>
    <row r="970" spans="1:1" x14ac:dyDescent="0.2">
      <c r="A970">
        <v>7866</v>
      </c>
    </row>
    <row r="971" spans="1:1" x14ac:dyDescent="0.2">
      <c r="A971">
        <v>7867</v>
      </c>
    </row>
    <row r="972" spans="1:1" x14ac:dyDescent="0.2">
      <c r="A972">
        <v>7868</v>
      </c>
    </row>
    <row r="973" spans="1:1" x14ac:dyDescent="0.2">
      <c r="A973">
        <v>7869</v>
      </c>
    </row>
    <row r="974" spans="1:1" x14ac:dyDescent="0.2">
      <c r="A974">
        <v>7870</v>
      </c>
    </row>
    <row r="975" spans="1:1" x14ac:dyDescent="0.2">
      <c r="A975">
        <v>7871</v>
      </c>
    </row>
    <row r="976" spans="1:1" x14ac:dyDescent="0.2">
      <c r="A976">
        <v>7873</v>
      </c>
    </row>
    <row r="977" spans="1:1" x14ac:dyDescent="0.2">
      <c r="A977">
        <v>7874</v>
      </c>
    </row>
    <row r="978" spans="1:1" x14ac:dyDescent="0.2">
      <c r="A978">
        <v>7875</v>
      </c>
    </row>
    <row r="979" spans="1:1" x14ac:dyDescent="0.2">
      <c r="A979">
        <v>7876</v>
      </c>
    </row>
    <row r="980" spans="1:1" x14ac:dyDescent="0.2">
      <c r="A980">
        <v>7877</v>
      </c>
    </row>
    <row r="981" spans="1:1" x14ac:dyDescent="0.2">
      <c r="A981">
        <v>7878</v>
      </c>
    </row>
    <row r="982" spans="1:1" x14ac:dyDescent="0.2">
      <c r="A982">
        <v>7880</v>
      </c>
    </row>
    <row r="983" spans="1:1" x14ac:dyDescent="0.2">
      <c r="A983">
        <v>7881</v>
      </c>
    </row>
    <row r="984" spans="1:1" x14ac:dyDescent="0.2">
      <c r="A984">
        <v>7882</v>
      </c>
    </row>
    <row r="985" spans="1:1" x14ac:dyDescent="0.2">
      <c r="A985">
        <v>7883</v>
      </c>
    </row>
    <row r="986" spans="1:1" x14ac:dyDescent="0.2">
      <c r="A986">
        <v>7884</v>
      </c>
    </row>
    <row r="987" spans="1:1" x14ac:dyDescent="0.2">
      <c r="A987">
        <v>7885</v>
      </c>
    </row>
    <row r="988" spans="1:1" x14ac:dyDescent="0.2">
      <c r="A988">
        <v>7887</v>
      </c>
    </row>
    <row r="989" spans="1:1" x14ac:dyDescent="0.2">
      <c r="A989">
        <v>7888</v>
      </c>
    </row>
    <row r="990" spans="1:1" x14ac:dyDescent="0.2">
      <c r="A990">
        <v>7889</v>
      </c>
    </row>
    <row r="991" spans="1:1" x14ac:dyDescent="0.2">
      <c r="A991">
        <v>7890</v>
      </c>
    </row>
    <row r="992" spans="1:1" x14ac:dyDescent="0.2">
      <c r="A992">
        <v>7891</v>
      </c>
    </row>
    <row r="993" spans="1:1" x14ac:dyDescent="0.2">
      <c r="A993">
        <v>7892</v>
      </c>
    </row>
    <row r="994" spans="1:1" x14ac:dyDescent="0.2">
      <c r="A994">
        <v>7893</v>
      </c>
    </row>
    <row r="995" spans="1:1" x14ac:dyDescent="0.2">
      <c r="A995">
        <v>7895</v>
      </c>
    </row>
    <row r="996" spans="1:1" x14ac:dyDescent="0.2">
      <c r="A996">
        <v>7896</v>
      </c>
    </row>
    <row r="997" spans="1:1" x14ac:dyDescent="0.2">
      <c r="A997">
        <v>7897</v>
      </c>
    </row>
    <row r="998" spans="1:1" x14ac:dyDescent="0.2">
      <c r="A998">
        <v>7898</v>
      </c>
    </row>
    <row r="999" spans="1:1" x14ac:dyDescent="0.2">
      <c r="A999">
        <v>7899</v>
      </c>
    </row>
    <row r="1000" spans="1:1" x14ac:dyDescent="0.2">
      <c r="A1000">
        <v>7901</v>
      </c>
    </row>
    <row r="1001" spans="1:1" x14ac:dyDescent="0.2">
      <c r="A1001">
        <v>7902</v>
      </c>
    </row>
    <row r="1002" spans="1:1" x14ac:dyDescent="0.2">
      <c r="A1002">
        <v>7903</v>
      </c>
    </row>
    <row r="1003" spans="1:1" x14ac:dyDescent="0.2">
      <c r="A1003">
        <v>7904</v>
      </c>
    </row>
    <row r="1004" spans="1:1" x14ac:dyDescent="0.2">
      <c r="A1004">
        <v>7905</v>
      </c>
    </row>
    <row r="1005" spans="1:1" x14ac:dyDescent="0.2">
      <c r="A1005">
        <v>7906</v>
      </c>
    </row>
    <row r="1006" spans="1:1" x14ac:dyDescent="0.2">
      <c r="A1006">
        <v>7908</v>
      </c>
    </row>
    <row r="1007" spans="1:1" x14ac:dyDescent="0.2">
      <c r="A1007">
        <v>7909</v>
      </c>
    </row>
    <row r="1008" spans="1:1" x14ac:dyDescent="0.2">
      <c r="A1008">
        <v>7910</v>
      </c>
    </row>
    <row r="1009" spans="1:1" x14ac:dyDescent="0.2">
      <c r="A1009">
        <v>7911</v>
      </c>
    </row>
    <row r="1010" spans="1:1" x14ac:dyDescent="0.2">
      <c r="A1010">
        <v>7912</v>
      </c>
    </row>
    <row r="1011" spans="1:1" x14ac:dyDescent="0.2">
      <c r="A1011">
        <v>7913</v>
      </c>
    </row>
    <row r="1012" spans="1:1" x14ac:dyDescent="0.2">
      <c r="A1012">
        <v>7915</v>
      </c>
    </row>
    <row r="1013" spans="1:1" x14ac:dyDescent="0.2">
      <c r="A1013">
        <v>7916</v>
      </c>
    </row>
    <row r="1014" spans="1:1" x14ac:dyDescent="0.2">
      <c r="A1014">
        <v>7917</v>
      </c>
    </row>
    <row r="1015" spans="1:1" x14ac:dyDescent="0.2">
      <c r="A1015">
        <v>7918</v>
      </c>
    </row>
    <row r="1016" spans="1:1" x14ac:dyDescent="0.2">
      <c r="A1016">
        <v>7919</v>
      </c>
    </row>
    <row r="1017" spans="1:1" x14ac:dyDescent="0.2">
      <c r="A1017">
        <v>7920</v>
      </c>
    </row>
    <row r="1018" spans="1:1" x14ac:dyDescent="0.2">
      <c r="A1018">
        <v>7922</v>
      </c>
    </row>
    <row r="1019" spans="1:1" x14ac:dyDescent="0.2">
      <c r="A1019">
        <v>7923</v>
      </c>
    </row>
    <row r="1020" spans="1:1" x14ac:dyDescent="0.2">
      <c r="A1020">
        <v>7924</v>
      </c>
    </row>
    <row r="1021" spans="1:1" x14ac:dyDescent="0.2">
      <c r="A1021">
        <v>7925</v>
      </c>
    </row>
    <row r="1022" spans="1:1" x14ac:dyDescent="0.2">
      <c r="A1022">
        <v>7926</v>
      </c>
    </row>
    <row r="1023" spans="1:1" x14ac:dyDescent="0.2">
      <c r="A1023">
        <v>7927</v>
      </c>
    </row>
    <row r="1024" spans="1:1" x14ac:dyDescent="0.2">
      <c r="A1024">
        <v>7929</v>
      </c>
    </row>
    <row r="1025" spans="1:1" x14ac:dyDescent="0.2">
      <c r="A1025">
        <v>7930</v>
      </c>
    </row>
    <row r="1026" spans="1:1" x14ac:dyDescent="0.2">
      <c r="A1026">
        <v>7931</v>
      </c>
    </row>
    <row r="1027" spans="1:1" x14ac:dyDescent="0.2">
      <c r="A1027">
        <v>7932</v>
      </c>
    </row>
    <row r="1028" spans="1:1" x14ac:dyDescent="0.2">
      <c r="A1028">
        <v>7933</v>
      </c>
    </row>
    <row r="1029" spans="1:1" x14ac:dyDescent="0.2">
      <c r="A1029">
        <v>7934</v>
      </c>
    </row>
    <row r="1030" spans="1:1" x14ac:dyDescent="0.2">
      <c r="A1030">
        <v>7936</v>
      </c>
    </row>
    <row r="1031" spans="1:1" x14ac:dyDescent="0.2">
      <c r="A1031">
        <v>7937</v>
      </c>
    </row>
    <row r="1032" spans="1:1" x14ac:dyDescent="0.2">
      <c r="A1032">
        <v>7938</v>
      </c>
    </row>
    <row r="1033" spans="1:1" x14ac:dyDescent="0.2">
      <c r="A1033">
        <v>7939</v>
      </c>
    </row>
    <row r="1034" spans="1:1" x14ac:dyDescent="0.2">
      <c r="A1034">
        <v>7940</v>
      </c>
    </row>
    <row r="1035" spans="1:1" x14ac:dyDescent="0.2">
      <c r="A1035">
        <v>7941</v>
      </c>
    </row>
    <row r="1036" spans="1:1" x14ac:dyDescent="0.2">
      <c r="A1036">
        <v>7943</v>
      </c>
    </row>
    <row r="1037" spans="1:1" x14ac:dyDescent="0.2">
      <c r="A1037">
        <v>7944</v>
      </c>
    </row>
    <row r="1038" spans="1:1" x14ac:dyDescent="0.2">
      <c r="A1038">
        <v>7945</v>
      </c>
    </row>
    <row r="1039" spans="1:1" x14ac:dyDescent="0.2">
      <c r="A1039">
        <v>7946</v>
      </c>
    </row>
    <row r="1040" spans="1:1" x14ac:dyDescent="0.2">
      <c r="A1040">
        <v>7947</v>
      </c>
    </row>
    <row r="1041" spans="1:1" x14ac:dyDescent="0.2">
      <c r="A1041">
        <v>7948</v>
      </c>
    </row>
    <row r="1042" spans="1:1" x14ac:dyDescent="0.2">
      <c r="A1042">
        <v>7949</v>
      </c>
    </row>
    <row r="1043" spans="1:1" x14ac:dyDescent="0.2">
      <c r="A1043">
        <v>7951</v>
      </c>
    </row>
    <row r="1044" spans="1:1" x14ac:dyDescent="0.2">
      <c r="A1044">
        <v>7952</v>
      </c>
    </row>
    <row r="1045" spans="1:1" x14ac:dyDescent="0.2">
      <c r="A1045">
        <v>7953</v>
      </c>
    </row>
    <row r="1046" spans="1:1" x14ac:dyDescent="0.2">
      <c r="A1046">
        <v>7954</v>
      </c>
    </row>
    <row r="1047" spans="1:1" x14ac:dyDescent="0.2">
      <c r="A1047">
        <v>7955</v>
      </c>
    </row>
    <row r="1048" spans="1:1" x14ac:dyDescent="0.2">
      <c r="A1048">
        <v>7956</v>
      </c>
    </row>
    <row r="1049" spans="1:1" x14ac:dyDescent="0.2">
      <c r="A1049">
        <v>7957</v>
      </c>
    </row>
    <row r="1050" spans="1:1" x14ac:dyDescent="0.2">
      <c r="A1050">
        <v>7959</v>
      </c>
    </row>
    <row r="1051" spans="1:1" x14ac:dyDescent="0.2">
      <c r="A1051">
        <v>7960</v>
      </c>
    </row>
    <row r="1052" spans="1:1" x14ac:dyDescent="0.2">
      <c r="A1052">
        <v>7961</v>
      </c>
    </row>
    <row r="1053" spans="1:1" x14ac:dyDescent="0.2">
      <c r="A1053">
        <v>7962</v>
      </c>
    </row>
    <row r="1054" spans="1:1" x14ac:dyDescent="0.2">
      <c r="A1054">
        <v>7963</v>
      </c>
    </row>
    <row r="1055" spans="1:1" x14ac:dyDescent="0.2">
      <c r="A1055">
        <v>7964</v>
      </c>
    </row>
    <row r="1056" spans="1:1" x14ac:dyDescent="0.2">
      <c r="A1056">
        <v>7966</v>
      </c>
    </row>
    <row r="1057" spans="1:1" x14ac:dyDescent="0.2">
      <c r="A1057">
        <v>7967</v>
      </c>
    </row>
    <row r="1058" spans="1:1" x14ac:dyDescent="0.2">
      <c r="A1058">
        <v>7968</v>
      </c>
    </row>
    <row r="1059" spans="1:1" x14ac:dyDescent="0.2">
      <c r="A1059">
        <v>7969</v>
      </c>
    </row>
    <row r="1060" spans="1:1" x14ac:dyDescent="0.2">
      <c r="A1060">
        <v>7970</v>
      </c>
    </row>
    <row r="1061" spans="1:1" x14ac:dyDescent="0.2">
      <c r="A1061">
        <v>7971</v>
      </c>
    </row>
    <row r="1062" spans="1:1" x14ac:dyDescent="0.2">
      <c r="A1062">
        <v>7973</v>
      </c>
    </row>
    <row r="1063" spans="1:1" x14ac:dyDescent="0.2">
      <c r="A1063">
        <v>7974</v>
      </c>
    </row>
    <row r="1064" spans="1:1" x14ac:dyDescent="0.2">
      <c r="A1064">
        <v>7975</v>
      </c>
    </row>
    <row r="1065" spans="1:1" x14ac:dyDescent="0.2">
      <c r="A1065">
        <v>7976</v>
      </c>
    </row>
    <row r="1066" spans="1:1" x14ac:dyDescent="0.2">
      <c r="A1066">
        <v>7977</v>
      </c>
    </row>
    <row r="1067" spans="1:1" x14ac:dyDescent="0.2">
      <c r="A1067">
        <v>7978</v>
      </c>
    </row>
    <row r="1068" spans="1:1" x14ac:dyDescent="0.2">
      <c r="A1068">
        <v>7979</v>
      </c>
    </row>
    <row r="1069" spans="1:1" x14ac:dyDescent="0.2">
      <c r="A1069">
        <v>7981</v>
      </c>
    </row>
    <row r="1070" spans="1:1" x14ac:dyDescent="0.2">
      <c r="A1070">
        <v>7982</v>
      </c>
    </row>
    <row r="1071" spans="1:1" x14ac:dyDescent="0.2">
      <c r="A1071">
        <v>7983</v>
      </c>
    </row>
    <row r="1072" spans="1:1" x14ac:dyDescent="0.2">
      <c r="A1072">
        <v>7984</v>
      </c>
    </row>
    <row r="1073" spans="1:1" x14ac:dyDescent="0.2">
      <c r="A1073">
        <v>7985</v>
      </c>
    </row>
    <row r="1074" spans="1:1" x14ac:dyDescent="0.2">
      <c r="A1074">
        <v>7986</v>
      </c>
    </row>
    <row r="1075" spans="1:1" x14ac:dyDescent="0.2">
      <c r="A1075">
        <v>7987</v>
      </c>
    </row>
    <row r="1076" spans="1:1" x14ac:dyDescent="0.2">
      <c r="A1076">
        <v>7989</v>
      </c>
    </row>
    <row r="1077" spans="1:1" x14ac:dyDescent="0.2">
      <c r="A1077">
        <v>7990</v>
      </c>
    </row>
    <row r="1078" spans="1:1" x14ac:dyDescent="0.2">
      <c r="A1078">
        <v>7991</v>
      </c>
    </row>
    <row r="1079" spans="1:1" x14ac:dyDescent="0.2">
      <c r="A1079">
        <v>7992</v>
      </c>
    </row>
    <row r="1080" spans="1:1" x14ac:dyDescent="0.2">
      <c r="A1080">
        <v>7993</v>
      </c>
    </row>
    <row r="1081" spans="1:1" x14ac:dyDescent="0.2">
      <c r="A1081">
        <v>7994</v>
      </c>
    </row>
    <row r="1082" spans="1:1" x14ac:dyDescent="0.2">
      <c r="A1082">
        <v>7995</v>
      </c>
    </row>
    <row r="1083" spans="1:1" x14ac:dyDescent="0.2">
      <c r="A1083">
        <v>7997</v>
      </c>
    </row>
    <row r="1084" spans="1:1" x14ac:dyDescent="0.2">
      <c r="A1084">
        <v>7998</v>
      </c>
    </row>
    <row r="1085" spans="1:1" x14ac:dyDescent="0.2">
      <c r="A1085">
        <v>7999</v>
      </c>
    </row>
    <row r="1086" spans="1:1" x14ac:dyDescent="0.2">
      <c r="A1086">
        <v>8000</v>
      </c>
    </row>
    <row r="1087" spans="1:1" x14ac:dyDescent="0.2">
      <c r="A1087">
        <v>8001</v>
      </c>
    </row>
    <row r="1088" spans="1:1" x14ac:dyDescent="0.2">
      <c r="A1088">
        <v>8002</v>
      </c>
    </row>
    <row r="1089" spans="1:1" x14ac:dyDescent="0.2">
      <c r="A1089">
        <v>8003</v>
      </c>
    </row>
    <row r="1090" spans="1:1" x14ac:dyDescent="0.2">
      <c r="A1090">
        <v>8005</v>
      </c>
    </row>
    <row r="1091" spans="1:1" x14ac:dyDescent="0.2">
      <c r="A1091">
        <v>8006</v>
      </c>
    </row>
    <row r="1092" spans="1:1" x14ac:dyDescent="0.2">
      <c r="A1092">
        <v>8007</v>
      </c>
    </row>
    <row r="1093" spans="1:1" x14ac:dyDescent="0.2">
      <c r="A1093">
        <v>8008</v>
      </c>
    </row>
    <row r="1094" spans="1:1" x14ac:dyDescent="0.2">
      <c r="A1094">
        <v>8009</v>
      </c>
    </row>
    <row r="1095" spans="1:1" x14ac:dyDescent="0.2">
      <c r="A1095">
        <v>8010</v>
      </c>
    </row>
    <row r="1096" spans="1:1" x14ac:dyDescent="0.2">
      <c r="A1096">
        <v>8011</v>
      </c>
    </row>
    <row r="1097" spans="1:1" x14ac:dyDescent="0.2">
      <c r="A1097">
        <v>8012</v>
      </c>
    </row>
    <row r="1098" spans="1:1" x14ac:dyDescent="0.2">
      <c r="A1098">
        <v>8014</v>
      </c>
    </row>
    <row r="1099" spans="1:1" x14ac:dyDescent="0.2">
      <c r="A1099">
        <v>8015</v>
      </c>
    </row>
    <row r="1100" spans="1:1" x14ac:dyDescent="0.2">
      <c r="A1100">
        <v>8016</v>
      </c>
    </row>
    <row r="1101" spans="1:1" x14ac:dyDescent="0.2">
      <c r="A1101">
        <v>8017</v>
      </c>
    </row>
    <row r="1102" spans="1:1" x14ac:dyDescent="0.2">
      <c r="A1102">
        <v>8018</v>
      </c>
    </row>
    <row r="1103" spans="1:1" x14ac:dyDescent="0.2">
      <c r="A1103">
        <v>8019</v>
      </c>
    </row>
    <row r="1104" spans="1:1" x14ac:dyDescent="0.2">
      <c r="A1104">
        <v>8020</v>
      </c>
    </row>
    <row r="1105" spans="1:1" x14ac:dyDescent="0.2">
      <c r="A1105">
        <v>8022</v>
      </c>
    </row>
    <row r="1106" spans="1:1" x14ac:dyDescent="0.2">
      <c r="A1106">
        <v>8023</v>
      </c>
    </row>
    <row r="1107" spans="1:1" x14ac:dyDescent="0.2">
      <c r="A1107">
        <v>8024</v>
      </c>
    </row>
    <row r="1108" spans="1:1" x14ac:dyDescent="0.2">
      <c r="A1108">
        <v>8025</v>
      </c>
    </row>
    <row r="1109" spans="1:1" x14ac:dyDescent="0.2">
      <c r="A1109">
        <v>8026</v>
      </c>
    </row>
    <row r="1110" spans="1:1" x14ac:dyDescent="0.2">
      <c r="A1110">
        <v>8027</v>
      </c>
    </row>
    <row r="1111" spans="1:1" x14ac:dyDescent="0.2">
      <c r="A1111">
        <v>8029</v>
      </c>
    </row>
    <row r="1112" spans="1:1" x14ac:dyDescent="0.2">
      <c r="A1112">
        <v>8030</v>
      </c>
    </row>
    <row r="1113" spans="1:1" x14ac:dyDescent="0.2">
      <c r="A1113">
        <v>8031</v>
      </c>
    </row>
    <row r="1114" spans="1:1" x14ac:dyDescent="0.2">
      <c r="A1114">
        <v>8032</v>
      </c>
    </row>
    <row r="1115" spans="1:1" x14ac:dyDescent="0.2">
      <c r="A1115">
        <v>8033</v>
      </c>
    </row>
    <row r="1116" spans="1:1" x14ac:dyDescent="0.2">
      <c r="A1116">
        <v>8034</v>
      </c>
    </row>
    <row r="1117" spans="1:1" x14ac:dyDescent="0.2">
      <c r="A1117">
        <v>8035</v>
      </c>
    </row>
    <row r="1118" spans="1:1" x14ac:dyDescent="0.2">
      <c r="A1118">
        <v>8037</v>
      </c>
    </row>
    <row r="1119" spans="1:1" x14ac:dyDescent="0.2">
      <c r="A1119">
        <v>8038</v>
      </c>
    </row>
    <row r="1120" spans="1:1" x14ac:dyDescent="0.2">
      <c r="A1120">
        <v>8039</v>
      </c>
    </row>
    <row r="1121" spans="1:1" x14ac:dyDescent="0.2">
      <c r="A1121">
        <v>8040</v>
      </c>
    </row>
    <row r="1122" spans="1:1" x14ac:dyDescent="0.2">
      <c r="A1122">
        <v>8041</v>
      </c>
    </row>
    <row r="1123" spans="1:1" x14ac:dyDescent="0.2">
      <c r="A1123">
        <v>8042</v>
      </c>
    </row>
    <row r="1124" spans="1:1" x14ac:dyDescent="0.2">
      <c r="A1124">
        <v>8044</v>
      </c>
    </row>
    <row r="1125" spans="1:1" x14ac:dyDescent="0.2">
      <c r="A1125">
        <v>8045</v>
      </c>
    </row>
    <row r="1126" spans="1:1" x14ac:dyDescent="0.2">
      <c r="A1126">
        <v>8046</v>
      </c>
    </row>
    <row r="1127" spans="1:1" x14ac:dyDescent="0.2">
      <c r="A1127">
        <v>8047</v>
      </c>
    </row>
    <row r="1128" spans="1:1" x14ac:dyDescent="0.2">
      <c r="A1128">
        <v>8048</v>
      </c>
    </row>
    <row r="1129" spans="1:1" x14ac:dyDescent="0.2">
      <c r="A1129">
        <v>8049</v>
      </c>
    </row>
    <row r="1130" spans="1:1" x14ac:dyDescent="0.2">
      <c r="A1130">
        <v>8051</v>
      </c>
    </row>
    <row r="1131" spans="1:1" x14ac:dyDescent="0.2">
      <c r="A1131">
        <v>8052</v>
      </c>
    </row>
    <row r="1132" spans="1:1" x14ac:dyDescent="0.2">
      <c r="A1132">
        <v>8053</v>
      </c>
    </row>
    <row r="1133" spans="1:1" x14ac:dyDescent="0.2">
      <c r="A1133">
        <v>8054</v>
      </c>
    </row>
    <row r="1134" spans="1:1" x14ac:dyDescent="0.2">
      <c r="A1134">
        <v>8055</v>
      </c>
    </row>
    <row r="1135" spans="1:1" x14ac:dyDescent="0.2">
      <c r="A1135">
        <v>8056</v>
      </c>
    </row>
    <row r="1136" spans="1:1" x14ac:dyDescent="0.2">
      <c r="A1136">
        <v>8058</v>
      </c>
    </row>
    <row r="1137" spans="1:1" x14ac:dyDescent="0.2">
      <c r="A1137">
        <v>8059</v>
      </c>
    </row>
    <row r="1138" spans="1:1" x14ac:dyDescent="0.2">
      <c r="A1138">
        <v>8060</v>
      </c>
    </row>
    <row r="1139" spans="1:1" x14ac:dyDescent="0.2">
      <c r="A1139">
        <v>8061</v>
      </c>
    </row>
    <row r="1140" spans="1:1" x14ac:dyDescent="0.2">
      <c r="A1140">
        <v>8062</v>
      </c>
    </row>
    <row r="1141" spans="1:1" x14ac:dyDescent="0.2">
      <c r="A1141">
        <v>8063</v>
      </c>
    </row>
    <row r="1142" spans="1:1" x14ac:dyDescent="0.2">
      <c r="A1142">
        <v>8065</v>
      </c>
    </row>
    <row r="1143" spans="1:1" x14ac:dyDescent="0.2">
      <c r="A1143">
        <v>8066</v>
      </c>
    </row>
    <row r="1144" spans="1:1" x14ac:dyDescent="0.2">
      <c r="A1144">
        <v>8067</v>
      </c>
    </row>
    <row r="1145" spans="1:1" x14ac:dyDescent="0.2">
      <c r="A1145">
        <v>8068</v>
      </c>
    </row>
    <row r="1146" spans="1:1" x14ac:dyDescent="0.2">
      <c r="A1146">
        <v>8069</v>
      </c>
    </row>
    <row r="1147" spans="1:1" x14ac:dyDescent="0.2">
      <c r="A1147">
        <v>8071</v>
      </c>
    </row>
    <row r="1148" spans="1:1" x14ac:dyDescent="0.2">
      <c r="A1148">
        <v>8072</v>
      </c>
    </row>
    <row r="1149" spans="1:1" x14ac:dyDescent="0.2">
      <c r="A1149">
        <v>8073</v>
      </c>
    </row>
    <row r="1150" spans="1:1" x14ac:dyDescent="0.2">
      <c r="A1150">
        <v>8074</v>
      </c>
    </row>
    <row r="1151" spans="1:1" x14ac:dyDescent="0.2">
      <c r="A1151">
        <v>8075</v>
      </c>
    </row>
    <row r="1152" spans="1:1" x14ac:dyDescent="0.2">
      <c r="A1152">
        <v>8076</v>
      </c>
    </row>
    <row r="1153" spans="1:1" x14ac:dyDescent="0.2">
      <c r="A1153">
        <v>8077</v>
      </c>
    </row>
    <row r="1154" spans="1:1" x14ac:dyDescent="0.2">
      <c r="A1154">
        <v>8079</v>
      </c>
    </row>
    <row r="1155" spans="1:1" x14ac:dyDescent="0.2">
      <c r="A1155">
        <v>8080</v>
      </c>
    </row>
    <row r="1156" spans="1:1" x14ac:dyDescent="0.2">
      <c r="A1156">
        <v>8081</v>
      </c>
    </row>
    <row r="1157" spans="1:1" x14ac:dyDescent="0.2">
      <c r="A1157">
        <v>8082</v>
      </c>
    </row>
    <row r="1158" spans="1:1" x14ac:dyDescent="0.2">
      <c r="A1158">
        <v>8083</v>
      </c>
    </row>
    <row r="1159" spans="1:1" x14ac:dyDescent="0.2">
      <c r="A1159">
        <v>8085</v>
      </c>
    </row>
    <row r="1160" spans="1:1" x14ac:dyDescent="0.2">
      <c r="A1160">
        <v>8086</v>
      </c>
    </row>
    <row r="1161" spans="1:1" x14ac:dyDescent="0.2">
      <c r="A1161">
        <v>8087</v>
      </c>
    </row>
    <row r="1162" spans="1:1" x14ac:dyDescent="0.2">
      <c r="A1162">
        <v>8088</v>
      </c>
    </row>
    <row r="1163" spans="1:1" x14ac:dyDescent="0.2">
      <c r="A1163">
        <v>8089</v>
      </c>
    </row>
    <row r="1164" spans="1:1" x14ac:dyDescent="0.2">
      <c r="A1164">
        <v>8091</v>
      </c>
    </row>
    <row r="1165" spans="1:1" x14ac:dyDescent="0.2">
      <c r="A1165">
        <v>8092</v>
      </c>
    </row>
    <row r="1166" spans="1:1" x14ac:dyDescent="0.2">
      <c r="A1166">
        <v>8093</v>
      </c>
    </row>
    <row r="1167" spans="1:1" x14ac:dyDescent="0.2">
      <c r="A1167">
        <v>8094</v>
      </c>
    </row>
    <row r="1168" spans="1:1" x14ac:dyDescent="0.2">
      <c r="A1168">
        <v>8095</v>
      </c>
    </row>
    <row r="1169" spans="1:1" x14ac:dyDescent="0.2">
      <c r="A1169">
        <v>8096</v>
      </c>
    </row>
    <row r="1170" spans="1:1" x14ac:dyDescent="0.2">
      <c r="A1170">
        <v>8098</v>
      </c>
    </row>
    <row r="1171" spans="1:1" x14ac:dyDescent="0.2">
      <c r="A1171">
        <v>8099</v>
      </c>
    </row>
    <row r="1172" spans="1:1" x14ac:dyDescent="0.2">
      <c r="A1172">
        <v>8100</v>
      </c>
    </row>
    <row r="1173" spans="1:1" x14ac:dyDescent="0.2">
      <c r="A1173">
        <v>8101</v>
      </c>
    </row>
    <row r="1174" spans="1:1" x14ac:dyDescent="0.2">
      <c r="A1174">
        <v>8102</v>
      </c>
    </row>
    <row r="1175" spans="1:1" x14ac:dyDescent="0.2">
      <c r="A1175">
        <v>8104</v>
      </c>
    </row>
    <row r="1176" spans="1:1" x14ac:dyDescent="0.2">
      <c r="A1176">
        <v>8105</v>
      </c>
    </row>
    <row r="1177" spans="1:1" x14ac:dyDescent="0.2">
      <c r="A1177">
        <v>8106</v>
      </c>
    </row>
    <row r="1178" spans="1:1" x14ac:dyDescent="0.2">
      <c r="A1178">
        <v>8107</v>
      </c>
    </row>
    <row r="1179" spans="1:1" x14ac:dyDescent="0.2">
      <c r="A1179">
        <v>8108</v>
      </c>
    </row>
    <row r="1180" spans="1:1" x14ac:dyDescent="0.2">
      <c r="A1180">
        <v>8110</v>
      </c>
    </row>
    <row r="1181" spans="1:1" x14ac:dyDescent="0.2">
      <c r="A1181">
        <v>8111</v>
      </c>
    </row>
    <row r="1182" spans="1:1" x14ac:dyDescent="0.2">
      <c r="A1182">
        <v>8112</v>
      </c>
    </row>
    <row r="1183" spans="1:1" x14ac:dyDescent="0.2">
      <c r="A1183">
        <v>8113</v>
      </c>
    </row>
    <row r="1184" spans="1:1" x14ac:dyDescent="0.2">
      <c r="A1184">
        <v>8114</v>
      </c>
    </row>
    <row r="1185" spans="1:1" x14ac:dyDescent="0.2">
      <c r="A1185">
        <v>8116</v>
      </c>
    </row>
    <row r="1186" spans="1:1" x14ac:dyDescent="0.2">
      <c r="A1186">
        <v>8117</v>
      </c>
    </row>
    <row r="1187" spans="1:1" x14ac:dyDescent="0.2">
      <c r="A1187">
        <v>8118</v>
      </c>
    </row>
    <row r="1188" spans="1:1" x14ac:dyDescent="0.2">
      <c r="A1188">
        <v>8119</v>
      </c>
    </row>
    <row r="1189" spans="1:1" x14ac:dyDescent="0.2">
      <c r="A1189">
        <v>8120</v>
      </c>
    </row>
    <row r="1190" spans="1:1" x14ac:dyDescent="0.2">
      <c r="A1190">
        <v>8122</v>
      </c>
    </row>
    <row r="1191" spans="1:1" x14ac:dyDescent="0.2">
      <c r="A1191">
        <v>8123</v>
      </c>
    </row>
    <row r="1192" spans="1:1" x14ac:dyDescent="0.2">
      <c r="A1192">
        <v>8124</v>
      </c>
    </row>
    <row r="1193" spans="1:1" x14ac:dyDescent="0.2">
      <c r="A1193">
        <v>8125</v>
      </c>
    </row>
    <row r="1194" spans="1:1" x14ac:dyDescent="0.2">
      <c r="A1194">
        <v>8126</v>
      </c>
    </row>
    <row r="1195" spans="1:1" x14ac:dyDescent="0.2">
      <c r="A1195">
        <v>8128</v>
      </c>
    </row>
    <row r="1196" spans="1:1" x14ac:dyDescent="0.2">
      <c r="A1196">
        <v>8129</v>
      </c>
    </row>
    <row r="1197" spans="1:1" x14ac:dyDescent="0.2">
      <c r="A1197">
        <v>8130</v>
      </c>
    </row>
    <row r="1198" spans="1:1" x14ac:dyDescent="0.2">
      <c r="A1198">
        <v>8131</v>
      </c>
    </row>
    <row r="1199" spans="1:1" x14ac:dyDescent="0.2">
      <c r="A1199">
        <v>8132</v>
      </c>
    </row>
    <row r="1200" spans="1:1" x14ac:dyDescent="0.2">
      <c r="A1200">
        <v>8134</v>
      </c>
    </row>
    <row r="1201" spans="1:1" x14ac:dyDescent="0.2">
      <c r="A1201">
        <v>8135</v>
      </c>
    </row>
    <row r="1202" spans="1:1" x14ac:dyDescent="0.2">
      <c r="A1202">
        <v>8136</v>
      </c>
    </row>
    <row r="1203" spans="1:1" x14ac:dyDescent="0.2">
      <c r="A1203">
        <v>8137</v>
      </c>
    </row>
    <row r="1204" spans="1:1" x14ac:dyDescent="0.2">
      <c r="A1204">
        <v>8138</v>
      </c>
    </row>
    <row r="1205" spans="1:1" x14ac:dyDescent="0.2">
      <c r="A1205">
        <v>8140</v>
      </c>
    </row>
    <row r="1206" spans="1:1" x14ac:dyDescent="0.2">
      <c r="A1206">
        <v>8141</v>
      </c>
    </row>
    <row r="1207" spans="1:1" x14ac:dyDescent="0.2">
      <c r="A1207">
        <v>8142</v>
      </c>
    </row>
    <row r="1208" spans="1:1" x14ac:dyDescent="0.2">
      <c r="A1208">
        <v>8143</v>
      </c>
    </row>
    <row r="1209" spans="1:1" x14ac:dyDescent="0.2">
      <c r="A1209">
        <v>8144</v>
      </c>
    </row>
    <row r="1210" spans="1:1" x14ac:dyDescent="0.2">
      <c r="A1210">
        <v>8146</v>
      </c>
    </row>
    <row r="1211" spans="1:1" x14ac:dyDescent="0.2">
      <c r="A1211">
        <v>8147</v>
      </c>
    </row>
    <row r="1212" spans="1:1" x14ac:dyDescent="0.2">
      <c r="A1212">
        <v>8148</v>
      </c>
    </row>
    <row r="1213" spans="1:1" x14ac:dyDescent="0.2">
      <c r="A1213">
        <v>8149</v>
      </c>
    </row>
    <row r="1214" spans="1:1" x14ac:dyDescent="0.2">
      <c r="A1214">
        <v>8150</v>
      </c>
    </row>
    <row r="1215" spans="1:1" x14ac:dyDescent="0.2">
      <c r="A1215">
        <v>8152</v>
      </c>
    </row>
    <row r="1216" spans="1:1" x14ac:dyDescent="0.2">
      <c r="A1216">
        <v>8153</v>
      </c>
    </row>
    <row r="1217" spans="1:1" x14ac:dyDescent="0.2">
      <c r="A1217">
        <v>8154</v>
      </c>
    </row>
    <row r="1218" spans="1:1" x14ac:dyDescent="0.2">
      <c r="A1218">
        <v>8155</v>
      </c>
    </row>
    <row r="1219" spans="1:1" x14ac:dyDescent="0.2">
      <c r="A1219">
        <v>8157</v>
      </c>
    </row>
    <row r="1220" spans="1:1" x14ac:dyDescent="0.2">
      <c r="A1220">
        <v>8158</v>
      </c>
    </row>
    <row r="1221" spans="1:1" x14ac:dyDescent="0.2">
      <c r="A1221">
        <v>8159</v>
      </c>
    </row>
    <row r="1222" spans="1:1" x14ac:dyDescent="0.2">
      <c r="A1222">
        <v>8160</v>
      </c>
    </row>
    <row r="1223" spans="1:1" x14ac:dyDescent="0.2">
      <c r="A1223">
        <v>8161</v>
      </c>
    </row>
    <row r="1224" spans="1:1" x14ac:dyDescent="0.2">
      <c r="A1224">
        <v>8163</v>
      </c>
    </row>
    <row r="1225" spans="1:1" x14ac:dyDescent="0.2">
      <c r="A1225">
        <v>8164</v>
      </c>
    </row>
    <row r="1226" spans="1:1" x14ac:dyDescent="0.2">
      <c r="A1226">
        <v>8165</v>
      </c>
    </row>
    <row r="1227" spans="1:1" x14ac:dyDescent="0.2">
      <c r="A1227">
        <v>8166</v>
      </c>
    </row>
    <row r="1228" spans="1:1" x14ac:dyDescent="0.2">
      <c r="A1228">
        <v>8167</v>
      </c>
    </row>
    <row r="1229" spans="1:1" x14ac:dyDescent="0.2">
      <c r="A1229">
        <v>8169</v>
      </c>
    </row>
    <row r="1230" spans="1:1" x14ac:dyDescent="0.2">
      <c r="A1230">
        <v>8170</v>
      </c>
    </row>
    <row r="1231" spans="1:1" x14ac:dyDescent="0.2">
      <c r="A1231">
        <v>8171</v>
      </c>
    </row>
    <row r="1232" spans="1:1" x14ac:dyDescent="0.2">
      <c r="A1232">
        <v>8172</v>
      </c>
    </row>
    <row r="1233" spans="1:1" x14ac:dyDescent="0.2">
      <c r="A1233">
        <v>8173</v>
      </c>
    </row>
    <row r="1234" spans="1:1" x14ac:dyDescent="0.2">
      <c r="A1234">
        <v>8175</v>
      </c>
    </row>
    <row r="1235" spans="1:1" x14ac:dyDescent="0.2">
      <c r="A1235">
        <v>8176</v>
      </c>
    </row>
    <row r="1236" spans="1:1" x14ac:dyDescent="0.2">
      <c r="A1236">
        <v>8177</v>
      </c>
    </row>
    <row r="1237" spans="1:1" x14ac:dyDescent="0.2">
      <c r="A1237">
        <v>8178</v>
      </c>
    </row>
    <row r="1238" spans="1:1" x14ac:dyDescent="0.2">
      <c r="A1238">
        <v>8180</v>
      </c>
    </row>
    <row r="1239" spans="1:1" x14ac:dyDescent="0.2">
      <c r="A1239">
        <v>8181</v>
      </c>
    </row>
    <row r="1240" spans="1:1" x14ac:dyDescent="0.2">
      <c r="A1240">
        <v>8182</v>
      </c>
    </row>
    <row r="1241" spans="1:1" x14ac:dyDescent="0.2">
      <c r="A1241">
        <v>8183</v>
      </c>
    </row>
    <row r="1242" spans="1:1" x14ac:dyDescent="0.2">
      <c r="A1242">
        <v>8184</v>
      </c>
    </row>
    <row r="1243" spans="1:1" x14ac:dyDescent="0.2">
      <c r="A1243">
        <v>8185</v>
      </c>
    </row>
    <row r="1244" spans="1:1" x14ac:dyDescent="0.2">
      <c r="A1244">
        <v>8187</v>
      </c>
    </row>
    <row r="1245" spans="1:1" x14ac:dyDescent="0.2">
      <c r="A1245">
        <v>8188</v>
      </c>
    </row>
    <row r="1246" spans="1:1" x14ac:dyDescent="0.2">
      <c r="A1246">
        <v>8189</v>
      </c>
    </row>
    <row r="1247" spans="1:1" x14ac:dyDescent="0.2">
      <c r="A1247">
        <v>8190</v>
      </c>
    </row>
    <row r="1248" spans="1:1" x14ac:dyDescent="0.2">
      <c r="A1248">
        <v>8191</v>
      </c>
    </row>
    <row r="1249" spans="1:1" x14ac:dyDescent="0.2">
      <c r="A1249">
        <v>8193</v>
      </c>
    </row>
    <row r="1250" spans="1:1" x14ac:dyDescent="0.2">
      <c r="A1250">
        <v>8194</v>
      </c>
    </row>
    <row r="1251" spans="1:1" x14ac:dyDescent="0.2">
      <c r="A1251">
        <v>8195</v>
      </c>
    </row>
    <row r="1252" spans="1:1" x14ac:dyDescent="0.2">
      <c r="A1252">
        <v>8196</v>
      </c>
    </row>
    <row r="1253" spans="1:1" x14ac:dyDescent="0.2">
      <c r="A1253">
        <v>8197</v>
      </c>
    </row>
    <row r="1254" spans="1:1" x14ac:dyDescent="0.2">
      <c r="A1254">
        <v>8199</v>
      </c>
    </row>
    <row r="1255" spans="1:1" x14ac:dyDescent="0.2">
      <c r="A1255">
        <v>8200</v>
      </c>
    </row>
    <row r="1256" spans="1:1" x14ac:dyDescent="0.2">
      <c r="A1256">
        <v>8201</v>
      </c>
    </row>
    <row r="1257" spans="1:1" x14ac:dyDescent="0.2">
      <c r="A1257">
        <v>8202</v>
      </c>
    </row>
    <row r="1258" spans="1:1" x14ac:dyDescent="0.2">
      <c r="A1258">
        <v>8203</v>
      </c>
    </row>
    <row r="1259" spans="1:1" x14ac:dyDescent="0.2">
      <c r="A1259">
        <v>8205</v>
      </c>
    </row>
    <row r="1260" spans="1:1" x14ac:dyDescent="0.2">
      <c r="A1260">
        <v>8206</v>
      </c>
    </row>
    <row r="1261" spans="1:1" x14ac:dyDescent="0.2">
      <c r="A1261">
        <v>8207</v>
      </c>
    </row>
    <row r="1262" spans="1:1" x14ac:dyDescent="0.2">
      <c r="A1262">
        <v>8208</v>
      </c>
    </row>
    <row r="1263" spans="1:1" x14ac:dyDescent="0.2">
      <c r="A1263">
        <v>8209</v>
      </c>
    </row>
    <row r="1264" spans="1:1" x14ac:dyDescent="0.2">
      <c r="A1264">
        <v>8210</v>
      </c>
    </row>
    <row r="1265" spans="1:1" x14ac:dyDescent="0.2">
      <c r="A1265">
        <v>8212</v>
      </c>
    </row>
    <row r="1266" spans="1:1" x14ac:dyDescent="0.2">
      <c r="A1266">
        <v>8213</v>
      </c>
    </row>
    <row r="1267" spans="1:1" x14ac:dyDescent="0.2">
      <c r="A1267">
        <v>8214</v>
      </c>
    </row>
    <row r="1268" spans="1:1" x14ac:dyDescent="0.2">
      <c r="A1268">
        <v>8215</v>
      </c>
    </row>
    <row r="1269" spans="1:1" x14ac:dyDescent="0.2">
      <c r="A1269">
        <v>8216</v>
      </c>
    </row>
    <row r="1270" spans="1:1" x14ac:dyDescent="0.2">
      <c r="A1270">
        <v>8218</v>
      </c>
    </row>
    <row r="1271" spans="1:1" x14ac:dyDescent="0.2">
      <c r="A1271">
        <v>8219</v>
      </c>
    </row>
    <row r="1272" spans="1:1" x14ac:dyDescent="0.2">
      <c r="A1272">
        <v>8220</v>
      </c>
    </row>
    <row r="1273" spans="1:1" x14ac:dyDescent="0.2">
      <c r="A1273">
        <v>8221</v>
      </c>
    </row>
    <row r="1274" spans="1:1" x14ac:dyDescent="0.2">
      <c r="A1274">
        <v>8222</v>
      </c>
    </row>
    <row r="1275" spans="1:1" x14ac:dyDescent="0.2">
      <c r="A1275">
        <v>8224</v>
      </c>
    </row>
    <row r="1276" spans="1:1" x14ac:dyDescent="0.2">
      <c r="A1276">
        <v>8225</v>
      </c>
    </row>
    <row r="1277" spans="1:1" x14ac:dyDescent="0.2">
      <c r="A1277">
        <v>8226</v>
      </c>
    </row>
    <row r="1278" spans="1:1" x14ac:dyDescent="0.2">
      <c r="A1278">
        <v>8227</v>
      </c>
    </row>
    <row r="1279" spans="1:1" x14ac:dyDescent="0.2">
      <c r="A1279">
        <v>8228</v>
      </c>
    </row>
    <row r="1280" spans="1:1" x14ac:dyDescent="0.2">
      <c r="A1280">
        <v>8230</v>
      </c>
    </row>
    <row r="1281" spans="1:1" x14ac:dyDescent="0.2">
      <c r="A1281">
        <v>8231</v>
      </c>
    </row>
    <row r="1282" spans="1:1" x14ac:dyDescent="0.2">
      <c r="A1282">
        <v>8232</v>
      </c>
    </row>
    <row r="1283" spans="1:1" x14ac:dyDescent="0.2">
      <c r="A1283">
        <v>8233</v>
      </c>
    </row>
    <row r="1284" spans="1:1" x14ac:dyDescent="0.2">
      <c r="A1284">
        <v>8234</v>
      </c>
    </row>
    <row r="1285" spans="1:1" x14ac:dyDescent="0.2">
      <c r="A1285">
        <v>8236</v>
      </c>
    </row>
    <row r="1286" spans="1:1" x14ac:dyDescent="0.2">
      <c r="A1286">
        <v>8237</v>
      </c>
    </row>
    <row r="1287" spans="1:1" x14ac:dyDescent="0.2">
      <c r="A1287">
        <v>8238</v>
      </c>
    </row>
    <row r="1288" spans="1:1" x14ac:dyDescent="0.2">
      <c r="A1288">
        <v>8239</v>
      </c>
    </row>
    <row r="1289" spans="1:1" x14ac:dyDescent="0.2">
      <c r="A1289">
        <v>8240</v>
      </c>
    </row>
    <row r="1290" spans="1:1" x14ac:dyDescent="0.2">
      <c r="A1290">
        <v>8241</v>
      </c>
    </row>
    <row r="1291" spans="1:1" x14ac:dyDescent="0.2">
      <c r="A1291">
        <v>8243</v>
      </c>
    </row>
    <row r="1292" spans="1:1" x14ac:dyDescent="0.2">
      <c r="A1292">
        <v>8244</v>
      </c>
    </row>
    <row r="1293" spans="1:1" x14ac:dyDescent="0.2">
      <c r="A1293">
        <v>8245</v>
      </c>
    </row>
    <row r="1294" spans="1:1" x14ac:dyDescent="0.2">
      <c r="A1294">
        <v>8246</v>
      </c>
    </row>
    <row r="1295" spans="1:1" x14ac:dyDescent="0.2">
      <c r="A1295">
        <v>8248</v>
      </c>
    </row>
    <row r="1296" spans="1:1" x14ac:dyDescent="0.2">
      <c r="A1296">
        <v>8249</v>
      </c>
    </row>
    <row r="1297" spans="1:1" x14ac:dyDescent="0.2">
      <c r="A1297">
        <v>8250</v>
      </c>
    </row>
    <row r="1298" spans="1:1" x14ac:dyDescent="0.2">
      <c r="A1298">
        <v>8251</v>
      </c>
    </row>
    <row r="1299" spans="1:1" x14ac:dyDescent="0.2">
      <c r="A1299">
        <v>8252</v>
      </c>
    </row>
    <row r="1300" spans="1:1" x14ac:dyDescent="0.2">
      <c r="A1300">
        <v>8253</v>
      </c>
    </row>
    <row r="1301" spans="1:1" x14ac:dyDescent="0.2">
      <c r="A1301">
        <v>8255</v>
      </c>
    </row>
    <row r="1302" spans="1:1" x14ac:dyDescent="0.2">
      <c r="A1302">
        <v>8256</v>
      </c>
    </row>
    <row r="1303" spans="1:1" x14ac:dyDescent="0.2">
      <c r="A1303">
        <v>8257</v>
      </c>
    </row>
    <row r="1304" spans="1:1" x14ac:dyDescent="0.2">
      <c r="A1304">
        <v>8258</v>
      </c>
    </row>
    <row r="1305" spans="1:1" x14ac:dyDescent="0.2">
      <c r="A1305">
        <v>8259</v>
      </c>
    </row>
    <row r="1306" spans="1:1" x14ac:dyDescent="0.2">
      <c r="A1306">
        <v>8261</v>
      </c>
    </row>
    <row r="1307" spans="1:1" x14ac:dyDescent="0.2">
      <c r="A1307">
        <v>8262</v>
      </c>
    </row>
    <row r="1308" spans="1:1" x14ac:dyDescent="0.2">
      <c r="A1308">
        <v>8263</v>
      </c>
    </row>
    <row r="1309" spans="1:1" x14ac:dyDescent="0.2">
      <c r="A1309">
        <v>8264</v>
      </c>
    </row>
    <row r="1310" spans="1:1" x14ac:dyDescent="0.2">
      <c r="A1310">
        <v>8265</v>
      </c>
    </row>
    <row r="1311" spans="1:1" x14ac:dyDescent="0.2">
      <c r="A1311">
        <v>8267</v>
      </c>
    </row>
    <row r="1312" spans="1:1" x14ac:dyDescent="0.2">
      <c r="A1312">
        <v>8268</v>
      </c>
    </row>
    <row r="1313" spans="1:1" x14ac:dyDescent="0.2">
      <c r="A1313">
        <v>8269</v>
      </c>
    </row>
    <row r="1314" spans="1:1" x14ac:dyDescent="0.2">
      <c r="A1314">
        <v>8270</v>
      </c>
    </row>
    <row r="1315" spans="1:1" x14ac:dyDescent="0.2">
      <c r="A1315">
        <v>8271</v>
      </c>
    </row>
    <row r="1316" spans="1:1" x14ac:dyDescent="0.2">
      <c r="A1316">
        <v>8272</v>
      </c>
    </row>
    <row r="1317" spans="1:1" x14ac:dyDescent="0.2">
      <c r="A1317">
        <v>8274</v>
      </c>
    </row>
    <row r="1318" spans="1:1" x14ac:dyDescent="0.2">
      <c r="A1318">
        <v>8275</v>
      </c>
    </row>
    <row r="1319" spans="1:1" x14ac:dyDescent="0.2">
      <c r="A1319">
        <v>8276</v>
      </c>
    </row>
    <row r="1320" spans="1:1" x14ac:dyDescent="0.2">
      <c r="A1320">
        <v>8277</v>
      </c>
    </row>
    <row r="1321" spans="1:1" x14ac:dyDescent="0.2">
      <c r="A1321">
        <v>8278</v>
      </c>
    </row>
    <row r="1322" spans="1:1" x14ac:dyDescent="0.2">
      <c r="A1322">
        <v>8280</v>
      </c>
    </row>
    <row r="1323" spans="1:1" x14ac:dyDescent="0.2">
      <c r="A1323">
        <v>8281</v>
      </c>
    </row>
    <row r="1324" spans="1:1" x14ac:dyDescent="0.2">
      <c r="A1324">
        <v>8282</v>
      </c>
    </row>
    <row r="1325" spans="1:1" x14ac:dyDescent="0.2">
      <c r="A1325">
        <v>8283</v>
      </c>
    </row>
    <row r="1326" spans="1:1" x14ac:dyDescent="0.2">
      <c r="A1326">
        <v>8284</v>
      </c>
    </row>
    <row r="1327" spans="1:1" x14ac:dyDescent="0.2">
      <c r="A1327">
        <v>8286</v>
      </c>
    </row>
    <row r="1328" spans="1:1" x14ac:dyDescent="0.2">
      <c r="A1328">
        <v>8287</v>
      </c>
    </row>
    <row r="1329" spans="1:1" x14ac:dyDescent="0.2">
      <c r="A1329">
        <v>8288</v>
      </c>
    </row>
    <row r="1330" spans="1:1" x14ac:dyDescent="0.2">
      <c r="A1330">
        <v>8289</v>
      </c>
    </row>
    <row r="1331" spans="1:1" x14ac:dyDescent="0.2">
      <c r="A1331">
        <v>8291</v>
      </c>
    </row>
    <row r="1332" spans="1:1" x14ac:dyDescent="0.2">
      <c r="A1332">
        <v>8292</v>
      </c>
    </row>
    <row r="1333" spans="1:1" x14ac:dyDescent="0.2">
      <c r="A1333">
        <v>8293</v>
      </c>
    </row>
    <row r="1334" spans="1:1" x14ac:dyDescent="0.2">
      <c r="A1334">
        <v>8294</v>
      </c>
    </row>
    <row r="1335" spans="1:1" x14ac:dyDescent="0.2">
      <c r="A1335">
        <v>8295</v>
      </c>
    </row>
    <row r="1336" spans="1:1" x14ac:dyDescent="0.2">
      <c r="A1336">
        <v>8296</v>
      </c>
    </row>
    <row r="1337" spans="1:1" x14ac:dyDescent="0.2">
      <c r="A1337">
        <v>8298</v>
      </c>
    </row>
    <row r="1338" spans="1:1" x14ac:dyDescent="0.2">
      <c r="A1338">
        <v>8299</v>
      </c>
    </row>
    <row r="1339" spans="1:1" x14ac:dyDescent="0.2">
      <c r="A1339">
        <v>8300</v>
      </c>
    </row>
    <row r="1340" spans="1:1" x14ac:dyDescent="0.2">
      <c r="A1340">
        <v>8301</v>
      </c>
    </row>
    <row r="1341" spans="1:1" x14ac:dyDescent="0.2">
      <c r="A1341">
        <v>8303</v>
      </c>
    </row>
    <row r="1342" spans="1:1" x14ac:dyDescent="0.2">
      <c r="A1342">
        <v>8304</v>
      </c>
    </row>
    <row r="1343" spans="1:1" x14ac:dyDescent="0.2">
      <c r="A1343">
        <v>8305</v>
      </c>
    </row>
    <row r="1344" spans="1:1" x14ac:dyDescent="0.2">
      <c r="A1344">
        <v>8306</v>
      </c>
    </row>
    <row r="1345" spans="1:1" x14ac:dyDescent="0.2">
      <c r="A1345">
        <v>8307</v>
      </c>
    </row>
    <row r="1346" spans="1:1" x14ac:dyDescent="0.2">
      <c r="A1346">
        <v>8308</v>
      </c>
    </row>
    <row r="1347" spans="1:1" x14ac:dyDescent="0.2">
      <c r="A1347">
        <v>8310</v>
      </c>
    </row>
    <row r="1348" spans="1:1" x14ac:dyDescent="0.2">
      <c r="A1348">
        <v>8311</v>
      </c>
    </row>
    <row r="1349" spans="1:1" x14ac:dyDescent="0.2">
      <c r="A1349">
        <v>8312</v>
      </c>
    </row>
    <row r="1350" spans="1:1" x14ac:dyDescent="0.2">
      <c r="A1350">
        <v>8313</v>
      </c>
    </row>
    <row r="1351" spans="1:1" x14ac:dyDescent="0.2">
      <c r="A1351">
        <v>8315</v>
      </c>
    </row>
    <row r="1352" spans="1:1" x14ac:dyDescent="0.2">
      <c r="A1352">
        <v>8316</v>
      </c>
    </row>
    <row r="1353" spans="1:1" x14ac:dyDescent="0.2">
      <c r="A1353">
        <v>8317</v>
      </c>
    </row>
    <row r="1354" spans="1:1" x14ac:dyDescent="0.2">
      <c r="A1354">
        <v>8318</v>
      </c>
    </row>
    <row r="1355" spans="1:1" x14ac:dyDescent="0.2">
      <c r="A1355">
        <v>8319</v>
      </c>
    </row>
    <row r="1356" spans="1:1" x14ac:dyDescent="0.2">
      <c r="A1356">
        <v>8321</v>
      </c>
    </row>
    <row r="1357" spans="1:1" x14ac:dyDescent="0.2">
      <c r="A1357">
        <v>8322</v>
      </c>
    </row>
    <row r="1358" spans="1:1" x14ac:dyDescent="0.2">
      <c r="A1358">
        <v>8323</v>
      </c>
    </row>
    <row r="1359" spans="1:1" x14ac:dyDescent="0.2">
      <c r="A1359">
        <v>8324</v>
      </c>
    </row>
    <row r="1360" spans="1:1" x14ac:dyDescent="0.2">
      <c r="A1360">
        <v>8325</v>
      </c>
    </row>
    <row r="1361" spans="1:1" x14ac:dyDescent="0.2">
      <c r="A1361">
        <v>8327</v>
      </c>
    </row>
    <row r="1362" spans="1:1" x14ac:dyDescent="0.2">
      <c r="A1362">
        <v>8328</v>
      </c>
    </row>
    <row r="1363" spans="1:1" x14ac:dyDescent="0.2">
      <c r="A1363">
        <v>8329</v>
      </c>
    </row>
    <row r="1364" spans="1:1" x14ac:dyDescent="0.2">
      <c r="A1364">
        <v>8330</v>
      </c>
    </row>
    <row r="1365" spans="1:1" x14ac:dyDescent="0.2">
      <c r="A1365">
        <v>8331</v>
      </c>
    </row>
    <row r="1366" spans="1:1" x14ac:dyDescent="0.2">
      <c r="A1366">
        <v>8333</v>
      </c>
    </row>
    <row r="1367" spans="1:1" x14ac:dyDescent="0.2">
      <c r="A1367">
        <v>8334</v>
      </c>
    </row>
    <row r="1368" spans="1:1" x14ac:dyDescent="0.2">
      <c r="A1368">
        <v>8335</v>
      </c>
    </row>
    <row r="1369" spans="1:1" x14ac:dyDescent="0.2">
      <c r="A1369">
        <v>8336</v>
      </c>
    </row>
    <row r="1370" spans="1:1" x14ac:dyDescent="0.2">
      <c r="A1370">
        <v>8337</v>
      </c>
    </row>
    <row r="1371" spans="1:1" x14ac:dyDescent="0.2">
      <c r="A1371">
        <v>8339</v>
      </c>
    </row>
    <row r="1372" spans="1:1" x14ac:dyDescent="0.2">
      <c r="A1372">
        <v>8340</v>
      </c>
    </row>
    <row r="1373" spans="1:1" x14ac:dyDescent="0.2">
      <c r="A1373">
        <v>8341</v>
      </c>
    </row>
    <row r="1374" spans="1:1" x14ac:dyDescent="0.2">
      <c r="A1374">
        <v>8342</v>
      </c>
    </row>
    <row r="1375" spans="1:1" x14ac:dyDescent="0.2">
      <c r="A1375">
        <v>8343</v>
      </c>
    </row>
    <row r="1376" spans="1:1" x14ac:dyDescent="0.2">
      <c r="A1376">
        <v>8345</v>
      </c>
    </row>
    <row r="1377" spans="1:1" x14ac:dyDescent="0.2">
      <c r="A1377">
        <v>8346</v>
      </c>
    </row>
    <row r="1378" spans="1:1" x14ac:dyDescent="0.2">
      <c r="A1378">
        <v>8347</v>
      </c>
    </row>
    <row r="1379" spans="1:1" x14ac:dyDescent="0.2">
      <c r="A1379">
        <v>8348</v>
      </c>
    </row>
    <row r="1380" spans="1:1" x14ac:dyDescent="0.2">
      <c r="A1380">
        <v>8350</v>
      </c>
    </row>
    <row r="1381" spans="1:1" x14ac:dyDescent="0.2">
      <c r="A1381">
        <v>8351</v>
      </c>
    </row>
    <row r="1382" spans="1:1" x14ac:dyDescent="0.2">
      <c r="A1382">
        <v>8352</v>
      </c>
    </row>
    <row r="1383" spans="1:1" x14ac:dyDescent="0.2">
      <c r="A1383">
        <v>8353</v>
      </c>
    </row>
    <row r="1384" spans="1:1" x14ac:dyDescent="0.2">
      <c r="A1384">
        <v>8355</v>
      </c>
    </row>
    <row r="1385" spans="1:1" x14ac:dyDescent="0.2">
      <c r="A1385">
        <v>8356</v>
      </c>
    </row>
    <row r="1386" spans="1:1" x14ac:dyDescent="0.2">
      <c r="A1386">
        <v>8357</v>
      </c>
    </row>
    <row r="1387" spans="1:1" x14ac:dyDescent="0.2">
      <c r="A1387">
        <v>8358</v>
      </c>
    </row>
    <row r="1388" spans="1:1" x14ac:dyDescent="0.2">
      <c r="A1388">
        <v>8359</v>
      </c>
    </row>
    <row r="1389" spans="1:1" x14ac:dyDescent="0.2">
      <c r="A1389">
        <v>8361</v>
      </c>
    </row>
    <row r="1390" spans="1:1" x14ac:dyDescent="0.2">
      <c r="A1390">
        <v>8362</v>
      </c>
    </row>
    <row r="1391" spans="1:1" x14ac:dyDescent="0.2">
      <c r="A1391">
        <v>8363</v>
      </c>
    </row>
    <row r="1392" spans="1:1" x14ac:dyDescent="0.2">
      <c r="A1392">
        <v>8364</v>
      </c>
    </row>
    <row r="1393" spans="1:1" x14ac:dyDescent="0.2">
      <c r="A1393">
        <v>8366</v>
      </c>
    </row>
    <row r="1394" spans="1:1" x14ac:dyDescent="0.2">
      <c r="A1394">
        <v>8367</v>
      </c>
    </row>
    <row r="1395" spans="1:1" x14ac:dyDescent="0.2">
      <c r="A1395">
        <v>8368</v>
      </c>
    </row>
    <row r="1396" spans="1:1" x14ac:dyDescent="0.2">
      <c r="A1396">
        <v>8369</v>
      </c>
    </row>
    <row r="1397" spans="1:1" x14ac:dyDescent="0.2">
      <c r="A1397">
        <v>8371</v>
      </c>
    </row>
    <row r="1398" spans="1:1" x14ac:dyDescent="0.2">
      <c r="A1398">
        <v>8372</v>
      </c>
    </row>
    <row r="1399" spans="1:1" x14ac:dyDescent="0.2">
      <c r="A1399">
        <v>8373</v>
      </c>
    </row>
    <row r="1400" spans="1:1" x14ac:dyDescent="0.2">
      <c r="A1400">
        <v>8374</v>
      </c>
    </row>
    <row r="1401" spans="1:1" x14ac:dyDescent="0.2">
      <c r="A1401">
        <v>8376</v>
      </c>
    </row>
    <row r="1402" spans="1:1" x14ac:dyDescent="0.2">
      <c r="A1402">
        <v>8377</v>
      </c>
    </row>
    <row r="1403" spans="1:1" x14ac:dyDescent="0.2">
      <c r="A1403">
        <v>8378</v>
      </c>
    </row>
    <row r="1404" spans="1:1" x14ac:dyDescent="0.2">
      <c r="A1404">
        <v>8379</v>
      </c>
    </row>
    <row r="1405" spans="1:1" x14ac:dyDescent="0.2">
      <c r="A1405">
        <v>8380</v>
      </c>
    </row>
    <row r="1406" spans="1:1" x14ac:dyDescent="0.2">
      <c r="A1406">
        <v>8381</v>
      </c>
    </row>
    <row r="1407" spans="1:1" x14ac:dyDescent="0.2">
      <c r="A1407">
        <v>8382</v>
      </c>
    </row>
    <row r="1408" spans="1:1" x14ac:dyDescent="0.2">
      <c r="A1408">
        <v>8383</v>
      </c>
    </row>
    <row r="1409" spans="1:1" x14ac:dyDescent="0.2">
      <c r="A1409">
        <v>8384</v>
      </c>
    </row>
    <row r="1410" spans="1:1" x14ac:dyDescent="0.2">
      <c r="A1410">
        <v>8385</v>
      </c>
    </row>
    <row r="1411" spans="1:1" x14ac:dyDescent="0.2">
      <c r="A1411">
        <v>8386</v>
      </c>
    </row>
    <row r="1412" spans="1:1" x14ac:dyDescent="0.2">
      <c r="A1412">
        <v>8387</v>
      </c>
    </row>
    <row r="1413" spans="1:1" x14ac:dyDescent="0.2">
      <c r="A1413">
        <v>8388</v>
      </c>
    </row>
    <row r="1414" spans="1:1" x14ac:dyDescent="0.2">
      <c r="A1414">
        <v>8389</v>
      </c>
    </row>
    <row r="1415" spans="1:1" x14ac:dyDescent="0.2">
      <c r="A1415">
        <v>8390</v>
      </c>
    </row>
    <row r="1416" spans="1:1" x14ac:dyDescent="0.2">
      <c r="A1416">
        <v>8391</v>
      </c>
    </row>
    <row r="1417" spans="1:1" x14ac:dyDescent="0.2">
      <c r="A1417">
        <v>8392</v>
      </c>
    </row>
    <row r="1418" spans="1:1" x14ac:dyDescent="0.2">
      <c r="A1418">
        <v>8393</v>
      </c>
    </row>
    <row r="1419" spans="1:1" x14ac:dyDescent="0.2">
      <c r="A1419">
        <v>8394</v>
      </c>
    </row>
    <row r="1420" spans="1:1" x14ac:dyDescent="0.2">
      <c r="A1420">
        <v>8395</v>
      </c>
    </row>
    <row r="1421" spans="1:1" x14ac:dyDescent="0.2">
      <c r="A1421">
        <v>8395</v>
      </c>
    </row>
    <row r="1422" spans="1:1" x14ac:dyDescent="0.2">
      <c r="A1422">
        <v>8396</v>
      </c>
    </row>
    <row r="1423" spans="1:1" x14ac:dyDescent="0.2">
      <c r="A1423">
        <v>8397</v>
      </c>
    </row>
    <row r="1424" spans="1:1" x14ac:dyDescent="0.2">
      <c r="A1424">
        <v>8397</v>
      </c>
    </row>
    <row r="1425" spans="1:1" x14ac:dyDescent="0.2">
      <c r="A1425">
        <v>8398</v>
      </c>
    </row>
    <row r="1426" spans="1:1" x14ac:dyDescent="0.2">
      <c r="A1426">
        <v>8399</v>
      </c>
    </row>
    <row r="1427" spans="1:1" x14ac:dyDescent="0.2">
      <c r="A1427">
        <v>0</v>
      </c>
    </row>
    <row r="1428" spans="1:1" x14ac:dyDescent="0.2">
      <c r="A1428">
        <v>0</v>
      </c>
    </row>
    <row r="1429" spans="1:1" x14ac:dyDescent="0.2">
      <c r="A1429">
        <v>0</v>
      </c>
    </row>
    <row r="1430" spans="1:1" x14ac:dyDescent="0.2">
      <c r="A1430">
        <v>1</v>
      </c>
    </row>
    <row r="1431" spans="1:1" x14ac:dyDescent="0.2">
      <c r="A1431">
        <v>1</v>
      </c>
    </row>
    <row r="1432" spans="1:1" x14ac:dyDescent="0.2">
      <c r="A1432">
        <v>1</v>
      </c>
    </row>
    <row r="1433" spans="1:1" x14ac:dyDescent="0.2">
      <c r="A1433">
        <v>2</v>
      </c>
    </row>
    <row r="1434" spans="1:1" x14ac:dyDescent="0.2">
      <c r="A1434">
        <v>2</v>
      </c>
    </row>
    <row r="1435" spans="1:1" x14ac:dyDescent="0.2">
      <c r="A1435">
        <v>2</v>
      </c>
    </row>
    <row r="1436" spans="1:1" x14ac:dyDescent="0.2">
      <c r="A1436">
        <v>3</v>
      </c>
    </row>
    <row r="1437" spans="1:1" x14ac:dyDescent="0.2">
      <c r="A1437">
        <v>3</v>
      </c>
    </row>
    <row r="1438" spans="1:1" x14ac:dyDescent="0.2">
      <c r="A1438">
        <v>3</v>
      </c>
    </row>
    <row r="1439" spans="1:1" x14ac:dyDescent="0.2">
      <c r="A1439">
        <v>3</v>
      </c>
    </row>
    <row r="1440" spans="1:1" x14ac:dyDescent="0.2">
      <c r="A1440">
        <v>4</v>
      </c>
    </row>
    <row r="1441" spans="1:1" x14ac:dyDescent="0.2">
      <c r="A1441">
        <v>4</v>
      </c>
    </row>
    <row r="1442" spans="1:1" x14ac:dyDescent="0.2">
      <c r="A1442">
        <v>4</v>
      </c>
    </row>
    <row r="1443" spans="1:1" x14ac:dyDescent="0.2">
      <c r="A1443">
        <v>5</v>
      </c>
    </row>
    <row r="1444" spans="1:1" x14ac:dyDescent="0.2">
      <c r="A1444">
        <v>5</v>
      </c>
    </row>
    <row r="1445" spans="1:1" x14ac:dyDescent="0.2">
      <c r="A1445">
        <v>5</v>
      </c>
    </row>
    <row r="1446" spans="1:1" x14ac:dyDescent="0.2">
      <c r="A1446">
        <v>5</v>
      </c>
    </row>
    <row r="1447" spans="1:1" x14ac:dyDescent="0.2">
      <c r="A1447">
        <v>6</v>
      </c>
    </row>
    <row r="1448" spans="1:1" x14ac:dyDescent="0.2">
      <c r="A1448">
        <v>6</v>
      </c>
    </row>
    <row r="1449" spans="1:1" x14ac:dyDescent="0.2">
      <c r="A1449">
        <v>6</v>
      </c>
    </row>
    <row r="1450" spans="1:1" x14ac:dyDescent="0.2">
      <c r="A1450">
        <v>6</v>
      </c>
    </row>
    <row r="1451" spans="1:1" x14ac:dyDescent="0.2">
      <c r="A1451">
        <v>7</v>
      </c>
    </row>
    <row r="1452" spans="1:1" x14ac:dyDescent="0.2">
      <c r="A1452">
        <v>7</v>
      </c>
    </row>
    <row r="1453" spans="1:1" x14ac:dyDescent="0.2">
      <c r="A1453">
        <v>7</v>
      </c>
    </row>
    <row r="1454" spans="1:1" x14ac:dyDescent="0.2">
      <c r="A1454">
        <v>7</v>
      </c>
    </row>
    <row r="1455" spans="1:1" x14ac:dyDescent="0.2">
      <c r="A1455">
        <v>8</v>
      </c>
    </row>
    <row r="1456" spans="1:1" x14ac:dyDescent="0.2">
      <c r="A1456">
        <v>8</v>
      </c>
    </row>
    <row r="1457" spans="1:1" x14ac:dyDescent="0.2">
      <c r="A1457">
        <v>8</v>
      </c>
    </row>
    <row r="1458" spans="1:1" x14ac:dyDescent="0.2">
      <c r="A1458">
        <v>8</v>
      </c>
    </row>
    <row r="1459" spans="1:1" x14ac:dyDescent="0.2">
      <c r="A1459">
        <v>8</v>
      </c>
    </row>
    <row r="1460" spans="1:1" x14ac:dyDescent="0.2">
      <c r="A1460">
        <v>9</v>
      </c>
    </row>
    <row r="1461" spans="1:1" x14ac:dyDescent="0.2">
      <c r="A1461">
        <v>9</v>
      </c>
    </row>
    <row r="1462" spans="1:1" x14ac:dyDescent="0.2">
      <c r="A1462">
        <v>9</v>
      </c>
    </row>
    <row r="1463" spans="1:1" x14ac:dyDescent="0.2">
      <c r="A1463">
        <v>9</v>
      </c>
    </row>
    <row r="1464" spans="1:1" x14ac:dyDescent="0.2">
      <c r="A1464">
        <v>9</v>
      </c>
    </row>
    <row r="1465" spans="1:1" x14ac:dyDescent="0.2">
      <c r="A1465">
        <v>10</v>
      </c>
    </row>
    <row r="1466" spans="1:1" x14ac:dyDescent="0.2">
      <c r="A1466">
        <v>10</v>
      </c>
    </row>
    <row r="1467" spans="1:1" x14ac:dyDescent="0.2">
      <c r="A1467">
        <v>10</v>
      </c>
    </row>
    <row r="1468" spans="1:1" x14ac:dyDescent="0.2">
      <c r="A1468">
        <v>11</v>
      </c>
    </row>
    <row r="1469" spans="1:1" x14ac:dyDescent="0.2">
      <c r="A1469">
        <v>11</v>
      </c>
    </row>
    <row r="1470" spans="1:1" x14ac:dyDescent="0.2">
      <c r="A1470">
        <v>11</v>
      </c>
    </row>
    <row r="1471" spans="1:1" x14ac:dyDescent="0.2">
      <c r="A1471">
        <v>11</v>
      </c>
    </row>
    <row r="1472" spans="1:1" x14ac:dyDescent="0.2">
      <c r="A1472">
        <v>11</v>
      </c>
    </row>
    <row r="1473" spans="1:1" x14ac:dyDescent="0.2">
      <c r="A1473">
        <v>12</v>
      </c>
    </row>
    <row r="1474" spans="1:1" x14ac:dyDescent="0.2">
      <c r="A1474">
        <v>12</v>
      </c>
    </row>
    <row r="1475" spans="1:1" x14ac:dyDescent="0.2">
      <c r="A1475">
        <v>12</v>
      </c>
    </row>
    <row r="1476" spans="1:1" x14ac:dyDescent="0.2">
      <c r="A1476">
        <v>12</v>
      </c>
    </row>
    <row r="1477" spans="1:1" x14ac:dyDescent="0.2">
      <c r="A1477">
        <v>12</v>
      </c>
    </row>
    <row r="1478" spans="1:1" x14ac:dyDescent="0.2">
      <c r="A1478">
        <v>13</v>
      </c>
    </row>
    <row r="1479" spans="1:1" x14ac:dyDescent="0.2">
      <c r="A1479">
        <v>13</v>
      </c>
    </row>
    <row r="1480" spans="1:1" x14ac:dyDescent="0.2">
      <c r="A1480">
        <v>13</v>
      </c>
    </row>
    <row r="1481" spans="1:1" x14ac:dyDescent="0.2">
      <c r="A1481">
        <v>13</v>
      </c>
    </row>
    <row r="1482" spans="1:1" x14ac:dyDescent="0.2">
      <c r="A1482">
        <v>13</v>
      </c>
    </row>
    <row r="1483" spans="1:1" x14ac:dyDescent="0.2">
      <c r="A1483">
        <v>13</v>
      </c>
    </row>
    <row r="1484" spans="1:1" x14ac:dyDescent="0.2">
      <c r="A1484">
        <v>14</v>
      </c>
    </row>
    <row r="1485" spans="1:1" x14ac:dyDescent="0.2">
      <c r="A1485">
        <v>14</v>
      </c>
    </row>
    <row r="1486" spans="1:1" x14ac:dyDescent="0.2">
      <c r="A1486">
        <v>14</v>
      </c>
    </row>
    <row r="1487" spans="1:1" x14ac:dyDescent="0.2">
      <c r="A1487">
        <v>14</v>
      </c>
    </row>
    <row r="1488" spans="1:1" x14ac:dyDescent="0.2">
      <c r="A1488">
        <v>14</v>
      </c>
    </row>
    <row r="1489" spans="1:1" x14ac:dyDescent="0.2">
      <c r="A1489">
        <v>14</v>
      </c>
    </row>
    <row r="1490" spans="1:1" x14ac:dyDescent="0.2">
      <c r="A1490">
        <v>15</v>
      </c>
    </row>
    <row r="1491" spans="1:1" x14ac:dyDescent="0.2">
      <c r="A1491">
        <v>15</v>
      </c>
    </row>
    <row r="1492" spans="1:1" x14ac:dyDescent="0.2">
      <c r="A1492">
        <v>15</v>
      </c>
    </row>
    <row r="1493" spans="1:1" x14ac:dyDescent="0.2">
      <c r="A1493">
        <v>15</v>
      </c>
    </row>
    <row r="1494" spans="1:1" x14ac:dyDescent="0.2">
      <c r="A1494">
        <v>15</v>
      </c>
    </row>
    <row r="1495" spans="1:1" x14ac:dyDescent="0.2">
      <c r="A1495">
        <v>15</v>
      </c>
    </row>
    <row r="1496" spans="1:1" x14ac:dyDescent="0.2">
      <c r="A1496">
        <v>15</v>
      </c>
    </row>
    <row r="1497" spans="1:1" x14ac:dyDescent="0.2">
      <c r="A1497">
        <v>15</v>
      </c>
    </row>
    <row r="1498" spans="1:1" x14ac:dyDescent="0.2">
      <c r="A1498">
        <v>15</v>
      </c>
    </row>
    <row r="1499" spans="1:1" x14ac:dyDescent="0.2">
      <c r="A1499">
        <v>15</v>
      </c>
    </row>
    <row r="1500" spans="1:1" x14ac:dyDescent="0.2">
      <c r="A1500">
        <v>16</v>
      </c>
    </row>
    <row r="1501" spans="1:1" x14ac:dyDescent="0.2">
      <c r="A1501">
        <v>16</v>
      </c>
    </row>
    <row r="1502" spans="1:1" x14ac:dyDescent="0.2">
      <c r="A1502">
        <v>16</v>
      </c>
    </row>
    <row r="1503" spans="1:1" x14ac:dyDescent="0.2">
      <c r="A1503">
        <v>16</v>
      </c>
    </row>
    <row r="1504" spans="1:1" x14ac:dyDescent="0.2">
      <c r="A1504">
        <v>16</v>
      </c>
    </row>
    <row r="1505" spans="1:1" x14ac:dyDescent="0.2">
      <c r="A1505">
        <v>16</v>
      </c>
    </row>
    <row r="1506" spans="1:1" x14ac:dyDescent="0.2">
      <c r="A1506">
        <v>16</v>
      </c>
    </row>
    <row r="1507" spans="1:1" x14ac:dyDescent="0.2">
      <c r="A1507">
        <v>16</v>
      </c>
    </row>
    <row r="1508" spans="1:1" x14ac:dyDescent="0.2">
      <c r="A1508">
        <v>16</v>
      </c>
    </row>
    <row r="1509" spans="1:1" x14ac:dyDescent="0.2">
      <c r="A1509">
        <v>16</v>
      </c>
    </row>
    <row r="1510" spans="1:1" x14ac:dyDescent="0.2">
      <c r="A1510">
        <v>16</v>
      </c>
    </row>
    <row r="1511" spans="1:1" x14ac:dyDescent="0.2">
      <c r="A1511">
        <v>16</v>
      </c>
    </row>
    <row r="1512" spans="1:1" x14ac:dyDescent="0.2">
      <c r="A1512">
        <v>16</v>
      </c>
    </row>
    <row r="1513" spans="1:1" x14ac:dyDescent="0.2">
      <c r="A1513">
        <v>16</v>
      </c>
    </row>
    <row r="1514" spans="1:1" x14ac:dyDescent="0.2">
      <c r="A1514">
        <v>16</v>
      </c>
    </row>
    <row r="1515" spans="1:1" x14ac:dyDescent="0.2">
      <c r="A1515">
        <v>16</v>
      </c>
    </row>
    <row r="1516" spans="1:1" x14ac:dyDescent="0.2">
      <c r="A1516">
        <v>16</v>
      </c>
    </row>
    <row r="1517" spans="1:1" x14ac:dyDescent="0.2">
      <c r="A1517">
        <v>16</v>
      </c>
    </row>
    <row r="1518" spans="1:1" x14ac:dyDescent="0.2">
      <c r="A1518">
        <v>16</v>
      </c>
    </row>
    <row r="1519" spans="1:1" x14ac:dyDescent="0.2">
      <c r="A1519">
        <v>16</v>
      </c>
    </row>
    <row r="1520" spans="1:1" x14ac:dyDescent="0.2">
      <c r="A1520">
        <v>16</v>
      </c>
    </row>
    <row r="1521" spans="1:1" x14ac:dyDescent="0.2">
      <c r="A1521">
        <v>16</v>
      </c>
    </row>
    <row r="1522" spans="1:1" x14ac:dyDescent="0.2">
      <c r="A1522">
        <v>16</v>
      </c>
    </row>
    <row r="1523" spans="1:1" x14ac:dyDescent="0.2">
      <c r="A1523">
        <v>16</v>
      </c>
    </row>
    <row r="1524" spans="1:1" x14ac:dyDescent="0.2">
      <c r="A1524">
        <v>16</v>
      </c>
    </row>
    <row r="1525" spans="1:1" x14ac:dyDescent="0.2">
      <c r="A1525">
        <v>16</v>
      </c>
    </row>
    <row r="1526" spans="1:1" x14ac:dyDescent="0.2">
      <c r="A1526">
        <v>16</v>
      </c>
    </row>
    <row r="1527" spans="1:1" x14ac:dyDescent="0.2">
      <c r="A1527">
        <v>16</v>
      </c>
    </row>
    <row r="1528" spans="1:1" x14ac:dyDescent="0.2">
      <c r="A1528">
        <v>16</v>
      </c>
    </row>
    <row r="1529" spans="1:1" x14ac:dyDescent="0.2">
      <c r="A1529">
        <v>16</v>
      </c>
    </row>
    <row r="1530" spans="1:1" x14ac:dyDescent="0.2">
      <c r="A1530">
        <v>16</v>
      </c>
    </row>
    <row r="1531" spans="1:1" x14ac:dyDescent="0.2">
      <c r="A1531">
        <v>16</v>
      </c>
    </row>
    <row r="1532" spans="1:1" x14ac:dyDescent="0.2">
      <c r="A1532">
        <v>16</v>
      </c>
    </row>
    <row r="1533" spans="1:1" x14ac:dyDescent="0.2">
      <c r="A1533">
        <v>16</v>
      </c>
    </row>
    <row r="1534" spans="1:1" x14ac:dyDescent="0.2">
      <c r="A1534">
        <v>16</v>
      </c>
    </row>
    <row r="1535" spans="1:1" x14ac:dyDescent="0.2">
      <c r="A1535">
        <v>16</v>
      </c>
    </row>
    <row r="1536" spans="1:1" x14ac:dyDescent="0.2">
      <c r="A1536">
        <v>16</v>
      </c>
    </row>
    <row r="1537" spans="1:1" x14ac:dyDescent="0.2">
      <c r="A1537">
        <v>16</v>
      </c>
    </row>
    <row r="1538" spans="1:1" x14ac:dyDescent="0.2">
      <c r="A1538">
        <v>16</v>
      </c>
    </row>
    <row r="1539" spans="1:1" x14ac:dyDescent="0.2">
      <c r="A1539">
        <v>16</v>
      </c>
    </row>
    <row r="1540" spans="1:1" x14ac:dyDescent="0.2">
      <c r="A1540">
        <v>16</v>
      </c>
    </row>
    <row r="1541" spans="1:1" x14ac:dyDescent="0.2">
      <c r="A1541">
        <v>16</v>
      </c>
    </row>
    <row r="1542" spans="1:1" x14ac:dyDescent="0.2">
      <c r="A1542">
        <v>16</v>
      </c>
    </row>
    <row r="1543" spans="1:1" x14ac:dyDescent="0.2">
      <c r="A1543">
        <v>16</v>
      </c>
    </row>
    <row r="1544" spans="1:1" x14ac:dyDescent="0.2">
      <c r="A1544">
        <v>16</v>
      </c>
    </row>
    <row r="1545" spans="1:1" x14ac:dyDescent="0.2">
      <c r="A1545">
        <v>16</v>
      </c>
    </row>
    <row r="1546" spans="1:1" x14ac:dyDescent="0.2">
      <c r="A1546">
        <v>16</v>
      </c>
    </row>
    <row r="1547" spans="1:1" x14ac:dyDescent="0.2">
      <c r="A1547">
        <v>16</v>
      </c>
    </row>
    <row r="1548" spans="1:1" x14ac:dyDescent="0.2">
      <c r="A1548">
        <v>16</v>
      </c>
    </row>
    <row r="1549" spans="1:1" x14ac:dyDescent="0.2">
      <c r="A1549">
        <v>16</v>
      </c>
    </row>
    <row r="1550" spans="1:1" x14ac:dyDescent="0.2">
      <c r="A1550">
        <v>16</v>
      </c>
    </row>
    <row r="1551" spans="1:1" x14ac:dyDescent="0.2">
      <c r="A1551">
        <v>15</v>
      </c>
    </row>
    <row r="1552" spans="1:1" x14ac:dyDescent="0.2">
      <c r="A1552">
        <v>15</v>
      </c>
    </row>
    <row r="1553" spans="1:1" x14ac:dyDescent="0.2">
      <c r="A1553">
        <v>15</v>
      </c>
    </row>
    <row r="1554" spans="1:1" x14ac:dyDescent="0.2">
      <c r="A1554">
        <v>15</v>
      </c>
    </row>
    <row r="1555" spans="1:1" x14ac:dyDescent="0.2">
      <c r="A1555">
        <v>15</v>
      </c>
    </row>
    <row r="1556" spans="1:1" x14ac:dyDescent="0.2">
      <c r="A1556">
        <v>15</v>
      </c>
    </row>
    <row r="1557" spans="1:1" x14ac:dyDescent="0.2">
      <c r="A1557">
        <v>15</v>
      </c>
    </row>
    <row r="1558" spans="1:1" x14ac:dyDescent="0.2">
      <c r="A1558">
        <v>15</v>
      </c>
    </row>
    <row r="1559" spans="1:1" x14ac:dyDescent="0.2">
      <c r="A1559">
        <v>15</v>
      </c>
    </row>
    <row r="1560" spans="1:1" x14ac:dyDescent="0.2">
      <c r="A1560">
        <v>15</v>
      </c>
    </row>
    <row r="1561" spans="1:1" x14ac:dyDescent="0.2">
      <c r="A1561">
        <v>15</v>
      </c>
    </row>
    <row r="1562" spans="1:1" x14ac:dyDescent="0.2">
      <c r="A1562">
        <v>15</v>
      </c>
    </row>
    <row r="1563" spans="1:1" x14ac:dyDescent="0.2">
      <c r="A1563">
        <v>15</v>
      </c>
    </row>
    <row r="1564" spans="1:1" x14ac:dyDescent="0.2">
      <c r="A1564">
        <v>15</v>
      </c>
    </row>
    <row r="1565" spans="1:1" x14ac:dyDescent="0.2">
      <c r="A1565">
        <v>15</v>
      </c>
    </row>
    <row r="1566" spans="1:1" x14ac:dyDescent="0.2">
      <c r="A1566">
        <v>15</v>
      </c>
    </row>
    <row r="1567" spans="1:1" x14ac:dyDescent="0.2">
      <c r="A1567">
        <v>15</v>
      </c>
    </row>
    <row r="1568" spans="1:1" x14ac:dyDescent="0.2">
      <c r="A1568">
        <v>15</v>
      </c>
    </row>
    <row r="1569" spans="1:1" x14ac:dyDescent="0.2">
      <c r="A1569">
        <v>15</v>
      </c>
    </row>
    <row r="1570" spans="1:1" x14ac:dyDescent="0.2">
      <c r="A1570">
        <v>15</v>
      </c>
    </row>
    <row r="1571" spans="1:1" x14ac:dyDescent="0.2">
      <c r="A1571">
        <v>15</v>
      </c>
    </row>
    <row r="1572" spans="1:1" x14ac:dyDescent="0.2">
      <c r="A1572">
        <v>15</v>
      </c>
    </row>
    <row r="1573" spans="1:1" x14ac:dyDescent="0.2">
      <c r="A1573">
        <v>15</v>
      </c>
    </row>
    <row r="1574" spans="1:1" x14ac:dyDescent="0.2">
      <c r="A1574">
        <v>15</v>
      </c>
    </row>
    <row r="1575" spans="1:1" x14ac:dyDescent="0.2">
      <c r="A1575">
        <v>15</v>
      </c>
    </row>
    <row r="1576" spans="1:1" x14ac:dyDescent="0.2">
      <c r="A1576">
        <v>15</v>
      </c>
    </row>
    <row r="1577" spans="1:1" x14ac:dyDescent="0.2">
      <c r="A1577">
        <v>15</v>
      </c>
    </row>
    <row r="1578" spans="1:1" x14ac:dyDescent="0.2">
      <c r="A1578">
        <v>14</v>
      </c>
    </row>
    <row r="1579" spans="1:1" x14ac:dyDescent="0.2">
      <c r="A1579">
        <v>14</v>
      </c>
    </row>
    <row r="1580" spans="1:1" x14ac:dyDescent="0.2">
      <c r="A1580">
        <v>14</v>
      </c>
    </row>
    <row r="1581" spans="1:1" x14ac:dyDescent="0.2">
      <c r="A1581">
        <v>14</v>
      </c>
    </row>
    <row r="1582" spans="1:1" x14ac:dyDescent="0.2">
      <c r="A1582">
        <v>14</v>
      </c>
    </row>
    <row r="1583" spans="1:1" x14ac:dyDescent="0.2">
      <c r="A1583">
        <v>14</v>
      </c>
    </row>
    <row r="1584" spans="1:1" x14ac:dyDescent="0.2">
      <c r="A1584">
        <v>14</v>
      </c>
    </row>
    <row r="1585" spans="1:1" x14ac:dyDescent="0.2">
      <c r="A1585">
        <v>14</v>
      </c>
    </row>
    <row r="1586" spans="1:1" x14ac:dyDescent="0.2">
      <c r="A1586">
        <v>14</v>
      </c>
    </row>
    <row r="1587" spans="1:1" x14ac:dyDescent="0.2">
      <c r="A1587">
        <v>14</v>
      </c>
    </row>
    <row r="1588" spans="1:1" x14ac:dyDescent="0.2">
      <c r="A1588">
        <v>14</v>
      </c>
    </row>
    <row r="1589" spans="1:1" x14ac:dyDescent="0.2">
      <c r="A1589">
        <v>14</v>
      </c>
    </row>
    <row r="1590" spans="1:1" x14ac:dyDescent="0.2">
      <c r="A1590">
        <v>14</v>
      </c>
    </row>
    <row r="1591" spans="1:1" x14ac:dyDescent="0.2">
      <c r="A1591">
        <v>14</v>
      </c>
    </row>
    <row r="1592" spans="1:1" x14ac:dyDescent="0.2">
      <c r="A1592">
        <v>14</v>
      </c>
    </row>
    <row r="1593" spans="1:1" x14ac:dyDescent="0.2">
      <c r="A1593">
        <v>14</v>
      </c>
    </row>
    <row r="1594" spans="1:1" x14ac:dyDescent="0.2">
      <c r="A1594">
        <v>14</v>
      </c>
    </row>
    <row r="1595" spans="1:1" x14ac:dyDescent="0.2">
      <c r="A1595">
        <v>14</v>
      </c>
    </row>
    <row r="1596" spans="1:1" x14ac:dyDescent="0.2">
      <c r="A1596">
        <v>14</v>
      </c>
    </row>
    <row r="1597" spans="1:1" x14ac:dyDescent="0.2">
      <c r="A1597">
        <v>14</v>
      </c>
    </row>
    <row r="1598" spans="1:1" x14ac:dyDescent="0.2">
      <c r="A1598">
        <v>14</v>
      </c>
    </row>
    <row r="1599" spans="1:1" x14ac:dyDescent="0.2">
      <c r="A1599">
        <v>14</v>
      </c>
    </row>
    <row r="1600" spans="1:1" x14ac:dyDescent="0.2">
      <c r="A1600">
        <v>14</v>
      </c>
    </row>
    <row r="1601" spans="1:1" x14ac:dyDescent="0.2">
      <c r="A1601">
        <v>14</v>
      </c>
    </row>
    <row r="1602" spans="1:1" x14ac:dyDescent="0.2">
      <c r="A1602">
        <v>14</v>
      </c>
    </row>
    <row r="1603" spans="1:1" x14ac:dyDescent="0.2">
      <c r="A1603">
        <v>14</v>
      </c>
    </row>
    <row r="1604" spans="1:1" x14ac:dyDescent="0.2">
      <c r="A1604">
        <v>13</v>
      </c>
    </row>
    <row r="1605" spans="1:1" x14ac:dyDescent="0.2">
      <c r="A1605">
        <v>13</v>
      </c>
    </row>
    <row r="1606" spans="1:1" x14ac:dyDescent="0.2">
      <c r="A1606">
        <v>13</v>
      </c>
    </row>
    <row r="1607" spans="1:1" x14ac:dyDescent="0.2">
      <c r="A1607">
        <v>13</v>
      </c>
    </row>
    <row r="1608" spans="1:1" x14ac:dyDescent="0.2">
      <c r="A1608">
        <v>13</v>
      </c>
    </row>
    <row r="1609" spans="1:1" x14ac:dyDescent="0.2">
      <c r="A1609">
        <v>13</v>
      </c>
    </row>
    <row r="1610" spans="1:1" x14ac:dyDescent="0.2">
      <c r="A1610">
        <v>13</v>
      </c>
    </row>
    <row r="1611" spans="1:1" x14ac:dyDescent="0.2">
      <c r="A1611">
        <v>13</v>
      </c>
    </row>
    <row r="1612" spans="1:1" x14ac:dyDescent="0.2">
      <c r="A1612">
        <v>13</v>
      </c>
    </row>
    <row r="1613" spans="1:1" x14ac:dyDescent="0.2">
      <c r="A1613">
        <v>13</v>
      </c>
    </row>
    <row r="1614" spans="1:1" x14ac:dyDescent="0.2">
      <c r="A1614">
        <v>13</v>
      </c>
    </row>
    <row r="1615" spans="1:1" x14ac:dyDescent="0.2">
      <c r="A1615">
        <v>13</v>
      </c>
    </row>
    <row r="1616" spans="1:1" x14ac:dyDescent="0.2">
      <c r="A1616">
        <v>13</v>
      </c>
    </row>
    <row r="1617" spans="1:1" x14ac:dyDescent="0.2">
      <c r="A1617">
        <v>13</v>
      </c>
    </row>
    <row r="1618" spans="1:1" x14ac:dyDescent="0.2">
      <c r="A1618">
        <v>13</v>
      </c>
    </row>
    <row r="1619" spans="1:1" x14ac:dyDescent="0.2">
      <c r="A1619">
        <v>13</v>
      </c>
    </row>
    <row r="1620" spans="1:1" x14ac:dyDescent="0.2">
      <c r="A1620">
        <v>13</v>
      </c>
    </row>
    <row r="1621" spans="1:1" x14ac:dyDescent="0.2">
      <c r="A1621">
        <v>13</v>
      </c>
    </row>
    <row r="1622" spans="1:1" x14ac:dyDescent="0.2">
      <c r="A1622">
        <v>13</v>
      </c>
    </row>
    <row r="1623" spans="1:1" x14ac:dyDescent="0.2">
      <c r="A1623">
        <v>13</v>
      </c>
    </row>
    <row r="1624" spans="1:1" x14ac:dyDescent="0.2">
      <c r="A1624">
        <v>13</v>
      </c>
    </row>
    <row r="1625" spans="1:1" x14ac:dyDescent="0.2">
      <c r="A1625">
        <v>13</v>
      </c>
    </row>
    <row r="1626" spans="1:1" x14ac:dyDescent="0.2">
      <c r="A1626">
        <v>13</v>
      </c>
    </row>
    <row r="1627" spans="1:1" x14ac:dyDescent="0.2">
      <c r="A1627">
        <v>13</v>
      </c>
    </row>
    <row r="1628" spans="1:1" x14ac:dyDescent="0.2">
      <c r="A1628">
        <v>13</v>
      </c>
    </row>
    <row r="1629" spans="1:1" x14ac:dyDescent="0.2">
      <c r="A1629">
        <v>13</v>
      </c>
    </row>
    <row r="1630" spans="1:1" x14ac:dyDescent="0.2">
      <c r="A1630">
        <v>13</v>
      </c>
    </row>
    <row r="1631" spans="1:1" x14ac:dyDescent="0.2">
      <c r="A1631">
        <v>13</v>
      </c>
    </row>
    <row r="1632" spans="1:1" x14ac:dyDescent="0.2">
      <c r="A1632">
        <v>13</v>
      </c>
    </row>
    <row r="1633" spans="1:1" x14ac:dyDescent="0.2">
      <c r="A1633">
        <v>13</v>
      </c>
    </row>
    <row r="1634" spans="1:1" x14ac:dyDescent="0.2">
      <c r="A1634">
        <v>13</v>
      </c>
    </row>
    <row r="1635" spans="1:1" x14ac:dyDescent="0.2">
      <c r="A1635">
        <v>13</v>
      </c>
    </row>
    <row r="1636" spans="1:1" x14ac:dyDescent="0.2">
      <c r="A1636">
        <v>13</v>
      </c>
    </row>
    <row r="1637" spans="1:1" x14ac:dyDescent="0.2">
      <c r="A1637">
        <v>13</v>
      </c>
    </row>
    <row r="1638" spans="1:1" x14ac:dyDescent="0.2">
      <c r="A1638">
        <v>13</v>
      </c>
    </row>
    <row r="1639" spans="1:1" x14ac:dyDescent="0.2">
      <c r="A1639">
        <v>12</v>
      </c>
    </row>
    <row r="1640" spans="1:1" x14ac:dyDescent="0.2">
      <c r="A1640">
        <v>12</v>
      </c>
    </row>
    <row r="1641" spans="1:1" x14ac:dyDescent="0.2">
      <c r="A1641">
        <v>12</v>
      </c>
    </row>
    <row r="1642" spans="1:1" x14ac:dyDescent="0.2">
      <c r="A1642">
        <v>12</v>
      </c>
    </row>
    <row r="1643" spans="1:1" x14ac:dyDescent="0.2">
      <c r="A1643">
        <v>12</v>
      </c>
    </row>
    <row r="1644" spans="1:1" x14ac:dyDescent="0.2">
      <c r="A1644">
        <v>12</v>
      </c>
    </row>
    <row r="1645" spans="1:1" x14ac:dyDescent="0.2">
      <c r="A1645">
        <v>12</v>
      </c>
    </row>
    <row r="1646" spans="1:1" x14ac:dyDescent="0.2">
      <c r="A1646">
        <v>12</v>
      </c>
    </row>
    <row r="1647" spans="1:1" x14ac:dyDescent="0.2">
      <c r="A1647">
        <v>12</v>
      </c>
    </row>
    <row r="1648" spans="1:1" x14ac:dyDescent="0.2">
      <c r="A1648">
        <v>12</v>
      </c>
    </row>
    <row r="1649" spans="1:1" x14ac:dyDescent="0.2">
      <c r="A1649">
        <v>12</v>
      </c>
    </row>
    <row r="1650" spans="1:1" x14ac:dyDescent="0.2">
      <c r="A1650">
        <v>12</v>
      </c>
    </row>
    <row r="1651" spans="1:1" x14ac:dyDescent="0.2">
      <c r="A1651">
        <v>12</v>
      </c>
    </row>
    <row r="1652" spans="1:1" x14ac:dyDescent="0.2">
      <c r="A1652">
        <v>12</v>
      </c>
    </row>
    <row r="1653" spans="1:1" x14ac:dyDescent="0.2">
      <c r="A1653">
        <v>12</v>
      </c>
    </row>
    <row r="1654" spans="1:1" x14ac:dyDescent="0.2">
      <c r="A1654">
        <v>12</v>
      </c>
    </row>
    <row r="1655" spans="1:1" x14ac:dyDescent="0.2">
      <c r="A1655">
        <v>12</v>
      </c>
    </row>
    <row r="1656" spans="1:1" x14ac:dyDescent="0.2">
      <c r="A1656">
        <v>12</v>
      </c>
    </row>
    <row r="1657" spans="1:1" x14ac:dyDescent="0.2">
      <c r="A1657">
        <v>12</v>
      </c>
    </row>
    <row r="1658" spans="1:1" x14ac:dyDescent="0.2">
      <c r="A1658">
        <v>12</v>
      </c>
    </row>
    <row r="1659" spans="1:1" x14ac:dyDescent="0.2">
      <c r="A1659">
        <v>12</v>
      </c>
    </row>
    <row r="1660" spans="1:1" x14ac:dyDescent="0.2">
      <c r="A1660">
        <v>12</v>
      </c>
    </row>
    <row r="1661" spans="1:1" x14ac:dyDescent="0.2">
      <c r="A1661">
        <v>12</v>
      </c>
    </row>
    <row r="1662" spans="1:1" x14ac:dyDescent="0.2">
      <c r="A1662">
        <v>12</v>
      </c>
    </row>
    <row r="1663" spans="1:1" x14ac:dyDescent="0.2">
      <c r="A1663">
        <v>12</v>
      </c>
    </row>
    <row r="1664" spans="1:1" x14ac:dyDescent="0.2">
      <c r="A1664">
        <v>12</v>
      </c>
    </row>
    <row r="1665" spans="1:1" x14ac:dyDescent="0.2">
      <c r="A1665">
        <v>12</v>
      </c>
    </row>
    <row r="1666" spans="1:1" x14ac:dyDescent="0.2">
      <c r="A1666">
        <v>12</v>
      </c>
    </row>
    <row r="1667" spans="1:1" x14ac:dyDescent="0.2">
      <c r="A1667">
        <v>12</v>
      </c>
    </row>
    <row r="1668" spans="1:1" x14ac:dyDescent="0.2">
      <c r="A1668">
        <v>12</v>
      </c>
    </row>
    <row r="1669" spans="1:1" x14ac:dyDescent="0.2">
      <c r="A1669">
        <v>12</v>
      </c>
    </row>
    <row r="1670" spans="1:1" x14ac:dyDescent="0.2">
      <c r="A1670">
        <v>12</v>
      </c>
    </row>
    <row r="1671" spans="1:1" x14ac:dyDescent="0.2">
      <c r="A1671">
        <v>12</v>
      </c>
    </row>
    <row r="1672" spans="1:1" x14ac:dyDescent="0.2">
      <c r="A1672">
        <v>12</v>
      </c>
    </row>
    <row r="1673" spans="1:1" x14ac:dyDescent="0.2">
      <c r="A1673">
        <v>12</v>
      </c>
    </row>
    <row r="1674" spans="1:1" x14ac:dyDescent="0.2">
      <c r="A1674">
        <v>12</v>
      </c>
    </row>
    <row r="1675" spans="1:1" x14ac:dyDescent="0.2">
      <c r="A1675">
        <v>12</v>
      </c>
    </row>
    <row r="1676" spans="1:1" x14ac:dyDescent="0.2">
      <c r="A1676">
        <v>12</v>
      </c>
    </row>
    <row r="1677" spans="1:1" x14ac:dyDescent="0.2">
      <c r="A1677">
        <v>12</v>
      </c>
    </row>
    <row r="1678" spans="1:1" x14ac:dyDescent="0.2">
      <c r="A1678">
        <v>11</v>
      </c>
    </row>
    <row r="1679" spans="1:1" x14ac:dyDescent="0.2">
      <c r="A1679">
        <v>11</v>
      </c>
    </row>
    <row r="1680" spans="1:1" x14ac:dyDescent="0.2">
      <c r="A1680">
        <v>11</v>
      </c>
    </row>
    <row r="1681" spans="1:1" x14ac:dyDescent="0.2">
      <c r="A1681">
        <v>11</v>
      </c>
    </row>
    <row r="1682" spans="1:1" x14ac:dyDescent="0.2">
      <c r="A1682">
        <v>11</v>
      </c>
    </row>
    <row r="1683" spans="1:1" x14ac:dyDescent="0.2">
      <c r="A1683">
        <v>11</v>
      </c>
    </row>
    <row r="1684" spans="1:1" x14ac:dyDescent="0.2">
      <c r="A1684">
        <v>11</v>
      </c>
    </row>
    <row r="1685" spans="1:1" x14ac:dyDescent="0.2">
      <c r="A1685">
        <v>11</v>
      </c>
    </row>
    <row r="1686" spans="1:1" x14ac:dyDescent="0.2">
      <c r="A1686">
        <v>11</v>
      </c>
    </row>
    <row r="1687" spans="1:1" x14ac:dyDescent="0.2">
      <c r="A1687">
        <v>11</v>
      </c>
    </row>
    <row r="1688" spans="1:1" x14ac:dyDescent="0.2">
      <c r="A1688">
        <v>11</v>
      </c>
    </row>
    <row r="1689" spans="1:1" x14ac:dyDescent="0.2">
      <c r="A1689">
        <v>11</v>
      </c>
    </row>
    <row r="1690" spans="1:1" x14ac:dyDescent="0.2">
      <c r="A1690">
        <v>11</v>
      </c>
    </row>
    <row r="1691" spans="1:1" x14ac:dyDescent="0.2">
      <c r="A1691">
        <v>11</v>
      </c>
    </row>
    <row r="1692" spans="1:1" x14ac:dyDescent="0.2">
      <c r="A1692">
        <v>11</v>
      </c>
    </row>
    <row r="1693" spans="1:1" x14ac:dyDescent="0.2">
      <c r="A1693">
        <v>11</v>
      </c>
    </row>
    <row r="1694" spans="1:1" x14ac:dyDescent="0.2">
      <c r="A1694">
        <v>11</v>
      </c>
    </row>
    <row r="1695" spans="1:1" x14ac:dyDescent="0.2">
      <c r="A1695">
        <v>11</v>
      </c>
    </row>
    <row r="1696" spans="1:1" x14ac:dyDescent="0.2">
      <c r="A1696">
        <v>11</v>
      </c>
    </row>
    <row r="1697" spans="1:1" x14ac:dyDescent="0.2">
      <c r="A1697">
        <v>11</v>
      </c>
    </row>
    <row r="1698" spans="1:1" x14ac:dyDescent="0.2">
      <c r="A1698" t="s">
        <v>7</v>
      </c>
    </row>
    <row r="1700" spans="1:1" x14ac:dyDescent="0.2">
      <c r="A1700" t="s">
        <v>8</v>
      </c>
    </row>
    <row r="1701" spans="1:1" x14ac:dyDescent="0.2">
      <c r="A1701" t="s">
        <v>9</v>
      </c>
    </row>
    <row r="1702" spans="1:1" x14ac:dyDescent="0.2">
      <c r="A1702" t="s">
        <v>10</v>
      </c>
    </row>
    <row r="1703" spans="1:1" x14ac:dyDescent="0.2">
      <c r="A1703" t="s">
        <v>11</v>
      </c>
    </row>
    <row r="1704" spans="1:1" x14ac:dyDescent="0.2">
      <c r="A1704" t="s">
        <v>12</v>
      </c>
    </row>
    <row r="1705" spans="1:1" x14ac:dyDescent="0.2">
      <c r="A1705" t="s">
        <v>13</v>
      </c>
    </row>
    <row r="1706" spans="1:1" x14ac:dyDescent="0.2">
      <c r="A1706" t="s">
        <v>14</v>
      </c>
    </row>
    <row r="1707" spans="1:1" x14ac:dyDescent="0.2">
      <c r="A1707" t="s">
        <v>15</v>
      </c>
    </row>
    <row r="1708" spans="1:1" x14ac:dyDescent="0.2">
      <c r="A1708" t="s">
        <v>16</v>
      </c>
    </row>
    <row r="1709" spans="1:1" x14ac:dyDescent="0.2">
      <c r="A1709" t="s">
        <v>17</v>
      </c>
    </row>
    <row r="1710" spans="1:1" x14ac:dyDescent="0.2">
      <c r="A1710" t="s">
        <v>18</v>
      </c>
    </row>
    <row r="1711" spans="1:1" x14ac:dyDescent="0.2">
      <c r="A1711" t="s">
        <v>19</v>
      </c>
    </row>
    <row r="1712" spans="1:1" x14ac:dyDescent="0.2">
      <c r="A1712" t="s">
        <v>20</v>
      </c>
    </row>
    <row r="1713" spans="1:1" x14ac:dyDescent="0.2">
      <c r="A1713" t="s">
        <v>21</v>
      </c>
    </row>
    <row r="1714" spans="1:1" x14ac:dyDescent="0.2">
      <c r="A1714" t="s">
        <v>22</v>
      </c>
    </row>
    <row r="1715" spans="1:1" x14ac:dyDescent="0.2">
      <c r="A1715" t="s">
        <v>23</v>
      </c>
    </row>
    <row r="1716" spans="1:1" x14ac:dyDescent="0.2">
      <c r="A1716" t="s">
        <v>24</v>
      </c>
    </row>
    <row r="1717" spans="1:1" x14ac:dyDescent="0.2">
      <c r="A1717" t="s">
        <v>25</v>
      </c>
    </row>
    <row r="1718" spans="1:1" x14ac:dyDescent="0.2">
      <c r="A1718" t="s">
        <v>26</v>
      </c>
    </row>
    <row r="1719" spans="1:1" x14ac:dyDescent="0.2">
      <c r="A1719" t="s">
        <v>27</v>
      </c>
    </row>
    <row r="1720" spans="1:1" x14ac:dyDescent="0.2">
      <c r="A1720">
        <v>10</v>
      </c>
    </row>
    <row r="1721" spans="1:1" x14ac:dyDescent="0.2">
      <c r="A1721">
        <v>10</v>
      </c>
    </row>
    <row r="1722" spans="1:1" x14ac:dyDescent="0.2">
      <c r="A1722">
        <v>10</v>
      </c>
    </row>
    <row r="1723" spans="1:1" x14ac:dyDescent="0.2">
      <c r="A1723">
        <v>10</v>
      </c>
    </row>
    <row r="1724" spans="1:1" x14ac:dyDescent="0.2">
      <c r="A1724">
        <v>10</v>
      </c>
    </row>
    <row r="1725" spans="1:1" x14ac:dyDescent="0.2">
      <c r="A1725">
        <v>10</v>
      </c>
    </row>
    <row r="1726" spans="1:1" x14ac:dyDescent="0.2">
      <c r="A1726">
        <v>10</v>
      </c>
    </row>
    <row r="1727" spans="1:1" x14ac:dyDescent="0.2">
      <c r="A1727">
        <v>10</v>
      </c>
    </row>
    <row r="1728" spans="1:1" x14ac:dyDescent="0.2">
      <c r="A1728">
        <v>10</v>
      </c>
    </row>
    <row r="1729" spans="1:1" x14ac:dyDescent="0.2">
      <c r="A1729">
        <v>10</v>
      </c>
    </row>
    <row r="1730" spans="1:1" x14ac:dyDescent="0.2">
      <c r="A1730">
        <v>10</v>
      </c>
    </row>
    <row r="1731" spans="1:1" x14ac:dyDescent="0.2">
      <c r="A1731">
        <v>10</v>
      </c>
    </row>
    <row r="1732" spans="1:1" x14ac:dyDescent="0.2">
      <c r="A1732">
        <v>10</v>
      </c>
    </row>
    <row r="1733" spans="1:1" x14ac:dyDescent="0.2">
      <c r="A1733">
        <v>10</v>
      </c>
    </row>
    <row r="1734" spans="1:1" x14ac:dyDescent="0.2">
      <c r="A1734">
        <v>10</v>
      </c>
    </row>
    <row r="1735" spans="1:1" x14ac:dyDescent="0.2">
      <c r="A1735">
        <v>10</v>
      </c>
    </row>
    <row r="1736" spans="1:1" x14ac:dyDescent="0.2">
      <c r="A1736">
        <v>10</v>
      </c>
    </row>
    <row r="1737" spans="1:1" x14ac:dyDescent="0.2">
      <c r="A1737">
        <v>10</v>
      </c>
    </row>
    <row r="1738" spans="1:1" x14ac:dyDescent="0.2">
      <c r="A1738">
        <v>10</v>
      </c>
    </row>
    <row r="1739" spans="1:1" x14ac:dyDescent="0.2">
      <c r="A1739">
        <v>10</v>
      </c>
    </row>
    <row r="1740" spans="1:1" x14ac:dyDescent="0.2">
      <c r="A1740">
        <v>10</v>
      </c>
    </row>
    <row r="1741" spans="1:1" x14ac:dyDescent="0.2">
      <c r="A1741">
        <v>10</v>
      </c>
    </row>
    <row r="1742" spans="1:1" x14ac:dyDescent="0.2">
      <c r="A1742">
        <v>10</v>
      </c>
    </row>
    <row r="1743" spans="1:1" x14ac:dyDescent="0.2">
      <c r="A1743">
        <v>10</v>
      </c>
    </row>
    <row r="1744" spans="1:1" x14ac:dyDescent="0.2">
      <c r="A1744">
        <v>10</v>
      </c>
    </row>
    <row r="1745" spans="1:1" x14ac:dyDescent="0.2">
      <c r="A1745">
        <v>10</v>
      </c>
    </row>
    <row r="1746" spans="1:1" x14ac:dyDescent="0.2">
      <c r="A1746">
        <v>10</v>
      </c>
    </row>
    <row r="1747" spans="1:1" x14ac:dyDescent="0.2">
      <c r="A1747">
        <v>11</v>
      </c>
    </row>
    <row r="1748" spans="1:1" x14ac:dyDescent="0.2">
      <c r="A1748">
        <v>11</v>
      </c>
    </row>
    <row r="1749" spans="1:1" x14ac:dyDescent="0.2">
      <c r="A1749">
        <v>11</v>
      </c>
    </row>
    <row r="1750" spans="1:1" x14ac:dyDescent="0.2">
      <c r="A1750">
        <v>11</v>
      </c>
    </row>
    <row r="1751" spans="1:1" x14ac:dyDescent="0.2">
      <c r="A1751">
        <v>11</v>
      </c>
    </row>
    <row r="1752" spans="1:1" x14ac:dyDescent="0.2">
      <c r="A1752">
        <v>11</v>
      </c>
    </row>
    <row r="1753" spans="1:1" x14ac:dyDescent="0.2">
      <c r="A1753">
        <v>11</v>
      </c>
    </row>
    <row r="1754" spans="1:1" x14ac:dyDescent="0.2">
      <c r="A1754">
        <v>12</v>
      </c>
    </row>
    <row r="1755" spans="1:1" x14ac:dyDescent="0.2">
      <c r="A1755">
        <v>12</v>
      </c>
    </row>
    <row r="1756" spans="1:1" x14ac:dyDescent="0.2">
      <c r="A1756">
        <v>12</v>
      </c>
    </row>
    <row r="1757" spans="1:1" x14ac:dyDescent="0.2">
      <c r="A1757">
        <v>12</v>
      </c>
    </row>
    <row r="1758" spans="1:1" x14ac:dyDescent="0.2">
      <c r="A1758">
        <v>12</v>
      </c>
    </row>
    <row r="1759" spans="1:1" x14ac:dyDescent="0.2">
      <c r="A1759">
        <v>12</v>
      </c>
    </row>
    <row r="1760" spans="1:1" x14ac:dyDescent="0.2">
      <c r="A1760">
        <v>13</v>
      </c>
    </row>
    <row r="1761" spans="1:1" x14ac:dyDescent="0.2">
      <c r="A1761">
        <v>13</v>
      </c>
    </row>
    <row r="1762" spans="1:1" x14ac:dyDescent="0.2">
      <c r="A1762">
        <v>13</v>
      </c>
    </row>
    <row r="1763" spans="1:1" x14ac:dyDescent="0.2">
      <c r="A1763">
        <v>13</v>
      </c>
    </row>
    <row r="1764" spans="1:1" x14ac:dyDescent="0.2">
      <c r="A1764">
        <v>13</v>
      </c>
    </row>
    <row r="1765" spans="1:1" x14ac:dyDescent="0.2">
      <c r="A1765">
        <v>14</v>
      </c>
    </row>
    <row r="1766" spans="1:1" x14ac:dyDescent="0.2">
      <c r="A1766">
        <v>14</v>
      </c>
    </row>
    <row r="1767" spans="1:1" x14ac:dyDescent="0.2">
      <c r="A1767">
        <v>14</v>
      </c>
    </row>
    <row r="1768" spans="1:1" x14ac:dyDescent="0.2">
      <c r="A1768">
        <v>14</v>
      </c>
    </row>
    <row r="1769" spans="1:1" x14ac:dyDescent="0.2">
      <c r="A1769">
        <v>15</v>
      </c>
    </row>
    <row r="1770" spans="1:1" x14ac:dyDescent="0.2">
      <c r="A1770">
        <v>15</v>
      </c>
    </row>
    <row r="1771" spans="1:1" x14ac:dyDescent="0.2">
      <c r="A1771">
        <v>15</v>
      </c>
    </row>
    <row r="1772" spans="1:1" x14ac:dyDescent="0.2">
      <c r="A1772">
        <v>15</v>
      </c>
    </row>
    <row r="1773" spans="1:1" x14ac:dyDescent="0.2">
      <c r="A1773">
        <v>16</v>
      </c>
    </row>
    <row r="1774" spans="1:1" x14ac:dyDescent="0.2">
      <c r="A1774">
        <v>16</v>
      </c>
    </row>
    <row r="1775" spans="1:1" x14ac:dyDescent="0.2">
      <c r="A1775">
        <v>16</v>
      </c>
    </row>
    <row r="1776" spans="1:1" x14ac:dyDescent="0.2">
      <c r="A1776">
        <v>16</v>
      </c>
    </row>
    <row r="1777" spans="1:1" x14ac:dyDescent="0.2">
      <c r="A1777">
        <v>17</v>
      </c>
    </row>
    <row r="1778" spans="1:1" x14ac:dyDescent="0.2">
      <c r="A1778">
        <v>17</v>
      </c>
    </row>
    <row r="1779" spans="1:1" x14ac:dyDescent="0.2">
      <c r="A1779">
        <v>17</v>
      </c>
    </row>
    <row r="1780" spans="1:1" x14ac:dyDescent="0.2">
      <c r="A1780">
        <v>18</v>
      </c>
    </row>
    <row r="1781" spans="1:1" x14ac:dyDescent="0.2">
      <c r="A1781">
        <v>18</v>
      </c>
    </row>
    <row r="1782" spans="1:1" x14ac:dyDescent="0.2">
      <c r="A1782">
        <v>18</v>
      </c>
    </row>
    <row r="1783" spans="1:1" x14ac:dyDescent="0.2">
      <c r="A1783">
        <v>19</v>
      </c>
    </row>
    <row r="1784" spans="1:1" x14ac:dyDescent="0.2">
      <c r="A1784">
        <v>19</v>
      </c>
    </row>
    <row r="1785" spans="1:1" x14ac:dyDescent="0.2">
      <c r="A1785">
        <v>19</v>
      </c>
    </row>
    <row r="1786" spans="1:1" x14ac:dyDescent="0.2">
      <c r="A1786">
        <v>20</v>
      </c>
    </row>
    <row r="1787" spans="1:1" x14ac:dyDescent="0.2">
      <c r="A1787">
        <v>20</v>
      </c>
    </row>
    <row r="1788" spans="1:1" x14ac:dyDescent="0.2">
      <c r="A1788">
        <v>20</v>
      </c>
    </row>
    <row r="1789" spans="1:1" x14ac:dyDescent="0.2">
      <c r="A1789">
        <v>21</v>
      </c>
    </row>
    <row r="1790" spans="1:1" x14ac:dyDescent="0.2">
      <c r="A1790">
        <v>21</v>
      </c>
    </row>
    <row r="1791" spans="1:1" x14ac:dyDescent="0.2">
      <c r="A1791">
        <v>21</v>
      </c>
    </row>
    <row r="1792" spans="1:1" x14ac:dyDescent="0.2">
      <c r="A1792">
        <v>22</v>
      </c>
    </row>
    <row r="1793" spans="1:1" x14ac:dyDescent="0.2">
      <c r="A1793">
        <v>22</v>
      </c>
    </row>
    <row r="1794" spans="1:1" x14ac:dyDescent="0.2">
      <c r="A1794">
        <v>22</v>
      </c>
    </row>
    <row r="1795" spans="1:1" x14ac:dyDescent="0.2">
      <c r="A1795">
        <v>23</v>
      </c>
    </row>
    <row r="1796" spans="1:1" x14ac:dyDescent="0.2">
      <c r="A1796">
        <v>23</v>
      </c>
    </row>
    <row r="1797" spans="1:1" x14ac:dyDescent="0.2">
      <c r="A1797">
        <v>23</v>
      </c>
    </row>
    <row r="1798" spans="1:1" x14ac:dyDescent="0.2">
      <c r="A1798">
        <v>24</v>
      </c>
    </row>
    <row r="1799" spans="1:1" x14ac:dyDescent="0.2">
      <c r="A1799">
        <v>24</v>
      </c>
    </row>
    <row r="1800" spans="1:1" x14ac:dyDescent="0.2">
      <c r="A1800">
        <v>25</v>
      </c>
    </row>
    <row r="1801" spans="1:1" x14ac:dyDescent="0.2">
      <c r="A1801">
        <v>25</v>
      </c>
    </row>
    <row r="1802" spans="1:1" x14ac:dyDescent="0.2">
      <c r="A1802">
        <v>25</v>
      </c>
    </row>
    <row r="1803" spans="1:1" x14ac:dyDescent="0.2">
      <c r="A1803">
        <v>26</v>
      </c>
    </row>
    <row r="1804" spans="1:1" x14ac:dyDescent="0.2">
      <c r="A1804">
        <v>26</v>
      </c>
    </row>
    <row r="1805" spans="1:1" x14ac:dyDescent="0.2">
      <c r="A1805">
        <v>27</v>
      </c>
    </row>
    <row r="1806" spans="1:1" x14ac:dyDescent="0.2">
      <c r="A1806">
        <v>27</v>
      </c>
    </row>
    <row r="1807" spans="1:1" x14ac:dyDescent="0.2">
      <c r="A1807">
        <v>27</v>
      </c>
    </row>
    <row r="1808" spans="1:1" x14ac:dyDescent="0.2">
      <c r="A1808">
        <v>28</v>
      </c>
    </row>
    <row r="1809" spans="1:1" x14ac:dyDescent="0.2">
      <c r="A1809">
        <v>28</v>
      </c>
    </row>
    <row r="1810" spans="1:1" x14ac:dyDescent="0.2">
      <c r="A1810">
        <v>29</v>
      </c>
    </row>
    <row r="1811" spans="1:1" x14ac:dyDescent="0.2">
      <c r="A1811">
        <v>29</v>
      </c>
    </row>
    <row r="1812" spans="1:1" x14ac:dyDescent="0.2">
      <c r="A1812">
        <v>29</v>
      </c>
    </row>
    <row r="1813" spans="1:1" x14ac:dyDescent="0.2">
      <c r="A1813">
        <v>30</v>
      </c>
    </row>
    <row r="1814" spans="1:1" x14ac:dyDescent="0.2">
      <c r="A1814">
        <v>30</v>
      </c>
    </row>
    <row r="1815" spans="1:1" x14ac:dyDescent="0.2">
      <c r="A1815">
        <v>31</v>
      </c>
    </row>
    <row r="1816" spans="1:1" x14ac:dyDescent="0.2">
      <c r="A1816">
        <v>31</v>
      </c>
    </row>
    <row r="1817" spans="1:1" x14ac:dyDescent="0.2">
      <c r="A1817">
        <v>32</v>
      </c>
    </row>
    <row r="1818" spans="1:1" x14ac:dyDescent="0.2">
      <c r="A1818">
        <v>32</v>
      </c>
    </row>
    <row r="1819" spans="1:1" x14ac:dyDescent="0.2">
      <c r="A1819">
        <v>33</v>
      </c>
    </row>
    <row r="1820" spans="1:1" x14ac:dyDescent="0.2">
      <c r="A1820">
        <v>33</v>
      </c>
    </row>
    <row r="1821" spans="1:1" x14ac:dyDescent="0.2">
      <c r="A1821">
        <v>33</v>
      </c>
    </row>
    <row r="1822" spans="1:1" x14ac:dyDescent="0.2">
      <c r="A1822">
        <v>34</v>
      </c>
    </row>
    <row r="1823" spans="1:1" x14ac:dyDescent="0.2">
      <c r="A1823">
        <v>34</v>
      </c>
    </row>
    <row r="1824" spans="1:1" x14ac:dyDescent="0.2">
      <c r="A1824">
        <v>35</v>
      </c>
    </row>
    <row r="1825" spans="1:1" x14ac:dyDescent="0.2">
      <c r="A1825">
        <v>35</v>
      </c>
    </row>
    <row r="1826" spans="1:1" x14ac:dyDescent="0.2">
      <c r="A1826">
        <v>36</v>
      </c>
    </row>
    <row r="1827" spans="1:1" x14ac:dyDescent="0.2">
      <c r="A1827">
        <v>36</v>
      </c>
    </row>
    <row r="1828" spans="1:1" x14ac:dyDescent="0.2">
      <c r="A1828">
        <v>37</v>
      </c>
    </row>
    <row r="1829" spans="1:1" x14ac:dyDescent="0.2">
      <c r="A1829">
        <v>37</v>
      </c>
    </row>
    <row r="1830" spans="1:1" x14ac:dyDescent="0.2">
      <c r="A1830">
        <v>38</v>
      </c>
    </row>
    <row r="1831" spans="1:1" x14ac:dyDescent="0.2">
      <c r="A1831">
        <v>38</v>
      </c>
    </row>
    <row r="1832" spans="1:1" x14ac:dyDescent="0.2">
      <c r="A1832">
        <v>39</v>
      </c>
    </row>
    <row r="1833" spans="1:1" x14ac:dyDescent="0.2">
      <c r="A1833">
        <v>39</v>
      </c>
    </row>
    <row r="1834" spans="1:1" x14ac:dyDescent="0.2">
      <c r="A1834">
        <v>40</v>
      </c>
    </row>
    <row r="1835" spans="1:1" x14ac:dyDescent="0.2">
      <c r="A1835">
        <v>40</v>
      </c>
    </row>
    <row r="1836" spans="1:1" x14ac:dyDescent="0.2">
      <c r="A1836">
        <v>41</v>
      </c>
    </row>
    <row r="1837" spans="1:1" x14ac:dyDescent="0.2">
      <c r="A1837">
        <v>41</v>
      </c>
    </row>
    <row r="1838" spans="1:1" x14ac:dyDescent="0.2">
      <c r="A1838">
        <v>42</v>
      </c>
    </row>
    <row r="1839" spans="1:1" x14ac:dyDescent="0.2">
      <c r="A1839">
        <v>42</v>
      </c>
    </row>
    <row r="1840" spans="1:1" x14ac:dyDescent="0.2">
      <c r="A1840">
        <v>43</v>
      </c>
    </row>
    <row r="1841" spans="1:1" x14ac:dyDescent="0.2">
      <c r="A1841">
        <v>43</v>
      </c>
    </row>
    <row r="1842" spans="1:1" x14ac:dyDescent="0.2">
      <c r="A1842">
        <v>44</v>
      </c>
    </row>
    <row r="1843" spans="1:1" x14ac:dyDescent="0.2">
      <c r="A1843">
        <v>44</v>
      </c>
    </row>
    <row r="1844" spans="1:1" x14ac:dyDescent="0.2">
      <c r="A1844">
        <v>45</v>
      </c>
    </row>
    <row r="1845" spans="1:1" x14ac:dyDescent="0.2">
      <c r="A1845">
        <v>45</v>
      </c>
    </row>
    <row r="1846" spans="1:1" x14ac:dyDescent="0.2">
      <c r="A1846">
        <v>46</v>
      </c>
    </row>
    <row r="1847" spans="1:1" x14ac:dyDescent="0.2">
      <c r="A1847">
        <v>46</v>
      </c>
    </row>
    <row r="1848" spans="1:1" x14ac:dyDescent="0.2">
      <c r="A1848">
        <v>47</v>
      </c>
    </row>
    <row r="1849" spans="1:1" x14ac:dyDescent="0.2">
      <c r="A1849">
        <v>47</v>
      </c>
    </row>
    <row r="1850" spans="1:1" x14ac:dyDescent="0.2">
      <c r="A1850">
        <v>48</v>
      </c>
    </row>
    <row r="1851" spans="1:1" x14ac:dyDescent="0.2">
      <c r="A1851">
        <v>48</v>
      </c>
    </row>
    <row r="1852" spans="1:1" x14ac:dyDescent="0.2">
      <c r="A1852">
        <v>49</v>
      </c>
    </row>
    <row r="1853" spans="1:1" x14ac:dyDescent="0.2">
      <c r="A1853">
        <v>49</v>
      </c>
    </row>
    <row r="1854" spans="1:1" x14ac:dyDescent="0.2">
      <c r="A1854">
        <v>50</v>
      </c>
    </row>
    <row r="1855" spans="1:1" x14ac:dyDescent="0.2">
      <c r="A1855">
        <v>51</v>
      </c>
    </row>
    <row r="1856" spans="1:1" x14ac:dyDescent="0.2">
      <c r="A1856">
        <v>51</v>
      </c>
    </row>
    <row r="1857" spans="1:1" x14ac:dyDescent="0.2">
      <c r="A1857">
        <v>52</v>
      </c>
    </row>
    <row r="1858" spans="1:1" x14ac:dyDescent="0.2">
      <c r="A1858">
        <v>52</v>
      </c>
    </row>
    <row r="1859" spans="1:1" x14ac:dyDescent="0.2">
      <c r="A1859">
        <v>53</v>
      </c>
    </row>
    <row r="1860" spans="1:1" x14ac:dyDescent="0.2">
      <c r="A1860">
        <v>53</v>
      </c>
    </row>
    <row r="1861" spans="1:1" x14ac:dyDescent="0.2">
      <c r="A1861">
        <v>54</v>
      </c>
    </row>
    <row r="1862" spans="1:1" x14ac:dyDescent="0.2">
      <c r="A1862">
        <v>55</v>
      </c>
    </row>
    <row r="1863" spans="1:1" x14ac:dyDescent="0.2">
      <c r="A1863">
        <v>55</v>
      </c>
    </row>
    <row r="1864" spans="1:1" x14ac:dyDescent="0.2">
      <c r="A1864">
        <v>56</v>
      </c>
    </row>
    <row r="1865" spans="1:1" x14ac:dyDescent="0.2">
      <c r="A1865">
        <v>56</v>
      </c>
    </row>
    <row r="1866" spans="1:1" x14ac:dyDescent="0.2">
      <c r="A1866">
        <v>57</v>
      </c>
    </row>
    <row r="1867" spans="1:1" x14ac:dyDescent="0.2">
      <c r="A1867">
        <v>57</v>
      </c>
    </row>
    <row r="1868" spans="1:1" x14ac:dyDescent="0.2">
      <c r="A1868">
        <v>58</v>
      </c>
    </row>
    <row r="1869" spans="1:1" x14ac:dyDescent="0.2">
      <c r="A1869">
        <v>59</v>
      </c>
    </row>
    <row r="1870" spans="1:1" x14ac:dyDescent="0.2">
      <c r="A1870">
        <v>59</v>
      </c>
    </row>
    <row r="1871" spans="1:1" x14ac:dyDescent="0.2">
      <c r="A1871">
        <v>60</v>
      </c>
    </row>
    <row r="1872" spans="1:1" x14ac:dyDescent="0.2">
      <c r="A1872">
        <v>60</v>
      </c>
    </row>
    <row r="1873" spans="1:1" x14ac:dyDescent="0.2">
      <c r="A1873">
        <v>61</v>
      </c>
    </row>
    <row r="1874" spans="1:1" x14ac:dyDescent="0.2">
      <c r="A1874">
        <v>61</v>
      </c>
    </row>
    <row r="1875" spans="1:1" x14ac:dyDescent="0.2">
      <c r="A1875">
        <v>62</v>
      </c>
    </row>
    <row r="1876" spans="1:1" x14ac:dyDescent="0.2">
      <c r="A1876">
        <v>62</v>
      </c>
    </row>
    <row r="1877" spans="1:1" x14ac:dyDescent="0.2">
      <c r="A1877">
        <v>63</v>
      </c>
    </row>
    <row r="1878" spans="1:1" x14ac:dyDescent="0.2">
      <c r="A1878">
        <v>63</v>
      </c>
    </row>
    <row r="1879" spans="1:1" x14ac:dyDescent="0.2">
      <c r="A1879">
        <v>64</v>
      </c>
    </row>
    <row r="1880" spans="1:1" x14ac:dyDescent="0.2">
      <c r="A1880">
        <v>64</v>
      </c>
    </row>
    <row r="1881" spans="1:1" x14ac:dyDescent="0.2">
      <c r="A1881">
        <v>65</v>
      </c>
    </row>
    <row r="1882" spans="1:1" x14ac:dyDescent="0.2">
      <c r="A1882">
        <v>65</v>
      </c>
    </row>
    <row r="1883" spans="1:1" x14ac:dyDescent="0.2">
      <c r="A1883">
        <v>65</v>
      </c>
    </row>
    <row r="1884" spans="1:1" x14ac:dyDescent="0.2">
      <c r="A1884">
        <v>66</v>
      </c>
    </row>
    <row r="1885" spans="1:1" x14ac:dyDescent="0.2">
      <c r="A1885">
        <v>66</v>
      </c>
    </row>
    <row r="1886" spans="1:1" x14ac:dyDescent="0.2">
      <c r="A1886">
        <v>67</v>
      </c>
    </row>
    <row r="1887" spans="1:1" x14ac:dyDescent="0.2">
      <c r="A1887">
        <v>67</v>
      </c>
    </row>
    <row r="1888" spans="1:1" x14ac:dyDescent="0.2">
      <c r="A1888">
        <v>68</v>
      </c>
    </row>
    <row r="1889" spans="1:1" x14ac:dyDescent="0.2">
      <c r="A1889">
        <v>68</v>
      </c>
    </row>
    <row r="1890" spans="1:1" x14ac:dyDescent="0.2">
      <c r="A1890">
        <v>68</v>
      </c>
    </row>
    <row r="1891" spans="1:1" x14ac:dyDescent="0.2">
      <c r="A1891">
        <v>69</v>
      </c>
    </row>
    <row r="1892" spans="1:1" x14ac:dyDescent="0.2">
      <c r="A1892">
        <v>69</v>
      </c>
    </row>
    <row r="1893" spans="1:1" x14ac:dyDescent="0.2">
      <c r="A1893">
        <v>70</v>
      </c>
    </row>
    <row r="1894" spans="1:1" x14ac:dyDescent="0.2">
      <c r="A1894">
        <v>70</v>
      </c>
    </row>
    <row r="1895" spans="1:1" x14ac:dyDescent="0.2">
      <c r="A1895">
        <v>70</v>
      </c>
    </row>
    <row r="1896" spans="1:1" x14ac:dyDescent="0.2">
      <c r="A1896">
        <v>71</v>
      </c>
    </row>
    <row r="1897" spans="1:1" x14ac:dyDescent="0.2">
      <c r="A1897">
        <v>71</v>
      </c>
    </row>
    <row r="1898" spans="1:1" x14ac:dyDescent="0.2">
      <c r="A1898">
        <v>71</v>
      </c>
    </row>
    <row r="1899" spans="1:1" x14ac:dyDescent="0.2">
      <c r="A1899">
        <v>72</v>
      </c>
    </row>
    <row r="1900" spans="1:1" x14ac:dyDescent="0.2">
      <c r="A1900">
        <v>72</v>
      </c>
    </row>
    <row r="1901" spans="1:1" x14ac:dyDescent="0.2">
      <c r="A1901">
        <v>72</v>
      </c>
    </row>
    <row r="1902" spans="1:1" x14ac:dyDescent="0.2">
      <c r="A1902">
        <v>73</v>
      </c>
    </row>
    <row r="1903" spans="1:1" x14ac:dyDescent="0.2">
      <c r="A1903">
        <v>73</v>
      </c>
    </row>
    <row r="1904" spans="1:1" x14ac:dyDescent="0.2">
      <c r="A1904">
        <v>73</v>
      </c>
    </row>
    <row r="1905" spans="1:1" x14ac:dyDescent="0.2">
      <c r="A1905">
        <v>74</v>
      </c>
    </row>
    <row r="1906" spans="1:1" x14ac:dyDescent="0.2">
      <c r="A1906">
        <v>74</v>
      </c>
    </row>
    <row r="1907" spans="1:1" x14ac:dyDescent="0.2">
      <c r="A1907">
        <v>74</v>
      </c>
    </row>
    <row r="1908" spans="1:1" x14ac:dyDescent="0.2">
      <c r="A1908">
        <v>75</v>
      </c>
    </row>
    <row r="1909" spans="1:1" x14ac:dyDescent="0.2">
      <c r="A1909">
        <v>75</v>
      </c>
    </row>
    <row r="1910" spans="1:1" x14ac:dyDescent="0.2">
      <c r="A1910">
        <v>75</v>
      </c>
    </row>
    <row r="1911" spans="1:1" x14ac:dyDescent="0.2">
      <c r="A1911">
        <v>75</v>
      </c>
    </row>
    <row r="1912" spans="1:1" x14ac:dyDescent="0.2">
      <c r="A1912">
        <v>76</v>
      </c>
    </row>
    <row r="1913" spans="1:1" x14ac:dyDescent="0.2">
      <c r="A1913">
        <v>76</v>
      </c>
    </row>
    <row r="1914" spans="1:1" x14ac:dyDescent="0.2">
      <c r="A1914">
        <v>76</v>
      </c>
    </row>
    <row r="1915" spans="1:1" x14ac:dyDescent="0.2">
      <c r="A1915">
        <v>76</v>
      </c>
    </row>
    <row r="1916" spans="1:1" x14ac:dyDescent="0.2">
      <c r="A1916">
        <v>77</v>
      </c>
    </row>
    <row r="1917" spans="1:1" x14ac:dyDescent="0.2">
      <c r="A1917">
        <v>77</v>
      </c>
    </row>
    <row r="1918" spans="1:1" x14ac:dyDescent="0.2">
      <c r="A1918">
        <v>77</v>
      </c>
    </row>
    <row r="1919" spans="1:1" x14ac:dyDescent="0.2">
      <c r="A1919">
        <v>77</v>
      </c>
    </row>
    <row r="1920" spans="1:1" x14ac:dyDescent="0.2">
      <c r="A1920">
        <v>77</v>
      </c>
    </row>
    <row r="1921" spans="1:1" x14ac:dyDescent="0.2">
      <c r="A1921">
        <v>78</v>
      </c>
    </row>
    <row r="1922" spans="1:1" x14ac:dyDescent="0.2">
      <c r="A1922">
        <v>78</v>
      </c>
    </row>
    <row r="1923" spans="1:1" x14ac:dyDescent="0.2">
      <c r="A1923">
        <v>78</v>
      </c>
    </row>
    <row r="1924" spans="1:1" x14ac:dyDescent="0.2">
      <c r="A1924">
        <v>78</v>
      </c>
    </row>
    <row r="1925" spans="1:1" x14ac:dyDescent="0.2">
      <c r="A1925">
        <v>79</v>
      </c>
    </row>
    <row r="1926" spans="1:1" x14ac:dyDescent="0.2">
      <c r="A1926">
        <v>79</v>
      </c>
    </row>
    <row r="1927" spans="1:1" x14ac:dyDescent="0.2">
      <c r="A1927">
        <v>79</v>
      </c>
    </row>
    <row r="1928" spans="1:1" x14ac:dyDescent="0.2">
      <c r="A1928">
        <v>79</v>
      </c>
    </row>
    <row r="1929" spans="1:1" x14ac:dyDescent="0.2">
      <c r="A1929">
        <v>79</v>
      </c>
    </row>
    <row r="1930" spans="1:1" x14ac:dyDescent="0.2">
      <c r="A1930">
        <v>79</v>
      </c>
    </row>
    <row r="1931" spans="1:1" x14ac:dyDescent="0.2">
      <c r="A1931">
        <v>80</v>
      </c>
    </row>
    <row r="1932" spans="1:1" x14ac:dyDescent="0.2">
      <c r="A1932">
        <v>80</v>
      </c>
    </row>
    <row r="1933" spans="1:1" x14ac:dyDescent="0.2">
      <c r="A1933">
        <v>80</v>
      </c>
    </row>
    <row r="1934" spans="1:1" x14ac:dyDescent="0.2">
      <c r="A1934">
        <v>80</v>
      </c>
    </row>
    <row r="1935" spans="1:1" x14ac:dyDescent="0.2">
      <c r="A1935">
        <v>80</v>
      </c>
    </row>
    <row r="1936" spans="1:1" x14ac:dyDescent="0.2">
      <c r="A1936">
        <v>80</v>
      </c>
    </row>
    <row r="1937" spans="1:1" x14ac:dyDescent="0.2">
      <c r="A1937">
        <v>80</v>
      </c>
    </row>
    <row r="1938" spans="1:1" x14ac:dyDescent="0.2">
      <c r="A1938">
        <v>80</v>
      </c>
    </row>
    <row r="1939" spans="1:1" x14ac:dyDescent="0.2">
      <c r="A1939">
        <v>81</v>
      </c>
    </row>
    <row r="1940" spans="1:1" x14ac:dyDescent="0.2">
      <c r="A1940">
        <v>81</v>
      </c>
    </row>
    <row r="1941" spans="1:1" x14ac:dyDescent="0.2">
      <c r="A1941">
        <v>81</v>
      </c>
    </row>
    <row r="1942" spans="1:1" x14ac:dyDescent="0.2">
      <c r="A1942">
        <v>81</v>
      </c>
    </row>
    <row r="1943" spans="1:1" x14ac:dyDescent="0.2">
      <c r="A1943">
        <v>81</v>
      </c>
    </row>
    <row r="1944" spans="1:1" x14ac:dyDescent="0.2">
      <c r="A1944">
        <v>81</v>
      </c>
    </row>
    <row r="1945" spans="1:1" x14ac:dyDescent="0.2">
      <c r="A1945">
        <v>81</v>
      </c>
    </row>
    <row r="1946" spans="1:1" x14ac:dyDescent="0.2">
      <c r="A1946">
        <v>81</v>
      </c>
    </row>
    <row r="1947" spans="1:1" x14ac:dyDescent="0.2">
      <c r="A1947">
        <v>81</v>
      </c>
    </row>
    <row r="1948" spans="1:1" x14ac:dyDescent="0.2">
      <c r="A1948">
        <v>81</v>
      </c>
    </row>
    <row r="1949" spans="1:1" x14ac:dyDescent="0.2">
      <c r="A1949">
        <v>81</v>
      </c>
    </row>
    <row r="1950" spans="1:1" x14ac:dyDescent="0.2">
      <c r="A1950">
        <v>81</v>
      </c>
    </row>
    <row r="1951" spans="1:1" x14ac:dyDescent="0.2">
      <c r="A1951">
        <v>82</v>
      </c>
    </row>
    <row r="1952" spans="1:1" x14ac:dyDescent="0.2">
      <c r="A1952">
        <v>82</v>
      </c>
    </row>
    <row r="1953" spans="1:1" x14ac:dyDescent="0.2">
      <c r="A1953">
        <v>82</v>
      </c>
    </row>
    <row r="1954" spans="1:1" x14ac:dyDescent="0.2">
      <c r="A1954">
        <v>82</v>
      </c>
    </row>
    <row r="1955" spans="1:1" x14ac:dyDescent="0.2">
      <c r="A1955">
        <v>82</v>
      </c>
    </row>
    <row r="1956" spans="1:1" x14ac:dyDescent="0.2">
      <c r="A1956">
        <v>82</v>
      </c>
    </row>
    <row r="1957" spans="1:1" x14ac:dyDescent="0.2">
      <c r="A1957">
        <v>82</v>
      </c>
    </row>
    <row r="1958" spans="1:1" x14ac:dyDescent="0.2">
      <c r="A1958">
        <v>82</v>
      </c>
    </row>
    <row r="1959" spans="1:1" x14ac:dyDescent="0.2">
      <c r="A1959">
        <v>82</v>
      </c>
    </row>
    <row r="1960" spans="1:1" x14ac:dyDescent="0.2">
      <c r="A1960">
        <v>82</v>
      </c>
    </row>
    <row r="1961" spans="1:1" x14ac:dyDescent="0.2">
      <c r="A1961">
        <v>82</v>
      </c>
    </row>
    <row r="1962" spans="1:1" x14ac:dyDescent="0.2">
      <c r="A1962">
        <v>82</v>
      </c>
    </row>
    <row r="1963" spans="1:1" x14ac:dyDescent="0.2">
      <c r="A1963">
        <v>82</v>
      </c>
    </row>
    <row r="1964" spans="1:1" x14ac:dyDescent="0.2">
      <c r="A1964">
        <v>82</v>
      </c>
    </row>
    <row r="1965" spans="1:1" x14ac:dyDescent="0.2">
      <c r="A1965">
        <v>82</v>
      </c>
    </row>
    <row r="1966" spans="1:1" x14ac:dyDescent="0.2">
      <c r="A1966">
        <v>82</v>
      </c>
    </row>
    <row r="1967" spans="1:1" x14ac:dyDescent="0.2">
      <c r="A1967">
        <v>82</v>
      </c>
    </row>
    <row r="1968" spans="1:1" x14ac:dyDescent="0.2">
      <c r="A1968">
        <v>82</v>
      </c>
    </row>
    <row r="1969" spans="1:1" x14ac:dyDescent="0.2">
      <c r="A1969">
        <v>82</v>
      </c>
    </row>
    <row r="1970" spans="1:1" x14ac:dyDescent="0.2">
      <c r="A1970">
        <v>82</v>
      </c>
    </row>
    <row r="1971" spans="1:1" x14ac:dyDescent="0.2">
      <c r="A1971">
        <v>82</v>
      </c>
    </row>
    <row r="1972" spans="1:1" x14ac:dyDescent="0.2">
      <c r="A1972">
        <v>82</v>
      </c>
    </row>
    <row r="1973" spans="1:1" x14ac:dyDescent="0.2">
      <c r="A1973">
        <v>82</v>
      </c>
    </row>
    <row r="1974" spans="1:1" x14ac:dyDescent="0.2">
      <c r="A1974">
        <v>82</v>
      </c>
    </row>
    <row r="1975" spans="1:1" x14ac:dyDescent="0.2">
      <c r="A1975">
        <v>82</v>
      </c>
    </row>
    <row r="1976" spans="1:1" x14ac:dyDescent="0.2">
      <c r="A1976">
        <v>82</v>
      </c>
    </row>
    <row r="1977" spans="1:1" x14ac:dyDescent="0.2">
      <c r="A1977">
        <v>82</v>
      </c>
    </row>
    <row r="1978" spans="1:1" x14ac:dyDescent="0.2">
      <c r="A1978">
        <v>82</v>
      </c>
    </row>
    <row r="1979" spans="1:1" x14ac:dyDescent="0.2">
      <c r="A1979">
        <v>82</v>
      </c>
    </row>
    <row r="1980" spans="1:1" x14ac:dyDescent="0.2">
      <c r="A1980">
        <v>82</v>
      </c>
    </row>
    <row r="1981" spans="1:1" x14ac:dyDescent="0.2">
      <c r="A1981">
        <v>82</v>
      </c>
    </row>
    <row r="1982" spans="1:1" x14ac:dyDescent="0.2">
      <c r="A1982">
        <v>82</v>
      </c>
    </row>
    <row r="1983" spans="1:1" x14ac:dyDescent="0.2">
      <c r="A1983">
        <v>82</v>
      </c>
    </row>
    <row r="1984" spans="1:1" x14ac:dyDescent="0.2">
      <c r="A1984">
        <v>82</v>
      </c>
    </row>
    <row r="1985" spans="1:1" x14ac:dyDescent="0.2">
      <c r="A1985">
        <v>82</v>
      </c>
    </row>
    <row r="1986" spans="1:1" x14ac:dyDescent="0.2">
      <c r="A1986">
        <v>82</v>
      </c>
    </row>
    <row r="1987" spans="1:1" x14ac:dyDescent="0.2">
      <c r="A1987">
        <v>82</v>
      </c>
    </row>
    <row r="1988" spans="1:1" x14ac:dyDescent="0.2">
      <c r="A1988">
        <v>82</v>
      </c>
    </row>
    <row r="1989" spans="1:1" x14ac:dyDescent="0.2">
      <c r="A1989">
        <v>82</v>
      </c>
    </row>
    <row r="1990" spans="1:1" x14ac:dyDescent="0.2">
      <c r="A1990">
        <v>82</v>
      </c>
    </row>
    <row r="1991" spans="1:1" x14ac:dyDescent="0.2">
      <c r="A1991">
        <v>82</v>
      </c>
    </row>
    <row r="1992" spans="1:1" x14ac:dyDescent="0.2">
      <c r="A1992">
        <v>81</v>
      </c>
    </row>
    <row r="1993" spans="1:1" x14ac:dyDescent="0.2">
      <c r="A1993">
        <v>81</v>
      </c>
    </row>
    <row r="1994" spans="1:1" x14ac:dyDescent="0.2">
      <c r="A1994">
        <v>81</v>
      </c>
    </row>
    <row r="1995" spans="1:1" x14ac:dyDescent="0.2">
      <c r="A1995">
        <v>81</v>
      </c>
    </row>
    <row r="1996" spans="1:1" x14ac:dyDescent="0.2">
      <c r="A1996">
        <v>81</v>
      </c>
    </row>
    <row r="1997" spans="1:1" x14ac:dyDescent="0.2">
      <c r="A1997">
        <v>81</v>
      </c>
    </row>
    <row r="1998" spans="1:1" x14ac:dyDescent="0.2">
      <c r="A1998">
        <v>81</v>
      </c>
    </row>
    <row r="1999" spans="1:1" x14ac:dyDescent="0.2">
      <c r="A1999">
        <v>81</v>
      </c>
    </row>
    <row r="2000" spans="1:1" x14ac:dyDescent="0.2">
      <c r="A2000">
        <v>81</v>
      </c>
    </row>
    <row r="2001" spans="1:1" x14ac:dyDescent="0.2">
      <c r="A2001">
        <v>81</v>
      </c>
    </row>
    <row r="2002" spans="1:1" x14ac:dyDescent="0.2">
      <c r="A2002">
        <v>81</v>
      </c>
    </row>
    <row r="2003" spans="1:1" x14ac:dyDescent="0.2">
      <c r="A2003">
        <v>81</v>
      </c>
    </row>
    <row r="2004" spans="1:1" x14ac:dyDescent="0.2">
      <c r="A2004">
        <v>81</v>
      </c>
    </row>
    <row r="2005" spans="1:1" x14ac:dyDescent="0.2">
      <c r="A2005">
        <v>81</v>
      </c>
    </row>
    <row r="2006" spans="1:1" x14ac:dyDescent="0.2">
      <c r="A2006">
        <v>81</v>
      </c>
    </row>
    <row r="2007" spans="1:1" x14ac:dyDescent="0.2">
      <c r="A2007">
        <v>81</v>
      </c>
    </row>
    <row r="2008" spans="1:1" x14ac:dyDescent="0.2">
      <c r="A2008">
        <v>81</v>
      </c>
    </row>
    <row r="2009" spans="1:1" x14ac:dyDescent="0.2">
      <c r="A2009">
        <v>81</v>
      </c>
    </row>
    <row r="2010" spans="1:1" x14ac:dyDescent="0.2">
      <c r="A2010">
        <v>81</v>
      </c>
    </row>
    <row r="2011" spans="1:1" x14ac:dyDescent="0.2">
      <c r="A2011">
        <v>81</v>
      </c>
    </row>
    <row r="2012" spans="1:1" x14ac:dyDescent="0.2">
      <c r="A2012">
        <v>81</v>
      </c>
    </row>
    <row r="2013" spans="1:1" x14ac:dyDescent="0.2">
      <c r="A2013">
        <v>81</v>
      </c>
    </row>
    <row r="2014" spans="1:1" x14ac:dyDescent="0.2">
      <c r="A2014">
        <v>81</v>
      </c>
    </row>
    <row r="2015" spans="1:1" x14ac:dyDescent="0.2">
      <c r="A2015">
        <v>81</v>
      </c>
    </row>
    <row r="2016" spans="1:1" x14ac:dyDescent="0.2">
      <c r="A2016">
        <v>81</v>
      </c>
    </row>
    <row r="2017" spans="1:1" x14ac:dyDescent="0.2">
      <c r="A2017">
        <v>81</v>
      </c>
    </row>
    <row r="2018" spans="1:1" x14ac:dyDescent="0.2">
      <c r="A2018">
        <v>81</v>
      </c>
    </row>
    <row r="2019" spans="1:1" x14ac:dyDescent="0.2">
      <c r="A2019">
        <v>81</v>
      </c>
    </row>
    <row r="2020" spans="1:1" x14ac:dyDescent="0.2">
      <c r="A2020">
        <v>81</v>
      </c>
    </row>
    <row r="2021" spans="1:1" x14ac:dyDescent="0.2">
      <c r="A2021">
        <v>80</v>
      </c>
    </row>
    <row r="2022" spans="1:1" x14ac:dyDescent="0.2">
      <c r="A2022">
        <v>80</v>
      </c>
    </row>
    <row r="2023" spans="1:1" x14ac:dyDescent="0.2">
      <c r="A2023">
        <v>80</v>
      </c>
    </row>
    <row r="2024" spans="1:1" x14ac:dyDescent="0.2">
      <c r="A2024">
        <v>80</v>
      </c>
    </row>
    <row r="2025" spans="1:1" x14ac:dyDescent="0.2">
      <c r="A2025">
        <v>80</v>
      </c>
    </row>
    <row r="2026" spans="1:1" x14ac:dyDescent="0.2">
      <c r="A2026">
        <v>80</v>
      </c>
    </row>
    <row r="2027" spans="1:1" x14ac:dyDescent="0.2">
      <c r="A2027">
        <v>80</v>
      </c>
    </row>
    <row r="2028" spans="1:1" x14ac:dyDescent="0.2">
      <c r="A2028">
        <v>80</v>
      </c>
    </row>
    <row r="2029" spans="1:1" x14ac:dyDescent="0.2">
      <c r="A2029">
        <v>80</v>
      </c>
    </row>
    <row r="2030" spans="1:1" x14ac:dyDescent="0.2">
      <c r="A2030">
        <v>80</v>
      </c>
    </row>
    <row r="2031" spans="1:1" x14ac:dyDescent="0.2">
      <c r="A2031">
        <v>80</v>
      </c>
    </row>
    <row r="2032" spans="1:1" x14ac:dyDescent="0.2">
      <c r="A2032">
        <v>80</v>
      </c>
    </row>
    <row r="2033" spans="1:1" x14ac:dyDescent="0.2">
      <c r="A2033">
        <v>80</v>
      </c>
    </row>
    <row r="2034" spans="1:1" x14ac:dyDescent="0.2">
      <c r="A2034">
        <v>80</v>
      </c>
    </row>
    <row r="2035" spans="1:1" x14ac:dyDescent="0.2">
      <c r="A2035">
        <v>80</v>
      </c>
    </row>
    <row r="2036" spans="1:1" x14ac:dyDescent="0.2">
      <c r="A2036">
        <v>80</v>
      </c>
    </row>
    <row r="2037" spans="1:1" x14ac:dyDescent="0.2">
      <c r="A2037">
        <v>80</v>
      </c>
    </row>
    <row r="2038" spans="1:1" x14ac:dyDescent="0.2">
      <c r="A2038">
        <v>80</v>
      </c>
    </row>
    <row r="2039" spans="1:1" x14ac:dyDescent="0.2">
      <c r="A2039">
        <v>80</v>
      </c>
    </row>
    <row r="2040" spans="1:1" x14ac:dyDescent="0.2">
      <c r="A2040">
        <v>80</v>
      </c>
    </row>
    <row r="2041" spans="1:1" x14ac:dyDescent="0.2">
      <c r="A2041">
        <v>80</v>
      </c>
    </row>
    <row r="2042" spans="1:1" x14ac:dyDescent="0.2">
      <c r="A2042">
        <v>80</v>
      </c>
    </row>
    <row r="2043" spans="1:1" x14ac:dyDescent="0.2">
      <c r="A2043">
        <v>80</v>
      </c>
    </row>
    <row r="2044" spans="1:1" x14ac:dyDescent="0.2">
      <c r="A2044">
        <v>80</v>
      </c>
    </row>
    <row r="2045" spans="1:1" x14ac:dyDescent="0.2">
      <c r="A2045">
        <v>80</v>
      </c>
    </row>
    <row r="2046" spans="1:1" x14ac:dyDescent="0.2">
      <c r="A2046">
        <v>80</v>
      </c>
    </row>
    <row r="2047" spans="1:1" x14ac:dyDescent="0.2">
      <c r="A2047">
        <v>80</v>
      </c>
    </row>
    <row r="2048" spans="1:1" x14ac:dyDescent="0.2">
      <c r="A2048">
        <v>79</v>
      </c>
    </row>
    <row r="2049" spans="1:1" x14ac:dyDescent="0.2">
      <c r="A2049">
        <v>79</v>
      </c>
    </row>
    <row r="2050" spans="1:1" x14ac:dyDescent="0.2">
      <c r="A2050">
        <v>79</v>
      </c>
    </row>
    <row r="2051" spans="1:1" x14ac:dyDescent="0.2">
      <c r="A2051">
        <v>79</v>
      </c>
    </row>
    <row r="2052" spans="1:1" x14ac:dyDescent="0.2">
      <c r="A2052">
        <v>79</v>
      </c>
    </row>
    <row r="2053" spans="1:1" x14ac:dyDescent="0.2">
      <c r="A2053">
        <v>79</v>
      </c>
    </row>
    <row r="2054" spans="1:1" x14ac:dyDescent="0.2">
      <c r="A2054">
        <v>79</v>
      </c>
    </row>
    <row r="2055" spans="1:1" x14ac:dyDescent="0.2">
      <c r="A2055">
        <v>79</v>
      </c>
    </row>
    <row r="2056" spans="1:1" x14ac:dyDescent="0.2">
      <c r="A2056">
        <v>79</v>
      </c>
    </row>
    <row r="2057" spans="1:1" x14ac:dyDescent="0.2">
      <c r="A2057">
        <v>79</v>
      </c>
    </row>
    <row r="2058" spans="1:1" x14ac:dyDescent="0.2">
      <c r="A2058">
        <v>79</v>
      </c>
    </row>
    <row r="2059" spans="1:1" x14ac:dyDescent="0.2">
      <c r="A2059">
        <v>79</v>
      </c>
    </row>
    <row r="2060" spans="1:1" x14ac:dyDescent="0.2">
      <c r="A2060">
        <v>79</v>
      </c>
    </row>
    <row r="2061" spans="1:1" x14ac:dyDescent="0.2">
      <c r="A2061">
        <v>79</v>
      </c>
    </row>
    <row r="2062" spans="1:1" x14ac:dyDescent="0.2">
      <c r="A2062">
        <v>79</v>
      </c>
    </row>
    <row r="2063" spans="1:1" x14ac:dyDescent="0.2">
      <c r="A2063">
        <v>79</v>
      </c>
    </row>
    <row r="2064" spans="1:1" x14ac:dyDescent="0.2">
      <c r="A2064">
        <v>79</v>
      </c>
    </row>
    <row r="2065" spans="1:1" x14ac:dyDescent="0.2">
      <c r="A2065">
        <v>79</v>
      </c>
    </row>
    <row r="2066" spans="1:1" x14ac:dyDescent="0.2">
      <c r="A2066">
        <v>79</v>
      </c>
    </row>
    <row r="2067" spans="1:1" x14ac:dyDescent="0.2">
      <c r="A2067">
        <v>79</v>
      </c>
    </row>
    <row r="2068" spans="1:1" x14ac:dyDescent="0.2">
      <c r="A2068">
        <v>79</v>
      </c>
    </row>
    <row r="2069" spans="1:1" x14ac:dyDescent="0.2">
      <c r="A2069">
        <v>79</v>
      </c>
    </row>
    <row r="2070" spans="1:1" x14ac:dyDescent="0.2">
      <c r="A2070">
        <v>79</v>
      </c>
    </row>
    <row r="2071" spans="1:1" x14ac:dyDescent="0.2">
      <c r="A2071">
        <v>79</v>
      </c>
    </row>
    <row r="2072" spans="1:1" x14ac:dyDescent="0.2">
      <c r="A2072">
        <v>79</v>
      </c>
    </row>
    <row r="2073" spans="1:1" x14ac:dyDescent="0.2">
      <c r="A2073">
        <v>79</v>
      </c>
    </row>
    <row r="2074" spans="1:1" x14ac:dyDescent="0.2">
      <c r="A2074">
        <v>79</v>
      </c>
    </row>
    <row r="2075" spans="1:1" x14ac:dyDescent="0.2">
      <c r="A2075">
        <v>79</v>
      </c>
    </row>
    <row r="2076" spans="1:1" x14ac:dyDescent="0.2">
      <c r="A2076">
        <v>79</v>
      </c>
    </row>
    <row r="2077" spans="1:1" x14ac:dyDescent="0.2">
      <c r="A2077">
        <v>79</v>
      </c>
    </row>
    <row r="2078" spans="1:1" x14ac:dyDescent="0.2">
      <c r="A2078">
        <v>79</v>
      </c>
    </row>
    <row r="2079" spans="1:1" x14ac:dyDescent="0.2">
      <c r="A2079">
        <v>78</v>
      </c>
    </row>
    <row r="2080" spans="1:1" x14ac:dyDescent="0.2">
      <c r="A2080">
        <v>78</v>
      </c>
    </row>
    <row r="2081" spans="1:1" x14ac:dyDescent="0.2">
      <c r="A2081">
        <v>78</v>
      </c>
    </row>
    <row r="2082" spans="1:1" x14ac:dyDescent="0.2">
      <c r="A2082">
        <v>78</v>
      </c>
    </row>
    <row r="2083" spans="1:1" x14ac:dyDescent="0.2">
      <c r="A2083">
        <v>78</v>
      </c>
    </row>
    <row r="2084" spans="1:1" x14ac:dyDescent="0.2">
      <c r="A2084">
        <v>78</v>
      </c>
    </row>
    <row r="2085" spans="1:1" x14ac:dyDescent="0.2">
      <c r="A2085">
        <v>78</v>
      </c>
    </row>
    <row r="2086" spans="1:1" x14ac:dyDescent="0.2">
      <c r="A2086">
        <v>78</v>
      </c>
    </row>
    <row r="2087" spans="1:1" x14ac:dyDescent="0.2">
      <c r="A2087">
        <v>78</v>
      </c>
    </row>
    <row r="2088" spans="1:1" x14ac:dyDescent="0.2">
      <c r="A2088">
        <v>78</v>
      </c>
    </row>
    <row r="2089" spans="1:1" x14ac:dyDescent="0.2">
      <c r="A2089">
        <v>78</v>
      </c>
    </row>
    <row r="2090" spans="1:1" x14ac:dyDescent="0.2">
      <c r="A2090">
        <v>78</v>
      </c>
    </row>
    <row r="2091" spans="1:1" x14ac:dyDescent="0.2">
      <c r="A2091">
        <v>78</v>
      </c>
    </row>
    <row r="2092" spans="1:1" x14ac:dyDescent="0.2">
      <c r="A2092">
        <v>78</v>
      </c>
    </row>
    <row r="2093" spans="1:1" x14ac:dyDescent="0.2">
      <c r="A2093">
        <v>78</v>
      </c>
    </row>
    <row r="2094" spans="1:1" x14ac:dyDescent="0.2">
      <c r="A2094">
        <v>78</v>
      </c>
    </row>
    <row r="2095" spans="1:1" x14ac:dyDescent="0.2">
      <c r="A2095">
        <v>78</v>
      </c>
    </row>
    <row r="2096" spans="1:1" x14ac:dyDescent="0.2">
      <c r="A2096">
        <v>78</v>
      </c>
    </row>
    <row r="2097" spans="1:1" x14ac:dyDescent="0.2">
      <c r="A2097">
        <v>78</v>
      </c>
    </row>
    <row r="2098" spans="1:1" x14ac:dyDescent="0.2">
      <c r="A2098">
        <v>78</v>
      </c>
    </row>
    <row r="2099" spans="1:1" x14ac:dyDescent="0.2">
      <c r="A2099">
        <v>78</v>
      </c>
    </row>
    <row r="2100" spans="1:1" x14ac:dyDescent="0.2">
      <c r="A2100">
        <v>78</v>
      </c>
    </row>
    <row r="2101" spans="1:1" x14ac:dyDescent="0.2">
      <c r="A2101">
        <v>78</v>
      </c>
    </row>
    <row r="2102" spans="1:1" x14ac:dyDescent="0.2">
      <c r="A2102">
        <v>78</v>
      </c>
    </row>
    <row r="2103" spans="1:1" x14ac:dyDescent="0.2">
      <c r="A2103">
        <v>78</v>
      </c>
    </row>
    <row r="2104" spans="1:1" x14ac:dyDescent="0.2">
      <c r="A2104">
        <v>78</v>
      </c>
    </row>
    <row r="2105" spans="1:1" x14ac:dyDescent="0.2">
      <c r="A2105">
        <v>78</v>
      </c>
    </row>
    <row r="2106" spans="1:1" x14ac:dyDescent="0.2">
      <c r="A2106">
        <v>78</v>
      </c>
    </row>
    <row r="2107" spans="1:1" x14ac:dyDescent="0.2">
      <c r="A2107">
        <v>78</v>
      </c>
    </row>
    <row r="2108" spans="1:1" x14ac:dyDescent="0.2">
      <c r="A2108">
        <v>78</v>
      </c>
    </row>
    <row r="2109" spans="1:1" x14ac:dyDescent="0.2">
      <c r="A2109">
        <v>78</v>
      </c>
    </row>
    <row r="2110" spans="1:1" x14ac:dyDescent="0.2">
      <c r="A2110">
        <v>78</v>
      </c>
    </row>
    <row r="2111" spans="1:1" x14ac:dyDescent="0.2">
      <c r="A2111">
        <v>78</v>
      </c>
    </row>
    <row r="2112" spans="1:1" x14ac:dyDescent="0.2">
      <c r="A2112">
        <v>78</v>
      </c>
    </row>
    <row r="2113" spans="1:1" x14ac:dyDescent="0.2">
      <c r="A2113">
        <v>78</v>
      </c>
    </row>
    <row r="2114" spans="1:1" x14ac:dyDescent="0.2">
      <c r="A2114">
        <v>78</v>
      </c>
    </row>
    <row r="2115" spans="1:1" x14ac:dyDescent="0.2">
      <c r="A2115">
        <v>78</v>
      </c>
    </row>
    <row r="2116" spans="1:1" x14ac:dyDescent="0.2">
      <c r="A2116">
        <v>78</v>
      </c>
    </row>
    <row r="2117" spans="1:1" x14ac:dyDescent="0.2">
      <c r="A2117">
        <v>77</v>
      </c>
    </row>
    <row r="2118" spans="1:1" x14ac:dyDescent="0.2">
      <c r="A2118">
        <v>77</v>
      </c>
    </row>
    <row r="2119" spans="1:1" x14ac:dyDescent="0.2">
      <c r="A2119">
        <v>77</v>
      </c>
    </row>
    <row r="2120" spans="1:1" x14ac:dyDescent="0.2">
      <c r="A2120">
        <v>77</v>
      </c>
    </row>
    <row r="2121" spans="1:1" x14ac:dyDescent="0.2">
      <c r="A2121">
        <v>77</v>
      </c>
    </row>
    <row r="2122" spans="1:1" x14ac:dyDescent="0.2">
      <c r="A2122">
        <v>77</v>
      </c>
    </row>
    <row r="2123" spans="1:1" x14ac:dyDescent="0.2">
      <c r="A2123">
        <v>77</v>
      </c>
    </row>
    <row r="2124" spans="1:1" x14ac:dyDescent="0.2">
      <c r="A2124">
        <v>77</v>
      </c>
    </row>
    <row r="2125" spans="1:1" x14ac:dyDescent="0.2">
      <c r="A2125">
        <v>77</v>
      </c>
    </row>
    <row r="2126" spans="1:1" x14ac:dyDescent="0.2">
      <c r="A2126">
        <v>77</v>
      </c>
    </row>
    <row r="2127" spans="1:1" x14ac:dyDescent="0.2">
      <c r="A2127">
        <v>77</v>
      </c>
    </row>
    <row r="2128" spans="1:1" x14ac:dyDescent="0.2">
      <c r="A2128">
        <v>77</v>
      </c>
    </row>
    <row r="2129" spans="1:1" x14ac:dyDescent="0.2">
      <c r="A2129">
        <v>77</v>
      </c>
    </row>
    <row r="2130" spans="1:1" x14ac:dyDescent="0.2">
      <c r="A2130">
        <v>77</v>
      </c>
    </row>
    <row r="2131" spans="1:1" x14ac:dyDescent="0.2">
      <c r="A2131">
        <v>77</v>
      </c>
    </row>
    <row r="2132" spans="1:1" x14ac:dyDescent="0.2">
      <c r="A2132">
        <v>77</v>
      </c>
    </row>
    <row r="2133" spans="1:1" x14ac:dyDescent="0.2">
      <c r="A2133">
        <v>77</v>
      </c>
    </row>
    <row r="2134" spans="1:1" x14ac:dyDescent="0.2">
      <c r="A2134">
        <v>77</v>
      </c>
    </row>
    <row r="2135" spans="1:1" x14ac:dyDescent="0.2">
      <c r="A2135">
        <v>77</v>
      </c>
    </row>
    <row r="2136" spans="1:1" x14ac:dyDescent="0.2">
      <c r="A2136">
        <v>77</v>
      </c>
    </row>
    <row r="2137" spans="1:1" x14ac:dyDescent="0.2">
      <c r="A2137">
        <v>77</v>
      </c>
    </row>
    <row r="2138" spans="1:1" x14ac:dyDescent="0.2">
      <c r="A2138">
        <v>77</v>
      </c>
    </row>
    <row r="2139" spans="1:1" x14ac:dyDescent="0.2">
      <c r="A2139">
        <v>77</v>
      </c>
    </row>
    <row r="2140" spans="1:1" x14ac:dyDescent="0.2">
      <c r="A2140">
        <v>77</v>
      </c>
    </row>
    <row r="2141" spans="1:1" x14ac:dyDescent="0.2">
      <c r="A2141">
        <v>77</v>
      </c>
    </row>
    <row r="2142" spans="1:1" x14ac:dyDescent="0.2">
      <c r="A2142">
        <v>77</v>
      </c>
    </row>
    <row r="2143" spans="1:1" x14ac:dyDescent="0.2">
      <c r="A2143">
        <v>77</v>
      </c>
    </row>
    <row r="2144" spans="1:1" x14ac:dyDescent="0.2">
      <c r="A2144">
        <v>77</v>
      </c>
    </row>
    <row r="2145" spans="1:1" x14ac:dyDescent="0.2">
      <c r="A2145">
        <v>77</v>
      </c>
    </row>
    <row r="2146" spans="1:1" x14ac:dyDescent="0.2">
      <c r="A2146">
        <v>77</v>
      </c>
    </row>
    <row r="2147" spans="1:1" x14ac:dyDescent="0.2">
      <c r="A2147">
        <v>77</v>
      </c>
    </row>
    <row r="2148" spans="1:1" x14ac:dyDescent="0.2">
      <c r="A2148">
        <v>77</v>
      </c>
    </row>
    <row r="2149" spans="1:1" x14ac:dyDescent="0.2">
      <c r="A2149">
        <v>77</v>
      </c>
    </row>
    <row r="2150" spans="1:1" x14ac:dyDescent="0.2">
      <c r="A2150">
        <v>77</v>
      </c>
    </row>
    <row r="2151" spans="1:1" x14ac:dyDescent="0.2">
      <c r="A2151">
        <v>77</v>
      </c>
    </row>
    <row r="2152" spans="1:1" x14ac:dyDescent="0.2">
      <c r="A2152">
        <v>77</v>
      </c>
    </row>
    <row r="2153" spans="1:1" x14ac:dyDescent="0.2">
      <c r="A2153">
        <v>77</v>
      </c>
    </row>
    <row r="2154" spans="1:1" x14ac:dyDescent="0.2">
      <c r="A2154">
        <v>77</v>
      </c>
    </row>
    <row r="2155" spans="1:1" x14ac:dyDescent="0.2">
      <c r="A2155">
        <v>77</v>
      </c>
    </row>
    <row r="2156" spans="1:1" x14ac:dyDescent="0.2">
      <c r="A2156">
        <v>77</v>
      </c>
    </row>
    <row r="2157" spans="1:1" x14ac:dyDescent="0.2">
      <c r="A2157">
        <v>77</v>
      </c>
    </row>
    <row r="2158" spans="1:1" x14ac:dyDescent="0.2">
      <c r="A2158">
        <v>77</v>
      </c>
    </row>
    <row r="2159" spans="1:1" x14ac:dyDescent="0.2">
      <c r="A2159">
        <v>77</v>
      </c>
    </row>
    <row r="2160" spans="1:1" x14ac:dyDescent="0.2">
      <c r="A2160">
        <v>77</v>
      </c>
    </row>
    <row r="2161" spans="1:1" x14ac:dyDescent="0.2">
      <c r="A2161">
        <v>77</v>
      </c>
    </row>
    <row r="2162" spans="1:1" x14ac:dyDescent="0.2">
      <c r="A2162">
        <v>77</v>
      </c>
    </row>
    <row r="2163" spans="1:1" x14ac:dyDescent="0.2">
      <c r="A2163">
        <v>77</v>
      </c>
    </row>
    <row r="2164" spans="1:1" x14ac:dyDescent="0.2">
      <c r="A2164" t="s">
        <v>28</v>
      </c>
    </row>
    <row r="2165" spans="1:1" x14ac:dyDescent="0.2">
      <c r="A2165" t="s">
        <v>0</v>
      </c>
    </row>
    <row r="2166" spans="1:1" x14ac:dyDescent="0.2">
      <c r="A2166" t="s">
        <v>1</v>
      </c>
    </row>
    <row r="2167" spans="1:1" x14ac:dyDescent="0.2">
      <c r="A2167">
        <v>77</v>
      </c>
    </row>
    <row r="2168" spans="1:1" x14ac:dyDescent="0.2">
      <c r="A2168">
        <v>77</v>
      </c>
    </row>
    <row r="2169" spans="1:1" x14ac:dyDescent="0.2">
      <c r="A2169">
        <v>77</v>
      </c>
    </row>
    <row r="2170" spans="1:1" x14ac:dyDescent="0.2">
      <c r="A2170">
        <v>77</v>
      </c>
    </row>
    <row r="2171" spans="1:1" x14ac:dyDescent="0.2">
      <c r="A2171">
        <v>77</v>
      </c>
    </row>
    <row r="2172" spans="1:1" x14ac:dyDescent="0.2">
      <c r="A2172">
        <v>77</v>
      </c>
    </row>
    <row r="2173" spans="1:1" x14ac:dyDescent="0.2">
      <c r="A2173">
        <v>77</v>
      </c>
    </row>
    <row r="2174" spans="1:1" x14ac:dyDescent="0.2">
      <c r="A2174">
        <v>77</v>
      </c>
    </row>
    <row r="2175" spans="1:1" x14ac:dyDescent="0.2">
      <c r="A2175">
        <v>77</v>
      </c>
    </row>
    <row r="2176" spans="1:1" x14ac:dyDescent="0.2">
      <c r="A2176">
        <v>77</v>
      </c>
    </row>
    <row r="2177" spans="1:1" x14ac:dyDescent="0.2">
      <c r="A2177">
        <v>77</v>
      </c>
    </row>
    <row r="2178" spans="1:1" x14ac:dyDescent="0.2">
      <c r="A2178">
        <v>77</v>
      </c>
    </row>
    <row r="2179" spans="1:1" x14ac:dyDescent="0.2">
      <c r="A2179">
        <v>77</v>
      </c>
    </row>
    <row r="2180" spans="1:1" x14ac:dyDescent="0.2">
      <c r="A2180">
        <v>77</v>
      </c>
    </row>
    <row r="2181" spans="1:1" x14ac:dyDescent="0.2">
      <c r="A2181">
        <v>77</v>
      </c>
    </row>
    <row r="2182" spans="1:1" x14ac:dyDescent="0.2">
      <c r="A2182">
        <v>77</v>
      </c>
    </row>
    <row r="2183" spans="1:1" x14ac:dyDescent="0.2">
      <c r="A2183">
        <v>77</v>
      </c>
    </row>
    <row r="2184" spans="1:1" x14ac:dyDescent="0.2">
      <c r="A2184">
        <v>77</v>
      </c>
    </row>
    <row r="2185" spans="1:1" x14ac:dyDescent="0.2">
      <c r="A2185">
        <v>77</v>
      </c>
    </row>
    <row r="2186" spans="1:1" x14ac:dyDescent="0.2">
      <c r="A2186">
        <v>77</v>
      </c>
    </row>
    <row r="2187" spans="1:1" x14ac:dyDescent="0.2">
      <c r="A2187">
        <v>77</v>
      </c>
    </row>
    <row r="2188" spans="1:1" x14ac:dyDescent="0.2">
      <c r="A2188">
        <v>77</v>
      </c>
    </row>
    <row r="2189" spans="1:1" x14ac:dyDescent="0.2">
      <c r="A2189">
        <v>77</v>
      </c>
    </row>
    <row r="2190" spans="1:1" x14ac:dyDescent="0.2">
      <c r="A2190">
        <v>77</v>
      </c>
    </row>
    <row r="2191" spans="1:1" x14ac:dyDescent="0.2">
      <c r="A2191">
        <v>77</v>
      </c>
    </row>
    <row r="2192" spans="1:1" x14ac:dyDescent="0.2">
      <c r="A2192">
        <v>77</v>
      </c>
    </row>
    <row r="2193" spans="1:1" x14ac:dyDescent="0.2">
      <c r="A2193">
        <v>77</v>
      </c>
    </row>
    <row r="2194" spans="1:1" x14ac:dyDescent="0.2">
      <c r="A2194">
        <v>78</v>
      </c>
    </row>
    <row r="2195" spans="1:1" x14ac:dyDescent="0.2">
      <c r="A2195">
        <v>78</v>
      </c>
    </row>
    <row r="2196" spans="1:1" x14ac:dyDescent="0.2">
      <c r="A2196">
        <v>78</v>
      </c>
    </row>
    <row r="2197" spans="1:1" x14ac:dyDescent="0.2">
      <c r="A2197">
        <v>78</v>
      </c>
    </row>
    <row r="2198" spans="1:1" x14ac:dyDescent="0.2">
      <c r="A2198">
        <v>78</v>
      </c>
    </row>
    <row r="2199" spans="1:1" x14ac:dyDescent="0.2">
      <c r="A2199">
        <v>78</v>
      </c>
    </row>
    <row r="2200" spans="1:1" x14ac:dyDescent="0.2">
      <c r="A2200">
        <v>79</v>
      </c>
    </row>
    <row r="2201" spans="1:1" x14ac:dyDescent="0.2">
      <c r="A2201">
        <v>79</v>
      </c>
    </row>
    <row r="2202" spans="1:1" x14ac:dyDescent="0.2">
      <c r="A2202">
        <v>79</v>
      </c>
    </row>
    <row r="2203" spans="1:1" x14ac:dyDescent="0.2">
      <c r="A2203">
        <v>79</v>
      </c>
    </row>
    <row r="2204" spans="1:1" x14ac:dyDescent="0.2">
      <c r="A2204">
        <v>79</v>
      </c>
    </row>
    <row r="2205" spans="1:1" x14ac:dyDescent="0.2">
      <c r="A2205">
        <v>80</v>
      </c>
    </row>
    <row r="2206" spans="1:1" x14ac:dyDescent="0.2">
      <c r="A2206">
        <v>80</v>
      </c>
    </row>
    <row r="2207" spans="1:1" x14ac:dyDescent="0.2">
      <c r="A2207">
        <v>80</v>
      </c>
    </row>
    <row r="2208" spans="1:1" x14ac:dyDescent="0.2">
      <c r="A2208">
        <v>80</v>
      </c>
    </row>
    <row r="2209" spans="1:1" x14ac:dyDescent="0.2">
      <c r="A2209">
        <v>81</v>
      </c>
    </row>
    <row r="2210" spans="1:1" x14ac:dyDescent="0.2">
      <c r="A2210">
        <v>81</v>
      </c>
    </row>
    <row r="2211" spans="1:1" x14ac:dyDescent="0.2">
      <c r="A2211">
        <v>81</v>
      </c>
    </row>
    <row r="2212" spans="1:1" x14ac:dyDescent="0.2">
      <c r="A2212">
        <v>81</v>
      </c>
    </row>
    <row r="2213" spans="1:1" x14ac:dyDescent="0.2">
      <c r="A2213">
        <v>82</v>
      </c>
    </row>
    <row r="2214" spans="1:1" x14ac:dyDescent="0.2">
      <c r="A2214">
        <v>82</v>
      </c>
    </row>
    <row r="2215" spans="1:1" x14ac:dyDescent="0.2">
      <c r="A2215">
        <v>82</v>
      </c>
    </row>
    <row r="2216" spans="1:1" x14ac:dyDescent="0.2">
      <c r="A2216">
        <v>82</v>
      </c>
    </row>
    <row r="2217" spans="1:1" x14ac:dyDescent="0.2">
      <c r="A2217">
        <v>83</v>
      </c>
    </row>
    <row r="2218" spans="1:1" x14ac:dyDescent="0.2">
      <c r="A2218">
        <v>83</v>
      </c>
    </row>
    <row r="2219" spans="1:1" x14ac:dyDescent="0.2">
      <c r="A2219">
        <v>83</v>
      </c>
    </row>
    <row r="2220" spans="1:1" x14ac:dyDescent="0.2">
      <c r="A2220">
        <v>84</v>
      </c>
    </row>
    <row r="2221" spans="1:1" x14ac:dyDescent="0.2">
      <c r="A2221">
        <v>84</v>
      </c>
    </row>
    <row r="2222" spans="1:1" x14ac:dyDescent="0.2">
      <c r="A2222">
        <v>84</v>
      </c>
    </row>
    <row r="2223" spans="1:1" x14ac:dyDescent="0.2">
      <c r="A2223">
        <v>85</v>
      </c>
    </row>
    <row r="2224" spans="1:1" x14ac:dyDescent="0.2">
      <c r="A2224">
        <v>85</v>
      </c>
    </row>
    <row r="2225" spans="1:1" x14ac:dyDescent="0.2">
      <c r="A2225">
        <v>85</v>
      </c>
    </row>
    <row r="2226" spans="1:1" x14ac:dyDescent="0.2">
      <c r="A2226">
        <v>86</v>
      </c>
    </row>
    <row r="2227" spans="1:1" x14ac:dyDescent="0.2">
      <c r="A2227">
        <v>86</v>
      </c>
    </row>
    <row r="2228" spans="1:1" x14ac:dyDescent="0.2">
      <c r="A2228">
        <v>86</v>
      </c>
    </row>
    <row r="2229" spans="1:1" x14ac:dyDescent="0.2">
      <c r="A2229">
        <v>87</v>
      </c>
    </row>
    <row r="2230" spans="1:1" x14ac:dyDescent="0.2">
      <c r="A2230">
        <v>87</v>
      </c>
    </row>
    <row r="2231" spans="1:1" x14ac:dyDescent="0.2">
      <c r="A2231">
        <v>87</v>
      </c>
    </row>
    <row r="2232" spans="1:1" x14ac:dyDescent="0.2">
      <c r="A2232">
        <v>88</v>
      </c>
    </row>
    <row r="2233" spans="1:1" x14ac:dyDescent="0.2">
      <c r="A2233">
        <v>88</v>
      </c>
    </row>
    <row r="2234" spans="1:1" x14ac:dyDescent="0.2">
      <c r="A2234">
        <v>88</v>
      </c>
    </row>
    <row r="2235" spans="1:1" x14ac:dyDescent="0.2">
      <c r="A2235">
        <v>89</v>
      </c>
    </row>
    <row r="2236" spans="1:1" x14ac:dyDescent="0.2">
      <c r="A2236">
        <v>89</v>
      </c>
    </row>
    <row r="2237" spans="1:1" x14ac:dyDescent="0.2">
      <c r="A2237">
        <v>89</v>
      </c>
    </row>
    <row r="2238" spans="1:1" x14ac:dyDescent="0.2">
      <c r="A2238">
        <v>90</v>
      </c>
    </row>
    <row r="2239" spans="1:1" x14ac:dyDescent="0.2">
      <c r="A2239">
        <v>90</v>
      </c>
    </row>
    <row r="2240" spans="1:1" x14ac:dyDescent="0.2">
      <c r="A2240">
        <v>91</v>
      </c>
    </row>
    <row r="2241" spans="1:1" x14ac:dyDescent="0.2">
      <c r="A2241">
        <v>91</v>
      </c>
    </row>
    <row r="2242" spans="1:1" x14ac:dyDescent="0.2">
      <c r="A2242">
        <v>91</v>
      </c>
    </row>
    <row r="2243" spans="1:1" x14ac:dyDescent="0.2">
      <c r="A2243">
        <v>92</v>
      </c>
    </row>
    <row r="2244" spans="1:1" x14ac:dyDescent="0.2">
      <c r="A2244">
        <v>92</v>
      </c>
    </row>
    <row r="2245" spans="1:1" x14ac:dyDescent="0.2">
      <c r="A2245">
        <v>92</v>
      </c>
    </row>
    <row r="2246" spans="1:1" x14ac:dyDescent="0.2">
      <c r="A2246">
        <v>93</v>
      </c>
    </row>
    <row r="2247" spans="1:1" x14ac:dyDescent="0.2">
      <c r="A2247">
        <v>93</v>
      </c>
    </row>
    <row r="2248" spans="1:1" x14ac:dyDescent="0.2">
      <c r="A2248">
        <v>94</v>
      </c>
    </row>
    <row r="2249" spans="1:1" x14ac:dyDescent="0.2">
      <c r="A2249">
        <v>94</v>
      </c>
    </row>
    <row r="2250" spans="1:1" x14ac:dyDescent="0.2">
      <c r="A2250">
        <v>95</v>
      </c>
    </row>
    <row r="2251" spans="1:1" x14ac:dyDescent="0.2">
      <c r="A2251">
        <v>95</v>
      </c>
    </row>
    <row r="2252" spans="1:1" x14ac:dyDescent="0.2">
      <c r="A2252">
        <v>95</v>
      </c>
    </row>
    <row r="2253" spans="1:1" x14ac:dyDescent="0.2">
      <c r="A2253">
        <v>96</v>
      </c>
    </row>
    <row r="2254" spans="1:1" x14ac:dyDescent="0.2">
      <c r="A2254">
        <v>96</v>
      </c>
    </row>
    <row r="2255" spans="1:1" x14ac:dyDescent="0.2">
      <c r="A2255">
        <v>97</v>
      </c>
    </row>
    <row r="2256" spans="1:1" x14ac:dyDescent="0.2">
      <c r="A2256">
        <v>97</v>
      </c>
    </row>
    <row r="2257" spans="1:1" x14ac:dyDescent="0.2">
      <c r="A2257">
        <v>98</v>
      </c>
    </row>
    <row r="2258" spans="1:1" x14ac:dyDescent="0.2">
      <c r="A2258">
        <v>98</v>
      </c>
    </row>
    <row r="2259" spans="1:1" x14ac:dyDescent="0.2">
      <c r="A2259">
        <v>99</v>
      </c>
    </row>
    <row r="2260" spans="1:1" x14ac:dyDescent="0.2">
      <c r="A2260">
        <v>99</v>
      </c>
    </row>
    <row r="2261" spans="1:1" x14ac:dyDescent="0.2">
      <c r="A2261">
        <v>99</v>
      </c>
    </row>
    <row r="2262" spans="1:1" x14ac:dyDescent="0.2">
      <c r="A2262">
        <v>100</v>
      </c>
    </row>
    <row r="2263" spans="1:1" x14ac:dyDescent="0.2">
      <c r="A2263">
        <v>100</v>
      </c>
    </row>
    <row r="2264" spans="1:1" x14ac:dyDescent="0.2">
      <c r="A2264">
        <v>101</v>
      </c>
    </row>
    <row r="2265" spans="1:1" x14ac:dyDescent="0.2">
      <c r="A2265">
        <v>102</v>
      </c>
    </row>
    <row r="2266" spans="1:1" x14ac:dyDescent="0.2">
      <c r="A2266">
        <v>102</v>
      </c>
    </row>
    <row r="2267" spans="1:1" x14ac:dyDescent="0.2">
      <c r="A2267">
        <v>103</v>
      </c>
    </row>
    <row r="2268" spans="1:1" x14ac:dyDescent="0.2">
      <c r="A2268">
        <v>103</v>
      </c>
    </row>
    <row r="2269" spans="1:1" x14ac:dyDescent="0.2">
      <c r="A2269">
        <v>104</v>
      </c>
    </row>
    <row r="2270" spans="1:1" x14ac:dyDescent="0.2">
      <c r="A2270">
        <v>105</v>
      </c>
    </row>
    <row r="2271" spans="1:1" x14ac:dyDescent="0.2">
      <c r="A2271">
        <v>105</v>
      </c>
    </row>
    <row r="2272" spans="1:1" x14ac:dyDescent="0.2">
      <c r="A2272">
        <v>106</v>
      </c>
    </row>
    <row r="2273" spans="1:1" x14ac:dyDescent="0.2">
      <c r="A2273">
        <v>107</v>
      </c>
    </row>
    <row r="2274" spans="1:1" x14ac:dyDescent="0.2">
      <c r="A2274">
        <v>107</v>
      </c>
    </row>
    <row r="2275" spans="1:1" x14ac:dyDescent="0.2">
      <c r="A2275">
        <v>108</v>
      </c>
    </row>
    <row r="2276" spans="1:1" x14ac:dyDescent="0.2">
      <c r="A2276">
        <v>109</v>
      </c>
    </row>
    <row r="2277" spans="1:1" x14ac:dyDescent="0.2">
      <c r="A2277">
        <v>109</v>
      </c>
    </row>
    <row r="2278" spans="1:1" x14ac:dyDescent="0.2">
      <c r="A2278">
        <v>110</v>
      </c>
    </row>
    <row r="2279" spans="1:1" x14ac:dyDescent="0.2">
      <c r="A2279">
        <v>110</v>
      </c>
    </row>
    <row r="2280" spans="1:1" x14ac:dyDescent="0.2">
      <c r="A2280">
        <v>111</v>
      </c>
    </row>
    <row r="2281" spans="1:1" x14ac:dyDescent="0.2">
      <c r="A2281">
        <v>112</v>
      </c>
    </row>
    <row r="2282" spans="1:1" x14ac:dyDescent="0.2">
      <c r="A2282">
        <v>112</v>
      </c>
    </row>
    <row r="2283" spans="1:1" x14ac:dyDescent="0.2">
      <c r="A2283">
        <v>113</v>
      </c>
    </row>
    <row r="2284" spans="1:1" x14ac:dyDescent="0.2">
      <c r="A2284">
        <v>114</v>
      </c>
    </row>
    <row r="2285" spans="1:1" x14ac:dyDescent="0.2">
      <c r="A2285">
        <v>115</v>
      </c>
    </row>
    <row r="2286" spans="1:1" x14ac:dyDescent="0.2">
      <c r="A2286">
        <v>115</v>
      </c>
    </row>
    <row r="2287" spans="1:1" x14ac:dyDescent="0.2">
      <c r="A2287">
        <v>116</v>
      </c>
    </row>
    <row r="2288" spans="1:1" x14ac:dyDescent="0.2">
      <c r="A2288">
        <v>117</v>
      </c>
    </row>
    <row r="2289" spans="1:1" x14ac:dyDescent="0.2">
      <c r="A2289">
        <v>117</v>
      </c>
    </row>
    <row r="2290" spans="1:1" x14ac:dyDescent="0.2">
      <c r="A2290">
        <v>118</v>
      </c>
    </row>
    <row r="2291" spans="1:1" x14ac:dyDescent="0.2">
      <c r="A2291">
        <v>119</v>
      </c>
    </row>
    <row r="2292" spans="1:1" x14ac:dyDescent="0.2">
      <c r="A2292">
        <v>119</v>
      </c>
    </row>
    <row r="2293" spans="1:1" x14ac:dyDescent="0.2">
      <c r="A2293">
        <v>120</v>
      </c>
    </row>
    <row r="2294" spans="1:1" x14ac:dyDescent="0.2">
      <c r="A2294">
        <v>121</v>
      </c>
    </row>
    <row r="2295" spans="1:1" x14ac:dyDescent="0.2">
      <c r="A2295">
        <v>121</v>
      </c>
    </row>
    <row r="2296" spans="1:1" x14ac:dyDescent="0.2">
      <c r="A2296">
        <v>122</v>
      </c>
    </row>
    <row r="2297" spans="1:1" x14ac:dyDescent="0.2">
      <c r="A2297">
        <v>123</v>
      </c>
    </row>
    <row r="2298" spans="1:1" x14ac:dyDescent="0.2">
      <c r="A2298">
        <v>124</v>
      </c>
    </row>
    <row r="2299" spans="1:1" x14ac:dyDescent="0.2">
      <c r="A2299">
        <v>124</v>
      </c>
    </row>
    <row r="2300" spans="1:1" x14ac:dyDescent="0.2">
      <c r="A2300">
        <v>125</v>
      </c>
    </row>
    <row r="2301" spans="1:1" x14ac:dyDescent="0.2">
      <c r="A2301">
        <v>126</v>
      </c>
    </row>
    <row r="2302" spans="1:1" x14ac:dyDescent="0.2">
      <c r="A2302">
        <v>127</v>
      </c>
    </row>
    <row r="2303" spans="1:1" x14ac:dyDescent="0.2">
      <c r="A2303">
        <v>127</v>
      </c>
    </row>
    <row r="2304" spans="1:1" x14ac:dyDescent="0.2">
      <c r="A2304">
        <v>128</v>
      </c>
    </row>
    <row r="2305" spans="1:1" x14ac:dyDescent="0.2">
      <c r="A2305">
        <v>129</v>
      </c>
    </row>
    <row r="2306" spans="1:1" x14ac:dyDescent="0.2">
      <c r="A2306">
        <v>129</v>
      </c>
    </row>
    <row r="2307" spans="1:1" x14ac:dyDescent="0.2">
      <c r="A2307">
        <v>130</v>
      </c>
    </row>
    <row r="2308" spans="1:1" x14ac:dyDescent="0.2">
      <c r="A2308">
        <v>131</v>
      </c>
    </row>
    <row r="2309" spans="1:1" x14ac:dyDescent="0.2">
      <c r="A2309">
        <v>132</v>
      </c>
    </row>
    <row r="2310" spans="1:1" x14ac:dyDescent="0.2">
      <c r="A2310">
        <v>133</v>
      </c>
    </row>
    <row r="2311" spans="1:1" x14ac:dyDescent="0.2">
      <c r="A2311">
        <v>133</v>
      </c>
    </row>
    <row r="2312" spans="1:1" x14ac:dyDescent="0.2">
      <c r="A2312">
        <v>134</v>
      </c>
    </row>
    <row r="2313" spans="1:1" x14ac:dyDescent="0.2">
      <c r="A2313">
        <v>135</v>
      </c>
    </row>
    <row r="2314" spans="1:1" x14ac:dyDescent="0.2">
      <c r="A2314">
        <v>136</v>
      </c>
    </row>
    <row r="2315" spans="1:1" x14ac:dyDescent="0.2">
      <c r="A2315">
        <v>136</v>
      </c>
    </row>
    <row r="2316" spans="1:1" x14ac:dyDescent="0.2">
      <c r="A2316">
        <v>137</v>
      </c>
    </row>
    <row r="2317" spans="1:1" x14ac:dyDescent="0.2">
      <c r="A2317">
        <v>138</v>
      </c>
    </row>
    <row r="2318" spans="1:1" x14ac:dyDescent="0.2">
      <c r="A2318">
        <v>139</v>
      </c>
    </row>
    <row r="2319" spans="1:1" x14ac:dyDescent="0.2">
      <c r="A2319">
        <v>140</v>
      </c>
    </row>
    <row r="2320" spans="1:1" x14ac:dyDescent="0.2">
      <c r="A2320">
        <v>140</v>
      </c>
    </row>
    <row r="2321" spans="1:1" x14ac:dyDescent="0.2">
      <c r="A2321">
        <v>141</v>
      </c>
    </row>
    <row r="2322" spans="1:1" x14ac:dyDescent="0.2">
      <c r="A2322">
        <v>142</v>
      </c>
    </row>
    <row r="2323" spans="1:1" x14ac:dyDescent="0.2">
      <c r="A2323">
        <v>143</v>
      </c>
    </row>
    <row r="2324" spans="1:1" x14ac:dyDescent="0.2">
      <c r="A2324">
        <v>143</v>
      </c>
    </row>
    <row r="2325" spans="1:1" x14ac:dyDescent="0.2">
      <c r="A2325">
        <v>144</v>
      </c>
    </row>
    <row r="2326" spans="1:1" x14ac:dyDescent="0.2">
      <c r="A2326">
        <v>145</v>
      </c>
    </row>
    <row r="2327" spans="1:1" x14ac:dyDescent="0.2">
      <c r="A2327">
        <v>146</v>
      </c>
    </row>
    <row r="2328" spans="1:1" x14ac:dyDescent="0.2">
      <c r="A2328">
        <v>146</v>
      </c>
    </row>
    <row r="2329" spans="1:1" x14ac:dyDescent="0.2">
      <c r="A2329">
        <v>147</v>
      </c>
    </row>
    <row r="2330" spans="1:1" x14ac:dyDescent="0.2">
      <c r="A2330">
        <v>148</v>
      </c>
    </row>
    <row r="2331" spans="1:1" x14ac:dyDescent="0.2">
      <c r="A2331">
        <v>148</v>
      </c>
    </row>
    <row r="2332" spans="1:1" x14ac:dyDescent="0.2">
      <c r="A2332">
        <v>149</v>
      </c>
    </row>
    <row r="2333" spans="1:1" x14ac:dyDescent="0.2">
      <c r="A2333">
        <v>150</v>
      </c>
    </row>
    <row r="2334" spans="1:1" x14ac:dyDescent="0.2">
      <c r="A2334">
        <v>150</v>
      </c>
    </row>
    <row r="2335" spans="1:1" x14ac:dyDescent="0.2">
      <c r="A2335">
        <v>151</v>
      </c>
    </row>
    <row r="2336" spans="1:1" x14ac:dyDescent="0.2">
      <c r="A2336">
        <v>152</v>
      </c>
    </row>
    <row r="2337" spans="1:1" x14ac:dyDescent="0.2">
      <c r="A2337">
        <v>152</v>
      </c>
    </row>
    <row r="2338" spans="1:1" x14ac:dyDescent="0.2">
      <c r="A2338">
        <v>153</v>
      </c>
    </row>
    <row r="2339" spans="1:1" x14ac:dyDescent="0.2">
      <c r="A2339">
        <v>153</v>
      </c>
    </row>
    <row r="2340" spans="1:1" x14ac:dyDescent="0.2">
      <c r="A2340">
        <v>154</v>
      </c>
    </row>
    <row r="2341" spans="1:1" x14ac:dyDescent="0.2">
      <c r="A2341">
        <v>154</v>
      </c>
    </row>
    <row r="2342" spans="1:1" x14ac:dyDescent="0.2">
      <c r="A2342">
        <v>155</v>
      </c>
    </row>
    <row r="2343" spans="1:1" x14ac:dyDescent="0.2">
      <c r="A2343">
        <v>155</v>
      </c>
    </row>
    <row r="2344" spans="1:1" x14ac:dyDescent="0.2">
      <c r="A2344">
        <v>156</v>
      </c>
    </row>
    <row r="2345" spans="1:1" x14ac:dyDescent="0.2">
      <c r="A2345">
        <v>157</v>
      </c>
    </row>
    <row r="2346" spans="1:1" x14ac:dyDescent="0.2">
      <c r="A2346">
        <v>157</v>
      </c>
    </row>
    <row r="2347" spans="1:1" x14ac:dyDescent="0.2">
      <c r="A2347">
        <v>157</v>
      </c>
    </row>
    <row r="2348" spans="1:1" x14ac:dyDescent="0.2">
      <c r="A2348">
        <v>158</v>
      </c>
    </row>
    <row r="2349" spans="1:1" x14ac:dyDescent="0.2">
      <c r="A2349">
        <v>158</v>
      </c>
    </row>
    <row r="2350" spans="1:1" x14ac:dyDescent="0.2">
      <c r="A2350">
        <v>159</v>
      </c>
    </row>
    <row r="2351" spans="1:1" x14ac:dyDescent="0.2">
      <c r="A2351">
        <v>159</v>
      </c>
    </row>
    <row r="2352" spans="1:1" x14ac:dyDescent="0.2">
      <c r="A2352">
        <v>160</v>
      </c>
    </row>
    <row r="2353" spans="1:1" x14ac:dyDescent="0.2">
      <c r="A2353">
        <v>160</v>
      </c>
    </row>
    <row r="2354" spans="1:1" x14ac:dyDescent="0.2">
      <c r="A2354">
        <v>160</v>
      </c>
    </row>
    <row r="2355" spans="1:1" x14ac:dyDescent="0.2">
      <c r="A2355">
        <v>161</v>
      </c>
    </row>
    <row r="2356" spans="1:1" x14ac:dyDescent="0.2">
      <c r="A2356">
        <v>161</v>
      </c>
    </row>
    <row r="2357" spans="1:1" x14ac:dyDescent="0.2">
      <c r="A2357">
        <v>162</v>
      </c>
    </row>
    <row r="2358" spans="1:1" x14ac:dyDescent="0.2">
      <c r="A2358">
        <v>162</v>
      </c>
    </row>
    <row r="2359" spans="1:1" x14ac:dyDescent="0.2">
      <c r="A2359">
        <v>162</v>
      </c>
    </row>
    <row r="2360" spans="1:1" x14ac:dyDescent="0.2">
      <c r="A2360">
        <v>163</v>
      </c>
    </row>
    <row r="2361" spans="1:1" x14ac:dyDescent="0.2">
      <c r="A2361">
        <v>163</v>
      </c>
    </row>
    <row r="2362" spans="1:1" x14ac:dyDescent="0.2">
      <c r="A2362">
        <v>163</v>
      </c>
    </row>
    <row r="2363" spans="1:1" x14ac:dyDescent="0.2">
      <c r="A2363">
        <v>164</v>
      </c>
    </row>
    <row r="2364" spans="1:1" x14ac:dyDescent="0.2">
      <c r="A2364">
        <v>164</v>
      </c>
    </row>
    <row r="2365" spans="1:1" x14ac:dyDescent="0.2">
      <c r="A2365">
        <v>164</v>
      </c>
    </row>
    <row r="2366" spans="1:1" x14ac:dyDescent="0.2">
      <c r="A2366">
        <v>165</v>
      </c>
    </row>
    <row r="2367" spans="1:1" x14ac:dyDescent="0.2">
      <c r="A2367">
        <v>165</v>
      </c>
    </row>
    <row r="2368" spans="1:1" x14ac:dyDescent="0.2">
      <c r="A2368">
        <v>165</v>
      </c>
    </row>
    <row r="2369" spans="1:1" x14ac:dyDescent="0.2">
      <c r="A2369">
        <v>165</v>
      </c>
    </row>
    <row r="2370" spans="1:1" x14ac:dyDescent="0.2">
      <c r="A2370">
        <v>166</v>
      </c>
    </row>
    <row r="2371" spans="1:1" x14ac:dyDescent="0.2">
      <c r="A2371">
        <v>166</v>
      </c>
    </row>
    <row r="2372" spans="1:1" x14ac:dyDescent="0.2">
      <c r="A2372">
        <v>166</v>
      </c>
    </row>
    <row r="2373" spans="1:1" x14ac:dyDescent="0.2">
      <c r="A2373">
        <v>166</v>
      </c>
    </row>
    <row r="2374" spans="1:1" x14ac:dyDescent="0.2">
      <c r="A2374">
        <v>167</v>
      </c>
    </row>
    <row r="2375" spans="1:1" x14ac:dyDescent="0.2">
      <c r="A2375">
        <v>167</v>
      </c>
    </row>
    <row r="2376" spans="1:1" x14ac:dyDescent="0.2">
      <c r="A2376">
        <v>167</v>
      </c>
    </row>
    <row r="2377" spans="1:1" x14ac:dyDescent="0.2">
      <c r="A2377">
        <v>167</v>
      </c>
    </row>
    <row r="2378" spans="1:1" x14ac:dyDescent="0.2">
      <c r="A2378">
        <v>167</v>
      </c>
    </row>
    <row r="2379" spans="1:1" x14ac:dyDescent="0.2">
      <c r="A2379">
        <v>168</v>
      </c>
    </row>
    <row r="2380" spans="1:1" x14ac:dyDescent="0.2">
      <c r="A2380">
        <v>168</v>
      </c>
    </row>
    <row r="2381" spans="1:1" x14ac:dyDescent="0.2">
      <c r="A2381">
        <v>168</v>
      </c>
    </row>
    <row r="2382" spans="1:1" x14ac:dyDescent="0.2">
      <c r="A2382">
        <v>168</v>
      </c>
    </row>
    <row r="2383" spans="1:1" x14ac:dyDescent="0.2">
      <c r="A2383">
        <v>168</v>
      </c>
    </row>
    <row r="2384" spans="1:1" x14ac:dyDescent="0.2">
      <c r="A2384">
        <v>168</v>
      </c>
    </row>
    <row r="2385" spans="1:1" x14ac:dyDescent="0.2">
      <c r="A2385">
        <v>168</v>
      </c>
    </row>
    <row r="2386" spans="1:1" x14ac:dyDescent="0.2">
      <c r="A2386">
        <v>169</v>
      </c>
    </row>
    <row r="2387" spans="1:1" x14ac:dyDescent="0.2">
      <c r="A2387">
        <v>169</v>
      </c>
    </row>
    <row r="2388" spans="1:1" x14ac:dyDescent="0.2">
      <c r="A2388">
        <v>169</v>
      </c>
    </row>
    <row r="2389" spans="1:1" x14ac:dyDescent="0.2">
      <c r="A2389">
        <v>169</v>
      </c>
    </row>
    <row r="2390" spans="1:1" x14ac:dyDescent="0.2">
      <c r="A2390">
        <v>169</v>
      </c>
    </row>
    <row r="2391" spans="1:1" x14ac:dyDescent="0.2">
      <c r="A2391">
        <v>169</v>
      </c>
    </row>
    <row r="2392" spans="1:1" x14ac:dyDescent="0.2">
      <c r="A2392">
        <v>169</v>
      </c>
    </row>
    <row r="2393" spans="1:1" x14ac:dyDescent="0.2">
      <c r="A2393">
        <v>169</v>
      </c>
    </row>
    <row r="2394" spans="1:1" x14ac:dyDescent="0.2">
      <c r="A2394">
        <v>169</v>
      </c>
    </row>
    <row r="2395" spans="1:1" x14ac:dyDescent="0.2">
      <c r="A2395">
        <v>169</v>
      </c>
    </row>
    <row r="2396" spans="1:1" x14ac:dyDescent="0.2">
      <c r="A2396">
        <v>169</v>
      </c>
    </row>
    <row r="2397" spans="1:1" x14ac:dyDescent="0.2">
      <c r="A2397">
        <v>169</v>
      </c>
    </row>
    <row r="2398" spans="1:1" x14ac:dyDescent="0.2">
      <c r="A2398">
        <v>170</v>
      </c>
    </row>
    <row r="2399" spans="1:1" x14ac:dyDescent="0.2">
      <c r="A2399">
        <v>170</v>
      </c>
    </row>
    <row r="2400" spans="1:1" x14ac:dyDescent="0.2">
      <c r="A2400">
        <v>170</v>
      </c>
    </row>
    <row r="2401" spans="1:1" x14ac:dyDescent="0.2">
      <c r="A2401">
        <v>170</v>
      </c>
    </row>
    <row r="2402" spans="1:1" x14ac:dyDescent="0.2">
      <c r="A2402">
        <v>170</v>
      </c>
    </row>
    <row r="2403" spans="1:1" x14ac:dyDescent="0.2">
      <c r="A2403">
        <v>170</v>
      </c>
    </row>
    <row r="2404" spans="1:1" x14ac:dyDescent="0.2">
      <c r="A2404">
        <v>170</v>
      </c>
    </row>
    <row r="2405" spans="1:1" x14ac:dyDescent="0.2">
      <c r="A2405">
        <v>170</v>
      </c>
    </row>
    <row r="2406" spans="1:1" x14ac:dyDescent="0.2">
      <c r="A2406">
        <v>170</v>
      </c>
    </row>
    <row r="2407" spans="1:1" x14ac:dyDescent="0.2">
      <c r="A2407">
        <v>170</v>
      </c>
    </row>
    <row r="2408" spans="1:1" x14ac:dyDescent="0.2">
      <c r="A2408">
        <v>170</v>
      </c>
    </row>
    <row r="2409" spans="1:1" x14ac:dyDescent="0.2">
      <c r="A2409">
        <v>170</v>
      </c>
    </row>
    <row r="2410" spans="1:1" x14ac:dyDescent="0.2">
      <c r="A2410">
        <v>170</v>
      </c>
    </row>
    <row r="2411" spans="1:1" x14ac:dyDescent="0.2">
      <c r="A2411">
        <v>170</v>
      </c>
    </row>
    <row r="2412" spans="1:1" x14ac:dyDescent="0.2">
      <c r="A2412">
        <v>170</v>
      </c>
    </row>
    <row r="2413" spans="1:1" x14ac:dyDescent="0.2">
      <c r="A2413">
        <v>170</v>
      </c>
    </row>
    <row r="2414" spans="1:1" x14ac:dyDescent="0.2">
      <c r="A2414">
        <v>170</v>
      </c>
    </row>
    <row r="2415" spans="1:1" x14ac:dyDescent="0.2">
      <c r="A2415">
        <v>170</v>
      </c>
    </row>
    <row r="2416" spans="1:1" x14ac:dyDescent="0.2">
      <c r="A2416">
        <v>170</v>
      </c>
    </row>
    <row r="2417" spans="1:1" x14ac:dyDescent="0.2">
      <c r="A2417">
        <v>170</v>
      </c>
    </row>
    <row r="2418" spans="1:1" x14ac:dyDescent="0.2">
      <c r="A2418">
        <v>170</v>
      </c>
    </row>
    <row r="2419" spans="1:1" x14ac:dyDescent="0.2">
      <c r="A2419">
        <v>169</v>
      </c>
    </row>
    <row r="2420" spans="1:1" x14ac:dyDescent="0.2">
      <c r="A2420">
        <v>169</v>
      </c>
    </row>
    <row r="2421" spans="1:1" x14ac:dyDescent="0.2">
      <c r="A2421">
        <v>169</v>
      </c>
    </row>
    <row r="2422" spans="1:1" x14ac:dyDescent="0.2">
      <c r="A2422">
        <v>169</v>
      </c>
    </row>
    <row r="2423" spans="1:1" x14ac:dyDescent="0.2">
      <c r="A2423">
        <v>169</v>
      </c>
    </row>
    <row r="2424" spans="1:1" x14ac:dyDescent="0.2">
      <c r="A2424">
        <v>169</v>
      </c>
    </row>
    <row r="2425" spans="1:1" x14ac:dyDescent="0.2">
      <c r="A2425">
        <v>169</v>
      </c>
    </row>
    <row r="2426" spans="1:1" x14ac:dyDescent="0.2">
      <c r="A2426">
        <v>169</v>
      </c>
    </row>
    <row r="2427" spans="1:1" x14ac:dyDescent="0.2">
      <c r="A2427">
        <v>169</v>
      </c>
    </row>
    <row r="2428" spans="1:1" x14ac:dyDescent="0.2">
      <c r="A2428">
        <v>169</v>
      </c>
    </row>
    <row r="2429" spans="1:1" x14ac:dyDescent="0.2">
      <c r="A2429">
        <v>169</v>
      </c>
    </row>
    <row r="2430" spans="1:1" x14ac:dyDescent="0.2">
      <c r="A2430">
        <v>169</v>
      </c>
    </row>
    <row r="2431" spans="1:1" x14ac:dyDescent="0.2">
      <c r="A2431">
        <v>169</v>
      </c>
    </row>
    <row r="2432" spans="1:1" x14ac:dyDescent="0.2">
      <c r="A2432">
        <v>169</v>
      </c>
    </row>
    <row r="2433" spans="1:1" x14ac:dyDescent="0.2">
      <c r="A2433">
        <v>169</v>
      </c>
    </row>
    <row r="2434" spans="1:1" x14ac:dyDescent="0.2">
      <c r="A2434">
        <v>169</v>
      </c>
    </row>
    <row r="2435" spans="1:1" x14ac:dyDescent="0.2">
      <c r="A2435">
        <v>169</v>
      </c>
    </row>
    <row r="2436" spans="1:1" x14ac:dyDescent="0.2">
      <c r="A2436">
        <v>169</v>
      </c>
    </row>
    <row r="2437" spans="1:1" x14ac:dyDescent="0.2">
      <c r="A2437">
        <v>169</v>
      </c>
    </row>
    <row r="2438" spans="1:1" x14ac:dyDescent="0.2">
      <c r="A2438">
        <v>169</v>
      </c>
    </row>
    <row r="2439" spans="1:1" x14ac:dyDescent="0.2">
      <c r="A2439">
        <v>169</v>
      </c>
    </row>
    <row r="2440" spans="1:1" x14ac:dyDescent="0.2">
      <c r="A2440">
        <v>169</v>
      </c>
    </row>
    <row r="2441" spans="1:1" x14ac:dyDescent="0.2">
      <c r="A2441">
        <v>169</v>
      </c>
    </row>
    <row r="2442" spans="1:1" x14ac:dyDescent="0.2">
      <c r="A2442">
        <v>169</v>
      </c>
    </row>
    <row r="2443" spans="1:1" x14ac:dyDescent="0.2">
      <c r="A2443">
        <v>168</v>
      </c>
    </row>
    <row r="2444" spans="1:1" x14ac:dyDescent="0.2">
      <c r="A2444">
        <v>168</v>
      </c>
    </row>
    <row r="2445" spans="1:1" x14ac:dyDescent="0.2">
      <c r="A2445">
        <v>168</v>
      </c>
    </row>
    <row r="2446" spans="1:1" x14ac:dyDescent="0.2">
      <c r="A2446">
        <v>168</v>
      </c>
    </row>
    <row r="2447" spans="1:1" x14ac:dyDescent="0.2">
      <c r="A2447">
        <v>168</v>
      </c>
    </row>
    <row r="2448" spans="1:1" x14ac:dyDescent="0.2">
      <c r="A2448">
        <v>168</v>
      </c>
    </row>
    <row r="2449" spans="1:1" x14ac:dyDescent="0.2">
      <c r="A2449">
        <v>168</v>
      </c>
    </row>
    <row r="2450" spans="1:1" x14ac:dyDescent="0.2">
      <c r="A2450">
        <v>168</v>
      </c>
    </row>
    <row r="2451" spans="1:1" x14ac:dyDescent="0.2">
      <c r="A2451">
        <v>168</v>
      </c>
    </row>
    <row r="2452" spans="1:1" x14ac:dyDescent="0.2">
      <c r="A2452">
        <v>168</v>
      </c>
    </row>
    <row r="2453" spans="1:1" x14ac:dyDescent="0.2">
      <c r="A2453">
        <v>168</v>
      </c>
    </row>
    <row r="2454" spans="1:1" x14ac:dyDescent="0.2">
      <c r="A2454">
        <v>168</v>
      </c>
    </row>
    <row r="2455" spans="1:1" x14ac:dyDescent="0.2">
      <c r="A2455">
        <v>168</v>
      </c>
    </row>
    <row r="2456" spans="1:1" x14ac:dyDescent="0.2">
      <c r="A2456">
        <v>168</v>
      </c>
    </row>
    <row r="2457" spans="1:1" x14ac:dyDescent="0.2">
      <c r="A2457">
        <v>168</v>
      </c>
    </row>
    <row r="2458" spans="1:1" x14ac:dyDescent="0.2">
      <c r="A2458">
        <v>168</v>
      </c>
    </row>
    <row r="2459" spans="1:1" x14ac:dyDescent="0.2">
      <c r="A2459">
        <v>168</v>
      </c>
    </row>
    <row r="2460" spans="1:1" x14ac:dyDescent="0.2">
      <c r="A2460">
        <v>168</v>
      </c>
    </row>
    <row r="2461" spans="1:1" x14ac:dyDescent="0.2">
      <c r="A2461">
        <v>168</v>
      </c>
    </row>
    <row r="2462" spans="1:1" x14ac:dyDescent="0.2">
      <c r="A2462">
        <v>168</v>
      </c>
    </row>
    <row r="2463" spans="1:1" x14ac:dyDescent="0.2">
      <c r="A2463">
        <v>168</v>
      </c>
    </row>
    <row r="2464" spans="1:1" x14ac:dyDescent="0.2">
      <c r="A2464">
        <v>168</v>
      </c>
    </row>
    <row r="2465" spans="1:1" x14ac:dyDescent="0.2">
      <c r="A2465">
        <v>167</v>
      </c>
    </row>
    <row r="2466" spans="1:1" x14ac:dyDescent="0.2">
      <c r="A2466">
        <v>167</v>
      </c>
    </row>
    <row r="2467" spans="1:1" x14ac:dyDescent="0.2">
      <c r="A2467">
        <v>167</v>
      </c>
    </row>
    <row r="2468" spans="1:1" x14ac:dyDescent="0.2">
      <c r="A2468">
        <v>167</v>
      </c>
    </row>
    <row r="2469" spans="1:1" x14ac:dyDescent="0.2">
      <c r="A2469">
        <v>167</v>
      </c>
    </row>
    <row r="2470" spans="1:1" x14ac:dyDescent="0.2">
      <c r="A2470">
        <v>167</v>
      </c>
    </row>
    <row r="2471" spans="1:1" x14ac:dyDescent="0.2">
      <c r="A2471">
        <v>167</v>
      </c>
    </row>
    <row r="2472" spans="1:1" x14ac:dyDescent="0.2">
      <c r="A2472">
        <v>167</v>
      </c>
    </row>
    <row r="2473" spans="1:1" x14ac:dyDescent="0.2">
      <c r="A2473">
        <v>167</v>
      </c>
    </row>
    <row r="2474" spans="1:1" x14ac:dyDescent="0.2">
      <c r="A2474">
        <v>167</v>
      </c>
    </row>
    <row r="2475" spans="1:1" x14ac:dyDescent="0.2">
      <c r="A2475">
        <v>167</v>
      </c>
    </row>
    <row r="2476" spans="1:1" x14ac:dyDescent="0.2">
      <c r="A2476">
        <v>167</v>
      </c>
    </row>
    <row r="2477" spans="1:1" x14ac:dyDescent="0.2">
      <c r="A2477">
        <v>167</v>
      </c>
    </row>
    <row r="2478" spans="1:1" x14ac:dyDescent="0.2">
      <c r="A2478">
        <v>167</v>
      </c>
    </row>
    <row r="2479" spans="1:1" x14ac:dyDescent="0.2">
      <c r="A2479">
        <v>167</v>
      </c>
    </row>
    <row r="2480" spans="1:1" x14ac:dyDescent="0.2">
      <c r="A2480">
        <v>167</v>
      </c>
    </row>
    <row r="2481" spans="1:1" x14ac:dyDescent="0.2">
      <c r="A2481">
        <v>167</v>
      </c>
    </row>
    <row r="2482" spans="1:1" x14ac:dyDescent="0.2">
      <c r="A2482">
        <v>167</v>
      </c>
    </row>
    <row r="2483" spans="1:1" x14ac:dyDescent="0.2">
      <c r="A2483">
        <v>167</v>
      </c>
    </row>
    <row r="2484" spans="1:1" x14ac:dyDescent="0.2">
      <c r="A2484">
        <v>167</v>
      </c>
    </row>
    <row r="2485" spans="1:1" x14ac:dyDescent="0.2">
      <c r="A2485">
        <v>167</v>
      </c>
    </row>
    <row r="2486" spans="1:1" x14ac:dyDescent="0.2">
      <c r="A2486">
        <v>167</v>
      </c>
    </row>
    <row r="2487" spans="1:1" x14ac:dyDescent="0.2">
      <c r="A2487">
        <v>167</v>
      </c>
    </row>
    <row r="2488" spans="1:1" x14ac:dyDescent="0.2">
      <c r="A2488">
        <v>167</v>
      </c>
    </row>
    <row r="2489" spans="1:1" x14ac:dyDescent="0.2">
      <c r="A2489">
        <v>167</v>
      </c>
    </row>
    <row r="2490" spans="1:1" x14ac:dyDescent="0.2">
      <c r="A2490">
        <v>167</v>
      </c>
    </row>
    <row r="2491" spans="1:1" x14ac:dyDescent="0.2">
      <c r="A2491">
        <v>167</v>
      </c>
    </row>
    <row r="2492" spans="1:1" x14ac:dyDescent="0.2">
      <c r="A2492">
        <v>167</v>
      </c>
    </row>
    <row r="2493" spans="1:1" x14ac:dyDescent="0.2">
      <c r="A2493">
        <v>167</v>
      </c>
    </row>
    <row r="2494" spans="1:1" x14ac:dyDescent="0.2">
      <c r="A2494">
        <v>167</v>
      </c>
    </row>
    <row r="2495" spans="1:1" x14ac:dyDescent="0.2">
      <c r="A2495">
        <v>167</v>
      </c>
    </row>
    <row r="2496" spans="1:1" x14ac:dyDescent="0.2">
      <c r="A2496">
        <v>167</v>
      </c>
    </row>
    <row r="2497" spans="1:1" x14ac:dyDescent="0.2">
      <c r="A2497">
        <v>167</v>
      </c>
    </row>
    <row r="2498" spans="1:1" x14ac:dyDescent="0.2">
      <c r="A2498">
        <v>167</v>
      </c>
    </row>
    <row r="2499" spans="1:1" x14ac:dyDescent="0.2">
      <c r="A2499">
        <v>167</v>
      </c>
    </row>
    <row r="2500" spans="1:1" x14ac:dyDescent="0.2">
      <c r="A2500">
        <v>167</v>
      </c>
    </row>
    <row r="2501" spans="1:1" x14ac:dyDescent="0.2">
      <c r="A2501">
        <v>167</v>
      </c>
    </row>
    <row r="2502" spans="1:1" x14ac:dyDescent="0.2">
      <c r="A2502">
        <v>167</v>
      </c>
    </row>
    <row r="2503" spans="1:1" x14ac:dyDescent="0.2">
      <c r="A2503">
        <v>167</v>
      </c>
    </row>
    <row r="2504" spans="1:1" x14ac:dyDescent="0.2">
      <c r="A2504">
        <v>167</v>
      </c>
    </row>
    <row r="2505" spans="1:1" x14ac:dyDescent="0.2">
      <c r="A2505">
        <v>167</v>
      </c>
    </row>
    <row r="2506" spans="1:1" x14ac:dyDescent="0.2">
      <c r="A2506">
        <v>167</v>
      </c>
    </row>
    <row r="2507" spans="1:1" x14ac:dyDescent="0.2">
      <c r="A2507">
        <v>167</v>
      </c>
    </row>
    <row r="2508" spans="1:1" x14ac:dyDescent="0.2">
      <c r="A2508">
        <v>167</v>
      </c>
    </row>
    <row r="2509" spans="1:1" x14ac:dyDescent="0.2">
      <c r="A2509">
        <v>166</v>
      </c>
    </row>
    <row r="2510" spans="1:1" x14ac:dyDescent="0.2">
      <c r="A2510">
        <v>166</v>
      </c>
    </row>
    <row r="2511" spans="1:1" x14ac:dyDescent="0.2">
      <c r="A2511">
        <v>166</v>
      </c>
    </row>
    <row r="2512" spans="1:1" x14ac:dyDescent="0.2">
      <c r="A2512">
        <v>166</v>
      </c>
    </row>
    <row r="2513" spans="1:1" x14ac:dyDescent="0.2">
      <c r="A2513">
        <v>166</v>
      </c>
    </row>
    <row r="2514" spans="1:1" x14ac:dyDescent="0.2">
      <c r="A2514">
        <v>166</v>
      </c>
    </row>
    <row r="2515" spans="1:1" x14ac:dyDescent="0.2">
      <c r="A2515">
        <v>166</v>
      </c>
    </row>
    <row r="2516" spans="1:1" x14ac:dyDescent="0.2">
      <c r="A2516">
        <v>166</v>
      </c>
    </row>
    <row r="2517" spans="1:1" x14ac:dyDescent="0.2">
      <c r="A2517">
        <v>166</v>
      </c>
    </row>
    <row r="2518" spans="1:1" x14ac:dyDescent="0.2">
      <c r="A2518">
        <v>166</v>
      </c>
    </row>
    <row r="2519" spans="1:1" x14ac:dyDescent="0.2">
      <c r="A2519">
        <v>166</v>
      </c>
    </row>
    <row r="2520" spans="1:1" x14ac:dyDescent="0.2">
      <c r="A2520">
        <v>166</v>
      </c>
    </row>
    <row r="2521" spans="1:1" x14ac:dyDescent="0.2">
      <c r="A2521">
        <v>166</v>
      </c>
    </row>
    <row r="2522" spans="1:1" x14ac:dyDescent="0.2">
      <c r="A2522">
        <v>166</v>
      </c>
    </row>
    <row r="2523" spans="1:1" x14ac:dyDescent="0.2">
      <c r="A2523">
        <v>166</v>
      </c>
    </row>
    <row r="2524" spans="1:1" x14ac:dyDescent="0.2">
      <c r="A2524">
        <v>166</v>
      </c>
    </row>
    <row r="2525" spans="1:1" x14ac:dyDescent="0.2">
      <c r="A2525">
        <v>166</v>
      </c>
    </row>
    <row r="2526" spans="1:1" x14ac:dyDescent="0.2">
      <c r="A2526">
        <v>166</v>
      </c>
    </row>
    <row r="2527" spans="1:1" x14ac:dyDescent="0.2">
      <c r="A2527">
        <v>166</v>
      </c>
    </row>
    <row r="2528" spans="1:1" x14ac:dyDescent="0.2">
      <c r="A2528">
        <v>166</v>
      </c>
    </row>
    <row r="2529" spans="1:1" x14ac:dyDescent="0.2">
      <c r="A2529">
        <v>166</v>
      </c>
    </row>
    <row r="2530" spans="1:1" x14ac:dyDescent="0.2">
      <c r="A2530">
        <v>166</v>
      </c>
    </row>
    <row r="2531" spans="1:1" x14ac:dyDescent="0.2">
      <c r="A2531">
        <v>166</v>
      </c>
    </row>
    <row r="2532" spans="1:1" x14ac:dyDescent="0.2">
      <c r="A2532">
        <v>166</v>
      </c>
    </row>
    <row r="2533" spans="1:1" x14ac:dyDescent="0.2">
      <c r="A2533">
        <v>166</v>
      </c>
    </row>
    <row r="2534" spans="1:1" x14ac:dyDescent="0.2">
      <c r="A2534">
        <v>166</v>
      </c>
    </row>
    <row r="2535" spans="1:1" x14ac:dyDescent="0.2">
      <c r="A2535">
        <v>166</v>
      </c>
    </row>
    <row r="2536" spans="1:1" x14ac:dyDescent="0.2">
      <c r="A2536">
        <v>166</v>
      </c>
    </row>
    <row r="2537" spans="1:1" x14ac:dyDescent="0.2">
      <c r="A2537">
        <v>166</v>
      </c>
    </row>
    <row r="2538" spans="1:1" x14ac:dyDescent="0.2">
      <c r="A2538">
        <v>166</v>
      </c>
    </row>
    <row r="2539" spans="1:1" x14ac:dyDescent="0.2">
      <c r="A2539">
        <v>166</v>
      </c>
    </row>
    <row r="2540" spans="1:1" x14ac:dyDescent="0.2">
      <c r="A2540">
        <v>166</v>
      </c>
    </row>
    <row r="2541" spans="1:1" x14ac:dyDescent="0.2">
      <c r="A2541">
        <v>166</v>
      </c>
    </row>
    <row r="2542" spans="1:1" x14ac:dyDescent="0.2">
      <c r="A2542">
        <v>166</v>
      </c>
    </row>
    <row r="2543" spans="1:1" x14ac:dyDescent="0.2">
      <c r="A2543">
        <v>166</v>
      </c>
    </row>
    <row r="2544" spans="1:1" x14ac:dyDescent="0.2">
      <c r="A2544">
        <v>166</v>
      </c>
    </row>
    <row r="2545" spans="1:1" x14ac:dyDescent="0.2">
      <c r="A2545">
        <v>166</v>
      </c>
    </row>
    <row r="2546" spans="1:1" x14ac:dyDescent="0.2">
      <c r="A2546">
        <v>166</v>
      </c>
    </row>
    <row r="2547" spans="1:1" x14ac:dyDescent="0.2">
      <c r="A2547">
        <v>166</v>
      </c>
    </row>
    <row r="2548" spans="1:1" x14ac:dyDescent="0.2">
      <c r="A2548">
        <v>166</v>
      </c>
    </row>
    <row r="2549" spans="1:1" x14ac:dyDescent="0.2">
      <c r="A2549">
        <v>166</v>
      </c>
    </row>
    <row r="2550" spans="1:1" x14ac:dyDescent="0.2">
      <c r="A2550">
        <v>166</v>
      </c>
    </row>
    <row r="2551" spans="1:1" x14ac:dyDescent="0.2">
      <c r="A2551">
        <v>166</v>
      </c>
    </row>
    <row r="2552" spans="1:1" x14ac:dyDescent="0.2">
      <c r="A2552">
        <v>166</v>
      </c>
    </row>
    <row r="2553" spans="1:1" x14ac:dyDescent="0.2">
      <c r="A2553">
        <v>166</v>
      </c>
    </row>
    <row r="2554" spans="1:1" x14ac:dyDescent="0.2">
      <c r="A2554">
        <v>166</v>
      </c>
    </row>
    <row r="2555" spans="1:1" x14ac:dyDescent="0.2">
      <c r="A2555">
        <v>166</v>
      </c>
    </row>
    <row r="2556" spans="1:1" x14ac:dyDescent="0.2">
      <c r="A2556">
        <v>166</v>
      </c>
    </row>
    <row r="2557" spans="1:1" x14ac:dyDescent="0.2">
      <c r="A2557">
        <v>166</v>
      </c>
    </row>
    <row r="2558" spans="1:1" x14ac:dyDescent="0.2">
      <c r="A2558">
        <v>166</v>
      </c>
    </row>
    <row r="2559" spans="1:1" x14ac:dyDescent="0.2">
      <c r="A2559">
        <v>166</v>
      </c>
    </row>
    <row r="2560" spans="1:1" x14ac:dyDescent="0.2">
      <c r="A2560">
        <v>166</v>
      </c>
    </row>
    <row r="2561" spans="1:1" x14ac:dyDescent="0.2">
      <c r="A2561">
        <v>166</v>
      </c>
    </row>
    <row r="2562" spans="1:1" x14ac:dyDescent="0.2">
      <c r="A2562">
        <v>166</v>
      </c>
    </row>
    <row r="2563" spans="1:1" x14ac:dyDescent="0.2">
      <c r="A2563">
        <v>166</v>
      </c>
    </row>
    <row r="2564" spans="1:1" x14ac:dyDescent="0.2">
      <c r="A2564">
        <v>166</v>
      </c>
    </row>
    <row r="2565" spans="1:1" x14ac:dyDescent="0.2">
      <c r="A2565">
        <v>166</v>
      </c>
    </row>
    <row r="2566" spans="1:1" x14ac:dyDescent="0.2">
      <c r="A2566">
        <v>166</v>
      </c>
    </row>
    <row r="2567" spans="1:1" x14ac:dyDescent="0.2">
      <c r="A2567">
        <v>166</v>
      </c>
    </row>
    <row r="2568" spans="1:1" x14ac:dyDescent="0.2">
      <c r="A2568">
        <v>166</v>
      </c>
    </row>
    <row r="2569" spans="1:1" x14ac:dyDescent="0.2">
      <c r="A2569">
        <v>166</v>
      </c>
    </row>
    <row r="2570" spans="1:1" x14ac:dyDescent="0.2">
      <c r="A2570">
        <v>166</v>
      </c>
    </row>
    <row r="2571" spans="1:1" x14ac:dyDescent="0.2">
      <c r="A2571">
        <v>166</v>
      </c>
    </row>
    <row r="2572" spans="1:1" x14ac:dyDescent="0.2">
      <c r="A2572">
        <v>166</v>
      </c>
    </row>
    <row r="2573" spans="1:1" x14ac:dyDescent="0.2">
      <c r="A2573">
        <v>166</v>
      </c>
    </row>
    <row r="2574" spans="1:1" x14ac:dyDescent="0.2">
      <c r="A2574">
        <v>166</v>
      </c>
    </row>
    <row r="2575" spans="1:1" x14ac:dyDescent="0.2">
      <c r="A2575">
        <v>166</v>
      </c>
    </row>
    <row r="2576" spans="1:1" x14ac:dyDescent="0.2">
      <c r="A2576">
        <v>166</v>
      </c>
    </row>
    <row r="2577" spans="1:1" x14ac:dyDescent="0.2">
      <c r="A2577">
        <v>166</v>
      </c>
    </row>
    <row r="2578" spans="1:1" x14ac:dyDescent="0.2">
      <c r="A2578">
        <v>166</v>
      </c>
    </row>
    <row r="2579" spans="1:1" x14ac:dyDescent="0.2">
      <c r="A2579">
        <v>166</v>
      </c>
    </row>
    <row r="2580" spans="1:1" x14ac:dyDescent="0.2">
      <c r="A2580">
        <v>166</v>
      </c>
    </row>
    <row r="2581" spans="1:1" x14ac:dyDescent="0.2">
      <c r="A2581">
        <v>166</v>
      </c>
    </row>
    <row r="2582" spans="1:1" x14ac:dyDescent="0.2">
      <c r="A2582">
        <v>166</v>
      </c>
    </row>
    <row r="2583" spans="1:1" x14ac:dyDescent="0.2">
      <c r="A2583">
        <v>166</v>
      </c>
    </row>
    <row r="2584" spans="1:1" x14ac:dyDescent="0.2">
      <c r="A2584">
        <v>166</v>
      </c>
    </row>
    <row r="2585" spans="1:1" x14ac:dyDescent="0.2">
      <c r="A2585">
        <v>166</v>
      </c>
    </row>
    <row r="2586" spans="1:1" x14ac:dyDescent="0.2">
      <c r="A2586">
        <v>166</v>
      </c>
    </row>
    <row r="2587" spans="1:1" x14ac:dyDescent="0.2">
      <c r="A2587">
        <v>166</v>
      </c>
    </row>
    <row r="2588" spans="1:1" x14ac:dyDescent="0.2">
      <c r="A2588">
        <v>166</v>
      </c>
    </row>
    <row r="2589" spans="1:1" x14ac:dyDescent="0.2">
      <c r="A2589">
        <v>166</v>
      </c>
    </row>
    <row r="2590" spans="1:1" x14ac:dyDescent="0.2">
      <c r="A2590">
        <v>166</v>
      </c>
    </row>
    <row r="2591" spans="1:1" x14ac:dyDescent="0.2">
      <c r="A2591">
        <v>166</v>
      </c>
    </row>
    <row r="2592" spans="1:1" x14ac:dyDescent="0.2">
      <c r="A2592">
        <v>166</v>
      </c>
    </row>
    <row r="2593" spans="1:1" x14ac:dyDescent="0.2">
      <c r="A2593">
        <v>166</v>
      </c>
    </row>
    <row r="2594" spans="1:1" x14ac:dyDescent="0.2">
      <c r="A2594">
        <v>166</v>
      </c>
    </row>
    <row r="2595" spans="1:1" x14ac:dyDescent="0.2">
      <c r="A2595">
        <v>166</v>
      </c>
    </row>
    <row r="2596" spans="1:1" x14ac:dyDescent="0.2">
      <c r="A2596">
        <v>166</v>
      </c>
    </row>
    <row r="2597" spans="1:1" x14ac:dyDescent="0.2">
      <c r="A2597">
        <v>166</v>
      </c>
    </row>
    <row r="2598" spans="1:1" x14ac:dyDescent="0.2">
      <c r="A2598">
        <v>166</v>
      </c>
    </row>
    <row r="2599" spans="1:1" x14ac:dyDescent="0.2">
      <c r="A2599">
        <v>166</v>
      </c>
    </row>
    <row r="2600" spans="1:1" x14ac:dyDescent="0.2">
      <c r="A2600">
        <v>166</v>
      </c>
    </row>
    <row r="2601" spans="1:1" x14ac:dyDescent="0.2">
      <c r="A2601">
        <v>166</v>
      </c>
    </row>
    <row r="2602" spans="1:1" x14ac:dyDescent="0.2">
      <c r="A2602">
        <v>166</v>
      </c>
    </row>
    <row r="2603" spans="1:1" x14ac:dyDescent="0.2">
      <c r="A2603">
        <v>166</v>
      </c>
    </row>
    <row r="2604" spans="1:1" x14ac:dyDescent="0.2">
      <c r="A2604">
        <v>166</v>
      </c>
    </row>
    <row r="2605" spans="1:1" x14ac:dyDescent="0.2">
      <c r="A2605">
        <v>166</v>
      </c>
    </row>
    <row r="2606" spans="1:1" x14ac:dyDescent="0.2">
      <c r="A2606">
        <v>166</v>
      </c>
    </row>
    <row r="2607" spans="1:1" x14ac:dyDescent="0.2">
      <c r="A2607">
        <v>166</v>
      </c>
    </row>
    <row r="2608" spans="1:1" x14ac:dyDescent="0.2">
      <c r="A2608">
        <v>166</v>
      </c>
    </row>
    <row r="2609" spans="1:1" x14ac:dyDescent="0.2">
      <c r="A2609">
        <v>166</v>
      </c>
    </row>
    <row r="2610" spans="1:1" x14ac:dyDescent="0.2">
      <c r="A2610">
        <v>166</v>
      </c>
    </row>
    <row r="2611" spans="1:1" x14ac:dyDescent="0.2">
      <c r="A2611">
        <v>166</v>
      </c>
    </row>
    <row r="2612" spans="1:1" x14ac:dyDescent="0.2">
      <c r="A2612">
        <v>166</v>
      </c>
    </row>
    <row r="2613" spans="1:1" x14ac:dyDescent="0.2">
      <c r="A2613">
        <v>166</v>
      </c>
    </row>
    <row r="2614" spans="1:1" x14ac:dyDescent="0.2">
      <c r="A2614">
        <v>166</v>
      </c>
    </row>
    <row r="2615" spans="1:1" x14ac:dyDescent="0.2">
      <c r="A2615">
        <v>166</v>
      </c>
    </row>
    <row r="2616" spans="1:1" x14ac:dyDescent="0.2">
      <c r="A2616">
        <v>166</v>
      </c>
    </row>
    <row r="2617" spans="1:1" x14ac:dyDescent="0.2">
      <c r="A2617">
        <v>166</v>
      </c>
    </row>
    <row r="2618" spans="1:1" x14ac:dyDescent="0.2">
      <c r="A2618">
        <v>166</v>
      </c>
    </row>
    <row r="2619" spans="1:1" x14ac:dyDescent="0.2">
      <c r="A2619" t="s">
        <v>29</v>
      </c>
    </row>
    <row r="2620" spans="1:1" x14ac:dyDescent="0.2">
      <c r="A2620" t="s">
        <v>2</v>
      </c>
    </row>
    <row r="2621" spans="1:1" x14ac:dyDescent="0.2">
      <c r="A2621" t="s">
        <v>3</v>
      </c>
    </row>
    <row r="2622" spans="1:1" x14ac:dyDescent="0.2">
      <c r="A2622">
        <v>166</v>
      </c>
    </row>
    <row r="2623" spans="1:1" x14ac:dyDescent="0.2">
      <c r="A2623">
        <v>166</v>
      </c>
    </row>
    <row r="2624" spans="1:1" x14ac:dyDescent="0.2">
      <c r="A2624">
        <v>166</v>
      </c>
    </row>
    <row r="2625" spans="1:1" x14ac:dyDescent="0.2">
      <c r="A2625">
        <v>166</v>
      </c>
    </row>
    <row r="2626" spans="1:1" x14ac:dyDescent="0.2">
      <c r="A2626">
        <v>166</v>
      </c>
    </row>
    <row r="2627" spans="1:1" x14ac:dyDescent="0.2">
      <c r="A2627">
        <v>166</v>
      </c>
    </row>
    <row r="2628" spans="1:1" x14ac:dyDescent="0.2">
      <c r="A2628">
        <v>166</v>
      </c>
    </row>
    <row r="2629" spans="1:1" x14ac:dyDescent="0.2">
      <c r="A2629">
        <v>166</v>
      </c>
    </row>
    <row r="2630" spans="1:1" x14ac:dyDescent="0.2">
      <c r="A2630">
        <v>166</v>
      </c>
    </row>
    <row r="2631" spans="1:1" x14ac:dyDescent="0.2">
      <c r="A2631">
        <v>166</v>
      </c>
    </row>
    <row r="2632" spans="1:1" x14ac:dyDescent="0.2">
      <c r="A2632">
        <v>166</v>
      </c>
    </row>
    <row r="2633" spans="1:1" x14ac:dyDescent="0.2">
      <c r="A2633">
        <v>166</v>
      </c>
    </row>
    <row r="2634" spans="1:1" x14ac:dyDescent="0.2">
      <c r="A2634">
        <v>167</v>
      </c>
    </row>
    <row r="2635" spans="1:1" x14ac:dyDescent="0.2">
      <c r="A2635">
        <v>167</v>
      </c>
    </row>
    <row r="2636" spans="1:1" x14ac:dyDescent="0.2">
      <c r="A2636">
        <v>167</v>
      </c>
    </row>
    <row r="2637" spans="1:1" x14ac:dyDescent="0.2">
      <c r="A2637">
        <v>167</v>
      </c>
    </row>
    <row r="2638" spans="1:1" x14ac:dyDescent="0.2">
      <c r="A2638">
        <v>167</v>
      </c>
    </row>
    <row r="2639" spans="1:1" x14ac:dyDescent="0.2">
      <c r="A2639">
        <v>167</v>
      </c>
    </row>
    <row r="2640" spans="1:1" x14ac:dyDescent="0.2">
      <c r="A2640">
        <v>167</v>
      </c>
    </row>
    <row r="2641" spans="1:1" x14ac:dyDescent="0.2">
      <c r="A2641">
        <v>167</v>
      </c>
    </row>
    <row r="2642" spans="1:1" x14ac:dyDescent="0.2">
      <c r="A2642">
        <v>167</v>
      </c>
    </row>
    <row r="2643" spans="1:1" x14ac:dyDescent="0.2">
      <c r="A2643">
        <v>167</v>
      </c>
    </row>
    <row r="2644" spans="1:1" x14ac:dyDescent="0.2">
      <c r="A2644">
        <v>168</v>
      </c>
    </row>
    <row r="2645" spans="1:1" x14ac:dyDescent="0.2">
      <c r="A2645">
        <v>168</v>
      </c>
    </row>
    <row r="2646" spans="1:1" x14ac:dyDescent="0.2">
      <c r="A2646">
        <v>168</v>
      </c>
    </row>
    <row r="2647" spans="1:1" x14ac:dyDescent="0.2">
      <c r="A2647">
        <v>168</v>
      </c>
    </row>
    <row r="2648" spans="1:1" x14ac:dyDescent="0.2">
      <c r="A2648">
        <v>168</v>
      </c>
    </row>
    <row r="2649" spans="1:1" x14ac:dyDescent="0.2">
      <c r="A2649">
        <v>169</v>
      </c>
    </row>
    <row r="2650" spans="1:1" x14ac:dyDescent="0.2">
      <c r="A2650">
        <v>169</v>
      </c>
    </row>
    <row r="2651" spans="1:1" x14ac:dyDescent="0.2">
      <c r="A2651">
        <v>169</v>
      </c>
    </row>
    <row r="2652" spans="1:1" x14ac:dyDescent="0.2">
      <c r="A2652">
        <v>169</v>
      </c>
    </row>
    <row r="2653" spans="1:1" x14ac:dyDescent="0.2">
      <c r="A2653">
        <v>170</v>
      </c>
    </row>
    <row r="2654" spans="1:1" x14ac:dyDescent="0.2">
      <c r="A2654">
        <v>170</v>
      </c>
    </row>
    <row r="2655" spans="1:1" x14ac:dyDescent="0.2">
      <c r="A2655">
        <v>170</v>
      </c>
    </row>
    <row r="2656" spans="1:1" x14ac:dyDescent="0.2">
      <c r="A2656">
        <v>171</v>
      </c>
    </row>
    <row r="2657" spans="1:1" x14ac:dyDescent="0.2">
      <c r="A2657">
        <v>171</v>
      </c>
    </row>
    <row r="2658" spans="1:1" x14ac:dyDescent="0.2">
      <c r="A2658">
        <v>171</v>
      </c>
    </row>
    <row r="2659" spans="1:1" x14ac:dyDescent="0.2">
      <c r="A2659">
        <v>171</v>
      </c>
    </row>
    <row r="2660" spans="1:1" x14ac:dyDescent="0.2">
      <c r="A2660">
        <v>172</v>
      </c>
    </row>
    <row r="2661" spans="1:1" x14ac:dyDescent="0.2">
      <c r="A2661">
        <v>172</v>
      </c>
    </row>
    <row r="2662" spans="1:1" x14ac:dyDescent="0.2">
      <c r="A2662">
        <v>172</v>
      </c>
    </row>
    <row r="2663" spans="1:1" x14ac:dyDescent="0.2">
      <c r="A2663">
        <v>173</v>
      </c>
    </row>
    <row r="2664" spans="1:1" x14ac:dyDescent="0.2">
      <c r="A2664">
        <v>173</v>
      </c>
    </row>
    <row r="2665" spans="1:1" x14ac:dyDescent="0.2">
      <c r="A2665">
        <v>173</v>
      </c>
    </row>
    <row r="2666" spans="1:1" x14ac:dyDescent="0.2">
      <c r="A2666">
        <v>174</v>
      </c>
    </row>
    <row r="2667" spans="1:1" x14ac:dyDescent="0.2">
      <c r="A2667">
        <v>174</v>
      </c>
    </row>
    <row r="2668" spans="1:1" x14ac:dyDescent="0.2">
      <c r="A2668">
        <v>175</v>
      </c>
    </row>
    <row r="2669" spans="1:1" x14ac:dyDescent="0.2">
      <c r="A2669">
        <v>175</v>
      </c>
    </row>
    <row r="2670" spans="1:1" x14ac:dyDescent="0.2">
      <c r="A2670">
        <v>175</v>
      </c>
    </row>
    <row r="2671" spans="1:1" x14ac:dyDescent="0.2">
      <c r="A2671">
        <v>176</v>
      </c>
    </row>
    <row r="2672" spans="1:1" x14ac:dyDescent="0.2">
      <c r="A2672">
        <v>176</v>
      </c>
    </row>
    <row r="2673" spans="1:1" x14ac:dyDescent="0.2">
      <c r="A2673">
        <v>177</v>
      </c>
    </row>
    <row r="2674" spans="1:1" x14ac:dyDescent="0.2">
      <c r="A2674">
        <v>177</v>
      </c>
    </row>
    <row r="2675" spans="1:1" x14ac:dyDescent="0.2">
      <c r="A2675">
        <v>177</v>
      </c>
    </row>
    <row r="2676" spans="1:1" x14ac:dyDescent="0.2">
      <c r="A2676">
        <v>178</v>
      </c>
    </row>
    <row r="2677" spans="1:1" x14ac:dyDescent="0.2">
      <c r="A2677">
        <v>178</v>
      </c>
    </row>
    <row r="2678" spans="1:1" x14ac:dyDescent="0.2">
      <c r="A2678">
        <v>179</v>
      </c>
    </row>
    <row r="2679" spans="1:1" x14ac:dyDescent="0.2">
      <c r="A2679">
        <v>179</v>
      </c>
    </row>
    <row r="2680" spans="1:1" x14ac:dyDescent="0.2">
      <c r="A2680">
        <v>180</v>
      </c>
    </row>
    <row r="2681" spans="1:1" x14ac:dyDescent="0.2">
      <c r="A2681">
        <v>180</v>
      </c>
    </row>
    <row r="2682" spans="1:1" x14ac:dyDescent="0.2">
      <c r="A2682">
        <v>181</v>
      </c>
    </row>
    <row r="2683" spans="1:1" x14ac:dyDescent="0.2">
      <c r="A2683">
        <v>181</v>
      </c>
    </row>
    <row r="2684" spans="1:1" x14ac:dyDescent="0.2">
      <c r="A2684">
        <v>181</v>
      </c>
    </row>
    <row r="2685" spans="1:1" x14ac:dyDescent="0.2">
      <c r="A2685">
        <v>182</v>
      </c>
    </row>
    <row r="2686" spans="1:1" x14ac:dyDescent="0.2">
      <c r="A2686">
        <v>182</v>
      </c>
    </row>
    <row r="2687" spans="1:1" x14ac:dyDescent="0.2">
      <c r="A2687">
        <v>183</v>
      </c>
    </row>
    <row r="2688" spans="1:1" x14ac:dyDescent="0.2">
      <c r="A2688">
        <v>183</v>
      </c>
    </row>
    <row r="2689" spans="1:1" x14ac:dyDescent="0.2">
      <c r="A2689">
        <v>184</v>
      </c>
    </row>
    <row r="2690" spans="1:1" x14ac:dyDescent="0.2">
      <c r="A2690">
        <v>185</v>
      </c>
    </row>
    <row r="2691" spans="1:1" x14ac:dyDescent="0.2">
      <c r="A2691">
        <v>185</v>
      </c>
    </row>
    <row r="2692" spans="1:1" x14ac:dyDescent="0.2">
      <c r="A2692">
        <v>186</v>
      </c>
    </row>
    <row r="2693" spans="1:1" x14ac:dyDescent="0.2">
      <c r="A2693">
        <v>186</v>
      </c>
    </row>
    <row r="2694" spans="1:1" x14ac:dyDescent="0.2">
      <c r="A2694">
        <v>187</v>
      </c>
    </row>
    <row r="2695" spans="1:1" x14ac:dyDescent="0.2">
      <c r="A2695">
        <v>187</v>
      </c>
    </row>
    <row r="2696" spans="1:1" x14ac:dyDescent="0.2">
      <c r="A2696">
        <v>188</v>
      </c>
    </row>
    <row r="2697" spans="1:1" x14ac:dyDescent="0.2">
      <c r="A2697">
        <v>188</v>
      </c>
    </row>
    <row r="2698" spans="1:1" x14ac:dyDescent="0.2">
      <c r="A2698">
        <v>189</v>
      </c>
    </row>
    <row r="2699" spans="1:1" x14ac:dyDescent="0.2">
      <c r="A2699">
        <v>189</v>
      </c>
    </row>
    <row r="2700" spans="1:1" x14ac:dyDescent="0.2">
      <c r="A2700">
        <v>190</v>
      </c>
    </row>
    <row r="2701" spans="1:1" x14ac:dyDescent="0.2">
      <c r="A2701">
        <v>191</v>
      </c>
    </row>
    <row r="2702" spans="1:1" x14ac:dyDescent="0.2">
      <c r="A2702">
        <v>191</v>
      </c>
    </row>
    <row r="2703" spans="1:1" x14ac:dyDescent="0.2">
      <c r="A2703">
        <v>192</v>
      </c>
    </row>
    <row r="2704" spans="1:1" x14ac:dyDescent="0.2">
      <c r="A2704">
        <v>192</v>
      </c>
    </row>
    <row r="2705" spans="1:1" x14ac:dyDescent="0.2">
      <c r="A2705">
        <v>193</v>
      </c>
    </row>
    <row r="2706" spans="1:1" x14ac:dyDescent="0.2">
      <c r="A2706">
        <v>194</v>
      </c>
    </row>
    <row r="2707" spans="1:1" x14ac:dyDescent="0.2">
      <c r="A2707">
        <v>194</v>
      </c>
    </row>
    <row r="2708" spans="1:1" x14ac:dyDescent="0.2">
      <c r="A2708">
        <v>195</v>
      </c>
    </row>
    <row r="2709" spans="1:1" x14ac:dyDescent="0.2">
      <c r="A2709">
        <v>196</v>
      </c>
    </row>
    <row r="2710" spans="1:1" x14ac:dyDescent="0.2">
      <c r="A2710">
        <v>196</v>
      </c>
    </row>
    <row r="2711" spans="1:1" x14ac:dyDescent="0.2">
      <c r="A2711">
        <v>197</v>
      </c>
    </row>
    <row r="2712" spans="1:1" x14ac:dyDescent="0.2">
      <c r="A2712">
        <v>197</v>
      </c>
    </row>
    <row r="2713" spans="1:1" x14ac:dyDescent="0.2">
      <c r="A2713">
        <v>198</v>
      </c>
    </row>
    <row r="2714" spans="1:1" x14ac:dyDescent="0.2">
      <c r="A2714">
        <v>199</v>
      </c>
    </row>
    <row r="2715" spans="1:1" x14ac:dyDescent="0.2">
      <c r="A2715">
        <v>199</v>
      </c>
    </row>
    <row r="2716" spans="1:1" x14ac:dyDescent="0.2">
      <c r="A2716">
        <v>200</v>
      </c>
    </row>
    <row r="2717" spans="1:1" x14ac:dyDescent="0.2">
      <c r="A2717">
        <v>201</v>
      </c>
    </row>
    <row r="2718" spans="1:1" x14ac:dyDescent="0.2">
      <c r="A2718">
        <v>201</v>
      </c>
    </row>
    <row r="2719" spans="1:1" x14ac:dyDescent="0.2">
      <c r="A2719">
        <v>202</v>
      </c>
    </row>
    <row r="2720" spans="1:1" x14ac:dyDescent="0.2">
      <c r="A2720">
        <v>203</v>
      </c>
    </row>
    <row r="2721" spans="1:1" x14ac:dyDescent="0.2">
      <c r="A2721">
        <v>204</v>
      </c>
    </row>
    <row r="2722" spans="1:1" x14ac:dyDescent="0.2">
      <c r="A2722">
        <v>204</v>
      </c>
    </row>
    <row r="2723" spans="1:1" x14ac:dyDescent="0.2">
      <c r="A2723">
        <v>205</v>
      </c>
    </row>
    <row r="2724" spans="1:1" x14ac:dyDescent="0.2">
      <c r="A2724">
        <v>206</v>
      </c>
    </row>
    <row r="2725" spans="1:1" x14ac:dyDescent="0.2">
      <c r="A2725">
        <v>206</v>
      </c>
    </row>
    <row r="2726" spans="1:1" x14ac:dyDescent="0.2">
      <c r="A2726">
        <v>207</v>
      </c>
    </row>
    <row r="2727" spans="1:1" x14ac:dyDescent="0.2">
      <c r="A2727">
        <v>208</v>
      </c>
    </row>
    <row r="2728" spans="1:1" x14ac:dyDescent="0.2">
      <c r="A2728">
        <v>209</v>
      </c>
    </row>
    <row r="2729" spans="1:1" x14ac:dyDescent="0.2">
      <c r="A2729">
        <v>209</v>
      </c>
    </row>
    <row r="2730" spans="1:1" x14ac:dyDescent="0.2">
      <c r="A2730">
        <v>210</v>
      </c>
    </row>
    <row r="2731" spans="1:1" x14ac:dyDescent="0.2">
      <c r="A2731">
        <v>211</v>
      </c>
    </row>
    <row r="2732" spans="1:1" x14ac:dyDescent="0.2">
      <c r="A2732">
        <v>211</v>
      </c>
    </row>
    <row r="2733" spans="1:1" x14ac:dyDescent="0.2">
      <c r="A2733">
        <v>212</v>
      </c>
    </row>
    <row r="2734" spans="1:1" x14ac:dyDescent="0.2">
      <c r="A2734">
        <v>213</v>
      </c>
    </row>
    <row r="2735" spans="1:1" x14ac:dyDescent="0.2">
      <c r="A2735">
        <v>214</v>
      </c>
    </row>
    <row r="2736" spans="1:1" x14ac:dyDescent="0.2">
      <c r="A2736">
        <v>215</v>
      </c>
    </row>
    <row r="2737" spans="1:1" x14ac:dyDescent="0.2">
      <c r="A2737">
        <v>215</v>
      </c>
    </row>
    <row r="2738" spans="1:1" x14ac:dyDescent="0.2">
      <c r="A2738">
        <v>216</v>
      </c>
    </row>
    <row r="2739" spans="1:1" x14ac:dyDescent="0.2">
      <c r="A2739">
        <v>217</v>
      </c>
    </row>
    <row r="2740" spans="1:1" x14ac:dyDescent="0.2">
      <c r="A2740">
        <v>218</v>
      </c>
    </row>
    <row r="2741" spans="1:1" x14ac:dyDescent="0.2">
      <c r="A2741">
        <v>218</v>
      </c>
    </row>
    <row r="2742" spans="1:1" x14ac:dyDescent="0.2">
      <c r="A2742">
        <v>219</v>
      </c>
    </row>
    <row r="2743" spans="1:1" x14ac:dyDescent="0.2">
      <c r="A2743">
        <v>220</v>
      </c>
    </row>
    <row r="2744" spans="1:1" x14ac:dyDescent="0.2">
      <c r="A2744">
        <v>221</v>
      </c>
    </row>
    <row r="2745" spans="1:1" x14ac:dyDescent="0.2">
      <c r="A2745">
        <v>221</v>
      </c>
    </row>
    <row r="2746" spans="1:1" x14ac:dyDescent="0.2">
      <c r="A2746">
        <v>222</v>
      </c>
    </row>
    <row r="2747" spans="1:1" x14ac:dyDescent="0.2">
      <c r="A2747">
        <v>223</v>
      </c>
    </row>
    <row r="2748" spans="1:1" x14ac:dyDescent="0.2">
      <c r="A2748">
        <v>224</v>
      </c>
    </row>
    <row r="2749" spans="1:1" x14ac:dyDescent="0.2">
      <c r="A2749">
        <v>225</v>
      </c>
    </row>
    <row r="2750" spans="1:1" x14ac:dyDescent="0.2">
      <c r="A2750">
        <v>225</v>
      </c>
    </row>
    <row r="2751" spans="1:1" x14ac:dyDescent="0.2">
      <c r="A2751">
        <v>226</v>
      </c>
    </row>
    <row r="2752" spans="1:1" x14ac:dyDescent="0.2">
      <c r="A2752">
        <v>227</v>
      </c>
    </row>
    <row r="2753" spans="1:1" x14ac:dyDescent="0.2">
      <c r="A2753">
        <v>228</v>
      </c>
    </row>
    <row r="2754" spans="1:1" x14ac:dyDescent="0.2">
      <c r="A2754">
        <v>229</v>
      </c>
    </row>
    <row r="2755" spans="1:1" x14ac:dyDescent="0.2">
      <c r="A2755">
        <v>229</v>
      </c>
    </row>
    <row r="2756" spans="1:1" x14ac:dyDescent="0.2">
      <c r="A2756">
        <v>230</v>
      </c>
    </row>
    <row r="2757" spans="1:1" x14ac:dyDescent="0.2">
      <c r="A2757">
        <v>231</v>
      </c>
    </row>
    <row r="2758" spans="1:1" x14ac:dyDescent="0.2">
      <c r="A2758">
        <v>232</v>
      </c>
    </row>
    <row r="2759" spans="1:1" x14ac:dyDescent="0.2">
      <c r="A2759">
        <v>232</v>
      </c>
    </row>
    <row r="2760" spans="1:1" x14ac:dyDescent="0.2">
      <c r="A2760">
        <v>233</v>
      </c>
    </row>
    <row r="2761" spans="1:1" x14ac:dyDescent="0.2">
      <c r="A2761">
        <v>234</v>
      </c>
    </row>
    <row r="2762" spans="1:1" x14ac:dyDescent="0.2">
      <c r="A2762">
        <v>234</v>
      </c>
    </row>
    <row r="2763" spans="1:1" x14ac:dyDescent="0.2">
      <c r="A2763">
        <v>235</v>
      </c>
    </row>
    <row r="2764" spans="1:1" x14ac:dyDescent="0.2">
      <c r="A2764">
        <v>236</v>
      </c>
    </row>
    <row r="2765" spans="1:1" x14ac:dyDescent="0.2">
      <c r="A2765">
        <v>236</v>
      </c>
    </row>
    <row r="2766" spans="1:1" x14ac:dyDescent="0.2">
      <c r="A2766">
        <v>237</v>
      </c>
    </row>
    <row r="2767" spans="1:1" x14ac:dyDescent="0.2">
      <c r="A2767">
        <v>238</v>
      </c>
    </row>
    <row r="2768" spans="1:1" x14ac:dyDescent="0.2">
      <c r="A2768">
        <v>238</v>
      </c>
    </row>
    <row r="2769" spans="1:1" x14ac:dyDescent="0.2">
      <c r="A2769">
        <v>239</v>
      </c>
    </row>
    <row r="2770" spans="1:1" x14ac:dyDescent="0.2">
      <c r="A2770">
        <v>239</v>
      </c>
    </row>
    <row r="2771" spans="1:1" x14ac:dyDescent="0.2">
      <c r="A2771">
        <v>240</v>
      </c>
    </row>
    <row r="2772" spans="1:1" x14ac:dyDescent="0.2">
      <c r="A2772">
        <v>240</v>
      </c>
    </row>
    <row r="2773" spans="1:1" x14ac:dyDescent="0.2">
      <c r="A2773">
        <v>241</v>
      </c>
    </row>
    <row r="2774" spans="1:1" x14ac:dyDescent="0.2">
      <c r="A2774">
        <v>241</v>
      </c>
    </row>
    <row r="2775" spans="1:1" x14ac:dyDescent="0.2">
      <c r="A2775">
        <v>242</v>
      </c>
    </row>
    <row r="2776" spans="1:1" x14ac:dyDescent="0.2">
      <c r="A2776">
        <v>243</v>
      </c>
    </row>
    <row r="2777" spans="1:1" x14ac:dyDescent="0.2">
      <c r="A2777">
        <v>243</v>
      </c>
    </row>
    <row r="2778" spans="1:1" x14ac:dyDescent="0.2">
      <c r="A2778">
        <v>244</v>
      </c>
    </row>
    <row r="2779" spans="1:1" x14ac:dyDescent="0.2">
      <c r="A2779">
        <v>244</v>
      </c>
    </row>
    <row r="2780" spans="1:1" x14ac:dyDescent="0.2">
      <c r="A2780">
        <v>244</v>
      </c>
    </row>
    <row r="2781" spans="1:1" x14ac:dyDescent="0.2">
      <c r="A2781">
        <v>245</v>
      </c>
    </row>
    <row r="2782" spans="1:1" x14ac:dyDescent="0.2">
      <c r="A2782">
        <v>245</v>
      </c>
    </row>
    <row r="2783" spans="1:1" x14ac:dyDescent="0.2">
      <c r="A2783">
        <v>246</v>
      </c>
    </row>
    <row r="2784" spans="1:1" x14ac:dyDescent="0.2">
      <c r="A2784">
        <v>246</v>
      </c>
    </row>
    <row r="2785" spans="1:1" x14ac:dyDescent="0.2">
      <c r="A2785">
        <v>247</v>
      </c>
    </row>
    <row r="2786" spans="1:1" x14ac:dyDescent="0.2">
      <c r="A2786">
        <v>247</v>
      </c>
    </row>
    <row r="2787" spans="1:1" x14ac:dyDescent="0.2">
      <c r="A2787">
        <v>247</v>
      </c>
    </row>
    <row r="2788" spans="1:1" x14ac:dyDescent="0.2">
      <c r="A2788">
        <v>248</v>
      </c>
    </row>
    <row r="2789" spans="1:1" x14ac:dyDescent="0.2">
      <c r="A2789">
        <v>248</v>
      </c>
    </row>
    <row r="2790" spans="1:1" x14ac:dyDescent="0.2">
      <c r="A2790">
        <v>249</v>
      </c>
    </row>
    <row r="2791" spans="1:1" x14ac:dyDescent="0.2">
      <c r="A2791">
        <v>249</v>
      </c>
    </row>
    <row r="2792" spans="1:1" x14ac:dyDescent="0.2">
      <c r="A2792">
        <v>249</v>
      </c>
    </row>
    <row r="2793" spans="1:1" x14ac:dyDescent="0.2">
      <c r="A2793">
        <v>250</v>
      </c>
    </row>
    <row r="2794" spans="1:1" x14ac:dyDescent="0.2">
      <c r="A2794">
        <v>250</v>
      </c>
    </row>
    <row r="2795" spans="1:1" x14ac:dyDescent="0.2">
      <c r="A2795">
        <v>250</v>
      </c>
    </row>
    <row r="2796" spans="1:1" x14ac:dyDescent="0.2">
      <c r="A2796">
        <v>251</v>
      </c>
    </row>
    <row r="2797" spans="1:1" x14ac:dyDescent="0.2">
      <c r="A2797">
        <v>251</v>
      </c>
    </row>
    <row r="2798" spans="1:1" x14ac:dyDescent="0.2">
      <c r="A2798">
        <v>251</v>
      </c>
    </row>
    <row r="2799" spans="1:1" x14ac:dyDescent="0.2">
      <c r="A2799">
        <v>251</v>
      </c>
    </row>
    <row r="2800" spans="1:1" x14ac:dyDescent="0.2">
      <c r="A2800">
        <v>252</v>
      </c>
    </row>
    <row r="2801" spans="1:1" x14ac:dyDescent="0.2">
      <c r="A2801">
        <v>252</v>
      </c>
    </row>
    <row r="2802" spans="1:1" x14ac:dyDescent="0.2">
      <c r="A2802">
        <v>252</v>
      </c>
    </row>
    <row r="2803" spans="1:1" x14ac:dyDescent="0.2">
      <c r="A2803">
        <v>253</v>
      </c>
    </row>
    <row r="2804" spans="1:1" x14ac:dyDescent="0.2">
      <c r="A2804">
        <v>253</v>
      </c>
    </row>
    <row r="2805" spans="1:1" x14ac:dyDescent="0.2">
      <c r="A2805">
        <v>253</v>
      </c>
    </row>
    <row r="2806" spans="1:1" x14ac:dyDescent="0.2">
      <c r="A2806">
        <v>253</v>
      </c>
    </row>
    <row r="2807" spans="1:1" x14ac:dyDescent="0.2">
      <c r="A2807">
        <v>253</v>
      </c>
    </row>
    <row r="2808" spans="1:1" x14ac:dyDescent="0.2">
      <c r="A2808">
        <v>254</v>
      </c>
    </row>
    <row r="2809" spans="1:1" x14ac:dyDescent="0.2">
      <c r="A2809">
        <v>254</v>
      </c>
    </row>
    <row r="2810" spans="1:1" x14ac:dyDescent="0.2">
      <c r="A2810">
        <v>254</v>
      </c>
    </row>
    <row r="2811" spans="1:1" x14ac:dyDescent="0.2">
      <c r="A2811">
        <v>254</v>
      </c>
    </row>
    <row r="2812" spans="1:1" x14ac:dyDescent="0.2">
      <c r="A2812">
        <v>254</v>
      </c>
    </row>
    <row r="2813" spans="1:1" x14ac:dyDescent="0.2">
      <c r="A2813">
        <v>255</v>
      </c>
    </row>
    <row r="2814" spans="1:1" x14ac:dyDescent="0.2">
      <c r="A2814">
        <v>255</v>
      </c>
    </row>
    <row r="2815" spans="1:1" x14ac:dyDescent="0.2">
      <c r="A2815">
        <v>255</v>
      </c>
    </row>
    <row r="2816" spans="1:1" x14ac:dyDescent="0.2">
      <c r="A2816">
        <v>255</v>
      </c>
    </row>
    <row r="2817" spans="1:1" x14ac:dyDescent="0.2">
      <c r="A2817">
        <v>255</v>
      </c>
    </row>
    <row r="2818" spans="1:1" x14ac:dyDescent="0.2">
      <c r="A2818">
        <v>255</v>
      </c>
    </row>
    <row r="2819" spans="1:1" x14ac:dyDescent="0.2">
      <c r="A2819">
        <v>255</v>
      </c>
    </row>
    <row r="2820" spans="1:1" x14ac:dyDescent="0.2">
      <c r="A2820">
        <v>256</v>
      </c>
    </row>
    <row r="2821" spans="1:1" x14ac:dyDescent="0.2">
      <c r="A2821">
        <v>256</v>
      </c>
    </row>
    <row r="2822" spans="1:1" x14ac:dyDescent="0.2">
      <c r="A2822">
        <v>256</v>
      </c>
    </row>
    <row r="2823" spans="1:1" x14ac:dyDescent="0.2">
      <c r="A2823">
        <v>256</v>
      </c>
    </row>
    <row r="2824" spans="1:1" x14ac:dyDescent="0.2">
      <c r="A2824">
        <v>256</v>
      </c>
    </row>
    <row r="2825" spans="1:1" x14ac:dyDescent="0.2">
      <c r="A2825">
        <v>256</v>
      </c>
    </row>
    <row r="2826" spans="1:1" x14ac:dyDescent="0.2">
      <c r="A2826">
        <v>256</v>
      </c>
    </row>
    <row r="2827" spans="1:1" x14ac:dyDescent="0.2">
      <c r="A2827">
        <v>256</v>
      </c>
    </row>
    <row r="2828" spans="1:1" x14ac:dyDescent="0.2">
      <c r="A2828">
        <v>256</v>
      </c>
    </row>
    <row r="2829" spans="1:1" x14ac:dyDescent="0.2">
      <c r="A2829">
        <v>256</v>
      </c>
    </row>
    <row r="2830" spans="1:1" x14ac:dyDescent="0.2">
      <c r="A2830">
        <v>257</v>
      </c>
    </row>
    <row r="2831" spans="1:1" x14ac:dyDescent="0.2">
      <c r="A2831">
        <v>257</v>
      </c>
    </row>
    <row r="2832" spans="1:1" x14ac:dyDescent="0.2">
      <c r="A2832">
        <v>257</v>
      </c>
    </row>
    <row r="2833" spans="1:1" x14ac:dyDescent="0.2">
      <c r="A2833">
        <v>257</v>
      </c>
    </row>
    <row r="2834" spans="1:1" x14ac:dyDescent="0.2">
      <c r="A2834">
        <v>257</v>
      </c>
    </row>
    <row r="2835" spans="1:1" x14ac:dyDescent="0.2">
      <c r="A2835">
        <v>257</v>
      </c>
    </row>
    <row r="2836" spans="1:1" x14ac:dyDescent="0.2">
      <c r="A2836">
        <v>257</v>
      </c>
    </row>
    <row r="2837" spans="1:1" x14ac:dyDescent="0.2">
      <c r="A2837">
        <v>257</v>
      </c>
    </row>
    <row r="2838" spans="1:1" x14ac:dyDescent="0.2">
      <c r="A2838">
        <v>257</v>
      </c>
    </row>
    <row r="2839" spans="1:1" x14ac:dyDescent="0.2">
      <c r="A2839">
        <v>257</v>
      </c>
    </row>
    <row r="2840" spans="1:1" x14ac:dyDescent="0.2">
      <c r="A2840">
        <v>257</v>
      </c>
    </row>
    <row r="2841" spans="1:1" x14ac:dyDescent="0.2">
      <c r="A2841">
        <v>257</v>
      </c>
    </row>
    <row r="2842" spans="1:1" x14ac:dyDescent="0.2">
      <c r="A2842">
        <v>257</v>
      </c>
    </row>
    <row r="2843" spans="1:1" x14ac:dyDescent="0.2">
      <c r="A2843">
        <v>257</v>
      </c>
    </row>
    <row r="2844" spans="1:1" x14ac:dyDescent="0.2">
      <c r="A2844">
        <v>257</v>
      </c>
    </row>
    <row r="2845" spans="1:1" x14ac:dyDescent="0.2">
      <c r="A2845">
        <v>257</v>
      </c>
    </row>
    <row r="2846" spans="1:1" x14ac:dyDescent="0.2">
      <c r="A2846">
        <v>257</v>
      </c>
    </row>
    <row r="2847" spans="1:1" x14ac:dyDescent="0.2">
      <c r="A2847">
        <v>257</v>
      </c>
    </row>
    <row r="2848" spans="1:1" x14ac:dyDescent="0.2">
      <c r="A2848">
        <v>257</v>
      </c>
    </row>
    <row r="2849" spans="1:1" x14ac:dyDescent="0.2">
      <c r="A2849">
        <v>257</v>
      </c>
    </row>
    <row r="2850" spans="1:1" x14ac:dyDescent="0.2">
      <c r="A2850">
        <v>257</v>
      </c>
    </row>
    <row r="2851" spans="1:1" x14ac:dyDescent="0.2">
      <c r="A2851">
        <v>257</v>
      </c>
    </row>
    <row r="2852" spans="1:1" x14ac:dyDescent="0.2">
      <c r="A2852">
        <v>257</v>
      </c>
    </row>
    <row r="2853" spans="1:1" x14ac:dyDescent="0.2">
      <c r="A2853">
        <v>257</v>
      </c>
    </row>
    <row r="2854" spans="1:1" x14ac:dyDescent="0.2">
      <c r="A2854">
        <v>257</v>
      </c>
    </row>
    <row r="2855" spans="1:1" x14ac:dyDescent="0.2">
      <c r="A2855">
        <v>257</v>
      </c>
    </row>
    <row r="2856" spans="1:1" x14ac:dyDescent="0.2">
      <c r="A2856">
        <v>257</v>
      </c>
    </row>
    <row r="2857" spans="1:1" x14ac:dyDescent="0.2">
      <c r="A2857">
        <v>257</v>
      </c>
    </row>
    <row r="2858" spans="1:1" x14ac:dyDescent="0.2">
      <c r="A2858">
        <v>257</v>
      </c>
    </row>
    <row r="2859" spans="1:1" x14ac:dyDescent="0.2">
      <c r="A2859">
        <v>257</v>
      </c>
    </row>
    <row r="2860" spans="1:1" x14ac:dyDescent="0.2">
      <c r="A2860">
        <v>257</v>
      </c>
    </row>
    <row r="2861" spans="1:1" x14ac:dyDescent="0.2">
      <c r="A2861">
        <v>257</v>
      </c>
    </row>
    <row r="2862" spans="1:1" x14ac:dyDescent="0.2">
      <c r="A2862">
        <v>256</v>
      </c>
    </row>
    <row r="2863" spans="1:1" x14ac:dyDescent="0.2">
      <c r="A2863">
        <v>256</v>
      </c>
    </row>
    <row r="2864" spans="1:1" x14ac:dyDescent="0.2">
      <c r="A2864">
        <v>256</v>
      </c>
    </row>
    <row r="2865" spans="1:1" x14ac:dyDescent="0.2">
      <c r="A2865">
        <v>256</v>
      </c>
    </row>
    <row r="2866" spans="1:1" x14ac:dyDescent="0.2">
      <c r="A2866">
        <v>256</v>
      </c>
    </row>
    <row r="2867" spans="1:1" x14ac:dyDescent="0.2">
      <c r="A2867">
        <v>256</v>
      </c>
    </row>
    <row r="2868" spans="1:1" x14ac:dyDescent="0.2">
      <c r="A2868">
        <v>256</v>
      </c>
    </row>
    <row r="2869" spans="1:1" x14ac:dyDescent="0.2">
      <c r="A2869">
        <v>256</v>
      </c>
    </row>
    <row r="2870" spans="1:1" x14ac:dyDescent="0.2">
      <c r="A2870">
        <v>256</v>
      </c>
    </row>
    <row r="2871" spans="1:1" x14ac:dyDescent="0.2">
      <c r="A2871">
        <v>256</v>
      </c>
    </row>
    <row r="2872" spans="1:1" x14ac:dyDescent="0.2">
      <c r="A2872">
        <v>256</v>
      </c>
    </row>
    <row r="2873" spans="1:1" x14ac:dyDescent="0.2">
      <c r="A2873">
        <v>256</v>
      </c>
    </row>
    <row r="2874" spans="1:1" x14ac:dyDescent="0.2">
      <c r="A2874">
        <v>256</v>
      </c>
    </row>
    <row r="2875" spans="1:1" x14ac:dyDescent="0.2">
      <c r="A2875">
        <v>256</v>
      </c>
    </row>
    <row r="2876" spans="1:1" x14ac:dyDescent="0.2">
      <c r="A2876">
        <v>256</v>
      </c>
    </row>
    <row r="2877" spans="1:1" x14ac:dyDescent="0.2">
      <c r="A2877">
        <v>256</v>
      </c>
    </row>
    <row r="2878" spans="1:1" x14ac:dyDescent="0.2">
      <c r="A2878">
        <v>256</v>
      </c>
    </row>
    <row r="2879" spans="1:1" x14ac:dyDescent="0.2">
      <c r="A2879">
        <v>256</v>
      </c>
    </row>
    <row r="2880" spans="1:1" x14ac:dyDescent="0.2">
      <c r="A2880">
        <v>256</v>
      </c>
    </row>
    <row r="2881" spans="1:1" x14ac:dyDescent="0.2">
      <c r="A2881">
        <v>256</v>
      </c>
    </row>
    <row r="2882" spans="1:1" x14ac:dyDescent="0.2">
      <c r="A2882">
        <v>256</v>
      </c>
    </row>
    <row r="2883" spans="1:1" x14ac:dyDescent="0.2">
      <c r="A2883">
        <v>256</v>
      </c>
    </row>
    <row r="2884" spans="1:1" x14ac:dyDescent="0.2">
      <c r="A2884">
        <v>256</v>
      </c>
    </row>
    <row r="2885" spans="1:1" x14ac:dyDescent="0.2">
      <c r="A2885">
        <v>256</v>
      </c>
    </row>
    <row r="2886" spans="1:1" x14ac:dyDescent="0.2">
      <c r="A2886">
        <v>255</v>
      </c>
    </row>
    <row r="2887" spans="1:1" x14ac:dyDescent="0.2">
      <c r="A2887">
        <v>255</v>
      </c>
    </row>
    <row r="2888" spans="1:1" x14ac:dyDescent="0.2">
      <c r="A2888">
        <v>255</v>
      </c>
    </row>
    <row r="2889" spans="1:1" x14ac:dyDescent="0.2">
      <c r="A2889">
        <v>255</v>
      </c>
    </row>
    <row r="2890" spans="1:1" x14ac:dyDescent="0.2">
      <c r="A2890">
        <v>255</v>
      </c>
    </row>
    <row r="2891" spans="1:1" x14ac:dyDescent="0.2">
      <c r="A2891">
        <v>255</v>
      </c>
    </row>
    <row r="2892" spans="1:1" x14ac:dyDescent="0.2">
      <c r="A2892">
        <v>255</v>
      </c>
    </row>
    <row r="2893" spans="1:1" x14ac:dyDescent="0.2">
      <c r="A2893">
        <v>255</v>
      </c>
    </row>
    <row r="2894" spans="1:1" x14ac:dyDescent="0.2">
      <c r="A2894">
        <v>255</v>
      </c>
    </row>
    <row r="2895" spans="1:1" x14ac:dyDescent="0.2">
      <c r="A2895">
        <v>255</v>
      </c>
    </row>
    <row r="2896" spans="1:1" x14ac:dyDescent="0.2">
      <c r="A2896">
        <v>255</v>
      </c>
    </row>
    <row r="2897" spans="1:1" x14ac:dyDescent="0.2">
      <c r="A2897">
        <v>255</v>
      </c>
    </row>
    <row r="2898" spans="1:1" x14ac:dyDescent="0.2">
      <c r="A2898">
        <v>255</v>
      </c>
    </row>
    <row r="2899" spans="1:1" x14ac:dyDescent="0.2">
      <c r="A2899">
        <v>255</v>
      </c>
    </row>
    <row r="2900" spans="1:1" x14ac:dyDescent="0.2">
      <c r="A2900">
        <v>255</v>
      </c>
    </row>
    <row r="2901" spans="1:1" x14ac:dyDescent="0.2">
      <c r="A2901">
        <v>255</v>
      </c>
    </row>
    <row r="2902" spans="1:1" x14ac:dyDescent="0.2">
      <c r="A2902">
        <v>255</v>
      </c>
    </row>
    <row r="2903" spans="1:1" x14ac:dyDescent="0.2">
      <c r="A2903">
        <v>255</v>
      </c>
    </row>
    <row r="2904" spans="1:1" x14ac:dyDescent="0.2">
      <c r="A2904">
        <v>255</v>
      </c>
    </row>
    <row r="2905" spans="1:1" x14ac:dyDescent="0.2">
      <c r="A2905">
        <v>255</v>
      </c>
    </row>
    <row r="2906" spans="1:1" x14ac:dyDescent="0.2">
      <c r="A2906">
        <v>254</v>
      </c>
    </row>
    <row r="2907" spans="1:1" x14ac:dyDescent="0.2">
      <c r="A2907">
        <v>254</v>
      </c>
    </row>
    <row r="2908" spans="1:1" x14ac:dyDescent="0.2">
      <c r="A2908">
        <v>254</v>
      </c>
    </row>
    <row r="2909" spans="1:1" x14ac:dyDescent="0.2">
      <c r="A2909">
        <v>254</v>
      </c>
    </row>
    <row r="2910" spans="1:1" x14ac:dyDescent="0.2">
      <c r="A2910">
        <v>254</v>
      </c>
    </row>
    <row r="2911" spans="1:1" x14ac:dyDescent="0.2">
      <c r="A2911">
        <v>254</v>
      </c>
    </row>
    <row r="2912" spans="1:1" x14ac:dyDescent="0.2">
      <c r="A2912">
        <v>254</v>
      </c>
    </row>
    <row r="2913" spans="1:1" x14ac:dyDescent="0.2">
      <c r="A2913">
        <v>254</v>
      </c>
    </row>
    <row r="2914" spans="1:1" x14ac:dyDescent="0.2">
      <c r="A2914">
        <v>254</v>
      </c>
    </row>
    <row r="2915" spans="1:1" x14ac:dyDescent="0.2">
      <c r="A2915">
        <v>254</v>
      </c>
    </row>
    <row r="2916" spans="1:1" x14ac:dyDescent="0.2">
      <c r="A2916">
        <v>254</v>
      </c>
    </row>
    <row r="2917" spans="1:1" x14ac:dyDescent="0.2">
      <c r="A2917">
        <v>254</v>
      </c>
    </row>
    <row r="2918" spans="1:1" x14ac:dyDescent="0.2">
      <c r="A2918">
        <v>254</v>
      </c>
    </row>
    <row r="2919" spans="1:1" x14ac:dyDescent="0.2">
      <c r="A2919">
        <v>254</v>
      </c>
    </row>
    <row r="2920" spans="1:1" x14ac:dyDescent="0.2">
      <c r="A2920">
        <v>254</v>
      </c>
    </row>
    <row r="2921" spans="1:1" x14ac:dyDescent="0.2">
      <c r="A2921">
        <v>254</v>
      </c>
    </row>
    <row r="2922" spans="1:1" x14ac:dyDescent="0.2">
      <c r="A2922">
        <v>254</v>
      </c>
    </row>
    <row r="2923" spans="1:1" x14ac:dyDescent="0.2">
      <c r="A2923">
        <v>254</v>
      </c>
    </row>
    <row r="2924" spans="1:1" x14ac:dyDescent="0.2">
      <c r="A2924">
        <v>254</v>
      </c>
    </row>
    <row r="2925" spans="1:1" x14ac:dyDescent="0.2">
      <c r="A2925">
        <v>254</v>
      </c>
    </row>
    <row r="2926" spans="1:1" x14ac:dyDescent="0.2">
      <c r="A2926">
        <v>254</v>
      </c>
    </row>
    <row r="2927" spans="1:1" x14ac:dyDescent="0.2">
      <c r="A2927">
        <v>253</v>
      </c>
    </row>
    <row r="2928" spans="1:1" x14ac:dyDescent="0.2">
      <c r="A2928">
        <v>253</v>
      </c>
    </row>
    <row r="2929" spans="1:1" x14ac:dyDescent="0.2">
      <c r="A2929">
        <v>253</v>
      </c>
    </row>
    <row r="2930" spans="1:1" x14ac:dyDescent="0.2">
      <c r="A2930">
        <v>253</v>
      </c>
    </row>
    <row r="2931" spans="1:1" x14ac:dyDescent="0.2">
      <c r="A2931">
        <v>253</v>
      </c>
    </row>
    <row r="2932" spans="1:1" x14ac:dyDescent="0.2">
      <c r="A2932">
        <v>253</v>
      </c>
    </row>
    <row r="2933" spans="1:1" x14ac:dyDescent="0.2">
      <c r="A2933">
        <v>253</v>
      </c>
    </row>
    <row r="2934" spans="1:1" x14ac:dyDescent="0.2">
      <c r="A2934">
        <v>253</v>
      </c>
    </row>
    <row r="2935" spans="1:1" x14ac:dyDescent="0.2">
      <c r="A2935">
        <v>253</v>
      </c>
    </row>
    <row r="2936" spans="1:1" x14ac:dyDescent="0.2">
      <c r="A2936">
        <v>253</v>
      </c>
    </row>
    <row r="2937" spans="1:1" x14ac:dyDescent="0.2">
      <c r="A2937">
        <v>253</v>
      </c>
    </row>
    <row r="2938" spans="1:1" x14ac:dyDescent="0.2">
      <c r="A2938">
        <v>253</v>
      </c>
    </row>
    <row r="2939" spans="1:1" x14ac:dyDescent="0.2">
      <c r="A2939">
        <v>253</v>
      </c>
    </row>
    <row r="2940" spans="1:1" x14ac:dyDescent="0.2">
      <c r="A2940">
        <v>253</v>
      </c>
    </row>
    <row r="2941" spans="1:1" x14ac:dyDescent="0.2">
      <c r="A2941">
        <v>253</v>
      </c>
    </row>
    <row r="2942" spans="1:1" x14ac:dyDescent="0.2">
      <c r="A2942">
        <v>253</v>
      </c>
    </row>
    <row r="2943" spans="1:1" x14ac:dyDescent="0.2">
      <c r="A2943">
        <v>253</v>
      </c>
    </row>
    <row r="2944" spans="1:1" x14ac:dyDescent="0.2">
      <c r="A2944">
        <v>253</v>
      </c>
    </row>
    <row r="2945" spans="1:1" x14ac:dyDescent="0.2">
      <c r="A2945">
        <v>253</v>
      </c>
    </row>
    <row r="2946" spans="1:1" x14ac:dyDescent="0.2">
      <c r="A2946">
        <v>253</v>
      </c>
    </row>
    <row r="2947" spans="1:1" x14ac:dyDescent="0.2">
      <c r="A2947">
        <v>253</v>
      </c>
    </row>
    <row r="2948" spans="1:1" x14ac:dyDescent="0.2">
      <c r="A2948">
        <v>253</v>
      </c>
    </row>
    <row r="2949" spans="1:1" x14ac:dyDescent="0.2">
      <c r="A2949">
        <v>253</v>
      </c>
    </row>
    <row r="2950" spans="1:1" x14ac:dyDescent="0.2">
      <c r="A2950">
        <v>253</v>
      </c>
    </row>
    <row r="2951" spans="1:1" x14ac:dyDescent="0.2">
      <c r="A2951">
        <v>253</v>
      </c>
    </row>
    <row r="2952" spans="1:1" x14ac:dyDescent="0.2">
      <c r="A2952">
        <v>253</v>
      </c>
    </row>
    <row r="2953" spans="1:1" x14ac:dyDescent="0.2">
      <c r="A2953">
        <v>253</v>
      </c>
    </row>
    <row r="2954" spans="1:1" x14ac:dyDescent="0.2">
      <c r="A2954">
        <v>253</v>
      </c>
    </row>
    <row r="2955" spans="1:1" x14ac:dyDescent="0.2">
      <c r="A2955">
        <v>253</v>
      </c>
    </row>
    <row r="2956" spans="1:1" x14ac:dyDescent="0.2">
      <c r="A2956">
        <v>253</v>
      </c>
    </row>
    <row r="2957" spans="1:1" x14ac:dyDescent="0.2">
      <c r="A2957">
        <v>253</v>
      </c>
    </row>
    <row r="2958" spans="1:1" x14ac:dyDescent="0.2">
      <c r="A2958">
        <v>253</v>
      </c>
    </row>
    <row r="2959" spans="1:1" x14ac:dyDescent="0.2">
      <c r="A2959">
        <v>253</v>
      </c>
    </row>
    <row r="2960" spans="1:1" x14ac:dyDescent="0.2">
      <c r="A2960">
        <v>253</v>
      </c>
    </row>
    <row r="2961" spans="1:1" x14ac:dyDescent="0.2">
      <c r="A2961">
        <v>253</v>
      </c>
    </row>
    <row r="2962" spans="1:1" x14ac:dyDescent="0.2">
      <c r="A2962">
        <v>253</v>
      </c>
    </row>
    <row r="2963" spans="1:1" x14ac:dyDescent="0.2">
      <c r="A2963">
        <v>253</v>
      </c>
    </row>
    <row r="2964" spans="1:1" x14ac:dyDescent="0.2">
      <c r="A2964">
        <v>253</v>
      </c>
    </row>
    <row r="2965" spans="1:1" x14ac:dyDescent="0.2">
      <c r="A2965">
        <v>253</v>
      </c>
    </row>
    <row r="2966" spans="1:1" x14ac:dyDescent="0.2">
      <c r="A2966">
        <v>253</v>
      </c>
    </row>
    <row r="2967" spans="1:1" x14ac:dyDescent="0.2">
      <c r="A2967">
        <v>252</v>
      </c>
    </row>
    <row r="2968" spans="1:1" x14ac:dyDescent="0.2">
      <c r="A2968">
        <v>252</v>
      </c>
    </row>
    <row r="2969" spans="1:1" x14ac:dyDescent="0.2">
      <c r="A2969">
        <v>252</v>
      </c>
    </row>
    <row r="2970" spans="1:1" x14ac:dyDescent="0.2">
      <c r="A2970">
        <v>252</v>
      </c>
    </row>
    <row r="2971" spans="1:1" x14ac:dyDescent="0.2">
      <c r="A2971">
        <v>252</v>
      </c>
    </row>
    <row r="2972" spans="1:1" x14ac:dyDescent="0.2">
      <c r="A2972">
        <v>252</v>
      </c>
    </row>
    <row r="2973" spans="1:1" x14ac:dyDescent="0.2">
      <c r="A2973">
        <v>252</v>
      </c>
    </row>
    <row r="2974" spans="1:1" x14ac:dyDescent="0.2">
      <c r="A2974">
        <v>252</v>
      </c>
    </row>
    <row r="2975" spans="1:1" x14ac:dyDescent="0.2">
      <c r="A2975">
        <v>252</v>
      </c>
    </row>
    <row r="2976" spans="1:1" x14ac:dyDescent="0.2">
      <c r="A2976">
        <v>252</v>
      </c>
    </row>
    <row r="2977" spans="1:1" x14ac:dyDescent="0.2">
      <c r="A2977">
        <v>252</v>
      </c>
    </row>
    <row r="2978" spans="1:1" x14ac:dyDescent="0.2">
      <c r="A2978">
        <v>252</v>
      </c>
    </row>
    <row r="2979" spans="1:1" x14ac:dyDescent="0.2">
      <c r="A2979">
        <v>252</v>
      </c>
    </row>
    <row r="2980" spans="1:1" x14ac:dyDescent="0.2">
      <c r="A2980">
        <v>252</v>
      </c>
    </row>
    <row r="2981" spans="1:1" x14ac:dyDescent="0.2">
      <c r="A2981">
        <v>252</v>
      </c>
    </row>
    <row r="2982" spans="1:1" x14ac:dyDescent="0.2">
      <c r="A2982">
        <v>252</v>
      </c>
    </row>
    <row r="2983" spans="1:1" x14ac:dyDescent="0.2">
      <c r="A2983">
        <v>252</v>
      </c>
    </row>
    <row r="2984" spans="1:1" x14ac:dyDescent="0.2">
      <c r="A2984">
        <v>252</v>
      </c>
    </row>
    <row r="2985" spans="1:1" x14ac:dyDescent="0.2">
      <c r="A2985">
        <v>252</v>
      </c>
    </row>
    <row r="2986" spans="1:1" x14ac:dyDescent="0.2">
      <c r="A2986">
        <v>252</v>
      </c>
    </row>
    <row r="2987" spans="1:1" x14ac:dyDescent="0.2">
      <c r="A2987">
        <v>252</v>
      </c>
    </row>
    <row r="2988" spans="1:1" x14ac:dyDescent="0.2">
      <c r="A2988">
        <v>252</v>
      </c>
    </row>
    <row r="2989" spans="1:1" x14ac:dyDescent="0.2">
      <c r="A2989">
        <v>252</v>
      </c>
    </row>
    <row r="2990" spans="1:1" x14ac:dyDescent="0.2">
      <c r="A2990">
        <v>252</v>
      </c>
    </row>
    <row r="2991" spans="1:1" x14ac:dyDescent="0.2">
      <c r="A2991">
        <v>252</v>
      </c>
    </row>
    <row r="2992" spans="1:1" x14ac:dyDescent="0.2">
      <c r="A2992">
        <v>252</v>
      </c>
    </row>
    <row r="2993" spans="1:1" x14ac:dyDescent="0.2">
      <c r="A2993">
        <v>252</v>
      </c>
    </row>
    <row r="2994" spans="1:1" x14ac:dyDescent="0.2">
      <c r="A2994">
        <v>252</v>
      </c>
    </row>
    <row r="2995" spans="1:1" x14ac:dyDescent="0.2">
      <c r="A2995">
        <v>252</v>
      </c>
    </row>
    <row r="2996" spans="1:1" x14ac:dyDescent="0.2">
      <c r="A2996">
        <v>252</v>
      </c>
    </row>
    <row r="2997" spans="1:1" x14ac:dyDescent="0.2">
      <c r="A2997">
        <v>252</v>
      </c>
    </row>
    <row r="2998" spans="1:1" x14ac:dyDescent="0.2">
      <c r="A2998">
        <v>252</v>
      </c>
    </row>
    <row r="2999" spans="1:1" x14ac:dyDescent="0.2">
      <c r="A2999">
        <v>252</v>
      </c>
    </row>
    <row r="3000" spans="1:1" x14ac:dyDescent="0.2">
      <c r="A3000">
        <v>252</v>
      </c>
    </row>
    <row r="3001" spans="1:1" x14ac:dyDescent="0.2">
      <c r="A3001">
        <v>252</v>
      </c>
    </row>
    <row r="3002" spans="1:1" x14ac:dyDescent="0.2">
      <c r="A3002">
        <v>252</v>
      </c>
    </row>
    <row r="3003" spans="1:1" x14ac:dyDescent="0.2">
      <c r="A3003">
        <v>252</v>
      </c>
    </row>
    <row r="3004" spans="1:1" x14ac:dyDescent="0.2">
      <c r="A3004">
        <v>252</v>
      </c>
    </row>
    <row r="3005" spans="1:1" x14ac:dyDescent="0.2">
      <c r="A3005">
        <v>252</v>
      </c>
    </row>
    <row r="3006" spans="1:1" x14ac:dyDescent="0.2">
      <c r="A3006">
        <v>252</v>
      </c>
    </row>
    <row r="3007" spans="1:1" x14ac:dyDescent="0.2">
      <c r="A3007">
        <v>252</v>
      </c>
    </row>
    <row r="3008" spans="1:1" x14ac:dyDescent="0.2">
      <c r="A3008">
        <v>252</v>
      </c>
    </row>
    <row r="3009" spans="1:1" x14ac:dyDescent="0.2">
      <c r="A3009">
        <v>252</v>
      </c>
    </row>
    <row r="3010" spans="1:1" x14ac:dyDescent="0.2">
      <c r="A3010">
        <v>252</v>
      </c>
    </row>
    <row r="3011" spans="1:1" x14ac:dyDescent="0.2">
      <c r="A3011">
        <v>252</v>
      </c>
    </row>
    <row r="3012" spans="1:1" x14ac:dyDescent="0.2">
      <c r="A3012">
        <v>252</v>
      </c>
    </row>
    <row r="3013" spans="1:1" x14ac:dyDescent="0.2">
      <c r="A3013">
        <v>252</v>
      </c>
    </row>
    <row r="3014" spans="1:1" x14ac:dyDescent="0.2">
      <c r="A3014">
        <v>252</v>
      </c>
    </row>
    <row r="3015" spans="1:1" x14ac:dyDescent="0.2">
      <c r="A3015">
        <v>252</v>
      </c>
    </row>
    <row r="3016" spans="1:1" x14ac:dyDescent="0.2">
      <c r="A3016">
        <v>252</v>
      </c>
    </row>
    <row r="3017" spans="1:1" x14ac:dyDescent="0.2">
      <c r="A3017">
        <v>252</v>
      </c>
    </row>
    <row r="3018" spans="1:1" x14ac:dyDescent="0.2">
      <c r="A3018">
        <v>252</v>
      </c>
    </row>
    <row r="3019" spans="1:1" x14ac:dyDescent="0.2">
      <c r="A3019">
        <v>252</v>
      </c>
    </row>
    <row r="3020" spans="1:1" x14ac:dyDescent="0.2">
      <c r="A3020">
        <v>252</v>
      </c>
    </row>
    <row r="3021" spans="1:1" x14ac:dyDescent="0.2">
      <c r="A3021">
        <v>252</v>
      </c>
    </row>
    <row r="3022" spans="1:1" x14ac:dyDescent="0.2">
      <c r="A3022">
        <v>252</v>
      </c>
    </row>
    <row r="3023" spans="1:1" x14ac:dyDescent="0.2">
      <c r="A3023">
        <v>252</v>
      </c>
    </row>
    <row r="3024" spans="1:1" x14ac:dyDescent="0.2">
      <c r="A3024">
        <v>252</v>
      </c>
    </row>
    <row r="3025" spans="1:1" x14ac:dyDescent="0.2">
      <c r="A3025">
        <v>252</v>
      </c>
    </row>
    <row r="3026" spans="1:1" x14ac:dyDescent="0.2">
      <c r="A3026">
        <v>252</v>
      </c>
    </row>
    <row r="3027" spans="1:1" x14ac:dyDescent="0.2">
      <c r="A3027">
        <v>252</v>
      </c>
    </row>
    <row r="3028" spans="1:1" x14ac:dyDescent="0.2">
      <c r="A3028">
        <v>252</v>
      </c>
    </row>
    <row r="3029" spans="1:1" x14ac:dyDescent="0.2">
      <c r="A3029">
        <v>252</v>
      </c>
    </row>
    <row r="3030" spans="1:1" x14ac:dyDescent="0.2">
      <c r="A3030">
        <v>252</v>
      </c>
    </row>
    <row r="3031" spans="1:1" x14ac:dyDescent="0.2">
      <c r="A3031">
        <v>252</v>
      </c>
    </row>
    <row r="3032" spans="1:1" x14ac:dyDescent="0.2">
      <c r="A3032">
        <v>252</v>
      </c>
    </row>
    <row r="3033" spans="1:1" x14ac:dyDescent="0.2">
      <c r="A3033">
        <v>252</v>
      </c>
    </row>
    <row r="3034" spans="1:1" x14ac:dyDescent="0.2">
      <c r="A3034">
        <v>252</v>
      </c>
    </row>
    <row r="3035" spans="1:1" x14ac:dyDescent="0.2">
      <c r="A3035">
        <v>252</v>
      </c>
    </row>
    <row r="3036" spans="1:1" x14ac:dyDescent="0.2">
      <c r="A3036">
        <v>252</v>
      </c>
    </row>
    <row r="3037" spans="1:1" x14ac:dyDescent="0.2">
      <c r="A3037">
        <v>252</v>
      </c>
    </row>
    <row r="3038" spans="1:1" x14ac:dyDescent="0.2">
      <c r="A3038">
        <v>252</v>
      </c>
    </row>
    <row r="3039" spans="1:1" x14ac:dyDescent="0.2">
      <c r="A3039">
        <v>252</v>
      </c>
    </row>
    <row r="3040" spans="1:1" x14ac:dyDescent="0.2">
      <c r="A3040">
        <v>252</v>
      </c>
    </row>
    <row r="3041" spans="1:1" x14ac:dyDescent="0.2">
      <c r="A3041">
        <v>252</v>
      </c>
    </row>
    <row r="3042" spans="1:1" x14ac:dyDescent="0.2">
      <c r="A3042">
        <v>252</v>
      </c>
    </row>
    <row r="3043" spans="1:1" x14ac:dyDescent="0.2">
      <c r="A3043">
        <v>252</v>
      </c>
    </row>
    <row r="3044" spans="1:1" x14ac:dyDescent="0.2">
      <c r="A3044">
        <v>252</v>
      </c>
    </row>
    <row r="3045" spans="1:1" x14ac:dyDescent="0.2">
      <c r="A3045">
        <v>252</v>
      </c>
    </row>
    <row r="3046" spans="1:1" x14ac:dyDescent="0.2">
      <c r="A3046">
        <v>252</v>
      </c>
    </row>
    <row r="3047" spans="1:1" x14ac:dyDescent="0.2">
      <c r="A3047">
        <v>252</v>
      </c>
    </row>
    <row r="3048" spans="1:1" x14ac:dyDescent="0.2">
      <c r="A3048" t="s">
        <v>30</v>
      </c>
    </row>
    <row r="3049" spans="1:1" x14ac:dyDescent="0.2">
      <c r="A3049" t="s">
        <v>31</v>
      </c>
    </row>
    <row r="3050" spans="1:1" x14ac:dyDescent="0.2">
      <c r="A3050" t="s">
        <v>32</v>
      </c>
    </row>
    <row r="3051" spans="1:1" x14ac:dyDescent="0.2">
      <c r="A3051">
        <v>252</v>
      </c>
    </row>
    <row r="3052" spans="1:1" x14ac:dyDescent="0.2">
      <c r="A3052">
        <v>252</v>
      </c>
    </row>
    <row r="3053" spans="1:1" x14ac:dyDescent="0.2">
      <c r="A3053">
        <v>252</v>
      </c>
    </row>
    <row r="3054" spans="1:1" x14ac:dyDescent="0.2">
      <c r="A3054">
        <v>252</v>
      </c>
    </row>
    <row r="3055" spans="1:1" x14ac:dyDescent="0.2">
      <c r="A3055">
        <v>252</v>
      </c>
    </row>
    <row r="3056" spans="1:1" x14ac:dyDescent="0.2">
      <c r="A3056">
        <v>252</v>
      </c>
    </row>
    <row r="3057" spans="1:1" x14ac:dyDescent="0.2">
      <c r="A3057">
        <v>252</v>
      </c>
    </row>
    <row r="3058" spans="1:1" x14ac:dyDescent="0.2">
      <c r="A3058">
        <v>252</v>
      </c>
    </row>
    <row r="3059" spans="1:1" x14ac:dyDescent="0.2">
      <c r="A3059">
        <v>252</v>
      </c>
    </row>
    <row r="3060" spans="1:1" x14ac:dyDescent="0.2">
      <c r="A3060">
        <v>252</v>
      </c>
    </row>
    <row r="3061" spans="1:1" x14ac:dyDescent="0.2">
      <c r="A3061">
        <v>252</v>
      </c>
    </row>
    <row r="3062" spans="1:1" x14ac:dyDescent="0.2">
      <c r="A3062">
        <v>252</v>
      </c>
    </row>
    <row r="3063" spans="1:1" x14ac:dyDescent="0.2">
      <c r="A3063">
        <v>252</v>
      </c>
    </row>
    <row r="3064" spans="1:1" x14ac:dyDescent="0.2">
      <c r="A3064">
        <v>252</v>
      </c>
    </row>
    <row r="3065" spans="1:1" x14ac:dyDescent="0.2">
      <c r="A3065">
        <v>252</v>
      </c>
    </row>
    <row r="3066" spans="1:1" x14ac:dyDescent="0.2">
      <c r="A3066">
        <v>252</v>
      </c>
    </row>
    <row r="3067" spans="1:1" x14ac:dyDescent="0.2">
      <c r="A3067">
        <v>252</v>
      </c>
    </row>
    <row r="3068" spans="1:1" x14ac:dyDescent="0.2">
      <c r="A3068">
        <v>253</v>
      </c>
    </row>
    <row r="3069" spans="1:1" x14ac:dyDescent="0.2">
      <c r="A3069">
        <v>253</v>
      </c>
    </row>
    <row r="3070" spans="1:1" x14ac:dyDescent="0.2">
      <c r="A3070">
        <v>253</v>
      </c>
    </row>
    <row r="3071" spans="1:1" x14ac:dyDescent="0.2">
      <c r="A3071">
        <v>253</v>
      </c>
    </row>
    <row r="3072" spans="1:1" x14ac:dyDescent="0.2">
      <c r="A3072">
        <v>253</v>
      </c>
    </row>
    <row r="3073" spans="1:1" x14ac:dyDescent="0.2">
      <c r="A3073">
        <v>253</v>
      </c>
    </row>
    <row r="3074" spans="1:1" x14ac:dyDescent="0.2">
      <c r="A3074">
        <v>254</v>
      </c>
    </row>
    <row r="3075" spans="1:1" x14ac:dyDescent="0.2">
      <c r="A3075">
        <v>254</v>
      </c>
    </row>
    <row r="3076" spans="1:1" x14ac:dyDescent="0.2">
      <c r="A3076">
        <v>254</v>
      </c>
    </row>
    <row r="3077" spans="1:1" x14ac:dyDescent="0.2">
      <c r="A3077">
        <v>254</v>
      </c>
    </row>
    <row r="3078" spans="1:1" x14ac:dyDescent="0.2">
      <c r="A3078">
        <v>255</v>
      </c>
    </row>
    <row r="3079" spans="1:1" x14ac:dyDescent="0.2">
      <c r="A3079">
        <v>255</v>
      </c>
    </row>
    <row r="3080" spans="1:1" x14ac:dyDescent="0.2">
      <c r="A3080">
        <v>255</v>
      </c>
    </row>
    <row r="3081" spans="1:1" x14ac:dyDescent="0.2">
      <c r="A3081">
        <v>256</v>
      </c>
    </row>
    <row r="3082" spans="1:1" x14ac:dyDescent="0.2">
      <c r="A3082">
        <v>256</v>
      </c>
    </row>
    <row r="3083" spans="1:1" x14ac:dyDescent="0.2">
      <c r="A3083">
        <v>256</v>
      </c>
    </row>
    <row r="3084" spans="1:1" x14ac:dyDescent="0.2">
      <c r="A3084">
        <v>257</v>
      </c>
    </row>
    <row r="3085" spans="1:1" x14ac:dyDescent="0.2">
      <c r="A3085">
        <v>257</v>
      </c>
    </row>
    <row r="3086" spans="1:1" x14ac:dyDescent="0.2">
      <c r="A3086">
        <v>258</v>
      </c>
    </row>
    <row r="3087" spans="1:1" x14ac:dyDescent="0.2">
      <c r="A3087">
        <v>258</v>
      </c>
    </row>
    <row r="3088" spans="1:1" x14ac:dyDescent="0.2">
      <c r="A3088">
        <v>258</v>
      </c>
    </row>
    <row r="3089" spans="1:1" x14ac:dyDescent="0.2">
      <c r="A3089">
        <v>259</v>
      </c>
    </row>
    <row r="3090" spans="1:1" x14ac:dyDescent="0.2">
      <c r="A3090">
        <v>259</v>
      </c>
    </row>
    <row r="3091" spans="1:1" x14ac:dyDescent="0.2">
      <c r="A3091">
        <v>260</v>
      </c>
    </row>
    <row r="3092" spans="1:1" x14ac:dyDescent="0.2">
      <c r="A3092">
        <v>260</v>
      </c>
    </row>
    <row r="3093" spans="1:1" x14ac:dyDescent="0.2">
      <c r="A3093">
        <v>261</v>
      </c>
    </row>
    <row r="3094" spans="1:1" x14ac:dyDescent="0.2">
      <c r="A3094">
        <v>261</v>
      </c>
    </row>
    <row r="3095" spans="1:1" x14ac:dyDescent="0.2">
      <c r="A3095">
        <v>262</v>
      </c>
    </row>
    <row r="3096" spans="1:1" x14ac:dyDescent="0.2">
      <c r="A3096">
        <v>262</v>
      </c>
    </row>
    <row r="3097" spans="1:1" x14ac:dyDescent="0.2">
      <c r="A3097">
        <v>263</v>
      </c>
    </row>
    <row r="3098" spans="1:1" x14ac:dyDescent="0.2">
      <c r="A3098">
        <v>263</v>
      </c>
    </row>
    <row r="3099" spans="1:1" x14ac:dyDescent="0.2">
      <c r="A3099">
        <v>264</v>
      </c>
    </row>
    <row r="3100" spans="1:1" x14ac:dyDescent="0.2">
      <c r="A3100">
        <v>264</v>
      </c>
    </row>
    <row r="3101" spans="1:1" x14ac:dyDescent="0.2">
      <c r="A3101">
        <v>265</v>
      </c>
    </row>
    <row r="3102" spans="1:1" x14ac:dyDescent="0.2">
      <c r="A3102">
        <v>266</v>
      </c>
    </row>
    <row r="3103" spans="1:1" x14ac:dyDescent="0.2">
      <c r="A3103">
        <v>266</v>
      </c>
    </row>
    <row r="3104" spans="1:1" x14ac:dyDescent="0.2">
      <c r="A3104">
        <v>267</v>
      </c>
    </row>
    <row r="3105" spans="1:1" x14ac:dyDescent="0.2">
      <c r="A3105">
        <v>267</v>
      </c>
    </row>
    <row r="3106" spans="1:1" x14ac:dyDescent="0.2">
      <c r="A3106">
        <v>268</v>
      </c>
    </row>
    <row r="3107" spans="1:1" x14ac:dyDescent="0.2">
      <c r="A3107">
        <v>269</v>
      </c>
    </row>
    <row r="3108" spans="1:1" x14ac:dyDescent="0.2">
      <c r="A3108">
        <v>269</v>
      </c>
    </row>
    <row r="3109" spans="1:1" x14ac:dyDescent="0.2">
      <c r="A3109">
        <v>270</v>
      </c>
    </row>
    <row r="3110" spans="1:1" x14ac:dyDescent="0.2">
      <c r="A3110">
        <v>271</v>
      </c>
    </row>
    <row r="3111" spans="1:1" x14ac:dyDescent="0.2">
      <c r="A3111">
        <v>271</v>
      </c>
    </row>
    <row r="3112" spans="1:1" x14ac:dyDescent="0.2">
      <c r="A3112">
        <v>272</v>
      </c>
    </row>
    <row r="3113" spans="1:1" x14ac:dyDescent="0.2">
      <c r="A3113">
        <v>273</v>
      </c>
    </row>
    <row r="3114" spans="1:1" x14ac:dyDescent="0.2">
      <c r="A3114">
        <v>274</v>
      </c>
    </row>
    <row r="3115" spans="1:1" x14ac:dyDescent="0.2">
      <c r="A3115">
        <v>274</v>
      </c>
    </row>
    <row r="3116" spans="1:1" x14ac:dyDescent="0.2">
      <c r="A3116">
        <v>275</v>
      </c>
    </row>
    <row r="3117" spans="1:1" x14ac:dyDescent="0.2">
      <c r="A3117">
        <v>276</v>
      </c>
    </row>
    <row r="3118" spans="1:1" x14ac:dyDescent="0.2">
      <c r="A3118">
        <v>277</v>
      </c>
    </row>
    <row r="3119" spans="1:1" x14ac:dyDescent="0.2">
      <c r="A3119">
        <v>277</v>
      </c>
    </row>
    <row r="3120" spans="1:1" x14ac:dyDescent="0.2">
      <c r="A3120">
        <v>278</v>
      </c>
    </row>
    <row r="3121" spans="1:1" x14ac:dyDescent="0.2">
      <c r="A3121">
        <v>279</v>
      </c>
    </row>
    <row r="3122" spans="1:1" x14ac:dyDescent="0.2">
      <c r="A3122">
        <v>280</v>
      </c>
    </row>
    <row r="3123" spans="1:1" x14ac:dyDescent="0.2">
      <c r="A3123">
        <v>281</v>
      </c>
    </row>
    <row r="3124" spans="1:1" x14ac:dyDescent="0.2">
      <c r="A3124">
        <v>281</v>
      </c>
    </row>
    <row r="3125" spans="1:1" x14ac:dyDescent="0.2">
      <c r="A3125">
        <v>282</v>
      </c>
    </row>
    <row r="3126" spans="1:1" x14ac:dyDescent="0.2">
      <c r="A3126">
        <v>283</v>
      </c>
    </row>
    <row r="3127" spans="1:1" x14ac:dyDescent="0.2">
      <c r="A3127">
        <v>284</v>
      </c>
    </row>
    <row r="3128" spans="1:1" x14ac:dyDescent="0.2">
      <c r="A3128">
        <v>285</v>
      </c>
    </row>
    <row r="3129" spans="1:1" x14ac:dyDescent="0.2">
      <c r="A3129">
        <v>286</v>
      </c>
    </row>
    <row r="3130" spans="1:1" x14ac:dyDescent="0.2">
      <c r="A3130">
        <v>286</v>
      </c>
    </row>
    <row r="3131" spans="1:1" x14ac:dyDescent="0.2">
      <c r="A3131">
        <v>287</v>
      </c>
    </row>
    <row r="3132" spans="1:1" x14ac:dyDescent="0.2">
      <c r="A3132">
        <v>288</v>
      </c>
    </row>
    <row r="3133" spans="1:1" x14ac:dyDescent="0.2">
      <c r="A3133">
        <v>289</v>
      </c>
    </row>
    <row r="3134" spans="1:1" x14ac:dyDescent="0.2">
      <c r="A3134">
        <v>290</v>
      </c>
    </row>
    <row r="3135" spans="1:1" x14ac:dyDescent="0.2">
      <c r="A3135">
        <v>291</v>
      </c>
    </row>
    <row r="3136" spans="1:1" x14ac:dyDescent="0.2">
      <c r="A3136">
        <v>292</v>
      </c>
    </row>
    <row r="3137" spans="1:1" x14ac:dyDescent="0.2">
      <c r="A3137">
        <v>293</v>
      </c>
    </row>
    <row r="3138" spans="1:1" x14ac:dyDescent="0.2">
      <c r="A3138">
        <v>294</v>
      </c>
    </row>
    <row r="3139" spans="1:1" x14ac:dyDescent="0.2">
      <c r="A3139">
        <v>295</v>
      </c>
    </row>
    <row r="3140" spans="1:1" x14ac:dyDescent="0.2">
      <c r="A3140">
        <v>295</v>
      </c>
    </row>
    <row r="3141" spans="1:1" x14ac:dyDescent="0.2">
      <c r="A3141">
        <v>296</v>
      </c>
    </row>
    <row r="3142" spans="1:1" x14ac:dyDescent="0.2">
      <c r="A3142">
        <v>297</v>
      </c>
    </row>
    <row r="3143" spans="1:1" x14ac:dyDescent="0.2">
      <c r="A3143">
        <v>298</v>
      </c>
    </row>
    <row r="3144" spans="1:1" x14ac:dyDescent="0.2">
      <c r="A3144">
        <v>299</v>
      </c>
    </row>
    <row r="3145" spans="1:1" x14ac:dyDescent="0.2">
      <c r="A3145">
        <v>300</v>
      </c>
    </row>
    <row r="3146" spans="1:1" x14ac:dyDescent="0.2">
      <c r="A3146">
        <v>301</v>
      </c>
    </row>
    <row r="3147" spans="1:1" x14ac:dyDescent="0.2">
      <c r="A3147">
        <v>302</v>
      </c>
    </row>
    <row r="3148" spans="1:1" x14ac:dyDescent="0.2">
      <c r="A3148">
        <v>303</v>
      </c>
    </row>
    <row r="3149" spans="1:1" x14ac:dyDescent="0.2">
      <c r="A3149">
        <v>304</v>
      </c>
    </row>
    <row r="3150" spans="1:1" x14ac:dyDescent="0.2">
      <c r="A3150">
        <v>305</v>
      </c>
    </row>
    <row r="3151" spans="1:1" x14ac:dyDescent="0.2">
      <c r="A3151">
        <v>306</v>
      </c>
    </row>
    <row r="3152" spans="1:1" x14ac:dyDescent="0.2">
      <c r="A3152">
        <v>307</v>
      </c>
    </row>
    <row r="3153" spans="1:1" x14ac:dyDescent="0.2">
      <c r="A3153">
        <v>308</v>
      </c>
    </row>
    <row r="3154" spans="1:1" x14ac:dyDescent="0.2">
      <c r="A3154">
        <v>309</v>
      </c>
    </row>
    <row r="3155" spans="1:1" x14ac:dyDescent="0.2">
      <c r="A3155">
        <v>310</v>
      </c>
    </row>
    <row r="3156" spans="1:1" x14ac:dyDescent="0.2">
      <c r="A3156">
        <v>311</v>
      </c>
    </row>
    <row r="3157" spans="1:1" x14ac:dyDescent="0.2">
      <c r="A3157">
        <v>313</v>
      </c>
    </row>
    <row r="3158" spans="1:1" x14ac:dyDescent="0.2">
      <c r="A3158">
        <v>314</v>
      </c>
    </row>
    <row r="3159" spans="1:1" x14ac:dyDescent="0.2">
      <c r="A3159">
        <v>315</v>
      </c>
    </row>
    <row r="3160" spans="1:1" x14ac:dyDescent="0.2">
      <c r="A3160">
        <v>316</v>
      </c>
    </row>
    <row r="3161" spans="1:1" x14ac:dyDescent="0.2">
      <c r="A3161">
        <v>317</v>
      </c>
    </row>
    <row r="3162" spans="1:1" x14ac:dyDescent="0.2">
      <c r="A3162">
        <v>318</v>
      </c>
    </row>
    <row r="3163" spans="1:1" x14ac:dyDescent="0.2">
      <c r="A3163">
        <v>319</v>
      </c>
    </row>
    <row r="3164" spans="1:1" x14ac:dyDescent="0.2">
      <c r="A3164">
        <v>320</v>
      </c>
    </row>
    <row r="3165" spans="1:1" x14ac:dyDescent="0.2">
      <c r="A3165">
        <v>321</v>
      </c>
    </row>
    <row r="3166" spans="1:1" x14ac:dyDescent="0.2">
      <c r="A3166">
        <v>322</v>
      </c>
    </row>
    <row r="3167" spans="1:1" x14ac:dyDescent="0.2">
      <c r="A3167">
        <v>323</v>
      </c>
    </row>
    <row r="3168" spans="1:1" x14ac:dyDescent="0.2">
      <c r="A3168">
        <v>325</v>
      </c>
    </row>
    <row r="3169" spans="1:1" x14ac:dyDescent="0.2">
      <c r="A3169">
        <v>326</v>
      </c>
    </row>
    <row r="3170" spans="1:1" x14ac:dyDescent="0.2">
      <c r="A3170">
        <v>327</v>
      </c>
    </row>
    <row r="3171" spans="1:1" x14ac:dyDescent="0.2">
      <c r="A3171">
        <v>328</v>
      </c>
    </row>
    <row r="3172" spans="1:1" x14ac:dyDescent="0.2">
      <c r="A3172">
        <v>329</v>
      </c>
    </row>
    <row r="3173" spans="1:1" x14ac:dyDescent="0.2">
      <c r="A3173">
        <v>330</v>
      </c>
    </row>
    <row r="3174" spans="1:1" x14ac:dyDescent="0.2">
      <c r="A3174">
        <v>331</v>
      </c>
    </row>
    <row r="3175" spans="1:1" x14ac:dyDescent="0.2">
      <c r="A3175">
        <v>333</v>
      </c>
    </row>
    <row r="3176" spans="1:1" x14ac:dyDescent="0.2">
      <c r="A3176">
        <v>334</v>
      </c>
    </row>
    <row r="3177" spans="1:1" x14ac:dyDescent="0.2">
      <c r="A3177">
        <v>335</v>
      </c>
    </row>
    <row r="3178" spans="1:1" x14ac:dyDescent="0.2">
      <c r="A3178">
        <v>336</v>
      </c>
    </row>
    <row r="3179" spans="1:1" x14ac:dyDescent="0.2">
      <c r="A3179">
        <v>337</v>
      </c>
    </row>
    <row r="3180" spans="1:1" x14ac:dyDescent="0.2">
      <c r="A3180">
        <v>339</v>
      </c>
    </row>
    <row r="3181" spans="1:1" x14ac:dyDescent="0.2">
      <c r="A3181">
        <v>340</v>
      </c>
    </row>
    <row r="3182" spans="1:1" x14ac:dyDescent="0.2">
      <c r="A3182">
        <v>341</v>
      </c>
    </row>
    <row r="3183" spans="1:1" x14ac:dyDescent="0.2">
      <c r="A3183">
        <v>342</v>
      </c>
    </row>
    <row r="3184" spans="1:1" x14ac:dyDescent="0.2">
      <c r="A3184">
        <v>343</v>
      </c>
    </row>
    <row r="3185" spans="1:1" x14ac:dyDescent="0.2">
      <c r="A3185">
        <v>345</v>
      </c>
    </row>
    <row r="3186" spans="1:1" x14ac:dyDescent="0.2">
      <c r="A3186">
        <v>346</v>
      </c>
    </row>
    <row r="3187" spans="1:1" x14ac:dyDescent="0.2">
      <c r="A3187">
        <v>347</v>
      </c>
    </row>
    <row r="3188" spans="1:1" x14ac:dyDescent="0.2">
      <c r="A3188">
        <v>348</v>
      </c>
    </row>
    <row r="3189" spans="1:1" x14ac:dyDescent="0.2">
      <c r="A3189">
        <v>350</v>
      </c>
    </row>
    <row r="3190" spans="1:1" x14ac:dyDescent="0.2">
      <c r="A3190">
        <v>351</v>
      </c>
    </row>
    <row r="3191" spans="1:1" x14ac:dyDescent="0.2">
      <c r="A3191">
        <v>352</v>
      </c>
    </row>
    <row r="3192" spans="1:1" x14ac:dyDescent="0.2">
      <c r="A3192">
        <v>353</v>
      </c>
    </row>
    <row r="3193" spans="1:1" x14ac:dyDescent="0.2">
      <c r="A3193">
        <v>355</v>
      </c>
    </row>
    <row r="3194" spans="1:1" x14ac:dyDescent="0.2">
      <c r="A3194">
        <v>356</v>
      </c>
    </row>
    <row r="3195" spans="1:1" x14ac:dyDescent="0.2">
      <c r="A3195">
        <v>357</v>
      </c>
    </row>
    <row r="3196" spans="1:1" x14ac:dyDescent="0.2">
      <c r="A3196">
        <v>359</v>
      </c>
    </row>
    <row r="3197" spans="1:1" x14ac:dyDescent="0.2">
      <c r="A3197">
        <v>360</v>
      </c>
    </row>
    <row r="3198" spans="1:1" x14ac:dyDescent="0.2">
      <c r="A3198">
        <v>361</v>
      </c>
    </row>
    <row r="3199" spans="1:1" x14ac:dyDescent="0.2">
      <c r="A3199">
        <v>362</v>
      </c>
    </row>
    <row r="3200" spans="1:1" x14ac:dyDescent="0.2">
      <c r="A3200">
        <v>364</v>
      </c>
    </row>
    <row r="3201" spans="1:1" x14ac:dyDescent="0.2">
      <c r="A3201">
        <v>365</v>
      </c>
    </row>
    <row r="3202" spans="1:1" x14ac:dyDescent="0.2">
      <c r="A3202">
        <v>366</v>
      </c>
    </row>
    <row r="3203" spans="1:1" x14ac:dyDescent="0.2">
      <c r="A3203">
        <v>368</v>
      </c>
    </row>
    <row r="3204" spans="1:1" x14ac:dyDescent="0.2">
      <c r="A3204">
        <v>369</v>
      </c>
    </row>
    <row r="3205" spans="1:1" x14ac:dyDescent="0.2">
      <c r="A3205">
        <v>370</v>
      </c>
    </row>
    <row r="3206" spans="1:1" x14ac:dyDescent="0.2">
      <c r="A3206">
        <v>371</v>
      </c>
    </row>
    <row r="3207" spans="1:1" x14ac:dyDescent="0.2">
      <c r="A3207">
        <v>373</v>
      </c>
    </row>
    <row r="3208" spans="1:1" x14ac:dyDescent="0.2">
      <c r="A3208">
        <v>374</v>
      </c>
    </row>
    <row r="3209" spans="1:1" x14ac:dyDescent="0.2">
      <c r="A3209">
        <v>375</v>
      </c>
    </row>
    <row r="3210" spans="1:1" x14ac:dyDescent="0.2">
      <c r="A3210">
        <v>377</v>
      </c>
    </row>
    <row r="3211" spans="1:1" x14ac:dyDescent="0.2">
      <c r="A3211">
        <v>378</v>
      </c>
    </row>
    <row r="3212" spans="1:1" x14ac:dyDescent="0.2">
      <c r="A3212">
        <v>379</v>
      </c>
    </row>
    <row r="3213" spans="1:1" x14ac:dyDescent="0.2">
      <c r="A3213">
        <v>381</v>
      </c>
    </row>
    <row r="3214" spans="1:1" x14ac:dyDescent="0.2">
      <c r="A3214">
        <v>382</v>
      </c>
    </row>
    <row r="3215" spans="1:1" x14ac:dyDescent="0.2">
      <c r="A3215">
        <v>383</v>
      </c>
    </row>
    <row r="3216" spans="1:1" x14ac:dyDescent="0.2">
      <c r="A3216">
        <v>385</v>
      </c>
    </row>
    <row r="3217" spans="1:1" x14ac:dyDescent="0.2">
      <c r="A3217">
        <v>386</v>
      </c>
    </row>
    <row r="3218" spans="1:1" x14ac:dyDescent="0.2">
      <c r="A3218">
        <v>387</v>
      </c>
    </row>
    <row r="3219" spans="1:1" x14ac:dyDescent="0.2">
      <c r="A3219">
        <v>389</v>
      </c>
    </row>
    <row r="3220" spans="1:1" x14ac:dyDescent="0.2">
      <c r="A3220">
        <v>390</v>
      </c>
    </row>
    <row r="3221" spans="1:1" x14ac:dyDescent="0.2">
      <c r="A3221">
        <v>391</v>
      </c>
    </row>
    <row r="3222" spans="1:1" x14ac:dyDescent="0.2">
      <c r="A3222">
        <v>393</v>
      </c>
    </row>
    <row r="3223" spans="1:1" x14ac:dyDescent="0.2">
      <c r="A3223">
        <v>394</v>
      </c>
    </row>
    <row r="3224" spans="1:1" x14ac:dyDescent="0.2">
      <c r="A3224">
        <v>396</v>
      </c>
    </row>
    <row r="3225" spans="1:1" x14ac:dyDescent="0.2">
      <c r="A3225">
        <v>397</v>
      </c>
    </row>
    <row r="3226" spans="1:1" x14ac:dyDescent="0.2">
      <c r="A3226">
        <v>398</v>
      </c>
    </row>
    <row r="3227" spans="1:1" x14ac:dyDescent="0.2">
      <c r="A3227">
        <v>400</v>
      </c>
    </row>
    <row r="3228" spans="1:1" x14ac:dyDescent="0.2">
      <c r="A3228">
        <v>401</v>
      </c>
    </row>
    <row r="3229" spans="1:1" x14ac:dyDescent="0.2">
      <c r="A3229">
        <v>403</v>
      </c>
    </row>
    <row r="3230" spans="1:1" x14ac:dyDescent="0.2">
      <c r="A3230">
        <v>404</v>
      </c>
    </row>
    <row r="3231" spans="1:1" x14ac:dyDescent="0.2">
      <c r="A3231">
        <v>405</v>
      </c>
    </row>
    <row r="3232" spans="1:1" x14ac:dyDescent="0.2">
      <c r="A3232">
        <v>407</v>
      </c>
    </row>
    <row r="3233" spans="1:1" x14ac:dyDescent="0.2">
      <c r="A3233">
        <v>408</v>
      </c>
    </row>
    <row r="3234" spans="1:1" x14ac:dyDescent="0.2">
      <c r="A3234">
        <v>409</v>
      </c>
    </row>
    <row r="3235" spans="1:1" x14ac:dyDescent="0.2">
      <c r="A3235">
        <v>411</v>
      </c>
    </row>
    <row r="3236" spans="1:1" x14ac:dyDescent="0.2">
      <c r="A3236">
        <v>412</v>
      </c>
    </row>
    <row r="3237" spans="1:1" x14ac:dyDescent="0.2">
      <c r="A3237">
        <v>414</v>
      </c>
    </row>
    <row r="3238" spans="1:1" x14ac:dyDescent="0.2">
      <c r="A3238">
        <v>415</v>
      </c>
    </row>
    <row r="3239" spans="1:1" x14ac:dyDescent="0.2">
      <c r="A3239">
        <v>417</v>
      </c>
    </row>
    <row r="3240" spans="1:1" x14ac:dyDescent="0.2">
      <c r="A3240">
        <v>418</v>
      </c>
    </row>
    <row r="3241" spans="1:1" x14ac:dyDescent="0.2">
      <c r="A3241">
        <v>419</v>
      </c>
    </row>
    <row r="3242" spans="1:1" x14ac:dyDescent="0.2">
      <c r="A3242">
        <v>421</v>
      </c>
    </row>
    <row r="3243" spans="1:1" x14ac:dyDescent="0.2">
      <c r="A3243">
        <v>422</v>
      </c>
    </row>
    <row r="3244" spans="1:1" x14ac:dyDescent="0.2">
      <c r="A3244">
        <v>424</v>
      </c>
    </row>
    <row r="3245" spans="1:1" x14ac:dyDescent="0.2">
      <c r="A3245">
        <v>425</v>
      </c>
    </row>
    <row r="3246" spans="1:1" x14ac:dyDescent="0.2">
      <c r="A3246">
        <v>427</v>
      </c>
    </row>
    <row r="3247" spans="1:1" x14ac:dyDescent="0.2">
      <c r="A3247">
        <v>428</v>
      </c>
    </row>
    <row r="3248" spans="1:1" x14ac:dyDescent="0.2">
      <c r="A3248">
        <v>429</v>
      </c>
    </row>
    <row r="3249" spans="1:1" x14ac:dyDescent="0.2">
      <c r="A3249">
        <v>431</v>
      </c>
    </row>
    <row r="3250" spans="1:1" x14ac:dyDescent="0.2">
      <c r="A3250">
        <v>432</v>
      </c>
    </row>
    <row r="3251" spans="1:1" x14ac:dyDescent="0.2">
      <c r="A3251">
        <v>434</v>
      </c>
    </row>
    <row r="3252" spans="1:1" x14ac:dyDescent="0.2">
      <c r="A3252">
        <v>435</v>
      </c>
    </row>
    <row r="3253" spans="1:1" x14ac:dyDescent="0.2">
      <c r="A3253">
        <v>437</v>
      </c>
    </row>
    <row r="3254" spans="1:1" x14ac:dyDescent="0.2">
      <c r="A3254">
        <v>438</v>
      </c>
    </row>
    <row r="3255" spans="1:1" x14ac:dyDescent="0.2">
      <c r="A3255">
        <v>439</v>
      </c>
    </row>
    <row r="3256" spans="1:1" x14ac:dyDescent="0.2">
      <c r="A3256">
        <v>441</v>
      </c>
    </row>
    <row r="3257" spans="1:1" x14ac:dyDescent="0.2">
      <c r="A3257">
        <v>442</v>
      </c>
    </row>
    <row r="3258" spans="1:1" x14ac:dyDescent="0.2">
      <c r="A3258">
        <v>444</v>
      </c>
    </row>
    <row r="3259" spans="1:1" x14ac:dyDescent="0.2">
      <c r="A3259">
        <v>445</v>
      </c>
    </row>
    <row r="3260" spans="1:1" x14ac:dyDescent="0.2">
      <c r="A3260">
        <v>447</v>
      </c>
    </row>
    <row r="3261" spans="1:1" x14ac:dyDescent="0.2">
      <c r="A3261">
        <v>448</v>
      </c>
    </row>
    <row r="3262" spans="1:1" x14ac:dyDescent="0.2">
      <c r="A3262">
        <v>449</v>
      </c>
    </row>
    <row r="3263" spans="1:1" x14ac:dyDescent="0.2">
      <c r="A3263">
        <v>451</v>
      </c>
    </row>
    <row r="3264" spans="1:1" x14ac:dyDescent="0.2">
      <c r="A3264">
        <v>452</v>
      </c>
    </row>
    <row r="3265" spans="1:1" x14ac:dyDescent="0.2">
      <c r="A3265">
        <v>454</v>
      </c>
    </row>
    <row r="3266" spans="1:1" x14ac:dyDescent="0.2">
      <c r="A3266">
        <v>455</v>
      </c>
    </row>
    <row r="3267" spans="1:1" x14ac:dyDescent="0.2">
      <c r="A3267">
        <v>457</v>
      </c>
    </row>
    <row r="3268" spans="1:1" x14ac:dyDescent="0.2">
      <c r="A3268">
        <v>458</v>
      </c>
    </row>
    <row r="3269" spans="1:1" x14ac:dyDescent="0.2">
      <c r="A3269">
        <v>459</v>
      </c>
    </row>
    <row r="3270" spans="1:1" x14ac:dyDescent="0.2">
      <c r="A3270">
        <v>461</v>
      </c>
    </row>
    <row r="3271" spans="1:1" x14ac:dyDescent="0.2">
      <c r="A3271">
        <v>462</v>
      </c>
    </row>
    <row r="3272" spans="1:1" x14ac:dyDescent="0.2">
      <c r="A3272">
        <v>464</v>
      </c>
    </row>
    <row r="3273" spans="1:1" x14ac:dyDescent="0.2">
      <c r="A3273">
        <v>465</v>
      </c>
    </row>
    <row r="3274" spans="1:1" x14ac:dyDescent="0.2">
      <c r="A3274">
        <v>466</v>
      </c>
    </row>
    <row r="3275" spans="1:1" x14ac:dyDescent="0.2">
      <c r="A3275">
        <v>468</v>
      </c>
    </row>
    <row r="3276" spans="1:1" x14ac:dyDescent="0.2">
      <c r="A3276">
        <v>469</v>
      </c>
    </row>
    <row r="3277" spans="1:1" x14ac:dyDescent="0.2">
      <c r="A3277">
        <v>471</v>
      </c>
    </row>
    <row r="3278" spans="1:1" x14ac:dyDescent="0.2">
      <c r="A3278">
        <v>472</v>
      </c>
    </row>
    <row r="3279" spans="1:1" x14ac:dyDescent="0.2">
      <c r="A3279">
        <v>473</v>
      </c>
    </row>
    <row r="3280" spans="1:1" x14ac:dyDescent="0.2">
      <c r="A3280">
        <v>475</v>
      </c>
    </row>
    <row r="3281" spans="1:1" x14ac:dyDescent="0.2">
      <c r="A3281">
        <v>476</v>
      </c>
    </row>
    <row r="3282" spans="1:1" x14ac:dyDescent="0.2">
      <c r="A3282">
        <v>477</v>
      </c>
    </row>
    <row r="3283" spans="1:1" x14ac:dyDescent="0.2">
      <c r="A3283">
        <v>479</v>
      </c>
    </row>
    <row r="3284" spans="1:1" x14ac:dyDescent="0.2">
      <c r="A3284">
        <v>480</v>
      </c>
    </row>
    <row r="3285" spans="1:1" x14ac:dyDescent="0.2">
      <c r="A3285">
        <v>481</v>
      </c>
    </row>
    <row r="3286" spans="1:1" x14ac:dyDescent="0.2">
      <c r="A3286">
        <v>483</v>
      </c>
    </row>
    <row r="3287" spans="1:1" x14ac:dyDescent="0.2">
      <c r="A3287">
        <v>484</v>
      </c>
    </row>
    <row r="3288" spans="1:1" x14ac:dyDescent="0.2">
      <c r="A3288">
        <v>486</v>
      </c>
    </row>
    <row r="3289" spans="1:1" x14ac:dyDescent="0.2">
      <c r="A3289">
        <v>487</v>
      </c>
    </row>
    <row r="3290" spans="1:1" x14ac:dyDescent="0.2">
      <c r="A3290">
        <v>488</v>
      </c>
    </row>
    <row r="3291" spans="1:1" x14ac:dyDescent="0.2">
      <c r="A3291">
        <v>490</v>
      </c>
    </row>
    <row r="3292" spans="1:1" x14ac:dyDescent="0.2">
      <c r="A3292">
        <v>491</v>
      </c>
    </row>
    <row r="3293" spans="1:1" x14ac:dyDescent="0.2">
      <c r="A3293">
        <v>492</v>
      </c>
    </row>
    <row r="3294" spans="1:1" x14ac:dyDescent="0.2">
      <c r="A3294">
        <v>494</v>
      </c>
    </row>
    <row r="3295" spans="1:1" x14ac:dyDescent="0.2">
      <c r="A3295">
        <v>495</v>
      </c>
    </row>
    <row r="3296" spans="1:1" x14ac:dyDescent="0.2">
      <c r="A3296">
        <v>496</v>
      </c>
    </row>
    <row r="3297" spans="1:1" x14ac:dyDescent="0.2">
      <c r="A3297">
        <v>498</v>
      </c>
    </row>
    <row r="3298" spans="1:1" x14ac:dyDescent="0.2">
      <c r="A3298">
        <v>499</v>
      </c>
    </row>
    <row r="3299" spans="1:1" x14ac:dyDescent="0.2">
      <c r="A3299">
        <v>500</v>
      </c>
    </row>
    <row r="3300" spans="1:1" x14ac:dyDescent="0.2">
      <c r="A3300">
        <v>501</v>
      </c>
    </row>
    <row r="3301" spans="1:1" x14ac:dyDescent="0.2">
      <c r="A3301">
        <v>503</v>
      </c>
    </row>
    <row r="3302" spans="1:1" x14ac:dyDescent="0.2">
      <c r="A3302">
        <v>504</v>
      </c>
    </row>
    <row r="3303" spans="1:1" x14ac:dyDescent="0.2">
      <c r="A3303">
        <v>505</v>
      </c>
    </row>
    <row r="3304" spans="1:1" x14ac:dyDescent="0.2">
      <c r="A3304">
        <v>507</v>
      </c>
    </row>
    <row r="3305" spans="1:1" x14ac:dyDescent="0.2">
      <c r="A3305">
        <v>508</v>
      </c>
    </row>
    <row r="3306" spans="1:1" x14ac:dyDescent="0.2">
      <c r="A3306">
        <v>509</v>
      </c>
    </row>
    <row r="3307" spans="1:1" x14ac:dyDescent="0.2">
      <c r="A3307">
        <v>511</v>
      </c>
    </row>
    <row r="3308" spans="1:1" x14ac:dyDescent="0.2">
      <c r="A3308">
        <v>512</v>
      </c>
    </row>
    <row r="3309" spans="1:1" x14ac:dyDescent="0.2">
      <c r="A3309">
        <v>513</v>
      </c>
    </row>
    <row r="3310" spans="1:1" x14ac:dyDescent="0.2">
      <c r="A3310">
        <v>515</v>
      </c>
    </row>
    <row r="3311" spans="1:1" x14ac:dyDescent="0.2">
      <c r="A3311">
        <v>516</v>
      </c>
    </row>
    <row r="3312" spans="1:1" x14ac:dyDescent="0.2">
      <c r="A3312">
        <v>517</v>
      </c>
    </row>
    <row r="3313" spans="1:1" x14ac:dyDescent="0.2">
      <c r="A3313">
        <v>518</v>
      </c>
    </row>
    <row r="3314" spans="1:1" x14ac:dyDescent="0.2">
      <c r="A3314">
        <v>520</v>
      </c>
    </row>
    <row r="3315" spans="1:1" x14ac:dyDescent="0.2">
      <c r="A3315">
        <v>521</v>
      </c>
    </row>
    <row r="3316" spans="1:1" x14ac:dyDescent="0.2">
      <c r="A3316">
        <v>522</v>
      </c>
    </row>
    <row r="3317" spans="1:1" x14ac:dyDescent="0.2">
      <c r="A3317">
        <v>524</v>
      </c>
    </row>
    <row r="3318" spans="1:1" x14ac:dyDescent="0.2">
      <c r="A3318">
        <v>525</v>
      </c>
    </row>
    <row r="3319" spans="1:1" x14ac:dyDescent="0.2">
      <c r="A3319">
        <v>526</v>
      </c>
    </row>
    <row r="3320" spans="1:1" x14ac:dyDescent="0.2">
      <c r="A3320">
        <v>527</v>
      </c>
    </row>
    <row r="3321" spans="1:1" x14ac:dyDescent="0.2">
      <c r="A3321">
        <v>529</v>
      </c>
    </row>
    <row r="3322" spans="1:1" x14ac:dyDescent="0.2">
      <c r="A3322">
        <v>530</v>
      </c>
    </row>
    <row r="3323" spans="1:1" x14ac:dyDescent="0.2">
      <c r="A3323">
        <v>531</v>
      </c>
    </row>
    <row r="3324" spans="1:1" x14ac:dyDescent="0.2">
      <c r="A3324">
        <v>533</v>
      </c>
    </row>
    <row r="3325" spans="1:1" x14ac:dyDescent="0.2">
      <c r="A3325">
        <v>534</v>
      </c>
    </row>
    <row r="3326" spans="1:1" x14ac:dyDescent="0.2">
      <c r="A3326">
        <v>535</v>
      </c>
    </row>
    <row r="3327" spans="1:1" x14ac:dyDescent="0.2">
      <c r="A3327">
        <v>536</v>
      </c>
    </row>
    <row r="3328" spans="1:1" x14ac:dyDescent="0.2">
      <c r="A3328">
        <v>538</v>
      </c>
    </row>
    <row r="3329" spans="1:1" x14ac:dyDescent="0.2">
      <c r="A3329">
        <v>539</v>
      </c>
    </row>
    <row r="3330" spans="1:1" x14ac:dyDescent="0.2">
      <c r="A3330">
        <v>540</v>
      </c>
    </row>
    <row r="3331" spans="1:1" x14ac:dyDescent="0.2">
      <c r="A3331">
        <v>541</v>
      </c>
    </row>
    <row r="3332" spans="1:1" x14ac:dyDescent="0.2">
      <c r="A3332">
        <v>543</v>
      </c>
    </row>
    <row r="3333" spans="1:1" x14ac:dyDescent="0.2">
      <c r="A3333">
        <v>544</v>
      </c>
    </row>
    <row r="3334" spans="1:1" x14ac:dyDescent="0.2">
      <c r="A3334">
        <v>545</v>
      </c>
    </row>
    <row r="3335" spans="1:1" x14ac:dyDescent="0.2">
      <c r="A3335">
        <v>546</v>
      </c>
    </row>
    <row r="3336" spans="1:1" x14ac:dyDescent="0.2">
      <c r="A3336">
        <v>548</v>
      </c>
    </row>
    <row r="3337" spans="1:1" x14ac:dyDescent="0.2">
      <c r="A3337">
        <v>549</v>
      </c>
    </row>
    <row r="3338" spans="1:1" x14ac:dyDescent="0.2">
      <c r="A3338">
        <v>550</v>
      </c>
    </row>
    <row r="3339" spans="1:1" x14ac:dyDescent="0.2">
      <c r="A3339">
        <v>552</v>
      </c>
    </row>
    <row r="3340" spans="1:1" x14ac:dyDescent="0.2">
      <c r="A3340">
        <v>553</v>
      </c>
    </row>
    <row r="3341" spans="1:1" x14ac:dyDescent="0.2">
      <c r="A3341">
        <v>554</v>
      </c>
    </row>
    <row r="3342" spans="1:1" x14ac:dyDescent="0.2">
      <c r="A3342">
        <v>555</v>
      </c>
    </row>
    <row r="3343" spans="1:1" x14ac:dyDescent="0.2">
      <c r="A3343">
        <v>557</v>
      </c>
    </row>
    <row r="3344" spans="1:1" x14ac:dyDescent="0.2">
      <c r="A3344">
        <v>558</v>
      </c>
    </row>
    <row r="3345" spans="1:1" x14ac:dyDescent="0.2">
      <c r="A3345">
        <v>559</v>
      </c>
    </row>
    <row r="3346" spans="1:1" x14ac:dyDescent="0.2">
      <c r="A3346">
        <v>560</v>
      </c>
    </row>
    <row r="3347" spans="1:1" x14ac:dyDescent="0.2">
      <c r="A3347">
        <v>561</v>
      </c>
    </row>
    <row r="3348" spans="1:1" x14ac:dyDescent="0.2">
      <c r="A3348">
        <v>563</v>
      </c>
    </row>
    <row r="3349" spans="1:1" x14ac:dyDescent="0.2">
      <c r="A3349">
        <v>564</v>
      </c>
    </row>
    <row r="3350" spans="1:1" x14ac:dyDescent="0.2">
      <c r="A3350">
        <v>565</v>
      </c>
    </row>
    <row r="3351" spans="1:1" x14ac:dyDescent="0.2">
      <c r="A3351">
        <v>566</v>
      </c>
    </row>
    <row r="3352" spans="1:1" x14ac:dyDescent="0.2">
      <c r="A3352">
        <v>568</v>
      </c>
    </row>
    <row r="3353" spans="1:1" x14ac:dyDescent="0.2">
      <c r="A3353">
        <v>569</v>
      </c>
    </row>
    <row r="3354" spans="1:1" x14ac:dyDescent="0.2">
      <c r="A3354">
        <v>570</v>
      </c>
    </row>
    <row r="3355" spans="1:1" x14ac:dyDescent="0.2">
      <c r="A3355">
        <v>571</v>
      </c>
    </row>
    <row r="3356" spans="1:1" x14ac:dyDescent="0.2">
      <c r="A3356">
        <v>573</v>
      </c>
    </row>
    <row r="3357" spans="1:1" x14ac:dyDescent="0.2">
      <c r="A3357">
        <v>574</v>
      </c>
    </row>
    <row r="3358" spans="1:1" x14ac:dyDescent="0.2">
      <c r="A3358">
        <v>575</v>
      </c>
    </row>
    <row r="3359" spans="1:1" x14ac:dyDescent="0.2">
      <c r="A3359">
        <v>576</v>
      </c>
    </row>
    <row r="3360" spans="1:1" x14ac:dyDescent="0.2">
      <c r="A3360">
        <v>578</v>
      </c>
    </row>
    <row r="3361" spans="1:1" x14ac:dyDescent="0.2">
      <c r="A3361">
        <v>579</v>
      </c>
    </row>
    <row r="3362" spans="1:1" x14ac:dyDescent="0.2">
      <c r="A3362">
        <v>580</v>
      </c>
    </row>
    <row r="3363" spans="1:1" x14ac:dyDescent="0.2">
      <c r="A3363">
        <v>581</v>
      </c>
    </row>
    <row r="3364" spans="1:1" x14ac:dyDescent="0.2">
      <c r="A3364">
        <v>582</v>
      </c>
    </row>
    <row r="3365" spans="1:1" x14ac:dyDescent="0.2">
      <c r="A3365">
        <v>584</v>
      </c>
    </row>
    <row r="3366" spans="1:1" x14ac:dyDescent="0.2">
      <c r="A3366">
        <v>585</v>
      </c>
    </row>
    <row r="3367" spans="1:1" x14ac:dyDescent="0.2">
      <c r="A3367">
        <v>586</v>
      </c>
    </row>
    <row r="3368" spans="1:1" x14ac:dyDescent="0.2">
      <c r="A3368">
        <v>587</v>
      </c>
    </row>
    <row r="3369" spans="1:1" x14ac:dyDescent="0.2">
      <c r="A3369">
        <v>589</v>
      </c>
    </row>
    <row r="3370" spans="1:1" x14ac:dyDescent="0.2">
      <c r="A3370">
        <v>590</v>
      </c>
    </row>
    <row r="3371" spans="1:1" x14ac:dyDescent="0.2">
      <c r="A3371">
        <v>591</v>
      </c>
    </row>
    <row r="3372" spans="1:1" x14ac:dyDescent="0.2">
      <c r="A3372">
        <v>592</v>
      </c>
    </row>
    <row r="3373" spans="1:1" x14ac:dyDescent="0.2">
      <c r="A3373">
        <v>593</v>
      </c>
    </row>
    <row r="3374" spans="1:1" x14ac:dyDescent="0.2">
      <c r="A3374">
        <v>595</v>
      </c>
    </row>
    <row r="3375" spans="1:1" x14ac:dyDescent="0.2">
      <c r="A3375">
        <v>596</v>
      </c>
    </row>
    <row r="3376" spans="1:1" x14ac:dyDescent="0.2">
      <c r="A3376">
        <v>597</v>
      </c>
    </row>
    <row r="3377" spans="1:1" x14ac:dyDescent="0.2">
      <c r="A3377">
        <v>598</v>
      </c>
    </row>
    <row r="3378" spans="1:1" x14ac:dyDescent="0.2">
      <c r="A3378">
        <v>600</v>
      </c>
    </row>
    <row r="3379" spans="1:1" x14ac:dyDescent="0.2">
      <c r="A3379">
        <v>601</v>
      </c>
    </row>
    <row r="3380" spans="1:1" x14ac:dyDescent="0.2">
      <c r="A3380">
        <v>602</v>
      </c>
    </row>
    <row r="3381" spans="1:1" x14ac:dyDescent="0.2">
      <c r="A3381">
        <v>603</v>
      </c>
    </row>
    <row r="3382" spans="1:1" x14ac:dyDescent="0.2">
      <c r="A3382">
        <v>604</v>
      </c>
    </row>
    <row r="3383" spans="1:1" x14ac:dyDescent="0.2">
      <c r="A3383">
        <v>606</v>
      </c>
    </row>
    <row r="3384" spans="1:1" x14ac:dyDescent="0.2">
      <c r="A3384">
        <v>607</v>
      </c>
    </row>
    <row r="3385" spans="1:1" x14ac:dyDescent="0.2">
      <c r="A3385">
        <v>608</v>
      </c>
    </row>
    <row r="3386" spans="1:1" x14ac:dyDescent="0.2">
      <c r="A3386">
        <v>609</v>
      </c>
    </row>
    <row r="3387" spans="1:1" x14ac:dyDescent="0.2">
      <c r="A3387">
        <v>610</v>
      </c>
    </row>
    <row r="3388" spans="1:1" x14ac:dyDescent="0.2">
      <c r="A3388">
        <v>612</v>
      </c>
    </row>
    <row r="3389" spans="1:1" x14ac:dyDescent="0.2">
      <c r="A3389">
        <v>613</v>
      </c>
    </row>
    <row r="3390" spans="1:1" x14ac:dyDescent="0.2">
      <c r="A3390">
        <v>614</v>
      </c>
    </row>
    <row r="3391" spans="1:1" x14ac:dyDescent="0.2">
      <c r="A3391">
        <v>615</v>
      </c>
    </row>
    <row r="3392" spans="1:1" x14ac:dyDescent="0.2">
      <c r="A3392">
        <v>616</v>
      </c>
    </row>
    <row r="3393" spans="1:1" x14ac:dyDescent="0.2">
      <c r="A3393">
        <v>618</v>
      </c>
    </row>
    <row r="3394" spans="1:1" x14ac:dyDescent="0.2">
      <c r="A3394">
        <v>619</v>
      </c>
    </row>
    <row r="3395" spans="1:1" x14ac:dyDescent="0.2">
      <c r="A3395">
        <v>620</v>
      </c>
    </row>
    <row r="3396" spans="1:1" x14ac:dyDescent="0.2">
      <c r="A3396">
        <v>621</v>
      </c>
    </row>
    <row r="3397" spans="1:1" x14ac:dyDescent="0.2">
      <c r="A3397">
        <v>622</v>
      </c>
    </row>
    <row r="3398" spans="1:1" x14ac:dyDescent="0.2">
      <c r="A3398">
        <v>623</v>
      </c>
    </row>
    <row r="3399" spans="1:1" x14ac:dyDescent="0.2">
      <c r="A3399">
        <v>625</v>
      </c>
    </row>
    <row r="3400" spans="1:1" x14ac:dyDescent="0.2">
      <c r="A3400">
        <v>626</v>
      </c>
    </row>
    <row r="3401" spans="1:1" x14ac:dyDescent="0.2">
      <c r="A3401">
        <v>627</v>
      </c>
    </row>
    <row r="3402" spans="1:1" x14ac:dyDescent="0.2">
      <c r="A3402">
        <v>628</v>
      </c>
    </row>
    <row r="3403" spans="1:1" x14ac:dyDescent="0.2">
      <c r="A3403">
        <v>629</v>
      </c>
    </row>
    <row r="3404" spans="1:1" x14ac:dyDescent="0.2">
      <c r="A3404">
        <v>631</v>
      </c>
    </row>
    <row r="3405" spans="1:1" x14ac:dyDescent="0.2">
      <c r="A3405">
        <v>632</v>
      </c>
    </row>
    <row r="3406" spans="1:1" x14ac:dyDescent="0.2">
      <c r="A3406">
        <v>633</v>
      </c>
    </row>
    <row r="3407" spans="1:1" x14ac:dyDescent="0.2">
      <c r="A3407">
        <v>634</v>
      </c>
    </row>
    <row r="3408" spans="1:1" x14ac:dyDescent="0.2">
      <c r="A3408">
        <v>635</v>
      </c>
    </row>
    <row r="3409" spans="1:1" x14ac:dyDescent="0.2">
      <c r="A3409">
        <v>636</v>
      </c>
    </row>
    <row r="3410" spans="1:1" x14ac:dyDescent="0.2">
      <c r="A3410">
        <v>638</v>
      </c>
    </row>
    <row r="3411" spans="1:1" x14ac:dyDescent="0.2">
      <c r="A3411">
        <v>639</v>
      </c>
    </row>
    <row r="3412" spans="1:1" x14ac:dyDescent="0.2">
      <c r="A3412">
        <v>640</v>
      </c>
    </row>
    <row r="3413" spans="1:1" x14ac:dyDescent="0.2">
      <c r="A3413">
        <v>641</v>
      </c>
    </row>
    <row r="3414" spans="1:1" x14ac:dyDescent="0.2">
      <c r="A3414">
        <v>642</v>
      </c>
    </row>
    <row r="3415" spans="1:1" x14ac:dyDescent="0.2">
      <c r="A3415">
        <v>643</v>
      </c>
    </row>
    <row r="3416" spans="1:1" x14ac:dyDescent="0.2">
      <c r="A3416">
        <v>645</v>
      </c>
    </row>
    <row r="3417" spans="1:1" x14ac:dyDescent="0.2">
      <c r="A3417">
        <v>646</v>
      </c>
    </row>
    <row r="3418" spans="1:1" x14ac:dyDescent="0.2">
      <c r="A3418">
        <v>647</v>
      </c>
    </row>
    <row r="3419" spans="1:1" x14ac:dyDescent="0.2">
      <c r="A3419">
        <v>648</v>
      </c>
    </row>
    <row r="3420" spans="1:1" x14ac:dyDescent="0.2">
      <c r="A3420">
        <v>649</v>
      </c>
    </row>
    <row r="3421" spans="1:1" x14ac:dyDescent="0.2">
      <c r="A3421">
        <v>651</v>
      </c>
    </row>
    <row r="3422" spans="1:1" x14ac:dyDescent="0.2">
      <c r="A3422">
        <v>652</v>
      </c>
    </row>
    <row r="3423" spans="1:1" x14ac:dyDescent="0.2">
      <c r="A3423">
        <v>653</v>
      </c>
    </row>
    <row r="3424" spans="1:1" x14ac:dyDescent="0.2">
      <c r="A3424">
        <v>654</v>
      </c>
    </row>
    <row r="3425" spans="1:1" x14ac:dyDescent="0.2">
      <c r="A3425">
        <v>655</v>
      </c>
    </row>
    <row r="3426" spans="1:1" x14ac:dyDescent="0.2">
      <c r="A3426">
        <v>656</v>
      </c>
    </row>
    <row r="3427" spans="1:1" x14ac:dyDescent="0.2">
      <c r="A3427">
        <v>658</v>
      </c>
    </row>
    <row r="3428" spans="1:1" x14ac:dyDescent="0.2">
      <c r="A3428">
        <v>659</v>
      </c>
    </row>
    <row r="3429" spans="1:1" x14ac:dyDescent="0.2">
      <c r="A3429">
        <v>660</v>
      </c>
    </row>
    <row r="3430" spans="1:1" x14ac:dyDescent="0.2">
      <c r="A3430">
        <v>661</v>
      </c>
    </row>
    <row r="3431" spans="1:1" x14ac:dyDescent="0.2">
      <c r="A3431">
        <v>662</v>
      </c>
    </row>
    <row r="3432" spans="1:1" x14ac:dyDescent="0.2">
      <c r="A3432">
        <v>663</v>
      </c>
    </row>
    <row r="3433" spans="1:1" x14ac:dyDescent="0.2">
      <c r="A3433">
        <v>665</v>
      </c>
    </row>
    <row r="3434" spans="1:1" x14ac:dyDescent="0.2">
      <c r="A3434">
        <v>666</v>
      </c>
    </row>
    <row r="3435" spans="1:1" x14ac:dyDescent="0.2">
      <c r="A3435">
        <v>667</v>
      </c>
    </row>
    <row r="3436" spans="1:1" x14ac:dyDescent="0.2">
      <c r="A3436">
        <v>668</v>
      </c>
    </row>
    <row r="3437" spans="1:1" x14ac:dyDescent="0.2">
      <c r="A3437">
        <v>669</v>
      </c>
    </row>
    <row r="3438" spans="1:1" x14ac:dyDescent="0.2">
      <c r="A3438">
        <v>670</v>
      </c>
    </row>
    <row r="3439" spans="1:1" x14ac:dyDescent="0.2">
      <c r="A3439">
        <v>672</v>
      </c>
    </row>
    <row r="3440" spans="1:1" x14ac:dyDescent="0.2">
      <c r="A3440">
        <v>673</v>
      </c>
    </row>
    <row r="3441" spans="1:1" x14ac:dyDescent="0.2">
      <c r="A3441">
        <v>674</v>
      </c>
    </row>
    <row r="3442" spans="1:1" x14ac:dyDescent="0.2">
      <c r="A3442">
        <v>675</v>
      </c>
    </row>
    <row r="3443" spans="1:1" x14ac:dyDescent="0.2">
      <c r="A3443">
        <v>676</v>
      </c>
    </row>
    <row r="3444" spans="1:1" x14ac:dyDescent="0.2">
      <c r="A3444">
        <v>677</v>
      </c>
    </row>
    <row r="3445" spans="1:1" x14ac:dyDescent="0.2">
      <c r="A3445">
        <v>679</v>
      </c>
    </row>
    <row r="3446" spans="1:1" x14ac:dyDescent="0.2">
      <c r="A3446">
        <v>680</v>
      </c>
    </row>
    <row r="3447" spans="1:1" x14ac:dyDescent="0.2">
      <c r="A3447">
        <v>681</v>
      </c>
    </row>
    <row r="3448" spans="1:1" x14ac:dyDescent="0.2">
      <c r="A3448">
        <v>682</v>
      </c>
    </row>
    <row r="3449" spans="1:1" x14ac:dyDescent="0.2">
      <c r="A3449">
        <v>683</v>
      </c>
    </row>
    <row r="3450" spans="1:1" x14ac:dyDescent="0.2">
      <c r="A3450">
        <v>684</v>
      </c>
    </row>
    <row r="3451" spans="1:1" x14ac:dyDescent="0.2">
      <c r="A3451">
        <v>685</v>
      </c>
    </row>
    <row r="3452" spans="1:1" x14ac:dyDescent="0.2">
      <c r="A3452">
        <v>687</v>
      </c>
    </row>
    <row r="3453" spans="1:1" x14ac:dyDescent="0.2">
      <c r="A3453">
        <v>688</v>
      </c>
    </row>
    <row r="3454" spans="1:1" x14ac:dyDescent="0.2">
      <c r="A3454">
        <v>689</v>
      </c>
    </row>
    <row r="3455" spans="1:1" x14ac:dyDescent="0.2">
      <c r="A3455">
        <v>690</v>
      </c>
    </row>
    <row r="3456" spans="1:1" x14ac:dyDescent="0.2">
      <c r="A3456">
        <v>691</v>
      </c>
    </row>
    <row r="3457" spans="1:1" x14ac:dyDescent="0.2">
      <c r="A3457">
        <v>692</v>
      </c>
    </row>
    <row r="3458" spans="1:1" x14ac:dyDescent="0.2">
      <c r="A3458">
        <v>693</v>
      </c>
    </row>
    <row r="3459" spans="1:1" x14ac:dyDescent="0.2">
      <c r="A3459">
        <v>695</v>
      </c>
    </row>
    <row r="3460" spans="1:1" x14ac:dyDescent="0.2">
      <c r="A3460">
        <v>696</v>
      </c>
    </row>
    <row r="3461" spans="1:1" x14ac:dyDescent="0.2">
      <c r="A3461">
        <v>697</v>
      </c>
    </row>
    <row r="3462" spans="1:1" x14ac:dyDescent="0.2">
      <c r="A3462">
        <v>698</v>
      </c>
    </row>
    <row r="3463" spans="1:1" x14ac:dyDescent="0.2">
      <c r="A3463">
        <v>699</v>
      </c>
    </row>
    <row r="3464" spans="1:1" x14ac:dyDescent="0.2">
      <c r="A3464">
        <v>700</v>
      </c>
    </row>
    <row r="3465" spans="1:1" x14ac:dyDescent="0.2">
      <c r="A3465">
        <v>701</v>
      </c>
    </row>
    <row r="3466" spans="1:1" x14ac:dyDescent="0.2">
      <c r="A3466">
        <v>703</v>
      </c>
    </row>
    <row r="3467" spans="1:1" x14ac:dyDescent="0.2">
      <c r="A3467">
        <v>704</v>
      </c>
    </row>
    <row r="3468" spans="1:1" x14ac:dyDescent="0.2">
      <c r="A3468">
        <v>705</v>
      </c>
    </row>
    <row r="3469" spans="1:1" x14ac:dyDescent="0.2">
      <c r="A3469">
        <v>706</v>
      </c>
    </row>
    <row r="3470" spans="1:1" x14ac:dyDescent="0.2">
      <c r="A3470">
        <v>707</v>
      </c>
    </row>
    <row r="3471" spans="1:1" x14ac:dyDescent="0.2">
      <c r="A3471">
        <v>708</v>
      </c>
    </row>
    <row r="3472" spans="1:1" x14ac:dyDescent="0.2">
      <c r="A3472">
        <v>710</v>
      </c>
    </row>
    <row r="3473" spans="1:1" x14ac:dyDescent="0.2">
      <c r="A3473">
        <v>711</v>
      </c>
    </row>
    <row r="3474" spans="1:1" x14ac:dyDescent="0.2">
      <c r="A3474">
        <v>712</v>
      </c>
    </row>
    <row r="3475" spans="1:1" x14ac:dyDescent="0.2">
      <c r="A3475">
        <v>713</v>
      </c>
    </row>
    <row r="3476" spans="1:1" x14ac:dyDescent="0.2">
      <c r="A3476">
        <v>714</v>
      </c>
    </row>
    <row r="3477" spans="1:1" x14ac:dyDescent="0.2">
      <c r="A3477">
        <v>715</v>
      </c>
    </row>
    <row r="3478" spans="1:1" x14ac:dyDescent="0.2">
      <c r="A3478">
        <v>717</v>
      </c>
    </row>
    <row r="3479" spans="1:1" x14ac:dyDescent="0.2">
      <c r="A3479">
        <v>718</v>
      </c>
    </row>
    <row r="3480" spans="1:1" x14ac:dyDescent="0.2">
      <c r="A3480">
        <v>719</v>
      </c>
    </row>
    <row r="3481" spans="1:1" x14ac:dyDescent="0.2">
      <c r="A3481">
        <v>720</v>
      </c>
    </row>
    <row r="3482" spans="1:1" x14ac:dyDescent="0.2">
      <c r="A3482">
        <v>721</v>
      </c>
    </row>
    <row r="3483" spans="1:1" x14ac:dyDescent="0.2">
      <c r="A3483">
        <v>722</v>
      </c>
    </row>
    <row r="3484" spans="1:1" x14ac:dyDescent="0.2">
      <c r="A3484">
        <v>723</v>
      </c>
    </row>
    <row r="3485" spans="1:1" x14ac:dyDescent="0.2">
      <c r="A3485">
        <v>725</v>
      </c>
    </row>
    <row r="3486" spans="1:1" x14ac:dyDescent="0.2">
      <c r="A3486">
        <v>726</v>
      </c>
    </row>
    <row r="3487" spans="1:1" x14ac:dyDescent="0.2">
      <c r="A3487">
        <v>727</v>
      </c>
    </row>
    <row r="3488" spans="1:1" x14ac:dyDescent="0.2">
      <c r="A3488">
        <v>728</v>
      </c>
    </row>
    <row r="3489" spans="1:1" x14ac:dyDescent="0.2">
      <c r="A3489">
        <v>729</v>
      </c>
    </row>
    <row r="3490" spans="1:1" x14ac:dyDescent="0.2">
      <c r="A3490">
        <v>730</v>
      </c>
    </row>
    <row r="3491" spans="1:1" x14ac:dyDescent="0.2">
      <c r="A3491">
        <v>731</v>
      </c>
    </row>
    <row r="3492" spans="1:1" x14ac:dyDescent="0.2">
      <c r="A3492">
        <v>733</v>
      </c>
    </row>
    <row r="3493" spans="1:1" x14ac:dyDescent="0.2">
      <c r="A3493">
        <v>734</v>
      </c>
    </row>
    <row r="3494" spans="1:1" x14ac:dyDescent="0.2">
      <c r="A3494">
        <v>735</v>
      </c>
    </row>
    <row r="3495" spans="1:1" x14ac:dyDescent="0.2">
      <c r="A3495">
        <v>736</v>
      </c>
    </row>
    <row r="3496" spans="1:1" x14ac:dyDescent="0.2">
      <c r="A3496">
        <v>737</v>
      </c>
    </row>
    <row r="3497" spans="1:1" x14ac:dyDescent="0.2">
      <c r="A3497">
        <v>738</v>
      </c>
    </row>
    <row r="3498" spans="1:1" x14ac:dyDescent="0.2">
      <c r="A3498">
        <v>739</v>
      </c>
    </row>
    <row r="3499" spans="1:1" x14ac:dyDescent="0.2">
      <c r="A3499">
        <v>741</v>
      </c>
    </row>
    <row r="3500" spans="1:1" x14ac:dyDescent="0.2">
      <c r="A3500">
        <v>742</v>
      </c>
    </row>
    <row r="3501" spans="1:1" x14ac:dyDescent="0.2">
      <c r="A3501">
        <v>743</v>
      </c>
    </row>
    <row r="3502" spans="1:1" x14ac:dyDescent="0.2">
      <c r="A3502">
        <v>744</v>
      </c>
    </row>
    <row r="3503" spans="1:1" x14ac:dyDescent="0.2">
      <c r="A3503">
        <v>745</v>
      </c>
    </row>
    <row r="3504" spans="1:1" x14ac:dyDescent="0.2">
      <c r="A3504">
        <v>746</v>
      </c>
    </row>
    <row r="3505" spans="1:1" x14ac:dyDescent="0.2">
      <c r="A3505">
        <v>747</v>
      </c>
    </row>
    <row r="3506" spans="1:1" x14ac:dyDescent="0.2">
      <c r="A3506">
        <v>749</v>
      </c>
    </row>
    <row r="3507" spans="1:1" x14ac:dyDescent="0.2">
      <c r="A3507">
        <v>750</v>
      </c>
    </row>
    <row r="3508" spans="1:1" x14ac:dyDescent="0.2">
      <c r="A3508">
        <v>751</v>
      </c>
    </row>
    <row r="3509" spans="1:1" x14ac:dyDescent="0.2">
      <c r="A3509">
        <v>752</v>
      </c>
    </row>
    <row r="3510" spans="1:1" x14ac:dyDescent="0.2">
      <c r="A3510">
        <v>753</v>
      </c>
    </row>
    <row r="3511" spans="1:1" x14ac:dyDescent="0.2">
      <c r="A3511">
        <v>754</v>
      </c>
    </row>
    <row r="3512" spans="1:1" x14ac:dyDescent="0.2">
      <c r="A3512">
        <v>755</v>
      </c>
    </row>
    <row r="3513" spans="1:1" x14ac:dyDescent="0.2">
      <c r="A3513">
        <v>756</v>
      </c>
    </row>
    <row r="3514" spans="1:1" x14ac:dyDescent="0.2">
      <c r="A3514">
        <v>758</v>
      </c>
    </row>
    <row r="3515" spans="1:1" x14ac:dyDescent="0.2">
      <c r="A3515">
        <v>759</v>
      </c>
    </row>
    <row r="3516" spans="1:1" x14ac:dyDescent="0.2">
      <c r="A3516">
        <v>760</v>
      </c>
    </row>
    <row r="3517" spans="1:1" x14ac:dyDescent="0.2">
      <c r="A3517">
        <v>761</v>
      </c>
    </row>
    <row r="3518" spans="1:1" x14ac:dyDescent="0.2">
      <c r="A3518">
        <v>762</v>
      </c>
    </row>
    <row r="3519" spans="1:1" x14ac:dyDescent="0.2">
      <c r="A3519">
        <v>763</v>
      </c>
    </row>
    <row r="3520" spans="1:1" x14ac:dyDescent="0.2">
      <c r="A3520">
        <v>764</v>
      </c>
    </row>
    <row r="3521" spans="1:1" x14ac:dyDescent="0.2">
      <c r="A3521">
        <v>765</v>
      </c>
    </row>
    <row r="3522" spans="1:1" x14ac:dyDescent="0.2">
      <c r="A3522">
        <v>767</v>
      </c>
    </row>
    <row r="3523" spans="1:1" x14ac:dyDescent="0.2">
      <c r="A3523">
        <v>768</v>
      </c>
    </row>
    <row r="3524" spans="1:1" x14ac:dyDescent="0.2">
      <c r="A3524">
        <v>769</v>
      </c>
    </row>
    <row r="3525" spans="1:1" x14ac:dyDescent="0.2">
      <c r="A3525">
        <v>770</v>
      </c>
    </row>
    <row r="3526" spans="1:1" x14ac:dyDescent="0.2">
      <c r="A3526">
        <v>771</v>
      </c>
    </row>
    <row r="3527" spans="1:1" x14ac:dyDescent="0.2">
      <c r="A3527">
        <v>772</v>
      </c>
    </row>
    <row r="3528" spans="1:1" x14ac:dyDescent="0.2">
      <c r="A3528">
        <v>773</v>
      </c>
    </row>
    <row r="3529" spans="1:1" x14ac:dyDescent="0.2">
      <c r="A3529">
        <v>775</v>
      </c>
    </row>
    <row r="3530" spans="1:1" x14ac:dyDescent="0.2">
      <c r="A3530">
        <v>776</v>
      </c>
    </row>
    <row r="3531" spans="1:1" x14ac:dyDescent="0.2">
      <c r="A3531">
        <v>777</v>
      </c>
    </row>
    <row r="3532" spans="1:1" x14ac:dyDescent="0.2">
      <c r="A3532">
        <v>778</v>
      </c>
    </row>
    <row r="3533" spans="1:1" x14ac:dyDescent="0.2">
      <c r="A3533">
        <v>779</v>
      </c>
    </row>
    <row r="3534" spans="1:1" x14ac:dyDescent="0.2">
      <c r="A3534">
        <v>780</v>
      </c>
    </row>
    <row r="3535" spans="1:1" x14ac:dyDescent="0.2">
      <c r="A3535">
        <v>781</v>
      </c>
    </row>
    <row r="3536" spans="1:1" x14ac:dyDescent="0.2">
      <c r="A3536">
        <v>783</v>
      </c>
    </row>
    <row r="3537" spans="1:1" x14ac:dyDescent="0.2">
      <c r="A3537">
        <v>784</v>
      </c>
    </row>
    <row r="3538" spans="1:1" x14ac:dyDescent="0.2">
      <c r="A3538">
        <v>785</v>
      </c>
    </row>
    <row r="3539" spans="1:1" x14ac:dyDescent="0.2">
      <c r="A3539">
        <v>786</v>
      </c>
    </row>
    <row r="3540" spans="1:1" x14ac:dyDescent="0.2">
      <c r="A3540">
        <v>787</v>
      </c>
    </row>
    <row r="3541" spans="1:1" x14ac:dyDescent="0.2">
      <c r="A3541">
        <v>788</v>
      </c>
    </row>
    <row r="3542" spans="1:1" x14ac:dyDescent="0.2">
      <c r="A3542">
        <v>789</v>
      </c>
    </row>
    <row r="3543" spans="1:1" x14ac:dyDescent="0.2">
      <c r="A3543">
        <v>791</v>
      </c>
    </row>
    <row r="3544" spans="1:1" x14ac:dyDescent="0.2">
      <c r="A3544">
        <v>792</v>
      </c>
    </row>
    <row r="3545" spans="1:1" x14ac:dyDescent="0.2">
      <c r="A3545">
        <v>793</v>
      </c>
    </row>
    <row r="3546" spans="1:1" x14ac:dyDescent="0.2">
      <c r="A3546">
        <v>794</v>
      </c>
    </row>
    <row r="3547" spans="1:1" x14ac:dyDescent="0.2">
      <c r="A3547">
        <v>795</v>
      </c>
    </row>
    <row r="3548" spans="1:1" x14ac:dyDescent="0.2">
      <c r="A3548">
        <v>796</v>
      </c>
    </row>
    <row r="3549" spans="1:1" x14ac:dyDescent="0.2">
      <c r="A3549">
        <v>798</v>
      </c>
    </row>
    <row r="3550" spans="1:1" x14ac:dyDescent="0.2">
      <c r="A3550">
        <v>799</v>
      </c>
    </row>
    <row r="3551" spans="1:1" x14ac:dyDescent="0.2">
      <c r="A3551">
        <v>800</v>
      </c>
    </row>
    <row r="3552" spans="1:1" x14ac:dyDescent="0.2">
      <c r="A3552">
        <v>801</v>
      </c>
    </row>
    <row r="3553" spans="1:1" x14ac:dyDescent="0.2">
      <c r="A3553">
        <v>802</v>
      </c>
    </row>
    <row r="3554" spans="1:1" x14ac:dyDescent="0.2">
      <c r="A3554">
        <v>803</v>
      </c>
    </row>
    <row r="3555" spans="1:1" x14ac:dyDescent="0.2">
      <c r="A3555">
        <v>804</v>
      </c>
    </row>
    <row r="3556" spans="1:1" x14ac:dyDescent="0.2">
      <c r="A3556">
        <v>806</v>
      </c>
    </row>
    <row r="3557" spans="1:1" x14ac:dyDescent="0.2">
      <c r="A3557">
        <v>807</v>
      </c>
    </row>
    <row r="3558" spans="1:1" x14ac:dyDescent="0.2">
      <c r="A3558">
        <v>808</v>
      </c>
    </row>
    <row r="3559" spans="1:1" x14ac:dyDescent="0.2">
      <c r="A3559">
        <v>809</v>
      </c>
    </row>
    <row r="3560" spans="1:1" x14ac:dyDescent="0.2">
      <c r="A3560">
        <v>810</v>
      </c>
    </row>
    <row r="3561" spans="1:1" x14ac:dyDescent="0.2">
      <c r="A3561">
        <v>811</v>
      </c>
    </row>
    <row r="3562" spans="1:1" x14ac:dyDescent="0.2">
      <c r="A3562">
        <v>812</v>
      </c>
    </row>
    <row r="3563" spans="1:1" x14ac:dyDescent="0.2">
      <c r="A3563">
        <v>814</v>
      </c>
    </row>
    <row r="3564" spans="1:1" x14ac:dyDescent="0.2">
      <c r="A3564">
        <v>815</v>
      </c>
    </row>
    <row r="3565" spans="1:1" x14ac:dyDescent="0.2">
      <c r="A3565">
        <v>816</v>
      </c>
    </row>
    <row r="3566" spans="1:1" x14ac:dyDescent="0.2">
      <c r="A3566">
        <v>817</v>
      </c>
    </row>
    <row r="3567" spans="1:1" x14ac:dyDescent="0.2">
      <c r="A3567">
        <v>818</v>
      </c>
    </row>
    <row r="3568" spans="1:1" x14ac:dyDescent="0.2">
      <c r="A3568">
        <v>819</v>
      </c>
    </row>
    <row r="3569" spans="1:1" x14ac:dyDescent="0.2">
      <c r="A3569">
        <v>820</v>
      </c>
    </row>
    <row r="3570" spans="1:1" x14ac:dyDescent="0.2">
      <c r="A3570">
        <v>822</v>
      </c>
    </row>
    <row r="3571" spans="1:1" x14ac:dyDescent="0.2">
      <c r="A3571">
        <v>823</v>
      </c>
    </row>
    <row r="3572" spans="1:1" x14ac:dyDescent="0.2">
      <c r="A3572">
        <v>824</v>
      </c>
    </row>
    <row r="3573" spans="1:1" x14ac:dyDescent="0.2">
      <c r="A3573">
        <v>825</v>
      </c>
    </row>
    <row r="3574" spans="1:1" x14ac:dyDescent="0.2">
      <c r="A3574">
        <v>826</v>
      </c>
    </row>
    <row r="3575" spans="1:1" x14ac:dyDescent="0.2">
      <c r="A3575">
        <v>827</v>
      </c>
    </row>
    <row r="3576" spans="1:1" x14ac:dyDescent="0.2">
      <c r="A3576">
        <v>828</v>
      </c>
    </row>
    <row r="3577" spans="1:1" x14ac:dyDescent="0.2">
      <c r="A3577">
        <v>829</v>
      </c>
    </row>
    <row r="3578" spans="1:1" x14ac:dyDescent="0.2">
      <c r="A3578">
        <v>831</v>
      </c>
    </row>
    <row r="3579" spans="1:1" x14ac:dyDescent="0.2">
      <c r="A3579">
        <v>832</v>
      </c>
    </row>
    <row r="3580" spans="1:1" x14ac:dyDescent="0.2">
      <c r="A3580">
        <v>833</v>
      </c>
    </row>
    <row r="3581" spans="1:1" x14ac:dyDescent="0.2">
      <c r="A3581">
        <v>834</v>
      </c>
    </row>
    <row r="3582" spans="1:1" x14ac:dyDescent="0.2">
      <c r="A3582">
        <v>835</v>
      </c>
    </row>
    <row r="3583" spans="1:1" x14ac:dyDescent="0.2">
      <c r="A3583">
        <v>836</v>
      </c>
    </row>
    <row r="3584" spans="1:1" x14ac:dyDescent="0.2">
      <c r="A3584">
        <v>837</v>
      </c>
    </row>
    <row r="3585" spans="1:1" x14ac:dyDescent="0.2">
      <c r="A3585">
        <v>839</v>
      </c>
    </row>
    <row r="3586" spans="1:1" x14ac:dyDescent="0.2">
      <c r="A3586">
        <v>840</v>
      </c>
    </row>
    <row r="3587" spans="1:1" x14ac:dyDescent="0.2">
      <c r="A3587">
        <v>841</v>
      </c>
    </row>
    <row r="3588" spans="1:1" x14ac:dyDescent="0.2">
      <c r="A3588">
        <v>842</v>
      </c>
    </row>
    <row r="3589" spans="1:1" x14ac:dyDescent="0.2">
      <c r="A3589">
        <v>843</v>
      </c>
    </row>
    <row r="3590" spans="1:1" x14ac:dyDescent="0.2">
      <c r="A3590">
        <v>844</v>
      </c>
    </row>
    <row r="3591" spans="1:1" x14ac:dyDescent="0.2">
      <c r="A3591">
        <v>845</v>
      </c>
    </row>
    <row r="3592" spans="1:1" x14ac:dyDescent="0.2">
      <c r="A3592">
        <v>847</v>
      </c>
    </row>
    <row r="3593" spans="1:1" x14ac:dyDescent="0.2">
      <c r="A3593">
        <v>848</v>
      </c>
    </row>
    <row r="3594" spans="1:1" x14ac:dyDescent="0.2">
      <c r="A3594">
        <v>849</v>
      </c>
    </row>
    <row r="3595" spans="1:1" x14ac:dyDescent="0.2">
      <c r="A3595">
        <v>850</v>
      </c>
    </row>
    <row r="3596" spans="1:1" x14ac:dyDescent="0.2">
      <c r="A3596">
        <v>851</v>
      </c>
    </row>
    <row r="3597" spans="1:1" x14ac:dyDescent="0.2">
      <c r="A3597">
        <v>852</v>
      </c>
    </row>
    <row r="3598" spans="1:1" x14ac:dyDescent="0.2">
      <c r="A3598">
        <v>853</v>
      </c>
    </row>
    <row r="3599" spans="1:1" x14ac:dyDescent="0.2">
      <c r="A3599">
        <v>855</v>
      </c>
    </row>
    <row r="3600" spans="1:1" x14ac:dyDescent="0.2">
      <c r="A3600">
        <v>856</v>
      </c>
    </row>
    <row r="3601" spans="1:1" x14ac:dyDescent="0.2">
      <c r="A3601">
        <v>857</v>
      </c>
    </row>
    <row r="3602" spans="1:1" x14ac:dyDescent="0.2">
      <c r="A3602">
        <v>858</v>
      </c>
    </row>
    <row r="3603" spans="1:1" x14ac:dyDescent="0.2">
      <c r="A3603">
        <v>859</v>
      </c>
    </row>
    <row r="3604" spans="1:1" x14ac:dyDescent="0.2">
      <c r="A3604">
        <v>860</v>
      </c>
    </row>
    <row r="3605" spans="1:1" x14ac:dyDescent="0.2">
      <c r="A3605">
        <v>861</v>
      </c>
    </row>
    <row r="3606" spans="1:1" x14ac:dyDescent="0.2">
      <c r="A3606">
        <v>863</v>
      </c>
    </row>
    <row r="3607" spans="1:1" x14ac:dyDescent="0.2">
      <c r="A3607">
        <v>864</v>
      </c>
    </row>
    <row r="3608" spans="1:1" x14ac:dyDescent="0.2">
      <c r="A3608">
        <v>865</v>
      </c>
    </row>
    <row r="3609" spans="1:1" x14ac:dyDescent="0.2">
      <c r="A3609">
        <v>866</v>
      </c>
    </row>
    <row r="3610" spans="1:1" x14ac:dyDescent="0.2">
      <c r="A3610">
        <v>867</v>
      </c>
    </row>
    <row r="3611" spans="1:1" x14ac:dyDescent="0.2">
      <c r="A3611">
        <v>868</v>
      </c>
    </row>
    <row r="3612" spans="1:1" x14ac:dyDescent="0.2">
      <c r="A3612">
        <v>869</v>
      </c>
    </row>
    <row r="3613" spans="1:1" x14ac:dyDescent="0.2">
      <c r="A3613">
        <v>870</v>
      </c>
    </row>
    <row r="3614" spans="1:1" x14ac:dyDescent="0.2">
      <c r="A3614">
        <v>871</v>
      </c>
    </row>
    <row r="3615" spans="1:1" x14ac:dyDescent="0.2">
      <c r="A3615">
        <v>873</v>
      </c>
    </row>
    <row r="3616" spans="1:1" x14ac:dyDescent="0.2">
      <c r="A3616">
        <v>874</v>
      </c>
    </row>
    <row r="3617" spans="1:1" x14ac:dyDescent="0.2">
      <c r="A3617">
        <v>875</v>
      </c>
    </row>
    <row r="3618" spans="1:1" x14ac:dyDescent="0.2">
      <c r="A3618">
        <v>876</v>
      </c>
    </row>
    <row r="3619" spans="1:1" x14ac:dyDescent="0.2">
      <c r="A3619">
        <v>877</v>
      </c>
    </row>
    <row r="3620" spans="1:1" x14ac:dyDescent="0.2">
      <c r="A3620">
        <v>878</v>
      </c>
    </row>
    <row r="3621" spans="1:1" x14ac:dyDescent="0.2">
      <c r="A3621">
        <v>879</v>
      </c>
    </row>
    <row r="3622" spans="1:1" x14ac:dyDescent="0.2">
      <c r="A3622">
        <v>881</v>
      </c>
    </row>
    <row r="3623" spans="1:1" x14ac:dyDescent="0.2">
      <c r="A3623">
        <v>882</v>
      </c>
    </row>
    <row r="3624" spans="1:1" x14ac:dyDescent="0.2">
      <c r="A3624">
        <v>883</v>
      </c>
    </row>
    <row r="3625" spans="1:1" x14ac:dyDescent="0.2">
      <c r="A3625">
        <v>884</v>
      </c>
    </row>
    <row r="3626" spans="1:1" x14ac:dyDescent="0.2">
      <c r="A3626">
        <v>885</v>
      </c>
    </row>
    <row r="3627" spans="1:1" x14ac:dyDescent="0.2">
      <c r="A3627">
        <v>886</v>
      </c>
    </row>
    <row r="3628" spans="1:1" x14ac:dyDescent="0.2">
      <c r="A3628">
        <v>887</v>
      </c>
    </row>
    <row r="3629" spans="1:1" x14ac:dyDescent="0.2">
      <c r="A3629">
        <v>888</v>
      </c>
    </row>
    <row r="3630" spans="1:1" x14ac:dyDescent="0.2">
      <c r="A3630">
        <v>889</v>
      </c>
    </row>
    <row r="3631" spans="1:1" x14ac:dyDescent="0.2">
      <c r="A3631">
        <v>891</v>
      </c>
    </row>
    <row r="3632" spans="1:1" x14ac:dyDescent="0.2">
      <c r="A3632">
        <v>892</v>
      </c>
    </row>
    <row r="3633" spans="1:1" x14ac:dyDescent="0.2">
      <c r="A3633">
        <v>893</v>
      </c>
    </row>
    <row r="3634" spans="1:1" x14ac:dyDescent="0.2">
      <c r="A3634">
        <v>894</v>
      </c>
    </row>
    <row r="3635" spans="1:1" x14ac:dyDescent="0.2">
      <c r="A3635">
        <v>895</v>
      </c>
    </row>
    <row r="3636" spans="1:1" x14ac:dyDescent="0.2">
      <c r="A3636">
        <v>896</v>
      </c>
    </row>
    <row r="3637" spans="1:1" x14ac:dyDescent="0.2">
      <c r="A3637">
        <v>897</v>
      </c>
    </row>
    <row r="3638" spans="1:1" x14ac:dyDescent="0.2">
      <c r="A3638">
        <v>898</v>
      </c>
    </row>
    <row r="3639" spans="1:1" x14ac:dyDescent="0.2">
      <c r="A3639">
        <v>900</v>
      </c>
    </row>
    <row r="3640" spans="1:1" x14ac:dyDescent="0.2">
      <c r="A3640">
        <v>901</v>
      </c>
    </row>
    <row r="3641" spans="1:1" x14ac:dyDescent="0.2">
      <c r="A3641">
        <v>902</v>
      </c>
    </row>
    <row r="3642" spans="1:1" x14ac:dyDescent="0.2">
      <c r="A3642">
        <v>903</v>
      </c>
    </row>
    <row r="3643" spans="1:1" x14ac:dyDescent="0.2">
      <c r="A3643">
        <v>904</v>
      </c>
    </row>
    <row r="3644" spans="1:1" x14ac:dyDescent="0.2">
      <c r="A3644">
        <v>905</v>
      </c>
    </row>
    <row r="3645" spans="1:1" x14ac:dyDescent="0.2">
      <c r="A3645">
        <v>906</v>
      </c>
    </row>
    <row r="3646" spans="1:1" x14ac:dyDescent="0.2">
      <c r="A3646">
        <v>907</v>
      </c>
    </row>
    <row r="3647" spans="1:1" x14ac:dyDescent="0.2">
      <c r="A3647">
        <v>909</v>
      </c>
    </row>
    <row r="3648" spans="1:1" x14ac:dyDescent="0.2">
      <c r="A3648">
        <v>910</v>
      </c>
    </row>
    <row r="3649" spans="1:1" x14ac:dyDescent="0.2">
      <c r="A3649">
        <v>911</v>
      </c>
    </row>
    <row r="3650" spans="1:1" x14ac:dyDescent="0.2">
      <c r="A3650">
        <v>912</v>
      </c>
    </row>
    <row r="3651" spans="1:1" x14ac:dyDescent="0.2">
      <c r="A3651">
        <v>913</v>
      </c>
    </row>
    <row r="3652" spans="1:1" x14ac:dyDescent="0.2">
      <c r="A3652">
        <v>914</v>
      </c>
    </row>
    <row r="3653" spans="1:1" x14ac:dyDescent="0.2">
      <c r="A3653">
        <v>915</v>
      </c>
    </row>
    <row r="3654" spans="1:1" x14ac:dyDescent="0.2">
      <c r="A3654">
        <v>917</v>
      </c>
    </row>
    <row r="3655" spans="1:1" x14ac:dyDescent="0.2">
      <c r="A3655">
        <v>918</v>
      </c>
    </row>
    <row r="3656" spans="1:1" x14ac:dyDescent="0.2">
      <c r="A3656">
        <v>919</v>
      </c>
    </row>
    <row r="3657" spans="1:1" x14ac:dyDescent="0.2">
      <c r="A3657">
        <v>920</v>
      </c>
    </row>
    <row r="3658" spans="1:1" x14ac:dyDescent="0.2">
      <c r="A3658">
        <v>921</v>
      </c>
    </row>
    <row r="3659" spans="1:1" x14ac:dyDescent="0.2">
      <c r="A3659">
        <v>922</v>
      </c>
    </row>
    <row r="3660" spans="1:1" x14ac:dyDescent="0.2">
      <c r="A3660">
        <v>923</v>
      </c>
    </row>
    <row r="3661" spans="1:1" x14ac:dyDescent="0.2">
      <c r="A3661">
        <v>924</v>
      </c>
    </row>
    <row r="3662" spans="1:1" x14ac:dyDescent="0.2">
      <c r="A3662">
        <v>926</v>
      </c>
    </row>
    <row r="3663" spans="1:1" x14ac:dyDescent="0.2">
      <c r="A3663">
        <v>927</v>
      </c>
    </row>
    <row r="3664" spans="1:1" x14ac:dyDescent="0.2">
      <c r="A3664">
        <v>928</v>
      </c>
    </row>
    <row r="3665" spans="1:1" x14ac:dyDescent="0.2">
      <c r="A3665">
        <v>929</v>
      </c>
    </row>
    <row r="3666" spans="1:1" x14ac:dyDescent="0.2">
      <c r="A3666">
        <v>930</v>
      </c>
    </row>
    <row r="3667" spans="1:1" x14ac:dyDescent="0.2">
      <c r="A3667">
        <v>931</v>
      </c>
    </row>
    <row r="3668" spans="1:1" x14ac:dyDescent="0.2">
      <c r="A3668">
        <v>932</v>
      </c>
    </row>
    <row r="3669" spans="1:1" x14ac:dyDescent="0.2">
      <c r="A3669">
        <v>933</v>
      </c>
    </row>
    <row r="3670" spans="1:1" x14ac:dyDescent="0.2">
      <c r="A3670">
        <v>935</v>
      </c>
    </row>
    <row r="3671" spans="1:1" x14ac:dyDescent="0.2">
      <c r="A3671">
        <v>936</v>
      </c>
    </row>
    <row r="3672" spans="1:1" x14ac:dyDescent="0.2">
      <c r="A3672">
        <v>937</v>
      </c>
    </row>
    <row r="3673" spans="1:1" x14ac:dyDescent="0.2">
      <c r="A3673">
        <v>938</v>
      </c>
    </row>
    <row r="3674" spans="1:1" x14ac:dyDescent="0.2">
      <c r="A3674">
        <v>939</v>
      </c>
    </row>
    <row r="3675" spans="1:1" x14ac:dyDescent="0.2">
      <c r="A3675">
        <v>940</v>
      </c>
    </row>
    <row r="3676" spans="1:1" x14ac:dyDescent="0.2">
      <c r="A3676">
        <v>941</v>
      </c>
    </row>
    <row r="3677" spans="1:1" x14ac:dyDescent="0.2">
      <c r="A3677">
        <v>942</v>
      </c>
    </row>
    <row r="3678" spans="1:1" x14ac:dyDescent="0.2">
      <c r="A3678">
        <v>944</v>
      </c>
    </row>
    <row r="3679" spans="1:1" x14ac:dyDescent="0.2">
      <c r="A3679">
        <v>945</v>
      </c>
    </row>
    <row r="3680" spans="1:1" x14ac:dyDescent="0.2">
      <c r="A3680">
        <v>946</v>
      </c>
    </row>
    <row r="3681" spans="1:1" x14ac:dyDescent="0.2">
      <c r="A3681">
        <v>947</v>
      </c>
    </row>
    <row r="3682" spans="1:1" x14ac:dyDescent="0.2">
      <c r="A3682">
        <v>948</v>
      </c>
    </row>
    <row r="3683" spans="1:1" x14ac:dyDescent="0.2">
      <c r="A3683">
        <v>949</v>
      </c>
    </row>
    <row r="3684" spans="1:1" x14ac:dyDescent="0.2">
      <c r="A3684">
        <v>950</v>
      </c>
    </row>
    <row r="3685" spans="1:1" x14ac:dyDescent="0.2">
      <c r="A3685">
        <v>951</v>
      </c>
    </row>
    <row r="3686" spans="1:1" x14ac:dyDescent="0.2">
      <c r="A3686">
        <v>953</v>
      </c>
    </row>
    <row r="3687" spans="1:1" x14ac:dyDescent="0.2">
      <c r="A3687">
        <v>954</v>
      </c>
    </row>
    <row r="3688" spans="1:1" x14ac:dyDescent="0.2">
      <c r="A3688">
        <v>955</v>
      </c>
    </row>
    <row r="3689" spans="1:1" x14ac:dyDescent="0.2">
      <c r="A3689">
        <v>956</v>
      </c>
    </row>
    <row r="3690" spans="1:1" x14ac:dyDescent="0.2">
      <c r="A3690">
        <v>957</v>
      </c>
    </row>
    <row r="3691" spans="1:1" x14ac:dyDescent="0.2">
      <c r="A3691">
        <v>958</v>
      </c>
    </row>
    <row r="3692" spans="1:1" x14ac:dyDescent="0.2">
      <c r="A3692">
        <v>959</v>
      </c>
    </row>
    <row r="3693" spans="1:1" x14ac:dyDescent="0.2">
      <c r="A3693">
        <v>960</v>
      </c>
    </row>
    <row r="3694" spans="1:1" x14ac:dyDescent="0.2">
      <c r="A3694">
        <v>961</v>
      </c>
    </row>
    <row r="3695" spans="1:1" x14ac:dyDescent="0.2">
      <c r="A3695">
        <v>963</v>
      </c>
    </row>
    <row r="3696" spans="1:1" x14ac:dyDescent="0.2">
      <c r="A3696">
        <v>964</v>
      </c>
    </row>
    <row r="3697" spans="1:1" x14ac:dyDescent="0.2">
      <c r="A3697">
        <v>965</v>
      </c>
    </row>
    <row r="3698" spans="1:1" x14ac:dyDescent="0.2">
      <c r="A3698">
        <v>966</v>
      </c>
    </row>
    <row r="3699" spans="1:1" x14ac:dyDescent="0.2">
      <c r="A3699">
        <v>967</v>
      </c>
    </row>
    <row r="3700" spans="1:1" x14ac:dyDescent="0.2">
      <c r="A3700">
        <v>968</v>
      </c>
    </row>
    <row r="3701" spans="1:1" x14ac:dyDescent="0.2">
      <c r="A3701">
        <v>969</v>
      </c>
    </row>
    <row r="3702" spans="1:1" x14ac:dyDescent="0.2">
      <c r="A3702">
        <v>970</v>
      </c>
    </row>
    <row r="3703" spans="1:1" x14ac:dyDescent="0.2">
      <c r="A3703">
        <v>972</v>
      </c>
    </row>
    <row r="3704" spans="1:1" x14ac:dyDescent="0.2">
      <c r="A3704">
        <v>973</v>
      </c>
    </row>
    <row r="3705" spans="1:1" x14ac:dyDescent="0.2">
      <c r="A3705">
        <v>974</v>
      </c>
    </row>
    <row r="3706" spans="1:1" x14ac:dyDescent="0.2">
      <c r="A3706">
        <v>975</v>
      </c>
    </row>
    <row r="3707" spans="1:1" x14ac:dyDescent="0.2">
      <c r="A3707">
        <v>976</v>
      </c>
    </row>
    <row r="3708" spans="1:1" x14ac:dyDescent="0.2">
      <c r="A3708">
        <v>977</v>
      </c>
    </row>
    <row r="3709" spans="1:1" x14ac:dyDescent="0.2">
      <c r="A3709">
        <v>978</v>
      </c>
    </row>
    <row r="3710" spans="1:1" x14ac:dyDescent="0.2">
      <c r="A3710">
        <v>979</v>
      </c>
    </row>
    <row r="3711" spans="1:1" x14ac:dyDescent="0.2">
      <c r="A3711">
        <v>981</v>
      </c>
    </row>
    <row r="3712" spans="1:1" x14ac:dyDescent="0.2">
      <c r="A3712">
        <v>982</v>
      </c>
    </row>
    <row r="3713" spans="1:1" x14ac:dyDescent="0.2">
      <c r="A3713">
        <v>983</v>
      </c>
    </row>
    <row r="3714" spans="1:1" x14ac:dyDescent="0.2">
      <c r="A3714">
        <v>984</v>
      </c>
    </row>
    <row r="3715" spans="1:1" x14ac:dyDescent="0.2">
      <c r="A3715">
        <v>985</v>
      </c>
    </row>
    <row r="3716" spans="1:1" x14ac:dyDescent="0.2">
      <c r="A3716">
        <v>986</v>
      </c>
    </row>
    <row r="3717" spans="1:1" x14ac:dyDescent="0.2">
      <c r="A3717">
        <v>987</v>
      </c>
    </row>
    <row r="3718" spans="1:1" x14ac:dyDescent="0.2">
      <c r="A3718">
        <v>988</v>
      </c>
    </row>
    <row r="3719" spans="1:1" x14ac:dyDescent="0.2">
      <c r="A3719">
        <v>989</v>
      </c>
    </row>
    <row r="3720" spans="1:1" x14ac:dyDescent="0.2">
      <c r="A3720">
        <v>991</v>
      </c>
    </row>
    <row r="3721" spans="1:1" x14ac:dyDescent="0.2">
      <c r="A3721">
        <v>992</v>
      </c>
    </row>
    <row r="3722" spans="1:1" x14ac:dyDescent="0.2">
      <c r="A3722">
        <v>993</v>
      </c>
    </row>
    <row r="3723" spans="1:1" x14ac:dyDescent="0.2">
      <c r="A3723">
        <v>994</v>
      </c>
    </row>
    <row r="3724" spans="1:1" x14ac:dyDescent="0.2">
      <c r="A3724">
        <v>995</v>
      </c>
    </row>
    <row r="3725" spans="1:1" x14ac:dyDescent="0.2">
      <c r="A3725">
        <v>996</v>
      </c>
    </row>
    <row r="3726" spans="1:1" x14ac:dyDescent="0.2">
      <c r="A3726">
        <v>997</v>
      </c>
    </row>
    <row r="3727" spans="1:1" x14ac:dyDescent="0.2">
      <c r="A3727">
        <v>998</v>
      </c>
    </row>
    <row r="3728" spans="1:1" x14ac:dyDescent="0.2">
      <c r="A3728">
        <v>1000</v>
      </c>
    </row>
    <row r="3729" spans="1:1" x14ac:dyDescent="0.2">
      <c r="A3729">
        <v>1001</v>
      </c>
    </row>
    <row r="3730" spans="1:1" x14ac:dyDescent="0.2">
      <c r="A3730">
        <v>1002</v>
      </c>
    </row>
    <row r="3731" spans="1:1" x14ac:dyDescent="0.2">
      <c r="A3731">
        <v>1004</v>
      </c>
    </row>
    <row r="3732" spans="1:1" x14ac:dyDescent="0.2">
      <c r="A3732">
        <v>1005</v>
      </c>
    </row>
    <row r="3733" spans="1:1" x14ac:dyDescent="0.2">
      <c r="A3733">
        <v>1006</v>
      </c>
    </row>
    <row r="3734" spans="1:1" x14ac:dyDescent="0.2">
      <c r="A3734">
        <v>1007</v>
      </c>
    </row>
    <row r="3735" spans="1:1" x14ac:dyDescent="0.2">
      <c r="A3735">
        <v>1009</v>
      </c>
    </row>
    <row r="3736" spans="1:1" x14ac:dyDescent="0.2">
      <c r="A3736">
        <v>1010</v>
      </c>
    </row>
    <row r="3737" spans="1:1" x14ac:dyDescent="0.2">
      <c r="A3737">
        <v>1011</v>
      </c>
    </row>
    <row r="3738" spans="1:1" x14ac:dyDescent="0.2">
      <c r="A3738">
        <v>1013</v>
      </c>
    </row>
    <row r="3739" spans="1:1" x14ac:dyDescent="0.2">
      <c r="A3739">
        <v>1014</v>
      </c>
    </row>
    <row r="3740" spans="1:1" x14ac:dyDescent="0.2">
      <c r="A3740">
        <v>1015</v>
      </c>
    </row>
    <row r="3741" spans="1:1" x14ac:dyDescent="0.2">
      <c r="A3741">
        <v>1017</v>
      </c>
    </row>
    <row r="3742" spans="1:1" x14ac:dyDescent="0.2">
      <c r="A3742">
        <v>1018</v>
      </c>
    </row>
    <row r="3743" spans="1:1" x14ac:dyDescent="0.2">
      <c r="A3743">
        <v>1019</v>
      </c>
    </row>
    <row r="3744" spans="1:1" x14ac:dyDescent="0.2">
      <c r="A3744">
        <v>1021</v>
      </c>
    </row>
    <row r="3745" spans="1:1" x14ac:dyDescent="0.2">
      <c r="A3745">
        <v>1022</v>
      </c>
    </row>
    <row r="3746" spans="1:1" x14ac:dyDescent="0.2">
      <c r="A3746">
        <v>1023</v>
      </c>
    </row>
    <row r="3747" spans="1:1" x14ac:dyDescent="0.2">
      <c r="A3747">
        <v>1025</v>
      </c>
    </row>
    <row r="3748" spans="1:1" x14ac:dyDescent="0.2">
      <c r="A3748">
        <v>1026</v>
      </c>
    </row>
    <row r="3749" spans="1:1" x14ac:dyDescent="0.2">
      <c r="A3749">
        <v>1027</v>
      </c>
    </row>
    <row r="3750" spans="1:1" x14ac:dyDescent="0.2">
      <c r="A3750">
        <v>1029</v>
      </c>
    </row>
    <row r="3751" spans="1:1" x14ac:dyDescent="0.2">
      <c r="A3751">
        <v>1030</v>
      </c>
    </row>
    <row r="3752" spans="1:1" x14ac:dyDescent="0.2">
      <c r="A3752">
        <v>1031</v>
      </c>
    </row>
    <row r="3753" spans="1:1" x14ac:dyDescent="0.2">
      <c r="A3753">
        <v>1033</v>
      </c>
    </row>
    <row r="3754" spans="1:1" x14ac:dyDescent="0.2">
      <c r="A3754">
        <v>1034</v>
      </c>
    </row>
    <row r="3755" spans="1:1" x14ac:dyDescent="0.2">
      <c r="A3755">
        <v>1035</v>
      </c>
    </row>
    <row r="3756" spans="1:1" x14ac:dyDescent="0.2">
      <c r="A3756">
        <v>1037</v>
      </c>
    </row>
    <row r="3757" spans="1:1" x14ac:dyDescent="0.2">
      <c r="A3757">
        <v>1038</v>
      </c>
    </row>
    <row r="3758" spans="1:1" x14ac:dyDescent="0.2">
      <c r="A3758">
        <v>1039</v>
      </c>
    </row>
    <row r="3759" spans="1:1" x14ac:dyDescent="0.2">
      <c r="A3759">
        <v>1041</v>
      </c>
    </row>
    <row r="3760" spans="1:1" x14ac:dyDescent="0.2">
      <c r="A3760">
        <v>1042</v>
      </c>
    </row>
    <row r="3761" spans="1:1" x14ac:dyDescent="0.2">
      <c r="A3761">
        <v>1043</v>
      </c>
    </row>
    <row r="3762" spans="1:1" x14ac:dyDescent="0.2">
      <c r="A3762">
        <v>1045</v>
      </c>
    </row>
    <row r="3763" spans="1:1" x14ac:dyDescent="0.2">
      <c r="A3763">
        <v>1046</v>
      </c>
    </row>
    <row r="3764" spans="1:1" x14ac:dyDescent="0.2">
      <c r="A3764">
        <v>1048</v>
      </c>
    </row>
    <row r="3765" spans="1:1" x14ac:dyDescent="0.2">
      <c r="A3765">
        <v>1049</v>
      </c>
    </row>
    <row r="3766" spans="1:1" x14ac:dyDescent="0.2">
      <c r="A3766">
        <v>1050</v>
      </c>
    </row>
    <row r="3767" spans="1:1" x14ac:dyDescent="0.2">
      <c r="A3767">
        <v>1052</v>
      </c>
    </row>
    <row r="3768" spans="1:1" x14ac:dyDescent="0.2">
      <c r="A3768">
        <v>1053</v>
      </c>
    </row>
    <row r="3769" spans="1:1" x14ac:dyDescent="0.2">
      <c r="A3769">
        <v>1054</v>
      </c>
    </row>
    <row r="3770" spans="1:1" x14ac:dyDescent="0.2">
      <c r="A3770">
        <v>1056</v>
      </c>
    </row>
    <row r="3771" spans="1:1" x14ac:dyDescent="0.2">
      <c r="A3771">
        <v>1057</v>
      </c>
    </row>
    <row r="3772" spans="1:1" x14ac:dyDescent="0.2">
      <c r="A3772">
        <v>1058</v>
      </c>
    </row>
    <row r="3773" spans="1:1" x14ac:dyDescent="0.2">
      <c r="A3773">
        <v>1060</v>
      </c>
    </row>
    <row r="3774" spans="1:1" x14ac:dyDescent="0.2">
      <c r="A3774">
        <v>1061</v>
      </c>
    </row>
    <row r="3775" spans="1:1" x14ac:dyDescent="0.2">
      <c r="A3775">
        <v>1062</v>
      </c>
    </row>
    <row r="3776" spans="1:1" x14ac:dyDescent="0.2">
      <c r="A3776">
        <v>1064</v>
      </c>
    </row>
    <row r="3777" spans="1:1" x14ac:dyDescent="0.2">
      <c r="A3777">
        <v>1065</v>
      </c>
    </row>
    <row r="3778" spans="1:1" x14ac:dyDescent="0.2">
      <c r="A3778">
        <v>1066</v>
      </c>
    </row>
    <row r="3779" spans="1:1" x14ac:dyDescent="0.2">
      <c r="A3779">
        <v>1068</v>
      </c>
    </row>
    <row r="3780" spans="1:1" x14ac:dyDescent="0.2">
      <c r="A3780">
        <v>1069</v>
      </c>
    </row>
    <row r="3781" spans="1:1" x14ac:dyDescent="0.2">
      <c r="A3781">
        <v>1070</v>
      </c>
    </row>
    <row r="3782" spans="1:1" x14ac:dyDescent="0.2">
      <c r="A3782">
        <v>1072</v>
      </c>
    </row>
    <row r="3783" spans="1:1" x14ac:dyDescent="0.2">
      <c r="A3783">
        <v>1073</v>
      </c>
    </row>
    <row r="3784" spans="1:1" x14ac:dyDescent="0.2">
      <c r="A3784">
        <v>1074</v>
      </c>
    </row>
    <row r="3785" spans="1:1" x14ac:dyDescent="0.2">
      <c r="A3785">
        <v>1076</v>
      </c>
    </row>
    <row r="3786" spans="1:1" x14ac:dyDescent="0.2">
      <c r="A3786">
        <v>1077</v>
      </c>
    </row>
    <row r="3787" spans="1:1" x14ac:dyDescent="0.2">
      <c r="A3787">
        <v>1078</v>
      </c>
    </row>
    <row r="3788" spans="1:1" x14ac:dyDescent="0.2">
      <c r="A3788">
        <v>1080</v>
      </c>
    </row>
    <row r="3789" spans="1:1" x14ac:dyDescent="0.2">
      <c r="A3789">
        <v>1081</v>
      </c>
    </row>
    <row r="3790" spans="1:1" x14ac:dyDescent="0.2">
      <c r="A3790">
        <v>1082</v>
      </c>
    </row>
    <row r="3791" spans="1:1" x14ac:dyDescent="0.2">
      <c r="A3791">
        <v>1084</v>
      </c>
    </row>
    <row r="3792" spans="1:1" x14ac:dyDescent="0.2">
      <c r="A3792">
        <v>1085</v>
      </c>
    </row>
    <row r="3793" spans="1:1" x14ac:dyDescent="0.2">
      <c r="A3793">
        <v>1086</v>
      </c>
    </row>
    <row r="3794" spans="1:1" x14ac:dyDescent="0.2">
      <c r="A3794">
        <v>1088</v>
      </c>
    </row>
    <row r="3795" spans="1:1" x14ac:dyDescent="0.2">
      <c r="A3795">
        <v>1089</v>
      </c>
    </row>
    <row r="3796" spans="1:1" x14ac:dyDescent="0.2">
      <c r="A3796">
        <v>1090</v>
      </c>
    </row>
    <row r="3797" spans="1:1" x14ac:dyDescent="0.2">
      <c r="A3797">
        <v>1092</v>
      </c>
    </row>
    <row r="3798" spans="1:1" x14ac:dyDescent="0.2">
      <c r="A3798">
        <v>1093</v>
      </c>
    </row>
    <row r="3799" spans="1:1" x14ac:dyDescent="0.2">
      <c r="A3799">
        <v>1095</v>
      </c>
    </row>
    <row r="3800" spans="1:1" x14ac:dyDescent="0.2">
      <c r="A3800">
        <v>1096</v>
      </c>
    </row>
    <row r="3801" spans="1:1" x14ac:dyDescent="0.2">
      <c r="A3801">
        <v>1097</v>
      </c>
    </row>
    <row r="3802" spans="1:1" x14ac:dyDescent="0.2">
      <c r="A3802">
        <v>1099</v>
      </c>
    </row>
    <row r="3803" spans="1:1" x14ac:dyDescent="0.2">
      <c r="A3803">
        <v>1100</v>
      </c>
    </row>
    <row r="3804" spans="1:1" x14ac:dyDescent="0.2">
      <c r="A3804">
        <v>1101</v>
      </c>
    </row>
    <row r="3805" spans="1:1" x14ac:dyDescent="0.2">
      <c r="A3805">
        <v>1103</v>
      </c>
    </row>
    <row r="3806" spans="1:1" x14ac:dyDescent="0.2">
      <c r="A3806">
        <v>1104</v>
      </c>
    </row>
    <row r="3807" spans="1:1" x14ac:dyDescent="0.2">
      <c r="A3807">
        <v>1105</v>
      </c>
    </row>
    <row r="3808" spans="1:1" x14ac:dyDescent="0.2">
      <c r="A3808">
        <v>1107</v>
      </c>
    </row>
    <row r="3809" spans="1:1" x14ac:dyDescent="0.2">
      <c r="A3809">
        <v>1108</v>
      </c>
    </row>
    <row r="3810" spans="1:1" x14ac:dyDescent="0.2">
      <c r="A3810">
        <v>1109</v>
      </c>
    </row>
    <row r="3811" spans="1:1" x14ac:dyDescent="0.2">
      <c r="A3811">
        <v>1111</v>
      </c>
    </row>
    <row r="3812" spans="1:1" x14ac:dyDescent="0.2">
      <c r="A3812">
        <v>1112</v>
      </c>
    </row>
    <row r="3813" spans="1:1" x14ac:dyDescent="0.2">
      <c r="A3813">
        <v>1114</v>
      </c>
    </row>
    <row r="3814" spans="1:1" x14ac:dyDescent="0.2">
      <c r="A3814">
        <v>1115</v>
      </c>
    </row>
    <row r="3815" spans="1:1" x14ac:dyDescent="0.2">
      <c r="A3815">
        <v>1116</v>
      </c>
    </row>
    <row r="3816" spans="1:1" x14ac:dyDescent="0.2">
      <c r="A3816">
        <v>1118</v>
      </c>
    </row>
    <row r="3817" spans="1:1" x14ac:dyDescent="0.2">
      <c r="A3817">
        <v>1119</v>
      </c>
    </row>
    <row r="3818" spans="1:1" x14ac:dyDescent="0.2">
      <c r="A3818">
        <v>1120</v>
      </c>
    </row>
    <row r="3819" spans="1:1" x14ac:dyDescent="0.2">
      <c r="A3819">
        <v>1122</v>
      </c>
    </row>
    <row r="3820" spans="1:1" x14ac:dyDescent="0.2">
      <c r="A3820">
        <v>1123</v>
      </c>
    </row>
    <row r="3821" spans="1:1" x14ac:dyDescent="0.2">
      <c r="A3821">
        <v>1125</v>
      </c>
    </row>
    <row r="3822" spans="1:1" x14ac:dyDescent="0.2">
      <c r="A3822">
        <v>1126</v>
      </c>
    </row>
    <row r="3823" spans="1:1" x14ac:dyDescent="0.2">
      <c r="A3823">
        <v>1127</v>
      </c>
    </row>
    <row r="3824" spans="1:1" x14ac:dyDescent="0.2">
      <c r="A3824">
        <v>1129</v>
      </c>
    </row>
    <row r="3825" spans="1:1" x14ac:dyDescent="0.2">
      <c r="A3825">
        <v>1130</v>
      </c>
    </row>
    <row r="3826" spans="1:1" x14ac:dyDescent="0.2">
      <c r="A3826">
        <v>1131</v>
      </c>
    </row>
    <row r="3827" spans="1:1" x14ac:dyDescent="0.2">
      <c r="A3827">
        <v>1133</v>
      </c>
    </row>
    <row r="3828" spans="1:1" x14ac:dyDescent="0.2">
      <c r="A3828">
        <v>1134</v>
      </c>
    </row>
    <row r="3829" spans="1:1" x14ac:dyDescent="0.2">
      <c r="A3829">
        <v>1135</v>
      </c>
    </row>
    <row r="3830" spans="1:1" x14ac:dyDescent="0.2">
      <c r="A3830">
        <v>1137</v>
      </c>
    </row>
    <row r="3831" spans="1:1" x14ac:dyDescent="0.2">
      <c r="A3831">
        <v>1138</v>
      </c>
    </row>
    <row r="3832" spans="1:1" x14ac:dyDescent="0.2">
      <c r="A3832">
        <v>1139</v>
      </c>
    </row>
    <row r="3833" spans="1:1" x14ac:dyDescent="0.2">
      <c r="A3833">
        <v>1141</v>
      </c>
    </row>
    <row r="3834" spans="1:1" x14ac:dyDescent="0.2">
      <c r="A3834">
        <v>1142</v>
      </c>
    </row>
    <row r="3835" spans="1:1" x14ac:dyDescent="0.2">
      <c r="A3835">
        <v>1143</v>
      </c>
    </row>
    <row r="3836" spans="1:1" x14ac:dyDescent="0.2">
      <c r="A3836">
        <v>1145</v>
      </c>
    </row>
    <row r="3837" spans="1:1" x14ac:dyDescent="0.2">
      <c r="A3837">
        <v>1146</v>
      </c>
    </row>
    <row r="3838" spans="1:1" x14ac:dyDescent="0.2">
      <c r="A3838">
        <v>1147</v>
      </c>
    </row>
    <row r="3839" spans="1:1" x14ac:dyDescent="0.2">
      <c r="A3839">
        <v>1149</v>
      </c>
    </row>
    <row r="3840" spans="1:1" x14ac:dyDescent="0.2">
      <c r="A3840">
        <v>1150</v>
      </c>
    </row>
    <row r="3841" spans="1:1" x14ac:dyDescent="0.2">
      <c r="A3841">
        <v>1152</v>
      </c>
    </row>
    <row r="3842" spans="1:1" x14ac:dyDescent="0.2">
      <c r="A3842">
        <v>1153</v>
      </c>
    </row>
    <row r="3843" spans="1:1" x14ac:dyDescent="0.2">
      <c r="A3843">
        <v>1154</v>
      </c>
    </row>
    <row r="3844" spans="1:1" x14ac:dyDescent="0.2">
      <c r="A3844">
        <v>1156</v>
      </c>
    </row>
    <row r="3845" spans="1:1" x14ac:dyDescent="0.2">
      <c r="A3845">
        <v>1157</v>
      </c>
    </row>
    <row r="3846" spans="1:1" x14ac:dyDescent="0.2">
      <c r="A3846">
        <v>1158</v>
      </c>
    </row>
    <row r="3847" spans="1:1" x14ac:dyDescent="0.2">
      <c r="A3847">
        <v>1160</v>
      </c>
    </row>
    <row r="3848" spans="1:1" x14ac:dyDescent="0.2">
      <c r="A3848">
        <v>1161</v>
      </c>
    </row>
    <row r="3849" spans="1:1" x14ac:dyDescent="0.2">
      <c r="A3849">
        <v>1162</v>
      </c>
    </row>
    <row r="3850" spans="1:1" x14ac:dyDescent="0.2">
      <c r="A3850">
        <v>1164</v>
      </c>
    </row>
    <row r="3851" spans="1:1" x14ac:dyDescent="0.2">
      <c r="A3851">
        <v>1165</v>
      </c>
    </row>
    <row r="3852" spans="1:1" x14ac:dyDescent="0.2">
      <c r="A3852">
        <v>1166</v>
      </c>
    </row>
    <row r="3853" spans="1:1" x14ac:dyDescent="0.2">
      <c r="A3853">
        <v>1168</v>
      </c>
    </row>
    <row r="3854" spans="1:1" x14ac:dyDescent="0.2">
      <c r="A3854">
        <v>1169</v>
      </c>
    </row>
    <row r="3855" spans="1:1" x14ac:dyDescent="0.2">
      <c r="A3855">
        <v>1171</v>
      </c>
    </row>
    <row r="3856" spans="1:1" x14ac:dyDescent="0.2">
      <c r="A3856">
        <v>1172</v>
      </c>
    </row>
    <row r="3857" spans="1:1" x14ac:dyDescent="0.2">
      <c r="A3857">
        <v>1173</v>
      </c>
    </row>
    <row r="3858" spans="1:1" x14ac:dyDescent="0.2">
      <c r="A3858">
        <v>1175</v>
      </c>
    </row>
    <row r="3859" spans="1:1" x14ac:dyDescent="0.2">
      <c r="A3859">
        <v>1176</v>
      </c>
    </row>
    <row r="3860" spans="1:1" x14ac:dyDescent="0.2">
      <c r="A3860">
        <v>1177</v>
      </c>
    </row>
    <row r="3861" spans="1:1" x14ac:dyDescent="0.2">
      <c r="A3861">
        <v>1179</v>
      </c>
    </row>
    <row r="3862" spans="1:1" x14ac:dyDescent="0.2">
      <c r="A3862">
        <v>1180</v>
      </c>
    </row>
    <row r="3863" spans="1:1" x14ac:dyDescent="0.2">
      <c r="A3863">
        <v>1181</v>
      </c>
    </row>
    <row r="3864" spans="1:1" x14ac:dyDescent="0.2">
      <c r="A3864">
        <v>1183</v>
      </c>
    </row>
    <row r="3865" spans="1:1" x14ac:dyDescent="0.2">
      <c r="A3865">
        <v>1184</v>
      </c>
    </row>
    <row r="3866" spans="1:1" x14ac:dyDescent="0.2">
      <c r="A3866">
        <v>1185</v>
      </c>
    </row>
    <row r="3867" spans="1:1" x14ac:dyDescent="0.2">
      <c r="A3867">
        <v>1187</v>
      </c>
    </row>
    <row r="3868" spans="1:1" x14ac:dyDescent="0.2">
      <c r="A3868">
        <v>1188</v>
      </c>
    </row>
    <row r="3869" spans="1:1" x14ac:dyDescent="0.2">
      <c r="A3869">
        <v>1189</v>
      </c>
    </row>
    <row r="3870" spans="1:1" x14ac:dyDescent="0.2">
      <c r="A3870">
        <v>1191</v>
      </c>
    </row>
    <row r="3871" spans="1:1" x14ac:dyDescent="0.2">
      <c r="A3871">
        <v>1192</v>
      </c>
    </row>
    <row r="3872" spans="1:1" x14ac:dyDescent="0.2">
      <c r="A3872">
        <v>1193</v>
      </c>
    </row>
    <row r="3873" spans="1:1" x14ac:dyDescent="0.2">
      <c r="A3873">
        <v>1195</v>
      </c>
    </row>
    <row r="3874" spans="1:1" x14ac:dyDescent="0.2">
      <c r="A3874">
        <v>1196</v>
      </c>
    </row>
    <row r="3875" spans="1:1" x14ac:dyDescent="0.2">
      <c r="A3875">
        <v>1197</v>
      </c>
    </row>
    <row r="3876" spans="1:1" x14ac:dyDescent="0.2">
      <c r="A3876">
        <v>1199</v>
      </c>
    </row>
    <row r="3877" spans="1:1" x14ac:dyDescent="0.2">
      <c r="A3877">
        <v>1200</v>
      </c>
    </row>
    <row r="3878" spans="1:1" x14ac:dyDescent="0.2">
      <c r="A3878">
        <v>1201</v>
      </c>
    </row>
    <row r="3879" spans="1:1" x14ac:dyDescent="0.2">
      <c r="A3879">
        <v>1203</v>
      </c>
    </row>
    <row r="3880" spans="1:1" x14ac:dyDescent="0.2">
      <c r="A3880">
        <v>1204</v>
      </c>
    </row>
    <row r="3881" spans="1:1" x14ac:dyDescent="0.2">
      <c r="A3881">
        <v>1206</v>
      </c>
    </row>
    <row r="3882" spans="1:1" x14ac:dyDescent="0.2">
      <c r="A3882">
        <v>1207</v>
      </c>
    </row>
    <row r="3883" spans="1:1" x14ac:dyDescent="0.2">
      <c r="A3883">
        <v>1208</v>
      </c>
    </row>
    <row r="3884" spans="1:1" x14ac:dyDescent="0.2">
      <c r="A3884">
        <v>1210</v>
      </c>
    </row>
    <row r="3885" spans="1:1" x14ac:dyDescent="0.2">
      <c r="A3885">
        <v>1211</v>
      </c>
    </row>
    <row r="3886" spans="1:1" x14ac:dyDescent="0.2">
      <c r="A3886">
        <v>1212</v>
      </c>
    </row>
    <row r="3887" spans="1:1" x14ac:dyDescent="0.2">
      <c r="A3887">
        <v>1214</v>
      </c>
    </row>
    <row r="3888" spans="1:1" x14ac:dyDescent="0.2">
      <c r="A3888">
        <v>1215</v>
      </c>
    </row>
    <row r="3889" spans="1:1" x14ac:dyDescent="0.2">
      <c r="A3889">
        <v>1216</v>
      </c>
    </row>
    <row r="3890" spans="1:1" x14ac:dyDescent="0.2">
      <c r="A3890">
        <v>1218</v>
      </c>
    </row>
    <row r="3891" spans="1:1" x14ac:dyDescent="0.2">
      <c r="A3891">
        <v>1219</v>
      </c>
    </row>
    <row r="3892" spans="1:1" x14ac:dyDescent="0.2">
      <c r="A3892">
        <v>1220</v>
      </c>
    </row>
    <row r="3893" spans="1:1" x14ac:dyDescent="0.2">
      <c r="A3893">
        <v>1222</v>
      </c>
    </row>
    <row r="3894" spans="1:1" x14ac:dyDescent="0.2">
      <c r="A3894">
        <v>1223</v>
      </c>
    </row>
    <row r="3895" spans="1:1" x14ac:dyDescent="0.2">
      <c r="A3895">
        <v>1224</v>
      </c>
    </row>
    <row r="3896" spans="1:1" x14ac:dyDescent="0.2">
      <c r="A3896">
        <v>1226</v>
      </c>
    </row>
    <row r="3897" spans="1:1" x14ac:dyDescent="0.2">
      <c r="A3897">
        <v>1227</v>
      </c>
    </row>
    <row r="3898" spans="1:1" x14ac:dyDescent="0.2">
      <c r="A3898">
        <v>1228</v>
      </c>
    </row>
    <row r="3899" spans="1:1" x14ac:dyDescent="0.2">
      <c r="A3899">
        <v>1230</v>
      </c>
    </row>
    <row r="3900" spans="1:1" x14ac:dyDescent="0.2">
      <c r="A3900">
        <v>1231</v>
      </c>
    </row>
    <row r="3901" spans="1:1" x14ac:dyDescent="0.2">
      <c r="A3901">
        <v>1232</v>
      </c>
    </row>
    <row r="3902" spans="1:1" x14ac:dyDescent="0.2">
      <c r="A3902">
        <v>1234</v>
      </c>
    </row>
    <row r="3903" spans="1:1" x14ac:dyDescent="0.2">
      <c r="A3903">
        <v>1235</v>
      </c>
    </row>
    <row r="3904" spans="1:1" x14ac:dyDescent="0.2">
      <c r="A3904">
        <v>1237</v>
      </c>
    </row>
    <row r="3905" spans="1:1" x14ac:dyDescent="0.2">
      <c r="A3905">
        <v>1238</v>
      </c>
    </row>
    <row r="3906" spans="1:1" x14ac:dyDescent="0.2">
      <c r="A3906">
        <v>1239</v>
      </c>
    </row>
    <row r="3907" spans="1:1" x14ac:dyDescent="0.2">
      <c r="A3907">
        <v>1241</v>
      </c>
    </row>
    <row r="3908" spans="1:1" x14ac:dyDescent="0.2">
      <c r="A3908">
        <v>1242</v>
      </c>
    </row>
    <row r="3909" spans="1:1" x14ac:dyDescent="0.2">
      <c r="A3909">
        <v>1243</v>
      </c>
    </row>
    <row r="3910" spans="1:1" x14ac:dyDescent="0.2">
      <c r="A3910">
        <v>1245</v>
      </c>
    </row>
    <row r="3911" spans="1:1" x14ac:dyDescent="0.2">
      <c r="A3911">
        <v>1246</v>
      </c>
    </row>
    <row r="3912" spans="1:1" x14ac:dyDescent="0.2">
      <c r="A3912">
        <v>1247</v>
      </c>
    </row>
    <row r="3913" spans="1:1" x14ac:dyDescent="0.2">
      <c r="A3913">
        <v>1249</v>
      </c>
    </row>
    <row r="3914" spans="1:1" x14ac:dyDescent="0.2">
      <c r="A3914">
        <v>1250</v>
      </c>
    </row>
    <row r="3915" spans="1:1" x14ac:dyDescent="0.2">
      <c r="A3915">
        <v>1251</v>
      </c>
    </row>
    <row r="3916" spans="1:1" x14ac:dyDescent="0.2">
      <c r="A3916">
        <v>1253</v>
      </c>
    </row>
    <row r="3917" spans="1:1" x14ac:dyDescent="0.2">
      <c r="A3917">
        <v>1254</v>
      </c>
    </row>
    <row r="3918" spans="1:1" x14ac:dyDescent="0.2">
      <c r="A3918">
        <v>1255</v>
      </c>
    </row>
    <row r="3919" spans="1:1" x14ac:dyDescent="0.2">
      <c r="A3919">
        <v>1257</v>
      </c>
    </row>
    <row r="3920" spans="1:1" x14ac:dyDescent="0.2">
      <c r="A3920">
        <v>1258</v>
      </c>
    </row>
    <row r="3921" spans="1:1" x14ac:dyDescent="0.2">
      <c r="A3921">
        <v>1260</v>
      </c>
    </row>
    <row r="3922" spans="1:1" x14ac:dyDescent="0.2">
      <c r="A3922">
        <v>1261</v>
      </c>
    </row>
    <row r="3923" spans="1:1" x14ac:dyDescent="0.2">
      <c r="A3923">
        <v>1262</v>
      </c>
    </row>
    <row r="3924" spans="1:1" x14ac:dyDescent="0.2">
      <c r="A3924">
        <v>1263</v>
      </c>
    </row>
    <row r="3925" spans="1:1" x14ac:dyDescent="0.2">
      <c r="A3925">
        <v>1265</v>
      </c>
    </row>
    <row r="3926" spans="1:1" x14ac:dyDescent="0.2">
      <c r="A3926">
        <v>1266</v>
      </c>
    </row>
    <row r="3927" spans="1:1" x14ac:dyDescent="0.2">
      <c r="A3927">
        <v>1268</v>
      </c>
    </row>
    <row r="3928" spans="1:1" x14ac:dyDescent="0.2">
      <c r="A3928">
        <v>1269</v>
      </c>
    </row>
    <row r="3929" spans="1:1" x14ac:dyDescent="0.2">
      <c r="A3929">
        <v>1270</v>
      </c>
    </row>
    <row r="3930" spans="1:1" x14ac:dyDescent="0.2">
      <c r="A3930">
        <v>1272</v>
      </c>
    </row>
    <row r="3931" spans="1:1" x14ac:dyDescent="0.2">
      <c r="A3931">
        <v>1273</v>
      </c>
    </row>
    <row r="3932" spans="1:1" x14ac:dyDescent="0.2">
      <c r="A3932">
        <v>1274</v>
      </c>
    </row>
    <row r="3933" spans="1:1" x14ac:dyDescent="0.2">
      <c r="A3933">
        <v>1276</v>
      </c>
    </row>
    <row r="3934" spans="1:1" x14ac:dyDescent="0.2">
      <c r="A3934">
        <v>1277</v>
      </c>
    </row>
    <row r="3935" spans="1:1" x14ac:dyDescent="0.2">
      <c r="A3935">
        <v>1278</v>
      </c>
    </row>
    <row r="3936" spans="1:1" x14ac:dyDescent="0.2">
      <c r="A3936">
        <v>1280</v>
      </c>
    </row>
    <row r="3937" spans="1:1" x14ac:dyDescent="0.2">
      <c r="A3937">
        <v>1281</v>
      </c>
    </row>
    <row r="3938" spans="1:1" x14ac:dyDescent="0.2">
      <c r="A3938">
        <v>1282</v>
      </c>
    </row>
    <row r="3939" spans="1:1" x14ac:dyDescent="0.2">
      <c r="A3939">
        <v>1284</v>
      </c>
    </row>
    <row r="3940" spans="1:1" x14ac:dyDescent="0.2">
      <c r="A3940">
        <v>1285</v>
      </c>
    </row>
    <row r="3941" spans="1:1" x14ac:dyDescent="0.2">
      <c r="A3941">
        <v>1286</v>
      </c>
    </row>
    <row r="3942" spans="1:1" x14ac:dyDescent="0.2">
      <c r="A3942">
        <v>1288</v>
      </c>
    </row>
    <row r="3943" spans="1:1" x14ac:dyDescent="0.2">
      <c r="A3943">
        <v>1289</v>
      </c>
    </row>
    <row r="3944" spans="1:1" x14ac:dyDescent="0.2">
      <c r="A3944">
        <v>1290</v>
      </c>
    </row>
    <row r="3945" spans="1:1" x14ac:dyDescent="0.2">
      <c r="A3945">
        <v>1292</v>
      </c>
    </row>
    <row r="3946" spans="1:1" x14ac:dyDescent="0.2">
      <c r="A3946">
        <v>1293</v>
      </c>
    </row>
    <row r="3947" spans="1:1" x14ac:dyDescent="0.2">
      <c r="A3947">
        <v>1295</v>
      </c>
    </row>
    <row r="3948" spans="1:1" x14ac:dyDescent="0.2">
      <c r="A3948">
        <v>1296</v>
      </c>
    </row>
    <row r="3949" spans="1:1" x14ac:dyDescent="0.2">
      <c r="A3949">
        <v>1297</v>
      </c>
    </row>
    <row r="3950" spans="1:1" x14ac:dyDescent="0.2">
      <c r="A3950">
        <v>1299</v>
      </c>
    </row>
    <row r="3951" spans="1:1" x14ac:dyDescent="0.2">
      <c r="A3951">
        <v>1300</v>
      </c>
    </row>
    <row r="3952" spans="1:1" x14ac:dyDescent="0.2">
      <c r="A3952">
        <v>1301</v>
      </c>
    </row>
    <row r="3953" spans="1:1" x14ac:dyDescent="0.2">
      <c r="A3953">
        <v>1303</v>
      </c>
    </row>
    <row r="3954" spans="1:1" x14ac:dyDescent="0.2">
      <c r="A3954">
        <v>1304</v>
      </c>
    </row>
    <row r="3955" spans="1:1" x14ac:dyDescent="0.2">
      <c r="A3955">
        <v>1305</v>
      </c>
    </row>
    <row r="3956" spans="1:1" x14ac:dyDescent="0.2">
      <c r="A3956">
        <v>1307</v>
      </c>
    </row>
    <row r="3957" spans="1:1" x14ac:dyDescent="0.2">
      <c r="A3957">
        <v>1308</v>
      </c>
    </row>
    <row r="3958" spans="1:1" x14ac:dyDescent="0.2">
      <c r="A3958">
        <v>1310</v>
      </c>
    </row>
    <row r="3959" spans="1:1" x14ac:dyDescent="0.2">
      <c r="A3959">
        <v>1311</v>
      </c>
    </row>
    <row r="3960" spans="1:1" x14ac:dyDescent="0.2">
      <c r="A3960">
        <v>1312</v>
      </c>
    </row>
    <row r="3961" spans="1:1" x14ac:dyDescent="0.2">
      <c r="A3961">
        <v>1314</v>
      </c>
    </row>
    <row r="3962" spans="1:1" x14ac:dyDescent="0.2">
      <c r="A3962">
        <v>1315</v>
      </c>
    </row>
    <row r="3963" spans="1:1" x14ac:dyDescent="0.2">
      <c r="A3963">
        <v>1316</v>
      </c>
    </row>
    <row r="3964" spans="1:1" x14ac:dyDescent="0.2">
      <c r="A3964">
        <v>1318</v>
      </c>
    </row>
    <row r="3965" spans="1:1" x14ac:dyDescent="0.2">
      <c r="A3965">
        <v>1319</v>
      </c>
    </row>
    <row r="3966" spans="1:1" x14ac:dyDescent="0.2">
      <c r="A3966">
        <v>1320</v>
      </c>
    </row>
    <row r="3967" spans="1:1" x14ac:dyDescent="0.2">
      <c r="A3967">
        <v>1322</v>
      </c>
    </row>
    <row r="3968" spans="1:1" x14ac:dyDescent="0.2">
      <c r="A3968">
        <v>1323</v>
      </c>
    </row>
    <row r="3969" spans="1:1" x14ac:dyDescent="0.2">
      <c r="A3969">
        <v>1324</v>
      </c>
    </row>
    <row r="3970" spans="1:1" x14ac:dyDescent="0.2">
      <c r="A3970">
        <v>1326</v>
      </c>
    </row>
    <row r="3971" spans="1:1" x14ac:dyDescent="0.2">
      <c r="A3971">
        <v>1327</v>
      </c>
    </row>
    <row r="3972" spans="1:1" x14ac:dyDescent="0.2">
      <c r="A3972">
        <v>1329</v>
      </c>
    </row>
    <row r="3973" spans="1:1" x14ac:dyDescent="0.2">
      <c r="A3973">
        <v>1330</v>
      </c>
    </row>
    <row r="3974" spans="1:1" x14ac:dyDescent="0.2">
      <c r="A3974">
        <v>1331</v>
      </c>
    </row>
    <row r="3975" spans="1:1" x14ac:dyDescent="0.2">
      <c r="A3975">
        <v>1333</v>
      </c>
    </row>
    <row r="3976" spans="1:1" x14ac:dyDescent="0.2">
      <c r="A3976">
        <v>1334</v>
      </c>
    </row>
    <row r="3977" spans="1:1" x14ac:dyDescent="0.2">
      <c r="A3977">
        <v>1335</v>
      </c>
    </row>
    <row r="3978" spans="1:1" x14ac:dyDescent="0.2">
      <c r="A3978">
        <v>1337</v>
      </c>
    </row>
    <row r="3979" spans="1:1" x14ac:dyDescent="0.2">
      <c r="A3979">
        <v>1338</v>
      </c>
    </row>
    <row r="3980" spans="1:1" x14ac:dyDescent="0.2">
      <c r="A3980">
        <v>1339</v>
      </c>
    </row>
    <row r="3981" spans="1:1" x14ac:dyDescent="0.2">
      <c r="A3981">
        <v>1341</v>
      </c>
    </row>
    <row r="3982" spans="1:1" x14ac:dyDescent="0.2">
      <c r="A3982">
        <v>1342</v>
      </c>
    </row>
    <row r="3983" spans="1:1" x14ac:dyDescent="0.2">
      <c r="A3983">
        <v>1343</v>
      </c>
    </row>
    <row r="3984" spans="1:1" x14ac:dyDescent="0.2">
      <c r="A3984">
        <v>1345</v>
      </c>
    </row>
    <row r="3985" spans="1:1" x14ac:dyDescent="0.2">
      <c r="A3985">
        <v>1346</v>
      </c>
    </row>
    <row r="3986" spans="1:1" x14ac:dyDescent="0.2">
      <c r="A3986">
        <v>1347</v>
      </c>
    </row>
    <row r="3987" spans="1:1" x14ac:dyDescent="0.2">
      <c r="A3987">
        <v>1349</v>
      </c>
    </row>
    <row r="3988" spans="1:1" x14ac:dyDescent="0.2">
      <c r="A3988">
        <v>1350</v>
      </c>
    </row>
    <row r="3989" spans="1:1" x14ac:dyDescent="0.2">
      <c r="A3989">
        <v>1351</v>
      </c>
    </row>
    <row r="3990" spans="1:1" x14ac:dyDescent="0.2">
      <c r="A3990">
        <v>1353</v>
      </c>
    </row>
    <row r="3991" spans="1:1" x14ac:dyDescent="0.2">
      <c r="A3991">
        <v>1354</v>
      </c>
    </row>
    <row r="3992" spans="1:1" x14ac:dyDescent="0.2">
      <c r="A3992">
        <v>1355</v>
      </c>
    </row>
    <row r="3993" spans="1:1" x14ac:dyDescent="0.2">
      <c r="A3993">
        <v>1357</v>
      </c>
    </row>
    <row r="3994" spans="1:1" x14ac:dyDescent="0.2">
      <c r="A3994">
        <v>1358</v>
      </c>
    </row>
    <row r="3995" spans="1:1" x14ac:dyDescent="0.2">
      <c r="A3995">
        <v>1360</v>
      </c>
    </row>
    <row r="3996" spans="1:1" x14ac:dyDescent="0.2">
      <c r="A3996">
        <v>1361</v>
      </c>
    </row>
    <row r="3997" spans="1:1" x14ac:dyDescent="0.2">
      <c r="A3997">
        <v>1362</v>
      </c>
    </row>
    <row r="3998" spans="1:1" x14ac:dyDescent="0.2">
      <c r="A3998">
        <v>1364</v>
      </c>
    </row>
    <row r="3999" spans="1:1" x14ac:dyDescent="0.2">
      <c r="A3999">
        <v>1365</v>
      </c>
    </row>
    <row r="4000" spans="1:1" x14ac:dyDescent="0.2">
      <c r="A4000">
        <v>1366</v>
      </c>
    </row>
    <row r="4001" spans="1:1" x14ac:dyDescent="0.2">
      <c r="A4001">
        <v>1368</v>
      </c>
    </row>
    <row r="4002" spans="1:1" x14ac:dyDescent="0.2">
      <c r="A4002">
        <v>1369</v>
      </c>
    </row>
    <row r="4003" spans="1:1" x14ac:dyDescent="0.2">
      <c r="A4003">
        <v>1370</v>
      </c>
    </row>
    <row r="4004" spans="1:1" x14ac:dyDescent="0.2">
      <c r="A4004">
        <v>1372</v>
      </c>
    </row>
    <row r="4005" spans="1:1" x14ac:dyDescent="0.2">
      <c r="A4005">
        <v>1373</v>
      </c>
    </row>
    <row r="4006" spans="1:1" x14ac:dyDescent="0.2">
      <c r="A4006">
        <v>1374</v>
      </c>
    </row>
    <row r="4007" spans="1:1" x14ac:dyDescent="0.2">
      <c r="A4007">
        <v>1376</v>
      </c>
    </row>
    <row r="4008" spans="1:1" x14ac:dyDescent="0.2">
      <c r="A4008">
        <v>1377</v>
      </c>
    </row>
    <row r="4009" spans="1:1" x14ac:dyDescent="0.2">
      <c r="A4009">
        <v>1378</v>
      </c>
    </row>
    <row r="4010" spans="1:1" x14ac:dyDescent="0.2">
      <c r="A4010">
        <v>1380</v>
      </c>
    </row>
    <row r="4011" spans="1:1" x14ac:dyDescent="0.2">
      <c r="A4011">
        <v>1381</v>
      </c>
    </row>
    <row r="4012" spans="1:1" x14ac:dyDescent="0.2">
      <c r="A4012">
        <v>1382</v>
      </c>
    </row>
    <row r="4013" spans="1:1" x14ac:dyDescent="0.2">
      <c r="A4013">
        <v>1384</v>
      </c>
    </row>
    <row r="4014" spans="1:1" x14ac:dyDescent="0.2">
      <c r="A4014">
        <v>1385</v>
      </c>
    </row>
    <row r="4015" spans="1:1" x14ac:dyDescent="0.2">
      <c r="A4015">
        <v>1386</v>
      </c>
    </row>
    <row r="4016" spans="1:1" x14ac:dyDescent="0.2">
      <c r="A4016">
        <v>1388</v>
      </c>
    </row>
    <row r="4017" spans="1:1" x14ac:dyDescent="0.2">
      <c r="A4017">
        <v>1389</v>
      </c>
    </row>
    <row r="4018" spans="1:1" x14ac:dyDescent="0.2">
      <c r="A4018">
        <v>1390</v>
      </c>
    </row>
    <row r="4019" spans="1:1" x14ac:dyDescent="0.2">
      <c r="A4019">
        <v>1392</v>
      </c>
    </row>
    <row r="4020" spans="1:1" x14ac:dyDescent="0.2">
      <c r="A4020">
        <v>1393</v>
      </c>
    </row>
    <row r="4021" spans="1:1" x14ac:dyDescent="0.2">
      <c r="A4021">
        <v>1394</v>
      </c>
    </row>
    <row r="4022" spans="1:1" x14ac:dyDescent="0.2">
      <c r="A4022">
        <v>1396</v>
      </c>
    </row>
    <row r="4023" spans="1:1" x14ac:dyDescent="0.2">
      <c r="A4023">
        <v>1397</v>
      </c>
    </row>
    <row r="4024" spans="1:1" x14ac:dyDescent="0.2">
      <c r="A4024">
        <v>1399</v>
      </c>
    </row>
    <row r="4025" spans="1:1" x14ac:dyDescent="0.2">
      <c r="A4025">
        <v>1400</v>
      </c>
    </row>
    <row r="4026" spans="1:1" x14ac:dyDescent="0.2">
      <c r="A4026">
        <v>1401</v>
      </c>
    </row>
    <row r="4027" spans="1:1" x14ac:dyDescent="0.2">
      <c r="A4027">
        <v>1403</v>
      </c>
    </row>
    <row r="4028" spans="1:1" x14ac:dyDescent="0.2">
      <c r="A4028">
        <v>1404</v>
      </c>
    </row>
    <row r="4029" spans="1:1" x14ac:dyDescent="0.2">
      <c r="A4029">
        <v>1405</v>
      </c>
    </row>
    <row r="4030" spans="1:1" x14ac:dyDescent="0.2">
      <c r="A4030">
        <v>1407</v>
      </c>
    </row>
    <row r="4031" spans="1:1" x14ac:dyDescent="0.2">
      <c r="A4031">
        <v>1408</v>
      </c>
    </row>
    <row r="4032" spans="1:1" x14ac:dyDescent="0.2">
      <c r="A4032">
        <v>1409</v>
      </c>
    </row>
    <row r="4033" spans="1:1" x14ac:dyDescent="0.2">
      <c r="A4033">
        <v>1411</v>
      </c>
    </row>
    <row r="4034" spans="1:1" x14ac:dyDescent="0.2">
      <c r="A4034">
        <v>1412</v>
      </c>
    </row>
    <row r="4035" spans="1:1" x14ac:dyDescent="0.2">
      <c r="A4035">
        <v>1413</v>
      </c>
    </row>
    <row r="4036" spans="1:1" x14ac:dyDescent="0.2">
      <c r="A4036">
        <v>1415</v>
      </c>
    </row>
    <row r="4037" spans="1:1" x14ac:dyDescent="0.2">
      <c r="A4037">
        <v>1416</v>
      </c>
    </row>
    <row r="4038" spans="1:1" x14ac:dyDescent="0.2">
      <c r="A4038">
        <v>1417</v>
      </c>
    </row>
    <row r="4039" spans="1:1" x14ac:dyDescent="0.2">
      <c r="A4039">
        <v>1419</v>
      </c>
    </row>
    <row r="4040" spans="1:1" x14ac:dyDescent="0.2">
      <c r="A4040">
        <v>1420</v>
      </c>
    </row>
    <row r="4041" spans="1:1" x14ac:dyDescent="0.2">
      <c r="A4041">
        <v>1421</v>
      </c>
    </row>
    <row r="4042" spans="1:1" x14ac:dyDescent="0.2">
      <c r="A4042">
        <v>1423</v>
      </c>
    </row>
    <row r="4043" spans="1:1" x14ac:dyDescent="0.2">
      <c r="A4043">
        <v>1424</v>
      </c>
    </row>
    <row r="4044" spans="1:1" x14ac:dyDescent="0.2">
      <c r="A4044">
        <v>1425</v>
      </c>
    </row>
    <row r="4045" spans="1:1" x14ac:dyDescent="0.2">
      <c r="A4045">
        <v>1427</v>
      </c>
    </row>
    <row r="4046" spans="1:1" x14ac:dyDescent="0.2">
      <c r="A4046">
        <v>1428</v>
      </c>
    </row>
    <row r="4047" spans="1:1" x14ac:dyDescent="0.2">
      <c r="A4047">
        <v>1430</v>
      </c>
    </row>
    <row r="4048" spans="1:1" x14ac:dyDescent="0.2">
      <c r="A4048">
        <v>1431</v>
      </c>
    </row>
    <row r="4049" spans="1:1" x14ac:dyDescent="0.2">
      <c r="A4049">
        <v>1432</v>
      </c>
    </row>
    <row r="4050" spans="1:1" x14ac:dyDescent="0.2">
      <c r="A4050">
        <v>1434</v>
      </c>
    </row>
    <row r="4051" spans="1:1" x14ac:dyDescent="0.2">
      <c r="A4051">
        <v>1435</v>
      </c>
    </row>
    <row r="4052" spans="1:1" x14ac:dyDescent="0.2">
      <c r="A4052">
        <v>1436</v>
      </c>
    </row>
    <row r="4053" spans="1:1" x14ac:dyDescent="0.2">
      <c r="A4053">
        <v>1438</v>
      </c>
    </row>
    <row r="4054" spans="1:1" x14ac:dyDescent="0.2">
      <c r="A4054">
        <v>1439</v>
      </c>
    </row>
    <row r="4055" spans="1:1" x14ac:dyDescent="0.2">
      <c r="A4055">
        <v>1440</v>
      </c>
    </row>
    <row r="4056" spans="1:1" x14ac:dyDescent="0.2">
      <c r="A4056">
        <v>1442</v>
      </c>
    </row>
    <row r="4057" spans="1:1" x14ac:dyDescent="0.2">
      <c r="A4057">
        <v>1443</v>
      </c>
    </row>
    <row r="4058" spans="1:1" x14ac:dyDescent="0.2">
      <c r="A4058">
        <v>1445</v>
      </c>
    </row>
    <row r="4059" spans="1:1" x14ac:dyDescent="0.2">
      <c r="A4059">
        <v>1446</v>
      </c>
    </row>
    <row r="4060" spans="1:1" x14ac:dyDescent="0.2">
      <c r="A4060">
        <v>1447</v>
      </c>
    </row>
    <row r="4061" spans="1:1" x14ac:dyDescent="0.2">
      <c r="A4061">
        <v>1449</v>
      </c>
    </row>
    <row r="4062" spans="1:1" x14ac:dyDescent="0.2">
      <c r="A4062">
        <v>1450</v>
      </c>
    </row>
    <row r="4063" spans="1:1" x14ac:dyDescent="0.2">
      <c r="A4063">
        <v>1451</v>
      </c>
    </row>
    <row r="4064" spans="1:1" x14ac:dyDescent="0.2">
      <c r="A4064">
        <v>1453</v>
      </c>
    </row>
    <row r="4065" spans="1:1" x14ac:dyDescent="0.2">
      <c r="A4065">
        <v>1454</v>
      </c>
    </row>
    <row r="4066" spans="1:1" x14ac:dyDescent="0.2">
      <c r="A4066">
        <v>1455</v>
      </c>
    </row>
    <row r="4067" spans="1:1" x14ac:dyDescent="0.2">
      <c r="A4067">
        <v>1457</v>
      </c>
    </row>
    <row r="4068" spans="1:1" x14ac:dyDescent="0.2">
      <c r="A4068">
        <v>1458</v>
      </c>
    </row>
    <row r="4069" spans="1:1" x14ac:dyDescent="0.2">
      <c r="A4069">
        <v>1459</v>
      </c>
    </row>
    <row r="4070" spans="1:1" x14ac:dyDescent="0.2">
      <c r="A4070">
        <v>1461</v>
      </c>
    </row>
    <row r="4071" spans="1:1" x14ac:dyDescent="0.2">
      <c r="A4071">
        <v>1462</v>
      </c>
    </row>
    <row r="4072" spans="1:1" x14ac:dyDescent="0.2">
      <c r="A4072">
        <v>1463</v>
      </c>
    </row>
    <row r="4073" spans="1:1" x14ac:dyDescent="0.2">
      <c r="A4073">
        <v>1465</v>
      </c>
    </row>
    <row r="4074" spans="1:1" x14ac:dyDescent="0.2">
      <c r="A4074">
        <v>1466</v>
      </c>
    </row>
    <row r="4075" spans="1:1" x14ac:dyDescent="0.2">
      <c r="A4075">
        <v>1467</v>
      </c>
    </row>
    <row r="4076" spans="1:1" x14ac:dyDescent="0.2">
      <c r="A4076">
        <v>1469</v>
      </c>
    </row>
    <row r="4077" spans="1:1" x14ac:dyDescent="0.2">
      <c r="A4077">
        <v>1470</v>
      </c>
    </row>
    <row r="4078" spans="1:1" x14ac:dyDescent="0.2">
      <c r="A4078">
        <v>1471</v>
      </c>
    </row>
    <row r="4079" spans="1:1" x14ac:dyDescent="0.2">
      <c r="A4079">
        <v>1473</v>
      </c>
    </row>
    <row r="4080" spans="1:1" x14ac:dyDescent="0.2">
      <c r="A4080">
        <v>1474</v>
      </c>
    </row>
    <row r="4081" spans="1:1" x14ac:dyDescent="0.2">
      <c r="A4081">
        <v>1475</v>
      </c>
    </row>
    <row r="4082" spans="1:1" x14ac:dyDescent="0.2">
      <c r="A4082">
        <v>1477</v>
      </c>
    </row>
    <row r="4083" spans="1:1" x14ac:dyDescent="0.2">
      <c r="A4083">
        <v>1478</v>
      </c>
    </row>
    <row r="4084" spans="1:1" x14ac:dyDescent="0.2">
      <c r="A4084">
        <v>1479</v>
      </c>
    </row>
    <row r="4085" spans="1:1" x14ac:dyDescent="0.2">
      <c r="A4085">
        <v>1481</v>
      </c>
    </row>
    <row r="4086" spans="1:1" x14ac:dyDescent="0.2">
      <c r="A4086">
        <v>1482</v>
      </c>
    </row>
    <row r="4087" spans="1:1" x14ac:dyDescent="0.2">
      <c r="A4087">
        <v>1483</v>
      </c>
    </row>
    <row r="4088" spans="1:1" x14ac:dyDescent="0.2">
      <c r="A4088">
        <v>1485</v>
      </c>
    </row>
    <row r="4089" spans="1:1" x14ac:dyDescent="0.2">
      <c r="A4089">
        <v>1486</v>
      </c>
    </row>
    <row r="4090" spans="1:1" x14ac:dyDescent="0.2">
      <c r="A4090">
        <v>1488</v>
      </c>
    </row>
    <row r="4091" spans="1:1" x14ac:dyDescent="0.2">
      <c r="A4091">
        <v>1489</v>
      </c>
    </row>
    <row r="4092" spans="1:1" x14ac:dyDescent="0.2">
      <c r="A4092">
        <v>1490</v>
      </c>
    </row>
    <row r="4093" spans="1:1" x14ac:dyDescent="0.2">
      <c r="A4093">
        <v>1491</v>
      </c>
    </row>
    <row r="4094" spans="1:1" x14ac:dyDescent="0.2">
      <c r="A4094">
        <v>1493</v>
      </c>
    </row>
    <row r="4095" spans="1:1" x14ac:dyDescent="0.2">
      <c r="A4095">
        <v>1494</v>
      </c>
    </row>
    <row r="4096" spans="1:1" x14ac:dyDescent="0.2">
      <c r="A4096">
        <v>1496</v>
      </c>
    </row>
    <row r="4097" spans="1:1" x14ac:dyDescent="0.2">
      <c r="A4097">
        <v>1497</v>
      </c>
    </row>
    <row r="4098" spans="1:1" x14ac:dyDescent="0.2">
      <c r="A4098">
        <v>1498</v>
      </c>
    </row>
    <row r="4099" spans="1:1" x14ac:dyDescent="0.2">
      <c r="A4099">
        <v>1500</v>
      </c>
    </row>
    <row r="4100" spans="1:1" x14ac:dyDescent="0.2">
      <c r="A4100">
        <v>1501</v>
      </c>
    </row>
    <row r="4101" spans="1:1" x14ac:dyDescent="0.2">
      <c r="A4101">
        <v>1502</v>
      </c>
    </row>
    <row r="4102" spans="1:1" x14ac:dyDescent="0.2">
      <c r="A4102">
        <v>1504</v>
      </c>
    </row>
    <row r="4103" spans="1:1" x14ac:dyDescent="0.2">
      <c r="A4103">
        <v>1505</v>
      </c>
    </row>
    <row r="4104" spans="1:1" x14ac:dyDescent="0.2">
      <c r="A4104">
        <v>1506</v>
      </c>
    </row>
    <row r="4105" spans="1:1" x14ac:dyDescent="0.2">
      <c r="A4105">
        <v>1508</v>
      </c>
    </row>
    <row r="4106" spans="1:1" x14ac:dyDescent="0.2">
      <c r="A4106">
        <v>1509</v>
      </c>
    </row>
    <row r="4107" spans="1:1" x14ac:dyDescent="0.2">
      <c r="A4107">
        <v>1510</v>
      </c>
    </row>
    <row r="4108" spans="1:1" x14ac:dyDescent="0.2">
      <c r="A4108">
        <v>1512</v>
      </c>
    </row>
    <row r="4109" spans="1:1" x14ac:dyDescent="0.2">
      <c r="A4109">
        <v>1513</v>
      </c>
    </row>
    <row r="4110" spans="1:1" x14ac:dyDescent="0.2">
      <c r="A4110">
        <v>1514</v>
      </c>
    </row>
    <row r="4111" spans="1:1" x14ac:dyDescent="0.2">
      <c r="A4111">
        <v>1516</v>
      </c>
    </row>
    <row r="4112" spans="1:1" x14ac:dyDescent="0.2">
      <c r="A4112">
        <v>1517</v>
      </c>
    </row>
    <row r="4113" spans="1:1" x14ac:dyDescent="0.2">
      <c r="A4113">
        <v>1518</v>
      </c>
    </row>
    <row r="4114" spans="1:1" x14ac:dyDescent="0.2">
      <c r="A4114">
        <v>1520</v>
      </c>
    </row>
    <row r="4115" spans="1:1" x14ac:dyDescent="0.2">
      <c r="A4115">
        <v>1521</v>
      </c>
    </row>
    <row r="4116" spans="1:1" x14ac:dyDescent="0.2">
      <c r="A4116">
        <v>1522</v>
      </c>
    </row>
    <row r="4117" spans="1:1" x14ac:dyDescent="0.2">
      <c r="A4117">
        <v>1523</v>
      </c>
    </row>
    <row r="4118" spans="1:1" x14ac:dyDescent="0.2">
      <c r="A4118">
        <v>1525</v>
      </c>
    </row>
    <row r="4119" spans="1:1" x14ac:dyDescent="0.2">
      <c r="A4119">
        <v>1526</v>
      </c>
    </row>
    <row r="4120" spans="1:1" x14ac:dyDescent="0.2">
      <c r="A4120">
        <v>1527</v>
      </c>
    </row>
    <row r="4121" spans="1:1" x14ac:dyDescent="0.2">
      <c r="A4121">
        <v>1529</v>
      </c>
    </row>
    <row r="4122" spans="1:1" x14ac:dyDescent="0.2">
      <c r="A4122">
        <v>1530</v>
      </c>
    </row>
    <row r="4123" spans="1:1" x14ac:dyDescent="0.2">
      <c r="A4123">
        <v>1531</v>
      </c>
    </row>
    <row r="4124" spans="1:1" x14ac:dyDescent="0.2">
      <c r="A4124">
        <v>1533</v>
      </c>
    </row>
    <row r="4125" spans="1:1" x14ac:dyDescent="0.2">
      <c r="A4125">
        <v>1534</v>
      </c>
    </row>
    <row r="4126" spans="1:1" x14ac:dyDescent="0.2">
      <c r="A4126">
        <v>1535</v>
      </c>
    </row>
    <row r="4127" spans="1:1" x14ac:dyDescent="0.2">
      <c r="A4127">
        <v>1537</v>
      </c>
    </row>
    <row r="4128" spans="1:1" x14ac:dyDescent="0.2">
      <c r="A4128">
        <v>1538</v>
      </c>
    </row>
    <row r="4129" spans="1:1" x14ac:dyDescent="0.2">
      <c r="A4129">
        <v>1539</v>
      </c>
    </row>
    <row r="4130" spans="1:1" x14ac:dyDescent="0.2">
      <c r="A4130">
        <v>1541</v>
      </c>
    </row>
    <row r="4131" spans="1:1" x14ac:dyDescent="0.2">
      <c r="A4131">
        <v>1542</v>
      </c>
    </row>
    <row r="4132" spans="1:1" x14ac:dyDescent="0.2">
      <c r="A4132">
        <v>1543</v>
      </c>
    </row>
    <row r="4133" spans="1:1" x14ac:dyDescent="0.2">
      <c r="A4133">
        <v>1545</v>
      </c>
    </row>
    <row r="4134" spans="1:1" x14ac:dyDescent="0.2">
      <c r="A4134">
        <v>1546</v>
      </c>
    </row>
    <row r="4135" spans="1:1" x14ac:dyDescent="0.2">
      <c r="A4135">
        <v>1547</v>
      </c>
    </row>
    <row r="4136" spans="1:1" x14ac:dyDescent="0.2">
      <c r="A4136">
        <v>1549</v>
      </c>
    </row>
    <row r="4137" spans="1:1" x14ac:dyDescent="0.2">
      <c r="A4137">
        <v>1550</v>
      </c>
    </row>
    <row r="4138" spans="1:1" x14ac:dyDescent="0.2">
      <c r="A4138">
        <v>1551</v>
      </c>
    </row>
    <row r="4139" spans="1:1" x14ac:dyDescent="0.2">
      <c r="A4139">
        <v>1553</v>
      </c>
    </row>
    <row r="4140" spans="1:1" x14ac:dyDescent="0.2">
      <c r="A4140">
        <v>1554</v>
      </c>
    </row>
    <row r="4141" spans="1:1" x14ac:dyDescent="0.2">
      <c r="A4141">
        <v>1555</v>
      </c>
    </row>
    <row r="4142" spans="1:1" x14ac:dyDescent="0.2">
      <c r="A4142">
        <v>1557</v>
      </c>
    </row>
    <row r="4143" spans="1:1" x14ac:dyDescent="0.2">
      <c r="A4143">
        <v>1558</v>
      </c>
    </row>
    <row r="4144" spans="1:1" x14ac:dyDescent="0.2">
      <c r="A4144">
        <v>1559</v>
      </c>
    </row>
    <row r="4145" spans="1:1" x14ac:dyDescent="0.2">
      <c r="A4145">
        <v>1561</v>
      </c>
    </row>
    <row r="4146" spans="1:1" x14ac:dyDescent="0.2">
      <c r="A4146">
        <v>1562</v>
      </c>
    </row>
    <row r="4147" spans="1:1" x14ac:dyDescent="0.2">
      <c r="A4147">
        <v>1563</v>
      </c>
    </row>
    <row r="4148" spans="1:1" x14ac:dyDescent="0.2">
      <c r="A4148">
        <v>1565</v>
      </c>
    </row>
    <row r="4149" spans="1:1" x14ac:dyDescent="0.2">
      <c r="A4149">
        <v>1566</v>
      </c>
    </row>
    <row r="4150" spans="1:1" x14ac:dyDescent="0.2">
      <c r="A4150">
        <v>1567</v>
      </c>
    </row>
    <row r="4151" spans="1:1" x14ac:dyDescent="0.2">
      <c r="A4151">
        <v>1569</v>
      </c>
    </row>
    <row r="4152" spans="1:1" x14ac:dyDescent="0.2">
      <c r="A4152">
        <v>1570</v>
      </c>
    </row>
    <row r="4153" spans="1:1" x14ac:dyDescent="0.2">
      <c r="A4153">
        <v>1571</v>
      </c>
    </row>
    <row r="4154" spans="1:1" x14ac:dyDescent="0.2">
      <c r="A4154">
        <v>1573</v>
      </c>
    </row>
    <row r="4155" spans="1:1" x14ac:dyDescent="0.2">
      <c r="A4155">
        <v>1574</v>
      </c>
    </row>
    <row r="4156" spans="1:1" x14ac:dyDescent="0.2">
      <c r="A4156">
        <v>1575</v>
      </c>
    </row>
    <row r="4157" spans="1:1" x14ac:dyDescent="0.2">
      <c r="A4157">
        <v>1576</v>
      </c>
    </row>
    <row r="4158" spans="1:1" x14ac:dyDescent="0.2">
      <c r="A4158">
        <v>1578</v>
      </c>
    </row>
    <row r="4159" spans="1:1" x14ac:dyDescent="0.2">
      <c r="A4159">
        <v>1579</v>
      </c>
    </row>
    <row r="4160" spans="1:1" x14ac:dyDescent="0.2">
      <c r="A4160">
        <v>1580</v>
      </c>
    </row>
    <row r="4161" spans="1:1" x14ac:dyDescent="0.2">
      <c r="A4161">
        <v>1582</v>
      </c>
    </row>
    <row r="4162" spans="1:1" x14ac:dyDescent="0.2">
      <c r="A4162">
        <v>1583</v>
      </c>
    </row>
    <row r="4163" spans="1:1" x14ac:dyDescent="0.2">
      <c r="A4163">
        <v>1584</v>
      </c>
    </row>
    <row r="4164" spans="1:1" x14ac:dyDescent="0.2">
      <c r="A4164">
        <v>1586</v>
      </c>
    </row>
    <row r="4165" spans="1:1" x14ac:dyDescent="0.2">
      <c r="A4165">
        <v>1587</v>
      </c>
    </row>
    <row r="4166" spans="1:1" x14ac:dyDescent="0.2">
      <c r="A4166">
        <v>1588</v>
      </c>
    </row>
    <row r="4167" spans="1:1" x14ac:dyDescent="0.2">
      <c r="A4167">
        <v>1590</v>
      </c>
    </row>
    <row r="4168" spans="1:1" x14ac:dyDescent="0.2">
      <c r="A4168">
        <v>1591</v>
      </c>
    </row>
    <row r="4169" spans="1:1" x14ac:dyDescent="0.2">
      <c r="A4169">
        <v>1592</v>
      </c>
    </row>
    <row r="4170" spans="1:1" x14ac:dyDescent="0.2">
      <c r="A4170">
        <v>1594</v>
      </c>
    </row>
    <row r="4171" spans="1:1" x14ac:dyDescent="0.2">
      <c r="A4171">
        <v>1595</v>
      </c>
    </row>
    <row r="4172" spans="1:1" x14ac:dyDescent="0.2">
      <c r="A4172">
        <v>1596</v>
      </c>
    </row>
    <row r="4173" spans="1:1" x14ac:dyDescent="0.2">
      <c r="A4173">
        <v>1597</v>
      </c>
    </row>
    <row r="4174" spans="1:1" x14ac:dyDescent="0.2">
      <c r="A4174">
        <v>1599</v>
      </c>
    </row>
    <row r="4175" spans="1:1" x14ac:dyDescent="0.2">
      <c r="A4175">
        <v>1600</v>
      </c>
    </row>
    <row r="4176" spans="1:1" x14ac:dyDescent="0.2">
      <c r="A4176">
        <v>1601</v>
      </c>
    </row>
    <row r="4177" spans="1:1" x14ac:dyDescent="0.2">
      <c r="A4177">
        <v>1603</v>
      </c>
    </row>
    <row r="4178" spans="1:1" x14ac:dyDescent="0.2">
      <c r="A4178">
        <v>1604</v>
      </c>
    </row>
    <row r="4179" spans="1:1" x14ac:dyDescent="0.2">
      <c r="A4179">
        <v>1605</v>
      </c>
    </row>
    <row r="4180" spans="1:1" x14ac:dyDescent="0.2">
      <c r="A4180">
        <v>1607</v>
      </c>
    </row>
    <row r="4181" spans="1:1" x14ac:dyDescent="0.2">
      <c r="A4181">
        <v>1608</v>
      </c>
    </row>
    <row r="4182" spans="1:1" x14ac:dyDescent="0.2">
      <c r="A4182">
        <v>1609</v>
      </c>
    </row>
    <row r="4183" spans="1:1" x14ac:dyDescent="0.2">
      <c r="A4183">
        <v>1611</v>
      </c>
    </row>
    <row r="4184" spans="1:1" x14ac:dyDescent="0.2">
      <c r="A4184">
        <v>1612</v>
      </c>
    </row>
    <row r="4185" spans="1:1" x14ac:dyDescent="0.2">
      <c r="A4185">
        <v>1613</v>
      </c>
    </row>
    <row r="4186" spans="1:1" x14ac:dyDescent="0.2">
      <c r="A4186">
        <v>1615</v>
      </c>
    </row>
    <row r="4187" spans="1:1" x14ac:dyDescent="0.2">
      <c r="A4187">
        <v>1616</v>
      </c>
    </row>
    <row r="4188" spans="1:1" x14ac:dyDescent="0.2">
      <c r="A4188">
        <v>1617</v>
      </c>
    </row>
    <row r="4189" spans="1:1" x14ac:dyDescent="0.2">
      <c r="A4189">
        <v>1619</v>
      </c>
    </row>
    <row r="4190" spans="1:1" x14ac:dyDescent="0.2">
      <c r="A4190">
        <v>1620</v>
      </c>
    </row>
    <row r="4191" spans="1:1" x14ac:dyDescent="0.2">
      <c r="A4191">
        <v>1621</v>
      </c>
    </row>
    <row r="4192" spans="1:1" x14ac:dyDescent="0.2">
      <c r="A4192">
        <v>1623</v>
      </c>
    </row>
    <row r="4193" spans="1:1" x14ac:dyDescent="0.2">
      <c r="A4193">
        <v>1624</v>
      </c>
    </row>
    <row r="4194" spans="1:1" x14ac:dyDescent="0.2">
      <c r="A4194">
        <v>1625</v>
      </c>
    </row>
    <row r="4195" spans="1:1" x14ac:dyDescent="0.2">
      <c r="A4195">
        <v>1627</v>
      </c>
    </row>
    <row r="4196" spans="1:1" x14ac:dyDescent="0.2">
      <c r="A4196">
        <v>1628</v>
      </c>
    </row>
    <row r="4197" spans="1:1" x14ac:dyDescent="0.2">
      <c r="A4197">
        <v>1629</v>
      </c>
    </row>
    <row r="4198" spans="1:1" x14ac:dyDescent="0.2">
      <c r="A4198">
        <v>1631</v>
      </c>
    </row>
    <row r="4199" spans="1:1" x14ac:dyDescent="0.2">
      <c r="A4199">
        <v>1632</v>
      </c>
    </row>
    <row r="4200" spans="1:1" x14ac:dyDescent="0.2">
      <c r="A4200">
        <v>1633</v>
      </c>
    </row>
    <row r="4201" spans="1:1" x14ac:dyDescent="0.2">
      <c r="A4201">
        <v>1635</v>
      </c>
    </row>
    <row r="4202" spans="1:1" x14ac:dyDescent="0.2">
      <c r="A4202">
        <v>1636</v>
      </c>
    </row>
    <row r="4203" spans="1:1" x14ac:dyDescent="0.2">
      <c r="A4203">
        <v>1637</v>
      </c>
    </row>
    <row r="4204" spans="1:1" x14ac:dyDescent="0.2">
      <c r="A4204">
        <v>1639</v>
      </c>
    </row>
    <row r="4205" spans="1:1" x14ac:dyDescent="0.2">
      <c r="A4205">
        <v>1640</v>
      </c>
    </row>
    <row r="4206" spans="1:1" x14ac:dyDescent="0.2">
      <c r="A4206">
        <v>1641</v>
      </c>
    </row>
    <row r="4207" spans="1:1" x14ac:dyDescent="0.2">
      <c r="A4207">
        <v>1643</v>
      </c>
    </row>
    <row r="4208" spans="1:1" x14ac:dyDescent="0.2">
      <c r="A4208">
        <v>1644</v>
      </c>
    </row>
    <row r="4209" spans="1:1" x14ac:dyDescent="0.2">
      <c r="A4209">
        <v>1645</v>
      </c>
    </row>
    <row r="4210" spans="1:1" x14ac:dyDescent="0.2">
      <c r="A4210">
        <v>1647</v>
      </c>
    </row>
    <row r="4211" spans="1:1" x14ac:dyDescent="0.2">
      <c r="A4211">
        <v>1648</v>
      </c>
    </row>
    <row r="4212" spans="1:1" x14ac:dyDescent="0.2">
      <c r="A4212">
        <v>1649</v>
      </c>
    </row>
    <row r="4213" spans="1:1" x14ac:dyDescent="0.2">
      <c r="A4213">
        <v>1651</v>
      </c>
    </row>
    <row r="4214" spans="1:1" x14ac:dyDescent="0.2">
      <c r="A4214">
        <v>1652</v>
      </c>
    </row>
    <row r="4215" spans="1:1" x14ac:dyDescent="0.2">
      <c r="A4215">
        <v>1653</v>
      </c>
    </row>
    <row r="4216" spans="1:1" x14ac:dyDescent="0.2">
      <c r="A4216">
        <v>1655</v>
      </c>
    </row>
    <row r="4217" spans="1:1" x14ac:dyDescent="0.2">
      <c r="A4217">
        <v>1656</v>
      </c>
    </row>
    <row r="4218" spans="1:1" x14ac:dyDescent="0.2">
      <c r="A4218">
        <v>1657</v>
      </c>
    </row>
    <row r="4219" spans="1:1" x14ac:dyDescent="0.2">
      <c r="A4219">
        <v>1658</v>
      </c>
    </row>
    <row r="4220" spans="1:1" x14ac:dyDescent="0.2">
      <c r="A4220">
        <v>1660</v>
      </c>
    </row>
    <row r="4221" spans="1:1" x14ac:dyDescent="0.2">
      <c r="A4221">
        <v>1661</v>
      </c>
    </row>
    <row r="4222" spans="1:1" x14ac:dyDescent="0.2">
      <c r="A4222">
        <v>1662</v>
      </c>
    </row>
    <row r="4223" spans="1:1" x14ac:dyDescent="0.2">
      <c r="A4223">
        <v>1663</v>
      </c>
    </row>
    <row r="4224" spans="1:1" x14ac:dyDescent="0.2">
      <c r="A4224">
        <v>1664</v>
      </c>
    </row>
    <row r="4225" spans="1:1" x14ac:dyDescent="0.2">
      <c r="A4225">
        <v>1665</v>
      </c>
    </row>
    <row r="4226" spans="1:1" x14ac:dyDescent="0.2">
      <c r="A4226">
        <v>1667</v>
      </c>
    </row>
    <row r="4227" spans="1:1" x14ac:dyDescent="0.2">
      <c r="A4227">
        <v>1668</v>
      </c>
    </row>
    <row r="4228" spans="1:1" x14ac:dyDescent="0.2">
      <c r="A4228">
        <v>1669</v>
      </c>
    </row>
    <row r="4229" spans="1:1" x14ac:dyDescent="0.2">
      <c r="A4229">
        <v>1670</v>
      </c>
    </row>
    <row r="4230" spans="1:1" x14ac:dyDescent="0.2">
      <c r="A4230">
        <v>1671</v>
      </c>
    </row>
    <row r="4231" spans="1:1" x14ac:dyDescent="0.2">
      <c r="A4231">
        <v>1672</v>
      </c>
    </row>
    <row r="4232" spans="1:1" x14ac:dyDescent="0.2">
      <c r="A4232">
        <v>1673</v>
      </c>
    </row>
    <row r="4233" spans="1:1" x14ac:dyDescent="0.2">
      <c r="A4233">
        <v>1674</v>
      </c>
    </row>
    <row r="4234" spans="1:1" x14ac:dyDescent="0.2">
      <c r="A4234">
        <v>1675</v>
      </c>
    </row>
    <row r="4235" spans="1:1" x14ac:dyDescent="0.2">
      <c r="A4235">
        <v>1676</v>
      </c>
    </row>
    <row r="4236" spans="1:1" x14ac:dyDescent="0.2">
      <c r="A4236">
        <v>1676</v>
      </c>
    </row>
    <row r="4237" spans="1:1" x14ac:dyDescent="0.2">
      <c r="A4237">
        <v>1677</v>
      </c>
    </row>
    <row r="4238" spans="1:1" x14ac:dyDescent="0.2">
      <c r="A4238">
        <v>1678</v>
      </c>
    </row>
    <row r="4239" spans="1:1" x14ac:dyDescent="0.2">
      <c r="A4239">
        <v>1679</v>
      </c>
    </row>
    <row r="4240" spans="1:1" x14ac:dyDescent="0.2">
      <c r="A4240">
        <v>1680</v>
      </c>
    </row>
    <row r="4241" spans="1:1" x14ac:dyDescent="0.2">
      <c r="A4241">
        <v>1681</v>
      </c>
    </row>
    <row r="4242" spans="1:1" x14ac:dyDescent="0.2">
      <c r="A4242">
        <v>1681</v>
      </c>
    </row>
    <row r="4243" spans="1:1" x14ac:dyDescent="0.2">
      <c r="A4243">
        <v>1682</v>
      </c>
    </row>
    <row r="4244" spans="1:1" x14ac:dyDescent="0.2">
      <c r="A4244">
        <v>1683</v>
      </c>
    </row>
    <row r="4245" spans="1:1" x14ac:dyDescent="0.2">
      <c r="A4245">
        <v>1684</v>
      </c>
    </row>
    <row r="4246" spans="1:1" x14ac:dyDescent="0.2">
      <c r="A4246">
        <v>1685</v>
      </c>
    </row>
    <row r="4247" spans="1:1" x14ac:dyDescent="0.2">
      <c r="A4247">
        <v>1685</v>
      </c>
    </row>
    <row r="4248" spans="1:1" x14ac:dyDescent="0.2">
      <c r="A4248">
        <v>1686</v>
      </c>
    </row>
    <row r="4249" spans="1:1" x14ac:dyDescent="0.2">
      <c r="A4249">
        <v>1687</v>
      </c>
    </row>
    <row r="4250" spans="1:1" x14ac:dyDescent="0.2">
      <c r="A4250">
        <v>1687</v>
      </c>
    </row>
    <row r="4251" spans="1:1" x14ac:dyDescent="0.2">
      <c r="A4251">
        <v>1688</v>
      </c>
    </row>
    <row r="4252" spans="1:1" x14ac:dyDescent="0.2">
      <c r="A4252">
        <v>1689</v>
      </c>
    </row>
    <row r="4253" spans="1:1" x14ac:dyDescent="0.2">
      <c r="A4253">
        <v>1689</v>
      </c>
    </row>
    <row r="4254" spans="1:1" x14ac:dyDescent="0.2">
      <c r="A4254">
        <v>1690</v>
      </c>
    </row>
    <row r="4255" spans="1:1" x14ac:dyDescent="0.2">
      <c r="A4255">
        <v>1690</v>
      </c>
    </row>
    <row r="4256" spans="1:1" x14ac:dyDescent="0.2">
      <c r="A4256">
        <v>1691</v>
      </c>
    </row>
    <row r="4257" spans="1:1" x14ac:dyDescent="0.2">
      <c r="A4257">
        <v>1691</v>
      </c>
    </row>
    <row r="4258" spans="1:1" x14ac:dyDescent="0.2">
      <c r="A4258">
        <v>1692</v>
      </c>
    </row>
    <row r="4259" spans="1:1" x14ac:dyDescent="0.2">
      <c r="A4259">
        <v>1692</v>
      </c>
    </row>
    <row r="4260" spans="1:1" x14ac:dyDescent="0.2">
      <c r="A4260">
        <v>1693</v>
      </c>
    </row>
    <row r="4261" spans="1:1" x14ac:dyDescent="0.2">
      <c r="A4261">
        <v>1693</v>
      </c>
    </row>
    <row r="4262" spans="1:1" x14ac:dyDescent="0.2">
      <c r="A4262">
        <v>1694</v>
      </c>
    </row>
    <row r="4263" spans="1:1" x14ac:dyDescent="0.2">
      <c r="A4263">
        <v>1694</v>
      </c>
    </row>
    <row r="4264" spans="1:1" x14ac:dyDescent="0.2">
      <c r="A4264">
        <v>1695</v>
      </c>
    </row>
    <row r="4265" spans="1:1" x14ac:dyDescent="0.2">
      <c r="A4265">
        <v>1695</v>
      </c>
    </row>
    <row r="4266" spans="1:1" x14ac:dyDescent="0.2">
      <c r="A4266">
        <v>1696</v>
      </c>
    </row>
    <row r="4267" spans="1:1" x14ac:dyDescent="0.2">
      <c r="A4267">
        <v>1696</v>
      </c>
    </row>
    <row r="4268" spans="1:1" x14ac:dyDescent="0.2">
      <c r="A4268">
        <v>1696</v>
      </c>
    </row>
    <row r="4269" spans="1:1" x14ac:dyDescent="0.2">
      <c r="A4269">
        <v>1697</v>
      </c>
    </row>
    <row r="4270" spans="1:1" x14ac:dyDescent="0.2">
      <c r="A4270">
        <v>1697</v>
      </c>
    </row>
    <row r="4271" spans="1:1" x14ac:dyDescent="0.2">
      <c r="A4271">
        <v>1697</v>
      </c>
    </row>
    <row r="4272" spans="1:1" x14ac:dyDescent="0.2">
      <c r="A4272">
        <v>1698</v>
      </c>
    </row>
    <row r="4273" spans="1:1" x14ac:dyDescent="0.2">
      <c r="A4273">
        <v>1698</v>
      </c>
    </row>
    <row r="4274" spans="1:1" x14ac:dyDescent="0.2">
      <c r="A4274">
        <v>1698</v>
      </c>
    </row>
    <row r="4275" spans="1:1" x14ac:dyDescent="0.2">
      <c r="A4275">
        <v>1699</v>
      </c>
    </row>
    <row r="4276" spans="1:1" x14ac:dyDescent="0.2">
      <c r="A4276">
        <v>1699</v>
      </c>
    </row>
    <row r="4277" spans="1:1" x14ac:dyDescent="0.2">
      <c r="A4277">
        <v>1699</v>
      </c>
    </row>
    <row r="4278" spans="1:1" x14ac:dyDescent="0.2">
      <c r="A4278">
        <v>1699</v>
      </c>
    </row>
    <row r="4279" spans="1:1" x14ac:dyDescent="0.2">
      <c r="A4279">
        <v>1700</v>
      </c>
    </row>
    <row r="4280" spans="1:1" x14ac:dyDescent="0.2">
      <c r="A4280">
        <v>1700</v>
      </c>
    </row>
    <row r="4281" spans="1:1" x14ac:dyDescent="0.2">
      <c r="A4281">
        <v>1700</v>
      </c>
    </row>
    <row r="4282" spans="1:1" x14ac:dyDescent="0.2">
      <c r="A4282">
        <v>1700</v>
      </c>
    </row>
    <row r="4283" spans="1:1" x14ac:dyDescent="0.2">
      <c r="A4283">
        <v>1701</v>
      </c>
    </row>
    <row r="4284" spans="1:1" x14ac:dyDescent="0.2">
      <c r="A4284">
        <v>1701</v>
      </c>
    </row>
    <row r="4285" spans="1:1" x14ac:dyDescent="0.2">
      <c r="A4285">
        <v>1701</v>
      </c>
    </row>
    <row r="4286" spans="1:1" x14ac:dyDescent="0.2">
      <c r="A4286">
        <v>1701</v>
      </c>
    </row>
    <row r="4287" spans="1:1" x14ac:dyDescent="0.2">
      <c r="A4287">
        <v>1701</v>
      </c>
    </row>
    <row r="4288" spans="1:1" x14ac:dyDescent="0.2">
      <c r="A4288">
        <v>1701</v>
      </c>
    </row>
    <row r="4289" spans="1:1" x14ac:dyDescent="0.2">
      <c r="A4289">
        <v>1702</v>
      </c>
    </row>
    <row r="4290" spans="1:1" x14ac:dyDescent="0.2">
      <c r="A4290">
        <v>1702</v>
      </c>
    </row>
    <row r="4291" spans="1:1" x14ac:dyDescent="0.2">
      <c r="A4291">
        <v>1702</v>
      </c>
    </row>
    <row r="4292" spans="1:1" x14ac:dyDescent="0.2">
      <c r="A4292">
        <v>1702</v>
      </c>
    </row>
    <row r="4293" spans="1:1" x14ac:dyDescent="0.2">
      <c r="A4293">
        <v>1702</v>
      </c>
    </row>
    <row r="4294" spans="1:1" x14ac:dyDescent="0.2">
      <c r="A4294">
        <v>1702</v>
      </c>
    </row>
    <row r="4295" spans="1:1" x14ac:dyDescent="0.2">
      <c r="A4295">
        <v>1702</v>
      </c>
    </row>
    <row r="4296" spans="1:1" x14ac:dyDescent="0.2">
      <c r="A4296">
        <v>1702</v>
      </c>
    </row>
    <row r="4297" spans="1:1" x14ac:dyDescent="0.2">
      <c r="A4297">
        <v>1702</v>
      </c>
    </row>
    <row r="4298" spans="1:1" x14ac:dyDescent="0.2">
      <c r="A4298">
        <v>1702</v>
      </c>
    </row>
    <row r="4299" spans="1:1" x14ac:dyDescent="0.2">
      <c r="A4299">
        <v>1702</v>
      </c>
    </row>
    <row r="4300" spans="1:1" x14ac:dyDescent="0.2">
      <c r="A4300">
        <v>1702</v>
      </c>
    </row>
    <row r="4301" spans="1:1" x14ac:dyDescent="0.2">
      <c r="A4301">
        <v>1702</v>
      </c>
    </row>
    <row r="4302" spans="1:1" x14ac:dyDescent="0.2">
      <c r="A4302">
        <v>1703</v>
      </c>
    </row>
    <row r="4303" spans="1:1" x14ac:dyDescent="0.2">
      <c r="A4303">
        <v>1703</v>
      </c>
    </row>
    <row r="4304" spans="1:1" x14ac:dyDescent="0.2">
      <c r="A4304">
        <v>1703</v>
      </c>
    </row>
    <row r="4305" spans="1:1" x14ac:dyDescent="0.2">
      <c r="A4305">
        <v>1703</v>
      </c>
    </row>
    <row r="4306" spans="1:1" x14ac:dyDescent="0.2">
      <c r="A4306">
        <v>1703</v>
      </c>
    </row>
    <row r="4307" spans="1:1" x14ac:dyDescent="0.2">
      <c r="A4307">
        <v>1703</v>
      </c>
    </row>
    <row r="4308" spans="1:1" x14ac:dyDescent="0.2">
      <c r="A4308">
        <v>1703</v>
      </c>
    </row>
    <row r="4309" spans="1:1" x14ac:dyDescent="0.2">
      <c r="A4309">
        <v>1703</v>
      </c>
    </row>
    <row r="4310" spans="1:1" x14ac:dyDescent="0.2">
      <c r="A4310">
        <v>1703</v>
      </c>
    </row>
    <row r="4311" spans="1:1" x14ac:dyDescent="0.2">
      <c r="A4311">
        <v>1703</v>
      </c>
    </row>
    <row r="4312" spans="1:1" x14ac:dyDescent="0.2">
      <c r="A4312">
        <v>1703</v>
      </c>
    </row>
    <row r="4313" spans="1:1" x14ac:dyDescent="0.2">
      <c r="A4313">
        <v>1702</v>
      </c>
    </row>
    <row r="4314" spans="1:1" x14ac:dyDescent="0.2">
      <c r="A4314">
        <v>1702</v>
      </c>
    </row>
    <row r="4315" spans="1:1" x14ac:dyDescent="0.2">
      <c r="A4315">
        <v>1702</v>
      </c>
    </row>
    <row r="4316" spans="1:1" x14ac:dyDescent="0.2">
      <c r="A4316">
        <v>1702</v>
      </c>
    </row>
    <row r="4317" spans="1:1" x14ac:dyDescent="0.2">
      <c r="A4317">
        <v>1702</v>
      </c>
    </row>
    <row r="4318" spans="1:1" x14ac:dyDescent="0.2">
      <c r="A4318">
        <v>1702</v>
      </c>
    </row>
    <row r="4319" spans="1:1" x14ac:dyDescent="0.2">
      <c r="A4319">
        <v>1702</v>
      </c>
    </row>
    <row r="4320" spans="1:1" x14ac:dyDescent="0.2">
      <c r="A4320">
        <v>1702</v>
      </c>
    </row>
    <row r="4321" spans="1:1" x14ac:dyDescent="0.2">
      <c r="A4321">
        <v>1702</v>
      </c>
    </row>
    <row r="4322" spans="1:1" x14ac:dyDescent="0.2">
      <c r="A4322">
        <v>1702</v>
      </c>
    </row>
    <row r="4323" spans="1:1" x14ac:dyDescent="0.2">
      <c r="A4323">
        <v>1702</v>
      </c>
    </row>
    <row r="4324" spans="1:1" x14ac:dyDescent="0.2">
      <c r="A4324">
        <v>1702</v>
      </c>
    </row>
    <row r="4325" spans="1:1" x14ac:dyDescent="0.2">
      <c r="A4325">
        <v>1702</v>
      </c>
    </row>
    <row r="4326" spans="1:1" x14ac:dyDescent="0.2">
      <c r="A4326">
        <v>1702</v>
      </c>
    </row>
    <row r="4327" spans="1:1" x14ac:dyDescent="0.2">
      <c r="A4327">
        <v>1702</v>
      </c>
    </row>
    <row r="4328" spans="1:1" x14ac:dyDescent="0.2">
      <c r="A4328">
        <v>1702</v>
      </c>
    </row>
    <row r="4329" spans="1:1" x14ac:dyDescent="0.2">
      <c r="A4329">
        <v>1702</v>
      </c>
    </row>
    <row r="4330" spans="1:1" x14ac:dyDescent="0.2">
      <c r="A4330">
        <v>1702</v>
      </c>
    </row>
    <row r="4331" spans="1:1" x14ac:dyDescent="0.2">
      <c r="A4331">
        <v>1702</v>
      </c>
    </row>
    <row r="4332" spans="1:1" x14ac:dyDescent="0.2">
      <c r="A4332">
        <v>1702</v>
      </c>
    </row>
    <row r="4333" spans="1:1" x14ac:dyDescent="0.2">
      <c r="A4333">
        <v>1702</v>
      </c>
    </row>
    <row r="4334" spans="1:1" x14ac:dyDescent="0.2">
      <c r="A4334">
        <v>1702</v>
      </c>
    </row>
    <row r="4335" spans="1:1" x14ac:dyDescent="0.2">
      <c r="A4335">
        <v>1702</v>
      </c>
    </row>
    <row r="4336" spans="1:1" x14ac:dyDescent="0.2">
      <c r="A4336">
        <v>1702</v>
      </c>
    </row>
    <row r="4337" spans="1:1" x14ac:dyDescent="0.2">
      <c r="A4337">
        <v>1702</v>
      </c>
    </row>
    <row r="4338" spans="1:1" x14ac:dyDescent="0.2">
      <c r="A4338">
        <v>1702</v>
      </c>
    </row>
    <row r="4339" spans="1:1" x14ac:dyDescent="0.2">
      <c r="A4339">
        <v>1702</v>
      </c>
    </row>
    <row r="4340" spans="1:1" x14ac:dyDescent="0.2">
      <c r="A4340">
        <v>1702</v>
      </c>
    </row>
    <row r="4341" spans="1:1" x14ac:dyDescent="0.2">
      <c r="A4341">
        <v>1701</v>
      </c>
    </row>
    <row r="4342" spans="1:1" x14ac:dyDescent="0.2">
      <c r="A4342">
        <v>1701</v>
      </c>
    </row>
    <row r="4343" spans="1:1" x14ac:dyDescent="0.2">
      <c r="A4343">
        <v>1701</v>
      </c>
    </row>
    <row r="4344" spans="1:1" x14ac:dyDescent="0.2">
      <c r="A4344">
        <v>1701</v>
      </c>
    </row>
    <row r="4345" spans="1:1" x14ac:dyDescent="0.2">
      <c r="A4345">
        <v>1701</v>
      </c>
    </row>
    <row r="4346" spans="1:1" x14ac:dyDescent="0.2">
      <c r="A4346">
        <v>1701</v>
      </c>
    </row>
    <row r="4347" spans="1:1" x14ac:dyDescent="0.2">
      <c r="A4347">
        <v>1701</v>
      </c>
    </row>
    <row r="4348" spans="1:1" x14ac:dyDescent="0.2">
      <c r="A4348">
        <v>1701</v>
      </c>
    </row>
    <row r="4349" spans="1:1" x14ac:dyDescent="0.2">
      <c r="A4349">
        <v>1701</v>
      </c>
    </row>
    <row r="4350" spans="1:1" x14ac:dyDescent="0.2">
      <c r="A4350">
        <v>1701</v>
      </c>
    </row>
    <row r="4351" spans="1:1" x14ac:dyDescent="0.2">
      <c r="A4351">
        <v>1701</v>
      </c>
    </row>
    <row r="4352" spans="1:1" x14ac:dyDescent="0.2">
      <c r="A4352">
        <v>1701</v>
      </c>
    </row>
    <row r="4353" spans="1:1" x14ac:dyDescent="0.2">
      <c r="A4353">
        <v>1701</v>
      </c>
    </row>
    <row r="4354" spans="1:1" x14ac:dyDescent="0.2">
      <c r="A4354">
        <v>1701</v>
      </c>
    </row>
    <row r="4355" spans="1:1" x14ac:dyDescent="0.2">
      <c r="A4355">
        <v>1701</v>
      </c>
    </row>
    <row r="4356" spans="1:1" x14ac:dyDescent="0.2">
      <c r="A4356">
        <v>1701</v>
      </c>
    </row>
    <row r="4357" spans="1:1" x14ac:dyDescent="0.2">
      <c r="A4357">
        <v>1701</v>
      </c>
    </row>
    <row r="4358" spans="1:1" x14ac:dyDescent="0.2">
      <c r="A4358">
        <v>1701</v>
      </c>
    </row>
    <row r="4359" spans="1:1" x14ac:dyDescent="0.2">
      <c r="A4359">
        <v>1701</v>
      </c>
    </row>
    <row r="4360" spans="1:1" x14ac:dyDescent="0.2">
      <c r="A4360">
        <v>1701</v>
      </c>
    </row>
    <row r="4361" spans="1:1" x14ac:dyDescent="0.2">
      <c r="A4361">
        <v>1701</v>
      </c>
    </row>
    <row r="4362" spans="1:1" x14ac:dyDescent="0.2">
      <c r="A4362">
        <v>1701</v>
      </c>
    </row>
    <row r="4363" spans="1:1" x14ac:dyDescent="0.2">
      <c r="A4363">
        <v>1701</v>
      </c>
    </row>
    <row r="4364" spans="1:1" x14ac:dyDescent="0.2">
      <c r="A4364">
        <v>1701</v>
      </c>
    </row>
    <row r="4365" spans="1:1" x14ac:dyDescent="0.2">
      <c r="A4365">
        <v>1701</v>
      </c>
    </row>
    <row r="4366" spans="1:1" x14ac:dyDescent="0.2">
      <c r="A4366">
        <v>1701</v>
      </c>
    </row>
    <row r="4367" spans="1:1" x14ac:dyDescent="0.2">
      <c r="A4367">
        <v>1701</v>
      </c>
    </row>
    <row r="4368" spans="1:1" x14ac:dyDescent="0.2">
      <c r="A4368">
        <v>1701</v>
      </c>
    </row>
    <row r="4369" spans="1:1" x14ac:dyDescent="0.2">
      <c r="A4369">
        <v>1701</v>
      </c>
    </row>
    <row r="4370" spans="1:1" x14ac:dyDescent="0.2">
      <c r="A4370">
        <v>1701</v>
      </c>
    </row>
    <row r="4371" spans="1:1" x14ac:dyDescent="0.2">
      <c r="A4371">
        <v>1701</v>
      </c>
    </row>
    <row r="4372" spans="1:1" x14ac:dyDescent="0.2">
      <c r="A4372">
        <v>1701</v>
      </c>
    </row>
    <row r="4373" spans="1:1" x14ac:dyDescent="0.2">
      <c r="A4373">
        <v>1701</v>
      </c>
    </row>
    <row r="4374" spans="1:1" x14ac:dyDescent="0.2">
      <c r="A4374">
        <v>1701</v>
      </c>
    </row>
    <row r="4375" spans="1:1" x14ac:dyDescent="0.2">
      <c r="A4375">
        <v>1701</v>
      </c>
    </row>
    <row r="4376" spans="1:1" x14ac:dyDescent="0.2">
      <c r="A4376">
        <v>1701</v>
      </c>
    </row>
    <row r="4377" spans="1:1" x14ac:dyDescent="0.2">
      <c r="A4377">
        <v>1701</v>
      </c>
    </row>
    <row r="4378" spans="1:1" x14ac:dyDescent="0.2">
      <c r="A4378">
        <v>1701</v>
      </c>
    </row>
    <row r="4379" spans="1:1" x14ac:dyDescent="0.2">
      <c r="A4379">
        <v>1701</v>
      </c>
    </row>
    <row r="4380" spans="1:1" x14ac:dyDescent="0.2">
      <c r="A4380">
        <v>1701</v>
      </c>
    </row>
    <row r="4381" spans="1:1" x14ac:dyDescent="0.2">
      <c r="A4381">
        <v>1701</v>
      </c>
    </row>
    <row r="4382" spans="1:1" x14ac:dyDescent="0.2">
      <c r="A4382">
        <v>1701</v>
      </c>
    </row>
    <row r="4383" spans="1:1" x14ac:dyDescent="0.2">
      <c r="A4383">
        <v>1701</v>
      </c>
    </row>
    <row r="4384" spans="1:1" x14ac:dyDescent="0.2">
      <c r="A4384">
        <v>1701</v>
      </c>
    </row>
    <row r="4385" spans="1:1" x14ac:dyDescent="0.2">
      <c r="A4385">
        <v>1701</v>
      </c>
    </row>
    <row r="4386" spans="1:1" x14ac:dyDescent="0.2">
      <c r="A4386">
        <v>1701</v>
      </c>
    </row>
    <row r="4387" spans="1:1" x14ac:dyDescent="0.2">
      <c r="A4387">
        <v>1701</v>
      </c>
    </row>
    <row r="4388" spans="1:1" x14ac:dyDescent="0.2">
      <c r="A4388">
        <v>1701</v>
      </c>
    </row>
    <row r="4389" spans="1:1" x14ac:dyDescent="0.2">
      <c r="A4389">
        <v>1701</v>
      </c>
    </row>
    <row r="4390" spans="1:1" x14ac:dyDescent="0.2">
      <c r="A4390">
        <v>1701</v>
      </c>
    </row>
    <row r="4391" spans="1:1" x14ac:dyDescent="0.2">
      <c r="A4391">
        <v>1701</v>
      </c>
    </row>
    <row r="4392" spans="1:1" x14ac:dyDescent="0.2">
      <c r="A4392">
        <v>1701</v>
      </c>
    </row>
    <row r="4393" spans="1:1" x14ac:dyDescent="0.2">
      <c r="A4393">
        <v>1701</v>
      </c>
    </row>
    <row r="4394" spans="1:1" x14ac:dyDescent="0.2">
      <c r="A4394">
        <v>1701</v>
      </c>
    </row>
    <row r="4395" spans="1:1" x14ac:dyDescent="0.2">
      <c r="A4395">
        <v>1701</v>
      </c>
    </row>
    <row r="4396" spans="1:1" x14ac:dyDescent="0.2">
      <c r="A4396">
        <v>1701</v>
      </c>
    </row>
    <row r="4397" spans="1:1" x14ac:dyDescent="0.2">
      <c r="A4397">
        <v>1701</v>
      </c>
    </row>
    <row r="4398" spans="1:1" x14ac:dyDescent="0.2">
      <c r="A4398">
        <v>1701</v>
      </c>
    </row>
    <row r="4399" spans="1:1" x14ac:dyDescent="0.2">
      <c r="A4399">
        <v>1701</v>
      </c>
    </row>
    <row r="4400" spans="1:1" x14ac:dyDescent="0.2">
      <c r="A4400">
        <v>1701</v>
      </c>
    </row>
    <row r="4401" spans="1:1" x14ac:dyDescent="0.2">
      <c r="A4401">
        <v>1701</v>
      </c>
    </row>
    <row r="4402" spans="1:1" x14ac:dyDescent="0.2">
      <c r="A4402">
        <v>1701</v>
      </c>
    </row>
    <row r="4403" spans="1:1" x14ac:dyDescent="0.2">
      <c r="A4403">
        <v>1701</v>
      </c>
    </row>
    <row r="4404" spans="1:1" x14ac:dyDescent="0.2">
      <c r="A4404">
        <v>1701</v>
      </c>
    </row>
    <row r="4405" spans="1:1" x14ac:dyDescent="0.2">
      <c r="A4405">
        <v>1701</v>
      </c>
    </row>
    <row r="4406" spans="1:1" x14ac:dyDescent="0.2">
      <c r="A4406">
        <v>1701</v>
      </c>
    </row>
    <row r="4407" spans="1:1" x14ac:dyDescent="0.2">
      <c r="A4407">
        <v>1701</v>
      </c>
    </row>
    <row r="4408" spans="1:1" x14ac:dyDescent="0.2">
      <c r="A4408">
        <v>1701</v>
      </c>
    </row>
    <row r="4409" spans="1:1" x14ac:dyDescent="0.2">
      <c r="A4409">
        <v>1701</v>
      </c>
    </row>
    <row r="4410" spans="1:1" x14ac:dyDescent="0.2">
      <c r="A4410">
        <v>1701</v>
      </c>
    </row>
    <row r="4411" spans="1:1" x14ac:dyDescent="0.2">
      <c r="A4411">
        <v>1701</v>
      </c>
    </row>
    <row r="4412" spans="1:1" x14ac:dyDescent="0.2">
      <c r="A4412">
        <v>1701</v>
      </c>
    </row>
    <row r="4413" spans="1:1" x14ac:dyDescent="0.2">
      <c r="A4413">
        <v>1701</v>
      </c>
    </row>
    <row r="4414" spans="1:1" x14ac:dyDescent="0.2">
      <c r="A4414">
        <v>1701</v>
      </c>
    </row>
    <row r="4415" spans="1:1" x14ac:dyDescent="0.2">
      <c r="A4415">
        <v>1701</v>
      </c>
    </row>
    <row r="4416" spans="1:1" x14ac:dyDescent="0.2">
      <c r="A4416">
        <v>1701</v>
      </c>
    </row>
    <row r="4417" spans="1:1" x14ac:dyDescent="0.2">
      <c r="A4417">
        <v>1701</v>
      </c>
    </row>
    <row r="4418" spans="1:1" x14ac:dyDescent="0.2">
      <c r="A4418">
        <v>1701</v>
      </c>
    </row>
    <row r="4419" spans="1:1" x14ac:dyDescent="0.2">
      <c r="A4419">
        <v>1701</v>
      </c>
    </row>
    <row r="4420" spans="1:1" x14ac:dyDescent="0.2">
      <c r="A4420">
        <v>1701</v>
      </c>
    </row>
    <row r="4421" spans="1:1" x14ac:dyDescent="0.2">
      <c r="A4421">
        <v>1701</v>
      </c>
    </row>
    <row r="4422" spans="1:1" x14ac:dyDescent="0.2">
      <c r="A4422">
        <v>1701</v>
      </c>
    </row>
    <row r="4423" spans="1:1" x14ac:dyDescent="0.2">
      <c r="A4423">
        <v>1701</v>
      </c>
    </row>
    <row r="4424" spans="1:1" x14ac:dyDescent="0.2">
      <c r="A4424">
        <v>1701</v>
      </c>
    </row>
    <row r="4425" spans="1:1" x14ac:dyDescent="0.2">
      <c r="A4425">
        <v>1701</v>
      </c>
    </row>
    <row r="4426" spans="1:1" x14ac:dyDescent="0.2">
      <c r="A4426">
        <v>1701</v>
      </c>
    </row>
    <row r="4427" spans="1:1" x14ac:dyDescent="0.2">
      <c r="A4427">
        <v>1701</v>
      </c>
    </row>
    <row r="4428" spans="1:1" x14ac:dyDescent="0.2">
      <c r="A4428">
        <v>1701</v>
      </c>
    </row>
    <row r="4429" spans="1:1" x14ac:dyDescent="0.2">
      <c r="A4429">
        <v>1701</v>
      </c>
    </row>
    <row r="4430" spans="1:1" x14ac:dyDescent="0.2">
      <c r="A4430">
        <v>1701</v>
      </c>
    </row>
    <row r="4431" spans="1:1" x14ac:dyDescent="0.2">
      <c r="A4431">
        <v>1701</v>
      </c>
    </row>
    <row r="4432" spans="1:1" x14ac:dyDescent="0.2">
      <c r="A4432">
        <v>1701</v>
      </c>
    </row>
    <row r="4433" spans="1:1" x14ac:dyDescent="0.2">
      <c r="A4433">
        <v>1701</v>
      </c>
    </row>
    <row r="4434" spans="1:1" x14ac:dyDescent="0.2">
      <c r="A4434">
        <v>1701</v>
      </c>
    </row>
    <row r="4435" spans="1:1" x14ac:dyDescent="0.2">
      <c r="A4435">
        <v>1701</v>
      </c>
    </row>
    <row r="4436" spans="1:1" x14ac:dyDescent="0.2">
      <c r="A4436">
        <v>1701</v>
      </c>
    </row>
    <row r="4437" spans="1:1" x14ac:dyDescent="0.2">
      <c r="A4437">
        <v>1701</v>
      </c>
    </row>
    <row r="4438" spans="1:1" x14ac:dyDescent="0.2">
      <c r="A4438">
        <v>1701</v>
      </c>
    </row>
    <row r="4439" spans="1:1" x14ac:dyDescent="0.2">
      <c r="A4439">
        <v>1701</v>
      </c>
    </row>
    <row r="4440" spans="1:1" x14ac:dyDescent="0.2">
      <c r="A4440">
        <v>1701</v>
      </c>
    </row>
    <row r="4441" spans="1:1" x14ac:dyDescent="0.2">
      <c r="A4441">
        <v>1701</v>
      </c>
    </row>
    <row r="4442" spans="1:1" x14ac:dyDescent="0.2">
      <c r="A4442">
        <v>1701</v>
      </c>
    </row>
    <row r="4443" spans="1:1" x14ac:dyDescent="0.2">
      <c r="A4443">
        <v>1701</v>
      </c>
    </row>
    <row r="4444" spans="1:1" x14ac:dyDescent="0.2">
      <c r="A4444">
        <v>1701</v>
      </c>
    </row>
    <row r="4445" spans="1:1" x14ac:dyDescent="0.2">
      <c r="A4445">
        <v>1701</v>
      </c>
    </row>
    <row r="4446" spans="1:1" x14ac:dyDescent="0.2">
      <c r="A4446">
        <v>1701</v>
      </c>
    </row>
    <row r="4447" spans="1:1" x14ac:dyDescent="0.2">
      <c r="A4447">
        <v>1701</v>
      </c>
    </row>
    <row r="4448" spans="1:1" x14ac:dyDescent="0.2">
      <c r="A4448">
        <v>1701</v>
      </c>
    </row>
    <row r="4449" spans="1:1" x14ac:dyDescent="0.2">
      <c r="A4449">
        <v>1701</v>
      </c>
    </row>
    <row r="4450" spans="1:1" x14ac:dyDescent="0.2">
      <c r="A4450">
        <v>1701</v>
      </c>
    </row>
    <row r="4451" spans="1:1" x14ac:dyDescent="0.2">
      <c r="A4451">
        <v>1701</v>
      </c>
    </row>
    <row r="4452" spans="1:1" x14ac:dyDescent="0.2">
      <c r="A4452">
        <v>1701</v>
      </c>
    </row>
    <row r="4453" spans="1:1" x14ac:dyDescent="0.2">
      <c r="A4453">
        <v>1701</v>
      </c>
    </row>
    <row r="4454" spans="1:1" x14ac:dyDescent="0.2">
      <c r="A4454">
        <v>1701</v>
      </c>
    </row>
    <row r="4455" spans="1:1" x14ac:dyDescent="0.2">
      <c r="A4455">
        <v>1701</v>
      </c>
    </row>
    <row r="4456" spans="1:1" x14ac:dyDescent="0.2">
      <c r="A4456">
        <v>1701</v>
      </c>
    </row>
    <row r="4457" spans="1:1" x14ac:dyDescent="0.2">
      <c r="A4457">
        <v>1701</v>
      </c>
    </row>
    <row r="4458" spans="1:1" x14ac:dyDescent="0.2">
      <c r="A4458">
        <v>1701</v>
      </c>
    </row>
    <row r="4459" spans="1:1" x14ac:dyDescent="0.2">
      <c r="A4459">
        <v>1701</v>
      </c>
    </row>
    <row r="4460" spans="1:1" x14ac:dyDescent="0.2">
      <c r="A4460">
        <v>1701</v>
      </c>
    </row>
    <row r="4461" spans="1:1" x14ac:dyDescent="0.2">
      <c r="A4461">
        <v>1701</v>
      </c>
    </row>
    <row r="4462" spans="1:1" x14ac:dyDescent="0.2">
      <c r="A4462">
        <v>1701</v>
      </c>
    </row>
    <row r="4463" spans="1:1" x14ac:dyDescent="0.2">
      <c r="A4463">
        <v>1701</v>
      </c>
    </row>
    <row r="4464" spans="1:1" x14ac:dyDescent="0.2">
      <c r="A4464">
        <v>1701</v>
      </c>
    </row>
    <row r="4465" spans="1:1" x14ac:dyDescent="0.2">
      <c r="A4465">
        <v>1701</v>
      </c>
    </row>
    <row r="4466" spans="1:1" x14ac:dyDescent="0.2">
      <c r="A4466">
        <v>1701</v>
      </c>
    </row>
    <row r="4467" spans="1:1" x14ac:dyDescent="0.2">
      <c r="A4467">
        <v>1701</v>
      </c>
    </row>
    <row r="4468" spans="1:1" x14ac:dyDescent="0.2">
      <c r="A4468">
        <v>1701</v>
      </c>
    </row>
    <row r="4469" spans="1:1" x14ac:dyDescent="0.2">
      <c r="A4469">
        <v>1701</v>
      </c>
    </row>
    <row r="4470" spans="1:1" x14ac:dyDescent="0.2">
      <c r="A4470">
        <v>1701</v>
      </c>
    </row>
    <row r="4471" spans="1:1" x14ac:dyDescent="0.2">
      <c r="A4471">
        <v>1701</v>
      </c>
    </row>
    <row r="4472" spans="1:1" x14ac:dyDescent="0.2">
      <c r="A4472">
        <v>1701</v>
      </c>
    </row>
    <row r="4473" spans="1:1" x14ac:dyDescent="0.2">
      <c r="A4473">
        <v>1701</v>
      </c>
    </row>
    <row r="4474" spans="1:1" x14ac:dyDescent="0.2">
      <c r="A4474">
        <v>1701</v>
      </c>
    </row>
    <row r="4475" spans="1:1" x14ac:dyDescent="0.2">
      <c r="A4475">
        <v>1701</v>
      </c>
    </row>
    <row r="4476" spans="1:1" x14ac:dyDescent="0.2">
      <c r="A4476">
        <v>1701</v>
      </c>
    </row>
    <row r="4477" spans="1:1" x14ac:dyDescent="0.2">
      <c r="A4477">
        <v>1701</v>
      </c>
    </row>
    <row r="4478" spans="1:1" x14ac:dyDescent="0.2">
      <c r="A4478">
        <v>1701</v>
      </c>
    </row>
    <row r="4479" spans="1:1" x14ac:dyDescent="0.2">
      <c r="A4479">
        <v>1701</v>
      </c>
    </row>
    <row r="4480" spans="1:1" x14ac:dyDescent="0.2">
      <c r="A4480">
        <v>1701</v>
      </c>
    </row>
    <row r="4481" spans="1:1" x14ac:dyDescent="0.2">
      <c r="A4481">
        <v>1701</v>
      </c>
    </row>
    <row r="4482" spans="1:1" x14ac:dyDescent="0.2">
      <c r="A4482">
        <v>1701</v>
      </c>
    </row>
    <row r="4483" spans="1:1" x14ac:dyDescent="0.2">
      <c r="A4483">
        <v>1701</v>
      </c>
    </row>
    <row r="4484" spans="1:1" x14ac:dyDescent="0.2">
      <c r="A4484">
        <v>1701</v>
      </c>
    </row>
    <row r="4485" spans="1:1" x14ac:dyDescent="0.2">
      <c r="A4485">
        <v>1701</v>
      </c>
    </row>
    <row r="4486" spans="1:1" x14ac:dyDescent="0.2">
      <c r="A4486">
        <v>1701</v>
      </c>
    </row>
    <row r="4487" spans="1:1" x14ac:dyDescent="0.2">
      <c r="A4487">
        <v>1701</v>
      </c>
    </row>
    <row r="4488" spans="1:1" x14ac:dyDescent="0.2">
      <c r="A4488">
        <v>1701</v>
      </c>
    </row>
    <row r="4489" spans="1:1" x14ac:dyDescent="0.2">
      <c r="A4489">
        <v>1701</v>
      </c>
    </row>
    <row r="4490" spans="1:1" x14ac:dyDescent="0.2">
      <c r="A4490">
        <v>1701</v>
      </c>
    </row>
    <row r="4491" spans="1:1" x14ac:dyDescent="0.2">
      <c r="A4491">
        <v>1701</v>
      </c>
    </row>
    <row r="4492" spans="1:1" x14ac:dyDescent="0.2">
      <c r="A4492">
        <v>1701</v>
      </c>
    </row>
    <row r="4493" spans="1:1" x14ac:dyDescent="0.2">
      <c r="A4493">
        <v>1701</v>
      </c>
    </row>
    <row r="4494" spans="1:1" x14ac:dyDescent="0.2">
      <c r="A4494">
        <v>1701</v>
      </c>
    </row>
    <row r="4495" spans="1:1" x14ac:dyDescent="0.2">
      <c r="A4495">
        <v>1701</v>
      </c>
    </row>
    <row r="4496" spans="1:1" x14ac:dyDescent="0.2">
      <c r="A4496">
        <v>1701</v>
      </c>
    </row>
    <row r="4497" spans="1:1" x14ac:dyDescent="0.2">
      <c r="A4497">
        <v>1701</v>
      </c>
    </row>
    <row r="4498" spans="1:1" x14ac:dyDescent="0.2">
      <c r="A4498">
        <v>1701</v>
      </c>
    </row>
    <row r="4499" spans="1:1" x14ac:dyDescent="0.2">
      <c r="A4499">
        <v>1701</v>
      </c>
    </row>
    <row r="4500" spans="1:1" x14ac:dyDescent="0.2">
      <c r="A4500">
        <v>1701</v>
      </c>
    </row>
    <row r="4501" spans="1:1" x14ac:dyDescent="0.2">
      <c r="A4501">
        <v>1701</v>
      </c>
    </row>
    <row r="4502" spans="1:1" x14ac:dyDescent="0.2">
      <c r="A4502">
        <v>1701</v>
      </c>
    </row>
    <row r="4503" spans="1:1" x14ac:dyDescent="0.2">
      <c r="A4503">
        <v>1701</v>
      </c>
    </row>
    <row r="4504" spans="1:1" x14ac:dyDescent="0.2">
      <c r="A4504">
        <v>1701</v>
      </c>
    </row>
    <row r="4505" spans="1:1" x14ac:dyDescent="0.2">
      <c r="A4505">
        <v>1701</v>
      </c>
    </row>
    <row r="4506" spans="1:1" x14ac:dyDescent="0.2">
      <c r="A4506">
        <v>1701</v>
      </c>
    </row>
    <row r="4507" spans="1:1" x14ac:dyDescent="0.2">
      <c r="A4507">
        <v>1701</v>
      </c>
    </row>
    <row r="4508" spans="1:1" x14ac:dyDescent="0.2">
      <c r="A4508">
        <v>1701</v>
      </c>
    </row>
    <row r="4509" spans="1:1" x14ac:dyDescent="0.2">
      <c r="A4509">
        <v>1701</v>
      </c>
    </row>
    <row r="4510" spans="1:1" x14ac:dyDescent="0.2">
      <c r="A4510">
        <v>1701</v>
      </c>
    </row>
    <row r="4511" spans="1:1" x14ac:dyDescent="0.2">
      <c r="A4511">
        <v>1701</v>
      </c>
    </row>
    <row r="4512" spans="1:1" x14ac:dyDescent="0.2">
      <c r="A4512">
        <v>1701</v>
      </c>
    </row>
    <row r="4513" spans="1:1" x14ac:dyDescent="0.2">
      <c r="A4513">
        <v>1701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3F48-B393-F249-AFF6-2DF8013B593C}">
  <dimension ref="A1:D134"/>
  <sheetViews>
    <sheetView topLeftCell="A86" workbookViewId="0">
      <selection activeCell="G108" sqref="G108"/>
    </sheetView>
  </sheetViews>
  <sheetFormatPr baseColWidth="10" defaultRowHeight="16" x14ac:dyDescent="0.2"/>
  <cols>
    <col min="1" max="2" width="14.6640625" customWidth="1"/>
  </cols>
  <sheetData>
    <row r="1" spans="1:3" x14ac:dyDescent="0.2">
      <c r="A1" t="s">
        <v>34</v>
      </c>
      <c r="B1" t="s">
        <v>39</v>
      </c>
      <c r="C1" t="s">
        <v>35</v>
      </c>
    </row>
    <row r="2" spans="1:3" x14ac:dyDescent="0.2">
      <c r="A2">
        <v>12</v>
      </c>
      <c r="C2" t="s">
        <v>36</v>
      </c>
    </row>
    <row r="3" spans="1:3" x14ac:dyDescent="0.2">
      <c r="A3">
        <v>67</v>
      </c>
      <c r="B3">
        <f>A3-A2</f>
        <v>55</v>
      </c>
      <c r="C3" t="s">
        <v>37</v>
      </c>
    </row>
    <row r="4" spans="1:3" x14ac:dyDescent="0.2">
      <c r="A4">
        <v>68</v>
      </c>
      <c r="B4">
        <f>A4-A3</f>
        <v>1</v>
      </c>
      <c r="C4" t="s">
        <v>38</v>
      </c>
    </row>
    <row r="5" spans="1:3" x14ac:dyDescent="0.2">
      <c r="A5">
        <v>69</v>
      </c>
      <c r="B5">
        <f t="shared" ref="B5:B12" si="0">A5-A4</f>
        <v>1</v>
      </c>
      <c r="C5" t="s">
        <v>37</v>
      </c>
    </row>
    <row r="6" spans="1:3" x14ac:dyDescent="0.2">
      <c r="A6">
        <v>70</v>
      </c>
      <c r="B6">
        <f t="shared" si="0"/>
        <v>1</v>
      </c>
      <c r="C6" t="s">
        <v>38</v>
      </c>
    </row>
    <row r="7" spans="1:3" x14ac:dyDescent="0.2">
      <c r="A7">
        <v>3</v>
      </c>
      <c r="B7">
        <f>255-A6+A7</f>
        <v>188</v>
      </c>
      <c r="C7" t="s">
        <v>37</v>
      </c>
    </row>
    <row r="8" spans="1:3" x14ac:dyDescent="0.2">
      <c r="A8">
        <v>3</v>
      </c>
      <c r="B8">
        <f t="shared" si="0"/>
        <v>0</v>
      </c>
      <c r="C8" t="s">
        <v>38</v>
      </c>
    </row>
    <row r="9" spans="1:3" x14ac:dyDescent="0.2">
      <c r="A9">
        <v>65</v>
      </c>
      <c r="B9">
        <f t="shared" si="0"/>
        <v>62</v>
      </c>
      <c r="C9" t="s">
        <v>37</v>
      </c>
    </row>
    <row r="10" spans="1:3" x14ac:dyDescent="0.2">
      <c r="A10">
        <v>66</v>
      </c>
      <c r="B10">
        <f t="shared" si="0"/>
        <v>1</v>
      </c>
      <c r="C10" t="s">
        <v>38</v>
      </c>
    </row>
    <row r="11" spans="1:3" x14ac:dyDescent="0.2">
      <c r="A11">
        <v>21</v>
      </c>
      <c r="B11">
        <f>255-A10+A11</f>
        <v>210</v>
      </c>
      <c r="C11" t="s">
        <v>37</v>
      </c>
    </row>
    <row r="12" spans="1:3" x14ac:dyDescent="0.2">
      <c r="A12">
        <v>21</v>
      </c>
      <c r="B12">
        <f t="shared" si="0"/>
        <v>0</v>
      </c>
      <c r="C12" t="s">
        <v>38</v>
      </c>
    </row>
    <row r="13" spans="1:3" x14ac:dyDescent="0.2">
      <c r="A13" t="s">
        <v>40</v>
      </c>
      <c r="B13">
        <f>AVERAGE(B3:B12)</f>
        <v>51.9</v>
      </c>
      <c r="C13" t="s">
        <v>41</v>
      </c>
    </row>
    <row r="16" spans="1:3" x14ac:dyDescent="0.2">
      <c r="A16">
        <v>87</v>
      </c>
      <c r="C16" t="s">
        <v>36</v>
      </c>
    </row>
    <row r="17" spans="1:3" x14ac:dyDescent="0.2">
      <c r="A17">
        <v>92</v>
      </c>
      <c r="B17">
        <f>A17-A16</f>
        <v>5</v>
      </c>
      <c r="C17" t="s">
        <v>37</v>
      </c>
    </row>
    <row r="18" spans="1:3" x14ac:dyDescent="0.2">
      <c r="A18">
        <v>92</v>
      </c>
      <c r="B18">
        <f t="shared" ref="B18:B26" si="1">A18-A17</f>
        <v>0</v>
      </c>
      <c r="C18" t="s">
        <v>38</v>
      </c>
    </row>
    <row r="19" spans="1:3" x14ac:dyDescent="0.2">
      <c r="A19">
        <v>231</v>
      </c>
      <c r="B19">
        <f t="shared" si="1"/>
        <v>139</v>
      </c>
      <c r="C19" t="s">
        <v>37</v>
      </c>
    </row>
    <row r="20" spans="1:3" x14ac:dyDescent="0.2">
      <c r="A20">
        <v>232</v>
      </c>
      <c r="B20">
        <f t="shared" si="1"/>
        <v>1</v>
      </c>
      <c r="C20" t="s">
        <v>38</v>
      </c>
    </row>
    <row r="21" spans="1:3" x14ac:dyDescent="0.2">
      <c r="A21">
        <v>23</v>
      </c>
      <c r="B21">
        <f>255-A20+A21</f>
        <v>46</v>
      </c>
      <c r="C21" t="s">
        <v>37</v>
      </c>
    </row>
    <row r="22" spans="1:3" x14ac:dyDescent="0.2">
      <c r="A22">
        <v>24</v>
      </c>
      <c r="B22">
        <f t="shared" si="1"/>
        <v>1</v>
      </c>
      <c r="C22" t="s">
        <v>38</v>
      </c>
    </row>
    <row r="23" spans="1:3" x14ac:dyDescent="0.2">
      <c r="A23">
        <v>41</v>
      </c>
      <c r="B23">
        <f t="shared" si="1"/>
        <v>17</v>
      </c>
      <c r="C23" t="s">
        <v>37</v>
      </c>
    </row>
    <row r="24" spans="1:3" x14ac:dyDescent="0.2">
      <c r="A24">
        <v>41</v>
      </c>
      <c r="B24">
        <f t="shared" si="1"/>
        <v>0</v>
      </c>
      <c r="C24" t="s">
        <v>38</v>
      </c>
    </row>
    <row r="25" spans="1:3" x14ac:dyDescent="0.2">
      <c r="A25">
        <v>74</v>
      </c>
      <c r="B25">
        <f t="shared" si="1"/>
        <v>33</v>
      </c>
      <c r="C25" t="s">
        <v>37</v>
      </c>
    </row>
    <row r="26" spans="1:3" x14ac:dyDescent="0.2">
      <c r="A26">
        <v>75</v>
      </c>
      <c r="B26">
        <f t="shared" si="1"/>
        <v>1</v>
      </c>
      <c r="C26" t="s">
        <v>38</v>
      </c>
    </row>
    <row r="27" spans="1:3" x14ac:dyDescent="0.2">
      <c r="A27" t="s">
        <v>40</v>
      </c>
      <c r="B27">
        <f>AVERAGE(B17:B26)</f>
        <v>24.3</v>
      </c>
      <c r="C27" t="s">
        <v>42</v>
      </c>
    </row>
    <row r="30" spans="1:3" x14ac:dyDescent="0.2">
      <c r="A30">
        <v>2</v>
      </c>
      <c r="C30" t="s">
        <v>36</v>
      </c>
    </row>
    <row r="31" spans="1:3" x14ac:dyDescent="0.2">
      <c r="A31">
        <v>19</v>
      </c>
      <c r="B31">
        <f>A31-A30</f>
        <v>17</v>
      </c>
      <c r="C31" t="s">
        <v>37</v>
      </c>
    </row>
    <row r="32" spans="1:3" x14ac:dyDescent="0.2">
      <c r="A32">
        <v>19</v>
      </c>
      <c r="B32">
        <f t="shared" ref="B32:B40" si="2">A32-A31</f>
        <v>0</v>
      </c>
      <c r="C32" t="s">
        <v>38</v>
      </c>
    </row>
    <row r="33" spans="1:3" x14ac:dyDescent="0.2">
      <c r="A33">
        <v>245</v>
      </c>
      <c r="B33">
        <f t="shared" si="2"/>
        <v>226</v>
      </c>
      <c r="C33" t="s">
        <v>37</v>
      </c>
    </row>
    <row r="34" spans="1:3" x14ac:dyDescent="0.2">
      <c r="A34">
        <v>246</v>
      </c>
      <c r="B34">
        <f t="shared" si="2"/>
        <v>1</v>
      </c>
      <c r="C34" t="s">
        <v>38</v>
      </c>
    </row>
    <row r="35" spans="1:3" x14ac:dyDescent="0.2">
      <c r="A35">
        <v>1</v>
      </c>
      <c r="B35">
        <f>255-A34+A35</f>
        <v>10</v>
      </c>
      <c r="C35" t="s">
        <v>37</v>
      </c>
    </row>
    <row r="36" spans="1:3" x14ac:dyDescent="0.2">
      <c r="A36">
        <v>2</v>
      </c>
      <c r="B36">
        <f t="shared" si="2"/>
        <v>1</v>
      </c>
      <c r="C36" t="s">
        <v>38</v>
      </c>
    </row>
    <row r="37" spans="1:3" x14ac:dyDescent="0.2">
      <c r="A37">
        <v>3</v>
      </c>
      <c r="B37">
        <f t="shared" si="2"/>
        <v>1</v>
      </c>
      <c r="C37" t="s">
        <v>37</v>
      </c>
    </row>
    <row r="38" spans="1:3" x14ac:dyDescent="0.2">
      <c r="A38">
        <v>3</v>
      </c>
      <c r="B38">
        <f t="shared" si="2"/>
        <v>0</v>
      </c>
      <c r="C38" t="s">
        <v>38</v>
      </c>
    </row>
    <row r="39" spans="1:3" x14ac:dyDescent="0.2">
      <c r="A39">
        <v>12</v>
      </c>
      <c r="B39">
        <f t="shared" si="2"/>
        <v>9</v>
      </c>
      <c r="C39" t="s">
        <v>37</v>
      </c>
    </row>
    <row r="40" spans="1:3" x14ac:dyDescent="0.2">
      <c r="A40">
        <v>12</v>
      </c>
      <c r="B40">
        <f t="shared" si="2"/>
        <v>0</v>
      </c>
      <c r="C40" t="s">
        <v>38</v>
      </c>
    </row>
    <row r="41" spans="1:3" x14ac:dyDescent="0.2">
      <c r="A41" t="s">
        <v>40</v>
      </c>
      <c r="B41">
        <f>AVERAGE(B31:B40)</f>
        <v>26.5</v>
      </c>
      <c r="C41" t="s">
        <v>43</v>
      </c>
    </row>
    <row r="44" spans="1:3" x14ac:dyDescent="0.2">
      <c r="A44">
        <v>1</v>
      </c>
      <c r="C44" t="s">
        <v>36</v>
      </c>
    </row>
    <row r="45" spans="1:3" x14ac:dyDescent="0.2">
      <c r="A45">
        <v>2</v>
      </c>
      <c r="B45">
        <f>A45-A44</f>
        <v>1</v>
      </c>
      <c r="C45" t="s">
        <v>37</v>
      </c>
    </row>
    <row r="46" spans="1:3" x14ac:dyDescent="0.2">
      <c r="A46">
        <v>2</v>
      </c>
      <c r="B46">
        <f t="shared" ref="B46:B54" si="3">A46-A45</f>
        <v>0</v>
      </c>
      <c r="C46" t="s">
        <v>38</v>
      </c>
    </row>
    <row r="47" spans="1:3" x14ac:dyDescent="0.2">
      <c r="A47">
        <v>2</v>
      </c>
      <c r="B47">
        <f t="shared" si="3"/>
        <v>0</v>
      </c>
      <c r="C47" t="s">
        <v>37</v>
      </c>
    </row>
    <row r="48" spans="1:3" x14ac:dyDescent="0.2">
      <c r="A48">
        <v>2</v>
      </c>
      <c r="B48">
        <f t="shared" si="3"/>
        <v>0</v>
      </c>
      <c r="C48" t="s">
        <v>38</v>
      </c>
    </row>
    <row r="49" spans="1:3" x14ac:dyDescent="0.2">
      <c r="A49">
        <v>2</v>
      </c>
      <c r="B49">
        <f t="shared" si="3"/>
        <v>0</v>
      </c>
      <c r="C49" t="s">
        <v>37</v>
      </c>
    </row>
    <row r="50" spans="1:3" x14ac:dyDescent="0.2">
      <c r="A50">
        <v>3</v>
      </c>
      <c r="B50">
        <f t="shared" si="3"/>
        <v>1</v>
      </c>
      <c r="C50" t="s">
        <v>38</v>
      </c>
    </row>
    <row r="51" spans="1:3" x14ac:dyDescent="0.2">
      <c r="A51">
        <v>3</v>
      </c>
      <c r="B51">
        <f t="shared" si="3"/>
        <v>0</v>
      </c>
      <c r="C51" t="s">
        <v>37</v>
      </c>
    </row>
    <row r="52" spans="1:3" x14ac:dyDescent="0.2">
      <c r="A52">
        <v>4</v>
      </c>
      <c r="B52">
        <f t="shared" si="3"/>
        <v>1</v>
      </c>
      <c r="C52" t="s">
        <v>38</v>
      </c>
    </row>
    <row r="53" spans="1:3" x14ac:dyDescent="0.2">
      <c r="A53">
        <v>4</v>
      </c>
      <c r="B53">
        <f t="shared" si="3"/>
        <v>0</v>
      </c>
      <c r="C53" t="s">
        <v>37</v>
      </c>
    </row>
    <row r="54" spans="1:3" x14ac:dyDescent="0.2">
      <c r="A54">
        <v>4</v>
      </c>
      <c r="B54">
        <f t="shared" si="3"/>
        <v>0</v>
      </c>
      <c r="C54" t="s">
        <v>38</v>
      </c>
    </row>
    <row r="55" spans="1:3" x14ac:dyDescent="0.2">
      <c r="A55" t="s">
        <v>40</v>
      </c>
      <c r="B55">
        <f>AVERAGE(B45:B54)</f>
        <v>0.3</v>
      </c>
      <c r="C55" t="s">
        <v>44</v>
      </c>
    </row>
    <row r="58" spans="1:3" x14ac:dyDescent="0.2">
      <c r="A58">
        <v>1</v>
      </c>
      <c r="C58" t="s">
        <v>36</v>
      </c>
    </row>
    <row r="59" spans="1:3" x14ac:dyDescent="0.2">
      <c r="A59">
        <v>3</v>
      </c>
      <c r="B59">
        <f>A59-A58</f>
        <v>2</v>
      </c>
      <c r="C59" t="s">
        <v>37</v>
      </c>
    </row>
    <row r="60" spans="1:3" x14ac:dyDescent="0.2">
      <c r="A60">
        <v>4</v>
      </c>
      <c r="B60">
        <f t="shared" ref="B60:B68" si="4">A60-A59</f>
        <v>1</v>
      </c>
      <c r="C60" t="s">
        <v>38</v>
      </c>
    </row>
    <row r="61" spans="1:3" x14ac:dyDescent="0.2">
      <c r="A61">
        <v>12</v>
      </c>
      <c r="B61">
        <f t="shared" si="4"/>
        <v>8</v>
      </c>
      <c r="C61" t="s">
        <v>37</v>
      </c>
    </row>
    <row r="62" spans="1:3" x14ac:dyDescent="0.2">
      <c r="A62">
        <v>13</v>
      </c>
      <c r="B62">
        <f t="shared" si="4"/>
        <v>1</v>
      </c>
      <c r="C62" t="s">
        <v>38</v>
      </c>
    </row>
    <row r="63" spans="1:3" x14ac:dyDescent="0.2">
      <c r="A63">
        <v>17</v>
      </c>
      <c r="B63">
        <f t="shared" si="4"/>
        <v>4</v>
      </c>
      <c r="C63" t="s">
        <v>37</v>
      </c>
    </row>
    <row r="64" spans="1:3" x14ac:dyDescent="0.2">
      <c r="A64">
        <v>17</v>
      </c>
      <c r="B64">
        <f t="shared" si="4"/>
        <v>0</v>
      </c>
      <c r="C64" t="s">
        <v>38</v>
      </c>
    </row>
    <row r="65" spans="1:3" x14ac:dyDescent="0.2">
      <c r="A65">
        <v>21</v>
      </c>
      <c r="B65">
        <f t="shared" si="4"/>
        <v>4</v>
      </c>
      <c r="C65" t="s">
        <v>37</v>
      </c>
    </row>
    <row r="66" spans="1:3" x14ac:dyDescent="0.2">
      <c r="A66">
        <v>22</v>
      </c>
      <c r="B66">
        <f t="shared" si="4"/>
        <v>1</v>
      </c>
      <c r="C66" t="s">
        <v>38</v>
      </c>
    </row>
    <row r="67" spans="1:3" x14ac:dyDescent="0.2">
      <c r="A67">
        <v>23</v>
      </c>
      <c r="B67">
        <f t="shared" si="4"/>
        <v>1</v>
      </c>
      <c r="C67" t="s">
        <v>37</v>
      </c>
    </row>
    <row r="68" spans="1:3" x14ac:dyDescent="0.2">
      <c r="A68">
        <v>24</v>
      </c>
      <c r="B68">
        <f t="shared" si="4"/>
        <v>1</v>
      </c>
      <c r="C68" t="s">
        <v>38</v>
      </c>
    </row>
    <row r="69" spans="1:3" x14ac:dyDescent="0.2">
      <c r="A69" t="s">
        <v>40</v>
      </c>
      <c r="B69">
        <f>AVERAGE(B59:B68)</f>
        <v>2.2999999999999998</v>
      </c>
      <c r="C69" t="s">
        <v>46</v>
      </c>
    </row>
    <row r="71" spans="1:3" x14ac:dyDescent="0.2">
      <c r="C71" t="s">
        <v>45</v>
      </c>
    </row>
    <row r="73" spans="1:3" x14ac:dyDescent="0.2">
      <c r="A73">
        <v>3.61</v>
      </c>
      <c r="B73" t="s">
        <v>47</v>
      </c>
    </row>
    <row r="74" spans="1:3" x14ac:dyDescent="0.2">
      <c r="A74">
        <v>8400</v>
      </c>
      <c r="B74" t="s">
        <v>48</v>
      </c>
    </row>
    <row r="75" spans="1:3" x14ac:dyDescent="0.2">
      <c r="A75">
        <f>A73/A74*10^6</f>
        <v>429.76190476190476</v>
      </c>
      <c r="B75" t="s">
        <v>49</v>
      </c>
    </row>
    <row r="76" spans="1:3" x14ac:dyDescent="0.2">
      <c r="A76">
        <f>1/16000000*1000000000</f>
        <v>62.5</v>
      </c>
      <c r="B76" t="s">
        <v>70</v>
      </c>
    </row>
    <row r="77" spans="1:3" x14ac:dyDescent="0.2">
      <c r="A77">
        <f>82*A76/1000</f>
        <v>5.125</v>
      </c>
      <c r="B77" t="s">
        <v>72</v>
      </c>
    </row>
    <row r="78" spans="1:3" x14ac:dyDescent="0.2">
      <c r="A78">
        <f>1/84000000*1000000000</f>
        <v>11.904761904761905</v>
      </c>
      <c r="B78" t="s">
        <v>71</v>
      </c>
    </row>
    <row r="79" spans="1:3" x14ac:dyDescent="0.2">
      <c r="A79">
        <f>84*A78/1000</f>
        <v>1</v>
      </c>
      <c r="B79" t="s">
        <v>72</v>
      </c>
    </row>
    <row r="82" spans="1:3" x14ac:dyDescent="0.2">
      <c r="A82">
        <v>91</v>
      </c>
      <c r="C82" t="s">
        <v>36</v>
      </c>
    </row>
    <row r="83" spans="1:3" x14ac:dyDescent="0.2">
      <c r="A83">
        <v>101</v>
      </c>
      <c r="B83">
        <f>A83-A82</f>
        <v>10</v>
      </c>
      <c r="C83" t="s">
        <v>37</v>
      </c>
    </row>
    <row r="84" spans="1:3" x14ac:dyDescent="0.2">
      <c r="A84">
        <v>101</v>
      </c>
      <c r="B84">
        <f t="shared" ref="B84:B92" si="5">A84-A83</f>
        <v>0</v>
      </c>
      <c r="C84" t="s">
        <v>38</v>
      </c>
    </row>
    <row r="85" spans="1:3" x14ac:dyDescent="0.2">
      <c r="A85">
        <v>24</v>
      </c>
      <c r="B85">
        <f>255-A84+A85</f>
        <v>178</v>
      </c>
      <c r="C85" t="s">
        <v>37</v>
      </c>
    </row>
    <row r="86" spans="1:3" x14ac:dyDescent="0.2">
      <c r="A86">
        <v>24</v>
      </c>
      <c r="B86">
        <f t="shared" si="5"/>
        <v>0</v>
      </c>
      <c r="C86" t="s">
        <v>38</v>
      </c>
    </row>
    <row r="87" spans="1:3" x14ac:dyDescent="0.2">
      <c r="A87">
        <v>218</v>
      </c>
      <c r="B87">
        <f t="shared" si="5"/>
        <v>194</v>
      </c>
      <c r="C87" t="s">
        <v>37</v>
      </c>
    </row>
    <row r="88" spans="1:3" x14ac:dyDescent="0.2">
      <c r="A88">
        <v>218</v>
      </c>
      <c r="B88">
        <f t="shared" si="5"/>
        <v>0</v>
      </c>
      <c r="C88" t="s">
        <v>38</v>
      </c>
    </row>
    <row r="89" spans="1:3" x14ac:dyDescent="0.2">
      <c r="A89">
        <v>236</v>
      </c>
      <c r="B89">
        <f t="shared" si="5"/>
        <v>18</v>
      </c>
      <c r="C89" t="s">
        <v>37</v>
      </c>
    </row>
    <row r="90" spans="1:3" x14ac:dyDescent="0.2">
      <c r="A90">
        <v>236</v>
      </c>
      <c r="B90">
        <f t="shared" si="5"/>
        <v>0</v>
      </c>
      <c r="C90" t="s">
        <v>38</v>
      </c>
    </row>
    <row r="91" spans="1:3" x14ac:dyDescent="0.2">
      <c r="A91">
        <v>249</v>
      </c>
      <c r="B91">
        <f t="shared" si="5"/>
        <v>13</v>
      </c>
      <c r="C91" t="s">
        <v>37</v>
      </c>
    </row>
    <row r="92" spans="1:3" x14ac:dyDescent="0.2">
      <c r="A92">
        <v>249</v>
      </c>
      <c r="B92">
        <f t="shared" si="5"/>
        <v>0</v>
      </c>
      <c r="C92" t="s">
        <v>38</v>
      </c>
    </row>
    <row r="93" spans="1:3" x14ac:dyDescent="0.2">
      <c r="A93" t="s">
        <v>40</v>
      </c>
      <c r="B93">
        <f>AVERAGE(B83:B92)</f>
        <v>41.3</v>
      </c>
      <c r="C93" t="s">
        <v>50</v>
      </c>
    </row>
    <row r="96" spans="1:3" x14ac:dyDescent="0.2">
      <c r="A96">
        <v>4</v>
      </c>
      <c r="C96" t="s">
        <v>36</v>
      </c>
    </row>
    <row r="97" spans="1:4" x14ac:dyDescent="0.2">
      <c r="A97">
        <v>90</v>
      </c>
      <c r="B97">
        <f>A97-A96</f>
        <v>86</v>
      </c>
      <c r="C97" t="s">
        <v>37</v>
      </c>
    </row>
    <row r="98" spans="1:4" x14ac:dyDescent="0.2">
      <c r="A98">
        <v>90</v>
      </c>
      <c r="B98">
        <f t="shared" ref="B98:B106" si="6">A98-A97</f>
        <v>0</v>
      </c>
      <c r="C98" t="s">
        <v>38</v>
      </c>
    </row>
    <row r="99" spans="1:4" x14ac:dyDescent="0.2">
      <c r="A99">
        <v>219</v>
      </c>
      <c r="B99">
        <f t="shared" si="6"/>
        <v>129</v>
      </c>
      <c r="C99" t="s">
        <v>37</v>
      </c>
    </row>
    <row r="100" spans="1:4" x14ac:dyDescent="0.2">
      <c r="A100">
        <v>219</v>
      </c>
      <c r="B100">
        <f t="shared" si="6"/>
        <v>0</v>
      </c>
      <c r="C100" t="s">
        <v>38</v>
      </c>
    </row>
    <row r="101" spans="1:4" x14ac:dyDescent="0.2">
      <c r="A101">
        <v>214</v>
      </c>
      <c r="B101">
        <f>255-A100+A101</f>
        <v>250</v>
      </c>
      <c r="C101" t="s">
        <v>37</v>
      </c>
    </row>
    <row r="102" spans="1:4" x14ac:dyDescent="0.2">
      <c r="A102">
        <v>214</v>
      </c>
      <c r="B102">
        <f t="shared" si="6"/>
        <v>0</v>
      </c>
      <c r="C102" t="s">
        <v>38</v>
      </c>
    </row>
    <row r="103" spans="1:4" x14ac:dyDescent="0.2">
      <c r="A103">
        <v>133</v>
      </c>
      <c r="B103">
        <f>255-A102+A103</f>
        <v>174</v>
      </c>
      <c r="C103" t="s">
        <v>37</v>
      </c>
    </row>
    <row r="104" spans="1:4" x14ac:dyDescent="0.2">
      <c r="A104">
        <v>133</v>
      </c>
      <c r="B104">
        <f t="shared" si="6"/>
        <v>0</v>
      </c>
      <c r="C104" t="s">
        <v>38</v>
      </c>
    </row>
    <row r="105" spans="1:4" x14ac:dyDescent="0.2">
      <c r="A105">
        <v>22</v>
      </c>
      <c r="B105">
        <f>255-A104+A105</f>
        <v>144</v>
      </c>
      <c r="C105" t="s">
        <v>37</v>
      </c>
    </row>
    <row r="106" spans="1:4" x14ac:dyDescent="0.2">
      <c r="A106">
        <v>22</v>
      </c>
      <c r="B106">
        <f t="shared" si="6"/>
        <v>0</v>
      </c>
      <c r="C106" t="s">
        <v>38</v>
      </c>
    </row>
    <row r="107" spans="1:4" x14ac:dyDescent="0.2">
      <c r="A107" t="s">
        <v>40</v>
      </c>
      <c r="B107">
        <f>AVERAGE(B97:B106)</f>
        <v>78.3</v>
      </c>
      <c r="C107" t="s">
        <v>51</v>
      </c>
    </row>
    <row r="109" spans="1:4" x14ac:dyDescent="0.2">
      <c r="A109" t="s">
        <v>8708</v>
      </c>
    </row>
    <row r="110" spans="1:4" x14ac:dyDescent="0.2">
      <c r="A110" s="1" t="s">
        <v>52</v>
      </c>
      <c r="B110" s="1"/>
      <c r="C110" s="1"/>
      <c r="D110" s="1"/>
    </row>
    <row r="111" spans="1:4" x14ac:dyDescent="0.2">
      <c r="A111" s="1" t="s">
        <v>52</v>
      </c>
      <c r="B111" s="1"/>
      <c r="C111" s="1"/>
      <c r="D111" s="1"/>
    </row>
    <row r="112" spans="1:4" x14ac:dyDescent="0.2">
      <c r="A112" s="1" t="s">
        <v>52</v>
      </c>
      <c r="B112" s="1"/>
      <c r="C112" s="1"/>
      <c r="D112" s="1"/>
    </row>
    <row r="113" spans="1:4" x14ac:dyDescent="0.2">
      <c r="A113" s="1" t="s">
        <v>52</v>
      </c>
      <c r="B113" s="1"/>
      <c r="C113" s="1"/>
      <c r="D113" s="1"/>
    </row>
    <row r="114" spans="1:4" x14ac:dyDescent="0.2">
      <c r="A114" s="1" t="s">
        <v>52</v>
      </c>
      <c r="B114" s="1"/>
      <c r="C114" s="1"/>
      <c r="D114" s="1"/>
    </row>
    <row r="115" spans="1:4" x14ac:dyDescent="0.2">
      <c r="A115" s="2" t="s">
        <v>53</v>
      </c>
      <c r="B115" s="2"/>
      <c r="C115" s="2"/>
      <c r="D115" s="2"/>
    </row>
    <row r="116" spans="1:4" x14ac:dyDescent="0.2">
      <c r="A116" s="2" t="s">
        <v>53</v>
      </c>
      <c r="B116" s="2"/>
      <c r="C116" s="2"/>
      <c r="D116" s="2"/>
    </row>
    <row r="117" spans="1:4" x14ac:dyDescent="0.2">
      <c r="A117" s="2" t="s">
        <v>54</v>
      </c>
      <c r="B117" s="2"/>
      <c r="C117" s="2"/>
      <c r="D117" s="2"/>
    </row>
    <row r="118" spans="1:4" x14ac:dyDescent="0.2">
      <c r="A118" s="2" t="s">
        <v>55</v>
      </c>
      <c r="B118" s="2"/>
      <c r="C118" s="2"/>
      <c r="D118" s="2"/>
    </row>
    <row r="119" spans="1:4" x14ac:dyDescent="0.2">
      <c r="A119" s="2" t="s">
        <v>56</v>
      </c>
      <c r="B119" s="2"/>
      <c r="C119" s="2"/>
      <c r="D119" s="2"/>
    </row>
    <row r="120" spans="1:4" x14ac:dyDescent="0.2">
      <c r="A120" s="2" t="s">
        <v>57</v>
      </c>
      <c r="B120" s="2"/>
      <c r="C120" s="2"/>
      <c r="D120" s="2"/>
    </row>
    <row r="121" spans="1:4" x14ac:dyDescent="0.2">
      <c r="A121" s="2" t="s">
        <v>58</v>
      </c>
      <c r="B121" s="2"/>
      <c r="C121" s="2"/>
      <c r="D121" s="2"/>
    </row>
    <row r="122" spans="1:4" x14ac:dyDescent="0.2">
      <c r="A122" s="2" t="s">
        <v>59</v>
      </c>
      <c r="B122" s="2"/>
      <c r="C122" s="2"/>
      <c r="D122" s="2"/>
    </row>
    <row r="123" spans="1:4" x14ac:dyDescent="0.2">
      <c r="A123" s="2" t="s">
        <v>60</v>
      </c>
      <c r="B123" s="2"/>
      <c r="C123" s="2"/>
      <c r="D123" s="2"/>
    </row>
    <row r="124" spans="1:4" x14ac:dyDescent="0.2">
      <c r="A124" s="2" t="s">
        <v>61</v>
      </c>
      <c r="B124" s="2"/>
      <c r="C124" s="2"/>
      <c r="D124" s="2"/>
    </row>
    <row r="125" spans="1:4" x14ac:dyDescent="0.2">
      <c r="A125" s="2" t="s">
        <v>62</v>
      </c>
      <c r="B125" s="2"/>
      <c r="C125" s="2"/>
      <c r="D125" s="2"/>
    </row>
    <row r="126" spans="1:4" x14ac:dyDescent="0.2">
      <c r="A126" s="2" t="s">
        <v>63</v>
      </c>
      <c r="B126" s="2"/>
      <c r="C126" s="2"/>
      <c r="D126" s="2"/>
    </row>
    <row r="127" spans="1:4" x14ac:dyDescent="0.2">
      <c r="A127" s="2" t="s">
        <v>64</v>
      </c>
      <c r="B127" s="2"/>
      <c r="C127" s="2"/>
      <c r="D127" s="2"/>
    </row>
    <row r="128" spans="1:4" x14ac:dyDescent="0.2">
      <c r="A128" s="1" t="s">
        <v>65</v>
      </c>
      <c r="B128" s="1"/>
      <c r="C128" s="1"/>
      <c r="D128" s="1"/>
    </row>
    <row r="129" spans="1:4" x14ac:dyDescent="0.2">
      <c r="A129" s="1" t="s">
        <v>66</v>
      </c>
      <c r="B129" s="1"/>
      <c r="C129" s="1"/>
      <c r="D129" s="1"/>
    </row>
    <row r="130" spans="1:4" x14ac:dyDescent="0.2">
      <c r="A130" s="1" t="s">
        <v>67</v>
      </c>
      <c r="B130" s="1"/>
      <c r="C130" s="1"/>
      <c r="D130" s="1"/>
    </row>
    <row r="131" spans="1:4" x14ac:dyDescent="0.2">
      <c r="A131" s="1" t="s">
        <v>67</v>
      </c>
      <c r="B131" s="1"/>
      <c r="C131" s="1"/>
      <c r="D131" s="1"/>
    </row>
    <row r="132" spans="1:4" x14ac:dyDescent="0.2">
      <c r="A132" s="1" t="s">
        <v>67</v>
      </c>
      <c r="B132" s="1"/>
      <c r="C132" s="1"/>
      <c r="D132" s="1"/>
    </row>
    <row r="133" spans="1:4" x14ac:dyDescent="0.2">
      <c r="A133" s="2" t="s">
        <v>68</v>
      </c>
      <c r="B133" s="2"/>
      <c r="C133" s="2"/>
      <c r="D133" s="2"/>
    </row>
    <row r="134" spans="1:4" x14ac:dyDescent="0.2">
      <c r="A134" s="2" t="s">
        <v>69</v>
      </c>
      <c r="B134" s="2"/>
      <c r="C134" s="2"/>
      <c r="D13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0DBC-002A-A34F-8266-C5D04B1BC437}">
  <dimension ref="A1:I11191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8709</v>
      </c>
    </row>
    <row r="3" spans="1:1" s="1" customFormat="1" x14ac:dyDescent="0.2">
      <c r="A3" s="1" t="s">
        <v>6</v>
      </c>
    </row>
    <row r="4" spans="1:1" s="1" customFormat="1" x14ac:dyDescent="0.2">
      <c r="A4" s="1" t="s">
        <v>73</v>
      </c>
    </row>
    <row r="5" spans="1:1" s="1" customFormat="1" x14ac:dyDescent="0.2">
      <c r="A5" s="1" t="s">
        <v>74</v>
      </c>
    </row>
    <row r="6" spans="1:1" s="1" customFormat="1" x14ac:dyDescent="0.2">
      <c r="A6" s="1" t="s">
        <v>75</v>
      </c>
    </row>
    <row r="7" spans="1:1" s="1" customFormat="1" x14ac:dyDescent="0.2">
      <c r="A7" s="1" t="s">
        <v>76</v>
      </c>
    </row>
    <row r="8" spans="1:1" s="1" customFormat="1" x14ac:dyDescent="0.2">
      <c r="A8" s="1" t="s">
        <v>77</v>
      </c>
    </row>
    <row r="9" spans="1:1" s="1" customFormat="1" x14ac:dyDescent="0.2">
      <c r="A9" s="1" t="s">
        <v>78</v>
      </c>
    </row>
    <row r="10" spans="1:1" s="1" customFormat="1" x14ac:dyDescent="0.2">
      <c r="A10" s="1" t="s">
        <v>73</v>
      </c>
    </row>
    <row r="11" spans="1:1" s="1" customFormat="1" x14ac:dyDescent="0.2">
      <c r="A11" s="1" t="s">
        <v>79</v>
      </c>
    </row>
    <row r="12" spans="1:1" s="1" customFormat="1" x14ac:dyDescent="0.2">
      <c r="A12" s="1" t="s">
        <v>76</v>
      </c>
    </row>
    <row r="13" spans="1:1" s="1" customFormat="1" x14ac:dyDescent="0.2">
      <c r="A13" s="1" t="s">
        <v>80</v>
      </c>
    </row>
    <row r="14" spans="1:1" s="1" customFormat="1" x14ac:dyDescent="0.2">
      <c r="A14" s="1" t="s">
        <v>6</v>
      </c>
    </row>
    <row r="15" spans="1:1" s="1" customFormat="1" x14ac:dyDescent="0.2">
      <c r="A15" s="1" t="s">
        <v>73</v>
      </c>
    </row>
    <row r="16" spans="1:1" s="1" customFormat="1" x14ac:dyDescent="0.2">
      <c r="A16" s="1" t="s">
        <v>81</v>
      </c>
    </row>
    <row r="17" spans="1:1" s="1" customFormat="1" x14ac:dyDescent="0.2">
      <c r="A17" s="1" t="s">
        <v>76</v>
      </c>
    </row>
    <row r="18" spans="1:1" s="1" customFormat="1" x14ac:dyDescent="0.2">
      <c r="A18" s="1" t="s">
        <v>82</v>
      </c>
    </row>
    <row r="19" spans="1:1" s="1" customFormat="1" x14ac:dyDescent="0.2">
      <c r="A19" s="1" t="s">
        <v>73</v>
      </c>
    </row>
    <row r="20" spans="1:1" s="1" customFormat="1" x14ac:dyDescent="0.2">
      <c r="A20" s="1" t="s">
        <v>83</v>
      </c>
    </row>
    <row r="21" spans="1:1" s="1" customFormat="1" x14ac:dyDescent="0.2">
      <c r="A21" s="1" t="s">
        <v>84</v>
      </c>
    </row>
    <row r="22" spans="1:1" s="1" customFormat="1" x14ac:dyDescent="0.2">
      <c r="A22" s="1" t="s">
        <v>73</v>
      </c>
    </row>
    <row r="23" spans="1:1" s="1" customFormat="1" x14ac:dyDescent="0.2">
      <c r="A23" s="1" t="s">
        <v>85</v>
      </c>
    </row>
    <row r="24" spans="1:1" s="1" customFormat="1" x14ac:dyDescent="0.2">
      <c r="A24" s="1" t="s">
        <v>86</v>
      </c>
    </row>
    <row r="25" spans="1:1" s="1" customFormat="1" x14ac:dyDescent="0.2">
      <c r="A25" s="1" t="s">
        <v>73</v>
      </c>
    </row>
    <row r="26" spans="1:1" s="1" customFormat="1" x14ac:dyDescent="0.2">
      <c r="A26" s="1" t="s">
        <v>87</v>
      </c>
    </row>
    <row r="27" spans="1:1" s="1" customFormat="1" x14ac:dyDescent="0.2">
      <c r="A27" s="1" t="s">
        <v>88</v>
      </c>
    </row>
    <row r="28" spans="1:1" s="1" customFormat="1" x14ac:dyDescent="0.2">
      <c r="A28" s="1" t="s">
        <v>73</v>
      </c>
    </row>
    <row r="29" spans="1:1" s="1" customFormat="1" x14ac:dyDescent="0.2">
      <c r="A29" s="1" t="s">
        <v>82</v>
      </c>
    </row>
    <row r="30" spans="1:1" s="1" customFormat="1" x14ac:dyDescent="0.2">
      <c r="A30" s="1" t="s">
        <v>73</v>
      </c>
    </row>
    <row r="31" spans="1:1" s="1" customFormat="1" x14ac:dyDescent="0.2">
      <c r="A31" s="1" t="s">
        <v>89</v>
      </c>
    </row>
    <row r="32" spans="1:1" s="1" customFormat="1" x14ac:dyDescent="0.2">
      <c r="A32" s="1" t="s">
        <v>84</v>
      </c>
    </row>
    <row r="33" spans="1:1" s="1" customFormat="1" x14ac:dyDescent="0.2">
      <c r="A33" s="1" t="s">
        <v>73</v>
      </c>
    </row>
    <row r="34" spans="1:1" s="1" customFormat="1" x14ac:dyDescent="0.2">
      <c r="A34" s="1" t="s">
        <v>90</v>
      </c>
    </row>
    <row r="35" spans="1:1" s="1" customFormat="1" x14ac:dyDescent="0.2">
      <c r="A35" s="1" t="s">
        <v>86</v>
      </c>
    </row>
    <row r="36" spans="1:1" s="1" customFormat="1" x14ac:dyDescent="0.2">
      <c r="A36" s="1" t="s">
        <v>73</v>
      </c>
    </row>
    <row r="37" spans="1:1" s="1" customFormat="1" x14ac:dyDescent="0.2">
      <c r="A37" s="1" t="s">
        <v>91</v>
      </c>
    </row>
    <row r="38" spans="1:1" s="1" customFormat="1" x14ac:dyDescent="0.2">
      <c r="A38" s="1" t="s">
        <v>92</v>
      </c>
    </row>
    <row r="39" spans="1:1" s="1" customFormat="1" x14ac:dyDescent="0.2">
      <c r="A39" s="1" t="s">
        <v>73</v>
      </c>
    </row>
    <row r="40" spans="1:1" s="1" customFormat="1" x14ac:dyDescent="0.2">
      <c r="A40" s="1" t="s">
        <v>82</v>
      </c>
    </row>
    <row r="41" spans="1:1" s="1" customFormat="1" x14ac:dyDescent="0.2">
      <c r="A41" s="1" t="s">
        <v>73</v>
      </c>
    </row>
    <row r="42" spans="1:1" s="1" customFormat="1" x14ac:dyDescent="0.2">
      <c r="A42" s="1" t="s">
        <v>93</v>
      </c>
    </row>
    <row r="43" spans="1:1" s="1" customFormat="1" x14ac:dyDescent="0.2">
      <c r="A43" s="1" t="s">
        <v>84</v>
      </c>
    </row>
    <row r="44" spans="1:1" s="1" customFormat="1" x14ac:dyDescent="0.2">
      <c r="A44" s="1" t="s">
        <v>73</v>
      </c>
    </row>
    <row r="45" spans="1:1" s="1" customFormat="1" x14ac:dyDescent="0.2">
      <c r="A45" s="1" t="s">
        <v>94</v>
      </c>
    </row>
    <row r="46" spans="1:1" s="1" customFormat="1" x14ac:dyDescent="0.2">
      <c r="A46" s="1" t="s">
        <v>86</v>
      </c>
    </row>
    <row r="47" spans="1:1" s="1" customFormat="1" x14ac:dyDescent="0.2">
      <c r="A47" s="1" t="s">
        <v>73</v>
      </c>
    </row>
    <row r="48" spans="1:1" s="1" customFormat="1" x14ac:dyDescent="0.2">
      <c r="A48" s="1" t="s">
        <v>95</v>
      </c>
    </row>
    <row r="49" spans="1:1" s="1" customFormat="1" x14ac:dyDescent="0.2">
      <c r="A49" s="1" t="s">
        <v>96</v>
      </c>
    </row>
    <row r="50" spans="1:1" s="1" customFormat="1" x14ac:dyDescent="0.2">
      <c r="A50" s="1" t="s">
        <v>73</v>
      </c>
    </row>
    <row r="51" spans="1:1" s="1" customFormat="1" x14ac:dyDescent="0.2">
      <c r="A51" s="1" t="s">
        <v>97</v>
      </c>
    </row>
    <row r="52" spans="1:1" s="1" customFormat="1" x14ac:dyDescent="0.2">
      <c r="A52" s="1" t="s">
        <v>82</v>
      </c>
    </row>
    <row r="53" spans="1:1" s="1" customFormat="1" x14ac:dyDescent="0.2">
      <c r="A53" s="1" t="s">
        <v>73</v>
      </c>
    </row>
    <row r="54" spans="1:1" s="1" customFormat="1" x14ac:dyDescent="0.2">
      <c r="A54" s="1" t="s">
        <v>98</v>
      </c>
    </row>
    <row r="55" spans="1:1" s="1" customFormat="1" x14ac:dyDescent="0.2">
      <c r="A55" s="1" t="s">
        <v>84</v>
      </c>
    </row>
    <row r="56" spans="1:1" s="1" customFormat="1" x14ac:dyDescent="0.2">
      <c r="A56" s="1" t="s">
        <v>73</v>
      </c>
    </row>
    <row r="57" spans="1:1" s="1" customFormat="1" x14ac:dyDescent="0.2">
      <c r="A57" s="1" t="s">
        <v>99</v>
      </c>
    </row>
    <row r="58" spans="1:1" s="1" customFormat="1" x14ac:dyDescent="0.2">
      <c r="A58" s="1" t="s">
        <v>100</v>
      </c>
    </row>
    <row r="59" spans="1:1" s="1" customFormat="1" x14ac:dyDescent="0.2">
      <c r="A59" s="1" t="s">
        <v>73</v>
      </c>
    </row>
    <row r="60" spans="1:1" s="1" customFormat="1" x14ac:dyDescent="0.2">
      <c r="A60" s="1" t="s">
        <v>86</v>
      </c>
    </row>
    <row r="61" spans="1:1" s="1" customFormat="1" x14ac:dyDescent="0.2">
      <c r="A61" s="1" t="s">
        <v>73</v>
      </c>
    </row>
    <row r="62" spans="1:1" s="1" customFormat="1" x14ac:dyDescent="0.2">
      <c r="A62" s="1" t="s">
        <v>101</v>
      </c>
    </row>
    <row r="63" spans="1:1" s="1" customFormat="1" x14ac:dyDescent="0.2">
      <c r="A63" s="1" t="s">
        <v>82</v>
      </c>
    </row>
    <row r="64" spans="1:1" s="1" customFormat="1" x14ac:dyDescent="0.2">
      <c r="A64" s="1" t="s">
        <v>73</v>
      </c>
    </row>
    <row r="65" spans="1:1" s="1" customFormat="1" x14ac:dyDescent="0.2">
      <c r="A65" s="1" t="s">
        <v>102</v>
      </c>
    </row>
    <row r="66" spans="1:1" s="1" customFormat="1" x14ac:dyDescent="0.2">
      <c r="A66" s="1" t="s">
        <v>84</v>
      </c>
    </row>
    <row r="67" spans="1:1" s="1" customFormat="1" x14ac:dyDescent="0.2">
      <c r="A67" s="1" t="s">
        <v>73</v>
      </c>
    </row>
    <row r="68" spans="1:1" s="1" customFormat="1" x14ac:dyDescent="0.2">
      <c r="A68" s="1" t="s">
        <v>103</v>
      </c>
    </row>
    <row r="69" spans="1:1" s="1" customFormat="1" x14ac:dyDescent="0.2">
      <c r="A69" s="1" t="s">
        <v>104</v>
      </c>
    </row>
    <row r="70" spans="1:1" s="1" customFormat="1" x14ac:dyDescent="0.2">
      <c r="A70" s="1" t="s">
        <v>73</v>
      </c>
    </row>
    <row r="71" spans="1:1" s="1" customFormat="1" x14ac:dyDescent="0.2">
      <c r="A71" s="1" t="s">
        <v>86</v>
      </c>
    </row>
    <row r="72" spans="1:1" s="1" customFormat="1" x14ac:dyDescent="0.2">
      <c r="A72" s="1" t="s">
        <v>73</v>
      </c>
    </row>
    <row r="73" spans="1:1" s="1" customFormat="1" x14ac:dyDescent="0.2">
      <c r="A73" s="1" t="s">
        <v>105</v>
      </c>
    </row>
    <row r="74" spans="1:1" s="1" customFormat="1" x14ac:dyDescent="0.2">
      <c r="A74" s="1" t="s">
        <v>82</v>
      </c>
    </row>
    <row r="75" spans="1:1" s="1" customFormat="1" x14ac:dyDescent="0.2">
      <c r="A75" s="1" t="s">
        <v>73</v>
      </c>
    </row>
    <row r="76" spans="1:1" s="1" customFormat="1" x14ac:dyDescent="0.2">
      <c r="A76" s="1" t="s">
        <v>106</v>
      </c>
    </row>
    <row r="77" spans="1:1" s="1" customFormat="1" x14ac:dyDescent="0.2">
      <c r="A77" s="1" t="s">
        <v>84</v>
      </c>
    </row>
    <row r="78" spans="1:1" s="1" customFormat="1" x14ac:dyDescent="0.2">
      <c r="A78" s="1" t="s">
        <v>73</v>
      </c>
    </row>
    <row r="79" spans="1:1" s="1" customFormat="1" x14ac:dyDescent="0.2">
      <c r="A79" s="1" t="s">
        <v>107</v>
      </c>
    </row>
    <row r="80" spans="1:1" s="1" customFormat="1" x14ac:dyDescent="0.2">
      <c r="A80" s="1" t="s">
        <v>108</v>
      </c>
    </row>
    <row r="81" spans="1:1" s="1" customFormat="1" x14ac:dyDescent="0.2">
      <c r="A81" s="1" t="s">
        <v>73</v>
      </c>
    </row>
    <row r="82" spans="1:1" s="1" customFormat="1" x14ac:dyDescent="0.2">
      <c r="A82" s="1" t="s">
        <v>109</v>
      </c>
    </row>
    <row r="83" spans="1:1" s="1" customFormat="1" x14ac:dyDescent="0.2">
      <c r="A83" s="1" t="s">
        <v>86</v>
      </c>
    </row>
    <row r="84" spans="1:1" s="1" customFormat="1" x14ac:dyDescent="0.2">
      <c r="A84" s="1" t="s">
        <v>73</v>
      </c>
    </row>
    <row r="85" spans="1:1" s="1" customFormat="1" x14ac:dyDescent="0.2">
      <c r="A85" s="1" t="s">
        <v>110</v>
      </c>
    </row>
    <row r="86" spans="1:1" s="1" customFormat="1" x14ac:dyDescent="0.2">
      <c r="A86" s="1" t="s">
        <v>82</v>
      </c>
    </row>
    <row r="87" spans="1:1" s="1" customFormat="1" x14ac:dyDescent="0.2">
      <c r="A87" s="1" t="s">
        <v>73</v>
      </c>
    </row>
    <row r="88" spans="1:1" s="1" customFormat="1" x14ac:dyDescent="0.2">
      <c r="A88" s="1" t="s">
        <v>111</v>
      </c>
    </row>
    <row r="89" spans="1:1" s="1" customFormat="1" x14ac:dyDescent="0.2">
      <c r="A89" s="1" t="s">
        <v>112</v>
      </c>
    </row>
    <row r="90" spans="1:1" s="1" customFormat="1" x14ac:dyDescent="0.2">
      <c r="A90" s="1" t="s">
        <v>73</v>
      </c>
    </row>
    <row r="91" spans="1:1" s="1" customFormat="1" x14ac:dyDescent="0.2">
      <c r="A91" s="1" t="s">
        <v>84</v>
      </c>
    </row>
    <row r="92" spans="1:1" s="1" customFormat="1" x14ac:dyDescent="0.2">
      <c r="A92" s="1" t="s">
        <v>73</v>
      </c>
    </row>
    <row r="93" spans="1:1" s="1" customFormat="1" x14ac:dyDescent="0.2">
      <c r="A93" s="1" t="s">
        <v>113</v>
      </c>
    </row>
    <row r="94" spans="1:1" s="1" customFormat="1" x14ac:dyDescent="0.2">
      <c r="A94" s="1" t="s">
        <v>86</v>
      </c>
    </row>
    <row r="95" spans="1:1" s="1" customFormat="1" x14ac:dyDescent="0.2">
      <c r="A95" s="1" t="s">
        <v>73</v>
      </c>
    </row>
    <row r="96" spans="1:1" s="1" customFormat="1" x14ac:dyDescent="0.2">
      <c r="A96" s="1" t="s">
        <v>114</v>
      </c>
    </row>
    <row r="97" spans="1:1" s="1" customFormat="1" x14ac:dyDescent="0.2">
      <c r="A97" s="1" t="s">
        <v>82</v>
      </c>
    </row>
    <row r="98" spans="1:1" s="1" customFormat="1" x14ac:dyDescent="0.2">
      <c r="A98" s="1" t="s">
        <v>73</v>
      </c>
    </row>
    <row r="99" spans="1:1" s="1" customFormat="1" x14ac:dyDescent="0.2">
      <c r="A99" s="1" t="s">
        <v>115</v>
      </c>
    </row>
    <row r="100" spans="1:1" s="1" customFormat="1" x14ac:dyDescent="0.2">
      <c r="A100" s="1" t="s">
        <v>116</v>
      </c>
    </row>
    <row r="101" spans="1:1" s="1" customFormat="1" x14ac:dyDescent="0.2">
      <c r="A101" s="1" t="s">
        <v>73</v>
      </c>
    </row>
    <row r="102" spans="1:1" s="1" customFormat="1" x14ac:dyDescent="0.2">
      <c r="A102" s="1" t="s">
        <v>84</v>
      </c>
    </row>
    <row r="103" spans="1:1" s="1" customFormat="1" x14ac:dyDescent="0.2">
      <c r="A103" s="1" t="s">
        <v>73</v>
      </c>
    </row>
    <row r="104" spans="1:1" s="1" customFormat="1" x14ac:dyDescent="0.2">
      <c r="A104" s="1" t="s">
        <v>117</v>
      </c>
    </row>
    <row r="105" spans="1:1" s="1" customFormat="1" x14ac:dyDescent="0.2">
      <c r="A105" s="1" t="s">
        <v>86</v>
      </c>
    </row>
    <row r="106" spans="1:1" s="1" customFormat="1" x14ac:dyDescent="0.2">
      <c r="A106" s="1" t="s">
        <v>73</v>
      </c>
    </row>
    <row r="107" spans="1:1" s="1" customFormat="1" x14ac:dyDescent="0.2">
      <c r="A107" s="1" t="s">
        <v>118</v>
      </c>
    </row>
    <row r="108" spans="1:1" s="1" customFormat="1" x14ac:dyDescent="0.2">
      <c r="A108" s="1" t="s">
        <v>82</v>
      </c>
    </row>
    <row r="109" spans="1:1" s="1" customFormat="1" x14ac:dyDescent="0.2">
      <c r="A109" s="1" t="s">
        <v>73</v>
      </c>
    </row>
    <row r="110" spans="1:1" s="1" customFormat="1" x14ac:dyDescent="0.2">
      <c r="A110" s="1" t="s">
        <v>119</v>
      </c>
    </row>
    <row r="111" spans="1:1" s="1" customFormat="1" x14ac:dyDescent="0.2">
      <c r="A111" s="1" t="s">
        <v>120</v>
      </c>
    </row>
    <row r="112" spans="1:1" s="1" customFormat="1" x14ac:dyDescent="0.2">
      <c r="A112" s="1" t="s">
        <v>73</v>
      </c>
    </row>
    <row r="113" spans="1:1" s="1" customFormat="1" x14ac:dyDescent="0.2">
      <c r="A113" s="1" t="s">
        <v>121</v>
      </c>
    </row>
    <row r="114" spans="1:1" s="1" customFormat="1" x14ac:dyDescent="0.2">
      <c r="A114" s="1" t="s">
        <v>84</v>
      </c>
    </row>
    <row r="115" spans="1:1" s="1" customFormat="1" x14ac:dyDescent="0.2">
      <c r="A115" s="1" t="s">
        <v>73</v>
      </c>
    </row>
    <row r="116" spans="1:1" s="1" customFormat="1" x14ac:dyDescent="0.2">
      <c r="A116" s="1" t="s">
        <v>122</v>
      </c>
    </row>
    <row r="117" spans="1:1" s="1" customFormat="1" x14ac:dyDescent="0.2">
      <c r="A117" s="1" t="s">
        <v>86</v>
      </c>
    </row>
    <row r="118" spans="1:1" s="1" customFormat="1" x14ac:dyDescent="0.2">
      <c r="A118" s="1" t="s">
        <v>73</v>
      </c>
    </row>
    <row r="119" spans="1:1" s="1" customFormat="1" x14ac:dyDescent="0.2">
      <c r="A119" s="1" t="s">
        <v>123</v>
      </c>
    </row>
    <row r="120" spans="1:1" s="1" customFormat="1" x14ac:dyDescent="0.2">
      <c r="A120" s="1" t="s">
        <v>124</v>
      </c>
    </row>
    <row r="121" spans="1:1" s="1" customFormat="1" x14ac:dyDescent="0.2">
      <c r="A121" s="1" t="s">
        <v>73</v>
      </c>
    </row>
    <row r="122" spans="1:1" s="1" customFormat="1" x14ac:dyDescent="0.2">
      <c r="A122" s="1" t="s">
        <v>82</v>
      </c>
    </row>
    <row r="123" spans="1:1" s="1" customFormat="1" x14ac:dyDescent="0.2">
      <c r="A123" s="1" t="s">
        <v>73</v>
      </c>
    </row>
    <row r="124" spans="1:1" s="1" customFormat="1" x14ac:dyDescent="0.2">
      <c r="A124" s="1" t="s">
        <v>125</v>
      </c>
    </row>
    <row r="125" spans="1:1" s="1" customFormat="1" x14ac:dyDescent="0.2">
      <c r="A125" s="1" t="s">
        <v>84</v>
      </c>
    </row>
    <row r="126" spans="1:1" s="1" customFormat="1" x14ac:dyDescent="0.2">
      <c r="A126" s="1" t="s">
        <v>73</v>
      </c>
    </row>
    <row r="127" spans="1:1" s="1" customFormat="1" x14ac:dyDescent="0.2">
      <c r="A127" s="1" t="s">
        <v>126</v>
      </c>
    </row>
    <row r="128" spans="1:1" s="1" customFormat="1" x14ac:dyDescent="0.2">
      <c r="A128" s="1" t="s">
        <v>86</v>
      </c>
    </row>
    <row r="129" spans="1:1" s="1" customFormat="1" x14ac:dyDescent="0.2">
      <c r="A129" s="1" t="s">
        <v>73</v>
      </c>
    </row>
    <row r="130" spans="1:1" s="1" customFormat="1" x14ac:dyDescent="0.2">
      <c r="A130" s="1" t="s">
        <v>127</v>
      </c>
    </row>
    <row r="131" spans="1:1" s="1" customFormat="1" x14ac:dyDescent="0.2">
      <c r="A131" s="1" t="s">
        <v>128</v>
      </c>
    </row>
    <row r="132" spans="1:1" s="1" customFormat="1" x14ac:dyDescent="0.2">
      <c r="A132" s="1" t="s">
        <v>73</v>
      </c>
    </row>
    <row r="133" spans="1:1" s="1" customFormat="1" x14ac:dyDescent="0.2">
      <c r="A133" s="1" t="s">
        <v>82</v>
      </c>
    </row>
    <row r="134" spans="1:1" s="1" customFormat="1" x14ac:dyDescent="0.2">
      <c r="A134" s="1" t="s">
        <v>73</v>
      </c>
    </row>
    <row r="135" spans="1:1" s="1" customFormat="1" x14ac:dyDescent="0.2">
      <c r="A135" s="1" t="s">
        <v>129</v>
      </c>
    </row>
    <row r="136" spans="1:1" s="1" customFormat="1" x14ac:dyDescent="0.2">
      <c r="A136" s="1" t="s">
        <v>84</v>
      </c>
    </row>
    <row r="137" spans="1:1" s="1" customFormat="1" x14ac:dyDescent="0.2">
      <c r="A137" s="1" t="s">
        <v>73</v>
      </c>
    </row>
    <row r="138" spans="1:1" s="1" customFormat="1" x14ac:dyDescent="0.2">
      <c r="A138" s="1" t="s">
        <v>130</v>
      </c>
    </row>
    <row r="139" spans="1:1" s="1" customFormat="1" x14ac:dyDescent="0.2">
      <c r="A139" s="1" t="s">
        <v>86</v>
      </c>
    </row>
    <row r="140" spans="1:1" s="1" customFormat="1" x14ac:dyDescent="0.2">
      <c r="A140" s="1" t="s">
        <v>73</v>
      </c>
    </row>
    <row r="141" spans="1:1" s="1" customFormat="1" x14ac:dyDescent="0.2">
      <c r="A141" s="1" t="s">
        <v>131</v>
      </c>
    </row>
    <row r="142" spans="1:1" s="1" customFormat="1" x14ac:dyDescent="0.2">
      <c r="A142" s="1" t="s">
        <v>132</v>
      </c>
    </row>
    <row r="143" spans="1:1" s="1" customFormat="1" x14ac:dyDescent="0.2">
      <c r="A143" s="1" t="s">
        <v>73</v>
      </c>
    </row>
    <row r="144" spans="1:1" s="1" customFormat="1" x14ac:dyDescent="0.2">
      <c r="A144" s="1" t="s">
        <v>82</v>
      </c>
    </row>
    <row r="145" spans="1:1" s="1" customFormat="1" x14ac:dyDescent="0.2">
      <c r="A145" s="1" t="s">
        <v>73</v>
      </c>
    </row>
    <row r="146" spans="1:1" s="1" customFormat="1" x14ac:dyDescent="0.2">
      <c r="A146" s="1" t="s">
        <v>133</v>
      </c>
    </row>
    <row r="147" spans="1:1" s="1" customFormat="1" x14ac:dyDescent="0.2">
      <c r="A147" s="1" t="s">
        <v>84</v>
      </c>
    </row>
    <row r="148" spans="1:1" s="1" customFormat="1" x14ac:dyDescent="0.2">
      <c r="A148" s="1" t="s">
        <v>73</v>
      </c>
    </row>
    <row r="149" spans="1:1" s="1" customFormat="1" x14ac:dyDescent="0.2">
      <c r="A149" s="1" t="s">
        <v>134</v>
      </c>
    </row>
    <row r="150" spans="1:1" s="1" customFormat="1" x14ac:dyDescent="0.2">
      <c r="A150" s="1" t="s">
        <v>86</v>
      </c>
    </row>
    <row r="151" spans="1:1" s="1" customFormat="1" x14ac:dyDescent="0.2">
      <c r="A151" s="1" t="s">
        <v>73</v>
      </c>
    </row>
    <row r="152" spans="1:1" s="1" customFormat="1" x14ac:dyDescent="0.2">
      <c r="A152" s="1" t="s">
        <v>135</v>
      </c>
    </row>
    <row r="153" spans="1:1" s="1" customFormat="1" x14ac:dyDescent="0.2">
      <c r="A153" s="1" t="s">
        <v>136</v>
      </c>
    </row>
    <row r="154" spans="1:1" s="1" customFormat="1" x14ac:dyDescent="0.2">
      <c r="A154" s="1" t="s">
        <v>73</v>
      </c>
    </row>
    <row r="155" spans="1:1" s="1" customFormat="1" x14ac:dyDescent="0.2">
      <c r="A155" s="1" t="s">
        <v>82</v>
      </c>
    </row>
    <row r="156" spans="1:1" s="1" customFormat="1" x14ac:dyDescent="0.2">
      <c r="A156" s="1" t="s">
        <v>73</v>
      </c>
    </row>
    <row r="157" spans="1:1" s="1" customFormat="1" x14ac:dyDescent="0.2">
      <c r="A157" s="1" t="s">
        <v>137</v>
      </c>
    </row>
    <row r="158" spans="1:1" s="1" customFormat="1" x14ac:dyDescent="0.2">
      <c r="A158" s="1" t="s">
        <v>84</v>
      </c>
    </row>
    <row r="159" spans="1:1" s="1" customFormat="1" x14ac:dyDescent="0.2">
      <c r="A159" s="1" t="s">
        <v>73</v>
      </c>
    </row>
    <row r="160" spans="1:1" s="1" customFormat="1" x14ac:dyDescent="0.2">
      <c r="A160" s="1" t="s">
        <v>138</v>
      </c>
    </row>
    <row r="161" spans="1:1" s="1" customFormat="1" x14ac:dyDescent="0.2">
      <c r="A161" s="1" t="s">
        <v>86</v>
      </c>
    </row>
    <row r="162" spans="1:1" s="1" customFormat="1" x14ac:dyDescent="0.2">
      <c r="A162" s="1" t="s">
        <v>73</v>
      </c>
    </row>
    <row r="163" spans="1:1" s="1" customFormat="1" x14ac:dyDescent="0.2">
      <c r="A163" s="1" t="s">
        <v>139</v>
      </c>
    </row>
    <row r="164" spans="1:1" s="1" customFormat="1" x14ac:dyDescent="0.2">
      <c r="A164" s="1" t="s">
        <v>140</v>
      </c>
    </row>
    <row r="165" spans="1:1" s="1" customFormat="1" x14ac:dyDescent="0.2">
      <c r="A165" s="1" t="s">
        <v>73</v>
      </c>
    </row>
    <row r="166" spans="1:1" s="1" customFormat="1" x14ac:dyDescent="0.2">
      <c r="A166" s="1" t="s">
        <v>82</v>
      </c>
    </row>
    <row r="167" spans="1:1" s="1" customFormat="1" x14ac:dyDescent="0.2">
      <c r="A167" s="1" t="s">
        <v>73</v>
      </c>
    </row>
    <row r="168" spans="1:1" s="1" customFormat="1" x14ac:dyDescent="0.2">
      <c r="A168" s="1" t="s">
        <v>141</v>
      </c>
    </row>
    <row r="169" spans="1:1" s="1" customFormat="1" x14ac:dyDescent="0.2">
      <c r="A169" s="1" t="s">
        <v>84</v>
      </c>
    </row>
    <row r="170" spans="1:1" s="1" customFormat="1" x14ac:dyDescent="0.2">
      <c r="A170" s="1" t="s">
        <v>73</v>
      </c>
    </row>
    <row r="171" spans="1:1" s="1" customFormat="1" x14ac:dyDescent="0.2">
      <c r="A171" s="1" t="s">
        <v>142</v>
      </c>
    </row>
    <row r="172" spans="1:1" s="1" customFormat="1" x14ac:dyDescent="0.2">
      <c r="A172" s="1" t="s">
        <v>86</v>
      </c>
    </row>
    <row r="173" spans="1:1" s="1" customFormat="1" x14ac:dyDescent="0.2">
      <c r="A173" s="1" t="s">
        <v>73</v>
      </c>
    </row>
    <row r="174" spans="1:1" s="1" customFormat="1" x14ac:dyDescent="0.2">
      <c r="A174" s="1" t="s">
        <v>143</v>
      </c>
    </row>
    <row r="175" spans="1:1" s="1" customFormat="1" x14ac:dyDescent="0.2">
      <c r="A175" s="1" t="s">
        <v>144</v>
      </c>
    </row>
    <row r="176" spans="1:1" s="1" customFormat="1" x14ac:dyDescent="0.2">
      <c r="A176" s="1" t="s">
        <v>73</v>
      </c>
    </row>
    <row r="177" spans="1:1" s="1" customFormat="1" x14ac:dyDescent="0.2">
      <c r="A177" s="1" t="s">
        <v>82</v>
      </c>
    </row>
    <row r="178" spans="1:1" s="1" customFormat="1" x14ac:dyDescent="0.2">
      <c r="A178" s="1" t="s">
        <v>73</v>
      </c>
    </row>
    <row r="179" spans="1:1" s="1" customFormat="1" x14ac:dyDescent="0.2">
      <c r="A179" s="1" t="s">
        <v>145</v>
      </c>
    </row>
    <row r="180" spans="1:1" s="1" customFormat="1" x14ac:dyDescent="0.2">
      <c r="A180" s="1" t="s">
        <v>84</v>
      </c>
    </row>
    <row r="181" spans="1:1" s="1" customFormat="1" x14ac:dyDescent="0.2">
      <c r="A181" s="1" t="s">
        <v>73</v>
      </c>
    </row>
    <row r="182" spans="1:1" s="1" customFormat="1" x14ac:dyDescent="0.2">
      <c r="A182" s="1" t="s">
        <v>146</v>
      </c>
    </row>
    <row r="183" spans="1:1" s="1" customFormat="1" x14ac:dyDescent="0.2">
      <c r="A183" s="1" t="s">
        <v>86</v>
      </c>
    </row>
    <row r="184" spans="1:1" s="1" customFormat="1" x14ac:dyDescent="0.2">
      <c r="A184" s="1" t="s">
        <v>73</v>
      </c>
    </row>
    <row r="185" spans="1:1" s="1" customFormat="1" x14ac:dyDescent="0.2">
      <c r="A185" s="1" t="s">
        <v>147</v>
      </c>
    </row>
    <row r="186" spans="1:1" s="1" customFormat="1" x14ac:dyDescent="0.2">
      <c r="A186" s="1" t="s">
        <v>148</v>
      </c>
    </row>
    <row r="187" spans="1:1" s="1" customFormat="1" x14ac:dyDescent="0.2">
      <c r="A187" s="1" t="s">
        <v>73</v>
      </c>
    </row>
    <row r="188" spans="1:1" s="1" customFormat="1" x14ac:dyDescent="0.2">
      <c r="A188" s="1" t="s">
        <v>82</v>
      </c>
    </row>
    <row r="189" spans="1:1" s="1" customFormat="1" x14ac:dyDescent="0.2">
      <c r="A189" s="1" t="s">
        <v>73</v>
      </c>
    </row>
    <row r="190" spans="1:1" s="1" customFormat="1" x14ac:dyDescent="0.2">
      <c r="A190" s="1" t="s">
        <v>149</v>
      </c>
    </row>
    <row r="191" spans="1:1" s="1" customFormat="1" x14ac:dyDescent="0.2">
      <c r="A191" s="1" t="s">
        <v>84</v>
      </c>
    </row>
    <row r="192" spans="1:1" s="1" customFormat="1" x14ac:dyDescent="0.2">
      <c r="A192" s="1" t="s">
        <v>73</v>
      </c>
    </row>
    <row r="193" spans="1:1" s="1" customFormat="1" x14ac:dyDescent="0.2">
      <c r="A193" s="1" t="s">
        <v>150</v>
      </c>
    </row>
    <row r="194" spans="1:1" s="1" customFormat="1" x14ac:dyDescent="0.2">
      <c r="A194" s="1" t="s">
        <v>86</v>
      </c>
    </row>
    <row r="195" spans="1:1" s="1" customFormat="1" x14ac:dyDescent="0.2">
      <c r="A195" s="1" t="s">
        <v>73</v>
      </c>
    </row>
    <row r="196" spans="1:1" s="1" customFormat="1" x14ac:dyDescent="0.2">
      <c r="A196" s="1" t="s">
        <v>151</v>
      </c>
    </row>
    <row r="197" spans="1:1" s="1" customFormat="1" x14ac:dyDescent="0.2">
      <c r="A197" s="1" t="s">
        <v>152</v>
      </c>
    </row>
    <row r="198" spans="1:1" s="1" customFormat="1" x14ac:dyDescent="0.2">
      <c r="A198" s="1" t="s">
        <v>73</v>
      </c>
    </row>
    <row r="199" spans="1:1" s="1" customFormat="1" x14ac:dyDescent="0.2">
      <c r="A199" s="1" t="s">
        <v>82</v>
      </c>
    </row>
    <row r="200" spans="1:1" s="1" customFormat="1" x14ac:dyDescent="0.2">
      <c r="A200" s="1" t="s">
        <v>73</v>
      </c>
    </row>
    <row r="201" spans="1:1" s="1" customFormat="1" x14ac:dyDescent="0.2">
      <c r="A201" s="1" t="s">
        <v>153</v>
      </c>
    </row>
    <row r="202" spans="1:1" s="1" customFormat="1" x14ac:dyDescent="0.2">
      <c r="A202" s="1" t="s">
        <v>84</v>
      </c>
    </row>
    <row r="203" spans="1:1" s="1" customFormat="1" x14ac:dyDescent="0.2">
      <c r="A203" s="1" t="s">
        <v>73</v>
      </c>
    </row>
    <row r="204" spans="1:1" s="1" customFormat="1" x14ac:dyDescent="0.2">
      <c r="A204" s="1" t="s">
        <v>154</v>
      </c>
    </row>
    <row r="205" spans="1:1" s="1" customFormat="1" x14ac:dyDescent="0.2">
      <c r="A205" s="1" t="s">
        <v>86</v>
      </c>
    </row>
    <row r="206" spans="1:1" s="1" customFormat="1" x14ac:dyDescent="0.2">
      <c r="A206" s="1" t="s">
        <v>73</v>
      </c>
    </row>
    <row r="207" spans="1:1" s="1" customFormat="1" x14ac:dyDescent="0.2">
      <c r="A207" s="1" t="s">
        <v>155</v>
      </c>
    </row>
    <row r="208" spans="1:1" s="1" customFormat="1" x14ac:dyDescent="0.2">
      <c r="A208" s="1" t="s">
        <v>156</v>
      </c>
    </row>
    <row r="209" spans="1:1" s="1" customFormat="1" x14ac:dyDescent="0.2">
      <c r="A209" s="1" t="s">
        <v>73</v>
      </c>
    </row>
    <row r="210" spans="1:1" s="1" customFormat="1" x14ac:dyDescent="0.2">
      <c r="A210" s="1" t="s">
        <v>82</v>
      </c>
    </row>
    <row r="211" spans="1:1" s="1" customFormat="1" x14ac:dyDescent="0.2">
      <c r="A211" s="1" t="s">
        <v>73</v>
      </c>
    </row>
    <row r="212" spans="1:1" s="1" customFormat="1" x14ac:dyDescent="0.2">
      <c r="A212" s="1" t="s">
        <v>157</v>
      </c>
    </row>
    <row r="213" spans="1:1" s="1" customFormat="1" x14ac:dyDescent="0.2">
      <c r="A213" s="1" t="s">
        <v>84</v>
      </c>
    </row>
    <row r="214" spans="1:1" s="1" customFormat="1" x14ac:dyDescent="0.2">
      <c r="A214" s="1" t="s">
        <v>73</v>
      </c>
    </row>
    <row r="215" spans="1:1" s="1" customFormat="1" x14ac:dyDescent="0.2">
      <c r="A215" s="1" t="s">
        <v>158</v>
      </c>
    </row>
    <row r="216" spans="1:1" s="1" customFormat="1" x14ac:dyDescent="0.2">
      <c r="A216" s="1" t="s">
        <v>86</v>
      </c>
    </row>
    <row r="217" spans="1:1" s="1" customFormat="1" x14ac:dyDescent="0.2">
      <c r="A217" s="1" t="s">
        <v>73</v>
      </c>
    </row>
    <row r="218" spans="1:1" s="1" customFormat="1" x14ac:dyDescent="0.2">
      <c r="A218" s="1" t="s">
        <v>159</v>
      </c>
    </row>
    <row r="219" spans="1:1" s="1" customFormat="1" x14ac:dyDescent="0.2">
      <c r="A219" s="1" t="s">
        <v>160</v>
      </c>
    </row>
    <row r="220" spans="1:1" s="1" customFormat="1" x14ac:dyDescent="0.2">
      <c r="A220" s="1" t="s">
        <v>73</v>
      </c>
    </row>
    <row r="221" spans="1:1" s="1" customFormat="1" x14ac:dyDescent="0.2">
      <c r="A221" s="1" t="s">
        <v>82</v>
      </c>
    </row>
    <row r="222" spans="1:1" s="1" customFormat="1" x14ac:dyDescent="0.2">
      <c r="A222" s="1" t="s">
        <v>73</v>
      </c>
    </row>
    <row r="223" spans="1:1" s="1" customFormat="1" x14ac:dyDescent="0.2">
      <c r="A223" s="1" t="s">
        <v>161</v>
      </c>
    </row>
    <row r="224" spans="1:1" s="1" customFormat="1" x14ac:dyDescent="0.2">
      <c r="A224" s="1" t="s">
        <v>84</v>
      </c>
    </row>
    <row r="225" spans="1:1" s="1" customFormat="1" x14ac:dyDescent="0.2">
      <c r="A225" s="1" t="s">
        <v>73</v>
      </c>
    </row>
    <row r="226" spans="1:1" s="1" customFormat="1" x14ac:dyDescent="0.2">
      <c r="A226" s="1" t="s">
        <v>162</v>
      </c>
    </row>
    <row r="227" spans="1:1" s="1" customFormat="1" x14ac:dyDescent="0.2">
      <c r="A227" s="1" t="s">
        <v>86</v>
      </c>
    </row>
    <row r="228" spans="1:1" s="1" customFormat="1" x14ac:dyDescent="0.2">
      <c r="A228" s="1" t="s">
        <v>73</v>
      </c>
    </row>
    <row r="229" spans="1:1" s="1" customFormat="1" x14ac:dyDescent="0.2">
      <c r="A229" s="1" t="s">
        <v>163</v>
      </c>
    </row>
    <row r="230" spans="1:1" s="1" customFormat="1" x14ac:dyDescent="0.2">
      <c r="A230" s="1" t="s">
        <v>164</v>
      </c>
    </row>
    <row r="231" spans="1:1" s="1" customFormat="1" x14ac:dyDescent="0.2">
      <c r="A231" s="1" t="s">
        <v>73</v>
      </c>
    </row>
    <row r="232" spans="1:1" s="1" customFormat="1" x14ac:dyDescent="0.2">
      <c r="A232" s="1" t="s">
        <v>82</v>
      </c>
    </row>
    <row r="233" spans="1:1" s="1" customFormat="1" x14ac:dyDescent="0.2">
      <c r="A233" s="1" t="s">
        <v>73</v>
      </c>
    </row>
    <row r="234" spans="1:1" s="1" customFormat="1" x14ac:dyDescent="0.2">
      <c r="A234" s="1" t="s">
        <v>165</v>
      </c>
    </row>
    <row r="235" spans="1:1" s="1" customFormat="1" x14ac:dyDescent="0.2">
      <c r="A235" s="1" t="s">
        <v>84</v>
      </c>
    </row>
    <row r="236" spans="1:1" s="1" customFormat="1" x14ac:dyDescent="0.2">
      <c r="A236" s="1" t="s">
        <v>73</v>
      </c>
    </row>
    <row r="237" spans="1:1" s="1" customFormat="1" x14ac:dyDescent="0.2">
      <c r="A237" s="1" t="s">
        <v>166</v>
      </c>
    </row>
    <row r="238" spans="1:1" s="1" customFormat="1" x14ac:dyDescent="0.2">
      <c r="A238" s="1" t="s">
        <v>86</v>
      </c>
    </row>
    <row r="239" spans="1:1" s="1" customFormat="1" x14ac:dyDescent="0.2">
      <c r="A239" s="1" t="s">
        <v>73</v>
      </c>
    </row>
    <row r="240" spans="1:1" s="1" customFormat="1" x14ac:dyDescent="0.2">
      <c r="A240" s="1" t="s">
        <v>167</v>
      </c>
    </row>
    <row r="241" spans="1:1" s="1" customFormat="1" x14ac:dyDescent="0.2">
      <c r="A241" s="1" t="s">
        <v>168</v>
      </c>
    </row>
    <row r="242" spans="1:1" s="1" customFormat="1" x14ac:dyDescent="0.2">
      <c r="A242" s="1" t="s">
        <v>73</v>
      </c>
    </row>
    <row r="243" spans="1:1" s="1" customFormat="1" x14ac:dyDescent="0.2">
      <c r="A243" s="1" t="s">
        <v>82</v>
      </c>
    </row>
    <row r="244" spans="1:1" s="1" customFormat="1" x14ac:dyDescent="0.2">
      <c r="A244" s="1" t="s">
        <v>73</v>
      </c>
    </row>
    <row r="245" spans="1:1" s="1" customFormat="1" x14ac:dyDescent="0.2">
      <c r="A245" s="1" t="s">
        <v>169</v>
      </c>
    </row>
    <row r="246" spans="1:1" s="1" customFormat="1" x14ac:dyDescent="0.2">
      <c r="A246" s="1" t="s">
        <v>84</v>
      </c>
    </row>
    <row r="247" spans="1:1" s="1" customFormat="1" x14ac:dyDescent="0.2">
      <c r="A247" s="1" t="s">
        <v>73</v>
      </c>
    </row>
    <row r="248" spans="1:1" s="1" customFormat="1" x14ac:dyDescent="0.2">
      <c r="A248" s="1" t="s">
        <v>170</v>
      </c>
    </row>
    <row r="249" spans="1:1" s="1" customFormat="1" x14ac:dyDescent="0.2">
      <c r="A249" s="1" t="s">
        <v>86</v>
      </c>
    </row>
    <row r="250" spans="1:1" s="1" customFormat="1" x14ac:dyDescent="0.2">
      <c r="A250" s="1" t="s">
        <v>73</v>
      </c>
    </row>
    <row r="251" spans="1:1" s="1" customFormat="1" x14ac:dyDescent="0.2">
      <c r="A251" s="1" t="s">
        <v>171</v>
      </c>
    </row>
    <row r="252" spans="1:1" s="1" customFormat="1" x14ac:dyDescent="0.2">
      <c r="A252" s="1" t="s">
        <v>172</v>
      </c>
    </row>
    <row r="253" spans="1:1" s="1" customFormat="1" x14ac:dyDescent="0.2">
      <c r="A253" s="1" t="s">
        <v>73</v>
      </c>
    </row>
    <row r="254" spans="1:1" s="1" customFormat="1" x14ac:dyDescent="0.2">
      <c r="A254" s="1" t="s">
        <v>82</v>
      </c>
    </row>
    <row r="255" spans="1:1" s="1" customFormat="1" x14ac:dyDescent="0.2">
      <c r="A255" s="1" t="s">
        <v>73</v>
      </c>
    </row>
    <row r="256" spans="1:1" s="1" customFormat="1" x14ac:dyDescent="0.2">
      <c r="A256" s="1" t="s">
        <v>173</v>
      </c>
    </row>
    <row r="257" spans="1:1" s="1" customFormat="1" x14ac:dyDescent="0.2">
      <c r="A257" s="1" t="s">
        <v>84</v>
      </c>
    </row>
    <row r="258" spans="1:1" s="1" customFormat="1" x14ac:dyDescent="0.2">
      <c r="A258" s="1" t="s">
        <v>73</v>
      </c>
    </row>
    <row r="259" spans="1:1" s="1" customFormat="1" x14ac:dyDescent="0.2">
      <c r="A259" s="1" t="s">
        <v>174</v>
      </c>
    </row>
    <row r="260" spans="1:1" s="1" customFormat="1" x14ac:dyDescent="0.2">
      <c r="A260" s="1" t="s">
        <v>86</v>
      </c>
    </row>
    <row r="261" spans="1:1" s="1" customFormat="1" x14ac:dyDescent="0.2">
      <c r="A261" s="1" t="s">
        <v>73</v>
      </c>
    </row>
    <row r="262" spans="1:1" s="1" customFormat="1" x14ac:dyDescent="0.2">
      <c r="A262" s="1" t="s">
        <v>175</v>
      </c>
    </row>
    <row r="263" spans="1:1" s="1" customFormat="1" x14ac:dyDescent="0.2">
      <c r="A263" s="1" t="s">
        <v>176</v>
      </c>
    </row>
    <row r="264" spans="1:1" s="1" customFormat="1" x14ac:dyDescent="0.2">
      <c r="A264" s="1" t="s">
        <v>73</v>
      </c>
    </row>
    <row r="265" spans="1:1" s="1" customFormat="1" x14ac:dyDescent="0.2">
      <c r="A265" s="1" t="s">
        <v>82</v>
      </c>
    </row>
    <row r="266" spans="1:1" s="1" customFormat="1" x14ac:dyDescent="0.2">
      <c r="A266" s="1" t="s">
        <v>73</v>
      </c>
    </row>
    <row r="267" spans="1:1" s="1" customFormat="1" x14ac:dyDescent="0.2">
      <c r="A267" s="1" t="s">
        <v>177</v>
      </c>
    </row>
    <row r="268" spans="1:1" s="1" customFormat="1" x14ac:dyDescent="0.2">
      <c r="A268" s="1" t="s">
        <v>84</v>
      </c>
    </row>
    <row r="269" spans="1:1" s="1" customFormat="1" x14ac:dyDescent="0.2">
      <c r="A269" s="1" t="s">
        <v>73</v>
      </c>
    </row>
    <row r="270" spans="1:1" s="1" customFormat="1" x14ac:dyDescent="0.2">
      <c r="A270" s="1" t="s">
        <v>178</v>
      </c>
    </row>
    <row r="271" spans="1:1" s="1" customFormat="1" x14ac:dyDescent="0.2">
      <c r="A271" s="1" t="s">
        <v>86</v>
      </c>
    </row>
    <row r="272" spans="1:1" s="1" customFormat="1" x14ac:dyDescent="0.2">
      <c r="A272" s="1" t="s">
        <v>73</v>
      </c>
    </row>
    <row r="273" spans="1:1" s="1" customFormat="1" x14ac:dyDescent="0.2">
      <c r="A273" s="1" t="s">
        <v>179</v>
      </c>
    </row>
    <row r="274" spans="1:1" s="1" customFormat="1" x14ac:dyDescent="0.2">
      <c r="A274" s="1" t="s">
        <v>180</v>
      </c>
    </row>
    <row r="275" spans="1:1" s="1" customFormat="1" x14ac:dyDescent="0.2">
      <c r="A275" s="1" t="s">
        <v>73</v>
      </c>
    </row>
    <row r="276" spans="1:1" s="1" customFormat="1" x14ac:dyDescent="0.2">
      <c r="A276" s="1" t="s">
        <v>82</v>
      </c>
    </row>
    <row r="277" spans="1:1" s="1" customFormat="1" x14ac:dyDescent="0.2">
      <c r="A277" s="1" t="s">
        <v>73</v>
      </c>
    </row>
    <row r="278" spans="1:1" s="1" customFormat="1" x14ac:dyDescent="0.2">
      <c r="A278" s="1" t="s">
        <v>181</v>
      </c>
    </row>
    <row r="279" spans="1:1" s="1" customFormat="1" x14ac:dyDescent="0.2">
      <c r="A279" s="1" t="s">
        <v>84</v>
      </c>
    </row>
    <row r="280" spans="1:1" s="1" customFormat="1" x14ac:dyDescent="0.2">
      <c r="A280" s="1" t="s">
        <v>73</v>
      </c>
    </row>
    <row r="281" spans="1:1" s="1" customFormat="1" x14ac:dyDescent="0.2">
      <c r="A281" s="1" t="s">
        <v>182</v>
      </c>
    </row>
    <row r="282" spans="1:1" s="1" customFormat="1" x14ac:dyDescent="0.2">
      <c r="A282" s="1" t="s">
        <v>86</v>
      </c>
    </row>
    <row r="283" spans="1:1" s="1" customFormat="1" x14ac:dyDescent="0.2">
      <c r="A283" s="1" t="s">
        <v>73</v>
      </c>
    </row>
    <row r="284" spans="1:1" s="1" customFormat="1" x14ac:dyDescent="0.2">
      <c r="A284" s="1" t="s">
        <v>183</v>
      </c>
    </row>
    <row r="285" spans="1:1" s="1" customFormat="1" x14ac:dyDescent="0.2">
      <c r="A285" s="1" t="s">
        <v>184</v>
      </c>
    </row>
    <row r="286" spans="1:1" s="1" customFormat="1" x14ac:dyDescent="0.2">
      <c r="A286" s="1" t="s">
        <v>73</v>
      </c>
    </row>
    <row r="287" spans="1:1" s="1" customFormat="1" x14ac:dyDescent="0.2">
      <c r="A287" s="1" t="s">
        <v>82</v>
      </c>
    </row>
    <row r="288" spans="1:1" s="1" customFormat="1" x14ac:dyDescent="0.2">
      <c r="A288" s="1" t="s">
        <v>73</v>
      </c>
    </row>
    <row r="289" spans="1:1" s="1" customFormat="1" x14ac:dyDescent="0.2">
      <c r="A289" s="1" t="s">
        <v>185</v>
      </c>
    </row>
    <row r="290" spans="1:1" s="1" customFormat="1" x14ac:dyDescent="0.2">
      <c r="A290" s="1" t="s">
        <v>84</v>
      </c>
    </row>
    <row r="291" spans="1:1" s="1" customFormat="1" x14ac:dyDescent="0.2">
      <c r="A291" s="1" t="s">
        <v>73</v>
      </c>
    </row>
    <row r="292" spans="1:1" s="1" customFormat="1" x14ac:dyDescent="0.2">
      <c r="A292" s="1" t="s">
        <v>186</v>
      </c>
    </row>
    <row r="293" spans="1:1" s="1" customFormat="1" x14ac:dyDescent="0.2">
      <c r="A293" s="1" t="s">
        <v>86</v>
      </c>
    </row>
    <row r="294" spans="1:1" s="1" customFormat="1" x14ac:dyDescent="0.2">
      <c r="A294" s="1" t="s">
        <v>73</v>
      </c>
    </row>
    <row r="295" spans="1:1" s="1" customFormat="1" x14ac:dyDescent="0.2">
      <c r="A295" s="1" t="s">
        <v>187</v>
      </c>
    </row>
    <row r="296" spans="1:1" s="1" customFormat="1" x14ac:dyDescent="0.2">
      <c r="A296" s="1" t="s">
        <v>188</v>
      </c>
    </row>
    <row r="297" spans="1:1" s="1" customFormat="1" x14ac:dyDescent="0.2">
      <c r="A297" s="1" t="s">
        <v>73</v>
      </c>
    </row>
    <row r="298" spans="1:1" s="1" customFormat="1" x14ac:dyDescent="0.2">
      <c r="A298" s="1" t="s">
        <v>82</v>
      </c>
    </row>
    <row r="299" spans="1:1" s="1" customFormat="1" x14ac:dyDescent="0.2">
      <c r="A299" s="1" t="s">
        <v>73</v>
      </c>
    </row>
    <row r="300" spans="1:1" s="1" customFormat="1" x14ac:dyDescent="0.2">
      <c r="A300" s="1" t="s">
        <v>189</v>
      </c>
    </row>
    <row r="301" spans="1:1" s="1" customFormat="1" x14ac:dyDescent="0.2">
      <c r="A301" s="1" t="s">
        <v>84</v>
      </c>
    </row>
    <row r="302" spans="1:1" s="1" customFormat="1" x14ac:dyDescent="0.2">
      <c r="A302" s="1" t="s">
        <v>73</v>
      </c>
    </row>
    <row r="303" spans="1:1" s="1" customFormat="1" x14ac:dyDescent="0.2">
      <c r="A303" s="1" t="s">
        <v>190</v>
      </c>
    </row>
    <row r="304" spans="1:1" s="1" customFormat="1" x14ac:dyDescent="0.2">
      <c r="A304" s="1" t="s">
        <v>86</v>
      </c>
    </row>
    <row r="305" spans="1:1" s="1" customFormat="1" x14ac:dyDescent="0.2">
      <c r="A305" s="1" t="s">
        <v>73</v>
      </c>
    </row>
    <row r="306" spans="1:1" s="1" customFormat="1" x14ac:dyDescent="0.2">
      <c r="A306" s="1" t="s">
        <v>191</v>
      </c>
    </row>
    <row r="307" spans="1:1" s="1" customFormat="1" x14ac:dyDescent="0.2">
      <c r="A307" s="1" t="s">
        <v>192</v>
      </c>
    </row>
    <row r="308" spans="1:1" s="1" customFormat="1" x14ac:dyDescent="0.2">
      <c r="A308" s="1" t="s">
        <v>73</v>
      </c>
    </row>
    <row r="309" spans="1:1" s="1" customFormat="1" x14ac:dyDescent="0.2">
      <c r="A309" s="1" t="s">
        <v>82</v>
      </c>
    </row>
    <row r="310" spans="1:1" s="1" customFormat="1" x14ac:dyDescent="0.2">
      <c r="A310" s="1" t="s">
        <v>73</v>
      </c>
    </row>
    <row r="311" spans="1:1" s="1" customFormat="1" x14ac:dyDescent="0.2">
      <c r="A311" s="1" t="s">
        <v>193</v>
      </c>
    </row>
    <row r="312" spans="1:1" s="1" customFormat="1" x14ac:dyDescent="0.2">
      <c r="A312" s="1" t="s">
        <v>84</v>
      </c>
    </row>
    <row r="313" spans="1:1" s="1" customFormat="1" x14ac:dyDescent="0.2">
      <c r="A313" s="1" t="s">
        <v>73</v>
      </c>
    </row>
    <row r="314" spans="1:1" s="1" customFormat="1" x14ac:dyDescent="0.2">
      <c r="A314" s="1" t="s">
        <v>194</v>
      </c>
    </row>
    <row r="315" spans="1:1" s="1" customFormat="1" x14ac:dyDescent="0.2">
      <c r="A315" s="1" t="s">
        <v>86</v>
      </c>
    </row>
    <row r="316" spans="1:1" s="1" customFormat="1" x14ac:dyDescent="0.2">
      <c r="A316" s="1" t="s">
        <v>73</v>
      </c>
    </row>
    <row r="317" spans="1:1" s="1" customFormat="1" x14ac:dyDescent="0.2">
      <c r="A317" s="1" t="s">
        <v>195</v>
      </c>
    </row>
    <row r="318" spans="1:1" s="1" customFormat="1" x14ac:dyDescent="0.2">
      <c r="A318" s="1" t="s">
        <v>196</v>
      </c>
    </row>
    <row r="319" spans="1:1" s="1" customFormat="1" x14ac:dyDescent="0.2">
      <c r="A319" s="1" t="s">
        <v>73</v>
      </c>
    </row>
    <row r="320" spans="1:1" s="1" customFormat="1" x14ac:dyDescent="0.2">
      <c r="A320" s="1" t="s">
        <v>82</v>
      </c>
    </row>
    <row r="321" spans="1:1" s="1" customFormat="1" x14ac:dyDescent="0.2">
      <c r="A321" s="1" t="s">
        <v>73</v>
      </c>
    </row>
    <row r="322" spans="1:1" s="1" customFormat="1" x14ac:dyDescent="0.2">
      <c r="A322" s="1" t="s">
        <v>197</v>
      </c>
    </row>
    <row r="323" spans="1:1" s="1" customFormat="1" x14ac:dyDescent="0.2">
      <c r="A323" s="1" t="s">
        <v>84</v>
      </c>
    </row>
    <row r="324" spans="1:1" s="1" customFormat="1" x14ac:dyDescent="0.2">
      <c r="A324" s="1" t="s">
        <v>73</v>
      </c>
    </row>
    <row r="325" spans="1:1" s="1" customFormat="1" x14ac:dyDescent="0.2">
      <c r="A325" s="1" t="s">
        <v>198</v>
      </c>
    </row>
    <row r="326" spans="1:1" s="1" customFormat="1" x14ac:dyDescent="0.2">
      <c r="A326" s="1" t="s">
        <v>86</v>
      </c>
    </row>
    <row r="327" spans="1:1" s="1" customFormat="1" x14ac:dyDescent="0.2">
      <c r="A327" s="1" t="s">
        <v>73</v>
      </c>
    </row>
    <row r="328" spans="1:1" s="1" customFormat="1" x14ac:dyDescent="0.2">
      <c r="A328" s="1" t="s">
        <v>199</v>
      </c>
    </row>
    <row r="329" spans="1:1" s="1" customFormat="1" x14ac:dyDescent="0.2">
      <c r="A329" s="1" t="s">
        <v>200</v>
      </c>
    </row>
    <row r="330" spans="1:1" s="1" customFormat="1" x14ac:dyDescent="0.2">
      <c r="A330" s="1" t="s">
        <v>73</v>
      </c>
    </row>
    <row r="331" spans="1:1" s="1" customFormat="1" x14ac:dyDescent="0.2">
      <c r="A331" s="1" t="s">
        <v>82</v>
      </c>
    </row>
    <row r="332" spans="1:1" s="1" customFormat="1" x14ac:dyDescent="0.2">
      <c r="A332" s="1" t="s">
        <v>73</v>
      </c>
    </row>
    <row r="333" spans="1:1" s="1" customFormat="1" x14ac:dyDescent="0.2">
      <c r="A333" s="1" t="s">
        <v>201</v>
      </c>
    </row>
    <row r="334" spans="1:1" s="1" customFormat="1" x14ac:dyDescent="0.2">
      <c r="A334" s="1" t="s">
        <v>84</v>
      </c>
    </row>
    <row r="335" spans="1:1" s="1" customFormat="1" x14ac:dyDescent="0.2">
      <c r="A335" s="1" t="s">
        <v>73</v>
      </c>
    </row>
    <row r="336" spans="1:1" s="1" customFormat="1" x14ac:dyDescent="0.2">
      <c r="A336" s="1" t="s">
        <v>202</v>
      </c>
    </row>
    <row r="337" spans="1:9" s="1" customFormat="1" x14ac:dyDescent="0.2">
      <c r="A337" s="1" t="s">
        <v>86</v>
      </c>
    </row>
    <row r="338" spans="1:9" s="1" customFormat="1" x14ac:dyDescent="0.2">
      <c r="A338" s="1" t="s">
        <v>73</v>
      </c>
    </row>
    <row r="339" spans="1:9" s="1" customFormat="1" x14ac:dyDescent="0.2">
      <c r="A339" s="1" t="s">
        <v>203</v>
      </c>
      <c r="I339" s="1" t="s">
        <v>250</v>
      </c>
    </row>
    <row r="340" spans="1:9" s="2" customFormat="1" x14ac:dyDescent="0.2">
      <c r="A340" s="2" t="s">
        <v>204</v>
      </c>
    </row>
    <row r="341" spans="1:9" s="2" customFormat="1" x14ac:dyDescent="0.2">
      <c r="A341" s="2" t="s">
        <v>33</v>
      </c>
    </row>
    <row r="342" spans="1:9" s="2" customFormat="1" x14ac:dyDescent="0.2">
      <c r="A342" s="2" t="s">
        <v>3</v>
      </c>
    </row>
    <row r="343" spans="1:9" s="2" customFormat="1" x14ac:dyDescent="0.2">
      <c r="A343" s="2" t="s">
        <v>73</v>
      </c>
    </row>
    <row r="344" spans="1:9" s="2" customFormat="1" x14ac:dyDescent="0.2">
      <c r="A344" s="2" t="s">
        <v>205</v>
      </c>
    </row>
    <row r="345" spans="1:9" s="2" customFormat="1" x14ac:dyDescent="0.2">
      <c r="A345" s="2" t="s">
        <v>206</v>
      </c>
    </row>
    <row r="346" spans="1:9" s="2" customFormat="1" x14ac:dyDescent="0.2">
      <c r="A346" s="2" t="s">
        <v>207</v>
      </c>
    </row>
    <row r="347" spans="1:9" s="2" customFormat="1" x14ac:dyDescent="0.2">
      <c r="A347" s="2" t="s">
        <v>208</v>
      </c>
    </row>
    <row r="348" spans="1:9" s="2" customFormat="1" x14ac:dyDescent="0.2">
      <c r="A348" s="2" t="s">
        <v>73</v>
      </c>
    </row>
    <row r="349" spans="1:9" s="2" customFormat="1" x14ac:dyDescent="0.2">
      <c r="A349" s="2" t="s">
        <v>209</v>
      </c>
    </row>
    <row r="350" spans="1:9" s="2" customFormat="1" x14ac:dyDescent="0.2">
      <c r="A350" s="2" t="s">
        <v>210</v>
      </c>
    </row>
    <row r="351" spans="1:9" s="2" customFormat="1" x14ac:dyDescent="0.2">
      <c r="A351" s="2" t="s">
        <v>82</v>
      </c>
    </row>
    <row r="352" spans="1:9" s="2" customFormat="1" x14ac:dyDescent="0.2">
      <c r="A352" s="2" t="s">
        <v>73</v>
      </c>
    </row>
    <row r="353" spans="1:1" s="2" customFormat="1" x14ac:dyDescent="0.2">
      <c r="A353" s="2" t="s">
        <v>211</v>
      </c>
    </row>
    <row r="354" spans="1:1" s="2" customFormat="1" x14ac:dyDescent="0.2">
      <c r="A354" s="2" t="s">
        <v>212</v>
      </c>
    </row>
    <row r="355" spans="1:1" s="2" customFormat="1" x14ac:dyDescent="0.2">
      <c r="A355" s="2" t="s">
        <v>84</v>
      </c>
    </row>
    <row r="356" spans="1:1" s="2" customFormat="1" x14ac:dyDescent="0.2">
      <c r="A356" s="2" t="s">
        <v>73</v>
      </c>
    </row>
    <row r="357" spans="1:1" s="2" customFormat="1" x14ac:dyDescent="0.2">
      <c r="A357" s="2" t="s">
        <v>213</v>
      </c>
    </row>
    <row r="358" spans="1:1" s="2" customFormat="1" x14ac:dyDescent="0.2">
      <c r="A358" s="2" t="s">
        <v>86</v>
      </c>
    </row>
    <row r="359" spans="1:1" s="2" customFormat="1" x14ac:dyDescent="0.2">
      <c r="A359" s="2" t="s">
        <v>73</v>
      </c>
    </row>
    <row r="360" spans="1:1" s="2" customFormat="1" x14ac:dyDescent="0.2">
      <c r="A360" s="2" t="s">
        <v>214</v>
      </c>
    </row>
    <row r="361" spans="1:1" s="2" customFormat="1" x14ac:dyDescent="0.2">
      <c r="A361" s="2" t="s">
        <v>78</v>
      </c>
    </row>
    <row r="362" spans="1:1" s="2" customFormat="1" x14ac:dyDescent="0.2">
      <c r="A362" s="2" t="s">
        <v>73</v>
      </c>
    </row>
    <row r="363" spans="1:1" s="2" customFormat="1" x14ac:dyDescent="0.2">
      <c r="A363" s="2" t="s">
        <v>82</v>
      </c>
    </row>
    <row r="364" spans="1:1" s="2" customFormat="1" x14ac:dyDescent="0.2">
      <c r="A364" s="2" t="s">
        <v>73</v>
      </c>
    </row>
    <row r="365" spans="1:1" s="2" customFormat="1" x14ac:dyDescent="0.2">
      <c r="A365" s="2" t="s">
        <v>215</v>
      </c>
    </row>
    <row r="366" spans="1:1" s="2" customFormat="1" x14ac:dyDescent="0.2">
      <c r="A366" s="2" t="s">
        <v>84</v>
      </c>
    </row>
    <row r="367" spans="1:1" s="2" customFormat="1" x14ac:dyDescent="0.2">
      <c r="A367" s="2" t="s">
        <v>73</v>
      </c>
    </row>
    <row r="368" spans="1:1" s="2" customFormat="1" x14ac:dyDescent="0.2">
      <c r="A368" s="2" t="s">
        <v>216</v>
      </c>
    </row>
    <row r="369" spans="1:1" s="2" customFormat="1" x14ac:dyDescent="0.2">
      <c r="A369" s="2" t="s">
        <v>86</v>
      </c>
    </row>
    <row r="370" spans="1:1" s="2" customFormat="1" x14ac:dyDescent="0.2">
      <c r="A370" s="2" t="s">
        <v>73</v>
      </c>
    </row>
    <row r="371" spans="1:1" s="2" customFormat="1" x14ac:dyDescent="0.2">
      <c r="A371" s="2" t="s">
        <v>217</v>
      </c>
    </row>
    <row r="372" spans="1:1" s="2" customFormat="1" x14ac:dyDescent="0.2">
      <c r="A372" s="2" t="s">
        <v>88</v>
      </c>
    </row>
    <row r="373" spans="1:1" s="2" customFormat="1" x14ac:dyDescent="0.2">
      <c r="A373" s="2" t="s">
        <v>73</v>
      </c>
    </row>
    <row r="374" spans="1:1" s="2" customFormat="1" x14ac:dyDescent="0.2">
      <c r="A374" s="2" t="s">
        <v>82</v>
      </c>
    </row>
    <row r="375" spans="1:1" s="2" customFormat="1" x14ac:dyDescent="0.2">
      <c r="A375" s="2" t="s">
        <v>73</v>
      </c>
    </row>
    <row r="376" spans="1:1" s="2" customFormat="1" x14ac:dyDescent="0.2">
      <c r="A376" s="2" t="s">
        <v>218</v>
      </c>
    </row>
    <row r="377" spans="1:1" s="2" customFormat="1" x14ac:dyDescent="0.2">
      <c r="A377" s="2" t="s">
        <v>84</v>
      </c>
    </row>
    <row r="378" spans="1:1" s="2" customFormat="1" x14ac:dyDescent="0.2">
      <c r="A378" s="2" t="s">
        <v>73</v>
      </c>
    </row>
    <row r="379" spans="1:1" s="2" customFormat="1" x14ac:dyDescent="0.2">
      <c r="A379" s="2" t="s">
        <v>219</v>
      </c>
    </row>
    <row r="380" spans="1:1" s="2" customFormat="1" x14ac:dyDescent="0.2">
      <c r="A380" s="2" t="s">
        <v>86</v>
      </c>
    </row>
    <row r="381" spans="1:1" s="2" customFormat="1" x14ac:dyDescent="0.2">
      <c r="A381" s="2" t="s">
        <v>73</v>
      </c>
    </row>
    <row r="382" spans="1:1" s="2" customFormat="1" x14ac:dyDescent="0.2">
      <c r="A382" s="2" t="s">
        <v>220</v>
      </c>
    </row>
    <row r="383" spans="1:1" s="2" customFormat="1" x14ac:dyDescent="0.2">
      <c r="A383" s="2" t="s">
        <v>92</v>
      </c>
    </row>
    <row r="384" spans="1:1" s="2" customFormat="1" x14ac:dyDescent="0.2">
      <c r="A384" s="2" t="s">
        <v>73</v>
      </c>
    </row>
    <row r="385" spans="1:1" s="2" customFormat="1" x14ac:dyDescent="0.2">
      <c r="A385" s="2" t="s">
        <v>82</v>
      </c>
    </row>
    <row r="386" spans="1:1" s="2" customFormat="1" x14ac:dyDescent="0.2">
      <c r="A386" s="2" t="s">
        <v>73</v>
      </c>
    </row>
    <row r="387" spans="1:1" s="2" customFormat="1" x14ac:dyDescent="0.2">
      <c r="A387" s="2" t="s">
        <v>221</v>
      </c>
    </row>
    <row r="388" spans="1:1" s="2" customFormat="1" x14ac:dyDescent="0.2">
      <c r="A388" s="2" t="s">
        <v>84</v>
      </c>
    </row>
    <row r="389" spans="1:1" s="2" customFormat="1" x14ac:dyDescent="0.2">
      <c r="A389" s="2" t="s">
        <v>73</v>
      </c>
    </row>
    <row r="390" spans="1:1" s="2" customFormat="1" x14ac:dyDescent="0.2">
      <c r="A390" s="2" t="s">
        <v>222</v>
      </c>
    </row>
    <row r="391" spans="1:1" s="2" customFormat="1" x14ac:dyDescent="0.2">
      <c r="A391" s="2" t="s">
        <v>86</v>
      </c>
    </row>
    <row r="392" spans="1:1" s="2" customFormat="1" x14ac:dyDescent="0.2">
      <c r="A392" s="2" t="s">
        <v>73</v>
      </c>
    </row>
    <row r="393" spans="1:1" s="2" customFormat="1" x14ac:dyDescent="0.2">
      <c r="A393" s="2" t="s">
        <v>223</v>
      </c>
    </row>
    <row r="394" spans="1:1" s="2" customFormat="1" x14ac:dyDescent="0.2">
      <c r="A394" s="2" t="s">
        <v>96</v>
      </c>
    </row>
    <row r="395" spans="1:1" s="2" customFormat="1" x14ac:dyDescent="0.2">
      <c r="A395" s="2" t="s">
        <v>73</v>
      </c>
    </row>
    <row r="396" spans="1:1" s="2" customFormat="1" x14ac:dyDescent="0.2">
      <c r="A396" s="2" t="s">
        <v>224</v>
      </c>
    </row>
    <row r="397" spans="1:1" s="2" customFormat="1" x14ac:dyDescent="0.2">
      <c r="A397" s="2" t="s">
        <v>82</v>
      </c>
    </row>
    <row r="398" spans="1:1" s="2" customFormat="1" x14ac:dyDescent="0.2">
      <c r="A398" s="2" t="s">
        <v>73</v>
      </c>
    </row>
    <row r="399" spans="1:1" s="2" customFormat="1" x14ac:dyDescent="0.2">
      <c r="A399" s="2" t="s">
        <v>225</v>
      </c>
    </row>
    <row r="400" spans="1:1" s="2" customFormat="1" x14ac:dyDescent="0.2">
      <c r="A400" s="2" t="s">
        <v>84</v>
      </c>
    </row>
    <row r="401" spans="1:1" s="2" customFormat="1" x14ac:dyDescent="0.2">
      <c r="A401" s="2" t="s">
        <v>73</v>
      </c>
    </row>
    <row r="402" spans="1:1" s="2" customFormat="1" x14ac:dyDescent="0.2">
      <c r="A402" s="2" t="s">
        <v>226</v>
      </c>
    </row>
    <row r="403" spans="1:1" s="2" customFormat="1" x14ac:dyDescent="0.2">
      <c r="A403" s="2" t="s">
        <v>100</v>
      </c>
    </row>
    <row r="404" spans="1:1" s="2" customFormat="1" x14ac:dyDescent="0.2">
      <c r="A404" s="2" t="s">
        <v>73</v>
      </c>
    </row>
    <row r="405" spans="1:1" s="2" customFormat="1" x14ac:dyDescent="0.2">
      <c r="A405" s="2" t="s">
        <v>86</v>
      </c>
    </row>
    <row r="406" spans="1:1" s="2" customFormat="1" x14ac:dyDescent="0.2">
      <c r="A406" s="2" t="s">
        <v>73</v>
      </c>
    </row>
    <row r="407" spans="1:1" s="2" customFormat="1" x14ac:dyDescent="0.2">
      <c r="A407" s="2" t="s">
        <v>227</v>
      </c>
    </row>
    <row r="408" spans="1:1" s="2" customFormat="1" x14ac:dyDescent="0.2">
      <c r="A408" s="2" t="s">
        <v>82</v>
      </c>
    </row>
    <row r="409" spans="1:1" s="2" customFormat="1" x14ac:dyDescent="0.2">
      <c r="A409" s="2" t="s">
        <v>73</v>
      </c>
    </row>
    <row r="410" spans="1:1" s="2" customFormat="1" x14ac:dyDescent="0.2">
      <c r="A410" s="2" t="s">
        <v>228</v>
      </c>
    </row>
    <row r="411" spans="1:1" s="2" customFormat="1" x14ac:dyDescent="0.2">
      <c r="A411" s="2" t="s">
        <v>84</v>
      </c>
    </row>
    <row r="412" spans="1:1" s="2" customFormat="1" x14ac:dyDescent="0.2">
      <c r="A412" s="2" t="s">
        <v>73</v>
      </c>
    </row>
    <row r="413" spans="1:1" s="2" customFormat="1" x14ac:dyDescent="0.2">
      <c r="A413" s="2" t="s">
        <v>229</v>
      </c>
    </row>
    <row r="414" spans="1:1" s="2" customFormat="1" x14ac:dyDescent="0.2">
      <c r="A414" s="2" t="s">
        <v>104</v>
      </c>
    </row>
    <row r="415" spans="1:1" s="2" customFormat="1" x14ac:dyDescent="0.2">
      <c r="A415" s="2" t="s">
        <v>73</v>
      </c>
    </row>
    <row r="416" spans="1:1" s="2" customFormat="1" x14ac:dyDescent="0.2">
      <c r="A416" s="2" t="s">
        <v>86</v>
      </c>
    </row>
    <row r="417" spans="1:1" s="2" customFormat="1" x14ac:dyDescent="0.2">
      <c r="A417" s="2" t="s">
        <v>73</v>
      </c>
    </row>
    <row r="418" spans="1:1" s="2" customFormat="1" x14ac:dyDescent="0.2">
      <c r="A418" s="2" t="s">
        <v>230</v>
      </c>
    </row>
    <row r="419" spans="1:1" s="2" customFormat="1" x14ac:dyDescent="0.2">
      <c r="A419" s="2" t="s">
        <v>82</v>
      </c>
    </row>
    <row r="420" spans="1:1" s="2" customFormat="1" x14ac:dyDescent="0.2">
      <c r="A420" s="2" t="s">
        <v>73</v>
      </c>
    </row>
    <row r="421" spans="1:1" s="2" customFormat="1" x14ac:dyDescent="0.2">
      <c r="A421" s="2" t="s">
        <v>231</v>
      </c>
    </row>
    <row r="422" spans="1:1" s="2" customFormat="1" x14ac:dyDescent="0.2">
      <c r="A422" s="2" t="s">
        <v>84</v>
      </c>
    </row>
    <row r="423" spans="1:1" s="2" customFormat="1" x14ac:dyDescent="0.2">
      <c r="A423" s="2" t="s">
        <v>73</v>
      </c>
    </row>
    <row r="424" spans="1:1" s="2" customFormat="1" x14ac:dyDescent="0.2">
      <c r="A424" s="2" t="s">
        <v>232</v>
      </c>
    </row>
    <row r="425" spans="1:1" s="2" customFormat="1" x14ac:dyDescent="0.2">
      <c r="A425" s="2" t="s">
        <v>108</v>
      </c>
    </row>
    <row r="426" spans="1:1" s="2" customFormat="1" x14ac:dyDescent="0.2">
      <c r="A426" s="2" t="s">
        <v>73</v>
      </c>
    </row>
    <row r="427" spans="1:1" s="2" customFormat="1" x14ac:dyDescent="0.2">
      <c r="A427" s="2" t="s">
        <v>233</v>
      </c>
    </row>
    <row r="428" spans="1:1" s="2" customFormat="1" x14ac:dyDescent="0.2">
      <c r="A428" s="2" t="s">
        <v>86</v>
      </c>
    </row>
    <row r="429" spans="1:1" s="2" customFormat="1" x14ac:dyDescent="0.2">
      <c r="A429" s="2" t="s">
        <v>73</v>
      </c>
    </row>
    <row r="430" spans="1:1" s="2" customFormat="1" x14ac:dyDescent="0.2">
      <c r="A430" s="2" t="s">
        <v>234</v>
      </c>
    </row>
    <row r="431" spans="1:1" s="2" customFormat="1" x14ac:dyDescent="0.2">
      <c r="A431" s="2" t="s">
        <v>82</v>
      </c>
    </row>
    <row r="432" spans="1:1" s="2" customFormat="1" x14ac:dyDescent="0.2">
      <c r="A432" s="2" t="s">
        <v>73</v>
      </c>
    </row>
    <row r="433" spans="1:1" s="2" customFormat="1" x14ac:dyDescent="0.2">
      <c r="A433" s="2" t="s">
        <v>235</v>
      </c>
    </row>
    <row r="434" spans="1:1" s="2" customFormat="1" x14ac:dyDescent="0.2">
      <c r="A434" s="2" t="s">
        <v>112</v>
      </c>
    </row>
    <row r="435" spans="1:1" s="2" customFormat="1" x14ac:dyDescent="0.2">
      <c r="A435" s="2" t="s">
        <v>73</v>
      </c>
    </row>
    <row r="436" spans="1:1" s="2" customFormat="1" x14ac:dyDescent="0.2">
      <c r="A436" s="2" t="s">
        <v>84</v>
      </c>
    </row>
    <row r="437" spans="1:1" s="2" customFormat="1" x14ac:dyDescent="0.2">
      <c r="A437" s="2" t="s">
        <v>73</v>
      </c>
    </row>
    <row r="438" spans="1:1" s="2" customFormat="1" x14ac:dyDescent="0.2">
      <c r="A438" s="2" t="s">
        <v>236</v>
      </c>
    </row>
    <row r="439" spans="1:1" s="2" customFormat="1" x14ac:dyDescent="0.2">
      <c r="A439" s="2" t="s">
        <v>86</v>
      </c>
    </row>
    <row r="440" spans="1:1" s="2" customFormat="1" x14ac:dyDescent="0.2">
      <c r="A440" s="2" t="s">
        <v>73</v>
      </c>
    </row>
    <row r="441" spans="1:1" s="2" customFormat="1" x14ac:dyDescent="0.2">
      <c r="A441" s="2" t="s">
        <v>237</v>
      </c>
    </row>
    <row r="442" spans="1:1" s="2" customFormat="1" x14ac:dyDescent="0.2">
      <c r="A442" s="2" t="s">
        <v>82</v>
      </c>
    </row>
    <row r="443" spans="1:1" s="2" customFormat="1" x14ac:dyDescent="0.2">
      <c r="A443" s="2" t="s">
        <v>73</v>
      </c>
    </row>
    <row r="444" spans="1:1" s="2" customFormat="1" x14ac:dyDescent="0.2">
      <c r="A444" s="2" t="s">
        <v>238</v>
      </c>
    </row>
    <row r="445" spans="1:1" s="2" customFormat="1" x14ac:dyDescent="0.2">
      <c r="A445" s="2" t="s">
        <v>116</v>
      </c>
    </row>
    <row r="446" spans="1:1" s="2" customFormat="1" x14ac:dyDescent="0.2">
      <c r="A446" s="2" t="s">
        <v>73</v>
      </c>
    </row>
    <row r="447" spans="1:1" s="2" customFormat="1" x14ac:dyDescent="0.2">
      <c r="A447" s="2" t="s">
        <v>84</v>
      </c>
    </row>
    <row r="448" spans="1:1" s="2" customFormat="1" x14ac:dyDescent="0.2">
      <c r="A448" s="2" t="s">
        <v>73</v>
      </c>
    </row>
    <row r="449" spans="1:1" s="2" customFormat="1" x14ac:dyDescent="0.2">
      <c r="A449" s="2" t="s">
        <v>239</v>
      </c>
    </row>
    <row r="450" spans="1:1" s="2" customFormat="1" x14ac:dyDescent="0.2">
      <c r="A450" s="2" t="s">
        <v>86</v>
      </c>
    </row>
    <row r="451" spans="1:1" s="2" customFormat="1" x14ac:dyDescent="0.2">
      <c r="A451" s="2" t="s">
        <v>73</v>
      </c>
    </row>
    <row r="452" spans="1:1" s="2" customFormat="1" x14ac:dyDescent="0.2">
      <c r="A452" s="2" t="s">
        <v>240</v>
      </c>
    </row>
    <row r="453" spans="1:1" s="2" customFormat="1" x14ac:dyDescent="0.2">
      <c r="A453" s="2" t="s">
        <v>82</v>
      </c>
    </row>
    <row r="454" spans="1:1" s="2" customFormat="1" x14ac:dyDescent="0.2">
      <c r="A454" s="2" t="s">
        <v>73</v>
      </c>
    </row>
    <row r="455" spans="1:1" s="2" customFormat="1" x14ac:dyDescent="0.2">
      <c r="A455" s="2" t="s">
        <v>241</v>
      </c>
    </row>
    <row r="456" spans="1:1" s="2" customFormat="1" x14ac:dyDescent="0.2">
      <c r="A456" s="2" t="s">
        <v>242</v>
      </c>
    </row>
    <row r="457" spans="1:1" s="2" customFormat="1" x14ac:dyDescent="0.2">
      <c r="A457" s="2" t="s">
        <v>243</v>
      </c>
    </row>
    <row r="458" spans="1:1" s="2" customFormat="1" x14ac:dyDescent="0.2">
      <c r="A458" s="2" t="s">
        <v>120</v>
      </c>
    </row>
    <row r="459" spans="1:1" s="2" customFormat="1" x14ac:dyDescent="0.2">
      <c r="A459" s="2" t="s">
        <v>73</v>
      </c>
    </row>
    <row r="460" spans="1:1" s="2" customFormat="1" x14ac:dyDescent="0.2">
      <c r="A460" s="2" t="s">
        <v>244</v>
      </c>
    </row>
    <row r="461" spans="1:1" s="2" customFormat="1" x14ac:dyDescent="0.2">
      <c r="A461" s="2" t="s">
        <v>84</v>
      </c>
    </row>
    <row r="462" spans="1:1" s="2" customFormat="1" x14ac:dyDescent="0.2">
      <c r="A462" s="2" t="s">
        <v>73</v>
      </c>
    </row>
    <row r="463" spans="1:1" s="2" customFormat="1" x14ac:dyDescent="0.2">
      <c r="A463" s="2" t="s">
        <v>245</v>
      </c>
    </row>
    <row r="464" spans="1:1" s="2" customFormat="1" x14ac:dyDescent="0.2">
      <c r="A464" s="2" t="s">
        <v>86</v>
      </c>
    </row>
    <row r="465" spans="1:1" s="2" customFormat="1" x14ac:dyDescent="0.2">
      <c r="A465" s="2" t="s">
        <v>73</v>
      </c>
    </row>
    <row r="466" spans="1:1" s="2" customFormat="1" x14ac:dyDescent="0.2">
      <c r="A466" s="2" t="s">
        <v>246</v>
      </c>
    </row>
    <row r="467" spans="1:1" s="2" customFormat="1" x14ac:dyDescent="0.2">
      <c r="A467" s="2" t="s">
        <v>242</v>
      </c>
    </row>
    <row r="468" spans="1:1" s="2" customFormat="1" x14ac:dyDescent="0.2">
      <c r="A468" s="2" t="s">
        <v>243</v>
      </c>
    </row>
    <row r="469" spans="1:1" s="2" customFormat="1" x14ac:dyDescent="0.2">
      <c r="A469" s="2" t="s">
        <v>124</v>
      </c>
    </row>
    <row r="470" spans="1:1" s="2" customFormat="1" x14ac:dyDescent="0.2">
      <c r="A470" s="2" t="s">
        <v>73</v>
      </c>
    </row>
    <row r="471" spans="1:1" s="2" customFormat="1" x14ac:dyDescent="0.2">
      <c r="A471" s="2" t="s">
        <v>82</v>
      </c>
    </row>
    <row r="472" spans="1:1" s="2" customFormat="1" x14ac:dyDescent="0.2">
      <c r="A472" s="2" t="s">
        <v>73</v>
      </c>
    </row>
    <row r="473" spans="1:1" s="2" customFormat="1" x14ac:dyDescent="0.2">
      <c r="A473" s="2" t="s">
        <v>247</v>
      </c>
    </row>
    <row r="474" spans="1:1" s="2" customFormat="1" x14ac:dyDescent="0.2">
      <c r="A474" s="2" t="s">
        <v>84</v>
      </c>
    </row>
    <row r="475" spans="1:1" s="2" customFormat="1" x14ac:dyDescent="0.2">
      <c r="A475" s="2" t="s">
        <v>73</v>
      </c>
    </row>
    <row r="476" spans="1:1" s="2" customFormat="1" x14ac:dyDescent="0.2">
      <c r="A476" s="2" t="s">
        <v>248</v>
      </c>
    </row>
    <row r="477" spans="1:1" s="2" customFormat="1" x14ac:dyDescent="0.2">
      <c r="A477" s="2" t="s">
        <v>249</v>
      </c>
    </row>
    <row r="479" spans="1:1" s="1" customFormat="1" x14ac:dyDescent="0.2">
      <c r="A479" s="1" t="s">
        <v>6</v>
      </c>
    </row>
    <row r="480" spans="1:1" s="1" customFormat="1" x14ac:dyDescent="0.2">
      <c r="A480" s="1" t="s">
        <v>73</v>
      </c>
    </row>
    <row r="481" spans="1:1" s="1" customFormat="1" x14ac:dyDescent="0.2">
      <c r="A481" s="1" t="s">
        <v>74</v>
      </c>
    </row>
    <row r="482" spans="1:1" s="1" customFormat="1" x14ac:dyDescent="0.2">
      <c r="A482" s="1" t="s">
        <v>251</v>
      </c>
    </row>
    <row r="483" spans="1:1" s="1" customFormat="1" x14ac:dyDescent="0.2">
      <c r="A483" s="1" t="s">
        <v>76</v>
      </c>
    </row>
    <row r="484" spans="1:1" s="1" customFormat="1" x14ac:dyDescent="0.2">
      <c r="A484" s="1" t="s">
        <v>252</v>
      </c>
    </row>
    <row r="485" spans="1:1" s="1" customFormat="1" x14ac:dyDescent="0.2">
      <c r="A485" s="1" t="s">
        <v>200</v>
      </c>
    </row>
    <row r="486" spans="1:1" s="1" customFormat="1" x14ac:dyDescent="0.2">
      <c r="A486" s="1" t="s">
        <v>73</v>
      </c>
    </row>
    <row r="487" spans="1:1" s="1" customFormat="1" x14ac:dyDescent="0.2">
      <c r="A487" s="1" t="s">
        <v>253</v>
      </c>
    </row>
    <row r="488" spans="1:1" s="1" customFormat="1" x14ac:dyDescent="0.2">
      <c r="A488" s="1" t="s">
        <v>76</v>
      </c>
    </row>
    <row r="489" spans="1:1" s="1" customFormat="1" x14ac:dyDescent="0.2">
      <c r="A489" s="1" t="s">
        <v>254</v>
      </c>
    </row>
    <row r="490" spans="1:1" s="1" customFormat="1" x14ac:dyDescent="0.2">
      <c r="A490" s="1" t="s">
        <v>84</v>
      </c>
    </row>
    <row r="491" spans="1:1" s="1" customFormat="1" x14ac:dyDescent="0.2">
      <c r="A491" s="1" t="s">
        <v>73</v>
      </c>
    </row>
    <row r="492" spans="1:1" s="1" customFormat="1" x14ac:dyDescent="0.2">
      <c r="A492" s="1" t="s">
        <v>255</v>
      </c>
    </row>
    <row r="493" spans="1:1" s="1" customFormat="1" x14ac:dyDescent="0.2">
      <c r="A493" s="1" t="s">
        <v>76</v>
      </c>
    </row>
    <row r="494" spans="1:1" s="1" customFormat="1" x14ac:dyDescent="0.2">
      <c r="A494" s="1" t="s">
        <v>86</v>
      </c>
    </row>
    <row r="495" spans="1:1" s="1" customFormat="1" x14ac:dyDescent="0.2">
      <c r="A495" s="1" t="s">
        <v>73</v>
      </c>
    </row>
    <row r="496" spans="1:1" s="1" customFormat="1" x14ac:dyDescent="0.2">
      <c r="A496" s="1" t="s">
        <v>256</v>
      </c>
    </row>
    <row r="497" spans="1:1" s="1" customFormat="1" x14ac:dyDescent="0.2">
      <c r="A497" s="1" t="s">
        <v>82</v>
      </c>
    </row>
    <row r="498" spans="1:1" s="1" customFormat="1" x14ac:dyDescent="0.2">
      <c r="A498" s="1" t="s">
        <v>73</v>
      </c>
    </row>
    <row r="499" spans="1:1" s="1" customFormat="1" x14ac:dyDescent="0.2">
      <c r="A499" s="1" t="s">
        <v>257</v>
      </c>
    </row>
    <row r="500" spans="1:1" s="1" customFormat="1" x14ac:dyDescent="0.2">
      <c r="A500" s="1" t="s">
        <v>84</v>
      </c>
    </row>
    <row r="501" spans="1:1" s="1" customFormat="1" x14ac:dyDescent="0.2">
      <c r="A501" s="1" t="s">
        <v>73</v>
      </c>
    </row>
    <row r="502" spans="1:1" s="1" customFormat="1" x14ac:dyDescent="0.2">
      <c r="A502" s="1" t="s">
        <v>258</v>
      </c>
    </row>
    <row r="503" spans="1:1" s="1" customFormat="1" x14ac:dyDescent="0.2">
      <c r="A503" s="1" t="s">
        <v>204</v>
      </c>
    </row>
    <row r="504" spans="1:1" s="1" customFormat="1" x14ac:dyDescent="0.2">
      <c r="A504" s="1" t="s">
        <v>33</v>
      </c>
    </row>
    <row r="505" spans="1:1" s="1" customFormat="1" x14ac:dyDescent="0.2">
      <c r="A505" s="1" t="s">
        <v>3</v>
      </c>
    </row>
    <row r="506" spans="1:1" s="1" customFormat="1" x14ac:dyDescent="0.2">
      <c r="A506" s="1" t="s">
        <v>73</v>
      </c>
    </row>
    <row r="507" spans="1:1" s="1" customFormat="1" x14ac:dyDescent="0.2">
      <c r="A507" s="1" t="s">
        <v>205</v>
      </c>
    </row>
    <row r="508" spans="1:1" s="1" customFormat="1" x14ac:dyDescent="0.2">
      <c r="A508" s="1" t="s">
        <v>259</v>
      </c>
    </row>
    <row r="509" spans="1:1" s="1" customFormat="1" x14ac:dyDescent="0.2">
      <c r="A509" s="1" t="s">
        <v>207</v>
      </c>
    </row>
    <row r="510" spans="1:1" s="1" customFormat="1" x14ac:dyDescent="0.2">
      <c r="A510" s="1" t="s">
        <v>208</v>
      </c>
    </row>
    <row r="511" spans="1:1" s="1" customFormat="1" x14ac:dyDescent="0.2">
      <c r="A511" s="1" t="s">
        <v>73</v>
      </c>
    </row>
    <row r="512" spans="1:1" s="1" customFormat="1" x14ac:dyDescent="0.2">
      <c r="A512" s="1" t="s">
        <v>260</v>
      </c>
    </row>
    <row r="513" spans="1:1" s="1" customFormat="1" x14ac:dyDescent="0.2">
      <c r="A513" s="1" t="s">
        <v>210</v>
      </c>
    </row>
    <row r="514" spans="1:1" s="1" customFormat="1" x14ac:dyDescent="0.2">
      <c r="A514" s="1" t="s">
        <v>82</v>
      </c>
    </row>
    <row r="515" spans="1:1" s="1" customFormat="1" x14ac:dyDescent="0.2">
      <c r="A515" s="1" t="s">
        <v>73</v>
      </c>
    </row>
    <row r="516" spans="1:1" s="1" customFormat="1" x14ac:dyDescent="0.2">
      <c r="A516" s="1" t="s">
        <v>261</v>
      </c>
    </row>
    <row r="517" spans="1:1" s="1" customFormat="1" x14ac:dyDescent="0.2">
      <c r="A517" s="1" t="s">
        <v>262</v>
      </c>
    </row>
    <row r="518" spans="1:1" s="1" customFormat="1" x14ac:dyDescent="0.2">
      <c r="A518" s="1" t="s">
        <v>84</v>
      </c>
    </row>
    <row r="519" spans="1:1" s="1" customFormat="1" x14ac:dyDescent="0.2">
      <c r="A519" s="1" t="s">
        <v>73</v>
      </c>
    </row>
    <row r="520" spans="1:1" s="1" customFormat="1" x14ac:dyDescent="0.2">
      <c r="A520" s="1" t="s">
        <v>263</v>
      </c>
    </row>
    <row r="521" spans="1:1" s="1" customFormat="1" x14ac:dyDescent="0.2">
      <c r="A521" s="1" t="s">
        <v>86</v>
      </c>
    </row>
    <row r="522" spans="1:1" s="1" customFormat="1" x14ac:dyDescent="0.2">
      <c r="A522" s="1" t="s">
        <v>73</v>
      </c>
    </row>
    <row r="523" spans="1:1" s="1" customFormat="1" x14ac:dyDescent="0.2">
      <c r="A523" s="1" t="s">
        <v>264</v>
      </c>
    </row>
    <row r="524" spans="1:1" s="1" customFormat="1" x14ac:dyDescent="0.2">
      <c r="A524" s="1" t="s">
        <v>78</v>
      </c>
    </row>
    <row r="525" spans="1:1" s="1" customFormat="1" x14ac:dyDescent="0.2">
      <c r="A525" s="1" t="s">
        <v>73</v>
      </c>
    </row>
    <row r="526" spans="1:1" s="1" customFormat="1" x14ac:dyDescent="0.2">
      <c r="A526" s="1" t="s">
        <v>82</v>
      </c>
    </row>
    <row r="527" spans="1:1" s="1" customFormat="1" x14ac:dyDescent="0.2">
      <c r="A527" s="1" t="s">
        <v>73</v>
      </c>
    </row>
    <row r="528" spans="1:1" s="1" customFormat="1" x14ac:dyDescent="0.2">
      <c r="A528" s="1" t="s">
        <v>265</v>
      </c>
    </row>
    <row r="529" spans="1:1" s="1" customFormat="1" x14ac:dyDescent="0.2">
      <c r="A529" s="1" t="s">
        <v>84</v>
      </c>
    </row>
    <row r="530" spans="1:1" s="1" customFormat="1" x14ac:dyDescent="0.2">
      <c r="A530" s="1" t="s">
        <v>73</v>
      </c>
    </row>
    <row r="531" spans="1:1" s="1" customFormat="1" x14ac:dyDescent="0.2">
      <c r="A531" s="1" t="s">
        <v>266</v>
      </c>
    </row>
    <row r="532" spans="1:1" s="1" customFormat="1" x14ac:dyDescent="0.2">
      <c r="A532" s="1" t="s">
        <v>86</v>
      </c>
    </row>
    <row r="533" spans="1:1" s="1" customFormat="1" x14ac:dyDescent="0.2">
      <c r="A533" s="1" t="s">
        <v>73</v>
      </c>
    </row>
    <row r="534" spans="1:1" s="1" customFormat="1" x14ac:dyDescent="0.2">
      <c r="A534" s="1" t="s">
        <v>267</v>
      </c>
    </row>
    <row r="535" spans="1:1" s="1" customFormat="1" x14ac:dyDescent="0.2">
      <c r="A535" s="1" t="s">
        <v>88</v>
      </c>
    </row>
    <row r="536" spans="1:1" s="1" customFormat="1" x14ac:dyDescent="0.2">
      <c r="A536" s="1" t="s">
        <v>73</v>
      </c>
    </row>
    <row r="537" spans="1:1" s="1" customFormat="1" x14ac:dyDescent="0.2">
      <c r="A537" s="1" t="s">
        <v>82</v>
      </c>
    </row>
    <row r="538" spans="1:1" s="1" customFormat="1" x14ac:dyDescent="0.2">
      <c r="A538" s="1" t="s">
        <v>73</v>
      </c>
    </row>
    <row r="539" spans="1:1" s="1" customFormat="1" x14ac:dyDescent="0.2">
      <c r="A539" s="1" t="s">
        <v>268</v>
      </c>
    </row>
    <row r="540" spans="1:1" s="1" customFormat="1" x14ac:dyDescent="0.2">
      <c r="A540" s="1" t="s">
        <v>84</v>
      </c>
    </row>
    <row r="541" spans="1:1" s="1" customFormat="1" x14ac:dyDescent="0.2">
      <c r="A541" s="1" t="s">
        <v>73</v>
      </c>
    </row>
    <row r="542" spans="1:1" s="1" customFormat="1" x14ac:dyDescent="0.2">
      <c r="A542" s="1" t="s">
        <v>269</v>
      </c>
    </row>
    <row r="543" spans="1:1" s="1" customFormat="1" x14ac:dyDescent="0.2">
      <c r="A543" s="1" t="s">
        <v>86</v>
      </c>
    </row>
    <row r="544" spans="1:1" s="1" customFormat="1" x14ac:dyDescent="0.2">
      <c r="A544" s="1" t="s">
        <v>73</v>
      </c>
    </row>
    <row r="545" spans="1:1" s="1" customFormat="1" x14ac:dyDescent="0.2">
      <c r="A545" s="1" t="s">
        <v>270</v>
      </c>
    </row>
    <row r="546" spans="1:1" s="1" customFormat="1" x14ac:dyDescent="0.2">
      <c r="A546" s="1" t="s">
        <v>92</v>
      </c>
    </row>
    <row r="547" spans="1:1" s="1" customFormat="1" x14ac:dyDescent="0.2">
      <c r="A547" s="1" t="s">
        <v>73</v>
      </c>
    </row>
    <row r="548" spans="1:1" s="1" customFormat="1" x14ac:dyDescent="0.2">
      <c r="A548" s="1" t="s">
        <v>82</v>
      </c>
    </row>
    <row r="549" spans="1:1" s="1" customFormat="1" x14ac:dyDescent="0.2">
      <c r="A549" s="1" t="s">
        <v>73</v>
      </c>
    </row>
    <row r="550" spans="1:1" s="1" customFormat="1" x14ac:dyDescent="0.2">
      <c r="A550" s="1" t="s">
        <v>271</v>
      </c>
    </row>
    <row r="551" spans="1:1" s="1" customFormat="1" x14ac:dyDescent="0.2">
      <c r="A551" s="1" t="s">
        <v>84</v>
      </c>
    </row>
    <row r="552" spans="1:1" s="1" customFormat="1" x14ac:dyDescent="0.2">
      <c r="A552" s="1" t="s">
        <v>73</v>
      </c>
    </row>
    <row r="553" spans="1:1" s="1" customFormat="1" x14ac:dyDescent="0.2">
      <c r="A553" s="1" t="s">
        <v>272</v>
      </c>
    </row>
    <row r="554" spans="1:1" s="1" customFormat="1" x14ac:dyDescent="0.2">
      <c r="A554" s="1" t="s">
        <v>86</v>
      </c>
    </row>
    <row r="555" spans="1:1" s="1" customFormat="1" x14ac:dyDescent="0.2">
      <c r="A555" s="1" t="s">
        <v>73</v>
      </c>
    </row>
    <row r="556" spans="1:1" s="1" customFormat="1" x14ac:dyDescent="0.2">
      <c r="A556" s="1" t="s">
        <v>273</v>
      </c>
    </row>
    <row r="557" spans="1:1" s="1" customFormat="1" x14ac:dyDescent="0.2">
      <c r="A557" s="1" t="s">
        <v>96</v>
      </c>
    </row>
    <row r="558" spans="1:1" s="1" customFormat="1" x14ac:dyDescent="0.2">
      <c r="A558" s="1" t="s">
        <v>73</v>
      </c>
    </row>
    <row r="559" spans="1:1" s="1" customFormat="1" x14ac:dyDescent="0.2">
      <c r="A559" s="1" t="s">
        <v>274</v>
      </c>
    </row>
    <row r="560" spans="1:1" s="1" customFormat="1" x14ac:dyDescent="0.2">
      <c r="A560" s="1" t="s">
        <v>82</v>
      </c>
    </row>
    <row r="561" spans="1:1" s="1" customFormat="1" x14ac:dyDescent="0.2">
      <c r="A561" s="1" t="s">
        <v>73</v>
      </c>
    </row>
    <row r="562" spans="1:1" s="1" customFormat="1" x14ac:dyDescent="0.2">
      <c r="A562" s="1" t="s">
        <v>275</v>
      </c>
    </row>
    <row r="563" spans="1:1" s="1" customFormat="1" x14ac:dyDescent="0.2">
      <c r="A563" s="1" t="s">
        <v>84</v>
      </c>
    </row>
    <row r="564" spans="1:1" s="1" customFormat="1" x14ac:dyDescent="0.2">
      <c r="A564" s="1" t="s">
        <v>73</v>
      </c>
    </row>
    <row r="565" spans="1:1" s="1" customFormat="1" x14ac:dyDescent="0.2">
      <c r="A565" s="1" t="s">
        <v>276</v>
      </c>
    </row>
    <row r="566" spans="1:1" s="1" customFormat="1" x14ac:dyDescent="0.2">
      <c r="A566" s="1" t="s">
        <v>100</v>
      </c>
    </row>
    <row r="567" spans="1:1" s="1" customFormat="1" x14ac:dyDescent="0.2">
      <c r="A567" s="1" t="s">
        <v>73</v>
      </c>
    </row>
    <row r="568" spans="1:1" s="1" customFormat="1" x14ac:dyDescent="0.2">
      <c r="A568" s="1" t="s">
        <v>86</v>
      </c>
    </row>
    <row r="569" spans="1:1" s="1" customFormat="1" x14ac:dyDescent="0.2">
      <c r="A569" s="1" t="s">
        <v>73</v>
      </c>
    </row>
    <row r="570" spans="1:1" s="1" customFormat="1" x14ac:dyDescent="0.2">
      <c r="A570" s="1" t="s">
        <v>277</v>
      </c>
    </row>
    <row r="571" spans="1:1" s="1" customFormat="1" x14ac:dyDescent="0.2">
      <c r="A571" s="1" t="s">
        <v>82</v>
      </c>
    </row>
    <row r="572" spans="1:1" s="1" customFormat="1" x14ac:dyDescent="0.2">
      <c r="A572" s="1" t="s">
        <v>73</v>
      </c>
    </row>
    <row r="573" spans="1:1" s="1" customFormat="1" x14ac:dyDescent="0.2">
      <c r="A573" s="1" t="s">
        <v>278</v>
      </c>
    </row>
    <row r="574" spans="1:1" s="1" customFormat="1" x14ac:dyDescent="0.2">
      <c r="A574" s="1" t="s">
        <v>84</v>
      </c>
    </row>
    <row r="575" spans="1:1" s="1" customFormat="1" x14ac:dyDescent="0.2">
      <c r="A575" s="1" t="s">
        <v>73</v>
      </c>
    </row>
    <row r="576" spans="1:1" s="1" customFormat="1" x14ac:dyDescent="0.2">
      <c r="A576" s="1" t="s">
        <v>279</v>
      </c>
    </row>
    <row r="577" spans="1:1" s="1" customFormat="1" x14ac:dyDescent="0.2">
      <c r="A577" s="1" t="s">
        <v>104</v>
      </c>
    </row>
    <row r="578" spans="1:1" s="1" customFormat="1" x14ac:dyDescent="0.2">
      <c r="A578" s="1" t="s">
        <v>73</v>
      </c>
    </row>
    <row r="579" spans="1:1" s="1" customFormat="1" x14ac:dyDescent="0.2">
      <c r="A579" s="1" t="s">
        <v>86</v>
      </c>
    </row>
    <row r="580" spans="1:1" s="1" customFormat="1" x14ac:dyDescent="0.2">
      <c r="A580" s="1" t="s">
        <v>73</v>
      </c>
    </row>
    <row r="581" spans="1:1" s="1" customFormat="1" x14ac:dyDescent="0.2">
      <c r="A581" s="1" t="s">
        <v>280</v>
      </c>
    </row>
    <row r="582" spans="1:1" s="1" customFormat="1" x14ac:dyDescent="0.2">
      <c r="A582" s="1" t="s">
        <v>82</v>
      </c>
    </row>
    <row r="583" spans="1:1" s="1" customFormat="1" x14ac:dyDescent="0.2">
      <c r="A583" s="1" t="s">
        <v>73</v>
      </c>
    </row>
    <row r="584" spans="1:1" s="1" customFormat="1" x14ac:dyDescent="0.2">
      <c r="A584" s="1" t="s">
        <v>281</v>
      </c>
    </row>
    <row r="585" spans="1:1" s="1" customFormat="1" x14ac:dyDescent="0.2">
      <c r="A585" s="1" t="s">
        <v>84</v>
      </c>
    </row>
    <row r="586" spans="1:1" s="1" customFormat="1" x14ac:dyDescent="0.2">
      <c r="A586" s="1" t="s">
        <v>73</v>
      </c>
    </row>
    <row r="587" spans="1:1" s="1" customFormat="1" x14ac:dyDescent="0.2">
      <c r="A587" s="1" t="s">
        <v>282</v>
      </c>
    </row>
    <row r="588" spans="1:1" s="1" customFormat="1" x14ac:dyDescent="0.2">
      <c r="A588" s="1" t="s">
        <v>108</v>
      </c>
    </row>
    <row r="589" spans="1:1" s="1" customFormat="1" x14ac:dyDescent="0.2">
      <c r="A589" s="1" t="s">
        <v>73</v>
      </c>
    </row>
    <row r="590" spans="1:1" s="1" customFormat="1" x14ac:dyDescent="0.2">
      <c r="A590" s="1" t="s">
        <v>283</v>
      </c>
    </row>
    <row r="591" spans="1:1" s="1" customFormat="1" x14ac:dyDescent="0.2">
      <c r="A591" s="1" t="s">
        <v>86</v>
      </c>
    </row>
    <row r="592" spans="1:1" s="1" customFormat="1" x14ac:dyDescent="0.2">
      <c r="A592" s="1" t="s">
        <v>73</v>
      </c>
    </row>
    <row r="593" spans="1:1" s="1" customFormat="1" x14ac:dyDescent="0.2">
      <c r="A593" s="1" t="s">
        <v>284</v>
      </c>
    </row>
    <row r="594" spans="1:1" s="1" customFormat="1" x14ac:dyDescent="0.2">
      <c r="A594" s="1" t="s">
        <v>82</v>
      </c>
    </row>
    <row r="595" spans="1:1" s="1" customFormat="1" x14ac:dyDescent="0.2">
      <c r="A595" s="1" t="s">
        <v>73</v>
      </c>
    </row>
    <row r="596" spans="1:1" s="1" customFormat="1" x14ac:dyDescent="0.2">
      <c r="A596" s="1" t="s">
        <v>285</v>
      </c>
    </row>
    <row r="597" spans="1:1" s="1" customFormat="1" x14ac:dyDescent="0.2">
      <c r="A597" s="1" t="s">
        <v>112</v>
      </c>
    </row>
    <row r="598" spans="1:1" s="1" customFormat="1" x14ac:dyDescent="0.2">
      <c r="A598" s="1" t="s">
        <v>73</v>
      </c>
    </row>
    <row r="599" spans="1:1" s="1" customFormat="1" x14ac:dyDescent="0.2">
      <c r="A599" s="1" t="s">
        <v>84</v>
      </c>
    </row>
    <row r="600" spans="1:1" s="1" customFormat="1" x14ac:dyDescent="0.2">
      <c r="A600" s="1" t="s">
        <v>73</v>
      </c>
    </row>
    <row r="601" spans="1:1" s="1" customFormat="1" x14ac:dyDescent="0.2">
      <c r="A601" s="1" t="s">
        <v>286</v>
      </c>
    </row>
    <row r="602" spans="1:1" s="1" customFormat="1" x14ac:dyDescent="0.2">
      <c r="A602" s="1" t="s">
        <v>86</v>
      </c>
    </row>
    <row r="603" spans="1:1" s="1" customFormat="1" x14ac:dyDescent="0.2">
      <c r="A603" s="1" t="s">
        <v>73</v>
      </c>
    </row>
    <row r="604" spans="1:1" s="1" customFormat="1" x14ac:dyDescent="0.2">
      <c r="A604" s="1" t="s">
        <v>287</v>
      </c>
    </row>
    <row r="605" spans="1:1" s="1" customFormat="1" x14ac:dyDescent="0.2">
      <c r="A605" s="1" t="s">
        <v>82</v>
      </c>
    </row>
    <row r="606" spans="1:1" s="1" customFormat="1" x14ac:dyDescent="0.2">
      <c r="A606" s="1" t="s">
        <v>73</v>
      </c>
    </row>
    <row r="607" spans="1:1" s="1" customFormat="1" x14ac:dyDescent="0.2">
      <c r="A607" s="1" t="s">
        <v>288</v>
      </c>
    </row>
    <row r="608" spans="1:1" s="1" customFormat="1" x14ac:dyDescent="0.2">
      <c r="A608" s="1" t="s">
        <v>116</v>
      </c>
    </row>
    <row r="609" spans="1:1" s="1" customFormat="1" x14ac:dyDescent="0.2">
      <c r="A609" s="1" t="s">
        <v>73</v>
      </c>
    </row>
    <row r="610" spans="1:1" s="1" customFormat="1" x14ac:dyDescent="0.2">
      <c r="A610" s="1" t="s">
        <v>84</v>
      </c>
    </row>
    <row r="611" spans="1:1" s="1" customFormat="1" x14ac:dyDescent="0.2">
      <c r="A611" s="1" t="s">
        <v>73</v>
      </c>
    </row>
    <row r="612" spans="1:1" s="1" customFormat="1" x14ac:dyDescent="0.2">
      <c r="A612" s="1" t="s">
        <v>289</v>
      </c>
    </row>
    <row r="613" spans="1:1" s="1" customFormat="1" x14ac:dyDescent="0.2">
      <c r="A613" s="1" t="s">
        <v>86</v>
      </c>
    </row>
    <row r="614" spans="1:1" s="1" customFormat="1" x14ac:dyDescent="0.2">
      <c r="A614" s="1" t="s">
        <v>73</v>
      </c>
    </row>
    <row r="615" spans="1:1" s="1" customFormat="1" x14ac:dyDescent="0.2">
      <c r="A615" s="1" t="s">
        <v>290</v>
      </c>
    </row>
    <row r="616" spans="1:1" s="1" customFormat="1" x14ac:dyDescent="0.2">
      <c r="A616" s="1" t="s">
        <v>82</v>
      </c>
    </row>
    <row r="617" spans="1:1" s="1" customFormat="1" x14ac:dyDescent="0.2">
      <c r="A617" s="1" t="s">
        <v>73</v>
      </c>
    </row>
    <row r="618" spans="1:1" s="1" customFormat="1" x14ac:dyDescent="0.2">
      <c r="A618" s="1" t="s">
        <v>291</v>
      </c>
    </row>
    <row r="619" spans="1:1" s="1" customFormat="1" x14ac:dyDescent="0.2">
      <c r="A619" s="1" t="s">
        <v>120</v>
      </c>
    </row>
    <row r="620" spans="1:1" s="1" customFormat="1" x14ac:dyDescent="0.2">
      <c r="A620" s="1" t="s">
        <v>73</v>
      </c>
    </row>
    <row r="621" spans="1:1" s="1" customFormat="1" x14ac:dyDescent="0.2">
      <c r="A621" s="1" t="s">
        <v>292</v>
      </c>
    </row>
    <row r="622" spans="1:1" s="1" customFormat="1" x14ac:dyDescent="0.2">
      <c r="A622" s="1" t="s">
        <v>84</v>
      </c>
    </row>
    <row r="623" spans="1:1" s="1" customFormat="1" x14ac:dyDescent="0.2">
      <c r="A623" s="1" t="s">
        <v>73</v>
      </c>
    </row>
    <row r="624" spans="1:1" s="1" customFormat="1" x14ac:dyDescent="0.2">
      <c r="A624" s="1" t="s">
        <v>293</v>
      </c>
    </row>
    <row r="625" spans="1:1" s="1" customFormat="1" x14ac:dyDescent="0.2">
      <c r="A625" s="1" t="s">
        <v>86</v>
      </c>
    </row>
    <row r="626" spans="1:1" s="1" customFormat="1" x14ac:dyDescent="0.2">
      <c r="A626" s="1" t="s">
        <v>73</v>
      </c>
    </row>
    <row r="627" spans="1:1" s="1" customFormat="1" x14ac:dyDescent="0.2">
      <c r="A627" s="1" t="s">
        <v>294</v>
      </c>
    </row>
    <row r="628" spans="1:1" s="1" customFormat="1" x14ac:dyDescent="0.2">
      <c r="A628" s="1" t="s">
        <v>124</v>
      </c>
    </row>
    <row r="629" spans="1:1" s="1" customFormat="1" x14ac:dyDescent="0.2">
      <c r="A629" s="1" t="s">
        <v>73</v>
      </c>
    </row>
    <row r="630" spans="1:1" s="1" customFormat="1" x14ac:dyDescent="0.2">
      <c r="A630" s="1" t="s">
        <v>82</v>
      </c>
    </row>
    <row r="631" spans="1:1" s="1" customFormat="1" x14ac:dyDescent="0.2">
      <c r="A631" s="1" t="s">
        <v>73</v>
      </c>
    </row>
    <row r="632" spans="1:1" s="1" customFormat="1" x14ac:dyDescent="0.2">
      <c r="A632" s="1" t="s">
        <v>295</v>
      </c>
    </row>
    <row r="633" spans="1:1" s="1" customFormat="1" x14ac:dyDescent="0.2">
      <c r="A633" s="1" t="s">
        <v>84</v>
      </c>
    </row>
    <row r="634" spans="1:1" s="1" customFormat="1" x14ac:dyDescent="0.2">
      <c r="A634" s="1" t="s">
        <v>73</v>
      </c>
    </row>
    <row r="635" spans="1:1" s="1" customFormat="1" x14ac:dyDescent="0.2">
      <c r="A635" s="1" t="s">
        <v>296</v>
      </c>
    </row>
    <row r="636" spans="1:1" s="1" customFormat="1" x14ac:dyDescent="0.2">
      <c r="A636" s="1" t="s">
        <v>86</v>
      </c>
    </row>
    <row r="637" spans="1:1" s="1" customFormat="1" x14ac:dyDescent="0.2">
      <c r="A637" s="1" t="s">
        <v>73</v>
      </c>
    </row>
    <row r="638" spans="1:1" s="1" customFormat="1" x14ac:dyDescent="0.2">
      <c r="A638" s="1" t="s">
        <v>297</v>
      </c>
    </row>
    <row r="639" spans="1:1" s="1" customFormat="1" x14ac:dyDescent="0.2">
      <c r="A639" s="1" t="s">
        <v>128</v>
      </c>
    </row>
    <row r="640" spans="1:1" s="1" customFormat="1" x14ac:dyDescent="0.2">
      <c r="A640" s="1" t="s">
        <v>73</v>
      </c>
    </row>
    <row r="641" spans="1:1" s="1" customFormat="1" x14ac:dyDescent="0.2">
      <c r="A641" s="1" t="s">
        <v>82</v>
      </c>
    </row>
    <row r="642" spans="1:1" s="1" customFormat="1" x14ac:dyDescent="0.2">
      <c r="A642" s="1" t="s">
        <v>73</v>
      </c>
    </row>
    <row r="643" spans="1:1" s="1" customFormat="1" x14ac:dyDescent="0.2">
      <c r="A643" s="1" t="s">
        <v>298</v>
      </c>
    </row>
    <row r="644" spans="1:1" s="1" customFormat="1" x14ac:dyDescent="0.2">
      <c r="A644" s="1" t="s">
        <v>84</v>
      </c>
    </row>
    <row r="645" spans="1:1" s="1" customFormat="1" x14ac:dyDescent="0.2">
      <c r="A645" s="1" t="s">
        <v>73</v>
      </c>
    </row>
    <row r="646" spans="1:1" s="1" customFormat="1" x14ac:dyDescent="0.2">
      <c r="A646" s="1" t="s">
        <v>299</v>
      </c>
    </row>
    <row r="647" spans="1:1" s="1" customFormat="1" x14ac:dyDescent="0.2">
      <c r="A647" s="1" t="s">
        <v>86</v>
      </c>
    </row>
    <row r="648" spans="1:1" s="1" customFormat="1" x14ac:dyDescent="0.2">
      <c r="A648" s="1" t="s">
        <v>73</v>
      </c>
    </row>
    <row r="649" spans="1:1" s="1" customFormat="1" x14ac:dyDescent="0.2">
      <c r="A649" s="1" t="s">
        <v>300</v>
      </c>
    </row>
    <row r="650" spans="1:1" s="1" customFormat="1" x14ac:dyDescent="0.2">
      <c r="A650" s="1" t="s">
        <v>132</v>
      </c>
    </row>
    <row r="651" spans="1:1" s="1" customFormat="1" x14ac:dyDescent="0.2">
      <c r="A651" s="1" t="s">
        <v>73</v>
      </c>
    </row>
    <row r="652" spans="1:1" s="1" customFormat="1" x14ac:dyDescent="0.2">
      <c r="A652" s="1" t="s">
        <v>82</v>
      </c>
    </row>
    <row r="653" spans="1:1" s="1" customFormat="1" x14ac:dyDescent="0.2">
      <c r="A653" s="1" t="s">
        <v>73</v>
      </c>
    </row>
    <row r="654" spans="1:1" s="1" customFormat="1" x14ac:dyDescent="0.2">
      <c r="A654" s="1" t="s">
        <v>301</v>
      </c>
    </row>
    <row r="655" spans="1:1" s="1" customFormat="1" x14ac:dyDescent="0.2">
      <c r="A655" s="1" t="s">
        <v>84</v>
      </c>
    </row>
    <row r="656" spans="1:1" s="1" customFormat="1" x14ac:dyDescent="0.2">
      <c r="A656" s="1" t="s">
        <v>73</v>
      </c>
    </row>
    <row r="657" spans="1:1" s="1" customFormat="1" x14ac:dyDescent="0.2">
      <c r="A657" s="1" t="s">
        <v>302</v>
      </c>
    </row>
    <row r="658" spans="1:1" s="1" customFormat="1" x14ac:dyDescent="0.2">
      <c r="A658" s="1" t="s">
        <v>86</v>
      </c>
    </row>
    <row r="659" spans="1:1" s="1" customFormat="1" x14ac:dyDescent="0.2">
      <c r="A659" s="1" t="s">
        <v>73</v>
      </c>
    </row>
    <row r="660" spans="1:1" s="1" customFormat="1" x14ac:dyDescent="0.2">
      <c r="A660" s="1" t="s">
        <v>303</v>
      </c>
    </row>
    <row r="661" spans="1:1" s="1" customFormat="1" x14ac:dyDescent="0.2">
      <c r="A661" s="1" t="s">
        <v>136</v>
      </c>
    </row>
    <row r="662" spans="1:1" s="1" customFormat="1" x14ac:dyDescent="0.2">
      <c r="A662" s="1" t="s">
        <v>73</v>
      </c>
    </row>
    <row r="663" spans="1:1" s="1" customFormat="1" x14ac:dyDescent="0.2">
      <c r="A663" s="1" t="s">
        <v>82</v>
      </c>
    </row>
    <row r="664" spans="1:1" s="1" customFormat="1" x14ac:dyDescent="0.2">
      <c r="A664" s="1" t="s">
        <v>73</v>
      </c>
    </row>
    <row r="665" spans="1:1" s="1" customFormat="1" x14ac:dyDescent="0.2">
      <c r="A665" s="1" t="s">
        <v>304</v>
      </c>
    </row>
    <row r="666" spans="1:1" s="1" customFormat="1" x14ac:dyDescent="0.2">
      <c r="A666" s="1" t="s">
        <v>84</v>
      </c>
    </row>
    <row r="667" spans="1:1" s="1" customFormat="1" x14ac:dyDescent="0.2">
      <c r="A667" s="1" t="s">
        <v>73</v>
      </c>
    </row>
    <row r="668" spans="1:1" s="1" customFormat="1" x14ac:dyDescent="0.2">
      <c r="A668" s="1" t="s">
        <v>305</v>
      </c>
    </row>
    <row r="669" spans="1:1" s="1" customFormat="1" x14ac:dyDescent="0.2">
      <c r="A669" s="1" t="s">
        <v>86</v>
      </c>
    </row>
    <row r="670" spans="1:1" s="1" customFormat="1" x14ac:dyDescent="0.2">
      <c r="A670" s="1" t="s">
        <v>73</v>
      </c>
    </row>
    <row r="671" spans="1:1" s="1" customFormat="1" x14ac:dyDescent="0.2">
      <c r="A671" s="1" t="s">
        <v>306</v>
      </c>
    </row>
    <row r="672" spans="1:1" s="1" customFormat="1" x14ac:dyDescent="0.2">
      <c r="A672" s="1" t="s">
        <v>140</v>
      </c>
    </row>
    <row r="673" spans="1:1" s="1" customFormat="1" x14ac:dyDescent="0.2">
      <c r="A673" s="1" t="s">
        <v>73</v>
      </c>
    </row>
    <row r="674" spans="1:1" s="1" customFormat="1" x14ac:dyDescent="0.2">
      <c r="A674" s="1" t="s">
        <v>82</v>
      </c>
    </row>
    <row r="675" spans="1:1" s="1" customFormat="1" x14ac:dyDescent="0.2">
      <c r="A675" s="1" t="s">
        <v>73</v>
      </c>
    </row>
    <row r="676" spans="1:1" s="1" customFormat="1" x14ac:dyDescent="0.2">
      <c r="A676" s="1" t="s">
        <v>307</v>
      </c>
    </row>
    <row r="677" spans="1:1" s="1" customFormat="1" x14ac:dyDescent="0.2">
      <c r="A677" s="1" t="s">
        <v>84</v>
      </c>
    </row>
    <row r="678" spans="1:1" s="1" customFormat="1" x14ac:dyDescent="0.2">
      <c r="A678" s="1" t="s">
        <v>73</v>
      </c>
    </row>
    <row r="679" spans="1:1" s="1" customFormat="1" x14ac:dyDescent="0.2">
      <c r="A679" s="1" t="s">
        <v>308</v>
      </c>
    </row>
    <row r="680" spans="1:1" s="1" customFormat="1" x14ac:dyDescent="0.2">
      <c r="A680" s="1" t="s">
        <v>86</v>
      </c>
    </row>
    <row r="681" spans="1:1" s="1" customFormat="1" x14ac:dyDescent="0.2">
      <c r="A681" s="1" t="s">
        <v>73</v>
      </c>
    </row>
    <row r="682" spans="1:1" s="1" customFormat="1" x14ac:dyDescent="0.2">
      <c r="A682" s="1" t="s">
        <v>309</v>
      </c>
    </row>
    <row r="683" spans="1:1" s="1" customFormat="1" x14ac:dyDescent="0.2">
      <c r="A683" s="1" t="s">
        <v>144</v>
      </c>
    </row>
    <row r="684" spans="1:1" s="1" customFormat="1" x14ac:dyDescent="0.2">
      <c r="A684" s="1" t="s">
        <v>73</v>
      </c>
    </row>
    <row r="685" spans="1:1" s="1" customFormat="1" x14ac:dyDescent="0.2">
      <c r="A685" s="1" t="s">
        <v>82</v>
      </c>
    </row>
    <row r="686" spans="1:1" s="1" customFormat="1" x14ac:dyDescent="0.2">
      <c r="A686" s="1" t="s">
        <v>73</v>
      </c>
    </row>
    <row r="687" spans="1:1" s="1" customFormat="1" x14ac:dyDescent="0.2">
      <c r="A687" s="1" t="s">
        <v>310</v>
      </c>
    </row>
    <row r="688" spans="1:1" s="1" customFormat="1" x14ac:dyDescent="0.2">
      <c r="A688" s="1" t="s">
        <v>84</v>
      </c>
    </row>
    <row r="689" spans="1:1" s="1" customFormat="1" x14ac:dyDescent="0.2">
      <c r="A689" s="1" t="s">
        <v>73</v>
      </c>
    </row>
    <row r="690" spans="1:1" s="1" customFormat="1" x14ac:dyDescent="0.2">
      <c r="A690" s="1" t="s">
        <v>311</v>
      </c>
    </row>
    <row r="691" spans="1:1" s="1" customFormat="1" x14ac:dyDescent="0.2">
      <c r="A691" s="1" t="s">
        <v>86</v>
      </c>
    </row>
    <row r="692" spans="1:1" s="1" customFormat="1" x14ac:dyDescent="0.2">
      <c r="A692" s="1" t="s">
        <v>73</v>
      </c>
    </row>
    <row r="693" spans="1:1" s="1" customFormat="1" x14ac:dyDescent="0.2">
      <c r="A693" s="1" t="s">
        <v>312</v>
      </c>
    </row>
    <row r="694" spans="1:1" s="1" customFormat="1" x14ac:dyDescent="0.2">
      <c r="A694" s="1" t="s">
        <v>148</v>
      </c>
    </row>
    <row r="695" spans="1:1" s="1" customFormat="1" x14ac:dyDescent="0.2">
      <c r="A695" s="1" t="s">
        <v>73</v>
      </c>
    </row>
    <row r="696" spans="1:1" s="1" customFormat="1" x14ac:dyDescent="0.2">
      <c r="A696" s="1" t="s">
        <v>82</v>
      </c>
    </row>
    <row r="697" spans="1:1" s="1" customFormat="1" x14ac:dyDescent="0.2">
      <c r="A697" s="1" t="s">
        <v>73</v>
      </c>
    </row>
    <row r="698" spans="1:1" s="1" customFormat="1" x14ac:dyDescent="0.2">
      <c r="A698" s="1" t="s">
        <v>313</v>
      </c>
    </row>
    <row r="699" spans="1:1" s="1" customFormat="1" x14ac:dyDescent="0.2">
      <c r="A699" s="1" t="s">
        <v>84</v>
      </c>
    </row>
    <row r="700" spans="1:1" s="1" customFormat="1" x14ac:dyDescent="0.2">
      <c r="A700" s="1" t="s">
        <v>73</v>
      </c>
    </row>
    <row r="701" spans="1:1" s="1" customFormat="1" x14ac:dyDescent="0.2">
      <c r="A701" s="1" t="s">
        <v>314</v>
      </c>
    </row>
    <row r="702" spans="1:1" s="1" customFormat="1" x14ac:dyDescent="0.2">
      <c r="A702" s="1" t="s">
        <v>86</v>
      </c>
    </row>
    <row r="703" spans="1:1" s="1" customFormat="1" x14ac:dyDescent="0.2">
      <c r="A703" s="1" t="s">
        <v>73</v>
      </c>
    </row>
    <row r="704" spans="1:1" s="1" customFormat="1" x14ac:dyDescent="0.2">
      <c r="A704" s="1" t="s">
        <v>315</v>
      </c>
    </row>
    <row r="705" spans="1:1" s="1" customFormat="1" x14ac:dyDescent="0.2">
      <c r="A705" s="1" t="s">
        <v>152</v>
      </c>
    </row>
    <row r="706" spans="1:1" s="1" customFormat="1" x14ac:dyDescent="0.2">
      <c r="A706" s="1" t="s">
        <v>73</v>
      </c>
    </row>
    <row r="707" spans="1:1" s="1" customFormat="1" x14ac:dyDescent="0.2">
      <c r="A707" s="1" t="s">
        <v>82</v>
      </c>
    </row>
    <row r="708" spans="1:1" s="1" customFormat="1" x14ac:dyDescent="0.2">
      <c r="A708" s="1" t="s">
        <v>73</v>
      </c>
    </row>
    <row r="709" spans="1:1" s="1" customFormat="1" x14ac:dyDescent="0.2">
      <c r="A709" s="1" t="s">
        <v>316</v>
      </c>
    </row>
    <row r="710" spans="1:1" s="1" customFormat="1" x14ac:dyDescent="0.2">
      <c r="A710" s="1" t="s">
        <v>84</v>
      </c>
    </row>
    <row r="711" spans="1:1" s="1" customFormat="1" x14ac:dyDescent="0.2">
      <c r="A711" s="1" t="s">
        <v>73</v>
      </c>
    </row>
    <row r="712" spans="1:1" s="1" customFormat="1" x14ac:dyDescent="0.2">
      <c r="A712" s="1" t="s">
        <v>317</v>
      </c>
    </row>
    <row r="713" spans="1:1" s="1" customFormat="1" x14ac:dyDescent="0.2">
      <c r="A713" s="1" t="s">
        <v>86</v>
      </c>
    </row>
    <row r="714" spans="1:1" s="1" customFormat="1" x14ac:dyDescent="0.2">
      <c r="A714" s="1" t="s">
        <v>73</v>
      </c>
    </row>
    <row r="715" spans="1:1" s="1" customFormat="1" x14ac:dyDescent="0.2">
      <c r="A715" s="1" t="s">
        <v>318</v>
      </c>
    </row>
    <row r="716" spans="1:1" s="1" customFormat="1" x14ac:dyDescent="0.2">
      <c r="A716" s="1" t="s">
        <v>156</v>
      </c>
    </row>
    <row r="717" spans="1:1" s="1" customFormat="1" x14ac:dyDescent="0.2">
      <c r="A717" s="1" t="s">
        <v>73</v>
      </c>
    </row>
    <row r="718" spans="1:1" s="1" customFormat="1" x14ac:dyDescent="0.2">
      <c r="A718" s="1" t="s">
        <v>82</v>
      </c>
    </row>
    <row r="719" spans="1:1" s="1" customFormat="1" x14ac:dyDescent="0.2">
      <c r="A719" s="1" t="s">
        <v>73</v>
      </c>
    </row>
    <row r="720" spans="1:1" s="1" customFormat="1" x14ac:dyDescent="0.2">
      <c r="A720" s="1" t="s">
        <v>319</v>
      </c>
    </row>
    <row r="721" spans="1:1" s="1" customFormat="1" x14ac:dyDescent="0.2">
      <c r="A721" s="1" t="s">
        <v>84</v>
      </c>
    </row>
    <row r="722" spans="1:1" s="1" customFormat="1" x14ac:dyDescent="0.2">
      <c r="A722" s="1" t="s">
        <v>73</v>
      </c>
    </row>
    <row r="723" spans="1:1" s="1" customFormat="1" x14ac:dyDescent="0.2">
      <c r="A723" s="1" t="s">
        <v>320</v>
      </c>
    </row>
    <row r="724" spans="1:1" s="1" customFormat="1" x14ac:dyDescent="0.2">
      <c r="A724" s="1" t="s">
        <v>86</v>
      </c>
    </row>
    <row r="725" spans="1:1" s="1" customFormat="1" x14ac:dyDescent="0.2">
      <c r="A725" s="1" t="s">
        <v>73</v>
      </c>
    </row>
    <row r="726" spans="1:1" s="1" customFormat="1" x14ac:dyDescent="0.2">
      <c r="A726" s="1" t="s">
        <v>321</v>
      </c>
    </row>
    <row r="727" spans="1:1" s="1" customFormat="1" x14ac:dyDescent="0.2">
      <c r="A727" s="1" t="s">
        <v>160</v>
      </c>
    </row>
    <row r="728" spans="1:1" s="1" customFormat="1" x14ac:dyDescent="0.2">
      <c r="A728" s="1" t="s">
        <v>73</v>
      </c>
    </row>
    <row r="729" spans="1:1" s="1" customFormat="1" x14ac:dyDescent="0.2">
      <c r="A729" s="1" t="s">
        <v>82</v>
      </c>
    </row>
    <row r="730" spans="1:1" s="1" customFormat="1" x14ac:dyDescent="0.2">
      <c r="A730" s="1" t="s">
        <v>73</v>
      </c>
    </row>
    <row r="731" spans="1:1" s="1" customFormat="1" x14ac:dyDescent="0.2">
      <c r="A731" s="1" t="s">
        <v>322</v>
      </c>
    </row>
    <row r="732" spans="1:1" s="1" customFormat="1" x14ac:dyDescent="0.2">
      <c r="A732" s="1" t="s">
        <v>84</v>
      </c>
    </row>
    <row r="733" spans="1:1" s="1" customFormat="1" x14ac:dyDescent="0.2">
      <c r="A733" s="1" t="s">
        <v>73</v>
      </c>
    </row>
    <row r="734" spans="1:1" s="1" customFormat="1" x14ac:dyDescent="0.2">
      <c r="A734" s="1" t="s">
        <v>323</v>
      </c>
    </row>
    <row r="735" spans="1:1" s="1" customFormat="1" x14ac:dyDescent="0.2">
      <c r="A735" s="1" t="s">
        <v>86</v>
      </c>
    </row>
    <row r="736" spans="1:1" s="1" customFormat="1" x14ac:dyDescent="0.2">
      <c r="A736" s="1" t="s">
        <v>73</v>
      </c>
    </row>
    <row r="737" spans="1:1" s="1" customFormat="1" x14ac:dyDescent="0.2">
      <c r="A737" s="1" t="s">
        <v>324</v>
      </c>
    </row>
    <row r="738" spans="1:1" s="1" customFormat="1" x14ac:dyDescent="0.2">
      <c r="A738" s="1" t="s">
        <v>164</v>
      </c>
    </row>
    <row r="739" spans="1:1" s="1" customFormat="1" x14ac:dyDescent="0.2">
      <c r="A739" s="1" t="s">
        <v>73</v>
      </c>
    </row>
    <row r="740" spans="1:1" s="1" customFormat="1" x14ac:dyDescent="0.2">
      <c r="A740" s="1" t="s">
        <v>82</v>
      </c>
    </row>
    <row r="741" spans="1:1" s="1" customFormat="1" x14ac:dyDescent="0.2">
      <c r="A741" s="1" t="s">
        <v>73</v>
      </c>
    </row>
    <row r="742" spans="1:1" s="1" customFormat="1" x14ac:dyDescent="0.2">
      <c r="A742" s="1" t="s">
        <v>325</v>
      </c>
    </row>
    <row r="743" spans="1:1" s="1" customFormat="1" x14ac:dyDescent="0.2">
      <c r="A743" s="1" t="s">
        <v>84</v>
      </c>
    </row>
    <row r="744" spans="1:1" s="1" customFormat="1" x14ac:dyDescent="0.2">
      <c r="A744" s="1" t="s">
        <v>73</v>
      </c>
    </row>
    <row r="745" spans="1:1" s="1" customFormat="1" x14ac:dyDescent="0.2">
      <c r="A745" s="1" t="s">
        <v>326</v>
      </c>
    </row>
    <row r="746" spans="1:1" s="1" customFormat="1" x14ac:dyDescent="0.2">
      <c r="A746" s="1" t="s">
        <v>86</v>
      </c>
    </row>
    <row r="747" spans="1:1" s="1" customFormat="1" x14ac:dyDescent="0.2">
      <c r="A747" s="1" t="s">
        <v>73</v>
      </c>
    </row>
    <row r="748" spans="1:1" s="1" customFormat="1" x14ac:dyDescent="0.2">
      <c r="A748" s="1" t="s">
        <v>327</v>
      </c>
    </row>
    <row r="749" spans="1:1" s="1" customFormat="1" x14ac:dyDescent="0.2">
      <c r="A749" s="1" t="s">
        <v>168</v>
      </c>
    </row>
    <row r="750" spans="1:1" s="1" customFormat="1" x14ac:dyDescent="0.2">
      <c r="A750" s="1" t="s">
        <v>73</v>
      </c>
    </row>
    <row r="751" spans="1:1" s="1" customFormat="1" x14ac:dyDescent="0.2">
      <c r="A751" s="1" t="s">
        <v>82</v>
      </c>
    </row>
    <row r="752" spans="1:1" s="1" customFormat="1" x14ac:dyDescent="0.2">
      <c r="A752" s="1" t="s">
        <v>73</v>
      </c>
    </row>
    <row r="753" spans="1:1" s="1" customFormat="1" x14ac:dyDescent="0.2">
      <c r="A753" s="1" t="s">
        <v>328</v>
      </c>
    </row>
    <row r="754" spans="1:1" s="1" customFormat="1" x14ac:dyDescent="0.2">
      <c r="A754" s="1" t="s">
        <v>84</v>
      </c>
    </row>
    <row r="755" spans="1:1" s="1" customFormat="1" x14ac:dyDescent="0.2">
      <c r="A755" s="1" t="s">
        <v>73</v>
      </c>
    </row>
    <row r="756" spans="1:1" s="1" customFormat="1" x14ac:dyDescent="0.2">
      <c r="A756" s="1" t="s">
        <v>329</v>
      </c>
    </row>
    <row r="757" spans="1:1" s="1" customFormat="1" x14ac:dyDescent="0.2">
      <c r="A757" s="1" t="s">
        <v>86</v>
      </c>
    </row>
    <row r="758" spans="1:1" s="1" customFormat="1" x14ac:dyDescent="0.2">
      <c r="A758" s="1" t="s">
        <v>73</v>
      </c>
    </row>
    <row r="759" spans="1:1" s="1" customFormat="1" x14ac:dyDescent="0.2">
      <c r="A759" s="1" t="s">
        <v>330</v>
      </c>
    </row>
    <row r="760" spans="1:1" s="1" customFormat="1" x14ac:dyDescent="0.2">
      <c r="A760" s="1" t="s">
        <v>172</v>
      </c>
    </row>
    <row r="761" spans="1:1" s="1" customFormat="1" x14ac:dyDescent="0.2">
      <c r="A761" s="1" t="s">
        <v>73</v>
      </c>
    </row>
    <row r="762" spans="1:1" s="1" customFormat="1" x14ac:dyDescent="0.2">
      <c r="A762" s="1" t="s">
        <v>82</v>
      </c>
    </row>
    <row r="763" spans="1:1" s="1" customFormat="1" x14ac:dyDescent="0.2">
      <c r="A763" s="1" t="s">
        <v>73</v>
      </c>
    </row>
    <row r="764" spans="1:1" s="1" customFormat="1" x14ac:dyDescent="0.2">
      <c r="A764" s="1" t="s">
        <v>331</v>
      </c>
    </row>
    <row r="765" spans="1:1" s="1" customFormat="1" x14ac:dyDescent="0.2">
      <c r="A765" s="1" t="s">
        <v>84</v>
      </c>
    </row>
    <row r="766" spans="1:1" s="1" customFormat="1" x14ac:dyDescent="0.2">
      <c r="A766" s="1" t="s">
        <v>73</v>
      </c>
    </row>
    <row r="767" spans="1:1" s="1" customFormat="1" x14ac:dyDescent="0.2">
      <c r="A767" s="1" t="s">
        <v>332</v>
      </c>
    </row>
    <row r="768" spans="1:1" s="1" customFormat="1" x14ac:dyDescent="0.2">
      <c r="A768" s="1" t="s">
        <v>86</v>
      </c>
    </row>
    <row r="769" spans="1:1" s="1" customFormat="1" x14ac:dyDescent="0.2">
      <c r="A769" s="1" t="s">
        <v>73</v>
      </c>
    </row>
    <row r="770" spans="1:1" s="1" customFormat="1" x14ac:dyDescent="0.2">
      <c r="A770" s="1" t="s">
        <v>333</v>
      </c>
    </row>
    <row r="771" spans="1:1" s="1" customFormat="1" x14ac:dyDescent="0.2">
      <c r="A771" s="1" t="s">
        <v>176</v>
      </c>
    </row>
    <row r="772" spans="1:1" s="1" customFormat="1" x14ac:dyDescent="0.2">
      <c r="A772" s="1" t="s">
        <v>73</v>
      </c>
    </row>
    <row r="773" spans="1:1" s="1" customFormat="1" x14ac:dyDescent="0.2">
      <c r="A773" s="1" t="s">
        <v>82</v>
      </c>
    </row>
    <row r="774" spans="1:1" s="1" customFormat="1" x14ac:dyDescent="0.2">
      <c r="A774" s="1" t="s">
        <v>73</v>
      </c>
    </row>
    <row r="775" spans="1:1" s="1" customFormat="1" x14ac:dyDescent="0.2">
      <c r="A775" s="1" t="s">
        <v>334</v>
      </c>
    </row>
    <row r="776" spans="1:1" s="1" customFormat="1" x14ac:dyDescent="0.2">
      <c r="A776" s="1" t="s">
        <v>84</v>
      </c>
    </row>
    <row r="777" spans="1:1" s="1" customFormat="1" x14ac:dyDescent="0.2">
      <c r="A777" s="1" t="s">
        <v>73</v>
      </c>
    </row>
    <row r="778" spans="1:1" s="1" customFormat="1" x14ac:dyDescent="0.2">
      <c r="A778" s="1" t="s">
        <v>335</v>
      </c>
    </row>
    <row r="779" spans="1:1" s="1" customFormat="1" x14ac:dyDescent="0.2">
      <c r="A779" s="1" t="s">
        <v>86</v>
      </c>
    </row>
    <row r="780" spans="1:1" s="1" customFormat="1" x14ac:dyDescent="0.2">
      <c r="A780" s="1" t="s">
        <v>73</v>
      </c>
    </row>
    <row r="781" spans="1:1" s="1" customFormat="1" x14ac:dyDescent="0.2">
      <c r="A781" s="1" t="s">
        <v>336</v>
      </c>
    </row>
    <row r="782" spans="1:1" s="1" customFormat="1" x14ac:dyDescent="0.2">
      <c r="A782" s="1" t="s">
        <v>180</v>
      </c>
    </row>
    <row r="783" spans="1:1" s="1" customFormat="1" x14ac:dyDescent="0.2">
      <c r="A783" s="1" t="s">
        <v>73</v>
      </c>
    </row>
    <row r="784" spans="1:1" s="1" customFormat="1" x14ac:dyDescent="0.2">
      <c r="A784" s="1" t="s">
        <v>82</v>
      </c>
    </row>
    <row r="785" spans="1:1" s="1" customFormat="1" x14ac:dyDescent="0.2">
      <c r="A785" s="1" t="s">
        <v>73</v>
      </c>
    </row>
    <row r="786" spans="1:1" s="1" customFormat="1" x14ac:dyDescent="0.2">
      <c r="A786" s="1" t="s">
        <v>337</v>
      </c>
    </row>
    <row r="787" spans="1:1" s="1" customFormat="1" x14ac:dyDescent="0.2">
      <c r="A787" s="1" t="s">
        <v>84</v>
      </c>
    </row>
    <row r="788" spans="1:1" s="1" customFormat="1" x14ac:dyDescent="0.2">
      <c r="A788" s="1" t="s">
        <v>73</v>
      </c>
    </row>
    <row r="789" spans="1:1" s="1" customFormat="1" x14ac:dyDescent="0.2">
      <c r="A789" s="1" t="s">
        <v>338</v>
      </c>
    </row>
    <row r="790" spans="1:1" s="1" customFormat="1" x14ac:dyDescent="0.2">
      <c r="A790" s="1" t="s">
        <v>86</v>
      </c>
    </row>
    <row r="791" spans="1:1" s="1" customFormat="1" x14ac:dyDescent="0.2">
      <c r="A791" s="1" t="s">
        <v>73</v>
      </c>
    </row>
    <row r="792" spans="1:1" s="1" customFormat="1" x14ac:dyDescent="0.2">
      <c r="A792" s="1" t="s">
        <v>339</v>
      </c>
    </row>
    <row r="793" spans="1:1" s="1" customFormat="1" x14ac:dyDescent="0.2">
      <c r="A793" s="1" t="s">
        <v>184</v>
      </c>
    </row>
    <row r="794" spans="1:1" s="1" customFormat="1" x14ac:dyDescent="0.2">
      <c r="A794" s="1" t="s">
        <v>73</v>
      </c>
    </row>
    <row r="795" spans="1:1" s="1" customFormat="1" x14ac:dyDescent="0.2">
      <c r="A795" s="1" t="s">
        <v>82</v>
      </c>
    </row>
    <row r="796" spans="1:1" s="1" customFormat="1" x14ac:dyDescent="0.2">
      <c r="A796" s="1" t="s">
        <v>73</v>
      </c>
    </row>
    <row r="797" spans="1:1" s="1" customFormat="1" x14ac:dyDescent="0.2">
      <c r="A797" s="1" t="s">
        <v>340</v>
      </c>
    </row>
    <row r="798" spans="1:1" s="1" customFormat="1" x14ac:dyDescent="0.2">
      <c r="A798" s="1" t="s">
        <v>84</v>
      </c>
    </row>
    <row r="799" spans="1:1" s="1" customFormat="1" x14ac:dyDescent="0.2">
      <c r="A799" s="1" t="s">
        <v>73</v>
      </c>
    </row>
    <row r="800" spans="1:1" s="1" customFormat="1" x14ac:dyDescent="0.2">
      <c r="A800" s="1" t="s">
        <v>341</v>
      </c>
    </row>
    <row r="801" spans="1:1" s="1" customFormat="1" x14ac:dyDescent="0.2">
      <c r="A801" s="1" t="s">
        <v>86</v>
      </c>
    </row>
    <row r="802" spans="1:1" s="1" customFormat="1" x14ac:dyDescent="0.2">
      <c r="A802" s="1" t="s">
        <v>73</v>
      </c>
    </row>
    <row r="803" spans="1:1" s="1" customFormat="1" x14ac:dyDescent="0.2">
      <c r="A803" s="1" t="s">
        <v>342</v>
      </c>
    </row>
    <row r="804" spans="1:1" s="1" customFormat="1" x14ac:dyDescent="0.2">
      <c r="A804" s="1" t="s">
        <v>188</v>
      </c>
    </row>
    <row r="805" spans="1:1" s="1" customFormat="1" x14ac:dyDescent="0.2">
      <c r="A805" s="1" t="s">
        <v>73</v>
      </c>
    </row>
    <row r="806" spans="1:1" s="1" customFormat="1" x14ac:dyDescent="0.2">
      <c r="A806" s="1" t="s">
        <v>82</v>
      </c>
    </row>
    <row r="807" spans="1:1" s="1" customFormat="1" x14ac:dyDescent="0.2">
      <c r="A807" s="1" t="s">
        <v>73</v>
      </c>
    </row>
    <row r="808" spans="1:1" s="1" customFormat="1" x14ac:dyDescent="0.2">
      <c r="A808" s="1" t="s">
        <v>343</v>
      </c>
    </row>
    <row r="809" spans="1:1" s="1" customFormat="1" x14ac:dyDescent="0.2">
      <c r="A809" s="1" t="s">
        <v>84</v>
      </c>
    </row>
    <row r="810" spans="1:1" s="1" customFormat="1" x14ac:dyDescent="0.2">
      <c r="A810" s="1" t="s">
        <v>73</v>
      </c>
    </row>
    <row r="811" spans="1:1" s="1" customFormat="1" x14ac:dyDescent="0.2">
      <c r="A811" s="1" t="s">
        <v>344</v>
      </c>
    </row>
    <row r="812" spans="1:1" s="1" customFormat="1" x14ac:dyDescent="0.2">
      <c r="A812" s="1" t="s">
        <v>86</v>
      </c>
    </row>
    <row r="813" spans="1:1" s="1" customFormat="1" x14ac:dyDescent="0.2">
      <c r="A813" s="1" t="s">
        <v>73</v>
      </c>
    </row>
    <row r="814" spans="1:1" s="1" customFormat="1" x14ac:dyDescent="0.2">
      <c r="A814" s="1" t="s">
        <v>345</v>
      </c>
    </row>
    <row r="815" spans="1:1" s="1" customFormat="1" x14ac:dyDescent="0.2">
      <c r="A815" s="1" t="s">
        <v>192</v>
      </c>
    </row>
    <row r="816" spans="1:1" s="1" customFormat="1" x14ac:dyDescent="0.2">
      <c r="A816" s="1" t="s">
        <v>73</v>
      </c>
    </row>
    <row r="817" spans="1:1" s="1" customFormat="1" x14ac:dyDescent="0.2">
      <c r="A817" s="1" t="s">
        <v>82</v>
      </c>
    </row>
    <row r="818" spans="1:1" s="1" customFormat="1" x14ac:dyDescent="0.2">
      <c r="A818" s="1" t="s">
        <v>73</v>
      </c>
    </row>
    <row r="819" spans="1:1" s="1" customFormat="1" x14ac:dyDescent="0.2">
      <c r="A819" s="1" t="s">
        <v>346</v>
      </c>
    </row>
    <row r="820" spans="1:1" s="1" customFormat="1" x14ac:dyDescent="0.2">
      <c r="A820" s="1" t="s">
        <v>84</v>
      </c>
    </row>
    <row r="821" spans="1:1" s="1" customFormat="1" x14ac:dyDescent="0.2">
      <c r="A821" s="1" t="s">
        <v>73</v>
      </c>
    </row>
    <row r="822" spans="1:1" s="1" customFormat="1" x14ac:dyDescent="0.2">
      <c r="A822" s="1" t="s">
        <v>347</v>
      </c>
    </row>
    <row r="823" spans="1:1" s="1" customFormat="1" x14ac:dyDescent="0.2">
      <c r="A823" s="1" t="s">
        <v>86</v>
      </c>
    </row>
    <row r="824" spans="1:1" s="1" customFormat="1" x14ac:dyDescent="0.2">
      <c r="A824" s="1" t="s">
        <v>73</v>
      </c>
    </row>
    <row r="825" spans="1:1" s="1" customFormat="1" x14ac:dyDescent="0.2">
      <c r="A825" s="1" t="s">
        <v>348</v>
      </c>
    </row>
    <row r="826" spans="1:1" s="1" customFormat="1" x14ac:dyDescent="0.2">
      <c r="A826" s="1" t="s">
        <v>196</v>
      </c>
    </row>
    <row r="827" spans="1:1" s="1" customFormat="1" x14ac:dyDescent="0.2">
      <c r="A827" s="1" t="s">
        <v>73</v>
      </c>
    </row>
    <row r="828" spans="1:1" s="1" customFormat="1" x14ac:dyDescent="0.2">
      <c r="A828" s="1" t="s">
        <v>82</v>
      </c>
    </row>
    <row r="829" spans="1:1" s="1" customFormat="1" x14ac:dyDescent="0.2">
      <c r="A829" s="1" t="s">
        <v>73</v>
      </c>
    </row>
    <row r="830" spans="1:1" s="1" customFormat="1" x14ac:dyDescent="0.2">
      <c r="A830" s="1" t="s">
        <v>349</v>
      </c>
    </row>
    <row r="831" spans="1:1" s="1" customFormat="1" x14ac:dyDescent="0.2">
      <c r="A831" s="1" t="s">
        <v>84</v>
      </c>
    </row>
    <row r="832" spans="1:1" s="1" customFormat="1" x14ac:dyDescent="0.2">
      <c r="A832" s="1" t="s">
        <v>73</v>
      </c>
    </row>
    <row r="833" spans="1:1" s="1" customFormat="1" x14ac:dyDescent="0.2">
      <c r="A833" s="1" t="s">
        <v>350</v>
      </c>
    </row>
    <row r="834" spans="1:1" s="1" customFormat="1" x14ac:dyDescent="0.2">
      <c r="A834" s="1" t="s">
        <v>86</v>
      </c>
    </row>
    <row r="835" spans="1:1" s="1" customFormat="1" x14ac:dyDescent="0.2">
      <c r="A835" s="1" t="s">
        <v>73</v>
      </c>
    </row>
    <row r="836" spans="1:1" s="1" customFormat="1" x14ac:dyDescent="0.2">
      <c r="A836" s="1" t="s">
        <v>351</v>
      </c>
    </row>
    <row r="837" spans="1:1" s="1" customFormat="1" x14ac:dyDescent="0.2">
      <c r="A837" s="1" t="s">
        <v>204</v>
      </c>
    </row>
    <row r="838" spans="1:1" s="1" customFormat="1" x14ac:dyDescent="0.2">
      <c r="A838" s="1" t="s">
        <v>33</v>
      </c>
    </row>
    <row r="839" spans="1:1" s="1" customFormat="1" x14ac:dyDescent="0.2">
      <c r="A839" s="1" t="s">
        <v>352</v>
      </c>
    </row>
    <row r="840" spans="1:1" s="1" customFormat="1" x14ac:dyDescent="0.2">
      <c r="A840" s="1" t="s">
        <v>73</v>
      </c>
    </row>
    <row r="841" spans="1:1" s="1" customFormat="1" x14ac:dyDescent="0.2">
      <c r="A841" s="1" t="s">
        <v>353</v>
      </c>
    </row>
    <row r="842" spans="1:1" s="1" customFormat="1" x14ac:dyDescent="0.2">
      <c r="A842" s="1" t="s">
        <v>354</v>
      </c>
    </row>
    <row r="843" spans="1:1" s="1" customFormat="1" x14ac:dyDescent="0.2">
      <c r="A843" s="1" t="s">
        <v>355</v>
      </c>
    </row>
    <row r="844" spans="1:1" s="1" customFormat="1" x14ac:dyDescent="0.2">
      <c r="A844" s="1" t="s">
        <v>356</v>
      </c>
    </row>
    <row r="845" spans="1:1" s="1" customFormat="1" x14ac:dyDescent="0.2">
      <c r="A845" s="1" t="s">
        <v>73</v>
      </c>
    </row>
    <row r="846" spans="1:1" s="1" customFormat="1" x14ac:dyDescent="0.2">
      <c r="A846" s="1" t="s">
        <v>357</v>
      </c>
    </row>
    <row r="847" spans="1:1" s="1" customFormat="1" x14ac:dyDescent="0.2">
      <c r="A847" s="1" t="s">
        <v>210</v>
      </c>
    </row>
    <row r="848" spans="1:1" s="1" customFormat="1" x14ac:dyDescent="0.2">
      <c r="A848" s="1" t="s">
        <v>82</v>
      </c>
    </row>
    <row r="849" spans="1:1" s="1" customFormat="1" x14ac:dyDescent="0.2">
      <c r="A849" s="1" t="s">
        <v>73</v>
      </c>
    </row>
    <row r="850" spans="1:1" s="1" customFormat="1" x14ac:dyDescent="0.2">
      <c r="A850" s="1" t="s">
        <v>211</v>
      </c>
    </row>
    <row r="851" spans="1:1" s="1" customFormat="1" x14ac:dyDescent="0.2">
      <c r="A851" s="1" t="s">
        <v>358</v>
      </c>
    </row>
    <row r="852" spans="1:1" s="1" customFormat="1" x14ac:dyDescent="0.2">
      <c r="A852" s="1" t="s">
        <v>84</v>
      </c>
    </row>
    <row r="853" spans="1:1" s="1" customFormat="1" x14ac:dyDescent="0.2">
      <c r="A853" s="1" t="s">
        <v>73</v>
      </c>
    </row>
    <row r="854" spans="1:1" s="1" customFormat="1" x14ac:dyDescent="0.2">
      <c r="A854" s="1" t="s">
        <v>359</v>
      </c>
    </row>
    <row r="855" spans="1:1" s="1" customFormat="1" x14ac:dyDescent="0.2">
      <c r="A855" s="1" t="s">
        <v>86</v>
      </c>
    </row>
    <row r="856" spans="1:1" s="1" customFormat="1" x14ac:dyDescent="0.2">
      <c r="A856" s="1" t="s">
        <v>73</v>
      </c>
    </row>
    <row r="857" spans="1:1" s="1" customFormat="1" x14ac:dyDescent="0.2">
      <c r="A857" s="1" t="s">
        <v>360</v>
      </c>
    </row>
    <row r="858" spans="1:1" s="1" customFormat="1" x14ac:dyDescent="0.2">
      <c r="A858" s="1" t="s">
        <v>208</v>
      </c>
    </row>
    <row r="859" spans="1:1" s="1" customFormat="1" x14ac:dyDescent="0.2">
      <c r="A859" s="1" t="s">
        <v>73</v>
      </c>
    </row>
    <row r="860" spans="1:1" s="1" customFormat="1" x14ac:dyDescent="0.2">
      <c r="A860" s="1" t="s">
        <v>82</v>
      </c>
    </row>
    <row r="861" spans="1:1" s="1" customFormat="1" x14ac:dyDescent="0.2">
      <c r="A861" s="1" t="s">
        <v>73</v>
      </c>
    </row>
    <row r="862" spans="1:1" s="1" customFormat="1" x14ac:dyDescent="0.2">
      <c r="A862" s="1" t="s">
        <v>361</v>
      </c>
    </row>
    <row r="863" spans="1:1" s="1" customFormat="1" x14ac:dyDescent="0.2">
      <c r="A863" s="1" t="s">
        <v>84</v>
      </c>
    </row>
    <row r="864" spans="1:1" s="1" customFormat="1" x14ac:dyDescent="0.2">
      <c r="A864" s="1" t="s">
        <v>73</v>
      </c>
    </row>
    <row r="865" spans="1:1" s="1" customFormat="1" x14ac:dyDescent="0.2">
      <c r="A865" s="1" t="s">
        <v>362</v>
      </c>
    </row>
    <row r="866" spans="1:1" s="1" customFormat="1" x14ac:dyDescent="0.2">
      <c r="A866" s="1" t="s">
        <v>86</v>
      </c>
    </row>
    <row r="867" spans="1:1" s="1" customFormat="1" x14ac:dyDescent="0.2">
      <c r="A867" s="1" t="s">
        <v>73</v>
      </c>
    </row>
    <row r="868" spans="1:1" s="1" customFormat="1" x14ac:dyDescent="0.2">
      <c r="A868" s="1" t="s">
        <v>363</v>
      </c>
    </row>
    <row r="869" spans="1:1" s="1" customFormat="1" x14ac:dyDescent="0.2">
      <c r="A869" s="1" t="s">
        <v>78</v>
      </c>
    </row>
    <row r="870" spans="1:1" s="1" customFormat="1" x14ac:dyDescent="0.2">
      <c r="A870" s="1" t="s">
        <v>73</v>
      </c>
    </row>
    <row r="871" spans="1:1" s="1" customFormat="1" x14ac:dyDescent="0.2">
      <c r="A871" s="1" t="s">
        <v>82</v>
      </c>
    </row>
    <row r="872" spans="1:1" s="1" customFormat="1" x14ac:dyDescent="0.2">
      <c r="A872" s="1" t="s">
        <v>73</v>
      </c>
    </row>
    <row r="873" spans="1:1" s="1" customFormat="1" x14ac:dyDescent="0.2">
      <c r="A873" s="1" t="s">
        <v>364</v>
      </c>
    </row>
    <row r="874" spans="1:1" s="1" customFormat="1" x14ac:dyDescent="0.2">
      <c r="A874" s="1" t="s">
        <v>84</v>
      </c>
    </row>
    <row r="875" spans="1:1" s="1" customFormat="1" x14ac:dyDescent="0.2">
      <c r="A875" s="1" t="s">
        <v>73</v>
      </c>
    </row>
    <row r="876" spans="1:1" s="1" customFormat="1" x14ac:dyDescent="0.2">
      <c r="A876" s="1" t="s">
        <v>365</v>
      </c>
    </row>
    <row r="877" spans="1:1" s="1" customFormat="1" x14ac:dyDescent="0.2">
      <c r="A877" s="1" t="s">
        <v>86</v>
      </c>
    </row>
    <row r="878" spans="1:1" s="1" customFormat="1" x14ac:dyDescent="0.2">
      <c r="A878" s="1" t="s">
        <v>73</v>
      </c>
    </row>
    <row r="879" spans="1:1" s="1" customFormat="1" x14ac:dyDescent="0.2">
      <c r="A879" s="1" t="s">
        <v>366</v>
      </c>
    </row>
    <row r="880" spans="1:1" s="1" customFormat="1" x14ac:dyDescent="0.2">
      <c r="A880" s="1" t="s">
        <v>88</v>
      </c>
    </row>
    <row r="881" spans="1:1" s="1" customFormat="1" x14ac:dyDescent="0.2">
      <c r="A881" s="1" t="s">
        <v>73</v>
      </c>
    </row>
    <row r="882" spans="1:1" s="1" customFormat="1" x14ac:dyDescent="0.2">
      <c r="A882" s="1" t="s">
        <v>82</v>
      </c>
    </row>
    <row r="883" spans="1:1" s="1" customFormat="1" x14ac:dyDescent="0.2">
      <c r="A883" s="1" t="s">
        <v>73</v>
      </c>
    </row>
    <row r="884" spans="1:1" s="1" customFormat="1" x14ac:dyDescent="0.2">
      <c r="A884" s="1" t="s">
        <v>367</v>
      </c>
    </row>
    <row r="885" spans="1:1" s="1" customFormat="1" x14ac:dyDescent="0.2">
      <c r="A885" s="1" t="s">
        <v>84</v>
      </c>
    </row>
    <row r="886" spans="1:1" s="1" customFormat="1" x14ac:dyDescent="0.2">
      <c r="A886" s="1" t="s">
        <v>73</v>
      </c>
    </row>
    <row r="887" spans="1:1" s="1" customFormat="1" x14ac:dyDescent="0.2">
      <c r="A887" s="1" t="s">
        <v>368</v>
      </c>
    </row>
    <row r="888" spans="1:1" s="1" customFormat="1" x14ac:dyDescent="0.2">
      <c r="A888" s="1" t="s">
        <v>86</v>
      </c>
    </row>
    <row r="889" spans="1:1" s="1" customFormat="1" x14ac:dyDescent="0.2">
      <c r="A889" s="1" t="s">
        <v>73</v>
      </c>
    </row>
    <row r="890" spans="1:1" s="1" customFormat="1" x14ac:dyDescent="0.2">
      <c r="A890" s="1" t="s">
        <v>369</v>
      </c>
    </row>
    <row r="891" spans="1:1" s="1" customFormat="1" x14ac:dyDescent="0.2">
      <c r="A891" s="1" t="s">
        <v>92</v>
      </c>
    </row>
    <row r="892" spans="1:1" s="1" customFormat="1" x14ac:dyDescent="0.2">
      <c r="A892" s="1" t="s">
        <v>73</v>
      </c>
    </row>
    <row r="893" spans="1:1" s="1" customFormat="1" x14ac:dyDescent="0.2">
      <c r="A893" s="1" t="s">
        <v>82</v>
      </c>
    </row>
    <row r="894" spans="1:1" s="1" customFormat="1" x14ac:dyDescent="0.2">
      <c r="A894" s="1" t="s">
        <v>73</v>
      </c>
    </row>
    <row r="895" spans="1:1" s="1" customFormat="1" x14ac:dyDescent="0.2">
      <c r="A895" s="1" t="s">
        <v>370</v>
      </c>
    </row>
    <row r="896" spans="1:1" s="1" customFormat="1" x14ac:dyDescent="0.2">
      <c r="A896" s="1" t="s">
        <v>84</v>
      </c>
    </row>
    <row r="897" spans="1:1" s="1" customFormat="1" x14ac:dyDescent="0.2">
      <c r="A897" s="1" t="s">
        <v>73</v>
      </c>
    </row>
    <row r="898" spans="1:1" s="1" customFormat="1" x14ac:dyDescent="0.2">
      <c r="A898" s="1" t="s">
        <v>371</v>
      </c>
    </row>
    <row r="899" spans="1:1" s="1" customFormat="1" x14ac:dyDescent="0.2">
      <c r="A899" s="1" t="s">
        <v>86</v>
      </c>
    </row>
    <row r="900" spans="1:1" s="1" customFormat="1" x14ac:dyDescent="0.2">
      <c r="A900" s="1" t="s">
        <v>73</v>
      </c>
    </row>
    <row r="901" spans="1:1" s="1" customFormat="1" x14ac:dyDescent="0.2">
      <c r="A901" s="1" t="s">
        <v>372</v>
      </c>
    </row>
    <row r="902" spans="1:1" s="1" customFormat="1" x14ac:dyDescent="0.2">
      <c r="A902" s="1" t="s">
        <v>96</v>
      </c>
    </row>
    <row r="903" spans="1:1" s="1" customFormat="1" x14ac:dyDescent="0.2">
      <c r="A903" s="1" t="s">
        <v>73</v>
      </c>
    </row>
    <row r="904" spans="1:1" s="1" customFormat="1" x14ac:dyDescent="0.2">
      <c r="A904" s="1" t="s">
        <v>373</v>
      </c>
    </row>
    <row r="905" spans="1:1" s="1" customFormat="1" x14ac:dyDescent="0.2">
      <c r="A905" s="1" t="s">
        <v>82</v>
      </c>
    </row>
    <row r="906" spans="1:1" s="1" customFormat="1" x14ac:dyDescent="0.2">
      <c r="A906" s="1" t="s">
        <v>73</v>
      </c>
    </row>
    <row r="907" spans="1:1" s="1" customFormat="1" x14ac:dyDescent="0.2">
      <c r="A907" s="1" t="s">
        <v>374</v>
      </c>
    </row>
    <row r="908" spans="1:1" s="1" customFormat="1" x14ac:dyDescent="0.2">
      <c r="A908" s="1" t="s">
        <v>84</v>
      </c>
    </row>
    <row r="909" spans="1:1" s="1" customFormat="1" x14ac:dyDescent="0.2">
      <c r="A909" s="1" t="s">
        <v>73</v>
      </c>
    </row>
    <row r="910" spans="1:1" s="1" customFormat="1" x14ac:dyDescent="0.2">
      <c r="A910" s="1" t="s">
        <v>375</v>
      </c>
    </row>
    <row r="911" spans="1:1" s="1" customFormat="1" x14ac:dyDescent="0.2">
      <c r="A911" s="1" t="s">
        <v>100</v>
      </c>
    </row>
    <row r="912" spans="1:1" s="1" customFormat="1" x14ac:dyDescent="0.2">
      <c r="A912" s="1" t="s">
        <v>73</v>
      </c>
    </row>
    <row r="913" spans="1:1" s="1" customFormat="1" x14ac:dyDescent="0.2">
      <c r="A913" s="1" t="s">
        <v>86</v>
      </c>
    </row>
    <row r="914" spans="1:1" s="1" customFormat="1" x14ac:dyDescent="0.2">
      <c r="A914" s="1" t="s">
        <v>73</v>
      </c>
    </row>
    <row r="915" spans="1:1" s="1" customFormat="1" x14ac:dyDescent="0.2">
      <c r="A915" s="1" t="s">
        <v>376</v>
      </c>
    </row>
    <row r="916" spans="1:1" s="1" customFormat="1" x14ac:dyDescent="0.2">
      <c r="A916" s="1" t="s">
        <v>82</v>
      </c>
    </row>
    <row r="917" spans="1:1" s="1" customFormat="1" x14ac:dyDescent="0.2">
      <c r="A917" s="1" t="s">
        <v>73</v>
      </c>
    </row>
    <row r="918" spans="1:1" s="1" customFormat="1" x14ac:dyDescent="0.2">
      <c r="A918" s="1" t="s">
        <v>377</v>
      </c>
    </row>
    <row r="919" spans="1:1" s="1" customFormat="1" x14ac:dyDescent="0.2">
      <c r="A919" s="1" t="s">
        <v>84</v>
      </c>
    </row>
    <row r="920" spans="1:1" s="1" customFormat="1" x14ac:dyDescent="0.2">
      <c r="A920" s="1" t="s">
        <v>73</v>
      </c>
    </row>
    <row r="921" spans="1:1" s="1" customFormat="1" x14ac:dyDescent="0.2">
      <c r="A921" s="1" t="s">
        <v>378</v>
      </c>
    </row>
    <row r="922" spans="1:1" s="1" customFormat="1" x14ac:dyDescent="0.2">
      <c r="A922" s="1" t="s">
        <v>104</v>
      </c>
    </row>
    <row r="923" spans="1:1" s="1" customFormat="1" x14ac:dyDescent="0.2">
      <c r="A923" s="1" t="s">
        <v>73</v>
      </c>
    </row>
    <row r="924" spans="1:1" s="1" customFormat="1" x14ac:dyDescent="0.2">
      <c r="A924" s="1" t="s">
        <v>86</v>
      </c>
    </row>
    <row r="925" spans="1:1" s="1" customFormat="1" x14ac:dyDescent="0.2">
      <c r="A925" s="1" t="s">
        <v>73</v>
      </c>
    </row>
    <row r="926" spans="1:1" s="1" customFormat="1" x14ac:dyDescent="0.2">
      <c r="A926" s="1" t="s">
        <v>379</v>
      </c>
    </row>
    <row r="927" spans="1:1" s="1" customFormat="1" x14ac:dyDescent="0.2">
      <c r="A927" s="1" t="s">
        <v>82</v>
      </c>
    </row>
    <row r="928" spans="1:1" s="1" customFormat="1" x14ac:dyDescent="0.2">
      <c r="A928" s="1" t="s">
        <v>73</v>
      </c>
    </row>
    <row r="929" spans="1:1" s="1" customFormat="1" x14ac:dyDescent="0.2">
      <c r="A929" s="1" t="s">
        <v>380</v>
      </c>
    </row>
    <row r="930" spans="1:1" s="1" customFormat="1" x14ac:dyDescent="0.2">
      <c r="A930" s="1" t="s">
        <v>84</v>
      </c>
    </row>
    <row r="931" spans="1:1" s="1" customFormat="1" x14ac:dyDescent="0.2">
      <c r="A931" s="1" t="s">
        <v>73</v>
      </c>
    </row>
    <row r="932" spans="1:1" s="1" customFormat="1" x14ac:dyDescent="0.2">
      <c r="A932" s="1" t="s">
        <v>381</v>
      </c>
    </row>
    <row r="933" spans="1:1" s="1" customFormat="1" x14ac:dyDescent="0.2">
      <c r="A933" s="1" t="s">
        <v>108</v>
      </c>
    </row>
    <row r="934" spans="1:1" s="1" customFormat="1" x14ac:dyDescent="0.2">
      <c r="A934" s="1" t="s">
        <v>73</v>
      </c>
    </row>
    <row r="935" spans="1:1" s="1" customFormat="1" x14ac:dyDescent="0.2">
      <c r="A935" s="1" t="s">
        <v>382</v>
      </c>
    </row>
    <row r="936" spans="1:1" s="1" customFormat="1" x14ac:dyDescent="0.2">
      <c r="A936" s="1" t="s">
        <v>86</v>
      </c>
    </row>
    <row r="937" spans="1:1" s="1" customFormat="1" x14ac:dyDescent="0.2">
      <c r="A937" s="1" t="s">
        <v>73</v>
      </c>
    </row>
    <row r="938" spans="1:1" s="1" customFormat="1" x14ac:dyDescent="0.2">
      <c r="A938" s="1" t="s">
        <v>383</v>
      </c>
    </row>
    <row r="939" spans="1:1" s="1" customFormat="1" x14ac:dyDescent="0.2">
      <c r="A939" s="1" t="s">
        <v>82</v>
      </c>
    </row>
    <row r="940" spans="1:1" s="1" customFormat="1" x14ac:dyDescent="0.2">
      <c r="A940" s="1" t="s">
        <v>73</v>
      </c>
    </row>
    <row r="941" spans="1:1" s="1" customFormat="1" x14ac:dyDescent="0.2">
      <c r="A941" s="1" t="s">
        <v>384</v>
      </c>
    </row>
    <row r="942" spans="1:1" s="1" customFormat="1" x14ac:dyDescent="0.2">
      <c r="A942" s="1" t="s">
        <v>112</v>
      </c>
    </row>
    <row r="943" spans="1:1" s="1" customFormat="1" x14ac:dyDescent="0.2">
      <c r="A943" s="1" t="s">
        <v>73</v>
      </c>
    </row>
    <row r="944" spans="1:1" s="1" customFormat="1" x14ac:dyDescent="0.2">
      <c r="A944" s="1" t="s">
        <v>84</v>
      </c>
    </row>
    <row r="945" spans="1:1" s="1" customFormat="1" x14ac:dyDescent="0.2">
      <c r="A945" s="1" t="s">
        <v>73</v>
      </c>
    </row>
    <row r="946" spans="1:1" s="1" customFormat="1" x14ac:dyDescent="0.2">
      <c r="A946" s="1" t="s">
        <v>385</v>
      </c>
    </row>
    <row r="947" spans="1:1" s="1" customFormat="1" x14ac:dyDescent="0.2">
      <c r="A947" s="1" t="s">
        <v>86</v>
      </c>
    </row>
    <row r="948" spans="1:1" s="1" customFormat="1" x14ac:dyDescent="0.2">
      <c r="A948" s="1" t="s">
        <v>73</v>
      </c>
    </row>
    <row r="949" spans="1:1" s="1" customFormat="1" x14ac:dyDescent="0.2">
      <c r="A949" s="1" t="s">
        <v>386</v>
      </c>
    </row>
    <row r="950" spans="1:1" s="1" customFormat="1" x14ac:dyDescent="0.2">
      <c r="A950" s="1" t="s">
        <v>82</v>
      </c>
    </row>
    <row r="951" spans="1:1" s="1" customFormat="1" x14ac:dyDescent="0.2">
      <c r="A951" s="1" t="s">
        <v>73</v>
      </c>
    </row>
    <row r="952" spans="1:1" s="1" customFormat="1" x14ac:dyDescent="0.2">
      <c r="A952" s="1" t="s">
        <v>387</v>
      </c>
    </row>
    <row r="953" spans="1:1" s="1" customFormat="1" x14ac:dyDescent="0.2">
      <c r="A953" s="1" t="s">
        <v>116</v>
      </c>
    </row>
    <row r="954" spans="1:1" s="1" customFormat="1" x14ac:dyDescent="0.2">
      <c r="A954" s="1" t="s">
        <v>73</v>
      </c>
    </row>
    <row r="955" spans="1:1" s="1" customFormat="1" x14ac:dyDescent="0.2">
      <c r="A955" s="1" t="s">
        <v>84</v>
      </c>
    </row>
    <row r="956" spans="1:1" s="1" customFormat="1" x14ac:dyDescent="0.2">
      <c r="A956" s="1" t="s">
        <v>73</v>
      </c>
    </row>
    <row r="957" spans="1:1" s="1" customFormat="1" x14ac:dyDescent="0.2">
      <c r="A957" s="1" t="s">
        <v>388</v>
      </c>
    </row>
    <row r="958" spans="1:1" s="1" customFormat="1" x14ac:dyDescent="0.2">
      <c r="A958" s="1" t="s">
        <v>86</v>
      </c>
    </row>
    <row r="959" spans="1:1" s="1" customFormat="1" x14ac:dyDescent="0.2">
      <c r="A959" s="1" t="s">
        <v>73</v>
      </c>
    </row>
    <row r="960" spans="1:1" s="1" customFormat="1" x14ac:dyDescent="0.2">
      <c r="A960" s="1" t="s">
        <v>389</v>
      </c>
    </row>
    <row r="961" spans="1:1" s="1" customFormat="1" x14ac:dyDescent="0.2">
      <c r="A961" s="1" t="s">
        <v>82</v>
      </c>
    </row>
    <row r="962" spans="1:1" s="1" customFormat="1" x14ac:dyDescent="0.2">
      <c r="A962" s="1" t="s">
        <v>73</v>
      </c>
    </row>
    <row r="963" spans="1:1" s="1" customFormat="1" x14ac:dyDescent="0.2">
      <c r="A963" s="1" t="s">
        <v>390</v>
      </c>
    </row>
    <row r="964" spans="1:1" s="1" customFormat="1" x14ac:dyDescent="0.2">
      <c r="A964" s="1" t="s">
        <v>120</v>
      </c>
    </row>
    <row r="965" spans="1:1" s="1" customFormat="1" x14ac:dyDescent="0.2">
      <c r="A965" s="1" t="s">
        <v>73</v>
      </c>
    </row>
    <row r="966" spans="1:1" s="1" customFormat="1" x14ac:dyDescent="0.2">
      <c r="A966" s="1" t="s">
        <v>391</v>
      </c>
    </row>
    <row r="967" spans="1:1" s="1" customFormat="1" x14ac:dyDescent="0.2">
      <c r="A967" s="1" t="s">
        <v>84</v>
      </c>
    </row>
    <row r="968" spans="1:1" s="1" customFormat="1" x14ac:dyDescent="0.2">
      <c r="A968" s="1" t="s">
        <v>73</v>
      </c>
    </row>
    <row r="969" spans="1:1" s="1" customFormat="1" x14ac:dyDescent="0.2">
      <c r="A969" s="1" t="s">
        <v>392</v>
      </c>
    </row>
    <row r="970" spans="1:1" s="1" customFormat="1" x14ac:dyDescent="0.2">
      <c r="A970" s="1" t="s">
        <v>86</v>
      </c>
    </row>
    <row r="971" spans="1:1" s="1" customFormat="1" x14ac:dyDescent="0.2">
      <c r="A971" s="1" t="s">
        <v>73</v>
      </c>
    </row>
    <row r="972" spans="1:1" s="1" customFormat="1" x14ac:dyDescent="0.2">
      <c r="A972" s="1" t="s">
        <v>393</v>
      </c>
    </row>
    <row r="973" spans="1:1" s="1" customFormat="1" x14ac:dyDescent="0.2">
      <c r="A973" s="1" t="s">
        <v>124</v>
      </c>
    </row>
    <row r="974" spans="1:1" s="1" customFormat="1" x14ac:dyDescent="0.2">
      <c r="A974" s="1" t="s">
        <v>73</v>
      </c>
    </row>
    <row r="975" spans="1:1" s="1" customFormat="1" x14ac:dyDescent="0.2">
      <c r="A975" s="1" t="s">
        <v>82</v>
      </c>
    </row>
    <row r="976" spans="1:1" s="1" customFormat="1" x14ac:dyDescent="0.2">
      <c r="A976" s="1" t="s">
        <v>73</v>
      </c>
    </row>
    <row r="977" spans="1:1" s="1" customFormat="1" x14ac:dyDescent="0.2">
      <c r="A977" s="1" t="s">
        <v>394</v>
      </c>
    </row>
    <row r="978" spans="1:1" s="1" customFormat="1" x14ac:dyDescent="0.2">
      <c r="A978" s="1" t="s">
        <v>84</v>
      </c>
    </row>
    <row r="979" spans="1:1" s="1" customFormat="1" x14ac:dyDescent="0.2">
      <c r="A979" s="1" t="s">
        <v>73</v>
      </c>
    </row>
    <row r="980" spans="1:1" s="1" customFormat="1" x14ac:dyDescent="0.2">
      <c r="A980" s="1" t="s">
        <v>395</v>
      </c>
    </row>
    <row r="981" spans="1:1" s="1" customFormat="1" x14ac:dyDescent="0.2">
      <c r="A981" s="1" t="s">
        <v>86</v>
      </c>
    </row>
    <row r="982" spans="1:1" s="1" customFormat="1" x14ac:dyDescent="0.2">
      <c r="A982" s="1" t="s">
        <v>73</v>
      </c>
    </row>
    <row r="983" spans="1:1" s="1" customFormat="1" x14ac:dyDescent="0.2">
      <c r="A983" s="1" t="s">
        <v>396</v>
      </c>
    </row>
    <row r="984" spans="1:1" s="1" customFormat="1" x14ac:dyDescent="0.2">
      <c r="A984" s="1" t="s">
        <v>128</v>
      </c>
    </row>
    <row r="985" spans="1:1" s="1" customFormat="1" x14ac:dyDescent="0.2">
      <c r="A985" s="1" t="s">
        <v>73</v>
      </c>
    </row>
    <row r="986" spans="1:1" s="1" customFormat="1" x14ac:dyDescent="0.2">
      <c r="A986" s="1" t="s">
        <v>82</v>
      </c>
    </row>
    <row r="987" spans="1:1" s="1" customFormat="1" x14ac:dyDescent="0.2">
      <c r="A987" s="1" t="s">
        <v>73</v>
      </c>
    </row>
    <row r="988" spans="1:1" s="1" customFormat="1" x14ac:dyDescent="0.2">
      <c r="A988" s="1" t="s">
        <v>397</v>
      </c>
    </row>
    <row r="989" spans="1:1" s="1" customFormat="1" x14ac:dyDescent="0.2">
      <c r="A989" s="1" t="s">
        <v>84</v>
      </c>
    </row>
    <row r="990" spans="1:1" s="1" customFormat="1" x14ac:dyDescent="0.2">
      <c r="A990" s="1" t="s">
        <v>73</v>
      </c>
    </row>
    <row r="991" spans="1:1" s="1" customFormat="1" x14ac:dyDescent="0.2">
      <c r="A991" s="1" t="s">
        <v>398</v>
      </c>
    </row>
    <row r="992" spans="1:1" s="1" customFormat="1" x14ac:dyDescent="0.2">
      <c r="A992" s="1" t="s">
        <v>86</v>
      </c>
    </row>
    <row r="993" spans="1:1" s="1" customFormat="1" x14ac:dyDescent="0.2">
      <c r="A993" s="1" t="s">
        <v>73</v>
      </c>
    </row>
    <row r="994" spans="1:1" s="1" customFormat="1" x14ac:dyDescent="0.2">
      <c r="A994" s="1" t="s">
        <v>399</v>
      </c>
    </row>
    <row r="995" spans="1:1" s="1" customFormat="1" x14ac:dyDescent="0.2">
      <c r="A995" s="1" t="s">
        <v>132</v>
      </c>
    </row>
    <row r="996" spans="1:1" s="1" customFormat="1" x14ac:dyDescent="0.2">
      <c r="A996" s="1" t="s">
        <v>73</v>
      </c>
    </row>
    <row r="997" spans="1:1" s="1" customFormat="1" x14ac:dyDescent="0.2">
      <c r="A997" s="1" t="s">
        <v>82</v>
      </c>
    </row>
    <row r="998" spans="1:1" s="1" customFormat="1" x14ac:dyDescent="0.2">
      <c r="A998" s="1" t="s">
        <v>73</v>
      </c>
    </row>
    <row r="999" spans="1:1" s="1" customFormat="1" x14ac:dyDescent="0.2">
      <c r="A999" s="1" t="s">
        <v>400</v>
      </c>
    </row>
    <row r="1000" spans="1:1" s="1" customFormat="1" x14ac:dyDescent="0.2">
      <c r="A1000" s="1" t="s">
        <v>84</v>
      </c>
    </row>
    <row r="1001" spans="1:1" s="1" customFormat="1" x14ac:dyDescent="0.2">
      <c r="A1001" s="1" t="s">
        <v>73</v>
      </c>
    </row>
    <row r="1002" spans="1:1" s="1" customFormat="1" x14ac:dyDescent="0.2">
      <c r="A1002" s="1" t="s">
        <v>401</v>
      </c>
    </row>
    <row r="1003" spans="1:1" s="1" customFormat="1" x14ac:dyDescent="0.2">
      <c r="A1003" s="1" t="s">
        <v>86</v>
      </c>
    </row>
    <row r="1004" spans="1:1" s="1" customFormat="1" x14ac:dyDescent="0.2">
      <c r="A1004" s="1" t="s">
        <v>73</v>
      </c>
    </row>
    <row r="1005" spans="1:1" s="1" customFormat="1" x14ac:dyDescent="0.2">
      <c r="A1005" s="1" t="s">
        <v>402</v>
      </c>
    </row>
    <row r="1006" spans="1:1" s="1" customFormat="1" x14ac:dyDescent="0.2">
      <c r="A1006" s="1" t="s">
        <v>136</v>
      </c>
    </row>
    <row r="1007" spans="1:1" s="1" customFormat="1" x14ac:dyDescent="0.2">
      <c r="A1007" s="1" t="s">
        <v>73</v>
      </c>
    </row>
    <row r="1008" spans="1:1" s="1" customFormat="1" x14ac:dyDescent="0.2">
      <c r="A1008" s="1" t="s">
        <v>82</v>
      </c>
    </row>
    <row r="1009" spans="1:1" s="1" customFormat="1" x14ac:dyDescent="0.2">
      <c r="A1009" s="1" t="s">
        <v>73</v>
      </c>
    </row>
    <row r="1010" spans="1:1" s="1" customFormat="1" x14ac:dyDescent="0.2">
      <c r="A1010" s="1" t="s">
        <v>403</v>
      </c>
    </row>
    <row r="1011" spans="1:1" s="1" customFormat="1" x14ac:dyDescent="0.2">
      <c r="A1011" s="1" t="s">
        <v>84</v>
      </c>
    </row>
    <row r="1012" spans="1:1" s="1" customFormat="1" x14ac:dyDescent="0.2">
      <c r="A1012" s="1" t="s">
        <v>73</v>
      </c>
    </row>
    <row r="1013" spans="1:1" s="1" customFormat="1" x14ac:dyDescent="0.2">
      <c r="A1013" s="1" t="s">
        <v>404</v>
      </c>
    </row>
    <row r="1014" spans="1:1" s="1" customFormat="1" x14ac:dyDescent="0.2">
      <c r="A1014" s="1" t="s">
        <v>86</v>
      </c>
    </row>
    <row r="1015" spans="1:1" s="1" customFormat="1" x14ac:dyDescent="0.2">
      <c r="A1015" s="1" t="s">
        <v>73</v>
      </c>
    </row>
    <row r="1016" spans="1:1" s="1" customFormat="1" x14ac:dyDescent="0.2">
      <c r="A1016" s="1" t="s">
        <v>405</v>
      </c>
    </row>
    <row r="1017" spans="1:1" s="1" customFormat="1" x14ac:dyDescent="0.2">
      <c r="A1017" s="1" t="s">
        <v>140</v>
      </c>
    </row>
    <row r="1018" spans="1:1" s="1" customFormat="1" x14ac:dyDescent="0.2">
      <c r="A1018" s="1" t="s">
        <v>73</v>
      </c>
    </row>
    <row r="1019" spans="1:1" s="1" customFormat="1" x14ac:dyDescent="0.2">
      <c r="A1019" s="1" t="s">
        <v>82</v>
      </c>
    </row>
    <row r="1020" spans="1:1" s="1" customFormat="1" x14ac:dyDescent="0.2">
      <c r="A1020" s="1" t="s">
        <v>73</v>
      </c>
    </row>
    <row r="1021" spans="1:1" s="1" customFormat="1" x14ac:dyDescent="0.2">
      <c r="A1021" s="1" t="s">
        <v>406</v>
      </c>
    </row>
    <row r="1022" spans="1:1" s="1" customFormat="1" x14ac:dyDescent="0.2">
      <c r="A1022" s="1" t="s">
        <v>84</v>
      </c>
    </row>
    <row r="1023" spans="1:1" s="1" customFormat="1" x14ac:dyDescent="0.2">
      <c r="A1023" s="1" t="s">
        <v>73</v>
      </c>
    </row>
    <row r="1024" spans="1:1" s="1" customFormat="1" x14ac:dyDescent="0.2">
      <c r="A1024" s="1" t="s">
        <v>407</v>
      </c>
    </row>
    <row r="1025" spans="1:1" s="1" customFormat="1" x14ac:dyDescent="0.2">
      <c r="A1025" s="1" t="s">
        <v>86</v>
      </c>
    </row>
    <row r="1026" spans="1:1" s="1" customFormat="1" x14ac:dyDescent="0.2">
      <c r="A1026" s="1" t="s">
        <v>73</v>
      </c>
    </row>
    <row r="1027" spans="1:1" s="1" customFormat="1" x14ac:dyDescent="0.2">
      <c r="A1027" s="1" t="s">
        <v>408</v>
      </c>
    </row>
    <row r="1028" spans="1:1" s="1" customFormat="1" x14ac:dyDescent="0.2">
      <c r="A1028" s="1" t="s">
        <v>144</v>
      </c>
    </row>
    <row r="1029" spans="1:1" s="1" customFormat="1" x14ac:dyDescent="0.2">
      <c r="A1029" s="1" t="s">
        <v>73</v>
      </c>
    </row>
    <row r="1030" spans="1:1" s="1" customFormat="1" x14ac:dyDescent="0.2">
      <c r="A1030" s="1" t="s">
        <v>82</v>
      </c>
    </row>
    <row r="1031" spans="1:1" s="1" customFormat="1" x14ac:dyDescent="0.2">
      <c r="A1031" s="1" t="s">
        <v>73</v>
      </c>
    </row>
    <row r="1032" spans="1:1" s="1" customFormat="1" x14ac:dyDescent="0.2">
      <c r="A1032" s="1" t="s">
        <v>409</v>
      </c>
    </row>
    <row r="1033" spans="1:1" s="1" customFormat="1" x14ac:dyDescent="0.2">
      <c r="A1033" s="1" t="s">
        <v>84</v>
      </c>
    </row>
    <row r="1034" spans="1:1" s="1" customFormat="1" x14ac:dyDescent="0.2">
      <c r="A1034" s="1" t="s">
        <v>73</v>
      </c>
    </row>
    <row r="1035" spans="1:1" s="1" customFormat="1" x14ac:dyDescent="0.2">
      <c r="A1035" s="1" t="s">
        <v>410</v>
      </c>
    </row>
    <row r="1036" spans="1:1" s="1" customFormat="1" x14ac:dyDescent="0.2">
      <c r="A1036" s="1" t="s">
        <v>86</v>
      </c>
    </row>
    <row r="1037" spans="1:1" s="1" customFormat="1" x14ac:dyDescent="0.2">
      <c r="A1037" s="1" t="s">
        <v>73</v>
      </c>
    </row>
    <row r="1038" spans="1:1" s="1" customFormat="1" x14ac:dyDescent="0.2">
      <c r="A1038" s="1" t="s">
        <v>411</v>
      </c>
    </row>
    <row r="1039" spans="1:1" s="1" customFormat="1" x14ac:dyDescent="0.2">
      <c r="A1039" s="1" t="s">
        <v>148</v>
      </c>
    </row>
    <row r="1040" spans="1:1" s="1" customFormat="1" x14ac:dyDescent="0.2">
      <c r="A1040" s="1" t="s">
        <v>73</v>
      </c>
    </row>
    <row r="1041" spans="1:1" s="1" customFormat="1" x14ac:dyDescent="0.2">
      <c r="A1041" s="1" t="s">
        <v>82</v>
      </c>
    </row>
    <row r="1042" spans="1:1" s="1" customFormat="1" x14ac:dyDescent="0.2">
      <c r="A1042" s="1" t="s">
        <v>73</v>
      </c>
    </row>
    <row r="1043" spans="1:1" s="1" customFormat="1" x14ac:dyDescent="0.2">
      <c r="A1043" s="1" t="s">
        <v>412</v>
      </c>
    </row>
    <row r="1044" spans="1:1" s="1" customFormat="1" x14ac:dyDescent="0.2">
      <c r="A1044" s="1" t="s">
        <v>84</v>
      </c>
    </row>
    <row r="1045" spans="1:1" s="1" customFormat="1" x14ac:dyDescent="0.2">
      <c r="A1045" s="1" t="s">
        <v>73</v>
      </c>
    </row>
    <row r="1046" spans="1:1" s="1" customFormat="1" x14ac:dyDescent="0.2">
      <c r="A1046" s="1" t="s">
        <v>413</v>
      </c>
    </row>
    <row r="1047" spans="1:1" s="1" customFormat="1" x14ac:dyDescent="0.2">
      <c r="A1047" s="1" t="s">
        <v>86</v>
      </c>
    </row>
    <row r="1048" spans="1:1" s="1" customFormat="1" x14ac:dyDescent="0.2">
      <c r="A1048" s="1" t="s">
        <v>73</v>
      </c>
    </row>
    <row r="1049" spans="1:1" s="1" customFormat="1" x14ac:dyDescent="0.2">
      <c r="A1049" s="1" t="s">
        <v>414</v>
      </c>
    </row>
    <row r="1050" spans="1:1" s="1" customFormat="1" x14ac:dyDescent="0.2">
      <c r="A1050" s="1" t="s">
        <v>152</v>
      </c>
    </row>
    <row r="1051" spans="1:1" s="1" customFormat="1" x14ac:dyDescent="0.2">
      <c r="A1051" s="1" t="s">
        <v>73</v>
      </c>
    </row>
    <row r="1052" spans="1:1" s="1" customFormat="1" x14ac:dyDescent="0.2">
      <c r="A1052" s="1" t="s">
        <v>82</v>
      </c>
    </row>
    <row r="1053" spans="1:1" s="1" customFormat="1" x14ac:dyDescent="0.2">
      <c r="A1053" s="1" t="s">
        <v>73</v>
      </c>
    </row>
    <row r="1054" spans="1:1" s="1" customFormat="1" x14ac:dyDescent="0.2">
      <c r="A1054" s="1" t="s">
        <v>415</v>
      </c>
    </row>
    <row r="1055" spans="1:1" s="1" customFormat="1" x14ac:dyDescent="0.2">
      <c r="A1055" s="1" t="s">
        <v>84</v>
      </c>
    </row>
    <row r="1056" spans="1:1" s="1" customFormat="1" x14ac:dyDescent="0.2">
      <c r="A1056" s="1" t="s">
        <v>73</v>
      </c>
    </row>
    <row r="1057" spans="1:1" s="1" customFormat="1" x14ac:dyDescent="0.2">
      <c r="A1057" s="1" t="s">
        <v>416</v>
      </c>
    </row>
    <row r="1058" spans="1:1" s="1" customFormat="1" x14ac:dyDescent="0.2">
      <c r="A1058" s="1" t="s">
        <v>86</v>
      </c>
    </row>
    <row r="1059" spans="1:1" s="1" customFormat="1" x14ac:dyDescent="0.2">
      <c r="A1059" s="1" t="s">
        <v>73</v>
      </c>
    </row>
    <row r="1060" spans="1:1" s="1" customFormat="1" x14ac:dyDescent="0.2">
      <c r="A1060" s="1" t="s">
        <v>417</v>
      </c>
    </row>
    <row r="1061" spans="1:1" s="1" customFormat="1" x14ac:dyDescent="0.2">
      <c r="A1061" s="1" t="s">
        <v>156</v>
      </c>
    </row>
    <row r="1062" spans="1:1" s="1" customFormat="1" x14ac:dyDescent="0.2">
      <c r="A1062" s="1" t="s">
        <v>73</v>
      </c>
    </row>
    <row r="1063" spans="1:1" s="1" customFormat="1" x14ac:dyDescent="0.2">
      <c r="A1063" s="1" t="s">
        <v>82</v>
      </c>
    </row>
    <row r="1064" spans="1:1" s="1" customFormat="1" x14ac:dyDescent="0.2">
      <c r="A1064" s="1" t="s">
        <v>73</v>
      </c>
    </row>
    <row r="1065" spans="1:1" s="1" customFormat="1" x14ac:dyDescent="0.2">
      <c r="A1065" s="1" t="s">
        <v>418</v>
      </c>
    </row>
    <row r="1066" spans="1:1" s="1" customFormat="1" x14ac:dyDescent="0.2">
      <c r="A1066" s="1" t="s">
        <v>84</v>
      </c>
    </row>
    <row r="1067" spans="1:1" s="1" customFormat="1" x14ac:dyDescent="0.2">
      <c r="A1067" s="1" t="s">
        <v>73</v>
      </c>
    </row>
    <row r="1068" spans="1:1" s="1" customFormat="1" x14ac:dyDescent="0.2">
      <c r="A1068" s="1" t="s">
        <v>419</v>
      </c>
    </row>
    <row r="1069" spans="1:1" s="1" customFormat="1" x14ac:dyDescent="0.2">
      <c r="A1069" s="1" t="s">
        <v>86</v>
      </c>
    </row>
    <row r="1070" spans="1:1" s="1" customFormat="1" x14ac:dyDescent="0.2">
      <c r="A1070" s="1" t="s">
        <v>73</v>
      </c>
    </row>
    <row r="1071" spans="1:1" s="1" customFormat="1" x14ac:dyDescent="0.2">
      <c r="A1071" s="1" t="s">
        <v>420</v>
      </c>
    </row>
    <row r="1072" spans="1:1" s="1" customFormat="1" x14ac:dyDescent="0.2">
      <c r="A1072" s="1" t="s">
        <v>160</v>
      </c>
    </row>
    <row r="1073" spans="1:1" s="1" customFormat="1" x14ac:dyDescent="0.2">
      <c r="A1073" s="1" t="s">
        <v>73</v>
      </c>
    </row>
    <row r="1074" spans="1:1" s="1" customFormat="1" x14ac:dyDescent="0.2">
      <c r="A1074" s="1" t="s">
        <v>82</v>
      </c>
    </row>
    <row r="1075" spans="1:1" s="1" customFormat="1" x14ac:dyDescent="0.2">
      <c r="A1075" s="1" t="s">
        <v>73</v>
      </c>
    </row>
    <row r="1076" spans="1:1" s="1" customFormat="1" x14ac:dyDescent="0.2">
      <c r="A1076" s="1" t="s">
        <v>421</v>
      </c>
    </row>
    <row r="1077" spans="1:1" s="1" customFormat="1" x14ac:dyDescent="0.2">
      <c r="A1077" s="1" t="s">
        <v>84</v>
      </c>
    </row>
    <row r="1078" spans="1:1" s="1" customFormat="1" x14ac:dyDescent="0.2">
      <c r="A1078" s="1" t="s">
        <v>73</v>
      </c>
    </row>
    <row r="1079" spans="1:1" s="1" customFormat="1" x14ac:dyDescent="0.2">
      <c r="A1079" s="1" t="s">
        <v>422</v>
      </c>
    </row>
    <row r="1080" spans="1:1" s="1" customFormat="1" x14ac:dyDescent="0.2">
      <c r="A1080" s="1" t="s">
        <v>86</v>
      </c>
    </row>
    <row r="1081" spans="1:1" s="1" customFormat="1" x14ac:dyDescent="0.2">
      <c r="A1081" s="1" t="s">
        <v>73</v>
      </c>
    </row>
    <row r="1082" spans="1:1" s="1" customFormat="1" x14ac:dyDescent="0.2">
      <c r="A1082" s="1" t="s">
        <v>423</v>
      </c>
    </row>
    <row r="1083" spans="1:1" s="1" customFormat="1" x14ac:dyDescent="0.2">
      <c r="A1083" s="1" t="s">
        <v>164</v>
      </c>
    </row>
    <row r="1084" spans="1:1" s="1" customFormat="1" x14ac:dyDescent="0.2">
      <c r="A1084" s="1" t="s">
        <v>73</v>
      </c>
    </row>
    <row r="1085" spans="1:1" s="1" customFormat="1" x14ac:dyDescent="0.2">
      <c r="A1085" s="1" t="s">
        <v>82</v>
      </c>
    </row>
    <row r="1086" spans="1:1" s="1" customFormat="1" x14ac:dyDescent="0.2">
      <c r="A1086" s="1" t="s">
        <v>73</v>
      </c>
    </row>
    <row r="1087" spans="1:1" s="1" customFormat="1" x14ac:dyDescent="0.2">
      <c r="A1087" s="1" t="s">
        <v>424</v>
      </c>
    </row>
    <row r="1088" spans="1:1" s="1" customFormat="1" x14ac:dyDescent="0.2">
      <c r="A1088" s="1" t="s">
        <v>84</v>
      </c>
    </row>
    <row r="1089" spans="1:1" s="1" customFormat="1" x14ac:dyDescent="0.2">
      <c r="A1089" s="1" t="s">
        <v>73</v>
      </c>
    </row>
    <row r="1090" spans="1:1" s="1" customFormat="1" x14ac:dyDescent="0.2">
      <c r="A1090" s="1" t="s">
        <v>425</v>
      </c>
    </row>
    <row r="1091" spans="1:1" s="1" customFormat="1" x14ac:dyDescent="0.2">
      <c r="A1091" s="1" t="s">
        <v>86</v>
      </c>
    </row>
    <row r="1092" spans="1:1" s="1" customFormat="1" x14ac:dyDescent="0.2">
      <c r="A1092" s="1" t="s">
        <v>73</v>
      </c>
    </row>
    <row r="1093" spans="1:1" s="1" customFormat="1" x14ac:dyDescent="0.2">
      <c r="A1093" s="1" t="s">
        <v>426</v>
      </c>
    </row>
    <row r="1094" spans="1:1" s="1" customFormat="1" x14ac:dyDescent="0.2">
      <c r="A1094" s="1" t="s">
        <v>168</v>
      </c>
    </row>
    <row r="1095" spans="1:1" s="1" customFormat="1" x14ac:dyDescent="0.2">
      <c r="A1095" s="1" t="s">
        <v>73</v>
      </c>
    </row>
    <row r="1096" spans="1:1" s="1" customFormat="1" x14ac:dyDescent="0.2">
      <c r="A1096" s="1" t="s">
        <v>82</v>
      </c>
    </row>
    <row r="1097" spans="1:1" s="1" customFormat="1" x14ac:dyDescent="0.2">
      <c r="A1097" s="1" t="s">
        <v>73</v>
      </c>
    </row>
    <row r="1098" spans="1:1" s="1" customFormat="1" x14ac:dyDescent="0.2">
      <c r="A1098" s="1" t="s">
        <v>427</v>
      </c>
    </row>
    <row r="1099" spans="1:1" s="1" customFormat="1" x14ac:dyDescent="0.2">
      <c r="A1099" s="1" t="s">
        <v>84</v>
      </c>
    </row>
    <row r="1100" spans="1:1" s="1" customFormat="1" x14ac:dyDescent="0.2">
      <c r="A1100" s="1" t="s">
        <v>73</v>
      </c>
    </row>
    <row r="1101" spans="1:1" s="1" customFormat="1" x14ac:dyDescent="0.2">
      <c r="A1101" s="1" t="s">
        <v>428</v>
      </c>
    </row>
    <row r="1102" spans="1:1" s="1" customFormat="1" x14ac:dyDescent="0.2">
      <c r="A1102" s="1" t="s">
        <v>86</v>
      </c>
    </row>
    <row r="1103" spans="1:1" s="1" customFormat="1" x14ac:dyDescent="0.2">
      <c r="A1103" s="1" t="s">
        <v>73</v>
      </c>
    </row>
    <row r="1104" spans="1:1" s="1" customFormat="1" x14ac:dyDescent="0.2">
      <c r="A1104" s="1" t="s">
        <v>429</v>
      </c>
    </row>
    <row r="1105" spans="1:1" s="1" customFormat="1" x14ac:dyDescent="0.2">
      <c r="A1105" s="1" t="s">
        <v>172</v>
      </c>
    </row>
    <row r="1106" spans="1:1" s="1" customFormat="1" x14ac:dyDescent="0.2">
      <c r="A1106" s="1" t="s">
        <v>73</v>
      </c>
    </row>
    <row r="1107" spans="1:1" s="1" customFormat="1" x14ac:dyDescent="0.2">
      <c r="A1107" s="1" t="s">
        <v>82</v>
      </c>
    </row>
    <row r="1108" spans="1:1" s="1" customFormat="1" x14ac:dyDescent="0.2">
      <c r="A1108" s="1" t="s">
        <v>73</v>
      </c>
    </row>
    <row r="1109" spans="1:1" s="1" customFormat="1" x14ac:dyDescent="0.2">
      <c r="A1109" s="1" t="s">
        <v>430</v>
      </c>
    </row>
    <row r="1110" spans="1:1" s="1" customFormat="1" x14ac:dyDescent="0.2">
      <c r="A1110" s="1" t="s">
        <v>84</v>
      </c>
    </row>
    <row r="1111" spans="1:1" s="1" customFormat="1" x14ac:dyDescent="0.2">
      <c r="A1111" s="1" t="s">
        <v>73</v>
      </c>
    </row>
    <row r="1112" spans="1:1" s="1" customFormat="1" x14ac:dyDescent="0.2">
      <c r="A1112" s="1" t="s">
        <v>431</v>
      </c>
    </row>
    <row r="1113" spans="1:1" s="1" customFormat="1" x14ac:dyDescent="0.2">
      <c r="A1113" s="1" t="s">
        <v>86</v>
      </c>
    </row>
    <row r="1114" spans="1:1" s="1" customFormat="1" x14ac:dyDescent="0.2">
      <c r="A1114" s="1" t="s">
        <v>73</v>
      </c>
    </row>
    <row r="1115" spans="1:1" s="1" customFormat="1" x14ac:dyDescent="0.2">
      <c r="A1115" s="1" t="s">
        <v>432</v>
      </c>
    </row>
    <row r="1116" spans="1:1" s="1" customFormat="1" x14ac:dyDescent="0.2">
      <c r="A1116" s="1" t="s">
        <v>176</v>
      </c>
    </row>
    <row r="1117" spans="1:1" s="1" customFormat="1" x14ac:dyDescent="0.2">
      <c r="A1117" s="1" t="s">
        <v>73</v>
      </c>
    </row>
    <row r="1118" spans="1:1" s="1" customFormat="1" x14ac:dyDescent="0.2">
      <c r="A1118" s="1" t="s">
        <v>82</v>
      </c>
    </row>
    <row r="1119" spans="1:1" s="1" customFormat="1" x14ac:dyDescent="0.2">
      <c r="A1119" s="1" t="s">
        <v>73</v>
      </c>
    </row>
    <row r="1120" spans="1:1" s="1" customFormat="1" x14ac:dyDescent="0.2">
      <c r="A1120" s="1" t="s">
        <v>433</v>
      </c>
    </row>
    <row r="1121" spans="1:1" s="1" customFormat="1" x14ac:dyDescent="0.2">
      <c r="A1121" s="1" t="s">
        <v>84</v>
      </c>
    </row>
    <row r="1122" spans="1:1" s="1" customFormat="1" x14ac:dyDescent="0.2">
      <c r="A1122" s="1" t="s">
        <v>73</v>
      </c>
    </row>
    <row r="1123" spans="1:1" s="1" customFormat="1" x14ac:dyDescent="0.2">
      <c r="A1123" s="1" t="s">
        <v>434</v>
      </c>
    </row>
    <row r="1124" spans="1:1" s="1" customFormat="1" x14ac:dyDescent="0.2">
      <c r="A1124" s="1" t="s">
        <v>86</v>
      </c>
    </row>
    <row r="1125" spans="1:1" s="1" customFormat="1" x14ac:dyDescent="0.2">
      <c r="A1125" s="1" t="s">
        <v>73</v>
      </c>
    </row>
    <row r="1126" spans="1:1" s="1" customFormat="1" x14ac:dyDescent="0.2">
      <c r="A1126" s="1" t="s">
        <v>435</v>
      </c>
    </row>
    <row r="1127" spans="1:1" s="1" customFormat="1" x14ac:dyDescent="0.2">
      <c r="A1127" s="1" t="s">
        <v>180</v>
      </c>
    </row>
    <row r="1128" spans="1:1" s="1" customFormat="1" x14ac:dyDescent="0.2">
      <c r="A1128" s="1" t="s">
        <v>73</v>
      </c>
    </row>
    <row r="1129" spans="1:1" s="1" customFormat="1" x14ac:dyDescent="0.2">
      <c r="A1129" s="1" t="s">
        <v>82</v>
      </c>
    </row>
    <row r="1130" spans="1:1" s="1" customFormat="1" x14ac:dyDescent="0.2">
      <c r="A1130" s="1" t="s">
        <v>73</v>
      </c>
    </row>
    <row r="1131" spans="1:1" s="1" customFormat="1" x14ac:dyDescent="0.2">
      <c r="A1131" s="1" t="s">
        <v>436</v>
      </c>
    </row>
    <row r="1132" spans="1:1" s="1" customFormat="1" x14ac:dyDescent="0.2">
      <c r="A1132" s="1" t="s">
        <v>437</v>
      </c>
    </row>
    <row r="1134" spans="1:1" s="1" customFormat="1" x14ac:dyDescent="0.2">
      <c r="A1134" s="1" t="s">
        <v>84</v>
      </c>
    </row>
    <row r="1135" spans="1:1" s="1" customFormat="1" x14ac:dyDescent="0.2">
      <c r="A1135" s="1" t="s">
        <v>73</v>
      </c>
    </row>
    <row r="1136" spans="1:1" s="1" customFormat="1" x14ac:dyDescent="0.2">
      <c r="A1136" s="1" t="s">
        <v>438</v>
      </c>
    </row>
    <row r="1137" spans="1:1" s="1" customFormat="1" x14ac:dyDescent="0.2">
      <c r="A1137" s="1" t="s">
        <v>86</v>
      </c>
    </row>
    <row r="1138" spans="1:1" s="1" customFormat="1" x14ac:dyDescent="0.2">
      <c r="A1138" s="1" t="s">
        <v>73</v>
      </c>
    </row>
    <row r="1139" spans="1:1" s="1" customFormat="1" x14ac:dyDescent="0.2">
      <c r="A1139" s="1" t="s">
        <v>439</v>
      </c>
    </row>
    <row r="1140" spans="1:1" s="1" customFormat="1" x14ac:dyDescent="0.2">
      <c r="A1140" s="1" t="s">
        <v>184</v>
      </c>
    </row>
    <row r="1141" spans="1:1" s="1" customFormat="1" x14ac:dyDescent="0.2">
      <c r="A1141" s="1" t="s">
        <v>73</v>
      </c>
    </row>
    <row r="1142" spans="1:1" s="1" customFormat="1" x14ac:dyDescent="0.2">
      <c r="A1142" s="1" t="s">
        <v>82</v>
      </c>
    </row>
    <row r="1143" spans="1:1" s="1" customFormat="1" x14ac:dyDescent="0.2">
      <c r="A1143" s="1" t="s">
        <v>73</v>
      </c>
    </row>
    <row r="1144" spans="1:1" s="1" customFormat="1" x14ac:dyDescent="0.2">
      <c r="A1144" s="1" t="s">
        <v>440</v>
      </c>
    </row>
    <row r="1145" spans="1:1" s="1" customFormat="1" x14ac:dyDescent="0.2">
      <c r="A1145" s="1" t="s">
        <v>84</v>
      </c>
    </row>
    <row r="1146" spans="1:1" s="1" customFormat="1" x14ac:dyDescent="0.2">
      <c r="A1146" s="1" t="s">
        <v>73</v>
      </c>
    </row>
    <row r="1147" spans="1:1" s="1" customFormat="1" x14ac:dyDescent="0.2">
      <c r="A1147" s="1" t="s">
        <v>441</v>
      </c>
    </row>
    <row r="1148" spans="1:1" s="1" customFormat="1" x14ac:dyDescent="0.2">
      <c r="A1148" s="1" t="s">
        <v>86</v>
      </c>
    </row>
    <row r="1149" spans="1:1" s="1" customFormat="1" x14ac:dyDescent="0.2">
      <c r="A1149" s="1" t="s">
        <v>73</v>
      </c>
    </row>
    <row r="1150" spans="1:1" s="1" customFormat="1" x14ac:dyDescent="0.2">
      <c r="A1150" s="1" t="s">
        <v>442</v>
      </c>
    </row>
    <row r="1151" spans="1:1" s="1" customFormat="1" x14ac:dyDescent="0.2">
      <c r="A1151" s="1" t="s">
        <v>188</v>
      </c>
    </row>
    <row r="1152" spans="1:1" s="1" customFormat="1" x14ac:dyDescent="0.2">
      <c r="A1152" s="1" t="s">
        <v>73</v>
      </c>
    </row>
    <row r="1153" spans="1:1" s="1" customFormat="1" x14ac:dyDescent="0.2">
      <c r="A1153" s="1" t="s">
        <v>82</v>
      </c>
    </row>
    <row r="1154" spans="1:1" s="1" customFormat="1" x14ac:dyDescent="0.2">
      <c r="A1154" s="1" t="s">
        <v>73</v>
      </c>
    </row>
    <row r="1155" spans="1:1" s="1" customFormat="1" x14ac:dyDescent="0.2">
      <c r="A1155" s="1" t="s">
        <v>443</v>
      </c>
    </row>
    <row r="1156" spans="1:1" s="1" customFormat="1" x14ac:dyDescent="0.2">
      <c r="A1156" s="1" t="s">
        <v>84</v>
      </c>
    </row>
    <row r="1157" spans="1:1" s="1" customFormat="1" x14ac:dyDescent="0.2">
      <c r="A1157" s="1" t="s">
        <v>73</v>
      </c>
    </row>
    <row r="1158" spans="1:1" s="1" customFormat="1" x14ac:dyDescent="0.2">
      <c r="A1158" s="1" t="s">
        <v>444</v>
      </c>
    </row>
    <row r="1159" spans="1:1" s="1" customFormat="1" x14ac:dyDescent="0.2">
      <c r="A1159" s="1" t="s">
        <v>86</v>
      </c>
    </row>
    <row r="1160" spans="1:1" s="1" customFormat="1" x14ac:dyDescent="0.2">
      <c r="A1160" s="1" t="s">
        <v>73</v>
      </c>
    </row>
    <row r="1161" spans="1:1" s="1" customFormat="1" x14ac:dyDescent="0.2">
      <c r="A1161" s="1" t="s">
        <v>445</v>
      </c>
    </row>
    <row r="1162" spans="1:1" s="1" customFormat="1" x14ac:dyDescent="0.2">
      <c r="A1162" s="1" t="s">
        <v>192</v>
      </c>
    </row>
    <row r="1163" spans="1:1" s="1" customFormat="1" x14ac:dyDescent="0.2">
      <c r="A1163" s="1" t="s">
        <v>73</v>
      </c>
    </row>
    <row r="1164" spans="1:1" s="1" customFormat="1" x14ac:dyDescent="0.2">
      <c r="A1164" s="1" t="s">
        <v>82</v>
      </c>
    </row>
    <row r="1165" spans="1:1" s="1" customFormat="1" x14ac:dyDescent="0.2">
      <c r="A1165" s="1" t="s">
        <v>73</v>
      </c>
    </row>
    <row r="1166" spans="1:1" s="1" customFormat="1" x14ac:dyDescent="0.2">
      <c r="A1166" s="1" t="s">
        <v>446</v>
      </c>
    </row>
    <row r="1167" spans="1:1" s="1" customFormat="1" x14ac:dyDescent="0.2">
      <c r="A1167" s="1" t="s">
        <v>84</v>
      </c>
    </row>
    <row r="1168" spans="1:1" s="1" customFormat="1" x14ac:dyDescent="0.2">
      <c r="A1168" s="1" t="s">
        <v>73</v>
      </c>
    </row>
    <row r="1169" spans="1:1" s="1" customFormat="1" x14ac:dyDescent="0.2">
      <c r="A1169" s="1" t="s">
        <v>447</v>
      </c>
    </row>
    <row r="1170" spans="1:1" s="1" customFormat="1" x14ac:dyDescent="0.2">
      <c r="A1170" s="1" t="s">
        <v>86</v>
      </c>
    </row>
    <row r="1171" spans="1:1" s="1" customFormat="1" x14ac:dyDescent="0.2">
      <c r="A1171" s="1" t="s">
        <v>73</v>
      </c>
    </row>
    <row r="1172" spans="1:1" s="1" customFormat="1" x14ac:dyDescent="0.2">
      <c r="A1172" s="1" t="s">
        <v>448</v>
      </c>
    </row>
    <row r="1173" spans="1:1" s="1" customFormat="1" x14ac:dyDescent="0.2">
      <c r="A1173" s="1" t="s">
        <v>204</v>
      </c>
    </row>
    <row r="1174" spans="1:1" s="1" customFormat="1" x14ac:dyDescent="0.2">
      <c r="A1174" s="1" t="s">
        <v>33</v>
      </c>
    </row>
    <row r="1175" spans="1:1" s="1" customFormat="1" x14ac:dyDescent="0.2">
      <c r="A1175" s="1" t="s">
        <v>449</v>
      </c>
    </row>
    <row r="1176" spans="1:1" s="1" customFormat="1" x14ac:dyDescent="0.2">
      <c r="A1176" s="1" t="s">
        <v>73</v>
      </c>
    </row>
    <row r="1177" spans="1:1" s="1" customFormat="1" x14ac:dyDescent="0.2">
      <c r="A1177" s="1" t="s">
        <v>450</v>
      </c>
    </row>
    <row r="1178" spans="1:1" s="1" customFormat="1" x14ac:dyDescent="0.2">
      <c r="A1178" s="1" t="s">
        <v>451</v>
      </c>
    </row>
    <row r="1179" spans="1:1" s="1" customFormat="1" x14ac:dyDescent="0.2">
      <c r="A1179" s="1" t="s">
        <v>452</v>
      </c>
    </row>
    <row r="1180" spans="1:1" s="1" customFormat="1" x14ac:dyDescent="0.2">
      <c r="A1180" s="1" t="s">
        <v>453</v>
      </c>
    </row>
    <row r="1181" spans="1:1" s="1" customFormat="1" x14ac:dyDescent="0.2">
      <c r="A1181" s="1" t="s">
        <v>73</v>
      </c>
    </row>
    <row r="1182" spans="1:1" s="1" customFormat="1" x14ac:dyDescent="0.2">
      <c r="A1182" s="1" t="s">
        <v>454</v>
      </c>
    </row>
    <row r="1183" spans="1:1" s="1" customFormat="1" x14ac:dyDescent="0.2">
      <c r="A1183" s="1" t="s">
        <v>210</v>
      </c>
    </row>
    <row r="1184" spans="1:1" s="1" customFormat="1" x14ac:dyDescent="0.2">
      <c r="A1184" s="1" t="s">
        <v>82</v>
      </c>
    </row>
    <row r="1185" spans="1:1" s="1" customFormat="1" x14ac:dyDescent="0.2">
      <c r="A1185" s="1" t="s">
        <v>73</v>
      </c>
    </row>
    <row r="1186" spans="1:1" s="1" customFormat="1" x14ac:dyDescent="0.2">
      <c r="A1186" s="1" t="s">
        <v>211</v>
      </c>
    </row>
    <row r="1187" spans="1:1" s="1" customFormat="1" x14ac:dyDescent="0.2">
      <c r="A1187" s="1" t="s">
        <v>455</v>
      </c>
    </row>
    <row r="1188" spans="1:1" s="1" customFormat="1" x14ac:dyDescent="0.2">
      <c r="A1188" s="1" t="s">
        <v>84</v>
      </c>
    </row>
    <row r="1189" spans="1:1" s="1" customFormat="1" x14ac:dyDescent="0.2">
      <c r="A1189" s="1" t="s">
        <v>73</v>
      </c>
    </row>
    <row r="1190" spans="1:1" s="1" customFormat="1" x14ac:dyDescent="0.2">
      <c r="A1190" s="1" t="s">
        <v>456</v>
      </c>
    </row>
    <row r="1191" spans="1:1" s="1" customFormat="1" x14ac:dyDescent="0.2">
      <c r="A1191" s="1" t="s">
        <v>86</v>
      </c>
    </row>
    <row r="1192" spans="1:1" s="1" customFormat="1" x14ac:dyDescent="0.2">
      <c r="A1192" s="1" t="s">
        <v>73</v>
      </c>
    </row>
    <row r="1193" spans="1:1" s="1" customFormat="1" x14ac:dyDescent="0.2">
      <c r="A1193" s="1" t="s">
        <v>457</v>
      </c>
    </row>
    <row r="1194" spans="1:1" s="1" customFormat="1" x14ac:dyDescent="0.2">
      <c r="A1194" s="1" t="s">
        <v>356</v>
      </c>
    </row>
    <row r="1195" spans="1:1" s="1" customFormat="1" x14ac:dyDescent="0.2">
      <c r="A1195" s="1" t="s">
        <v>73</v>
      </c>
    </row>
    <row r="1196" spans="1:1" s="1" customFormat="1" x14ac:dyDescent="0.2">
      <c r="A1196" s="1" t="s">
        <v>82</v>
      </c>
    </row>
    <row r="1197" spans="1:1" s="1" customFormat="1" x14ac:dyDescent="0.2">
      <c r="A1197" s="1" t="s">
        <v>73</v>
      </c>
    </row>
    <row r="1198" spans="1:1" s="1" customFormat="1" x14ac:dyDescent="0.2">
      <c r="A1198" s="1" t="s">
        <v>458</v>
      </c>
    </row>
    <row r="1199" spans="1:1" s="1" customFormat="1" x14ac:dyDescent="0.2">
      <c r="A1199" s="1" t="s">
        <v>84</v>
      </c>
    </row>
    <row r="1200" spans="1:1" s="1" customFormat="1" x14ac:dyDescent="0.2">
      <c r="A1200" s="1" t="s">
        <v>73</v>
      </c>
    </row>
    <row r="1201" spans="1:1" s="1" customFormat="1" x14ac:dyDescent="0.2">
      <c r="A1201" s="1" t="s">
        <v>459</v>
      </c>
    </row>
    <row r="1202" spans="1:1" s="1" customFormat="1" x14ac:dyDescent="0.2">
      <c r="A1202" s="1" t="s">
        <v>86</v>
      </c>
    </row>
    <row r="1203" spans="1:1" s="1" customFormat="1" x14ac:dyDescent="0.2">
      <c r="A1203" s="1" t="s">
        <v>73</v>
      </c>
    </row>
    <row r="1204" spans="1:1" s="1" customFormat="1" x14ac:dyDescent="0.2">
      <c r="A1204" s="1" t="s">
        <v>460</v>
      </c>
    </row>
    <row r="1205" spans="1:1" s="1" customFormat="1" x14ac:dyDescent="0.2">
      <c r="A1205" s="1" t="s">
        <v>208</v>
      </c>
    </row>
    <row r="1206" spans="1:1" s="1" customFormat="1" x14ac:dyDescent="0.2">
      <c r="A1206" s="1" t="s">
        <v>73</v>
      </c>
    </row>
    <row r="1207" spans="1:1" s="1" customFormat="1" x14ac:dyDescent="0.2">
      <c r="A1207" s="1" t="s">
        <v>82</v>
      </c>
    </row>
    <row r="1208" spans="1:1" s="1" customFormat="1" x14ac:dyDescent="0.2">
      <c r="A1208" s="1" t="s">
        <v>73</v>
      </c>
    </row>
    <row r="1209" spans="1:1" s="1" customFormat="1" x14ac:dyDescent="0.2">
      <c r="A1209" s="1" t="s">
        <v>461</v>
      </c>
    </row>
    <row r="1210" spans="1:1" s="1" customFormat="1" x14ac:dyDescent="0.2">
      <c r="A1210" s="1" t="s">
        <v>84</v>
      </c>
    </row>
    <row r="1211" spans="1:1" s="1" customFormat="1" x14ac:dyDescent="0.2">
      <c r="A1211" s="1" t="s">
        <v>73</v>
      </c>
    </row>
    <row r="1212" spans="1:1" s="1" customFormat="1" x14ac:dyDescent="0.2">
      <c r="A1212" s="1" t="s">
        <v>462</v>
      </c>
    </row>
    <row r="1213" spans="1:1" s="1" customFormat="1" x14ac:dyDescent="0.2">
      <c r="A1213" s="1" t="s">
        <v>86</v>
      </c>
    </row>
    <row r="1214" spans="1:1" s="1" customFormat="1" x14ac:dyDescent="0.2">
      <c r="A1214" s="1" t="s">
        <v>73</v>
      </c>
    </row>
    <row r="1215" spans="1:1" s="1" customFormat="1" x14ac:dyDescent="0.2">
      <c r="A1215" s="1" t="s">
        <v>463</v>
      </c>
    </row>
    <row r="1216" spans="1:1" s="1" customFormat="1" x14ac:dyDescent="0.2">
      <c r="A1216" s="1" t="s">
        <v>78</v>
      </c>
    </row>
    <row r="1217" spans="1:1" s="1" customFormat="1" x14ac:dyDescent="0.2">
      <c r="A1217" s="1" t="s">
        <v>73</v>
      </c>
    </row>
    <row r="1218" spans="1:1" s="1" customFormat="1" x14ac:dyDescent="0.2">
      <c r="A1218" s="1" t="s">
        <v>82</v>
      </c>
    </row>
    <row r="1219" spans="1:1" s="1" customFormat="1" x14ac:dyDescent="0.2">
      <c r="A1219" s="1" t="s">
        <v>73</v>
      </c>
    </row>
    <row r="1220" spans="1:1" s="1" customFormat="1" x14ac:dyDescent="0.2">
      <c r="A1220" s="1" t="s">
        <v>464</v>
      </c>
    </row>
    <row r="1221" spans="1:1" s="1" customFormat="1" x14ac:dyDescent="0.2">
      <c r="A1221" s="1" t="s">
        <v>84</v>
      </c>
    </row>
    <row r="1222" spans="1:1" s="1" customFormat="1" x14ac:dyDescent="0.2">
      <c r="A1222" s="1" t="s">
        <v>73</v>
      </c>
    </row>
    <row r="1223" spans="1:1" s="1" customFormat="1" x14ac:dyDescent="0.2">
      <c r="A1223" s="1" t="s">
        <v>465</v>
      </c>
    </row>
    <row r="1224" spans="1:1" s="1" customFormat="1" x14ac:dyDescent="0.2">
      <c r="A1224" s="1" t="s">
        <v>86</v>
      </c>
    </row>
    <row r="1225" spans="1:1" s="1" customFormat="1" x14ac:dyDescent="0.2">
      <c r="A1225" s="1" t="s">
        <v>73</v>
      </c>
    </row>
    <row r="1226" spans="1:1" s="1" customFormat="1" x14ac:dyDescent="0.2">
      <c r="A1226" s="1" t="s">
        <v>466</v>
      </c>
    </row>
    <row r="1227" spans="1:1" s="1" customFormat="1" x14ac:dyDescent="0.2">
      <c r="A1227" s="1" t="s">
        <v>88</v>
      </c>
    </row>
    <row r="1228" spans="1:1" s="1" customFormat="1" x14ac:dyDescent="0.2">
      <c r="A1228" s="1" t="s">
        <v>73</v>
      </c>
    </row>
    <row r="1229" spans="1:1" s="1" customFormat="1" x14ac:dyDescent="0.2">
      <c r="A1229" s="1" t="s">
        <v>82</v>
      </c>
    </row>
    <row r="1230" spans="1:1" s="1" customFormat="1" x14ac:dyDescent="0.2">
      <c r="A1230" s="1" t="s">
        <v>73</v>
      </c>
    </row>
    <row r="1231" spans="1:1" s="1" customFormat="1" x14ac:dyDescent="0.2">
      <c r="A1231" s="1" t="s">
        <v>467</v>
      </c>
    </row>
    <row r="1232" spans="1:1" s="1" customFormat="1" x14ac:dyDescent="0.2">
      <c r="A1232" s="1" t="s">
        <v>84</v>
      </c>
    </row>
    <row r="1233" spans="1:1" s="1" customFormat="1" x14ac:dyDescent="0.2">
      <c r="A1233" s="1" t="s">
        <v>73</v>
      </c>
    </row>
    <row r="1234" spans="1:1" s="1" customFormat="1" x14ac:dyDescent="0.2">
      <c r="A1234" s="1" t="s">
        <v>468</v>
      </c>
    </row>
    <row r="1235" spans="1:1" s="1" customFormat="1" x14ac:dyDescent="0.2">
      <c r="A1235" s="1" t="s">
        <v>86</v>
      </c>
    </row>
    <row r="1236" spans="1:1" s="1" customFormat="1" x14ac:dyDescent="0.2">
      <c r="A1236" s="1" t="s">
        <v>73</v>
      </c>
    </row>
    <row r="1237" spans="1:1" s="1" customFormat="1" x14ac:dyDescent="0.2">
      <c r="A1237" s="1" t="s">
        <v>469</v>
      </c>
    </row>
    <row r="1238" spans="1:1" s="1" customFormat="1" x14ac:dyDescent="0.2">
      <c r="A1238" s="1" t="s">
        <v>92</v>
      </c>
    </row>
    <row r="1239" spans="1:1" s="1" customFormat="1" x14ac:dyDescent="0.2">
      <c r="A1239" s="1" t="s">
        <v>73</v>
      </c>
    </row>
    <row r="1240" spans="1:1" s="1" customFormat="1" x14ac:dyDescent="0.2">
      <c r="A1240" s="1" t="s">
        <v>82</v>
      </c>
    </row>
    <row r="1241" spans="1:1" s="1" customFormat="1" x14ac:dyDescent="0.2">
      <c r="A1241" s="1" t="s">
        <v>73</v>
      </c>
    </row>
    <row r="1242" spans="1:1" s="1" customFormat="1" x14ac:dyDescent="0.2">
      <c r="A1242" s="1" t="s">
        <v>470</v>
      </c>
    </row>
    <row r="1243" spans="1:1" s="1" customFormat="1" x14ac:dyDescent="0.2">
      <c r="A1243" s="1" t="s">
        <v>84</v>
      </c>
    </row>
    <row r="1244" spans="1:1" s="1" customFormat="1" x14ac:dyDescent="0.2">
      <c r="A1244" s="1" t="s">
        <v>73</v>
      </c>
    </row>
    <row r="1245" spans="1:1" s="1" customFormat="1" x14ac:dyDescent="0.2">
      <c r="A1245" s="1" t="s">
        <v>471</v>
      </c>
    </row>
    <row r="1246" spans="1:1" s="1" customFormat="1" x14ac:dyDescent="0.2">
      <c r="A1246" s="1" t="s">
        <v>86</v>
      </c>
    </row>
    <row r="1247" spans="1:1" s="1" customFormat="1" x14ac:dyDescent="0.2">
      <c r="A1247" s="1" t="s">
        <v>73</v>
      </c>
    </row>
    <row r="1248" spans="1:1" s="1" customFormat="1" x14ac:dyDescent="0.2">
      <c r="A1248" s="1" t="s">
        <v>472</v>
      </c>
    </row>
    <row r="1249" spans="1:1" s="1" customFormat="1" x14ac:dyDescent="0.2">
      <c r="A1249" s="1" t="s">
        <v>96</v>
      </c>
    </row>
    <row r="1250" spans="1:1" s="1" customFormat="1" x14ac:dyDescent="0.2">
      <c r="A1250" s="1" t="s">
        <v>73</v>
      </c>
    </row>
    <row r="1251" spans="1:1" s="1" customFormat="1" x14ac:dyDescent="0.2">
      <c r="A1251" s="1" t="s">
        <v>473</v>
      </c>
    </row>
    <row r="1252" spans="1:1" s="1" customFormat="1" x14ac:dyDescent="0.2">
      <c r="A1252" s="1" t="s">
        <v>82</v>
      </c>
    </row>
    <row r="1253" spans="1:1" s="1" customFormat="1" x14ac:dyDescent="0.2">
      <c r="A1253" s="1" t="s">
        <v>73</v>
      </c>
    </row>
    <row r="1254" spans="1:1" s="1" customFormat="1" x14ac:dyDescent="0.2">
      <c r="A1254" s="1" t="s">
        <v>474</v>
      </c>
    </row>
    <row r="1255" spans="1:1" s="1" customFormat="1" x14ac:dyDescent="0.2">
      <c r="A1255" s="1" t="s">
        <v>84</v>
      </c>
    </row>
    <row r="1256" spans="1:1" s="1" customFormat="1" x14ac:dyDescent="0.2">
      <c r="A1256" s="1" t="s">
        <v>73</v>
      </c>
    </row>
    <row r="1257" spans="1:1" s="1" customFormat="1" x14ac:dyDescent="0.2">
      <c r="A1257" s="1" t="s">
        <v>475</v>
      </c>
    </row>
    <row r="1258" spans="1:1" s="1" customFormat="1" x14ac:dyDescent="0.2">
      <c r="A1258" s="1" t="s">
        <v>100</v>
      </c>
    </row>
    <row r="1259" spans="1:1" s="1" customFormat="1" x14ac:dyDescent="0.2">
      <c r="A1259" s="1" t="s">
        <v>73</v>
      </c>
    </row>
    <row r="1260" spans="1:1" s="1" customFormat="1" x14ac:dyDescent="0.2">
      <c r="A1260" s="1" t="s">
        <v>86</v>
      </c>
    </row>
    <row r="1261" spans="1:1" s="1" customFormat="1" x14ac:dyDescent="0.2">
      <c r="A1261" s="1" t="s">
        <v>73</v>
      </c>
    </row>
    <row r="1262" spans="1:1" s="1" customFormat="1" x14ac:dyDescent="0.2">
      <c r="A1262" s="1" t="s">
        <v>476</v>
      </c>
    </row>
    <row r="1263" spans="1:1" s="1" customFormat="1" x14ac:dyDescent="0.2">
      <c r="A1263" s="1" t="s">
        <v>82</v>
      </c>
    </row>
    <row r="1264" spans="1:1" s="1" customFormat="1" x14ac:dyDescent="0.2">
      <c r="A1264" s="1" t="s">
        <v>73</v>
      </c>
    </row>
    <row r="1265" spans="1:1" s="1" customFormat="1" x14ac:dyDescent="0.2">
      <c r="A1265" s="1" t="s">
        <v>477</v>
      </c>
    </row>
    <row r="1266" spans="1:1" s="1" customFormat="1" x14ac:dyDescent="0.2">
      <c r="A1266" s="1" t="s">
        <v>84</v>
      </c>
    </row>
    <row r="1267" spans="1:1" s="1" customFormat="1" x14ac:dyDescent="0.2">
      <c r="A1267" s="1" t="s">
        <v>73</v>
      </c>
    </row>
    <row r="1268" spans="1:1" s="1" customFormat="1" x14ac:dyDescent="0.2">
      <c r="A1268" s="1" t="s">
        <v>478</v>
      </c>
    </row>
    <row r="1269" spans="1:1" s="1" customFormat="1" x14ac:dyDescent="0.2">
      <c r="A1269" s="1" t="s">
        <v>104</v>
      </c>
    </row>
    <row r="1270" spans="1:1" s="1" customFormat="1" x14ac:dyDescent="0.2">
      <c r="A1270" s="1" t="s">
        <v>73</v>
      </c>
    </row>
    <row r="1271" spans="1:1" s="1" customFormat="1" x14ac:dyDescent="0.2">
      <c r="A1271" s="1" t="s">
        <v>86</v>
      </c>
    </row>
    <row r="1272" spans="1:1" s="1" customFormat="1" x14ac:dyDescent="0.2">
      <c r="A1272" s="1" t="s">
        <v>73</v>
      </c>
    </row>
    <row r="1273" spans="1:1" s="1" customFormat="1" x14ac:dyDescent="0.2">
      <c r="A1273" s="1" t="s">
        <v>479</v>
      </c>
    </row>
    <row r="1274" spans="1:1" s="1" customFormat="1" x14ac:dyDescent="0.2">
      <c r="A1274" s="1" t="s">
        <v>82</v>
      </c>
    </row>
    <row r="1275" spans="1:1" s="1" customFormat="1" x14ac:dyDescent="0.2">
      <c r="A1275" s="1" t="s">
        <v>73</v>
      </c>
    </row>
    <row r="1276" spans="1:1" s="1" customFormat="1" x14ac:dyDescent="0.2">
      <c r="A1276" s="1" t="s">
        <v>480</v>
      </c>
    </row>
    <row r="1277" spans="1:1" s="1" customFormat="1" x14ac:dyDescent="0.2">
      <c r="A1277" s="1" t="s">
        <v>84</v>
      </c>
    </row>
    <row r="1278" spans="1:1" s="1" customFormat="1" x14ac:dyDescent="0.2">
      <c r="A1278" s="1" t="s">
        <v>73</v>
      </c>
    </row>
    <row r="1279" spans="1:1" s="1" customFormat="1" x14ac:dyDescent="0.2">
      <c r="A1279" s="1" t="s">
        <v>481</v>
      </c>
    </row>
    <row r="1280" spans="1:1" s="1" customFormat="1" x14ac:dyDescent="0.2">
      <c r="A1280" s="1" t="s">
        <v>108</v>
      </c>
    </row>
    <row r="1281" spans="1:1" s="1" customFormat="1" x14ac:dyDescent="0.2">
      <c r="A1281" s="1" t="s">
        <v>73</v>
      </c>
    </row>
    <row r="1282" spans="1:1" s="1" customFormat="1" x14ac:dyDescent="0.2">
      <c r="A1282" s="1" t="s">
        <v>482</v>
      </c>
    </row>
    <row r="1283" spans="1:1" s="1" customFormat="1" x14ac:dyDescent="0.2">
      <c r="A1283" s="1" t="s">
        <v>86</v>
      </c>
    </row>
    <row r="1284" spans="1:1" s="1" customFormat="1" x14ac:dyDescent="0.2">
      <c r="A1284" s="1" t="s">
        <v>73</v>
      </c>
    </row>
    <row r="1285" spans="1:1" s="1" customFormat="1" x14ac:dyDescent="0.2">
      <c r="A1285" s="1" t="s">
        <v>483</v>
      </c>
    </row>
    <row r="1286" spans="1:1" s="1" customFormat="1" x14ac:dyDescent="0.2">
      <c r="A1286" s="1" t="s">
        <v>82</v>
      </c>
    </row>
    <row r="1287" spans="1:1" s="1" customFormat="1" x14ac:dyDescent="0.2">
      <c r="A1287" s="1" t="s">
        <v>73</v>
      </c>
    </row>
    <row r="1288" spans="1:1" s="1" customFormat="1" x14ac:dyDescent="0.2">
      <c r="A1288" s="1" t="s">
        <v>484</v>
      </c>
    </row>
    <row r="1289" spans="1:1" s="1" customFormat="1" x14ac:dyDescent="0.2">
      <c r="A1289" s="1" t="s">
        <v>112</v>
      </c>
    </row>
    <row r="1290" spans="1:1" s="1" customFormat="1" x14ac:dyDescent="0.2">
      <c r="A1290" s="1" t="s">
        <v>73</v>
      </c>
    </row>
    <row r="1291" spans="1:1" s="1" customFormat="1" x14ac:dyDescent="0.2">
      <c r="A1291" s="1" t="s">
        <v>84</v>
      </c>
    </row>
    <row r="1292" spans="1:1" s="1" customFormat="1" x14ac:dyDescent="0.2">
      <c r="A1292" s="1" t="s">
        <v>73</v>
      </c>
    </row>
    <row r="1293" spans="1:1" s="1" customFormat="1" x14ac:dyDescent="0.2">
      <c r="A1293" s="1" t="s">
        <v>485</v>
      </c>
    </row>
    <row r="1294" spans="1:1" s="1" customFormat="1" x14ac:dyDescent="0.2">
      <c r="A1294" s="1" t="s">
        <v>86</v>
      </c>
    </row>
    <row r="1295" spans="1:1" s="1" customFormat="1" x14ac:dyDescent="0.2">
      <c r="A1295" s="1" t="s">
        <v>73</v>
      </c>
    </row>
    <row r="1296" spans="1:1" s="1" customFormat="1" x14ac:dyDescent="0.2">
      <c r="A1296" s="1" t="s">
        <v>486</v>
      </c>
    </row>
    <row r="1297" spans="1:1" s="1" customFormat="1" x14ac:dyDescent="0.2">
      <c r="A1297" s="1" t="s">
        <v>82</v>
      </c>
    </row>
    <row r="1298" spans="1:1" s="1" customFormat="1" x14ac:dyDescent="0.2">
      <c r="A1298" s="1" t="s">
        <v>73</v>
      </c>
    </row>
    <row r="1299" spans="1:1" s="1" customFormat="1" x14ac:dyDescent="0.2">
      <c r="A1299" s="1" t="s">
        <v>487</v>
      </c>
    </row>
    <row r="1300" spans="1:1" s="1" customFormat="1" x14ac:dyDescent="0.2">
      <c r="A1300" s="1" t="s">
        <v>116</v>
      </c>
    </row>
    <row r="1301" spans="1:1" s="1" customFormat="1" x14ac:dyDescent="0.2">
      <c r="A1301" s="1" t="s">
        <v>73</v>
      </c>
    </row>
    <row r="1302" spans="1:1" s="1" customFormat="1" x14ac:dyDescent="0.2">
      <c r="A1302" s="1" t="s">
        <v>84</v>
      </c>
    </row>
    <row r="1303" spans="1:1" s="1" customFormat="1" x14ac:dyDescent="0.2">
      <c r="A1303" s="1" t="s">
        <v>73</v>
      </c>
    </row>
    <row r="1304" spans="1:1" s="1" customFormat="1" x14ac:dyDescent="0.2">
      <c r="A1304" s="1" t="s">
        <v>488</v>
      </c>
    </row>
    <row r="1305" spans="1:1" s="1" customFormat="1" x14ac:dyDescent="0.2">
      <c r="A1305" s="1" t="s">
        <v>86</v>
      </c>
    </row>
    <row r="1306" spans="1:1" s="1" customFormat="1" x14ac:dyDescent="0.2">
      <c r="A1306" s="1" t="s">
        <v>73</v>
      </c>
    </row>
    <row r="1307" spans="1:1" s="1" customFormat="1" x14ac:dyDescent="0.2">
      <c r="A1307" s="1" t="s">
        <v>489</v>
      </c>
    </row>
    <row r="1308" spans="1:1" s="1" customFormat="1" x14ac:dyDescent="0.2">
      <c r="A1308" s="1" t="s">
        <v>82</v>
      </c>
    </row>
    <row r="1309" spans="1:1" s="1" customFormat="1" x14ac:dyDescent="0.2">
      <c r="A1309" s="1" t="s">
        <v>73</v>
      </c>
    </row>
    <row r="1310" spans="1:1" s="1" customFormat="1" x14ac:dyDescent="0.2">
      <c r="A1310" s="1" t="s">
        <v>490</v>
      </c>
    </row>
    <row r="1311" spans="1:1" s="1" customFormat="1" x14ac:dyDescent="0.2">
      <c r="A1311" s="1" t="s">
        <v>120</v>
      </c>
    </row>
    <row r="1312" spans="1:1" s="1" customFormat="1" x14ac:dyDescent="0.2">
      <c r="A1312" s="1" t="s">
        <v>73</v>
      </c>
    </row>
    <row r="1313" spans="1:1" s="1" customFormat="1" x14ac:dyDescent="0.2">
      <c r="A1313" s="1" t="s">
        <v>491</v>
      </c>
    </row>
    <row r="1314" spans="1:1" s="1" customFormat="1" x14ac:dyDescent="0.2">
      <c r="A1314" s="1" t="s">
        <v>84</v>
      </c>
    </row>
    <row r="1315" spans="1:1" s="1" customFormat="1" x14ac:dyDescent="0.2">
      <c r="A1315" s="1" t="s">
        <v>73</v>
      </c>
    </row>
    <row r="1316" spans="1:1" s="1" customFormat="1" x14ac:dyDescent="0.2">
      <c r="A1316" s="1" t="s">
        <v>492</v>
      </c>
    </row>
    <row r="1317" spans="1:1" s="1" customFormat="1" x14ac:dyDescent="0.2">
      <c r="A1317" s="1" t="s">
        <v>86</v>
      </c>
    </row>
    <row r="1318" spans="1:1" s="1" customFormat="1" x14ac:dyDescent="0.2">
      <c r="A1318" s="1" t="s">
        <v>73</v>
      </c>
    </row>
    <row r="1319" spans="1:1" s="1" customFormat="1" x14ac:dyDescent="0.2">
      <c r="A1319" s="1" t="s">
        <v>493</v>
      </c>
    </row>
    <row r="1320" spans="1:1" s="1" customFormat="1" x14ac:dyDescent="0.2">
      <c r="A1320" s="1" t="s">
        <v>124</v>
      </c>
    </row>
    <row r="1321" spans="1:1" s="1" customFormat="1" x14ac:dyDescent="0.2">
      <c r="A1321" s="1" t="s">
        <v>73</v>
      </c>
    </row>
    <row r="1322" spans="1:1" s="1" customFormat="1" x14ac:dyDescent="0.2">
      <c r="A1322" s="1" t="s">
        <v>82</v>
      </c>
    </row>
    <row r="1323" spans="1:1" s="1" customFormat="1" x14ac:dyDescent="0.2">
      <c r="A1323" s="1" t="s">
        <v>73</v>
      </c>
    </row>
    <row r="1324" spans="1:1" s="1" customFormat="1" x14ac:dyDescent="0.2">
      <c r="A1324" s="1" t="s">
        <v>494</v>
      </c>
    </row>
    <row r="1325" spans="1:1" s="1" customFormat="1" x14ac:dyDescent="0.2">
      <c r="A1325" s="1" t="s">
        <v>84</v>
      </c>
    </row>
    <row r="1326" spans="1:1" s="1" customFormat="1" x14ac:dyDescent="0.2">
      <c r="A1326" s="1" t="s">
        <v>73</v>
      </c>
    </row>
    <row r="1327" spans="1:1" s="1" customFormat="1" x14ac:dyDescent="0.2">
      <c r="A1327" s="1" t="s">
        <v>495</v>
      </c>
    </row>
    <row r="1328" spans="1:1" s="1" customFormat="1" x14ac:dyDescent="0.2">
      <c r="A1328" s="1" t="s">
        <v>86</v>
      </c>
    </row>
    <row r="1329" spans="1:1" s="1" customFormat="1" x14ac:dyDescent="0.2">
      <c r="A1329" s="1" t="s">
        <v>73</v>
      </c>
    </row>
    <row r="1330" spans="1:1" s="1" customFormat="1" x14ac:dyDescent="0.2">
      <c r="A1330" s="1" t="s">
        <v>496</v>
      </c>
    </row>
    <row r="1331" spans="1:1" s="1" customFormat="1" x14ac:dyDescent="0.2">
      <c r="A1331" s="1" t="s">
        <v>128</v>
      </c>
    </row>
    <row r="1332" spans="1:1" s="1" customFormat="1" x14ac:dyDescent="0.2">
      <c r="A1332" s="1" t="s">
        <v>73</v>
      </c>
    </row>
    <row r="1333" spans="1:1" s="1" customFormat="1" x14ac:dyDescent="0.2">
      <c r="A1333" s="1" t="s">
        <v>82</v>
      </c>
    </row>
    <row r="1334" spans="1:1" s="1" customFormat="1" x14ac:dyDescent="0.2">
      <c r="A1334" s="1" t="s">
        <v>73</v>
      </c>
    </row>
    <row r="1335" spans="1:1" s="1" customFormat="1" x14ac:dyDescent="0.2">
      <c r="A1335" s="1" t="s">
        <v>497</v>
      </c>
    </row>
    <row r="1336" spans="1:1" s="1" customFormat="1" x14ac:dyDescent="0.2">
      <c r="A1336" s="1" t="s">
        <v>84</v>
      </c>
    </row>
    <row r="1337" spans="1:1" s="1" customFormat="1" x14ac:dyDescent="0.2">
      <c r="A1337" s="1" t="s">
        <v>73</v>
      </c>
    </row>
    <row r="1338" spans="1:1" s="1" customFormat="1" x14ac:dyDescent="0.2">
      <c r="A1338" s="1" t="s">
        <v>498</v>
      </c>
    </row>
    <row r="1339" spans="1:1" s="1" customFormat="1" x14ac:dyDescent="0.2">
      <c r="A1339" s="1" t="s">
        <v>86</v>
      </c>
    </row>
    <row r="1340" spans="1:1" s="1" customFormat="1" x14ac:dyDescent="0.2">
      <c r="A1340" s="1" t="s">
        <v>73</v>
      </c>
    </row>
    <row r="1341" spans="1:1" s="1" customFormat="1" x14ac:dyDescent="0.2">
      <c r="A1341" s="1" t="s">
        <v>499</v>
      </c>
    </row>
    <row r="1342" spans="1:1" s="1" customFormat="1" x14ac:dyDescent="0.2">
      <c r="A1342" s="1" t="s">
        <v>132</v>
      </c>
    </row>
    <row r="1343" spans="1:1" s="1" customFormat="1" x14ac:dyDescent="0.2">
      <c r="A1343" s="1" t="s">
        <v>73</v>
      </c>
    </row>
    <row r="1344" spans="1:1" s="1" customFormat="1" x14ac:dyDescent="0.2">
      <c r="A1344" s="1" t="s">
        <v>82</v>
      </c>
    </row>
    <row r="1345" spans="1:1" s="1" customFormat="1" x14ac:dyDescent="0.2">
      <c r="A1345" s="1" t="s">
        <v>73</v>
      </c>
    </row>
    <row r="1346" spans="1:1" s="1" customFormat="1" x14ac:dyDescent="0.2">
      <c r="A1346" s="1" t="s">
        <v>500</v>
      </c>
    </row>
    <row r="1347" spans="1:1" s="1" customFormat="1" x14ac:dyDescent="0.2">
      <c r="A1347" s="1" t="s">
        <v>84</v>
      </c>
    </row>
    <row r="1348" spans="1:1" s="1" customFormat="1" x14ac:dyDescent="0.2">
      <c r="A1348" s="1" t="s">
        <v>73</v>
      </c>
    </row>
    <row r="1349" spans="1:1" s="1" customFormat="1" x14ac:dyDescent="0.2">
      <c r="A1349" s="1" t="s">
        <v>501</v>
      </c>
    </row>
    <row r="1350" spans="1:1" s="1" customFormat="1" x14ac:dyDescent="0.2">
      <c r="A1350" s="1" t="s">
        <v>86</v>
      </c>
    </row>
    <row r="1351" spans="1:1" s="1" customFormat="1" x14ac:dyDescent="0.2">
      <c r="A1351" s="1" t="s">
        <v>73</v>
      </c>
    </row>
    <row r="1352" spans="1:1" s="1" customFormat="1" x14ac:dyDescent="0.2">
      <c r="A1352" s="1" t="s">
        <v>502</v>
      </c>
    </row>
    <row r="1353" spans="1:1" s="1" customFormat="1" x14ac:dyDescent="0.2">
      <c r="A1353" s="1" t="s">
        <v>136</v>
      </c>
    </row>
    <row r="1354" spans="1:1" s="1" customFormat="1" x14ac:dyDescent="0.2">
      <c r="A1354" s="1" t="s">
        <v>73</v>
      </c>
    </row>
    <row r="1355" spans="1:1" s="1" customFormat="1" x14ac:dyDescent="0.2">
      <c r="A1355" s="1" t="s">
        <v>82</v>
      </c>
    </row>
    <row r="1356" spans="1:1" s="1" customFormat="1" x14ac:dyDescent="0.2">
      <c r="A1356" s="1" t="s">
        <v>73</v>
      </c>
    </row>
    <row r="1357" spans="1:1" s="1" customFormat="1" x14ac:dyDescent="0.2">
      <c r="A1357" s="1" t="s">
        <v>503</v>
      </c>
    </row>
    <row r="1358" spans="1:1" s="1" customFormat="1" x14ac:dyDescent="0.2">
      <c r="A1358" s="1" t="s">
        <v>84</v>
      </c>
    </row>
    <row r="1359" spans="1:1" s="1" customFormat="1" x14ac:dyDescent="0.2">
      <c r="A1359" s="1" t="s">
        <v>73</v>
      </c>
    </row>
    <row r="1360" spans="1:1" s="1" customFormat="1" x14ac:dyDescent="0.2">
      <c r="A1360" s="1" t="s">
        <v>504</v>
      </c>
    </row>
    <row r="1361" spans="1:1" s="1" customFormat="1" x14ac:dyDescent="0.2">
      <c r="A1361" s="1" t="s">
        <v>86</v>
      </c>
    </row>
    <row r="1362" spans="1:1" s="1" customFormat="1" x14ac:dyDescent="0.2">
      <c r="A1362" s="1" t="s">
        <v>73</v>
      </c>
    </row>
    <row r="1363" spans="1:1" s="1" customFormat="1" x14ac:dyDescent="0.2">
      <c r="A1363" s="1" t="s">
        <v>505</v>
      </c>
    </row>
    <row r="1364" spans="1:1" s="1" customFormat="1" x14ac:dyDescent="0.2">
      <c r="A1364" s="1" t="s">
        <v>140</v>
      </c>
    </row>
    <row r="1365" spans="1:1" s="1" customFormat="1" x14ac:dyDescent="0.2">
      <c r="A1365" s="1" t="s">
        <v>73</v>
      </c>
    </row>
    <row r="1366" spans="1:1" s="1" customFormat="1" x14ac:dyDescent="0.2">
      <c r="A1366" s="1" t="s">
        <v>82</v>
      </c>
    </row>
    <row r="1367" spans="1:1" s="1" customFormat="1" x14ac:dyDescent="0.2">
      <c r="A1367" s="1" t="s">
        <v>73</v>
      </c>
    </row>
    <row r="1368" spans="1:1" s="1" customFormat="1" x14ac:dyDescent="0.2">
      <c r="A1368" s="1" t="s">
        <v>506</v>
      </c>
    </row>
    <row r="1369" spans="1:1" s="1" customFormat="1" x14ac:dyDescent="0.2">
      <c r="A1369" s="1" t="s">
        <v>84</v>
      </c>
    </row>
    <row r="1370" spans="1:1" s="1" customFormat="1" x14ac:dyDescent="0.2">
      <c r="A1370" s="1" t="s">
        <v>73</v>
      </c>
    </row>
    <row r="1371" spans="1:1" s="1" customFormat="1" x14ac:dyDescent="0.2">
      <c r="A1371" s="1" t="s">
        <v>507</v>
      </c>
    </row>
    <row r="1372" spans="1:1" s="1" customFormat="1" x14ac:dyDescent="0.2">
      <c r="A1372" s="1" t="s">
        <v>86</v>
      </c>
    </row>
    <row r="1373" spans="1:1" s="1" customFormat="1" x14ac:dyDescent="0.2">
      <c r="A1373" s="1" t="s">
        <v>73</v>
      </c>
    </row>
    <row r="1374" spans="1:1" s="1" customFormat="1" x14ac:dyDescent="0.2">
      <c r="A1374" s="1" t="s">
        <v>508</v>
      </c>
    </row>
    <row r="1375" spans="1:1" s="1" customFormat="1" x14ac:dyDescent="0.2">
      <c r="A1375" s="1" t="s">
        <v>144</v>
      </c>
    </row>
    <row r="1376" spans="1:1" s="1" customFormat="1" x14ac:dyDescent="0.2">
      <c r="A1376" s="1" t="s">
        <v>73</v>
      </c>
    </row>
    <row r="1377" spans="1:1" s="1" customFormat="1" x14ac:dyDescent="0.2">
      <c r="A1377" s="1" t="s">
        <v>82</v>
      </c>
    </row>
    <row r="1378" spans="1:1" s="1" customFormat="1" x14ac:dyDescent="0.2">
      <c r="A1378" s="1" t="s">
        <v>73</v>
      </c>
    </row>
    <row r="1379" spans="1:1" s="1" customFormat="1" x14ac:dyDescent="0.2">
      <c r="A1379" s="1" t="s">
        <v>509</v>
      </c>
    </row>
    <row r="1380" spans="1:1" s="1" customFormat="1" x14ac:dyDescent="0.2">
      <c r="A1380" s="1" t="s">
        <v>84</v>
      </c>
    </row>
    <row r="1381" spans="1:1" s="1" customFormat="1" x14ac:dyDescent="0.2">
      <c r="A1381" s="1" t="s">
        <v>73</v>
      </c>
    </row>
    <row r="1382" spans="1:1" s="1" customFormat="1" x14ac:dyDescent="0.2">
      <c r="A1382" s="1" t="s">
        <v>510</v>
      </c>
    </row>
    <row r="1383" spans="1:1" s="1" customFormat="1" x14ac:dyDescent="0.2">
      <c r="A1383" s="1" t="s">
        <v>86</v>
      </c>
    </row>
    <row r="1384" spans="1:1" s="1" customFormat="1" x14ac:dyDescent="0.2">
      <c r="A1384" s="1" t="s">
        <v>73</v>
      </c>
    </row>
    <row r="1385" spans="1:1" s="1" customFormat="1" x14ac:dyDescent="0.2">
      <c r="A1385" s="1" t="s">
        <v>511</v>
      </c>
    </row>
    <row r="1386" spans="1:1" s="1" customFormat="1" x14ac:dyDescent="0.2">
      <c r="A1386" s="1" t="s">
        <v>148</v>
      </c>
    </row>
    <row r="1387" spans="1:1" s="1" customFormat="1" x14ac:dyDescent="0.2">
      <c r="A1387" s="1" t="s">
        <v>73</v>
      </c>
    </row>
    <row r="1388" spans="1:1" s="1" customFormat="1" x14ac:dyDescent="0.2">
      <c r="A1388" s="1" t="s">
        <v>82</v>
      </c>
    </row>
    <row r="1389" spans="1:1" s="1" customFormat="1" x14ac:dyDescent="0.2">
      <c r="A1389" s="1" t="s">
        <v>73</v>
      </c>
    </row>
    <row r="1390" spans="1:1" s="1" customFormat="1" x14ac:dyDescent="0.2">
      <c r="A1390" s="1" t="s">
        <v>512</v>
      </c>
    </row>
    <row r="1391" spans="1:1" s="1" customFormat="1" x14ac:dyDescent="0.2">
      <c r="A1391" s="1" t="s">
        <v>84</v>
      </c>
    </row>
    <row r="1392" spans="1:1" s="1" customFormat="1" x14ac:dyDescent="0.2">
      <c r="A1392" s="1" t="s">
        <v>73</v>
      </c>
    </row>
    <row r="1393" spans="1:1" s="1" customFormat="1" x14ac:dyDescent="0.2">
      <c r="A1393" s="1" t="s">
        <v>513</v>
      </c>
    </row>
    <row r="1394" spans="1:1" s="1" customFormat="1" x14ac:dyDescent="0.2">
      <c r="A1394" s="1" t="s">
        <v>86</v>
      </c>
    </row>
    <row r="1395" spans="1:1" s="1" customFormat="1" x14ac:dyDescent="0.2">
      <c r="A1395" s="1" t="s">
        <v>73</v>
      </c>
    </row>
    <row r="1396" spans="1:1" s="1" customFormat="1" x14ac:dyDescent="0.2">
      <c r="A1396" s="1" t="s">
        <v>514</v>
      </c>
    </row>
    <row r="1397" spans="1:1" s="1" customFormat="1" x14ac:dyDescent="0.2">
      <c r="A1397" s="1" t="s">
        <v>152</v>
      </c>
    </row>
    <row r="1398" spans="1:1" s="1" customFormat="1" x14ac:dyDescent="0.2">
      <c r="A1398" s="1" t="s">
        <v>73</v>
      </c>
    </row>
    <row r="1399" spans="1:1" s="1" customFormat="1" x14ac:dyDescent="0.2">
      <c r="A1399" s="1" t="s">
        <v>82</v>
      </c>
    </row>
    <row r="1400" spans="1:1" s="1" customFormat="1" x14ac:dyDescent="0.2">
      <c r="A1400" s="1" t="s">
        <v>73</v>
      </c>
    </row>
    <row r="1401" spans="1:1" s="1" customFormat="1" x14ac:dyDescent="0.2">
      <c r="A1401" s="1" t="s">
        <v>515</v>
      </c>
    </row>
    <row r="1402" spans="1:1" s="1" customFormat="1" x14ac:dyDescent="0.2">
      <c r="A1402" s="1" t="s">
        <v>84</v>
      </c>
    </row>
    <row r="1403" spans="1:1" s="1" customFormat="1" x14ac:dyDescent="0.2">
      <c r="A1403" s="1" t="s">
        <v>73</v>
      </c>
    </row>
    <row r="1404" spans="1:1" s="1" customFormat="1" x14ac:dyDescent="0.2">
      <c r="A1404" s="1" t="s">
        <v>516</v>
      </c>
    </row>
    <row r="1405" spans="1:1" s="1" customFormat="1" x14ac:dyDescent="0.2">
      <c r="A1405" s="1" t="s">
        <v>86</v>
      </c>
    </row>
    <row r="1406" spans="1:1" s="1" customFormat="1" x14ac:dyDescent="0.2">
      <c r="A1406" s="1" t="s">
        <v>73</v>
      </c>
    </row>
    <row r="1407" spans="1:1" s="1" customFormat="1" x14ac:dyDescent="0.2">
      <c r="A1407" s="1" t="s">
        <v>517</v>
      </c>
    </row>
    <row r="1408" spans="1:1" s="1" customFormat="1" x14ac:dyDescent="0.2">
      <c r="A1408" s="1" t="s">
        <v>156</v>
      </c>
    </row>
    <row r="1409" spans="1:1" s="1" customFormat="1" x14ac:dyDescent="0.2">
      <c r="A1409" s="1" t="s">
        <v>73</v>
      </c>
    </row>
    <row r="1410" spans="1:1" s="1" customFormat="1" x14ac:dyDescent="0.2">
      <c r="A1410" s="1" t="s">
        <v>82</v>
      </c>
    </row>
    <row r="1411" spans="1:1" s="1" customFormat="1" x14ac:dyDescent="0.2">
      <c r="A1411" s="1" t="s">
        <v>73</v>
      </c>
    </row>
    <row r="1412" spans="1:1" s="1" customFormat="1" x14ac:dyDescent="0.2">
      <c r="A1412" s="1" t="s">
        <v>518</v>
      </c>
    </row>
    <row r="1413" spans="1:1" s="1" customFormat="1" x14ac:dyDescent="0.2">
      <c r="A1413" s="1" t="s">
        <v>84</v>
      </c>
    </row>
    <row r="1414" spans="1:1" s="1" customFormat="1" x14ac:dyDescent="0.2">
      <c r="A1414" s="1" t="s">
        <v>73</v>
      </c>
    </row>
    <row r="1415" spans="1:1" s="1" customFormat="1" x14ac:dyDescent="0.2">
      <c r="A1415" s="1" t="s">
        <v>519</v>
      </c>
    </row>
    <row r="1416" spans="1:1" s="1" customFormat="1" x14ac:dyDescent="0.2">
      <c r="A1416" s="1" t="s">
        <v>86</v>
      </c>
    </row>
    <row r="1417" spans="1:1" s="1" customFormat="1" x14ac:dyDescent="0.2">
      <c r="A1417" s="1" t="s">
        <v>73</v>
      </c>
    </row>
    <row r="1418" spans="1:1" s="1" customFormat="1" x14ac:dyDescent="0.2">
      <c r="A1418" s="1" t="s">
        <v>520</v>
      </c>
    </row>
    <row r="1419" spans="1:1" s="1" customFormat="1" x14ac:dyDescent="0.2">
      <c r="A1419" s="1" t="s">
        <v>160</v>
      </c>
    </row>
    <row r="1420" spans="1:1" s="1" customFormat="1" x14ac:dyDescent="0.2">
      <c r="A1420" s="1" t="s">
        <v>73</v>
      </c>
    </row>
    <row r="1421" spans="1:1" s="1" customFormat="1" x14ac:dyDescent="0.2">
      <c r="A1421" s="1" t="s">
        <v>82</v>
      </c>
    </row>
    <row r="1422" spans="1:1" s="1" customFormat="1" x14ac:dyDescent="0.2">
      <c r="A1422" s="1" t="s">
        <v>73</v>
      </c>
    </row>
    <row r="1423" spans="1:1" s="1" customFormat="1" x14ac:dyDescent="0.2">
      <c r="A1423" s="1" t="s">
        <v>521</v>
      </c>
    </row>
    <row r="1424" spans="1:1" s="1" customFormat="1" x14ac:dyDescent="0.2">
      <c r="A1424" s="1" t="s">
        <v>84</v>
      </c>
    </row>
    <row r="1425" spans="1:1" s="1" customFormat="1" x14ac:dyDescent="0.2">
      <c r="A1425" s="1" t="s">
        <v>73</v>
      </c>
    </row>
    <row r="1426" spans="1:1" s="1" customFormat="1" x14ac:dyDescent="0.2">
      <c r="A1426" s="1" t="s">
        <v>522</v>
      </c>
    </row>
    <row r="1427" spans="1:1" s="1" customFormat="1" x14ac:dyDescent="0.2">
      <c r="A1427" s="1" t="s">
        <v>86</v>
      </c>
    </row>
    <row r="1428" spans="1:1" s="1" customFormat="1" x14ac:dyDescent="0.2">
      <c r="A1428" s="1" t="s">
        <v>73</v>
      </c>
    </row>
    <row r="1429" spans="1:1" s="1" customFormat="1" x14ac:dyDescent="0.2">
      <c r="A1429" s="1" t="s">
        <v>523</v>
      </c>
    </row>
    <row r="1430" spans="1:1" s="1" customFormat="1" x14ac:dyDescent="0.2">
      <c r="A1430" s="1" t="s">
        <v>164</v>
      </c>
    </row>
    <row r="1431" spans="1:1" s="1" customFormat="1" x14ac:dyDescent="0.2">
      <c r="A1431" s="1" t="s">
        <v>73</v>
      </c>
    </row>
    <row r="1432" spans="1:1" s="1" customFormat="1" x14ac:dyDescent="0.2">
      <c r="A1432" s="1" t="s">
        <v>82</v>
      </c>
    </row>
    <row r="1433" spans="1:1" s="1" customFormat="1" x14ac:dyDescent="0.2">
      <c r="A1433" s="1" t="s">
        <v>73</v>
      </c>
    </row>
    <row r="1434" spans="1:1" s="1" customFormat="1" x14ac:dyDescent="0.2">
      <c r="A1434" s="1" t="s">
        <v>524</v>
      </c>
    </row>
    <row r="1435" spans="1:1" s="1" customFormat="1" x14ac:dyDescent="0.2">
      <c r="A1435" s="1" t="s">
        <v>84</v>
      </c>
    </row>
    <row r="1436" spans="1:1" s="1" customFormat="1" x14ac:dyDescent="0.2">
      <c r="A1436" s="1" t="s">
        <v>73</v>
      </c>
    </row>
    <row r="1437" spans="1:1" s="1" customFormat="1" x14ac:dyDescent="0.2">
      <c r="A1437" s="1" t="s">
        <v>525</v>
      </c>
    </row>
    <row r="1438" spans="1:1" s="1" customFormat="1" x14ac:dyDescent="0.2">
      <c r="A1438" s="1" t="s">
        <v>86</v>
      </c>
    </row>
    <row r="1439" spans="1:1" s="1" customFormat="1" x14ac:dyDescent="0.2">
      <c r="A1439" s="1" t="s">
        <v>73</v>
      </c>
    </row>
    <row r="1440" spans="1:1" s="1" customFormat="1" x14ac:dyDescent="0.2">
      <c r="A1440" s="1" t="s">
        <v>526</v>
      </c>
    </row>
    <row r="1441" spans="1:1" s="1" customFormat="1" x14ac:dyDescent="0.2">
      <c r="A1441" s="1" t="s">
        <v>168</v>
      </c>
    </row>
    <row r="1442" spans="1:1" s="1" customFormat="1" x14ac:dyDescent="0.2">
      <c r="A1442" s="1" t="s">
        <v>73</v>
      </c>
    </row>
    <row r="1443" spans="1:1" s="1" customFormat="1" x14ac:dyDescent="0.2">
      <c r="A1443" s="1" t="s">
        <v>82</v>
      </c>
    </row>
    <row r="1444" spans="1:1" s="1" customFormat="1" x14ac:dyDescent="0.2">
      <c r="A1444" s="1" t="s">
        <v>73</v>
      </c>
    </row>
    <row r="1445" spans="1:1" s="1" customFormat="1" x14ac:dyDescent="0.2">
      <c r="A1445" s="1" t="s">
        <v>527</v>
      </c>
    </row>
    <row r="1446" spans="1:1" s="1" customFormat="1" x14ac:dyDescent="0.2">
      <c r="A1446" s="1" t="s">
        <v>84</v>
      </c>
    </row>
    <row r="1447" spans="1:1" s="1" customFormat="1" x14ac:dyDescent="0.2">
      <c r="A1447" s="1" t="s">
        <v>73</v>
      </c>
    </row>
    <row r="1448" spans="1:1" s="1" customFormat="1" x14ac:dyDescent="0.2">
      <c r="A1448" s="1" t="s">
        <v>528</v>
      </c>
    </row>
    <row r="1449" spans="1:1" s="1" customFormat="1" x14ac:dyDescent="0.2">
      <c r="A1449" s="1" t="s">
        <v>86</v>
      </c>
    </row>
    <row r="1450" spans="1:1" s="1" customFormat="1" x14ac:dyDescent="0.2">
      <c r="A1450" s="1" t="s">
        <v>73</v>
      </c>
    </row>
    <row r="1451" spans="1:1" s="1" customFormat="1" x14ac:dyDescent="0.2">
      <c r="A1451" s="1" t="s">
        <v>529</v>
      </c>
    </row>
    <row r="1452" spans="1:1" s="1" customFormat="1" x14ac:dyDescent="0.2">
      <c r="A1452" s="1" t="s">
        <v>172</v>
      </c>
    </row>
    <row r="1453" spans="1:1" s="1" customFormat="1" x14ac:dyDescent="0.2">
      <c r="A1453" s="1" t="s">
        <v>73</v>
      </c>
    </row>
    <row r="1454" spans="1:1" s="1" customFormat="1" x14ac:dyDescent="0.2">
      <c r="A1454" s="1" t="s">
        <v>82</v>
      </c>
    </row>
    <row r="1455" spans="1:1" s="1" customFormat="1" x14ac:dyDescent="0.2">
      <c r="A1455" s="1" t="s">
        <v>73</v>
      </c>
    </row>
    <row r="1456" spans="1:1" s="1" customFormat="1" x14ac:dyDescent="0.2">
      <c r="A1456" s="1" t="s">
        <v>530</v>
      </c>
    </row>
    <row r="1457" spans="1:1" s="1" customFormat="1" x14ac:dyDescent="0.2">
      <c r="A1457" s="1" t="s">
        <v>84</v>
      </c>
    </row>
    <row r="1458" spans="1:1" s="1" customFormat="1" x14ac:dyDescent="0.2">
      <c r="A1458" s="1" t="s">
        <v>73</v>
      </c>
    </row>
    <row r="1459" spans="1:1" s="1" customFormat="1" x14ac:dyDescent="0.2">
      <c r="A1459" s="1" t="s">
        <v>531</v>
      </c>
    </row>
    <row r="1460" spans="1:1" s="1" customFormat="1" x14ac:dyDescent="0.2">
      <c r="A1460" s="1" t="s">
        <v>86</v>
      </c>
    </row>
    <row r="1461" spans="1:1" s="1" customFormat="1" x14ac:dyDescent="0.2">
      <c r="A1461" s="1" t="s">
        <v>73</v>
      </c>
    </row>
    <row r="1462" spans="1:1" s="1" customFormat="1" x14ac:dyDescent="0.2">
      <c r="A1462" s="1" t="s">
        <v>532</v>
      </c>
    </row>
    <row r="1463" spans="1:1" s="1" customFormat="1" x14ac:dyDescent="0.2">
      <c r="A1463" s="1" t="s">
        <v>176</v>
      </c>
    </row>
    <row r="1464" spans="1:1" s="1" customFormat="1" x14ac:dyDescent="0.2">
      <c r="A1464" s="1" t="s">
        <v>73</v>
      </c>
    </row>
    <row r="1465" spans="1:1" s="1" customFormat="1" x14ac:dyDescent="0.2">
      <c r="A1465" s="1" t="s">
        <v>82</v>
      </c>
    </row>
    <row r="1466" spans="1:1" s="1" customFormat="1" x14ac:dyDescent="0.2">
      <c r="A1466" s="1" t="s">
        <v>73</v>
      </c>
    </row>
    <row r="1467" spans="1:1" s="1" customFormat="1" x14ac:dyDescent="0.2">
      <c r="A1467" s="1" t="s">
        <v>533</v>
      </c>
    </row>
    <row r="1468" spans="1:1" s="1" customFormat="1" x14ac:dyDescent="0.2">
      <c r="A1468" s="1" t="s">
        <v>84</v>
      </c>
    </row>
    <row r="1469" spans="1:1" s="1" customFormat="1" x14ac:dyDescent="0.2">
      <c r="A1469" s="1" t="s">
        <v>73</v>
      </c>
    </row>
    <row r="1470" spans="1:1" s="1" customFormat="1" x14ac:dyDescent="0.2">
      <c r="A1470" s="1" t="s">
        <v>534</v>
      </c>
    </row>
    <row r="1471" spans="1:1" s="1" customFormat="1" x14ac:dyDescent="0.2">
      <c r="A1471" s="1" t="s">
        <v>86</v>
      </c>
    </row>
    <row r="1472" spans="1:1" s="1" customFormat="1" x14ac:dyDescent="0.2">
      <c r="A1472" s="1" t="s">
        <v>73</v>
      </c>
    </row>
    <row r="1473" spans="1:1" s="1" customFormat="1" x14ac:dyDescent="0.2">
      <c r="A1473" s="1" t="s">
        <v>535</v>
      </c>
    </row>
    <row r="1474" spans="1:1" s="1" customFormat="1" x14ac:dyDescent="0.2">
      <c r="A1474" s="1" t="s">
        <v>180</v>
      </c>
    </row>
    <row r="1475" spans="1:1" s="1" customFormat="1" x14ac:dyDescent="0.2">
      <c r="A1475" s="1" t="s">
        <v>73</v>
      </c>
    </row>
    <row r="1476" spans="1:1" s="1" customFormat="1" x14ac:dyDescent="0.2">
      <c r="A1476" s="1" t="s">
        <v>82</v>
      </c>
    </row>
    <row r="1477" spans="1:1" s="1" customFormat="1" x14ac:dyDescent="0.2">
      <c r="A1477" s="1" t="s">
        <v>73</v>
      </c>
    </row>
    <row r="1478" spans="1:1" s="1" customFormat="1" x14ac:dyDescent="0.2">
      <c r="A1478" s="1" t="s">
        <v>536</v>
      </c>
    </row>
    <row r="1479" spans="1:1" s="1" customFormat="1" x14ac:dyDescent="0.2">
      <c r="A1479" s="1" t="s">
        <v>84</v>
      </c>
    </row>
    <row r="1480" spans="1:1" s="1" customFormat="1" x14ac:dyDescent="0.2">
      <c r="A1480" s="1" t="s">
        <v>73</v>
      </c>
    </row>
    <row r="1481" spans="1:1" s="1" customFormat="1" x14ac:dyDescent="0.2">
      <c r="A1481" s="1" t="s">
        <v>537</v>
      </c>
    </row>
    <row r="1482" spans="1:1" s="1" customFormat="1" x14ac:dyDescent="0.2">
      <c r="A1482" s="1" t="s">
        <v>86</v>
      </c>
    </row>
    <row r="1483" spans="1:1" s="1" customFormat="1" x14ac:dyDescent="0.2">
      <c r="A1483" s="1" t="s">
        <v>73</v>
      </c>
    </row>
    <row r="1484" spans="1:1" s="1" customFormat="1" x14ac:dyDescent="0.2">
      <c r="A1484" s="1" t="s">
        <v>538</v>
      </c>
    </row>
    <row r="1485" spans="1:1" s="1" customFormat="1" x14ac:dyDescent="0.2">
      <c r="A1485" s="1" t="s">
        <v>184</v>
      </c>
    </row>
    <row r="1486" spans="1:1" s="1" customFormat="1" x14ac:dyDescent="0.2">
      <c r="A1486" s="1" t="s">
        <v>73</v>
      </c>
    </row>
    <row r="1487" spans="1:1" s="1" customFormat="1" x14ac:dyDescent="0.2">
      <c r="A1487" s="1" t="s">
        <v>82</v>
      </c>
    </row>
    <row r="1488" spans="1:1" s="1" customFormat="1" x14ac:dyDescent="0.2">
      <c r="A1488" s="1" t="s">
        <v>73</v>
      </c>
    </row>
    <row r="1489" spans="1:1" s="1" customFormat="1" x14ac:dyDescent="0.2">
      <c r="A1489" s="1" t="s">
        <v>539</v>
      </c>
    </row>
    <row r="1490" spans="1:1" s="1" customFormat="1" x14ac:dyDescent="0.2">
      <c r="A1490" s="1" t="s">
        <v>84</v>
      </c>
    </row>
    <row r="1491" spans="1:1" s="1" customFormat="1" x14ac:dyDescent="0.2">
      <c r="A1491" s="1" t="s">
        <v>73</v>
      </c>
    </row>
    <row r="1492" spans="1:1" s="1" customFormat="1" x14ac:dyDescent="0.2">
      <c r="A1492" s="1" t="s">
        <v>540</v>
      </c>
    </row>
    <row r="1493" spans="1:1" s="1" customFormat="1" x14ac:dyDescent="0.2">
      <c r="A1493" s="1" t="s">
        <v>86</v>
      </c>
    </row>
    <row r="1494" spans="1:1" s="1" customFormat="1" x14ac:dyDescent="0.2">
      <c r="A1494" s="1" t="s">
        <v>73</v>
      </c>
    </row>
    <row r="1495" spans="1:1" s="1" customFormat="1" x14ac:dyDescent="0.2">
      <c r="A1495" s="1" t="s">
        <v>541</v>
      </c>
    </row>
    <row r="1496" spans="1:1" s="1" customFormat="1" x14ac:dyDescent="0.2">
      <c r="A1496" s="1" t="s">
        <v>188</v>
      </c>
    </row>
    <row r="1497" spans="1:1" s="1" customFormat="1" x14ac:dyDescent="0.2">
      <c r="A1497" s="1" t="s">
        <v>73</v>
      </c>
    </row>
    <row r="1498" spans="1:1" s="1" customFormat="1" x14ac:dyDescent="0.2">
      <c r="A1498" s="1" t="s">
        <v>82</v>
      </c>
    </row>
    <row r="1499" spans="1:1" s="1" customFormat="1" x14ac:dyDescent="0.2">
      <c r="A1499" s="1" t="s">
        <v>73</v>
      </c>
    </row>
    <row r="1500" spans="1:1" s="1" customFormat="1" x14ac:dyDescent="0.2">
      <c r="A1500" s="1" t="s">
        <v>542</v>
      </c>
    </row>
    <row r="1501" spans="1:1" s="1" customFormat="1" x14ac:dyDescent="0.2">
      <c r="A1501" s="1" t="s">
        <v>84</v>
      </c>
    </row>
    <row r="1502" spans="1:1" s="1" customFormat="1" x14ac:dyDescent="0.2">
      <c r="A1502" s="1" t="s">
        <v>73</v>
      </c>
    </row>
    <row r="1503" spans="1:1" s="1" customFormat="1" x14ac:dyDescent="0.2">
      <c r="A1503" s="1" t="s">
        <v>543</v>
      </c>
    </row>
    <row r="1504" spans="1:1" s="1" customFormat="1" x14ac:dyDescent="0.2">
      <c r="A1504" s="1" t="s">
        <v>86</v>
      </c>
    </row>
    <row r="1505" spans="1:1" s="1" customFormat="1" x14ac:dyDescent="0.2">
      <c r="A1505" s="1" t="s">
        <v>73</v>
      </c>
    </row>
    <row r="1506" spans="1:1" s="1" customFormat="1" x14ac:dyDescent="0.2">
      <c r="A1506" s="1" t="s">
        <v>544</v>
      </c>
    </row>
    <row r="1507" spans="1:1" s="1" customFormat="1" x14ac:dyDescent="0.2">
      <c r="A1507" s="1" t="s">
        <v>204</v>
      </c>
    </row>
    <row r="1508" spans="1:1" s="1" customFormat="1" x14ac:dyDescent="0.2">
      <c r="A1508" s="1" t="s">
        <v>33</v>
      </c>
    </row>
    <row r="1509" spans="1:1" s="1" customFormat="1" x14ac:dyDescent="0.2">
      <c r="A1509" s="1" t="s">
        <v>545</v>
      </c>
    </row>
    <row r="1510" spans="1:1" s="1" customFormat="1" x14ac:dyDescent="0.2">
      <c r="A1510" s="1" t="s">
        <v>73</v>
      </c>
    </row>
    <row r="1511" spans="1:1" s="1" customFormat="1" x14ac:dyDescent="0.2">
      <c r="A1511" s="1" t="s">
        <v>546</v>
      </c>
    </row>
    <row r="1512" spans="1:1" s="1" customFormat="1" x14ac:dyDescent="0.2">
      <c r="A1512" s="1" t="s">
        <v>547</v>
      </c>
    </row>
    <row r="1513" spans="1:1" s="1" customFormat="1" x14ac:dyDescent="0.2">
      <c r="A1513" s="1" t="s">
        <v>548</v>
      </c>
    </row>
    <row r="1514" spans="1:1" s="1" customFormat="1" x14ac:dyDescent="0.2">
      <c r="A1514" s="1" t="s">
        <v>549</v>
      </c>
    </row>
    <row r="1515" spans="1:1" s="1" customFormat="1" x14ac:dyDescent="0.2">
      <c r="A1515" s="1" t="s">
        <v>73</v>
      </c>
    </row>
    <row r="1516" spans="1:1" s="1" customFormat="1" x14ac:dyDescent="0.2">
      <c r="A1516" s="1" t="s">
        <v>550</v>
      </c>
    </row>
    <row r="1517" spans="1:1" s="1" customFormat="1" x14ac:dyDescent="0.2">
      <c r="A1517" s="1" t="s">
        <v>210</v>
      </c>
    </row>
    <row r="1518" spans="1:1" s="1" customFormat="1" x14ac:dyDescent="0.2">
      <c r="A1518" s="1" t="s">
        <v>82</v>
      </c>
    </row>
    <row r="1519" spans="1:1" s="1" customFormat="1" x14ac:dyDescent="0.2">
      <c r="A1519" s="1" t="s">
        <v>73</v>
      </c>
    </row>
    <row r="1520" spans="1:1" s="1" customFormat="1" x14ac:dyDescent="0.2">
      <c r="A1520" s="1" t="s">
        <v>551</v>
      </c>
    </row>
    <row r="1521" spans="1:1" s="1" customFormat="1" x14ac:dyDescent="0.2">
      <c r="A1521" s="1" t="s">
        <v>552</v>
      </c>
    </row>
    <row r="1522" spans="1:1" s="1" customFormat="1" x14ac:dyDescent="0.2">
      <c r="A1522" s="1" t="s">
        <v>84</v>
      </c>
    </row>
    <row r="1523" spans="1:1" s="1" customFormat="1" x14ac:dyDescent="0.2">
      <c r="A1523" s="1" t="s">
        <v>73</v>
      </c>
    </row>
    <row r="1524" spans="1:1" s="1" customFormat="1" x14ac:dyDescent="0.2">
      <c r="A1524" s="1" t="s">
        <v>553</v>
      </c>
    </row>
    <row r="1525" spans="1:1" s="1" customFormat="1" x14ac:dyDescent="0.2">
      <c r="A1525" s="1" t="s">
        <v>86</v>
      </c>
    </row>
    <row r="1526" spans="1:1" s="1" customFormat="1" x14ac:dyDescent="0.2">
      <c r="A1526" s="1" t="s">
        <v>73</v>
      </c>
    </row>
    <row r="1527" spans="1:1" s="1" customFormat="1" x14ac:dyDescent="0.2">
      <c r="A1527" s="1" t="s">
        <v>554</v>
      </c>
    </row>
    <row r="1528" spans="1:1" s="1" customFormat="1" x14ac:dyDescent="0.2">
      <c r="A1528" s="1" t="s">
        <v>453</v>
      </c>
    </row>
    <row r="1529" spans="1:1" s="1" customFormat="1" x14ac:dyDescent="0.2">
      <c r="A1529" s="1" t="s">
        <v>73</v>
      </c>
    </row>
    <row r="1530" spans="1:1" s="1" customFormat="1" x14ac:dyDescent="0.2">
      <c r="A1530" s="1" t="s">
        <v>82</v>
      </c>
    </row>
    <row r="1531" spans="1:1" s="1" customFormat="1" x14ac:dyDescent="0.2">
      <c r="A1531" s="1" t="s">
        <v>73</v>
      </c>
    </row>
    <row r="1532" spans="1:1" s="1" customFormat="1" x14ac:dyDescent="0.2">
      <c r="A1532" s="1" t="s">
        <v>555</v>
      </c>
    </row>
    <row r="1533" spans="1:1" s="1" customFormat="1" x14ac:dyDescent="0.2">
      <c r="A1533" s="1" t="s">
        <v>84</v>
      </c>
    </row>
    <row r="1534" spans="1:1" s="1" customFormat="1" x14ac:dyDescent="0.2">
      <c r="A1534" s="1" t="s">
        <v>73</v>
      </c>
    </row>
    <row r="1535" spans="1:1" s="1" customFormat="1" x14ac:dyDescent="0.2">
      <c r="A1535" s="1" t="s">
        <v>556</v>
      </c>
    </row>
    <row r="1536" spans="1:1" s="1" customFormat="1" x14ac:dyDescent="0.2">
      <c r="A1536" s="1" t="s">
        <v>86</v>
      </c>
    </row>
    <row r="1537" spans="1:1" s="1" customFormat="1" x14ac:dyDescent="0.2">
      <c r="A1537" s="1" t="s">
        <v>73</v>
      </c>
    </row>
    <row r="1538" spans="1:1" s="1" customFormat="1" x14ac:dyDescent="0.2">
      <c r="A1538" s="1" t="s">
        <v>557</v>
      </c>
    </row>
    <row r="1539" spans="1:1" s="1" customFormat="1" x14ac:dyDescent="0.2">
      <c r="A1539" s="1" t="s">
        <v>356</v>
      </c>
    </row>
    <row r="1540" spans="1:1" s="1" customFormat="1" x14ac:dyDescent="0.2">
      <c r="A1540" s="1" t="s">
        <v>73</v>
      </c>
    </row>
    <row r="1541" spans="1:1" s="1" customFormat="1" x14ac:dyDescent="0.2">
      <c r="A1541" s="1" t="s">
        <v>82</v>
      </c>
    </row>
    <row r="1542" spans="1:1" s="1" customFormat="1" x14ac:dyDescent="0.2">
      <c r="A1542" s="1" t="s">
        <v>73</v>
      </c>
    </row>
    <row r="1543" spans="1:1" s="1" customFormat="1" x14ac:dyDescent="0.2">
      <c r="A1543" s="1" t="s">
        <v>558</v>
      </c>
    </row>
    <row r="1544" spans="1:1" s="1" customFormat="1" x14ac:dyDescent="0.2">
      <c r="A1544" s="1" t="s">
        <v>84</v>
      </c>
    </row>
    <row r="1545" spans="1:1" s="1" customFormat="1" x14ac:dyDescent="0.2">
      <c r="A1545" s="1" t="s">
        <v>73</v>
      </c>
    </row>
    <row r="1546" spans="1:1" s="1" customFormat="1" x14ac:dyDescent="0.2">
      <c r="A1546" s="1" t="s">
        <v>559</v>
      </c>
    </row>
    <row r="1547" spans="1:1" s="1" customFormat="1" x14ac:dyDescent="0.2">
      <c r="A1547" s="1" t="s">
        <v>86</v>
      </c>
    </row>
    <row r="1548" spans="1:1" s="1" customFormat="1" x14ac:dyDescent="0.2">
      <c r="A1548" s="1" t="s">
        <v>73</v>
      </c>
    </row>
    <row r="1549" spans="1:1" s="1" customFormat="1" x14ac:dyDescent="0.2">
      <c r="A1549" s="1" t="s">
        <v>560</v>
      </c>
    </row>
    <row r="1550" spans="1:1" s="1" customFormat="1" x14ac:dyDescent="0.2">
      <c r="A1550" s="1" t="s">
        <v>208</v>
      </c>
    </row>
    <row r="1551" spans="1:1" s="1" customFormat="1" x14ac:dyDescent="0.2">
      <c r="A1551" s="1" t="s">
        <v>73</v>
      </c>
    </row>
    <row r="1552" spans="1:1" s="1" customFormat="1" x14ac:dyDescent="0.2">
      <c r="A1552" s="1" t="s">
        <v>82</v>
      </c>
    </row>
    <row r="1553" spans="1:1" s="1" customFormat="1" x14ac:dyDescent="0.2">
      <c r="A1553" s="1" t="s">
        <v>73</v>
      </c>
    </row>
    <row r="1554" spans="1:1" s="1" customFormat="1" x14ac:dyDescent="0.2">
      <c r="A1554" s="1" t="s">
        <v>561</v>
      </c>
    </row>
    <row r="1555" spans="1:1" s="1" customFormat="1" x14ac:dyDescent="0.2">
      <c r="A1555" s="1" t="s">
        <v>84</v>
      </c>
    </row>
    <row r="1556" spans="1:1" s="1" customFormat="1" x14ac:dyDescent="0.2">
      <c r="A1556" s="1" t="s">
        <v>73</v>
      </c>
    </row>
    <row r="1557" spans="1:1" s="1" customFormat="1" x14ac:dyDescent="0.2">
      <c r="A1557" s="1" t="s">
        <v>562</v>
      </c>
    </row>
    <row r="1558" spans="1:1" s="1" customFormat="1" x14ac:dyDescent="0.2">
      <c r="A1558" s="1" t="s">
        <v>86</v>
      </c>
    </row>
    <row r="1559" spans="1:1" s="1" customFormat="1" x14ac:dyDescent="0.2">
      <c r="A1559" s="1" t="s">
        <v>73</v>
      </c>
    </row>
    <row r="1560" spans="1:1" s="1" customFormat="1" x14ac:dyDescent="0.2">
      <c r="A1560" s="1" t="s">
        <v>563</v>
      </c>
    </row>
    <row r="1561" spans="1:1" s="1" customFormat="1" x14ac:dyDescent="0.2">
      <c r="A1561" s="1" t="s">
        <v>78</v>
      </c>
    </row>
    <row r="1562" spans="1:1" s="1" customFormat="1" x14ac:dyDescent="0.2">
      <c r="A1562" s="1" t="s">
        <v>73</v>
      </c>
    </row>
    <row r="1563" spans="1:1" s="1" customFormat="1" x14ac:dyDescent="0.2">
      <c r="A1563" s="1" t="s">
        <v>82</v>
      </c>
    </row>
    <row r="1564" spans="1:1" s="1" customFormat="1" x14ac:dyDescent="0.2">
      <c r="A1564" s="1" t="s">
        <v>73</v>
      </c>
    </row>
    <row r="1565" spans="1:1" s="1" customFormat="1" x14ac:dyDescent="0.2">
      <c r="A1565" s="1" t="s">
        <v>564</v>
      </c>
    </row>
    <row r="1566" spans="1:1" s="1" customFormat="1" x14ac:dyDescent="0.2">
      <c r="A1566" s="1" t="s">
        <v>84</v>
      </c>
    </row>
    <row r="1567" spans="1:1" s="1" customFormat="1" x14ac:dyDescent="0.2">
      <c r="A1567" s="1" t="s">
        <v>73</v>
      </c>
    </row>
    <row r="1568" spans="1:1" s="1" customFormat="1" x14ac:dyDescent="0.2">
      <c r="A1568" s="1" t="s">
        <v>565</v>
      </c>
    </row>
    <row r="1569" spans="1:1" s="1" customFormat="1" x14ac:dyDescent="0.2">
      <c r="A1569" s="1" t="s">
        <v>86</v>
      </c>
    </row>
    <row r="1570" spans="1:1" s="1" customFormat="1" x14ac:dyDescent="0.2">
      <c r="A1570" s="1" t="s">
        <v>73</v>
      </c>
    </row>
    <row r="1571" spans="1:1" s="1" customFormat="1" x14ac:dyDescent="0.2">
      <c r="A1571" s="1" t="s">
        <v>566</v>
      </c>
    </row>
    <row r="1572" spans="1:1" s="1" customFormat="1" x14ac:dyDescent="0.2">
      <c r="A1572" s="1" t="s">
        <v>88</v>
      </c>
    </row>
    <row r="1573" spans="1:1" s="1" customFormat="1" x14ac:dyDescent="0.2">
      <c r="A1573" s="1" t="s">
        <v>73</v>
      </c>
    </row>
    <row r="1574" spans="1:1" s="1" customFormat="1" x14ac:dyDescent="0.2">
      <c r="A1574" s="1" t="s">
        <v>82</v>
      </c>
    </row>
    <row r="1575" spans="1:1" s="1" customFormat="1" x14ac:dyDescent="0.2">
      <c r="A1575" s="1" t="s">
        <v>73</v>
      </c>
    </row>
    <row r="1576" spans="1:1" s="1" customFormat="1" x14ac:dyDescent="0.2">
      <c r="A1576" s="1" t="s">
        <v>567</v>
      </c>
    </row>
    <row r="1577" spans="1:1" s="1" customFormat="1" x14ac:dyDescent="0.2">
      <c r="A1577" s="1" t="s">
        <v>84</v>
      </c>
    </row>
    <row r="1578" spans="1:1" s="1" customFormat="1" x14ac:dyDescent="0.2">
      <c r="A1578" s="1" t="s">
        <v>73</v>
      </c>
    </row>
    <row r="1579" spans="1:1" s="1" customFormat="1" x14ac:dyDescent="0.2">
      <c r="A1579" s="1" t="s">
        <v>568</v>
      </c>
    </row>
    <row r="1580" spans="1:1" s="1" customFormat="1" x14ac:dyDescent="0.2">
      <c r="A1580" s="1" t="s">
        <v>86</v>
      </c>
    </row>
    <row r="1581" spans="1:1" s="1" customFormat="1" x14ac:dyDescent="0.2">
      <c r="A1581" s="1" t="s">
        <v>73</v>
      </c>
    </row>
    <row r="1582" spans="1:1" s="1" customFormat="1" x14ac:dyDescent="0.2">
      <c r="A1582" s="1" t="s">
        <v>569</v>
      </c>
    </row>
    <row r="1583" spans="1:1" s="1" customFormat="1" x14ac:dyDescent="0.2">
      <c r="A1583" s="1" t="s">
        <v>92</v>
      </c>
    </row>
    <row r="1584" spans="1:1" s="1" customFormat="1" x14ac:dyDescent="0.2">
      <c r="A1584" s="1" t="s">
        <v>73</v>
      </c>
    </row>
    <row r="1585" spans="1:1" s="1" customFormat="1" x14ac:dyDescent="0.2">
      <c r="A1585" s="1" t="s">
        <v>82</v>
      </c>
    </row>
    <row r="1586" spans="1:1" s="1" customFormat="1" x14ac:dyDescent="0.2">
      <c r="A1586" s="1" t="s">
        <v>73</v>
      </c>
    </row>
    <row r="1587" spans="1:1" s="1" customFormat="1" x14ac:dyDescent="0.2">
      <c r="A1587" s="1" t="s">
        <v>570</v>
      </c>
    </row>
    <row r="1588" spans="1:1" s="1" customFormat="1" x14ac:dyDescent="0.2">
      <c r="A1588" s="1" t="s">
        <v>84</v>
      </c>
    </row>
    <row r="1589" spans="1:1" s="1" customFormat="1" x14ac:dyDescent="0.2">
      <c r="A1589" s="1" t="s">
        <v>73</v>
      </c>
    </row>
    <row r="1590" spans="1:1" s="1" customFormat="1" x14ac:dyDescent="0.2">
      <c r="A1590" s="1" t="s">
        <v>571</v>
      </c>
    </row>
    <row r="1591" spans="1:1" s="1" customFormat="1" x14ac:dyDescent="0.2">
      <c r="A1591" s="1" t="s">
        <v>86</v>
      </c>
    </row>
    <row r="1592" spans="1:1" s="1" customFormat="1" x14ac:dyDescent="0.2">
      <c r="A1592" s="1" t="s">
        <v>73</v>
      </c>
    </row>
    <row r="1593" spans="1:1" s="1" customFormat="1" x14ac:dyDescent="0.2">
      <c r="A1593" s="1" t="s">
        <v>572</v>
      </c>
    </row>
    <row r="1594" spans="1:1" s="1" customFormat="1" x14ac:dyDescent="0.2">
      <c r="A1594" s="1" t="s">
        <v>96</v>
      </c>
    </row>
    <row r="1595" spans="1:1" s="1" customFormat="1" x14ac:dyDescent="0.2">
      <c r="A1595" s="1" t="s">
        <v>73</v>
      </c>
    </row>
    <row r="1596" spans="1:1" s="1" customFormat="1" x14ac:dyDescent="0.2">
      <c r="A1596" s="1" t="s">
        <v>573</v>
      </c>
    </row>
    <row r="1597" spans="1:1" s="1" customFormat="1" x14ac:dyDescent="0.2">
      <c r="A1597" s="1" t="s">
        <v>82</v>
      </c>
    </row>
    <row r="1598" spans="1:1" s="1" customFormat="1" x14ac:dyDescent="0.2">
      <c r="A1598" s="1" t="s">
        <v>73</v>
      </c>
    </row>
    <row r="1599" spans="1:1" s="1" customFormat="1" x14ac:dyDescent="0.2">
      <c r="A1599" s="1" t="s">
        <v>574</v>
      </c>
    </row>
    <row r="1600" spans="1:1" s="1" customFormat="1" x14ac:dyDescent="0.2">
      <c r="A1600" s="1" t="s">
        <v>84</v>
      </c>
    </row>
    <row r="1601" spans="1:1" s="1" customFormat="1" x14ac:dyDescent="0.2">
      <c r="A1601" s="1" t="s">
        <v>73</v>
      </c>
    </row>
    <row r="1602" spans="1:1" s="1" customFormat="1" x14ac:dyDescent="0.2">
      <c r="A1602" s="1" t="s">
        <v>575</v>
      </c>
    </row>
    <row r="1603" spans="1:1" s="1" customFormat="1" x14ac:dyDescent="0.2">
      <c r="A1603" s="1" t="s">
        <v>100</v>
      </c>
    </row>
    <row r="1604" spans="1:1" s="1" customFormat="1" x14ac:dyDescent="0.2">
      <c r="A1604" s="1" t="s">
        <v>73</v>
      </c>
    </row>
    <row r="1605" spans="1:1" s="1" customFormat="1" x14ac:dyDescent="0.2">
      <c r="A1605" s="1" t="s">
        <v>86</v>
      </c>
    </row>
    <row r="1606" spans="1:1" s="1" customFormat="1" x14ac:dyDescent="0.2">
      <c r="A1606" s="1" t="s">
        <v>73</v>
      </c>
    </row>
    <row r="1607" spans="1:1" s="1" customFormat="1" x14ac:dyDescent="0.2">
      <c r="A1607" s="1" t="s">
        <v>576</v>
      </c>
    </row>
    <row r="1608" spans="1:1" s="1" customFormat="1" x14ac:dyDescent="0.2">
      <c r="A1608" s="1" t="s">
        <v>82</v>
      </c>
    </row>
    <row r="1609" spans="1:1" s="1" customFormat="1" x14ac:dyDescent="0.2">
      <c r="A1609" s="1" t="s">
        <v>73</v>
      </c>
    </row>
    <row r="1610" spans="1:1" s="1" customFormat="1" x14ac:dyDescent="0.2">
      <c r="A1610" s="1" t="s">
        <v>577</v>
      </c>
    </row>
    <row r="1611" spans="1:1" s="1" customFormat="1" x14ac:dyDescent="0.2">
      <c r="A1611" s="1" t="s">
        <v>84</v>
      </c>
    </row>
    <row r="1612" spans="1:1" s="1" customFormat="1" x14ac:dyDescent="0.2">
      <c r="A1612" s="1" t="s">
        <v>73</v>
      </c>
    </row>
    <row r="1613" spans="1:1" s="1" customFormat="1" x14ac:dyDescent="0.2">
      <c r="A1613" s="1" t="s">
        <v>578</v>
      </c>
    </row>
    <row r="1614" spans="1:1" s="1" customFormat="1" x14ac:dyDescent="0.2">
      <c r="A1614" s="1" t="s">
        <v>104</v>
      </c>
    </row>
    <row r="1615" spans="1:1" s="1" customFormat="1" x14ac:dyDescent="0.2">
      <c r="A1615" s="1" t="s">
        <v>73</v>
      </c>
    </row>
    <row r="1616" spans="1:1" s="1" customFormat="1" x14ac:dyDescent="0.2">
      <c r="A1616" s="1" t="s">
        <v>86</v>
      </c>
    </row>
    <row r="1617" spans="1:1" s="1" customFormat="1" x14ac:dyDescent="0.2">
      <c r="A1617" s="1" t="s">
        <v>73</v>
      </c>
    </row>
    <row r="1618" spans="1:1" s="1" customFormat="1" x14ac:dyDescent="0.2">
      <c r="A1618" s="1" t="s">
        <v>579</v>
      </c>
    </row>
    <row r="1619" spans="1:1" s="1" customFormat="1" x14ac:dyDescent="0.2">
      <c r="A1619" s="1" t="s">
        <v>82</v>
      </c>
    </row>
    <row r="1620" spans="1:1" s="1" customFormat="1" x14ac:dyDescent="0.2">
      <c r="A1620" s="1" t="s">
        <v>73</v>
      </c>
    </row>
    <row r="1621" spans="1:1" s="1" customFormat="1" x14ac:dyDescent="0.2">
      <c r="A1621" s="1" t="s">
        <v>580</v>
      </c>
    </row>
    <row r="1622" spans="1:1" s="1" customFormat="1" x14ac:dyDescent="0.2">
      <c r="A1622" s="1" t="s">
        <v>84</v>
      </c>
    </row>
    <row r="1623" spans="1:1" s="1" customFormat="1" x14ac:dyDescent="0.2">
      <c r="A1623" s="1" t="s">
        <v>73</v>
      </c>
    </row>
    <row r="1624" spans="1:1" s="1" customFormat="1" x14ac:dyDescent="0.2">
      <c r="A1624" s="1" t="s">
        <v>581</v>
      </c>
    </row>
    <row r="1625" spans="1:1" s="1" customFormat="1" x14ac:dyDescent="0.2">
      <c r="A1625" s="1" t="s">
        <v>108</v>
      </c>
    </row>
    <row r="1626" spans="1:1" s="1" customFormat="1" x14ac:dyDescent="0.2">
      <c r="A1626" s="1" t="s">
        <v>73</v>
      </c>
    </row>
    <row r="1627" spans="1:1" s="1" customFormat="1" x14ac:dyDescent="0.2">
      <c r="A1627" s="1" t="s">
        <v>582</v>
      </c>
    </row>
    <row r="1628" spans="1:1" s="1" customFormat="1" x14ac:dyDescent="0.2">
      <c r="A1628" s="1" t="s">
        <v>86</v>
      </c>
    </row>
    <row r="1629" spans="1:1" s="1" customFormat="1" x14ac:dyDescent="0.2">
      <c r="A1629" s="1" t="s">
        <v>73</v>
      </c>
    </row>
    <row r="1630" spans="1:1" s="1" customFormat="1" x14ac:dyDescent="0.2">
      <c r="A1630" s="1" t="s">
        <v>583</v>
      </c>
    </row>
    <row r="1631" spans="1:1" s="1" customFormat="1" x14ac:dyDescent="0.2">
      <c r="A1631" s="1" t="s">
        <v>82</v>
      </c>
    </row>
    <row r="1632" spans="1:1" s="1" customFormat="1" x14ac:dyDescent="0.2">
      <c r="A1632" s="1" t="s">
        <v>73</v>
      </c>
    </row>
    <row r="1633" spans="1:1" s="1" customFormat="1" x14ac:dyDescent="0.2">
      <c r="A1633" s="1" t="s">
        <v>584</v>
      </c>
    </row>
    <row r="1634" spans="1:1" s="1" customFormat="1" x14ac:dyDescent="0.2">
      <c r="A1634" s="1" t="s">
        <v>112</v>
      </c>
    </row>
    <row r="1635" spans="1:1" s="1" customFormat="1" x14ac:dyDescent="0.2">
      <c r="A1635" s="1" t="s">
        <v>73</v>
      </c>
    </row>
    <row r="1636" spans="1:1" s="1" customFormat="1" x14ac:dyDescent="0.2">
      <c r="A1636" s="1" t="s">
        <v>84</v>
      </c>
    </row>
    <row r="1637" spans="1:1" s="1" customFormat="1" x14ac:dyDescent="0.2">
      <c r="A1637" s="1" t="s">
        <v>73</v>
      </c>
    </row>
    <row r="1638" spans="1:1" s="1" customFormat="1" x14ac:dyDescent="0.2">
      <c r="A1638" s="1" t="s">
        <v>585</v>
      </c>
    </row>
    <row r="1639" spans="1:1" s="1" customFormat="1" x14ac:dyDescent="0.2">
      <c r="A1639" s="1" t="s">
        <v>86</v>
      </c>
    </row>
    <row r="1640" spans="1:1" s="1" customFormat="1" x14ac:dyDescent="0.2">
      <c r="A1640" s="1" t="s">
        <v>73</v>
      </c>
    </row>
    <row r="1641" spans="1:1" s="1" customFormat="1" x14ac:dyDescent="0.2">
      <c r="A1641" s="1" t="s">
        <v>586</v>
      </c>
    </row>
    <row r="1642" spans="1:1" s="1" customFormat="1" x14ac:dyDescent="0.2">
      <c r="A1642" s="1" t="s">
        <v>82</v>
      </c>
    </row>
    <row r="1643" spans="1:1" s="1" customFormat="1" x14ac:dyDescent="0.2">
      <c r="A1643" s="1" t="s">
        <v>73</v>
      </c>
    </row>
    <row r="1644" spans="1:1" s="1" customFormat="1" x14ac:dyDescent="0.2">
      <c r="A1644" s="1" t="s">
        <v>587</v>
      </c>
    </row>
    <row r="1645" spans="1:1" s="1" customFormat="1" x14ac:dyDescent="0.2">
      <c r="A1645" s="1" t="s">
        <v>116</v>
      </c>
    </row>
    <row r="1646" spans="1:1" s="1" customFormat="1" x14ac:dyDescent="0.2">
      <c r="A1646" s="1" t="s">
        <v>73</v>
      </c>
    </row>
    <row r="1647" spans="1:1" s="1" customFormat="1" x14ac:dyDescent="0.2">
      <c r="A1647" s="1" t="s">
        <v>84</v>
      </c>
    </row>
    <row r="1648" spans="1:1" s="1" customFormat="1" x14ac:dyDescent="0.2">
      <c r="A1648" s="1" t="s">
        <v>73</v>
      </c>
    </row>
    <row r="1649" spans="1:1" s="1" customFormat="1" x14ac:dyDescent="0.2">
      <c r="A1649" s="1" t="s">
        <v>588</v>
      </c>
    </row>
    <row r="1650" spans="1:1" s="1" customFormat="1" x14ac:dyDescent="0.2">
      <c r="A1650" s="1" t="s">
        <v>86</v>
      </c>
    </row>
    <row r="1651" spans="1:1" s="1" customFormat="1" x14ac:dyDescent="0.2">
      <c r="A1651" s="1" t="s">
        <v>73</v>
      </c>
    </row>
    <row r="1652" spans="1:1" s="1" customFormat="1" x14ac:dyDescent="0.2">
      <c r="A1652" s="1" t="s">
        <v>589</v>
      </c>
    </row>
    <row r="1653" spans="1:1" s="1" customFormat="1" x14ac:dyDescent="0.2">
      <c r="A1653" s="1" t="s">
        <v>82</v>
      </c>
    </row>
    <row r="1654" spans="1:1" s="1" customFormat="1" x14ac:dyDescent="0.2">
      <c r="A1654" s="1" t="s">
        <v>73</v>
      </c>
    </row>
    <row r="1655" spans="1:1" s="1" customFormat="1" x14ac:dyDescent="0.2">
      <c r="A1655" s="1" t="s">
        <v>590</v>
      </c>
    </row>
    <row r="1656" spans="1:1" s="1" customFormat="1" x14ac:dyDescent="0.2">
      <c r="A1656" s="1" t="s">
        <v>120</v>
      </c>
    </row>
    <row r="1657" spans="1:1" s="1" customFormat="1" x14ac:dyDescent="0.2">
      <c r="A1657" s="1" t="s">
        <v>73</v>
      </c>
    </row>
    <row r="1658" spans="1:1" s="1" customFormat="1" x14ac:dyDescent="0.2">
      <c r="A1658" s="1" t="s">
        <v>591</v>
      </c>
    </row>
    <row r="1659" spans="1:1" s="1" customFormat="1" x14ac:dyDescent="0.2">
      <c r="A1659" s="1" t="s">
        <v>84</v>
      </c>
    </row>
    <row r="1660" spans="1:1" s="1" customFormat="1" x14ac:dyDescent="0.2">
      <c r="A1660" s="1" t="s">
        <v>73</v>
      </c>
    </row>
    <row r="1661" spans="1:1" s="1" customFormat="1" x14ac:dyDescent="0.2">
      <c r="A1661" s="1" t="s">
        <v>592</v>
      </c>
    </row>
    <row r="1662" spans="1:1" s="1" customFormat="1" x14ac:dyDescent="0.2">
      <c r="A1662" s="1" t="s">
        <v>86</v>
      </c>
    </row>
    <row r="1663" spans="1:1" s="1" customFormat="1" x14ac:dyDescent="0.2">
      <c r="A1663" s="1" t="s">
        <v>73</v>
      </c>
    </row>
    <row r="1664" spans="1:1" s="1" customFormat="1" x14ac:dyDescent="0.2">
      <c r="A1664" s="1" t="s">
        <v>593</v>
      </c>
    </row>
    <row r="1665" spans="1:1" s="1" customFormat="1" x14ac:dyDescent="0.2">
      <c r="A1665" s="1" t="s">
        <v>124</v>
      </c>
    </row>
    <row r="1666" spans="1:1" s="1" customFormat="1" x14ac:dyDescent="0.2">
      <c r="A1666" s="1" t="s">
        <v>73</v>
      </c>
    </row>
    <row r="1667" spans="1:1" s="1" customFormat="1" x14ac:dyDescent="0.2">
      <c r="A1667" s="1" t="s">
        <v>82</v>
      </c>
    </row>
    <row r="1668" spans="1:1" s="1" customFormat="1" x14ac:dyDescent="0.2">
      <c r="A1668" s="1" t="s">
        <v>73</v>
      </c>
    </row>
    <row r="1669" spans="1:1" s="1" customFormat="1" x14ac:dyDescent="0.2">
      <c r="A1669" s="1" t="s">
        <v>594</v>
      </c>
    </row>
    <row r="1670" spans="1:1" s="1" customFormat="1" x14ac:dyDescent="0.2">
      <c r="A1670" s="1" t="s">
        <v>84</v>
      </c>
    </row>
    <row r="1671" spans="1:1" s="1" customFormat="1" x14ac:dyDescent="0.2">
      <c r="A1671" s="1" t="s">
        <v>73</v>
      </c>
    </row>
    <row r="1672" spans="1:1" s="1" customFormat="1" x14ac:dyDescent="0.2">
      <c r="A1672" s="1" t="s">
        <v>595</v>
      </c>
    </row>
    <row r="1673" spans="1:1" s="1" customFormat="1" x14ac:dyDescent="0.2">
      <c r="A1673" s="1" t="s">
        <v>86</v>
      </c>
    </row>
    <row r="1674" spans="1:1" s="1" customFormat="1" x14ac:dyDescent="0.2">
      <c r="A1674" s="1" t="s">
        <v>73</v>
      </c>
    </row>
    <row r="1675" spans="1:1" s="1" customFormat="1" x14ac:dyDescent="0.2">
      <c r="A1675" s="1" t="s">
        <v>596</v>
      </c>
    </row>
    <row r="1676" spans="1:1" s="1" customFormat="1" x14ac:dyDescent="0.2">
      <c r="A1676" s="1" t="s">
        <v>128</v>
      </c>
    </row>
    <row r="1677" spans="1:1" s="1" customFormat="1" x14ac:dyDescent="0.2">
      <c r="A1677" s="1" t="s">
        <v>73</v>
      </c>
    </row>
    <row r="1678" spans="1:1" s="1" customFormat="1" x14ac:dyDescent="0.2">
      <c r="A1678" s="1" t="s">
        <v>82</v>
      </c>
    </row>
    <row r="1679" spans="1:1" s="1" customFormat="1" x14ac:dyDescent="0.2">
      <c r="A1679" s="1" t="s">
        <v>73</v>
      </c>
    </row>
    <row r="1680" spans="1:1" s="1" customFormat="1" x14ac:dyDescent="0.2">
      <c r="A1680" s="1" t="s">
        <v>597</v>
      </c>
    </row>
    <row r="1681" spans="1:1" s="1" customFormat="1" x14ac:dyDescent="0.2">
      <c r="A1681" s="1" t="s">
        <v>84</v>
      </c>
    </row>
    <row r="1682" spans="1:1" s="1" customFormat="1" x14ac:dyDescent="0.2">
      <c r="A1682" s="1" t="s">
        <v>73</v>
      </c>
    </row>
    <row r="1683" spans="1:1" s="1" customFormat="1" x14ac:dyDescent="0.2">
      <c r="A1683" s="1" t="s">
        <v>598</v>
      </c>
    </row>
    <row r="1684" spans="1:1" s="1" customFormat="1" x14ac:dyDescent="0.2">
      <c r="A1684" s="1" t="s">
        <v>86</v>
      </c>
    </row>
    <row r="1685" spans="1:1" s="1" customFormat="1" x14ac:dyDescent="0.2">
      <c r="A1685" s="1" t="s">
        <v>73</v>
      </c>
    </row>
    <row r="1686" spans="1:1" s="1" customFormat="1" x14ac:dyDescent="0.2">
      <c r="A1686" s="1" t="s">
        <v>599</v>
      </c>
    </row>
    <row r="1687" spans="1:1" s="1" customFormat="1" x14ac:dyDescent="0.2">
      <c r="A1687" s="1" t="s">
        <v>132</v>
      </c>
    </row>
    <row r="1688" spans="1:1" s="1" customFormat="1" x14ac:dyDescent="0.2">
      <c r="A1688" s="1" t="s">
        <v>73</v>
      </c>
    </row>
    <row r="1689" spans="1:1" s="1" customFormat="1" x14ac:dyDescent="0.2">
      <c r="A1689" s="1" t="s">
        <v>82</v>
      </c>
    </row>
    <row r="1690" spans="1:1" s="1" customFormat="1" x14ac:dyDescent="0.2">
      <c r="A1690" s="1" t="s">
        <v>73</v>
      </c>
    </row>
    <row r="1691" spans="1:1" s="1" customFormat="1" x14ac:dyDescent="0.2">
      <c r="A1691" s="1" t="s">
        <v>600</v>
      </c>
    </row>
    <row r="1692" spans="1:1" s="1" customFormat="1" x14ac:dyDescent="0.2">
      <c r="A1692" s="1" t="s">
        <v>84</v>
      </c>
    </row>
    <row r="1693" spans="1:1" s="1" customFormat="1" x14ac:dyDescent="0.2">
      <c r="A1693" s="1" t="s">
        <v>73</v>
      </c>
    </row>
    <row r="1694" spans="1:1" s="1" customFormat="1" x14ac:dyDescent="0.2">
      <c r="A1694" s="1" t="s">
        <v>601</v>
      </c>
    </row>
    <row r="1695" spans="1:1" s="1" customFormat="1" x14ac:dyDescent="0.2">
      <c r="A1695" s="1" t="s">
        <v>86</v>
      </c>
    </row>
    <row r="1696" spans="1:1" s="1" customFormat="1" x14ac:dyDescent="0.2">
      <c r="A1696" s="1" t="s">
        <v>73</v>
      </c>
    </row>
    <row r="1697" spans="1:1" s="1" customFormat="1" x14ac:dyDescent="0.2">
      <c r="A1697" s="1" t="s">
        <v>602</v>
      </c>
    </row>
    <row r="1698" spans="1:1" s="1" customFormat="1" x14ac:dyDescent="0.2">
      <c r="A1698" s="1" t="s">
        <v>136</v>
      </c>
    </row>
    <row r="1699" spans="1:1" s="1" customFormat="1" x14ac:dyDescent="0.2">
      <c r="A1699" s="1" t="s">
        <v>73</v>
      </c>
    </row>
    <row r="1700" spans="1:1" s="1" customFormat="1" x14ac:dyDescent="0.2">
      <c r="A1700" s="1" t="s">
        <v>82</v>
      </c>
    </row>
    <row r="1701" spans="1:1" s="1" customFormat="1" x14ac:dyDescent="0.2">
      <c r="A1701" s="1" t="s">
        <v>73</v>
      </c>
    </row>
    <row r="1702" spans="1:1" s="1" customFormat="1" x14ac:dyDescent="0.2">
      <c r="A1702" s="1" t="s">
        <v>603</v>
      </c>
    </row>
    <row r="1703" spans="1:1" s="1" customFormat="1" x14ac:dyDescent="0.2">
      <c r="A1703" s="1" t="s">
        <v>84</v>
      </c>
    </row>
    <row r="1704" spans="1:1" s="1" customFormat="1" x14ac:dyDescent="0.2">
      <c r="A1704" s="1" t="s">
        <v>73</v>
      </c>
    </row>
    <row r="1705" spans="1:1" s="1" customFormat="1" x14ac:dyDescent="0.2">
      <c r="A1705" s="1" t="s">
        <v>604</v>
      </c>
    </row>
    <row r="1706" spans="1:1" s="1" customFormat="1" x14ac:dyDescent="0.2">
      <c r="A1706" s="1" t="s">
        <v>86</v>
      </c>
    </row>
    <row r="1707" spans="1:1" s="1" customFormat="1" x14ac:dyDescent="0.2">
      <c r="A1707" s="1" t="s">
        <v>73</v>
      </c>
    </row>
    <row r="1708" spans="1:1" s="1" customFormat="1" x14ac:dyDescent="0.2">
      <c r="A1708" s="1" t="s">
        <v>605</v>
      </c>
    </row>
    <row r="1709" spans="1:1" s="1" customFormat="1" x14ac:dyDescent="0.2">
      <c r="A1709" s="1" t="s">
        <v>140</v>
      </c>
    </row>
    <row r="1710" spans="1:1" s="1" customFormat="1" x14ac:dyDescent="0.2">
      <c r="A1710" s="1" t="s">
        <v>73</v>
      </c>
    </row>
    <row r="1711" spans="1:1" s="1" customFormat="1" x14ac:dyDescent="0.2">
      <c r="A1711" s="1" t="s">
        <v>82</v>
      </c>
    </row>
    <row r="1712" spans="1:1" s="1" customFormat="1" x14ac:dyDescent="0.2">
      <c r="A1712" s="1" t="s">
        <v>73</v>
      </c>
    </row>
    <row r="1713" spans="1:1" s="1" customFormat="1" x14ac:dyDescent="0.2">
      <c r="A1713" s="1" t="s">
        <v>606</v>
      </c>
    </row>
    <row r="1714" spans="1:1" s="1" customFormat="1" x14ac:dyDescent="0.2">
      <c r="A1714" s="1" t="s">
        <v>84</v>
      </c>
    </row>
    <row r="1715" spans="1:1" s="1" customFormat="1" x14ac:dyDescent="0.2">
      <c r="A1715" s="1" t="s">
        <v>73</v>
      </c>
    </row>
    <row r="1716" spans="1:1" s="1" customFormat="1" x14ac:dyDescent="0.2">
      <c r="A1716" s="1" t="s">
        <v>607</v>
      </c>
    </row>
    <row r="1717" spans="1:1" s="1" customFormat="1" x14ac:dyDescent="0.2">
      <c r="A1717" s="1" t="s">
        <v>86</v>
      </c>
    </row>
    <row r="1718" spans="1:1" s="1" customFormat="1" x14ac:dyDescent="0.2">
      <c r="A1718" s="1" t="s">
        <v>73</v>
      </c>
    </row>
    <row r="1719" spans="1:1" s="1" customFormat="1" x14ac:dyDescent="0.2">
      <c r="A1719" s="1" t="s">
        <v>608</v>
      </c>
    </row>
    <row r="1720" spans="1:1" s="1" customFormat="1" x14ac:dyDescent="0.2">
      <c r="A1720" s="1" t="s">
        <v>144</v>
      </c>
    </row>
    <row r="1721" spans="1:1" s="1" customFormat="1" x14ac:dyDescent="0.2">
      <c r="A1721" s="1" t="s">
        <v>73</v>
      </c>
    </row>
    <row r="1722" spans="1:1" s="1" customFormat="1" x14ac:dyDescent="0.2">
      <c r="A1722" s="1" t="s">
        <v>82</v>
      </c>
    </row>
    <row r="1723" spans="1:1" s="1" customFormat="1" x14ac:dyDescent="0.2">
      <c r="A1723" s="1" t="s">
        <v>73</v>
      </c>
    </row>
    <row r="1724" spans="1:1" s="1" customFormat="1" x14ac:dyDescent="0.2">
      <c r="A1724" s="1" t="s">
        <v>609</v>
      </c>
    </row>
    <row r="1725" spans="1:1" s="1" customFormat="1" x14ac:dyDescent="0.2">
      <c r="A1725" s="1" t="s">
        <v>84</v>
      </c>
    </row>
    <row r="1726" spans="1:1" s="1" customFormat="1" x14ac:dyDescent="0.2">
      <c r="A1726" s="1" t="s">
        <v>73</v>
      </c>
    </row>
    <row r="1727" spans="1:1" s="1" customFormat="1" x14ac:dyDescent="0.2">
      <c r="A1727" s="1" t="s">
        <v>610</v>
      </c>
    </row>
    <row r="1728" spans="1:1" s="1" customFormat="1" x14ac:dyDescent="0.2">
      <c r="A1728" s="1" t="s">
        <v>86</v>
      </c>
    </row>
    <row r="1729" spans="1:1" s="1" customFormat="1" x14ac:dyDescent="0.2">
      <c r="A1729" s="1" t="s">
        <v>73</v>
      </c>
    </row>
    <row r="1730" spans="1:1" s="1" customFormat="1" x14ac:dyDescent="0.2">
      <c r="A1730" s="1" t="s">
        <v>611</v>
      </c>
    </row>
    <row r="1731" spans="1:1" s="1" customFormat="1" x14ac:dyDescent="0.2">
      <c r="A1731" s="1" t="s">
        <v>148</v>
      </c>
    </row>
    <row r="1732" spans="1:1" s="1" customFormat="1" x14ac:dyDescent="0.2">
      <c r="A1732" s="1" t="s">
        <v>73</v>
      </c>
    </row>
    <row r="1733" spans="1:1" s="1" customFormat="1" x14ac:dyDescent="0.2">
      <c r="A1733" s="1" t="s">
        <v>82</v>
      </c>
    </row>
    <row r="1734" spans="1:1" s="1" customFormat="1" x14ac:dyDescent="0.2">
      <c r="A1734" s="1" t="s">
        <v>73</v>
      </c>
    </row>
    <row r="1735" spans="1:1" s="1" customFormat="1" x14ac:dyDescent="0.2">
      <c r="A1735" s="1" t="s">
        <v>612</v>
      </c>
    </row>
    <row r="1736" spans="1:1" s="1" customFormat="1" x14ac:dyDescent="0.2">
      <c r="A1736" s="1" t="s">
        <v>84</v>
      </c>
    </row>
    <row r="1737" spans="1:1" s="1" customFormat="1" x14ac:dyDescent="0.2">
      <c r="A1737" s="1" t="s">
        <v>73</v>
      </c>
    </row>
    <row r="1738" spans="1:1" s="1" customFormat="1" x14ac:dyDescent="0.2">
      <c r="A1738" s="1" t="s">
        <v>613</v>
      </c>
    </row>
    <row r="1739" spans="1:1" s="1" customFormat="1" x14ac:dyDescent="0.2">
      <c r="A1739" s="1" t="s">
        <v>86</v>
      </c>
    </row>
    <row r="1740" spans="1:1" s="1" customFormat="1" x14ac:dyDescent="0.2">
      <c r="A1740" s="1" t="s">
        <v>73</v>
      </c>
    </row>
    <row r="1741" spans="1:1" s="1" customFormat="1" x14ac:dyDescent="0.2">
      <c r="A1741" s="1" t="s">
        <v>614</v>
      </c>
    </row>
    <row r="1742" spans="1:1" s="1" customFormat="1" x14ac:dyDescent="0.2">
      <c r="A1742" s="1" t="s">
        <v>152</v>
      </c>
    </row>
    <row r="1743" spans="1:1" s="1" customFormat="1" x14ac:dyDescent="0.2">
      <c r="A1743" s="1" t="s">
        <v>73</v>
      </c>
    </row>
    <row r="1744" spans="1:1" s="1" customFormat="1" x14ac:dyDescent="0.2">
      <c r="A1744" s="1" t="s">
        <v>82</v>
      </c>
    </row>
    <row r="1745" spans="1:1" s="1" customFormat="1" x14ac:dyDescent="0.2">
      <c r="A1745" s="1" t="s">
        <v>73</v>
      </c>
    </row>
    <row r="1746" spans="1:1" s="1" customFormat="1" x14ac:dyDescent="0.2">
      <c r="A1746" s="1" t="s">
        <v>615</v>
      </c>
    </row>
    <row r="1747" spans="1:1" s="1" customFormat="1" x14ac:dyDescent="0.2">
      <c r="A1747" s="1" t="s">
        <v>84</v>
      </c>
    </row>
    <row r="1748" spans="1:1" s="1" customFormat="1" x14ac:dyDescent="0.2">
      <c r="A1748" s="1" t="s">
        <v>73</v>
      </c>
    </row>
    <row r="1749" spans="1:1" s="1" customFormat="1" x14ac:dyDescent="0.2">
      <c r="A1749" s="1" t="s">
        <v>616</v>
      </c>
    </row>
    <row r="1750" spans="1:1" s="1" customFormat="1" x14ac:dyDescent="0.2">
      <c r="A1750" s="1" t="s">
        <v>86</v>
      </c>
    </row>
    <row r="1751" spans="1:1" s="1" customFormat="1" x14ac:dyDescent="0.2">
      <c r="A1751" s="1" t="s">
        <v>73</v>
      </c>
    </row>
    <row r="1752" spans="1:1" s="1" customFormat="1" x14ac:dyDescent="0.2">
      <c r="A1752" s="1" t="s">
        <v>617</v>
      </c>
    </row>
    <row r="1753" spans="1:1" s="1" customFormat="1" x14ac:dyDescent="0.2">
      <c r="A1753" s="1" t="s">
        <v>156</v>
      </c>
    </row>
    <row r="1754" spans="1:1" s="1" customFormat="1" x14ac:dyDescent="0.2">
      <c r="A1754" s="1" t="s">
        <v>73</v>
      </c>
    </row>
    <row r="1755" spans="1:1" s="1" customFormat="1" x14ac:dyDescent="0.2">
      <c r="A1755" s="1" t="s">
        <v>82</v>
      </c>
    </row>
    <row r="1756" spans="1:1" s="1" customFormat="1" x14ac:dyDescent="0.2">
      <c r="A1756" s="1" t="s">
        <v>73</v>
      </c>
    </row>
    <row r="1757" spans="1:1" s="1" customFormat="1" x14ac:dyDescent="0.2">
      <c r="A1757" s="1" t="s">
        <v>618</v>
      </c>
    </row>
    <row r="1758" spans="1:1" s="1" customFormat="1" x14ac:dyDescent="0.2">
      <c r="A1758" s="1" t="s">
        <v>84</v>
      </c>
    </row>
    <row r="1759" spans="1:1" s="1" customFormat="1" x14ac:dyDescent="0.2">
      <c r="A1759" s="1" t="s">
        <v>73</v>
      </c>
    </row>
    <row r="1760" spans="1:1" s="1" customFormat="1" x14ac:dyDescent="0.2">
      <c r="A1760" s="1" t="s">
        <v>619</v>
      </c>
    </row>
    <row r="1761" spans="1:1" s="1" customFormat="1" x14ac:dyDescent="0.2">
      <c r="A1761" s="1" t="s">
        <v>86</v>
      </c>
    </row>
    <row r="1762" spans="1:1" s="1" customFormat="1" x14ac:dyDescent="0.2">
      <c r="A1762" s="1" t="s">
        <v>73</v>
      </c>
    </row>
    <row r="1763" spans="1:1" s="1" customFormat="1" x14ac:dyDescent="0.2">
      <c r="A1763" s="1" t="s">
        <v>620</v>
      </c>
    </row>
    <row r="1764" spans="1:1" s="1" customFormat="1" x14ac:dyDescent="0.2">
      <c r="A1764" s="1" t="s">
        <v>160</v>
      </c>
    </row>
    <row r="1765" spans="1:1" s="1" customFormat="1" x14ac:dyDescent="0.2">
      <c r="A1765" s="1" t="s">
        <v>73</v>
      </c>
    </row>
    <row r="1766" spans="1:1" s="1" customFormat="1" x14ac:dyDescent="0.2">
      <c r="A1766" s="1" t="s">
        <v>82</v>
      </c>
    </row>
    <row r="1767" spans="1:1" s="1" customFormat="1" x14ac:dyDescent="0.2">
      <c r="A1767" s="1" t="s">
        <v>73</v>
      </c>
    </row>
    <row r="1768" spans="1:1" s="1" customFormat="1" x14ac:dyDescent="0.2">
      <c r="A1768" s="1" t="s">
        <v>621</v>
      </c>
    </row>
    <row r="1769" spans="1:1" s="1" customFormat="1" x14ac:dyDescent="0.2">
      <c r="A1769" s="1" t="s">
        <v>84</v>
      </c>
    </row>
    <row r="1770" spans="1:1" s="1" customFormat="1" x14ac:dyDescent="0.2">
      <c r="A1770" s="1" t="s">
        <v>73</v>
      </c>
    </row>
    <row r="1771" spans="1:1" s="1" customFormat="1" x14ac:dyDescent="0.2">
      <c r="A1771" s="1" t="s">
        <v>622</v>
      </c>
    </row>
    <row r="1772" spans="1:1" s="1" customFormat="1" x14ac:dyDescent="0.2">
      <c r="A1772" s="1" t="s">
        <v>86</v>
      </c>
    </row>
    <row r="1773" spans="1:1" s="1" customFormat="1" x14ac:dyDescent="0.2">
      <c r="A1773" s="1" t="s">
        <v>73</v>
      </c>
    </row>
    <row r="1774" spans="1:1" s="1" customFormat="1" x14ac:dyDescent="0.2">
      <c r="A1774" s="1" t="s">
        <v>623</v>
      </c>
    </row>
    <row r="1775" spans="1:1" s="1" customFormat="1" x14ac:dyDescent="0.2">
      <c r="A1775" s="1" t="s">
        <v>164</v>
      </c>
    </row>
    <row r="1776" spans="1:1" s="1" customFormat="1" x14ac:dyDescent="0.2">
      <c r="A1776" s="1" t="s">
        <v>73</v>
      </c>
    </row>
    <row r="1777" spans="1:1" s="1" customFormat="1" x14ac:dyDescent="0.2">
      <c r="A1777" s="1" t="s">
        <v>82</v>
      </c>
    </row>
    <row r="1778" spans="1:1" s="1" customFormat="1" x14ac:dyDescent="0.2">
      <c r="A1778" s="1" t="s">
        <v>73</v>
      </c>
    </row>
    <row r="1779" spans="1:1" s="1" customFormat="1" x14ac:dyDescent="0.2">
      <c r="A1779" s="1" t="s">
        <v>624</v>
      </c>
    </row>
    <row r="1780" spans="1:1" s="1" customFormat="1" x14ac:dyDescent="0.2">
      <c r="A1780" s="1" t="s">
        <v>84</v>
      </c>
    </row>
    <row r="1781" spans="1:1" s="1" customFormat="1" x14ac:dyDescent="0.2">
      <c r="A1781" s="1" t="s">
        <v>73</v>
      </c>
    </row>
    <row r="1782" spans="1:1" s="1" customFormat="1" x14ac:dyDescent="0.2">
      <c r="A1782" s="1" t="s">
        <v>625</v>
      </c>
    </row>
    <row r="1783" spans="1:1" s="1" customFormat="1" x14ac:dyDescent="0.2">
      <c r="A1783" s="1" t="s">
        <v>86</v>
      </c>
    </row>
    <row r="1784" spans="1:1" s="1" customFormat="1" x14ac:dyDescent="0.2">
      <c r="A1784" s="1" t="s">
        <v>73</v>
      </c>
    </row>
    <row r="1785" spans="1:1" s="1" customFormat="1" x14ac:dyDescent="0.2">
      <c r="A1785" s="1" t="s">
        <v>626</v>
      </c>
    </row>
    <row r="1786" spans="1:1" s="1" customFormat="1" x14ac:dyDescent="0.2">
      <c r="A1786" s="1" t="s">
        <v>168</v>
      </c>
    </row>
    <row r="1787" spans="1:1" s="1" customFormat="1" x14ac:dyDescent="0.2">
      <c r="A1787" s="1" t="s">
        <v>73</v>
      </c>
    </row>
    <row r="1788" spans="1:1" s="1" customFormat="1" x14ac:dyDescent="0.2">
      <c r="A1788" s="1" t="s">
        <v>82</v>
      </c>
    </row>
    <row r="1789" spans="1:1" s="1" customFormat="1" x14ac:dyDescent="0.2">
      <c r="A1789" s="1" t="s">
        <v>73</v>
      </c>
    </row>
    <row r="1790" spans="1:1" s="1" customFormat="1" x14ac:dyDescent="0.2">
      <c r="A1790" s="1" t="s">
        <v>627</v>
      </c>
    </row>
    <row r="1791" spans="1:1" s="1" customFormat="1" x14ac:dyDescent="0.2">
      <c r="A1791" s="1" t="s">
        <v>84</v>
      </c>
    </row>
    <row r="1792" spans="1:1" s="1" customFormat="1" x14ac:dyDescent="0.2">
      <c r="A1792" s="1" t="s">
        <v>73</v>
      </c>
    </row>
    <row r="1793" spans="1:1" s="1" customFormat="1" x14ac:dyDescent="0.2">
      <c r="A1793" s="1" t="s">
        <v>628</v>
      </c>
    </row>
    <row r="1794" spans="1:1" s="1" customFormat="1" x14ac:dyDescent="0.2">
      <c r="A1794" s="1" t="s">
        <v>86</v>
      </c>
    </row>
    <row r="1795" spans="1:1" s="1" customFormat="1" x14ac:dyDescent="0.2">
      <c r="A1795" s="1" t="s">
        <v>73</v>
      </c>
    </row>
    <row r="1796" spans="1:1" s="1" customFormat="1" x14ac:dyDescent="0.2">
      <c r="A1796" s="1" t="s">
        <v>629</v>
      </c>
    </row>
    <row r="1797" spans="1:1" s="1" customFormat="1" x14ac:dyDescent="0.2">
      <c r="A1797" s="1" t="s">
        <v>172</v>
      </c>
    </row>
    <row r="1798" spans="1:1" s="1" customFormat="1" x14ac:dyDescent="0.2">
      <c r="A1798" s="1" t="s">
        <v>73</v>
      </c>
    </row>
    <row r="1799" spans="1:1" s="1" customFormat="1" x14ac:dyDescent="0.2">
      <c r="A1799" s="1" t="s">
        <v>82</v>
      </c>
    </row>
    <row r="1800" spans="1:1" s="1" customFormat="1" x14ac:dyDescent="0.2">
      <c r="A1800" s="1" t="s">
        <v>73</v>
      </c>
    </row>
    <row r="1801" spans="1:1" s="1" customFormat="1" x14ac:dyDescent="0.2">
      <c r="A1801" s="1" t="s">
        <v>630</v>
      </c>
    </row>
    <row r="1802" spans="1:1" s="1" customFormat="1" x14ac:dyDescent="0.2">
      <c r="A1802" s="1" t="s">
        <v>84</v>
      </c>
    </row>
    <row r="1803" spans="1:1" s="1" customFormat="1" x14ac:dyDescent="0.2">
      <c r="A1803" s="1" t="s">
        <v>73</v>
      </c>
    </row>
    <row r="1804" spans="1:1" s="1" customFormat="1" x14ac:dyDescent="0.2">
      <c r="A1804" s="1" t="s">
        <v>631</v>
      </c>
    </row>
    <row r="1805" spans="1:1" s="1" customFormat="1" x14ac:dyDescent="0.2">
      <c r="A1805" s="1" t="s">
        <v>86</v>
      </c>
    </row>
    <row r="1806" spans="1:1" s="1" customFormat="1" x14ac:dyDescent="0.2">
      <c r="A1806" s="1" t="s">
        <v>73</v>
      </c>
    </row>
    <row r="1807" spans="1:1" s="1" customFormat="1" x14ac:dyDescent="0.2">
      <c r="A1807" s="1" t="s">
        <v>632</v>
      </c>
    </row>
    <row r="1808" spans="1:1" s="1" customFormat="1" x14ac:dyDescent="0.2">
      <c r="A1808" s="1" t="s">
        <v>176</v>
      </c>
    </row>
    <row r="1809" spans="1:1" s="1" customFormat="1" x14ac:dyDescent="0.2">
      <c r="A1809" s="1" t="s">
        <v>73</v>
      </c>
    </row>
    <row r="1810" spans="1:1" s="1" customFormat="1" x14ac:dyDescent="0.2">
      <c r="A1810" s="1" t="s">
        <v>82</v>
      </c>
    </row>
    <row r="1811" spans="1:1" s="1" customFormat="1" x14ac:dyDescent="0.2">
      <c r="A1811" s="1" t="s">
        <v>73</v>
      </c>
    </row>
    <row r="1812" spans="1:1" s="1" customFormat="1" x14ac:dyDescent="0.2">
      <c r="A1812" s="1" t="s">
        <v>633</v>
      </c>
    </row>
    <row r="1813" spans="1:1" s="1" customFormat="1" x14ac:dyDescent="0.2">
      <c r="A1813" s="1" t="s">
        <v>84</v>
      </c>
    </row>
    <row r="1814" spans="1:1" s="1" customFormat="1" x14ac:dyDescent="0.2">
      <c r="A1814" s="1" t="s">
        <v>73</v>
      </c>
    </row>
    <row r="1815" spans="1:1" s="1" customFormat="1" x14ac:dyDescent="0.2">
      <c r="A1815" s="1" t="s">
        <v>634</v>
      </c>
    </row>
    <row r="1816" spans="1:1" s="1" customFormat="1" x14ac:dyDescent="0.2">
      <c r="A1816" s="1" t="s">
        <v>86</v>
      </c>
    </row>
    <row r="1817" spans="1:1" s="1" customFormat="1" x14ac:dyDescent="0.2">
      <c r="A1817" s="1" t="s">
        <v>73</v>
      </c>
    </row>
    <row r="1818" spans="1:1" s="1" customFormat="1" x14ac:dyDescent="0.2">
      <c r="A1818" s="1" t="s">
        <v>635</v>
      </c>
    </row>
    <row r="1819" spans="1:1" s="1" customFormat="1" x14ac:dyDescent="0.2">
      <c r="A1819" s="1" t="s">
        <v>180</v>
      </c>
    </row>
    <row r="1820" spans="1:1" s="1" customFormat="1" x14ac:dyDescent="0.2">
      <c r="A1820" s="1" t="s">
        <v>73</v>
      </c>
    </row>
    <row r="1821" spans="1:1" s="1" customFormat="1" x14ac:dyDescent="0.2">
      <c r="A1821" s="1" t="s">
        <v>82</v>
      </c>
    </row>
    <row r="1822" spans="1:1" s="1" customFormat="1" x14ac:dyDescent="0.2">
      <c r="A1822" s="1" t="s">
        <v>73</v>
      </c>
    </row>
    <row r="1823" spans="1:1" s="1" customFormat="1" x14ac:dyDescent="0.2">
      <c r="A1823" s="1" t="s">
        <v>636</v>
      </c>
    </row>
    <row r="1824" spans="1:1" s="1" customFormat="1" x14ac:dyDescent="0.2">
      <c r="A1824" s="1" t="s">
        <v>84</v>
      </c>
    </row>
    <row r="1825" spans="1:1" s="1" customFormat="1" x14ac:dyDescent="0.2">
      <c r="A1825" s="1" t="s">
        <v>73</v>
      </c>
    </row>
    <row r="1826" spans="1:1" s="1" customFormat="1" x14ac:dyDescent="0.2">
      <c r="A1826" s="1" t="s">
        <v>637</v>
      </c>
    </row>
    <row r="1827" spans="1:1" s="1" customFormat="1" x14ac:dyDescent="0.2">
      <c r="A1827" s="1" t="s">
        <v>86</v>
      </c>
    </row>
    <row r="1828" spans="1:1" s="1" customFormat="1" x14ac:dyDescent="0.2">
      <c r="A1828" s="1" t="s">
        <v>73</v>
      </c>
    </row>
    <row r="1829" spans="1:1" s="1" customFormat="1" x14ac:dyDescent="0.2">
      <c r="A1829" s="1" t="s">
        <v>638</v>
      </c>
    </row>
    <row r="1830" spans="1:1" s="1" customFormat="1" x14ac:dyDescent="0.2">
      <c r="A1830" s="1" t="s">
        <v>184</v>
      </c>
    </row>
    <row r="1831" spans="1:1" s="1" customFormat="1" x14ac:dyDescent="0.2">
      <c r="A1831" s="1" t="s">
        <v>73</v>
      </c>
    </row>
    <row r="1832" spans="1:1" s="1" customFormat="1" x14ac:dyDescent="0.2">
      <c r="A1832" s="1" t="s">
        <v>82</v>
      </c>
    </row>
    <row r="1833" spans="1:1" s="1" customFormat="1" x14ac:dyDescent="0.2">
      <c r="A1833" s="1" t="s">
        <v>73</v>
      </c>
    </row>
    <row r="1834" spans="1:1" s="1" customFormat="1" x14ac:dyDescent="0.2">
      <c r="A1834" s="1" t="s">
        <v>639</v>
      </c>
    </row>
    <row r="1835" spans="1:1" s="1" customFormat="1" x14ac:dyDescent="0.2">
      <c r="A1835" s="1" t="s">
        <v>84</v>
      </c>
    </row>
    <row r="1836" spans="1:1" s="1" customFormat="1" x14ac:dyDescent="0.2">
      <c r="A1836" s="1" t="s">
        <v>73</v>
      </c>
    </row>
    <row r="1837" spans="1:1" s="1" customFormat="1" x14ac:dyDescent="0.2">
      <c r="A1837" s="1" t="s">
        <v>640</v>
      </c>
    </row>
    <row r="1838" spans="1:1" s="1" customFormat="1" x14ac:dyDescent="0.2">
      <c r="A1838" s="1" t="s">
        <v>86</v>
      </c>
    </row>
    <row r="1839" spans="1:1" s="1" customFormat="1" x14ac:dyDescent="0.2">
      <c r="A1839" s="1" t="s">
        <v>73</v>
      </c>
    </row>
    <row r="1840" spans="1:1" s="1" customFormat="1" x14ac:dyDescent="0.2">
      <c r="A1840" s="1" t="s">
        <v>641</v>
      </c>
    </row>
    <row r="1841" spans="1:1" s="1" customFormat="1" x14ac:dyDescent="0.2">
      <c r="A1841" s="1" t="s">
        <v>204</v>
      </c>
    </row>
    <row r="1842" spans="1:1" s="1" customFormat="1" x14ac:dyDescent="0.2">
      <c r="A1842" s="1" t="s">
        <v>33</v>
      </c>
    </row>
    <row r="1843" spans="1:1" s="1" customFormat="1" x14ac:dyDescent="0.2">
      <c r="A1843" s="1" t="s">
        <v>642</v>
      </c>
    </row>
    <row r="1844" spans="1:1" s="1" customFormat="1" x14ac:dyDescent="0.2">
      <c r="A1844" s="1" t="s">
        <v>73</v>
      </c>
    </row>
    <row r="1845" spans="1:1" s="1" customFormat="1" x14ac:dyDescent="0.2">
      <c r="A1845" s="1" t="s">
        <v>643</v>
      </c>
    </row>
    <row r="1846" spans="1:1" s="1" customFormat="1" x14ac:dyDescent="0.2">
      <c r="A1846" s="1" t="s">
        <v>644</v>
      </c>
    </row>
    <row r="1847" spans="1:1" s="1" customFormat="1" x14ac:dyDescent="0.2">
      <c r="A1847" s="1" t="s">
        <v>645</v>
      </c>
    </row>
    <row r="1848" spans="1:1" s="1" customFormat="1" x14ac:dyDescent="0.2">
      <c r="A1848" s="1" t="s">
        <v>646</v>
      </c>
    </row>
    <row r="1849" spans="1:1" s="1" customFormat="1" x14ac:dyDescent="0.2">
      <c r="A1849" s="1" t="s">
        <v>73</v>
      </c>
    </row>
    <row r="1850" spans="1:1" s="1" customFormat="1" x14ac:dyDescent="0.2">
      <c r="A1850" s="1" t="s">
        <v>647</v>
      </c>
    </row>
    <row r="1851" spans="1:1" s="1" customFormat="1" x14ac:dyDescent="0.2">
      <c r="A1851" s="1" t="s">
        <v>210</v>
      </c>
    </row>
    <row r="1852" spans="1:1" s="1" customFormat="1" x14ac:dyDescent="0.2">
      <c r="A1852" s="1" t="s">
        <v>82</v>
      </c>
    </row>
    <row r="1853" spans="1:1" s="1" customFormat="1" x14ac:dyDescent="0.2">
      <c r="A1853" s="1" t="s">
        <v>73</v>
      </c>
    </row>
    <row r="1854" spans="1:1" s="1" customFormat="1" x14ac:dyDescent="0.2">
      <c r="A1854" s="1" t="s">
        <v>211</v>
      </c>
    </row>
    <row r="1855" spans="1:1" s="1" customFormat="1" x14ac:dyDescent="0.2">
      <c r="A1855" s="1" t="s">
        <v>648</v>
      </c>
    </row>
    <row r="1856" spans="1:1" s="1" customFormat="1" x14ac:dyDescent="0.2">
      <c r="A1856" s="1" t="s">
        <v>84</v>
      </c>
    </row>
    <row r="1857" spans="1:1" s="1" customFormat="1" x14ac:dyDescent="0.2">
      <c r="A1857" s="1" t="s">
        <v>73</v>
      </c>
    </row>
    <row r="1858" spans="1:1" s="1" customFormat="1" x14ac:dyDescent="0.2">
      <c r="A1858" s="1" t="s">
        <v>649</v>
      </c>
    </row>
    <row r="1859" spans="1:1" s="1" customFormat="1" x14ac:dyDescent="0.2">
      <c r="A1859" s="1" t="s">
        <v>86</v>
      </c>
    </row>
    <row r="1860" spans="1:1" s="1" customFormat="1" x14ac:dyDescent="0.2">
      <c r="A1860" s="1" t="s">
        <v>73</v>
      </c>
    </row>
    <row r="1861" spans="1:1" s="1" customFormat="1" x14ac:dyDescent="0.2">
      <c r="A1861" s="1" t="s">
        <v>650</v>
      </c>
    </row>
    <row r="1862" spans="1:1" s="1" customFormat="1" x14ac:dyDescent="0.2">
      <c r="A1862" s="1" t="s">
        <v>549</v>
      </c>
    </row>
    <row r="1863" spans="1:1" s="1" customFormat="1" x14ac:dyDescent="0.2">
      <c r="A1863" s="1" t="s">
        <v>73</v>
      </c>
    </row>
    <row r="1864" spans="1:1" s="1" customFormat="1" x14ac:dyDescent="0.2">
      <c r="A1864" s="1" t="s">
        <v>82</v>
      </c>
    </row>
    <row r="1865" spans="1:1" s="1" customFormat="1" x14ac:dyDescent="0.2">
      <c r="A1865" s="1" t="s">
        <v>73</v>
      </c>
    </row>
    <row r="1866" spans="1:1" s="1" customFormat="1" x14ac:dyDescent="0.2">
      <c r="A1866" s="1" t="s">
        <v>651</v>
      </c>
    </row>
    <row r="1867" spans="1:1" s="1" customFormat="1" x14ac:dyDescent="0.2">
      <c r="A1867" s="1" t="s">
        <v>84</v>
      </c>
    </row>
    <row r="1868" spans="1:1" s="1" customFormat="1" x14ac:dyDescent="0.2">
      <c r="A1868" s="1" t="s">
        <v>73</v>
      </c>
    </row>
    <row r="1869" spans="1:1" s="1" customFormat="1" x14ac:dyDescent="0.2">
      <c r="A1869" s="1" t="s">
        <v>652</v>
      </c>
    </row>
    <row r="1870" spans="1:1" s="1" customFormat="1" x14ac:dyDescent="0.2">
      <c r="A1870" s="1" t="s">
        <v>86</v>
      </c>
    </row>
    <row r="1871" spans="1:1" s="1" customFormat="1" x14ac:dyDescent="0.2">
      <c r="A1871" s="1" t="s">
        <v>73</v>
      </c>
    </row>
    <row r="1872" spans="1:1" s="1" customFormat="1" x14ac:dyDescent="0.2">
      <c r="A1872" s="1" t="s">
        <v>653</v>
      </c>
    </row>
    <row r="1873" spans="1:1" s="1" customFormat="1" x14ac:dyDescent="0.2">
      <c r="A1873" s="1" t="s">
        <v>453</v>
      </c>
    </row>
    <row r="1874" spans="1:1" s="1" customFormat="1" x14ac:dyDescent="0.2">
      <c r="A1874" s="1" t="s">
        <v>73</v>
      </c>
    </row>
    <row r="1875" spans="1:1" s="1" customFormat="1" x14ac:dyDescent="0.2">
      <c r="A1875" s="1" t="s">
        <v>82</v>
      </c>
    </row>
    <row r="1876" spans="1:1" s="1" customFormat="1" x14ac:dyDescent="0.2">
      <c r="A1876" s="1" t="s">
        <v>73</v>
      </c>
    </row>
    <row r="1877" spans="1:1" s="1" customFormat="1" x14ac:dyDescent="0.2">
      <c r="A1877" s="1" t="s">
        <v>654</v>
      </c>
    </row>
    <row r="1878" spans="1:1" s="1" customFormat="1" x14ac:dyDescent="0.2">
      <c r="A1878" s="1" t="s">
        <v>84</v>
      </c>
    </row>
    <row r="1879" spans="1:1" s="1" customFormat="1" x14ac:dyDescent="0.2">
      <c r="A1879" s="1" t="s">
        <v>73</v>
      </c>
    </row>
    <row r="1880" spans="1:1" s="1" customFormat="1" x14ac:dyDescent="0.2">
      <c r="A1880" s="1" t="s">
        <v>655</v>
      </c>
    </row>
    <row r="1881" spans="1:1" s="1" customFormat="1" x14ac:dyDescent="0.2">
      <c r="A1881" s="1" t="s">
        <v>86</v>
      </c>
    </row>
    <row r="1882" spans="1:1" s="1" customFormat="1" x14ac:dyDescent="0.2">
      <c r="A1882" s="1" t="s">
        <v>73</v>
      </c>
    </row>
    <row r="1883" spans="1:1" s="1" customFormat="1" x14ac:dyDescent="0.2">
      <c r="A1883" s="1" t="s">
        <v>656</v>
      </c>
    </row>
    <row r="1884" spans="1:1" s="1" customFormat="1" x14ac:dyDescent="0.2">
      <c r="A1884" s="1" t="s">
        <v>356</v>
      </c>
    </row>
    <row r="1885" spans="1:1" s="1" customFormat="1" x14ac:dyDescent="0.2">
      <c r="A1885" s="1" t="s">
        <v>73</v>
      </c>
    </row>
    <row r="1886" spans="1:1" s="1" customFormat="1" x14ac:dyDescent="0.2">
      <c r="A1886" s="1" t="s">
        <v>82</v>
      </c>
    </row>
    <row r="1887" spans="1:1" s="1" customFormat="1" x14ac:dyDescent="0.2">
      <c r="A1887" s="1" t="s">
        <v>73</v>
      </c>
    </row>
    <row r="1888" spans="1:1" s="1" customFormat="1" x14ac:dyDescent="0.2">
      <c r="A1888" s="1" t="s">
        <v>657</v>
      </c>
    </row>
    <row r="1889" spans="1:1" s="1" customFormat="1" x14ac:dyDescent="0.2">
      <c r="A1889" s="1" t="s">
        <v>84</v>
      </c>
    </row>
    <row r="1890" spans="1:1" s="1" customFormat="1" x14ac:dyDescent="0.2">
      <c r="A1890" s="1" t="s">
        <v>73</v>
      </c>
    </row>
    <row r="1891" spans="1:1" s="1" customFormat="1" x14ac:dyDescent="0.2">
      <c r="A1891" s="1" t="s">
        <v>658</v>
      </c>
    </row>
    <row r="1892" spans="1:1" s="1" customFormat="1" x14ac:dyDescent="0.2">
      <c r="A1892" s="1" t="s">
        <v>86</v>
      </c>
    </row>
    <row r="1893" spans="1:1" s="1" customFormat="1" x14ac:dyDescent="0.2">
      <c r="A1893" s="1" t="s">
        <v>73</v>
      </c>
    </row>
    <row r="1894" spans="1:1" s="1" customFormat="1" x14ac:dyDescent="0.2">
      <c r="A1894" s="1" t="s">
        <v>659</v>
      </c>
    </row>
    <row r="1895" spans="1:1" s="1" customFormat="1" x14ac:dyDescent="0.2">
      <c r="A1895" s="1" t="s">
        <v>208</v>
      </c>
    </row>
    <row r="1896" spans="1:1" s="1" customFormat="1" x14ac:dyDescent="0.2">
      <c r="A1896" s="1" t="s">
        <v>73</v>
      </c>
    </row>
    <row r="1897" spans="1:1" s="1" customFormat="1" x14ac:dyDescent="0.2">
      <c r="A1897" s="1" t="s">
        <v>82</v>
      </c>
    </row>
    <row r="1898" spans="1:1" s="1" customFormat="1" x14ac:dyDescent="0.2">
      <c r="A1898" s="1" t="s">
        <v>73</v>
      </c>
    </row>
    <row r="1899" spans="1:1" s="1" customFormat="1" x14ac:dyDescent="0.2">
      <c r="A1899" s="1" t="s">
        <v>660</v>
      </c>
    </row>
    <row r="1900" spans="1:1" s="1" customFormat="1" x14ac:dyDescent="0.2">
      <c r="A1900" s="1" t="s">
        <v>84</v>
      </c>
    </row>
    <row r="1901" spans="1:1" s="1" customFormat="1" x14ac:dyDescent="0.2">
      <c r="A1901" s="1" t="s">
        <v>73</v>
      </c>
    </row>
    <row r="1902" spans="1:1" s="1" customFormat="1" x14ac:dyDescent="0.2">
      <c r="A1902" s="1" t="s">
        <v>661</v>
      </c>
    </row>
    <row r="1903" spans="1:1" s="1" customFormat="1" x14ac:dyDescent="0.2">
      <c r="A1903" s="1" t="s">
        <v>86</v>
      </c>
    </row>
    <row r="1904" spans="1:1" s="1" customFormat="1" x14ac:dyDescent="0.2">
      <c r="A1904" s="1" t="s">
        <v>73</v>
      </c>
    </row>
    <row r="1905" spans="1:1" s="1" customFormat="1" x14ac:dyDescent="0.2">
      <c r="A1905" s="1" t="s">
        <v>662</v>
      </c>
    </row>
    <row r="1906" spans="1:1" s="1" customFormat="1" x14ac:dyDescent="0.2">
      <c r="A1906" s="1" t="s">
        <v>78</v>
      </c>
    </row>
    <row r="1907" spans="1:1" s="1" customFormat="1" x14ac:dyDescent="0.2">
      <c r="A1907" s="1" t="s">
        <v>73</v>
      </c>
    </row>
    <row r="1908" spans="1:1" s="1" customFormat="1" x14ac:dyDescent="0.2">
      <c r="A1908" s="1" t="s">
        <v>82</v>
      </c>
    </row>
    <row r="1909" spans="1:1" s="1" customFormat="1" x14ac:dyDescent="0.2">
      <c r="A1909" s="1" t="s">
        <v>73</v>
      </c>
    </row>
    <row r="1910" spans="1:1" s="1" customFormat="1" x14ac:dyDescent="0.2">
      <c r="A1910" s="1" t="s">
        <v>663</v>
      </c>
    </row>
    <row r="1911" spans="1:1" s="1" customFormat="1" x14ac:dyDescent="0.2">
      <c r="A1911" s="1" t="s">
        <v>84</v>
      </c>
    </row>
    <row r="1912" spans="1:1" s="1" customFormat="1" x14ac:dyDescent="0.2">
      <c r="A1912" s="1" t="s">
        <v>73</v>
      </c>
    </row>
    <row r="1913" spans="1:1" s="1" customFormat="1" x14ac:dyDescent="0.2">
      <c r="A1913" s="1" t="s">
        <v>664</v>
      </c>
    </row>
    <row r="1914" spans="1:1" s="1" customFormat="1" x14ac:dyDescent="0.2">
      <c r="A1914" s="1" t="s">
        <v>86</v>
      </c>
    </row>
    <row r="1915" spans="1:1" s="1" customFormat="1" x14ac:dyDescent="0.2">
      <c r="A1915" s="1" t="s">
        <v>73</v>
      </c>
    </row>
    <row r="1916" spans="1:1" s="1" customFormat="1" x14ac:dyDescent="0.2">
      <c r="A1916" s="1" t="s">
        <v>665</v>
      </c>
    </row>
    <row r="1917" spans="1:1" s="1" customFormat="1" x14ac:dyDescent="0.2">
      <c r="A1917" s="1" t="s">
        <v>88</v>
      </c>
    </row>
    <row r="1918" spans="1:1" s="1" customFormat="1" x14ac:dyDescent="0.2">
      <c r="A1918" s="1" t="s">
        <v>73</v>
      </c>
    </row>
    <row r="1919" spans="1:1" s="1" customFormat="1" x14ac:dyDescent="0.2">
      <c r="A1919" s="1" t="s">
        <v>82</v>
      </c>
    </row>
    <row r="1920" spans="1:1" s="1" customFormat="1" x14ac:dyDescent="0.2">
      <c r="A1920" s="1" t="s">
        <v>73</v>
      </c>
    </row>
    <row r="1921" spans="1:1" s="1" customFormat="1" x14ac:dyDescent="0.2">
      <c r="A1921" s="1" t="s">
        <v>666</v>
      </c>
    </row>
    <row r="1922" spans="1:1" s="1" customFormat="1" x14ac:dyDescent="0.2">
      <c r="A1922" s="1" t="s">
        <v>84</v>
      </c>
    </row>
    <row r="1923" spans="1:1" s="1" customFormat="1" x14ac:dyDescent="0.2">
      <c r="A1923" s="1" t="s">
        <v>73</v>
      </c>
    </row>
    <row r="1924" spans="1:1" s="1" customFormat="1" x14ac:dyDescent="0.2">
      <c r="A1924" s="1" t="s">
        <v>667</v>
      </c>
    </row>
    <row r="1925" spans="1:1" s="1" customFormat="1" x14ac:dyDescent="0.2">
      <c r="A1925" s="1" t="s">
        <v>86</v>
      </c>
    </row>
    <row r="1926" spans="1:1" s="1" customFormat="1" x14ac:dyDescent="0.2">
      <c r="A1926" s="1" t="s">
        <v>73</v>
      </c>
    </row>
    <row r="1927" spans="1:1" s="1" customFormat="1" x14ac:dyDescent="0.2">
      <c r="A1927" s="1" t="s">
        <v>668</v>
      </c>
    </row>
    <row r="1928" spans="1:1" s="1" customFormat="1" x14ac:dyDescent="0.2">
      <c r="A1928" s="1" t="s">
        <v>92</v>
      </c>
    </row>
    <row r="1929" spans="1:1" s="1" customFormat="1" x14ac:dyDescent="0.2">
      <c r="A1929" s="1" t="s">
        <v>73</v>
      </c>
    </row>
    <row r="1930" spans="1:1" s="1" customFormat="1" x14ac:dyDescent="0.2">
      <c r="A1930" s="1" t="s">
        <v>82</v>
      </c>
    </row>
    <row r="1931" spans="1:1" s="1" customFormat="1" x14ac:dyDescent="0.2">
      <c r="A1931" s="1" t="s">
        <v>73</v>
      </c>
    </row>
    <row r="1932" spans="1:1" s="1" customFormat="1" x14ac:dyDescent="0.2">
      <c r="A1932" s="1" t="s">
        <v>669</v>
      </c>
    </row>
    <row r="1933" spans="1:1" s="1" customFormat="1" x14ac:dyDescent="0.2">
      <c r="A1933" s="1" t="s">
        <v>84</v>
      </c>
    </row>
    <row r="1934" spans="1:1" s="1" customFormat="1" x14ac:dyDescent="0.2">
      <c r="A1934" s="1" t="s">
        <v>73</v>
      </c>
    </row>
    <row r="1935" spans="1:1" s="1" customFormat="1" x14ac:dyDescent="0.2">
      <c r="A1935" s="1" t="s">
        <v>670</v>
      </c>
    </row>
    <row r="1936" spans="1:1" s="1" customFormat="1" x14ac:dyDescent="0.2">
      <c r="A1936" s="1" t="s">
        <v>86</v>
      </c>
    </row>
    <row r="1937" spans="1:1" s="1" customFormat="1" x14ac:dyDescent="0.2">
      <c r="A1937" s="1" t="s">
        <v>73</v>
      </c>
    </row>
    <row r="1938" spans="1:1" s="1" customFormat="1" x14ac:dyDescent="0.2">
      <c r="A1938" s="1" t="s">
        <v>671</v>
      </c>
    </row>
    <row r="1939" spans="1:1" s="1" customFormat="1" x14ac:dyDescent="0.2">
      <c r="A1939" s="1" t="s">
        <v>96</v>
      </c>
    </row>
    <row r="1940" spans="1:1" s="1" customFormat="1" x14ac:dyDescent="0.2">
      <c r="A1940" s="1" t="s">
        <v>73</v>
      </c>
    </row>
    <row r="1941" spans="1:1" s="1" customFormat="1" x14ac:dyDescent="0.2">
      <c r="A1941" s="1" t="s">
        <v>672</v>
      </c>
    </row>
    <row r="1942" spans="1:1" s="1" customFormat="1" x14ac:dyDescent="0.2">
      <c r="A1942" s="1" t="s">
        <v>82</v>
      </c>
    </row>
    <row r="1943" spans="1:1" s="1" customFormat="1" x14ac:dyDescent="0.2">
      <c r="A1943" s="1" t="s">
        <v>73</v>
      </c>
    </row>
    <row r="1944" spans="1:1" s="1" customFormat="1" x14ac:dyDescent="0.2">
      <c r="A1944" s="1" t="s">
        <v>673</v>
      </c>
    </row>
    <row r="1945" spans="1:1" s="1" customFormat="1" x14ac:dyDescent="0.2">
      <c r="A1945" s="1" t="s">
        <v>84</v>
      </c>
    </row>
    <row r="1946" spans="1:1" s="1" customFormat="1" x14ac:dyDescent="0.2">
      <c r="A1946" s="1" t="s">
        <v>73</v>
      </c>
    </row>
    <row r="1947" spans="1:1" s="1" customFormat="1" x14ac:dyDescent="0.2">
      <c r="A1947" s="1" t="s">
        <v>674</v>
      </c>
    </row>
    <row r="1948" spans="1:1" s="1" customFormat="1" x14ac:dyDescent="0.2">
      <c r="A1948" s="1" t="s">
        <v>100</v>
      </c>
    </row>
    <row r="1949" spans="1:1" s="1" customFormat="1" x14ac:dyDescent="0.2">
      <c r="A1949" s="1" t="s">
        <v>73</v>
      </c>
    </row>
    <row r="1950" spans="1:1" s="1" customFormat="1" x14ac:dyDescent="0.2">
      <c r="A1950" s="1" t="s">
        <v>86</v>
      </c>
    </row>
    <row r="1951" spans="1:1" s="1" customFormat="1" x14ac:dyDescent="0.2">
      <c r="A1951" s="1" t="s">
        <v>73</v>
      </c>
    </row>
    <row r="1952" spans="1:1" s="1" customFormat="1" x14ac:dyDescent="0.2">
      <c r="A1952" s="1" t="s">
        <v>675</v>
      </c>
    </row>
    <row r="1953" spans="1:1" s="1" customFormat="1" x14ac:dyDescent="0.2">
      <c r="A1953" s="1" t="s">
        <v>82</v>
      </c>
    </row>
    <row r="1954" spans="1:1" s="1" customFormat="1" x14ac:dyDescent="0.2">
      <c r="A1954" s="1" t="s">
        <v>73</v>
      </c>
    </row>
    <row r="1955" spans="1:1" s="1" customFormat="1" x14ac:dyDescent="0.2">
      <c r="A1955" s="1" t="s">
        <v>676</v>
      </c>
    </row>
    <row r="1956" spans="1:1" s="1" customFormat="1" x14ac:dyDescent="0.2">
      <c r="A1956" s="1" t="s">
        <v>84</v>
      </c>
    </row>
    <row r="1957" spans="1:1" s="1" customFormat="1" x14ac:dyDescent="0.2">
      <c r="A1957" s="1" t="s">
        <v>73</v>
      </c>
    </row>
    <row r="1958" spans="1:1" s="1" customFormat="1" x14ac:dyDescent="0.2">
      <c r="A1958" s="1" t="s">
        <v>677</v>
      </c>
    </row>
    <row r="1959" spans="1:1" s="1" customFormat="1" x14ac:dyDescent="0.2">
      <c r="A1959" s="1" t="s">
        <v>104</v>
      </c>
    </row>
    <row r="1960" spans="1:1" s="1" customFormat="1" x14ac:dyDescent="0.2">
      <c r="A1960" s="1" t="s">
        <v>73</v>
      </c>
    </row>
    <row r="1961" spans="1:1" s="1" customFormat="1" x14ac:dyDescent="0.2">
      <c r="A1961" s="1" t="s">
        <v>86</v>
      </c>
    </row>
    <row r="1962" spans="1:1" s="1" customFormat="1" x14ac:dyDescent="0.2">
      <c r="A1962" s="1" t="s">
        <v>73</v>
      </c>
    </row>
    <row r="1963" spans="1:1" s="1" customFormat="1" x14ac:dyDescent="0.2">
      <c r="A1963" s="1" t="s">
        <v>678</v>
      </c>
    </row>
    <row r="1964" spans="1:1" s="1" customFormat="1" x14ac:dyDescent="0.2">
      <c r="A1964" s="1" t="s">
        <v>82</v>
      </c>
    </row>
    <row r="1965" spans="1:1" s="1" customFormat="1" x14ac:dyDescent="0.2">
      <c r="A1965" s="1" t="s">
        <v>73</v>
      </c>
    </row>
    <row r="1966" spans="1:1" s="1" customFormat="1" x14ac:dyDescent="0.2">
      <c r="A1966" s="1" t="s">
        <v>679</v>
      </c>
    </row>
    <row r="1967" spans="1:1" s="1" customFormat="1" x14ac:dyDescent="0.2">
      <c r="A1967" s="1" t="s">
        <v>84</v>
      </c>
    </row>
    <row r="1968" spans="1:1" s="1" customFormat="1" x14ac:dyDescent="0.2">
      <c r="A1968" s="1" t="s">
        <v>73</v>
      </c>
    </row>
    <row r="1969" spans="1:1" s="1" customFormat="1" x14ac:dyDescent="0.2">
      <c r="A1969" s="1" t="s">
        <v>680</v>
      </c>
    </row>
    <row r="1970" spans="1:1" s="1" customFormat="1" x14ac:dyDescent="0.2">
      <c r="A1970" s="1" t="s">
        <v>108</v>
      </c>
    </row>
    <row r="1971" spans="1:1" s="1" customFormat="1" x14ac:dyDescent="0.2">
      <c r="A1971" s="1" t="s">
        <v>73</v>
      </c>
    </row>
    <row r="1972" spans="1:1" s="1" customFormat="1" x14ac:dyDescent="0.2">
      <c r="A1972" s="1" t="s">
        <v>681</v>
      </c>
    </row>
    <row r="1973" spans="1:1" s="1" customFormat="1" x14ac:dyDescent="0.2">
      <c r="A1973" s="1" t="s">
        <v>86</v>
      </c>
    </row>
    <row r="1974" spans="1:1" s="1" customFormat="1" x14ac:dyDescent="0.2">
      <c r="A1974" s="1" t="s">
        <v>73</v>
      </c>
    </row>
    <row r="1975" spans="1:1" s="1" customFormat="1" x14ac:dyDescent="0.2">
      <c r="A1975" s="1" t="s">
        <v>682</v>
      </c>
    </row>
    <row r="1976" spans="1:1" s="1" customFormat="1" x14ac:dyDescent="0.2">
      <c r="A1976" s="1" t="s">
        <v>82</v>
      </c>
    </row>
    <row r="1977" spans="1:1" s="1" customFormat="1" x14ac:dyDescent="0.2">
      <c r="A1977" s="1" t="s">
        <v>73</v>
      </c>
    </row>
    <row r="1978" spans="1:1" s="1" customFormat="1" x14ac:dyDescent="0.2">
      <c r="A1978" s="1" t="s">
        <v>683</v>
      </c>
    </row>
    <row r="1979" spans="1:1" s="1" customFormat="1" x14ac:dyDescent="0.2">
      <c r="A1979" s="1" t="s">
        <v>112</v>
      </c>
    </row>
    <row r="1980" spans="1:1" s="1" customFormat="1" x14ac:dyDescent="0.2">
      <c r="A1980" s="1" t="s">
        <v>73</v>
      </c>
    </row>
    <row r="1981" spans="1:1" s="1" customFormat="1" x14ac:dyDescent="0.2">
      <c r="A1981" s="1" t="s">
        <v>84</v>
      </c>
    </row>
    <row r="1982" spans="1:1" s="1" customFormat="1" x14ac:dyDescent="0.2">
      <c r="A1982" s="1" t="s">
        <v>73</v>
      </c>
    </row>
    <row r="1983" spans="1:1" s="1" customFormat="1" x14ac:dyDescent="0.2">
      <c r="A1983" s="1" t="s">
        <v>684</v>
      </c>
    </row>
    <row r="1984" spans="1:1" s="1" customFormat="1" x14ac:dyDescent="0.2">
      <c r="A1984" s="1" t="s">
        <v>86</v>
      </c>
    </row>
    <row r="1985" spans="1:1" s="1" customFormat="1" x14ac:dyDescent="0.2">
      <c r="A1985" s="1" t="s">
        <v>73</v>
      </c>
    </row>
    <row r="1986" spans="1:1" s="1" customFormat="1" x14ac:dyDescent="0.2">
      <c r="A1986" s="1" t="s">
        <v>685</v>
      </c>
    </row>
    <row r="1987" spans="1:1" s="1" customFormat="1" x14ac:dyDescent="0.2">
      <c r="A1987" s="1" t="s">
        <v>82</v>
      </c>
    </row>
    <row r="1988" spans="1:1" s="1" customFormat="1" x14ac:dyDescent="0.2">
      <c r="A1988" s="1" t="s">
        <v>73</v>
      </c>
    </row>
    <row r="1989" spans="1:1" s="1" customFormat="1" x14ac:dyDescent="0.2">
      <c r="A1989" s="1" t="s">
        <v>686</v>
      </c>
    </row>
    <row r="1990" spans="1:1" s="1" customFormat="1" x14ac:dyDescent="0.2">
      <c r="A1990" s="1" t="s">
        <v>116</v>
      </c>
    </row>
    <row r="1991" spans="1:1" s="1" customFormat="1" x14ac:dyDescent="0.2">
      <c r="A1991" s="1" t="s">
        <v>73</v>
      </c>
    </row>
    <row r="1992" spans="1:1" s="1" customFormat="1" x14ac:dyDescent="0.2">
      <c r="A1992" s="1" t="s">
        <v>84</v>
      </c>
    </row>
    <row r="1993" spans="1:1" s="1" customFormat="1" x14ac:dyDescent="0.2">
      <c r="A1993" s="1" t="s">
        <v>73</v>
      </c>
    </row>
    <row r="1994" spans="1:1" s="1" customFormat="1" x14ac:dyDescent="0.2">
      <c r="A1994" s="1" t="s">
        <v>687</v>
      </c>
    </row>
    <row r="1995" spans="1:1" s="1" customFormat="1" x14ac:dyDescent="0.2">
      <c r="A1995" s="1" t="s">
        <v>86</v>
      </c>
    </row>
    <row r="1996" spans="1:1" s="1" customFormat="1" x14ac:dyDescent="0.2">
      <c r="A1996" s="1" t="s">
        <v>73</v>
      </c>
    </row>
    <row r="1997" spans="1:1" s="1" customFormat="1" x14ac:dyDescent="0.2">
      <c r="A1997" s="1" t="s">
        <v>688</v>
      </c>
    </row>
    <row r="1998" spans="1:1" s="1" customFormat="1" x14ac:dyDescent="0.2">
      <c r="A1998" s="1" t="s">
        <v>82</v>
      </c>
    </row>
    <row r="1999" spans="1:1" s="1" customFormat="1" x14ac:dyDescent="0.2">
      <c r="A1999" s="1" t="s">
        <v>73</v>
      </c>
    </row>
    <row r="2000" spans="1:1" s="1" customFormat="1" x14ac:dyDescent="0.2">
      <c r="A2000" s="1" t="s">
        <v>689</v>
      </c>
    </row>
    <row r="2001" spans="1:1" s="1" customFormat="1" x14ac:dyDescent="0.2">
      <c r="A2001" s="1" t="s">
        <v>120</v>
      </c>
    </row>
    <row r="2002" spans="1:1" s="1" customFormat="1" x14ac:dyDescent="0.2">
      <c r="A2002" s="1" t="s">
        <v>73</v>
      </c>
    </row>
    <row r="2003" spans="1:1" s="1" customFormat="1" x14ac:dyDescent="0.2">
      <c r="A2003" s="1" t="s">
        <v>690</v>
      </c>
    </row>
    <row r="2004" spans="1:1" s="1" customFormat="1" x14ac:dyDescent="0.2">
      <c r="A2004" s="1" t="s">
        <v>84</v>
      </c>
    </row>
    <row r="2005" spans="1:1" s="1" customFormat="1" x14ac:dyDescent="0.2">
      <c r="A2005" s="1" t="s">
        <v>73</v>
      </c>
    </row>
    <row r="2006" spans="1:1" s="1" customFormat="1" x14ac:dyDescent="0.2">
      <c r="A2006" s="1" t="s">
        <v>691</v>
      </c>
    </row>
    <row r="2007" spans="1:1" s="1" customFormat="1" x14ac:dyDescent="0.2">
      <c r="A2007" s="1" t="s">
        <v>86</v>
      </c>
    </row>
    <row r="2008" spans="1:1" s="1" customFormat="1" x14ac:dyDescent="0.2">
      <c r="A2008" s="1" t="s">
        <v>73</v>
      </c>
    </row>
    <row r="2009" spans="1:1" s="1" customFormat="1" x14ac:dyDescent="0.2">
      <c r="A2009" s="1" t="s">
        <v>692</v>
      </c>
    </row>
    <row r="2010" spans="1:1" s="1" customFormat="1" x14ac:dyDescent="0.2">
      <c r="A2010" s="1" t="s">
        <v>124</v>
      </c>
    </row>
    <row r="2011" spans="1:1" s="1" customFormat="1" x14ac:dyDescent="0.2">
      <c r="A2011" s="1" t="s">
        <v>73</v>
      </c>
    </row>
    <row r="2012" spans="1:1" s="1" customFormat="1" x14ac:dyDescent="0.2">
      <c r="A2012" s="1" t="s">
        <v>82</v>
      </c>
    </row>
    <row r="2013" spans="1:1" s="1" customFormat="1" x14ac:dyDescent="0.2">
      <c r="A2013" s="1" t="s">
        <v>73</v>
      </c>
    </row>
    <row r="2014" spans="1:1" s="1" customFormat="1" x14ac:dyDescent="0.2">
      <c r="A2014" s="1" t="s">
        <v>693</v>
      </c>
    </row>
    <row r="2015" spans="1:1" s="1" customFormat="1" x14ac:dyDescent="0.2">
      <c r="A2015" s="1" t="s">
        <v>84</v>
      </c>
    </row>
    <row r="2016" spans="1:1" s="1" customFormat="1" x14ac:dyDescent="0.2">
      <c r="A2016" s="1" t="s">
        <v>73</v>
      </c>
    </row>
    <row r="2017" spans="1:1" s="1" customFormat="1" x14ac:dyDescent="0.2">
      <c r="A2017" s="1" t="s">
        <v>694</v>
      </c>
    </row>
    <row r="2018" spans="1:1" s="1" customFormat="1" x14ac:dyDescent="0.2">
      <c r="A2018" s="1" t="s">
        <v>86</v>
      </c>
    </row>
    <row r="2019" spans="1:1" s="1" customFormat="1" x14ac:dyDescent="0.2">
      <c r="A2019" s="1" t="s">
        <v>73</v>
      </c>
    </row>
    <row r="2020" spans="1:1" s="1" customFormat="1" x14ac:dyDescent="0.2">
      <c r="A2020" s="1" t="s">
        <v>695</v>
      </c>
    </row>
    <row r="2021" spans="1:1" s="1" customFormat="1" x14ac:dyDescent="0.2">
      <c r="A2021" s="1" t="s">
        <v>128</v>
      </c>
    </row>
    <row r="2022" spans="1:1" s="1" customFormat="1" x14ac:dyDescent="0.2">
      <c r="A2022" s="1" t="s">
        <v>73</v>
      </c>
    </row>
    <row r="2023" spans="1:1" s="1" customFormat="1" x14ac:dyDescent="0.2">
      <c r="A2023" s="1" t="s">
        <v>82</v>
      </c>
    </row>
    <row r="2024" spans="1:1" s="1" customFormat="1" x14ac:dyDescent="0.2">
      <c r="A2024" s="1" t="s">
        <v>73</v>
      </c>
    </row>
    <row r="2025" spans="1:1" s="1" customFormat="1" x14ac:dyDescent="0.2">
      <c r="A2025" s="1" t="s">
        <v>696</v>
      </c>
    </row>
    <row r="2026" spans="1:1" s="1" customFormat="1" x14ac:dyDescent="0.2">
      <c r="A2026" s="1" t="s">
        <v>84</v>
      </c>
    </row>
    <row r="2027" spans="1:1" s="1" customFormat="1" x14ac:dyDescent="0.2">
      <c r="A2027" s="1" t="s">
        <v>73</v>
      </c>
    </row>
    <row r="2028" spans="1:1" s="1" customFormat="1" x14ac:dyDescent="0.2">
      <c r="A2028" s="1" t="s">
        <v>697</v>
      </c>
    </row>
    <row r="2029" spans="1:1" s="1" customFormat="1" x14ac:dyDescent="0.2">
      <c r="A2029" s="1" t="s">
        <v>86</v>
      </c>
    </row>
    <row r="2030" spans="1:1" s="1" customFormat="1" x14ac:dyDescent="0.2">
      <c r="A2030" s="1" t="s">
        <v>73</v>
      </c>
    </row>
    <row r="2031" spans="1:1" s="1" customFormat="1" x14ac:dyDescent="0.2">
      <c r="A2031" s="1" t="s">
        <v>698</v>
      </c>
    </row>
    <row r="2032" spans="1:1" s="1" customFormat="1" x14ac:dyDescent="0.2">
      <c r="A2032" s="1" t="s">
        <v>132</v>
      </c>
    </row>
    <row r="2033" spans="1:1" s="1" customFormat="1" x14ac:dyDescent="0.2">
      <c r="A2033" s="1" t="s">
        <v>73</v>
      </c>
    </row>
    <row r="2034" spans="1:1" s="1" customFormat="1" x14ac:dyDescent="0.2">
      <c r="A2034" s="1" t="s">
        <v>82</v>
      </c>
    </row>
    <row r="2035" spans="1:1" s="1" customFormat="1" x14ac:dyDescent="0.2">
      <c r="A2035" s="1" t="s">
        <v>73</v>
      </c>
    </row>
    <row r="2036" spans="1:1" s="1" customFormat="1" x14ac:dyDescent="0.2">
      <c r="A2036" s="1" t="s">
        <v>699</v>
      </c>
    </row>
    <row r="2037" spans="1:1" s="1" customFormat="1" x14ac:dyDescent="0.2">
      <c r="A2037" s="1" t="s">
        <v>84</v>
      </c>
    </row>
    <row r="2038" spans="1:1" s="1" customFormat="1" x14ac:dyDescent="0.2">
      <c r="A2038" s="1" t="s">
        <v>73</v>
      </c>
    </row>
    <row r="2039" spans="1:1" s="1" customFormat="1" x14ac:dyDescent="0.2">
      <c r="A2039" s="1" t="s">
        <v>700</v>
      </c>
    </row>
    <row r="2040" spans="1:1" s="1" customFormat="1" x14ac:dyDescent="0.2">
      <c r="A2040" s="1" t="s">
        <v>86</v>
      </c>
    </row>
    <row r="2041" spans="1:1" s="1" customFormat="1" x14ac:dyDescent="0.2">
      <c r="A2041" s="1" t="s">
        <v>73</v>
      </c>
    </row>
    <row r="2042" spans="1:1" s="1" customFormat="1" x14ac:dyDescent="0.2">
      <c r="A2042" s="1" t="s">
        <v>701</v>
      </c>
    </row>
    <row r="2043" spans="1:1" s="1" customFormat="1" x14ac:dyDescent="0.2">
      <c r="A2043" s="1" t="s">
        <v>136</v>
      </c>
    </row>
    <row r="2044" spans="1:1" s="1" customFormat="1" x14ac:dyDescent="0.2">
      <c r="A2044" s="1" t="s">
        <v>73</v>
      </c>
    </row>
    <row r="2045" spans="1:1" s="1" customFormat="1" x14ac:dyDescent="0.2">
      <c r="A2045" s="1" t="s">
        <v>82</v>
      </c>
    </row>
    <row r="2046" spans="1:1" s="1" customFormat="1" x14ac:dyDescent="0.2">
      <c r="A2046" s="1" t="s">
        <v>73</v>
      </c>
    </row>
    <row r="2047" spans="1:1" s="1" customFormat="1" x14ac:dyDescent="0.2">
      <c r="A2047" s="1" t="s">
        <v>702</v>
      </c>
    </row>
    <row r="2048" spans="1:1" s="1" customFormat="1" x14ac:dyDescent="0.2">
      <c r="A2048" s="1" t="s">
        <v>84</v>
      </c>
    </row>
    <row r="2049" spans="1:1" s="1" customFormat="1" x14ac:dyDescent="0.2">
      <c r="A2049" s="1" t="s">
        <v>73</v>
      </c>
    </row>
    <row r="2050" spans="1:1" s="1" customFormat="1" x14ac:dyDescent="0.2">
      <c r="A2050" s="1" t="s">
        <v>703</v>
      </c>
    </row>
    <row r="2051" spans="1:1" s="1" customFormat="1" x14ac:dyDescent="0.2">
      <c r="A2051" s="1" t="s">
        <v>86</v>
      </c>
    </row>
    <row r="2052" spans="1:1" s="1" customFormat="1" x14ac:dyDescent="0.2">
      <c r="A2052" s="1" t="s">
        <v>73</v>
      </c>
    </row>
    <row r="2053" spans="1:1" s="1" customFormat="1" x14ac:dyDescent="0.2">
      <c r="A2053" s="1" t="s">
        <v>704</v>
      </c>
    </row>
    <row r="2054" spans="1:1" s="1" customFormat="1" x14ac:dyDescent="0.2">
      <c r="A2054" s="1" t="s">
        <v>140</v>
      </c>
    </row>
    <row r="2055" spans="1:1" s="1" customFormat="1" x14ac:dyDescent="0.2">
      <c r="A2055" s="1" t="s">
        <v>73</v>
      </c>
    </row>
    <row r="2056" spans="1:1" s="1" customFormat="1" x14ac:dyDescent="0.2">
      <c r="A2056" s="1" t="s">
        <v>82</v>
      </c>
    </row>
    <row r="2057" spans="1:1" s="1" customFormat="1" x14ac:dyDescent="0.2">
      <c r="A2057" s="1" t="s">
        <v>73</v>
      </c>
    </row>
    <row r="2058" spans="1:1" s="1" customFormat="1" x14ac:dyDescent="0.2">
      <c r="A2058" s="1" t="s">
        <v>705</v>
      </c>
    </row>
    <row r="2059" spans="1:1" s="1" customFormat="1" x14ac:dyDescent="0.2">
      <c r="A2059" s="1" t="s">
        <v>84</v>
      </c>
    </row>
    <row r="2060" spans="1:1" s="1" customFormat="1" x14ac:dyDescent="0.2">
      <c r="A2060" s="1" t="s">
        <v>73</v>
      </c>
    </row>
    <row r="2061" spans="1:1" s="1" customFormat="1" x14ac:dyDescent="0.2">
      <c r="A2061" s="1" t="s">
        <v>706</v>
      </c>
    </row>
    <row r="2062" spans="1:1" s="1" customFormat="1" x14ac:dyDescent="0.2">
      <c r="A2062" s="1" t="s">
        <v>86</v>
      </c>
    </row>
    <row r="2063" spans="1:1" s="1" customFormat="1" x14ac:dyDescent="0.2">
      <c r="A2063" s="1" t="s">
        <v>73</v>
      </c>
    </row>
    <row r="2064" spans="1:1" s="1" customFormat="1" x14ac:dyDescent="0.2">
      <c r="A2064" s="1" t="s">
        <v>707</v>
      </c>
    </row>
    <row r="2065" spans="1:1" s="1" customFormat="1" x14ac:dyDescent="0.2">
      <c r="A2065" s="1" t="s">
        <v>144</v>
      </c>
    </row>
    <row r="2066" spans="1:1" s="1" customFormat="1" x14ac:dyDescent="0.2">
      <c r="A2066" s="1" t="s">
        <v>73</v>
      </c>
    </row>
    <row r="2067" spans="1:1" s="1" customFormat="1" x14ac:dyDescent="0.2">
      <c r="A2067" s="1" t="s">
        <v>82</v>
      </c>
    </row>
    <row r="2068" spans="1:1" s="1" customFormat="1" x14ac:dyDescent="0.2">
      <c r="A2068" s="1" t="s">
        <v>73</v>
      </c>
    </row>
    <row r="2069" spans="1:1" s="1" customFormat="1" x14ac:dyDescent="0.2">
      <c r="A2069" s="1" t="s">
        <v>708</v>
      </c>
    </row>
    <row r="2070" spans="1:1" s="1" customFormat="1" x14ac:dyDescent="0.2">
      <c r="A2070" s="1" t="s">
        <v>84</v>
      </c>
    </row>
    <row r="2071" spans="1:1" s="1" customFormat="1" x14ac:dyDescent="0.2">
      <c r="A2071" s="1" t="s">
        <v>73</v>
      </c>
    </row>
    <row r="2072" spans="1:1" s="1" customFormat="1" x14ac:dyDescent="0.2">
      <c r="A2072" s="1" t="s">
        <v>709</v>
      </c>
    </row>
    <row r="2073" spans="1:1" s="1" customFormat="1" x14ac:dyDescent="0.2">
      <c r="A2073" s="1" t="s">
        <v>86</v>
      </c>
    </row>
    <row r="2074" spans="1:1" s="1" customFormat="1" x14ac:dyDescent="0.2">
      <c r="A2074" s="1" t="s">
        <v>73</v>
      </c>
    </row>
    <row r="2075" spans="1:1" s="1" customFormat="1" x14ac:dyDescent="0.2">
      <c r="A2075" s="1" t="s">
        <v>710</v>
      </c>
    </row>
    <row r="2076" spans="1:1" s="1" customFormat="1" x14ac:dyDescent="0.2">
      <c r="A2076" s="1" t="s">
        <v>148</v>
      </c>
    </row>
    <row r="2077" spans="1:1" s="1" customFormat="1" x14ac:dyDescent="0.2">
      <c r="A2077" s="1" t="s">
        <v>73</v>
      </c>
    </row>
    <row r="2078" spans="1:1" s="1" customFormat="1" x14ac:dyDescent="0.2">
      <c r="A2078" s="1" t="s">
        <v>82</v>
      </c>
    </row>
    <row r="2079" spans="1:1" s="1" customFormat="1" x14ac:dyDescent="0.2">
      <c r="A2079" s="1" t="s">
        <v>73</v>
      </c>
    </row>
    <row r="2080" spans="1:1" s="1" customFormat="1" x14ac:dyDescent="0.2">
      <c r="A2080" s="1" t="s">
        <v>711</v>
      </c>
    </row>
    <row r="2081" spans="1:1" s="1" customFormat="1" x14ac:dyDescent="0.2">
      <c r="A2081" s="1" t="s">
        <v>84</v>
      </c>
    </row>
    <row r="2082" spans="1:1" s="1" customFormat="1" x14ac:dyDescent="0.2">
      <c r="A2082" s="1" t="s">
        <v>73</v>
      </c>
    </row>
    <row r="2083" spans="1:1" s="1" customFormat="1" x14ac:dyDescent="0.2">
      <c r="A2083" s="1" t="s">
        <v>712</v>
      </c>
    </row>
    <row r="2084" spans="1:1" s="1" customFormat="1" x14ac:dyDescent="0.2">
      <c r="A2084" s="1" t="s">
        <v>86</v>
      </c>
    </row>
    <row r="2085" spans="1:1" s="1" customFormat="1" x14ac:dyDescent="0.2">
      <c r="A2085" s="1" t="s">
        <v>73</v>
      </c>
    </row>
    <row r="2086" spans="1:1" s="1" customFormat="1" x14ac:dyDescent="0.2">
      <c r="A2086" s="1" t="s">
        <v>713</v>
      </c>
    </row>
    <row r="2087" spans="1:1" s="1" customFormat="1" x14ac:dyDescent="0.2">
      <c r="A2087" s="1" t="s">
        <v>152</v>
      </c>
    </row>
    <row r="2088" spans="1:1" s="1" customFormat="1" x14ac:dyDescent="0.2">
      <c r="A2088" s="1" t="s">
        <v>73</v>
      </c>
    </row>
    <row r="2089" spans="1:1" s="1" customFormat="1" x14ac:dyDescent="0.2">
      <c r="A2089" s="1" t="s">
        <v>82</v>
      </c>
    </row>
    <row r="2090" spans="1:1" s="1" customFormat="1" x14ac:dyDescent="0.2">
      <c r="A2090" s="1" t="s">
        <v>73</v>
      </c>
    </row>
    <row r="2091" spans="1:1" s="1" customFormat="1" x14ac:dyDescent="0.2">
      <c r="A2091" s="1" t="s">
        <v>714</v>
      </c>
    </row>
    <row r="2092" spans="1:1" s="1" customFormat="1" x14ac:dyDescent="0.2">
      <c r="A2092" s="1" t="s">
        <v>84</v>
      </c>
    </row>
    <row r="2093" spans="1:1" s="1" customFormat="1" x14ac:dyDescent="0.2">
      <c r="A2093" s="1" t="s">
        <v>73</v>
      </c>
    </row>
    <row r="2094" spans="1:1" s="1" customFormat="1" x14ac:dyDescent="0.2">
      <c r="A2094" s="1" t="s">
        <v>715</v>
      </c>
    </row>
    <row r="2095" spans="1:1" s="1" customFormat="1" x14ac:dyDescent="0.2">
      <c r="A2095" s="1" t="s">
        <v>86</v>
      </c>
    </row>
    <row r="2096" spans="1:1" s="1" customFormat="1" x14ac:dyDescent="0.2">
      <c r="A2096" s="1" t="s">
        <v>73</v>
      </c>
    </row>
    <row r="2097" spans="1:1" s="1" customFormat="1" x14ac:dyDescent="0.2">
      <c r="A2097" s="1" t="s">
        <v>716</v>
      </c>
    </row>
    <row r="2098" spans="1:1" s="1" customFormat="1" x14ac:dyDescent="0.2">
      <c r="A2098" s="1" t="s">
        <v>156</v>
      </c>
    </row>
    <row r="2099" spans="1:1" s="1" customFormat="1" x14ac:dyDescent="0.2">
      <c r="A2099" s="1" t="s">
        <v>73</v>
      </c>
    </row>
    <row r="2100" spans="1:1" s="1" customFormat="1" x14ac:dyDescent="0.2">
      <c r="A2100" s="1" t="s">
        <v>82</v>
      </c>
    </row>
    <row r="2101" spans="1:1" s="1" customFormat="1" x14ac:dyDescent="0.2">
      <c r="A2101" s="1" t="s">
        <v>73</v>
      </c>
    </row>
    <row r="2102" spans="1:1" s="1" customFormat="1" x14ac:dyDescent="0.2">
      <c r="A2102" s="1" t="s">
        <v>717</v>
      </c>
    </row>
    <row r="2103" spans="1:1" s="1" customFormat="1" x14ac:dyDescent="0.2">
      <c r="A2103" s="1" t="s">
        <v>84</v>
      </c>
    </row>
    <row r="2104" spans="1:1" s="1" customFormat="1" x14ac:dyDescent="0.2">
      <c r="A2104" s="1" t="s">
        <v>73</v>
      </c>
    </row>
    <row r="2105" spans="1:1" s="1" customFormat="1" x14ac:dyDescent="0.2">
      <c r="A2105" s="1" t="s">
        <v>718</v>
      </c>
    </row>
    <row r="2106" spans="1:1" s="1" customFormat="1" x14ac:dyDescent="0.2">
      <c r="A2106" s="1" t="s">
        <v>86</v>
      </c>
    </row>
    <row r="2107" spans="1:1" s="1" customFormat="1" x14ac:dyDescent="0.2">
      <c r="A2107" s="1" t="s">
        <v>73</v>
      </c>
    </row>
    <row r="2108" spans="1:1" s="1" customFormat="1" x14ac:dyDescent="0.2">
      <c r="A2108" s="1" t="s">
        <v>719</v>
      </c>
    </row>
    <row r="2109" spans="1:1" s="1" customFormat="1" x14ac:dyDescent="0.2">
      <c r="A2109" s="1" t="s">
        <v>160</v>
      </c>
    </row>
    <row r="2110" spans="1:1" s="1" customFormat="1" x14ac:dyDescent="0.2">
      <c r="A2110" s="1" t="s">
        <v>73</v>
      </c>
    </row>
    <row r="2111" spans="1:1" s="1" customFormat="1" x14ac:dyDescent="0.2">
      <c r="A2111" s="1" t="s">
        <v>82</v>
      </c>
    </row>
    <row r="2112" spans="1:1" s="1" customFormat="1" x14ac:dyDescent="0.2">
      <c r="A2112" s="1" t="s">
        <v>73</v>
      </c>
    </row>
    <row r="2113" spans="1:1" s="1" customFormat="1" x14ac:dyDescent="0.2">
      <c r="A2113" s="1" t="s">
        <v>720</v>
      </c>
    </row>
    <row r="2114" spans="1:1" s="1" customFormat="1" x14ac:dyDescent="0.2">
      <c r="A2114" s="1" t="s">
        <v>84</v>
      </c>
    </row>
    <row r="2115" spans="1:1" s="1" customFormat="1" x14ac:dyDescent="0.2">
      <c r="A2115" s="1" t="s">
        <v>73</v>
      </c>
    </row>
    <row r="2116" spans="1:1" s="1" customFormat="1" x14ac:dyDescent="0.2">
      <c r="A2116" s="1" t="s">
        <v>721</v>
      </c>
    </row>
    <row r="2117" spans="1:1" s="1" customFormat="1" x14ac:dyDescent="0.2">
      <c r="A2117" s="1" t="s">
        <v>86</v>
      </c>
    </row>
    <row r="2118" spans="1:1" s="1" customFormat="1" x14ac:dyDescent="0.2">
      <c r="A2118" s="1" t="s">
        <v>73</v>
      </c>
    </row>
    <row r="2119" spans="1:1" s="1" customFormat="1" x14ac:dyDescent="0.2">
      <c r="A2119" s="1" t="s">
        <v>722</v>
      </c>
    </row>
    <row r="2120" spans="1:1" s="1" customFormat="1" x14ac:dyDescent="0.2">
      <c r="A2120" s="1" t="s">
        <v>164</v>
      </c>
    </row>
    <row r="2121" spans="1:1" s="1" customFormat="1" x14ac:dyDescent="0.2">
      <c r="A2121" s="1" t="s">
        <v>73</v>
      </c>
    </row>
    <row r="2122" spans="1:1" s="1" customFormat="1" x14ac:dyDescent="0.2">
      <c r="A2122" s="1" t="s">
        <v>82</v>
      </c>
    </row>
    <row r="2123" spans="1:1" s="1" customFormat="1" x14ac:dyDescent="0.2">
      <c r="A2123" s="1" t="s">
        <v>73</v>
      </c>
    </row>
    <row r="2124" spans="1:1" s="1" customFormat="1" x14ac:dyDescent="0.2">
      <c r="A2124" s="1" t="s">
        <v>723</v>
      </c>
    </row>
    <row r="2125" spans="1:1" s="1" customFormat="1" x14ac:dyDescent="0.2">
      <c r="A2125" s="1" t="s">
        <v>84</v>
      </c>
    </row>
    <row r="2126" spans="1:1" s="1" customFormat="1" x14ac:dyDescent="0.2">
      <c r="A2126" s="1" t="s">
        <v>73</v>
      </c>
    </row>
    <row r="2127" spans="1:1" s="1" customFormat="1" x14ac:dyDescent="0.2">
      <c r="A2127" s="1" t="s">
        <v>724</v>
      </c>
    </row>
    <row r="2128" spans="1:1" s="1" customFormat="1" x14ac:dyDescent="0.2">
      <c r="A2128" s="1" t="s">
        <v>86</v>
      </c>
    </row>
    <row r="2129" spans="1:1" s="1" customFormat="1" x14ac:dyDescent="0.2">
      <c r="A2129" s="1" t="s">
        <v>73</v>
      </c>
    </row>
    <row r="2130" spans="1:1" s="1" customFormat="1" x14ac:dyDescent="0.2">
      <c r="A2130" s="1" t="s">
        <v>725</v>
      </c>
    </row>
    <row r="2131" spans="1:1" s="1" customFormat="1" x14ac:dyDescent="0.2">
      <c r="A2131" s="1" t="s">
        <v>168</v>
      </c>
    </row>
    <row r="2132" spans="1:1" s="1" customFormat="1" x14ac:dyDescent="0.2">
      <c r="A2132" s="1" t="s">
        <v>73</v>
      </c>
    </row>
    <row r="2133" spans="1:1" s="1" customFormat="1" x14ac:dyDescent="0.2">
      <c r="A2133" s="1" t="s">
        <v>82</v>
      </c>
    </row>
    <row r="2134" spans="1:1" s="1" customFormat="1" x14ac:dyDescent="0.2">
      <c r="A2134" s="1" t="s">
        <v>73</v>
      </c>
    </row>
    <row r="2135" spans="1:1" s="1" customFormat="1" x14ac:dyDescent="0.2">
      <c r="A2135" s="1" t="s">
        <v>726</v>
      </c>
    </row>
    <row r="2136" spans="1:1" s="1" customFormat="1" x14ac:dyDescent="0.2">
      <c r="A2136" s="1" t="s">
        <v>84</v>
      </c>
    </row>
    <row r="2137" spans="1:1" s="1" customFormat="1" x14ac:dyDescent="0.2">
      <c r="A2137" s="1" t="s">
        <v>73</v>
      </c>
    </row>
    <row r="2138" spans="1:1" s="1" customFormat="1" x14ac:dyDescent="0.2">
      <c r="A2138" s="1" t="s">
        <v>727</v>
      </c>
    </row>
    <row r="2139" spans="1:1" s="1" customFormat="1" x14ac:dyDescent="0.2">
      <c r="A2139" s="1" t="s">
        <v>86</v>
      </c>
    </row>
    <row r="2140" spans="1:1" s="1" customFormat="1" x14ac:dyDescent="0.2">
      <c r="A2140" s="1" t="s">
        <v>73</v>
      </c>
    </row>
    <row r="2141" spans="1:1" s="1" customFormat="1" x14ac:dyDescent="0.2">
      <c r="A2141" s="1" t="s">
        <v>728</v>
      </c>
    </row>
    <row r="2142" spans="1:1" s="1" customFormat="1" x14ac:dyDescent="0.2">
      <c r="A2142" s="1" t="s">
        <v>172</v>
      </c>
    </row>
    <row r="2143" spans="1:1" s="1" customFormat="1" x14ac:dyDescent="0.2">
      <c r="A2143" s="1" t="s">
        <v>73</v>
      </c>
    </row>
    <row r="2144" spans="1:1" s="1" customFormat="1" x14ac:dyDescent="0.2">
      <c r="A2144" s="1" t="s">
        <v>82</v>
      </c>
    </row>
    <row r="2145" spans="1:1" s="1" customFormat="1" x14ac:dyDescent="0.2">
      <c r="A2145" s="1" t="s">
        <v>73</v>
      </c>
    </row>
    <row r="2146" spans="1:1" s="1" customFormat="1" x14ac:dyDescent="0.2">
      <c r="A2146" s="1" t="s">
        <v>729</v>
      </c>
    </row>
    <row r="2147" spans="1:1" s="1" customFormat="1" x14ac:dyDescent="0.2">
      <c r="A2147" s="1" t="s">
        <v>84</v>
      </c>
    </row>
    <row r="2148" spans="1:1" s="1" customFormat="1" x14ac:dyDescent="0.2">
      <c r="A2148" s="1" t="s">
        <v>73</v>
      </c>
    </row>
    <row r="2149" spans="1:1" s="1" customFormat="1" x14ac:dyDescent="0.2">
      <c r="A2149" s="1" t="s">
        <v>730</v>
      </c>
    </row>
    <row r="2150" spans="1:1" s="1" customFormat="1" x14ac:dyDescent="0.2">
      <c r="A2150" s="1" t="s">
        <v>86</v>
      </c>
    </row>
    <row r="2151" spans="1:1" s="1" customFormat="1" x14ac:dyDescent="0.2">
      <c r="A2151" s="1" t="s">
        <v>73</v>
      </c>
    </row>
    <row r="2152" spans="1:1" s="1" customFormat="1" x14ac:dyDescent="0.2">
      <c r="A2152" s="1" t="s">
        <v>731</v>
      </c>
    </row>
    <row r="2153" spans="1:1" s="1" customFormat="1" x14ac:dyDescent="0.2">
      <c r="A2153" s="1" t="s">
        <v>176</v>
      </c>
    </row>
    <row r="2154" spans="1:1" s="1" customFormat="1" x14ac:dyDescent="0.2">
      <c r="A2154" s="1" t="s">
        <v>73</v>
      </c>
    </row>
    <row r="2155" spans="1:1" s="1" customFormat="1" x14ac:dyDescent="0.2">
      <c r="A2155" s="1" t="s">
        <v>82</v>
      </c>
    </row>
    <row r="2156" spans="1:1" s="1" customFormat="1" x14ac:dyDescent="0.2">
      <c r="A2156" s="1" t="s">
        <v>73</v>
      </c>
    </row>
    <row r="2157" spans="1:1" s="1" customFormat="1" x14ac:dyDescent="0.2">
      <c r="A2157" s="1" t="s">
        <v>732</v>
      </c>
    </row>
    <row r="2158" spans="1:1" s="1" customFormat="1" x14ac:dyDescent="0.2">
      <c r="A2158" s="1" t="s">
        <v>84</v>
      </c>
    </row>
    <row r="2159" spans="1:1" s="1" customFormat="1" x14ac:dyDescent="0.2">
      <c r="A2159" s="1" t="s">
        <v>73</v>
      </c>
    </row>
    <row r="2160" spans="1:1" s="1" customFormat="1" x14ac:dyDescent="0.2">
      <c r="A2160" s="1" t="s">
        <v>733</v>
      </c>
    </row>
    <row r="2161" spans="1:1" s="1" customFormat="1" x14ac:dyDescent="0.2">
      <c r="A2161" s="1" t="s">
        <v>86</v>
      </c>
    </row>
    <row r="2162" spans="1:1" s="1" customFormat="1" x14ac:dyDescent="0.2">
      <c r="A2162" s="1" t="s">
        <v>73</v>
      </c>
    </row>
    <row r="2163" spans="1:1" s="1" customFormat="1" x14ac:dyDescent="0.2">
      <c r="A2163" s="1" t="s">
        <v>734</v>
      </c>
    </row>
    <row r="2164" spans="1:1" s="1" customFormat="1" x14ac:dyDescent="0.2">
      <c r="A2164" s="1" t="s">
        <v>180</v>
      </c>
    </row>
    <row r="2165" spans="1:1" s="1" customFormat="1" x14ac:dyDescent="0.2">
      <c r="A2165" s="1" t="s">
        <v>73</v>
      </c>
    </row>
    <row r="2166" spans="1:1" s="1" customFormat="1" x14ac:dyDescent="0.2">
      <c r="A2166" s="1" t="s">
        <v>82</v>
      </c>
    </row>
    <row r="2167" spans="1:1" s="1" customFormat="1" x14ac:dyDescent="0.2">
      <c r="A2167" s="1" t="s">
        <v>73</v>
      </c>
    </row>
    <row r="2168" spans="1:1" s="1" customFormat="1" x14ac:dyDescent="0.2">
      <c r="A2168" s="1" t="s">
        <v>735</v>
      </c>
    </row>
    <row r="2169" spans="1:1" s="1" customFormat="1" x14ac:dyDescent="0.2">
      <c r="A2169" s="1" t="s">
        <v>84</v>
      </c>
    </row>
    <row r="2170" spans="1:1" s="1" customFormat="1" x14ac:dyDescent="0.2">
      <c r="A2170" s="1" t="s">
        <v>73</v>
      </c>
    </row>
    <row r="2171" spans="1:1" s="1" customFormat="1" x14ac:dyDescent="0.2">
      <c r="A2171" s="1" t="s">
        <v>736</v>
      </c>
    </row>
    <row r="2172" spans="1:1" s="1" customFormat="1" x14ac:dyDescent="0.2">
      <c r="A2172" s="1" t="s">
        <v>86</v>
      </c>
    </row>
    <row r="2173" spans="1:1" s="1" customFormat="1" x14ac:dyDescent="0.2">
      <c r="A2173" s="1" t="s">
        <v>73</v>
      </c>
    </row>
    <row r="2174" spans="1:1" s="1" customFormat="1" x14ac:dyDescent="0.2">
      <c r="A2174" s="1" t="s">
        <v>737</v>
      </c>
    </row>
    <row r="2175" spans="1:1" s="1" customFormat="1" x14ac:dyDescent="0.2">
      <c r="A2175" s="1" t="s">
        <v>204</v>
      </c>
    </row>
    <row r="2176" spans="1:1" s="1" customFormat="1" x14ac:dyDescent="0.2">
      <c r="A2176" s="1" t="s">
        <v>33</v>
      </c>
    </row>
    <row r="2177" spans="1:1" s="1" customFormat="1" x14ac:dyDescent="0.2">
      <c r="A2177" s="1" t="s">
        <v>738</v>
      </c>
    </row>
    <row r="2178" spans="1:1" s="1" customFormat="1" x14ac:dyDescent="0.2">
      <c r="A2178" s="1" t="s">
        <v>73</v>
      </c>
    </row>
    <row r="2179" spans="1:1" s="1" customFormat="1" x14ac:dyDescent="0.2">
      <c r="A2179" s="1" t="s">
        <v>739</v>
      </c>
    </row>
    <row r="2180" spans="1:1" s="1" customFormat="1" x14ac:dyDescent="0.2">
      <c r="A2180" s="1" t="s">
        <v>740</v>
      </c>
    </row>
    <row r="2181" spans="1:1" s="1" customFormat="1" x14ac:dyDescent="0.2">
      <c r="A2181" s="1" t="s">
        <v>741</v>
      </c>
    </row>
    <row r="2182" spans="1:1" s="1" customFormat="1" x14ac:dyDescent="0.2">
      <c r="A2182" s="1" t="s">
        <v>742</v>
      </c>
    </row>
    <row r="2183" spans="1:1" s="1" customFormat="1" x14ac:dyDescent="0.2">
      <c r="A2183" s="1" t="s">
        <v>73</v>
      </c>
    </row>
    <row r="2184" spans="1:1" s="1" customFormat="1" x14ac:dyDescent="0.2">
      <c r="A2184" s="1" t="s">
        <v>743</v>
      </c>
    </row>
    <row r="2185" spans="1:1" s="1" customFormat="1" x14ac:dyDescent="0.2">
      <c r="A2185" s="1" t="s">
        <v>210</v>
      </c>
    </row>
    <row r="2186" spans="1:1" s="1" customFormat="1" x14ac:dyDescent="0.2">
      <c r="A2186" s="1" t="s">
        <v>82</v>
      </c>
    </row>
    <row r="2187" spans="1:1" s="1" customFormat="1" x14ac:dyDescent="0.2">
      <c r="A2187" s="1" t="s">
        <v>73</v>
      </c>
    </row>
    <row r="2188" spans="1:1" s="1" customFormat="1" x14ac:dyDescent="0.2">
      <c r="A2188" s="1" t="s">
        <v>261</v>
      </c>
    </row>
    <row r="2189" spans="1:1" s="1" customFormat="1" x14ac:dyDescent="0.2">
      <c r="A2189" s="1" t="s">
        <v>744</v>
      </c>
    </row>
    <row r="2190" spans="1:1" s="1" customFormat="1" x14ac:dyDescent="0.2">
      <c r="A2190" s="1" t="s">
        <v>84</v>
      </c>
    </row>
    <row r="2191" spans="1:1" s="1" customFormat="1" x14ac:dyDescent="0.2">
      <c r="A2191" s="1" t="s">
        <v>73</v>
      </c>
    </row>
    <row r="2192" spans="1:1" s="1" customFormat="1" x14ac:dyDescent="0.2">
      <c r="A2192" s="1" t="s">
        <v>745</v>
      </c>
    </row>
    <row r="2193" spans="1:1" s="1" customFormat="1" x14ac:dyDescent="0.2">
      <c r="A2193" s="1" t="s">
        <v>86</v>
      </c>
    </row>
    <row r="2194" spans="1:1" s="1" customFormat="1" x14ac:dyDescent="0.2">
      <c r="A2194" s="1" t="s">
        <v>73</v>
      </c>
    </row>
    <row r="2195" spans="1:1" s="1" customFormat="1" x14ac:dyDescent="0.2">
      <c r="A2195" s="1" t="s">
        <v>746</v>
      </c>
    </row>
    <row r="2196" spans="1:1" s="1" customFormat="1" x14ac:dyDescent="0.2">
      <c r="A2196" s="1" t="s">
        <v>646</v>
      </c>
    </row>
    <row r="2197" spans="1:1" s="1" customFormat="1" x14ac:dyDescent="0.2">
      <c r="A2197" s="1" t="s">
        <v>73</v>
      </c>
    </row>
    <row r="2198" spans="1:1" s="1" customFormat="1" x14ac:dyDescent="0.2">
      <c r="A2198" s="1" t="s">
        <v>82</v>
      </c>
    </row>
    <row r="2199" spans="1:1" s="1" customFormat="1" x14ac:dyDescent="0.2">
      <c r="A2199" s="1" t="s">
        <v>73</v>
      </c>
    </row>
    <row r="2200" spans="1:1" s="1" customFormat="1" x14ac:dyDescent="0.2">
      <c r="A2200" s="1" t="s">
        <v>747</v>
      </c>
    </row>
    <row r="2201" spans="1:1" s="1" customFormat="1" x14ac:dyDescent="0.2">
      <c r="A2201" s="1" t="s">
        <v>84</v>
      </c>
    </row>
    <row r="2202" spans="1:1" s="1" customFormat="1" x14ac:dyDescent="0.2">
      <c r="A2202" s="1" t="s">
        <v>73</v>
      </c>
    </row>
    <row r="2203" spans="1:1" s="1" customFormat="1" x14ac:dyDescent="0.2">
      <c r="A2203" s="1" t="s">
        <v>748</v>
      </c>
    </row>
    <row r="2204" spans="1:1" s="1" customFormat="1" x14ac:dyDescent="0.2">
      <c r="A2204" s="1" t="s">
        <v>86</v>
      </c>
    </row>
    <row r="2205" spans="1:1" s="1" customFormat="1" x14ac:dyDescent="0.2">
      <c r="A2205" s="1" t="s">
        <v>73</v>
      </c>
    </row>
    <row r="2206" spans="1:1" s="1" customFormat="1" x14ac:dyDescent="0.2">
      <c r="A2206" s="1" t="s">
        <v>749</v>
      </c>
    </row>
    <row r="2207" spans="1:1" s="1" customFormat="1" x14ac:dyDescent="0.2">
      <c r="A2207" s="1" t="s">
        <v>549</v>
      </c>
    </row>
    <row r="2208" spans="1:1" s="1" customFormat="1" x14ac:dyDescent="0.2">
      <c r="A2208" s="1" t="s">
        <v>73</v>
      </c>
    </row>
    <row r="2209" spans="1:1" s="1" customFormat="1" x14ac:dyDescent="0.2">
      <c r="A2209" s="1" t="s">
        <v>82</v>
      </c>
    </row>
    <row r="2210" spans="1:1" s="1" customFormat="1" x14ac:dyDescent="0.2">
      <c r="A2210" s="1" t="s">
        <v>73</v>
      </c>
    </row>
    <row r="2211" spans="1:1" s="1" customFormat="1" x14ac:dyDescent="0.2">
      <c r="A2211" s="1" t="s">
        <v>750</v>
      </c>
    </row>
    <row r="2212" spans="1:1" s="1" customFormat="1" x14ac:dyDescent="0.2">
      <c r="A2212" s="1" t="s">
        <v>84</v>
      </c>
    </row>
    <row r="2213" spans="1:1" s="1" customFormat="1" x14ac:dyDescent="0.2">
      <c r="A2213" s="1" t="s">
        <v>73</v>
      </c>
    </row>
    <row r="2214" spans="1:1" s="1" customFormat="1" x14ac:dyDescent="0.2">
      <c r="A2214" s="1" t="s">
        <v>751</v>
      </c>
    </row>
    <row r="2215" spans="1:1" s="1" customFormat="1" x14ac:dyDescent="0.2">
      <c r="A2215" s="1" t="s">
        <v>86</v>
      </c>
    </row>
    <row r="2216" spans="1:1" s="1" customFormat="1" x14ac:dyDescent="0.2">
      <c r="A2216" s="1" t="s">
        <v>73</v>
      </c>
    </row>
    <row r="2217" spans="1:1" s="1" customFormat="1" x14ac:dyDescent="0.2">
      <c r="A2217" s="1" t="s">
        <v>752</v>
      </c>
    </row>
    <row r="2218" spans="1:1" s="1" customFormat="1" x14ac:dyDescent="0.2">
      <c r="A2218" s="1" t="s">
        <v>453</v>
      </c>
    </row>
    <row r="2219" spans="1:1" s="1" customFormat="1" x14ac:dyDescent="0.2">
      <c r="A2219" s="1" t="s">
        <v>73</v>
      </c>
    </row>
    <row r="2220" spans="1:1" s="1" customFormat="1" x14ac:dyDescent="0.2">
      <c r="A2220" s="1" t="s">
        <v>82</v>
      </c>
    </row>
    <row r="2221" spans="1:1" s="1" customFormat="1" x14ac:dyDescent="0.2">
      <c r="A2221" s="1" t="s">
        <v>73</v>
      </c>
    </row>
    <row r="2222" spans="1:1" s="1" customFormat="1" x14ac:dyDescent="0.2">
      <c r="A2222" s="1" t="s">
        <v>753</v>
      </c>
    </row>
    <row r="2223" spans="1:1" s="1" customFormat="1" x14ac:dyDescent="0.2">
      <c r="A2223" s="1" t="s">
        <v>84</v>
      </c>
    </row>
    <row r="2224" spans="1:1" s="1" customFormat="1" x14ac:dyDescent="0.2">
      <c r="A2224" s="1" t="s">
        <v>73</v>
      </c>
    </row>
    <row r="2225" spans="1:1" s="1" customFormat="1" x14ac:dyDescent="0.2">
      <c r="A2225" s="1" t="s">
        <v>754</v>
      </c>
    </row>
    <row r="2226" spans="1:1" s="1" customFormat="1" x14ac:dyDescent="0.2">
      <c r="A2226" s="1" t="s">
        <v>86</v>
      </c>
    </row>
    <row r="2227" spans="1:1" s="1" customFormat="1" x14ac:dyDescent="0.2">
      <c r="A2227" s="1" t="s">
        <v>73</v>
      </c>
    </row>
    <row r="2228" spans="1:1" s="1" customFormat="1" x14ac:dyDescent="0.2">
      <c r="A2228" s="1" t="s">
        <v>755</v>
      </c>
    </row>
    <row r="2229" spans="1:1" s="1" customFormat="1" x14ac:dyDescent="0.2">
      <c r="A2229" s="1" t="s">
        <v>356</v>
      </c>
    </row>
    <row r="2230" spans="1:1" s="1" customFormat="1" x14ac:dyDescent="0.2">
      <c r="A2230" s="1" t="s">
        <v>73</v>
      </c>
    </row>
    <row r="2231" spans="1:1" s="1" customFormat="1" x14ac:dyDescent="0.2">
      <c r="A2231" s="1" t="s">
        <v>82</v>
      </c>
    </row>
    <row r="2232" spans="1:1" s="1" customFormat="1" x14ac:dyDescent="0.2">
      <c r="A2232" s="1" t="s">
        <v>73</v>
      </c>
    </row>
    <row r="2233" spans="1:1" s="1" customFormat="1" x14ac:dyDescent="0.2">
      <c r="A2233" s="1" t="s">
        <v>756</v>
      </c>
    </row>
    <row r="2234" spans="1:1" s="1" customFormat="1" x14ac:dyDescent="0.2">
      <c r="A2234" s="1" t="s">
        <v>84</v>
      </c>
    </row>
    <row r="2235" spans="1:1" s="1" customFormat="1" x14ac:dyDescent="0.2">
      <c r="A2235" s="1" t="s">
        <v>73</v>
      </c>
    </row>
    <row r="2236" spans="1:1" s="1" customFormat="1" x14ac:dyDescent="0.2">
      <c r="A2236" s="1" t="s">
        <v>757</v>
      </c>
    </row>
    <row r="2237" spans="1:1" s="1" customFormat="1" x14ac:dyDescent="0.2">
      <c r="A2237" s="1" t="s">
        <v>86</v>
      </c>
    </row>
    <row r="2238" spans="1:1" s="1" customFormat="1" x14ac:dyDescent="0.2">
      <c r="A2238" s="1" t="s">
        <v>73</v>
      </c>
    </row>
    <row r="2239" spans="1:1" s="1" customFormat="1" x14ac:dyDescent="0.2">
      <c r="A2239" s="1" t="s">
        <v>758</v>
      </c>
    </row>
    <row r="2240" spans="1:1" s="1" customFormat="1" x14ac:dyDescent="0.2">
      <c r="A2240" s="1" t="s">
        <v>208</v>
      </c>
    </row>
    <row r="2241" spans="1:1" s="1" customFormat="1" x14ac:dyDescent="0.2">
      <c r="A2241" s="1" t="s">
        <v>73</v>
      </c>
    </row>
    <row r="2242" spans="1:1" s="1" customFormat="1" x14ac:dyDescent="0.2">
      <c r="A2242" s="1" t="s">
        <v>82</v>
      </c>
    </row>
    <row r="2243" spans="1:1" s="1" customFormat="1" x14ac:dyDescent="0.2">
      <c r="A2243" s="1" t="s">
        <v>73</v>
      </c>
    </row>
    <row r="2244" spans="1:1" s="1" customFormat="1" x14ac:dyDescent="0.2">
      <c r="A2244" s="1" t="s">
        <v>759</v>
      </c>
    </row>
    <row r="2245" spans="1:1" s="1" customFormat="1" x14ac:dyDescent="0.2">
      <c r="A2245" s="1" t="s">
        <v>84</v>
      </c>
    </row>
    <row r="2246" spans="1:1" s="1" customFormat="1" x14ac:dyDescent="0.2">
      <c r="A2246" s="1" t="s">
        <v>73</v>
      </c>
    </row>
    <row r="2247" spans="1:1" s="1" customFormat="1" x14ac:dyDescent="0.2">
      <c r="A2247" s="1" t="s">
        <v>760</v>
      </c>
    </row>
    <row r="2248" spans="1:1" s="1" customFormat="1" x14ac:dyDescent="0.2">
      <c r="A2248" s="1" t="s">
        <v>86</v>
      </c>
    </row>
    <row r="2249" spans="1:1" s="1" customFormat="1" x14ac:dyDescent="0.2">
      <c r="A2249" s="1" t="s">
        <v>73</v>
      </c>
    </row>
    <row r="2250" spans="1:1" s="1" customFormat="1" x14ac:dyDescent="0.2">
      <c r="A2250" s="1" t="s">
        <v>761</v>
      </c>
    </row>
    <row r="2251" spans="1:1" s="1" customFormat="1" x14ac:dyDescent="0.2">
      <c r="A2251" s="1" t="s">
        <v>78</v>
      </c>
    </row>
    <row r="2252" spans="1:1" s="1" customFormat="1" x14ac:dyDescent="0.2">
      <c r="A2252" s="1" t="s">
        <v>73</v>
      </c>
    </row>
    <row r="2253" spans="1:1" s="1" customFormat="1" x14ac:dyDescent="0.2">
      <c r="A2253" s="1" t="s">
        <v>82</v>
      </c>
    </row>
    <row r="2254" spans="1:1" s="1" customFormat="1" x14ac:dyDescent="0.2">
      <c r="A2254" s="1" t="s">
        <v>73</v>
      </c>
    </row>
    <row r="2255" spans="1:1" s="1" customFormat="1" x14ac:dyDescent="0.2">
      <c r="A2255" s="1" t="s">
        <v>762</v>
      </c>
    </row>
    <row r="2256" spans="1:1" s="1" customFormat="1" x14ac:dyDescent="0.2">
      <c r="A2256" s="1" t="s">
        <v>437</v>
      </c>
    </row>
    <row r="2258" spans="1:1" s="1" customFormat="1" x14ac:dyDescent="0.2">
      <c r="A2258" s="1" t="s">
        <v>84</v>
      </c>
    </row>
    <row r="2259" spans="1:1" s="1" customFormat="1" x14ac:dyDescent="0.2">
      <c r="A2259" s="1" t="s">
        <v>73</v>
      </c>
    </row>
    <row r="2260" spans="1:1" s="1" customFormat="1" x14ac:dyDescent="0.2">
      <c r="A2260" s="1" t="s">
        <v>763</v>
      </c>
    </row>
    <row r="2261" spans="1:1" s="1" customFormat="1" x14ac:dyDescent="0.2">
      <c r="A2261" s="1" t="s">
        <v>86</v>
      </c>
    </row>
    <row r="2262" spans="1:1" s="1" customFormat="1" x14ac:dyDescent="0.2">
      <c r="A2262" s="1" t="s">
        <v>73</v>
      </c>
    </row>
    <row r="2263" spans="1:1" s="1" customFormat="1" x14ac:dyDescent="0.2">
      <c r="A2263" s="1" t="s">
        <v>764</v>
      </c>
    </row>
    <row r="2264" spans="1:1" s="1" customFormat="1" x14ac:dyDescent="0.2">
      <c r="A2264" s="1" t="s">
        <v>88</v>
      </c>
    </row>
    <row r="2265" spans="1:1" s="1" customFormat="1" x14ac:dyDescent="0.2">
      <c r="A2265" s="1" t="s">
        <v>73</v>
      </c>
    </row>
    <row r="2266" spans="1:1" s="1" customFormat="1" x14ac:dyDescent="0.2">
      <c r="A2266" s="1" t="s">
        <v>82</v>
      </c>
    </row>
    <row r="2267" spans="1:1" s="1" customFormat="1" x14ac:dyDescent="0.2">
      <c r="A2267" s="1" t="s">
        <v>73</v>
      </c>
    </row>
    <row r="2268" spans="1:1" s="1" customFormat="1" x14ac:dyDescent="0.2">
      <c r="A2268" s="1" t="s">
        <v>765</v>
      </c>
    </row>
    <row r="2269" spans="1:1" s="1" customFormat="1" x14ac:dyDescent="0.2">
      <c r="A2269" s="1" t="s">
        <v>84</v>
      </c>
    </row>
    <row r="2270" spans="1:1" s="1" customFormat="1" x14ac:dyDescent="0.2">
      <c r="A2270" s="1" t="s">
        <v>73</v>
      </c>
    </row>
    <row r="2271" spans="1:1" s="1" customFormat="1" x14ac:dyDescent="0.2">
      <c r="A2271" s="1" t="s">
        <v>766</v>
      </c>
    </row>
    <row r="2272" spans="1:1" s="1" customFormat="1" x14ac:dyDescent="0.2">
      <c r="A2272" s="1" t="s">
        <v>86</v>
      </c>
    </row>
    <row r="2273" spans="1:1" s="1" customFormat="1" x14ac:dyDescent="0.2">
      <c r="A2273" s="1" t="s">
        <v>73</v>
      </c>
    </row>
    <row r="2274" spans="1:1" s="1" customFormat="1" x14ac:dyDescent="0.2">
      <c r="A2274" s="1" t="s">
        <v>767</v>
      </c>
    </row>
    <row r="2275" spans="1:1" s="1" customFormat="1" x14ac:dyDescent="0.2">
      <c r="A2275" s="1" t="s">
        <v>92</v>
      </c>
    </row>
    <row r="2276" spans="1:1" s="1" customFormat="1" x14ac:dyDescent="0.2">
      <c r="A2276" s="1" t="s">
        <v>73</v>
      </c>
    </row>
    <row r="2277" spans="1:1" s="1" customFormat="1" x14ac:dyDescent="0.2">
      <c r="A2277" s="1" t="s">
        <v>82</v>
      </c>
    </row>
    <row r="2278" spans="1:1" s="1" customFormat="1" x14ac:dyDescent="0.2">
      <c r="A2278" s="1" t="s">
        <v>73</v>
      </c>
    </row>
    <row r="2279" spans="1:1" s="1" customFormat="1" x14ac:dyDescent="0.2">
      <c r="A2279" s="1" t="s">
        <v>768</v>
      </c>
    </row>
    <row r="2280" spans="1:1" s="1" customFormat="1" x14ac:dyDescent="0.2">
      <c r="A2280" s="1" t="s">
        <v>84</v>
      </c>
    </row>
    <row r="2281" spans="1:1" s="1" customFormat="1" x14ac:dyDescent="0.2">
      <c r="A2281" s="1" t="s">
        <v>73</v>
      </c>
    </row>
    <row r="2282" spans="1:1" s="1" customFormat="1" x14ac:dyDescent="0.2">
      <c r="A2282" s="1" t="s">
        <v>769</v>
      </c>
    </row>
    <row r="2283" spans="1:1" s="1" customFormat="1" x14ac:dyDescent="0.2">
      <c r="A2283" s="1" t="s">
        <v>86</v>
      </c>
    </row>
    <row r="2284" spans="1:1" s="1" customFormat="1" x14ac:dyDescent="0.2">
      <c r="A2284" s="1" t="s">
        <v>73</v>
      </c>
    </row>
    <row r="2285" spans="1:1" s="1" customFormat="1" x14ac:dyDescent="0.2">
      <c r="A2285" s="1" t="s">
        <v>770</v>
      </c>
    </row>
    <row r="2286" spans="1:1" s="1" customFormat="1" x14ac:dyDescent="0.2">
      <c r="A2286" s="1" t="s">
        <v>96</v>
      </c>
    </row>
    <row r="2287" spans="1:1" s="1" customFormat="1" x14ac:dyDescent="0.2">
      <c r="A2287" s="1" t="s">
        <v>73</v>
      </c>
    </row>
    <row r="2288" spans="1:1" s="1" customFormat="1" x14ac:dyDescent="0.2">
      <c r="A2288" s="1" t="s">
        <v>771</v>
      </c>
    </row>
    <row r="2289" spans="1:1" s="1" customFormat="1" x14ac:dyDescent="0.2">
      <c r="A2289" s="1" t="s">
        <v>82</v>
      </c>
    </row>
    <row r="2290" spans="1:1" s="1" customFormat="1" x14ac:dyDescent="0.2">
      <c r="A2290" s="1" t="s">
        <v>73</v>
      </c>
    </row>
    <row r="2291" spans="1:1" s="1" customFormat="1" x14ac:dyDescent="0.2">
      <c r="A2291" s="1" t="s">
        <v>772</v>
      </c>
    </row>
    <row r="2292" spans="1:1" s="1" customFormat="1" x14ac:dyDescent="0.2">
      <c r="A2292" s="1" t="s">
        <v>84</v>
      </c>
    </row>
    <row r="2293" spans="1:1" s="1" customFormat="1" x14ac:dyDescent="0.2">
      <c r="A2293" s="1" t="s">
        <v>73</v>
      </c>
    </row>
    <row r="2294" spans="1:1" s="1" customFormat="1" x14ac:dyDescent="0.2">
      <c r="A2294" s="1" t="s">
        <v>773</v>
      </c>
    </row>
    <row r="2295" spans="1:1" s="1" customFormat="1" x14ac:dyDescent="0.2">
      <c r="A2295" s="1" t="s">
        <v>100</v>
      </c>
    </row>
    <row r="2296" spans="1:1" s="1" customFormat="1" x14ac:dyDescent="0.2">
      <c r="A2296" s="1" t="s">
        <v>73</v>
      </c>
    </row>
    <row r="2297" spans="1:1" s="1" customFormat="1" x14ac:dyDescent="0.2">
      <c r="A2297" s="1" t="s">
        <v>86</v>
      </c>
    </row>
    <row r="2298" spans="1:1" s="1" customFormat="1" x14ac:dyDescent="0.2">
      <c r="A2298" s="1" t="s">
        <v>73</v>
      </c>
    </row>
    <row r="2299" spans="1:1" s="1" customFormat="1" x14ac:dyDescent="0.2">
      <c r="A2299" s="1" t="s">
        <v>774</v>
      </c>
    </row>
    <row r="2300" spans="1:1" s="1" customFormat="1" x14ac:dyDescent="0.2">
      <c r="A2300" s="1" t="s">
        <v>82</v>
      </c>
    </row>
    <row r="2301" spans="1:1" s="1" customFormat="1" x14ac:dyDescent="0.2">
      <c r="A2301" s="1" t="s">
        <v>73</v>
      </c>
    </row>
    <row r="2302" spans="1:1" s="1" customFormat="1" x14ac:dyDescent="0.2">
      <c r="A2302" s="1" t="s">
        <v>775</v>
      </c>
    </row>
    <row r="2303" spans="1:1" s="1" customFormat="1" x14ac:dyDescent="0.2">
      <c r="A2303" s="1" t="s">
        <v>84</v>
      </c>
    </row>
    <row r="2304" spans="1:1" s="1" customFormat="1" x14ac:dyDescent="0.2">
      <c r="A2304" s="1" t="s">
        <v>73</v>
      </c>
    </row>
    <row r="2305" spans="1:1" s="1" customFormat="1" x14ac:dyDescent="0.2">
      <c r="A2305" s="1" t="s">
        <v>776</v>
      </c>
    </row>
    <row r="2306" spans="1:1" s="1" customFormat="1" x14ac:dyDescent="0.2">
      <c r="A2306" s="1" t="s">
        <v>104</v>
      </c>
    </row>
    <row r="2307" spans="1:1" s="1" customFormat="1" x14ac:dyDescent="0.2">
      <c r="A2307" s="1" t="s">
        <v>73</v>
      </c>
    </row>
    <row r="2308" spans="1:1" s="1" customFormat="1" x14ac:dyDescent="0.2">
      <c r="A2308" s="1" t="s">
        <v>86</v>
      </c>
    </row>
    <row r="2309" spans="1:1" s="1" customFormat="1" x14ac:dyDescent="0.2">
      <c r="A2309" s="1" t="s">
        <v>73</v>
      </c>
    </row>
    <row r="2310" spans="1:1" s="1" customFormat="1" x14ac:dyDescent="0.2">
      <c r="A2310" s="1" t="s">
        <v>777</v>
      </c>
    </row>
    <row r="2311" spans="1:1" s="1" customFormat="1" x14ac:dyDescent="0.2">
      <c r="A2311" s="1" t="s">
        <v>82</v>
      </c>
    </row>
    <row r="2312" spans="1:1" s="1" customFormat="1" x14ac:dyDescent="0.2">
      <c r="A2312" s="1" t="s">
        <v>73</v>
      </c>
    </row>
    <row r="2313" spans="1:1" s="1" customFormat="1" x14ac:dyDescent="0.2">
      <c r="A2313" s="1" t="s">
        <v>778</v>
      </c>
    </row>
    <row r="2314" spans="1:1" s="1" customFormat="1" x14ac:dyDescent="0.2">
      <c r="A2314" s="1" t="s">
        <v>84</v>
      </c>
    </row>
    <row r="2315" spans="1:1" s="1" customFormat="1" x14ac:dyDescent="0.2">
      <c r="A2315" s="1" t="s">
        <v>73</v>
      </c>
    </row>
    <row r="2316" spans="1:1" s="1" customFormat="1" x14ac:dyDescent="0.2">
      <c r="A2316" s="1" t="s">
        <v>779</v>
      </c>
    </row>
    <row r="2317" spans="1:1" s="1" customFormat="1" x14ac:dyDescent="0.2">
      <c r="A2317" s="1" t="s">
        <v>108</v>
      </c>
    </row>
    <row r="2318" spans="1:1" s="1" customFormat="1" x14ac:dyDescent="0.2">
      <c r="A2318" s="1" t="s">
        <v>73</v>
      </c>
    </row>
    <row r="2319" spans="1:1" s="1" customFormat="1" x14ac:dyDescent="0.2">
      <c r="A2319" s="1" t="s">
        <v>780</v>
      </c>
    </row>
    <row r="2320" spans="1:1" s="1" customFormat="1" x14ac:dyDescent="0.2">
      <c r="A2320" s="1" t="s">
        <v>86</v>
      </c>
    </row>
    <row r="2321" spans="1:1" s="1" customFormat="1" x14ac:dyDescent="0.2">
      <c r="A2321" s="1" t="s">
        <v>73</v>
      </c>
    </row>
    <row r="2322" spans="1:1" s="1" customFormat="1" x14ac:dyDescent="0.2">
      <c r="A2322" s="1" t="s">
        <v>781</v>
      </c>
    </row>
    <row r="2323" spans="1:1" s="1" customFormat="1" x14ac:dyDescent="0.2">
      <c r="A2323" s="1" t="s">
        <v>82</v>
      </c>
    </row>
    <row r="2324" spans="1:1" s="1" customFormat="1" x14ac:dyDescent="0.2">
      <c r="A2324" s="1" t="s">
        <v>73</v>
      </c>
    </row>
    <row r="2325" spans="1:1" s="1" customFormat="1" x14ac:dyDescent="0.2">
      <c r="A2325" s="1" t="s">
        <v>782</v>
      </c>
    </row>
    <row r="2326" spans="1:1" s="1" customFormat="1" x14ac:dyDescent="0.2">
      <c r="A2326" s="1" t="s">
        <v>112</v>
      </c>
    </row>
    <row r="2327" spans="1:1" s="1" customFormat="1" x14ac:dyDescent="0.2">
      <c r="A2327" s="1" t="s">
        <v>73</v>
      </c>
    </row>
    <row r="2328" spans="1:1" s="1" customFormat="1" x14ac:dyDescent="0.2">
      <c r="A2328" s="1" t="s">
        <v>84</v>
      </c>
    </row>
    <row r="2329" spans="1:1" s="1" customFormat="1" x14ac:dyDescent="0.2">
      <c r="A2329" s="1" t="s">
        <v>73</v>
      </c>
    </row>
    <row r="2330" spans="1:1" s="1" customFormat="1" x14ac:dyDescent="0.2">
      <c r="A2330" s="1" t="s">
        <v>783</v>
      </c>
    </row>
    <row r="2331" spans="1:1" s="1" customFormat="1" x14ac:dyDescent="0.2">
      <c r="A2331" s="1" t="s">
        <v>86</v>
      </c>
    </row>
    <row r="2332" spans="1:1" s="1" customFormat="1" x14ac:dyDescent="0.2">
      <c r="A2332" s="1" t="s">
        <v>73</v>
      </c>
    </row>
    <row r="2333" spans="1:1" s="1" customFormat="1" x14ac:dyDescent="0.2">
      <c r="A2333" s="1" t="s">
        <v>784</v>
      </c>
    </row>
    <row r="2334" spans="1:1" s="1" customFormat="1" x14ac:dyDescent="0.2">
      <c r="A2334" s="1" t="s">
        <v>82</v>
      </c>
    </row>
    <row r="2335" spans="1:1" s="1" customFormat="1" x14ac:dyDescent="0.2">
      <c r="A2335" s="1" t="s">
        <v>73</v>
      </c>
    </row>
    <row r="2336" spans="1:1" s="1" customFormat="1" x14ac:dyDescent="0.2">
      <c r="A2336" s="1" t="s">
        <v>785</v>
      </c>
    </row>
    <row r="2337" spans="1:1" s="1" customFormat="1" x14ac:dyDescent="0.2">
      <c r="A2337" s="1" t="s">
        <v>116</v>
      </c>
    </row>
    <row r="2338" spans="1:1" s="1" customFormat="1" x14ac:dyDescent="0.2">
      <c r="A2338" s="1" t="s">
        <v>73</v>
      </c>
    </row>
    <row r="2339" spans="1:1" s="1" customFormat="1" x14ac:dyDescent="0.2">
      <c r="A2339" s="1" t="s">
        <v>84</v>
      </c>
    </row>
    <row r="2340" spans="1:1" s="1" customFormat="1" x14ac:dyDescent="0.2">
      <c r="A2340" s="1" t="s">
        <v>73</v>
      </c>
    </row>
    <row r="2341" spans="1:1" s="1" customFormat="1" x14ac:dyDescent="0.2">
      <c r="A2341" s="1" t="s">
        <v>786</v>
      </c>
    </row>
    <row r="2342" spans="1:1" s="1" customFormat="1" x14ac:dyDescent="0.2">
      <c r="A2342" s="1" t="s">
        <v>86</v>
      </c>
    </row>
    <row r="2343" spans="1:1" s="1" customFormat="1" x14ac:dyDescent="0.2">
      <c r="A2343" s="1" t="s">
        <v>73</v>
      </c>
    </row>
    <row r="2344" spans="1:1" s="1" customFormat="1" x14ac:dyDescent="0.2">
      <c r="A2344" s="1" t="s">
        <v>787</v>
      </c>
    </row>
    <row r="2345" spans="1:1" s="1" customFormat="1" x14ac:dyDescent="0.2">
      <c r="A2345" s="1" t="s">
        <v>82</v>
      </c>
    </row>
    <row r="2346" spans="1:1" s="1" customFormat="1" x14ac:dyDescent="0.2">
      <c r="A2346" s="1" t="s">
        <v>73</v>
      </c>
    </row>
    <row r="2347" spans="1:1" s="1" customFormat="1" x14ac:dyDescent="0.2">
      <c r="A2347" s="1" t="s">
        <v>788</v>
      </c>
    </row>
    <row r="2348" spans="1:1" s="1" customFormat="1" x14ac:dyDescent="0.2">
      <c r="A2348" s="1" t="s">
        <v>120</v>
      </c>
    </row>
    <row r="2349" spans="1:1" s="1" customFormat="1" x14ac:dyDescent="0.2">
      <c r="A2349" s="1" t="s">
        <v>73</v>
      </c>
    </row>
    <row r="2350" spans="1:1" s="1" customFormat="1" x14ac:dyDescent="0.2">
      <c r="A2350" s="1" t="s">
        <v>789</v>
      </c>
    </row>
    <row r="2351" spans="1:1" s="1" customFormat="1" x14ac:dyDescent="0.2">
      <c r="A2351" s="1" t="s">
        <v>84</v>
      </c>
    </row>
    <row r="2352" spans="1:1" s="1" customFormat="1" x14ac:dyDescent="0.2">
      <c r="A2352" s="1" t="s">
        <v>73</v>
      </c>
    </row>
    <row r="2353" spans="1:1" s="1" customFormat="1" x14ac:dyDescent="0.2">
      <c r="A2353" s="1" t="s">
        <v>790</v>
      </c>
    </row>
    <row r="2354" spans="1:1" s="1" customFormat="1" x14ac:dyDescent="0.2">
      <c r="A2354" s="1" t="s">
        <v>86</v>
      </c>
    </row>
    <row r="2355" spans="1:1" s="1" customFormat="1" x14ac:dyDescent="0.2">
      <c r="A2355" s="1" t="s">
        <v>73</v>
      </c>
    </row>
    <row r="2356" spans="1:1" s="1" customFormat="1" x14ac:dyDescent="0.2">
      <c r="A2356" s="1" t="s">
        <v>791</v>
      </c>
    </row>
    <row r="2357" spans="1:1" s="1" customFormat="1" x14ac:dyDescent="0.2">
      <c r="A2357" s="1" t="s">
        <v>124</v>
      </c>
    </row>
    <row r="2358" spans="1:1" s="1" customFormat="1" x14ac:dyDescent="0.2">
      <c r="A2358" s="1" t="s">
        <v>73</v>
      </c>
    </row>
    <row r="2359" spans="1:1" s="1" customFormat="1" x14ac:dyDescent="0.2">
      <c r="A2359" s="1" t="s">
        <v>82</v>
      </c>
    </row>
    <row r="2360" spans="1:1" s="1" customFormat="1" x14ac:dyDescent="0.2">
      <c r="A2360" s="1" t="s">
        <v>73</v>
      </c>
    </row>
    <row r="2361" spans="1:1" s="1" customFormat="1" x14ac:dyDescent="0.2">
      <c r="A2361" s="1" t="s">
        <v>792</v>
      </c>
    </row>
    <row r="2362" spans="1:1" s="1" customFormat="1" x14ac:dyDescent="0.2">
      <c r="A2362" s="1" t="s">
        <v>84</v>
      </c>
    </row>
    <row r="2363" spans="1:1" s="1" customFormat="1" x14ac:dyDescent="0.2">
      <c r="A2363" s="1" t="s">
        <v>73</v>
      </c>
    </row>
    <row r="2364" spans="1:1" s="1" customFormat="1" x14ac:dyDescent="0.2">
      <c r="A2364" s="1" t="s">
        <v>793</v>
      </c>
    </row>
    <row r="2365" spans="1:1" s="1" customFormat="1" x14ac:dyDescent="0.2">
      <c r="A2365" s="1" t="s">
        <v>86</v>
      </c>
    </row>
    <row r="2366" spans="1:1" s="1" customFormat="1" x14ac:dyDescent="0.2">
      <c r="A2366" s="1" t="s">
        <v>73</v>
      </c>
    </row>
    <row r="2367" spans="1:1" s="1" customFormat="1" x14ac:dyDescent="0.2">
      <c r="A2367" s="1" t="s">
        <v>794</v>
      </c>
    </row>
    <row r="2368" spans="1:1" s="1" customFormat="1" x14ac:dyDescent="0.2">
      <c r="A2368" s="1" t="s">
        <v>128</v>
      </c>
    </row>
    <row r="2369" spans="1:1" s="1" customFormat="1" x14ac:dyDescent="0.2">
      <c r="A2369" s="1" t="s">
        <v>73</v>
      </c>
    </row>
    <row r="2370" spans="1:1" s="1" customFormat="1" x14ac:dyDescent="0.2">
      <c r="A2370" s="1" t="s">
        <v>82</v>
      </c>
    </row>
    <row r="2371" spans="1:1" s="1" customFormat="1" x14ac:dyDescent="0.2">
      <c r="A2371" s="1" t="s">
        <v>73</v>
      </c>
    </row>
    <row r="2372" spans="1:1" s="1" customFormat="1" x14ac:dyDescent="0.2">
      <c r="A2372" s="1" t="s">
        <v>795</v>
      </c>
    </row>
    <row r="2373" spans="1:1" s="1" customFormat="1" x14ac:dyDescent="0.2">
      <c r="A2373" s="1" t="s">
        <v>84</v>
      </c>
    </row>
    <row r="2374" spans="1:1" s="1" customFormat="1" x14ac:dyDescent="0.2">
      <c r="A2374" s="1" t="s">
        <v>73</v>
      </c>
    </row>
    <row r="2375" spans="1:1" s="1" customFormat="1" x14ac:dyDescent="0.2">
      <c r="A2375" s="1" t="s">
        <v>796</v>
      </c>
    </row>
    <row r="2376" spans="1:1" s="1" customFormat="1" x14ac:dyDescent="0.2">
      <c r="A2376" s="1" t="s">
        <v>86</v>
      </c>
    </row>
    <row r="2377" spans="1:1" s="1" customFormat="1" x14ac:dyDescent="0.2">
      <c r="A2377" s="1" t="s">
        <v>73</v>
      </c>
    </row>
    <row r="2378" spans="1:1" s="1" customFormat="1" x14ac:dyDescent="0.2">
      <c r="A2378" s="1" t="s">
        <v>797</v>
      </c>
    </row>
    <row r="2379" spans="1:1" s="1" customFormat="1" x14ac:dyDescent="0.2">
      <c r="A2379" s="1" t="s">
        <v>132</v>
      </c>
    </row>
    <row r="2380" spans="1:1" s="1" customFormat="1" x14ac:dyDescent="0.2">
      <c r="A2380" s="1" t="s">
        <v>73</v>
      </c>
    </row>
    <row r="2381" spans="1:1" s="1" customFormat="1" x14ac:dyDescent="0.2">
      <c r="A2381" s="1" t="s">
        <v>82</v>
      </c>
    </row>
    <row r="2382" spans="1:1" s="1" customFormat="1" x14ac:dyDescent="0.2">
      <c r="A2382" s="1" t="s">
        <v>73</v>
      </c>
    </row>
    <row r="2383" spans="1:1" s="1" customFormat="1" x14ac:dyDescent="0.2">
      <c r="A2383" s="1" t="s">
        <v>798</v>
      </c>
    </row>
    <row r="2384" spans="1:1" s="1" customFormat="1" x14ac:dyDescent="0.2">
      <c r="A2384" s="1" t="s">
        <v>84</v>
      </c>
    </row>
    <row r="2385" spans="1:1" s="1" customFormat="1" x14ac:dyDescent="0.2">
      <c r="A2385" s="1" t="s">
        <v>73</v>
      </c>
    </row>
    <row r="2386" spans="1:1" s="1" customFormat="1" x14ac:dyDescent="0.2">
      <c r="A2386" s="1" t="s">
        <v>799</v>
      </c>
    </row>
    <row r="2387" spans="1:1" s="1" customFormat="1" x14ac:dyDescent="0.2">
      <c r="A2387" s="1" t="s">
        <v>86</v>
      </c>
    </row>
    <row r="2388" spans="1:1" s="1" customFormat="1" x14ac:dyDescent="0.2">
      <c r="A2388" s="1" t="s">
        <v>73</v>
      </c>
    </row>
    <row r="2389" spans="1:1" s="1" customFormat="1" x14ac:dyDescent="0.2">
      <c r="A2389" s="1" t="s">
        <v>800</v>
      </c>
    </row>
    <row r="2390" spans="1:1" s="1" customFormat="1" x14ac:dyDescent="0.2">
      <c r="A2390" s="1" t="s">
        <v>136</v>
      </c>
    </row>
    <row r="2391" spans="1:1" s="1" customFormat="1" x14ac:dyDescent="0.2">
      <c r="A2391" s="1" t="s">
        <v>73</v>
      </c>
    </row>
    <row r="2392" spans="1:1" s="1" customFormat="1" x14ac:dyDescent="0.2">
      <c r="A2392" s="1" t="s">
        <v>82</v>
      </c>
    </row>
    <row r="2393" spans="1:1" s="1" customFormat="1" x14ac:dyDescent="0.2">
      <c r="A2393" s="1" t="s">
        <v>73</v>
      </c>
    </row>
    <row r="2394" spans="1:1" s="1" customFormat="1" x14ac:dyDescent="0.2">
      <c r="A2394" s="1" t="s">
        <v>801</v>
      </c>
    </row>
    <row r="2395" spans="1:1" s="1" customFormat="1" x14ac:dyDescent="0.2">
      <c r="A2395" s="1" t="s">
        <v>84</v>
      </c>
    </row>
    <row r="2396" spans="1:1" s="1" customFormat="1" x14ac:dyDescent="0.2">
      <c r="A2396" s="1" t="s">
        <v>73</v>
      </c>
    </row>
    <row r="2397" spans="1:1" s="1" customFormat="1" x14ac:dyDescent="0.2">
      <c r="A2397" s="1" t="s">
        <v>802</v>
      </c>
    </row>
    <row r="2398" spans="1:1" s="1" customFormat="1" x14ac:dyDescent="0.2">
      <c r="A2398" s="1" t="s">
        <v>86</v>
      </c>
    </row>
    <row r="2399" spans="1:1" s="1" customFormat="1" x14ac:dyDescent="0.2">
      <c r="A2399" s="1" t="s">
        <v>73</v>
      </c>
    </row>
    <row r="2400" spans="1:1" s="1" customFormat="1" x14ac:dyDescent="0.2">
      <c r="A2400" s="1" t="s">
        <v>803</v>
      </c>
    </row>
    <row r="2401" spans="1:1" s="1" customFormat="1" x14ac:dyDescent="0.2">
      <c r="A2401" s="1" t="s">
        <v>140</v>
      </c>
    </row>
    <row r="2402" spans="1:1" s="1" customFormat="1" x14ac:dyDescent="0.2">
      <c r="A2402" s="1" t="s">
        <v>73</v>
      </c>
    </row>
    <row r="2403" spans="1:1" s="1" customFormat="1" x14ac:dyDescent="0.2">
      <c r="A2403" s="1" t="s">
        <v>82</v>
      </c>
    </row>
    <row r="2404" spans="1:1" s="1" customFormat="1" x14ac:dyDescent="0.2">
      <c r="A2404" s="1" t="s">
        <v>73</v>
      </c>
    </row>
    <row r="2405" spans="1:1" s="1" customFormat="1" x14ac:dyDescent="0.2">
      <c r="A2405" s="1" t="s">
        <v>804</v>
      </c>
    </row>
    <row r="2406" spans="1:1" s="1" customFormat="1" x14ac:dyDescent="0.2">
      <c r="A2406" s="1" t="s">
        <v>84</v>
      </c>
    </row>
    <row r="2407" spans="1:1" s="1" customFormat="1" x14ac:dyDescent="0.2">
      <c r="A2407" s="1" t="s">
        <v>73</v>
      </c>
    </row>
    <row r="2408" spans="1:1" s="1" customFormat="1" x14ac:dyDescent="0.2">
      <c r="A2408" s="1" t="s">
        <v>805</v>
      </c>
    </row>
    <row r="2409" spans="1:1" s="1" customFormat="1" x14ac:dyDescent="0.2">
      <c r="A2409" s="1" t="s">
        <v>86</v>
      </c>
    </row>
    <row r="2410" spans="1:1" s="1" customFormat="1" x14ac:dyDescent="0.2">
      <c r="A2410" s="1" t="s">
        <v>73</v>
      </c>
    </row>
    <row r="2411" spans="1:1" s="1" customFormat="1" x14ac:dyDescent="0.2">
      <c r="A2411" s="1" t="s">
        <v>806</v>
      </c>
    </row>
    <row r="2412" spans="1:1" s="1" customFormat="1" x14ac:dyDescent="0.2">
      <c r="A2412" s="1" t="s">
        <v>144</v>
      </c>
    </row>
    <row r="2413" spans="1:1" s="1" customFormat="1" x14ac:dyDescent="0.2">
      <c r="A2413" s="1" t="s">
        <v>73</v>
      </c>
    </row>
    <row r="2414" spans="1:1" s="1" customFormat="1" x14ac:dyDescent="0.2">
      <c r="A2414" s="1" t="s">
        <v>82</v>
      </c>
    </row>
    <row r="2415" spans="1:1" s="1" customFormat="1" x14ac:dyDescent="0.2">
      <c r="A2415" s="1" t="s">
        <v>73</v>
      </c>
    </row>
    <row r="2416" spans="1:1" s="1" customFormat="1" x14ac:dyDescent="0.2">
      <c r="A2416" s="1" t="s">
        <v>807</v>
      </c>
    </row>
    <row r="2417" spans="1:1" s="1" customFormat="1" x14ac:dyDescent="0.2">
      <c r="A2417" s="1" t="s">
        <v>84</v>
      </c>
    </row>
    <row r="2418" spans="1:1" s="1" customFormat="1" x14ac:dyDescent="0.2">
      <c r="A2418" s="1" t="s">
        <v>73</v>
      </c>
    </row>
    <row r="2419" spans="1:1" s="1" customFormat="1" x14ac:dyDescent="0.2">
      <c r="A2419" s="1" t="s">
        <v>808</v>
      </c>
    </row>
    <row r="2420" spans="1:1" s="1" customFormat="1" x14ac:dyDescent="0.2">
      <c r="A2420" s="1" t="s">
        <v>86</v>
      </c>
    </row>
    <row r="2421" spans="1:1" s="1" customFormat="1" x14ac:dyDescent="0.2">
      <c r="A2421" s="1" t="s">
        <v>73</v>
      </c>
    </row>
    <row r="2422" spans="1:1" s="1" customFormat="1" x14ac:dyDescent="0.2">
      <c r="A2422" s="1" t="s">
        <v>809</v>
      </c>
    </row>
    <row r="2423" spans="1:1" s="1" customFormat="1" x14ac:dyDescent="0.2">
      <c r="A2423" s="1" t="s">
        <v>148</v>
      </c>
    </row>
    <row r="2424" spans="1:1" s="1" customFormat="1" x14ac:dyDescent="0.2">
      <c r="A2424" s="1" t="s">
        <v>73</v>
      </c>
    </row>
    <row r="2425" spans="1:1" s="1" customFormat="1" x14ac:dyDescent="0.2">
      <c r="A2425" s="1" t="s">
        <v>82</v>
      </c>
    </row>
    <row r="2426" spans="1:1" s="1" customFormat="1" x14ac:dyDescent="0.2">
      <c r="A2426" s="1" t="s">
        <v>73</v>
      </c>
    </row>
    <row r="2427" spans="1:1" s="1" customFormat="1" x14ac:dyDescent="0.2">
      <c r="A2427" s="1" t="s">
        <v>810</v>
      </c>
    </row>
    <row r="2428" spans="1:1" s="1" customFormat="1" x14ac:dyDescent="0.2">
      <c r="A2428" s="1" t="s">
        <v>84</v>
      </c>
    </row>
    <row r="2429" spans="1:1" s="1" customFormat="1" x14ac:dyDescent="0.2">
      <c r="A2429" s="1" t="s">
        <v>73</v>
      </c>
    </row>
    <row r="2430" spans="1:1" s="1" customFormat="1" x14ac:dyDescent="0.2">
      <c r="A2430" s="1" t="s">
        <v>811</v>
      </c>
    </row>
    <row r="2431" spans="1:1" s="1" customFormat="1" x14ac:dyDescent="0.2">
      <c r="A2431" s="1" t="s">
        <v>86</v>
      </c>
    </row>
    <row r="2432" spans="1:1" s="1" customFormat="1" x14ac:dyDescent="0.2">
      <c r="A2432" s="1" t="s">
        <v>73</v>
      </c>
    </row>
    <row r="2433" spans="1:1" s="1" customFormat="1" x14ac:dyDescent="0.2">
      <c r="A2433" s="1" t="s">
        <v>812</v>
      </c>
    </row>
    <row r="2434" spans="1:1" s="1" customFormat="1" x14ac:dyDescent="0.2">
      <c r="A2434" s="1" t="s">
        <v>152</v>
      </c>
    </row>
    <row r="2435" spans="1:1" s="1" customFormat="1" x14ac:dyDescent="0.2">
      <c r="A2435" s="1" t="s">
        <v>73</v>
      </c>
    </row>
    <row r="2436" spans="1:1" s="1" customFormat="1" x14ac:dyDescent="0.2">
      <c r="A2436" s="1" t="s">
        <v>82</v>
      </c>
    </row>
    <row r="2437" spans="1:1" s="1" customFormat="1" x14ac:dyDescent="0.2">
      <c r="A2437" s="1" t="s">
        <v>73</v>
      </c>
    </row>
    <row r="2438" spans="1:1" s="1" customFormat="1" x14ac:dyDescent="0.2">
      <c r="A2438" s="1" t="s">
        <v>813</v>
      </c>
    </row>
    <row r="2439" spans="1:1" s="1" customFormat="1" x14ac:dyDescent="0.2">
      <c r="A2439" s="1" t="s">
        <v>84</v>
      </c>
    </row>
    <row r="2440" spans="1:1" s="1" customFormat="1" x14ac:dyDescent="0.2">
      <c r="A2440" s="1" t="s">
        <v>73</v>
      </c>
    </row>
    <row r="2441" spans="1:1" s="1" customFormat="1" x14ac:dyDescent="0.2">
      <c r="A2441" s="1" t="s">
        <v>814</v>
      </c>
    </row>
    <row r="2442" spans="1:1" s="1" customFormat="1" x14ac:dyDescent="0.2">
      <c r="A2442" s="1" t="s">
        <v>86</v>
      </c>
    </row>
    <row r="2443" spans="1:1" s="1" customFormat="1" x14ac:dyDescent="0.2">
      <c r="A2443" s="1" t="s">
        <v>73</v>
      </c>
    </row>
    <row r="2444" spans="1:1" s="1" customFormat="1" x14ac:dyDescent="0.2">
      <c r="A2444" s="1" t="s">
        <v>815</v>
      </c>
    </row>
    <row r="2445" spans="1:1" s="1" customFormat="1" x14ac:dyDescent="0.2">
      <c r="A2445" s="1" t="s">
        <v>156</v>
      </c>
    </row>
    <row r="2446" spans="1:1" s="1" customFormat="1" x14ac:dyDescent="0.2">
      <c r="A2446" s="1" t="s">
        <v>73</v>
      </c>
    </row>
    <row r="2447" spans="1:1" s="1" customFormat="1" x14ac:dyDescent="0.2">
      <c r="A2447" s="1" t="s">
        <v>82</v>
      </c>
    </row>
    <row r="2448" spans="1:1" s="1" customFormat="1" x14ac:dyDescent="0.2">
      <c r="A2448" s="1" t="s">
        <v>73</v>
      </c>
    </row>
    <row r="2449" spans="1:1" s="1" customFormat="1" x14ac:dyDescent="0.2">
      <c r="A2449" s="1" t="s">
        <v>816</v>
      </c>
    </row>
    <row r="2450" spans="1:1" s="1" customFormat="1" x14ac:dyDescent="0.2">
      <c r="A2450" s="1" t="s">
        <v>84</v>
      </c>
    </row>
    <row r="2451" spans="1:1" s="1" customFormat="1" x14ac:dyDescent="0.2">
      <c r="A2451" s="1" t="s">
        <v>73</v>
      </c>
    </row>
    <row r="2452" spans="1:1" s="1" customFormat="1" x14ac:dyDescent="0.2">
      <c r="A2452" s="1" t="s">
        <v>817</v>
      </c>
    </row>
    <row r="2453" spans="1:1" s="1" customFormat="1" x14ac:dyDescent="0.2">
      <c r="A2453" s="1" t="s">
        <v>86</v>
      </c>
    </row>
    <row r="2454" spans="1:1" s="1" customFormat="1" x14ac:dyDescent="0.2">
      <c r="A2454" s="1" t="s">
        <v>73</v>
      </c>
    </row>
    <row r="2455" spans="1:1" s="1" customFormat="1" x14ac:dyDescent="0.2">
      <c r="A2455" s="1" t="s">
        <v>818</v>
      </c>
    </row>
    <row r="2456" spans="1:1" s="1" customFormat="1" x14ac:dyDescent="0.2">
      <c r="A2456" s="1" t="s">
        <v>160</v>
      </c>
    </row>
    <row r="2457" spans="1:1" s="1" customFormat="1" x14ac:dyDescent="0.2">
      <c r="A2457" s="1" t="s">
        <v>73</v>
      </c>
    </row>
    <row r="2458" spans="1:1" s="1" customFormat="1" x14ac:dyDescent="0.2">
      <c r="A2458" s="1" t="s">
        <v>82</v>
      </c>
    </row>
    <row r="2459" spans="1:1" s="1" customFormat="1" x14ac:dyDescent="0.2">
      <c r="A2459" s="1" t="s">
        <v>73</v>
      </c>
    </row>
    <row r="2460" spans="1:1" s="1" customFormat="1" x14ac:dyDescent="0.2">
      <c r="A2460" s="1" t="s">
        <v>819</v>
      </c>
    </row>
    <row r="2461" spans="1:1" s="1" customFormat="1" x14ac:dyDescent="0.2">
      <c r="A2461" s="1" t="s">
        <v>84</v>
      </c>
    </row>
    <row r="2462" spans="1:1" s="1" customFormat="1" x14ac:dyDescent="0.2">
      <c r="A2462" s="1" t="s">
        <v>73</v>
      </c>
    </row>
    <row r="2463" spans="1:1" s="1" customFormat="1" x14ac:dyDescent="0.2">
      <c r="A2463" s="1" t="s">
        <v>820</v>
      </c>
    </row>
    <row r="2464" spans="1:1" s="1" customFormat="1" x14ac:dyDescent="0.2">
      <c r="A2464" s="1" t="s">
        <v>86</v>
      </c>
    </row>
    <row r="2465" spans="1:1" s="1" customFormat="1" x14ac:dyDescent="0.2">
      <c r="A2465" s="1" t="s">
        <v>73</v>
      </c>
    </row>
    <row r="2466" spans="1:1" s="1" customFormat="1" x14ac:dyDescent="0.2">
      <c r="A2466" s="1" t="s">
        <v>821</v>
      </c>
    </row>
    <row r="2467" spans="1:1" s="1" customFormat="1" x14ac:dyDescent="0.2">
      <c r="A2467" s="1" t="s">
        <v>164</v>
      </c>
    </row>
    <row r="2468" spans="1:1" s="1" customFormat="1" x14ac:dyDescent="0.2">
      <c r="A2468" s="1" t="s">
        <v>73</v>
      </c>
    </row>
    <row r="2469" spans="1:1" s="1" customFormat="1" x14ac:dyDescent="0.2">
      <c r="A2469" s="1" t="s">
        <v>82</v>
      </c>
    </row>
    <row r="2470" spans="1:1" s="1" customFormat="1" x14ac:dyDescent="0.2">
      <c r="A2470" s="1" t="s">
        <v>73</v>
      </c>
    </row>
    <row r="2471" spans="1:1" s="1" customFormat="1" x14ac:dyDescent="0.2">
      <c r="A2471" s="1" t="s">
        <v>822</v>
      </c>
    </row>
    <row r="2472" spans="1:1" s="1" customFormat="1" x14ac:dyDescent="0.2">
      <c r="A2472" s="1" t="s">
        <v>84</v>
      </c>
    </row>
    <row r="2473" spans="1:1" s="1" customFormat="1" x14ac:dyDescent="0.2">
      <c r="A2473" s="1" t="s">
        <v>73</v>
      </c>
    </row>
    <row r="2474" spans="1:1" s="1" customFormat="1" x14ac:dyDescent="0.2">
      <c r="A2474" s="1" t="s">
        <v>823</v>
      </c>
    </row>
    <row r="2475" spans="1:1" s="1" customFormat="1" x14ac:dyDescent="0.2">
      <c r="A2475" s="1" t="s">
        <v>86</v>
      </c>
    </row>
    <row r="2476" spans="1:1" s="1" customFormat="1" x14ac:dyDescent="0.2">
      <c r="A2476" s="1" t="s">
        <v>73</v>
      </c>
    </row>
    <row r="2477" spans="1:1" s="1" customFormat="1" x14ac:dyDescent="0.2">
      <c r="A2477" s="1" t="s">
        <v>824</v>
      </c>
    </row>
    <row r="2478" spans="1:1" s="1" customFormat="1" x14ac:dyDescent="0.2">
      <c r="A2478" s="1" t="s">
        <v>168</v>
      </c>
    </row>
    <row r="2479" spans="1:1" s="1" customFormat="1" x14ac:dyDescent="0.2">
      <c r="A2479" s="1" t="s">
        <v>73</v>
      </c>
    </row>
    <row r="2480" spans="1:1" s="1" customFormat="1" x14ac:dyDescent="0.2">
      <c r="A2480" s="1" t="s">
        <v>82</v>
      </c>
    </row>
    <row r="2481" spans="1:1" s="1" customFormat="1" x14ac:dyDescent="0.2">
      <c r="A2481" s="1" t="s">
        <v>73</v>
      </c>
    </row>
    <row r="2482" spans="1:1" s="1" customFormat="1" x14ac:dyDescent="0.2">
      <c r="A2482" s="1" t="s">
        <v>825</v>
      </c>
    </row>
    <row r="2483" spans="1:1" s="1" customFormat="1" x14ac:dyDescent="0.2">
      <c r="A2483" s="1" t="s">
        <v>84</v>
      </c>
    </row>
    <row r="2484" spans="1:1" s="1" customFormat="1" x14ac:dyDescent="0.2">
      <c r="A2484" s="1" t="s">
        <v>73</v>
      </c>
    </row>
    <row r="2485" spans="1:1" s="1" customFormat="1" x14ac:dyDescent="0.2">
      <c r="A2485" s="1" t="s">
        <v>826</v>
      </c>
    </row>
    <row r="2486" spans="1:1" s="1" customFormat="1" x14ac:dyDescent="0.2">
      <c r="A2486" s="1" t="s">
        <v>86</v>
      </c>
    </row>
    <row r="2487" spans="1:1" s="1" customFormat="1" x14ac:dyDescent="0.2">
      <c r="A2487" s="1" t="s">
        <v>73</v>
      </c>
    </row>
    <row r="2488" spans="1:1" s="1" customFormat="1" x14ac:dyDescent="0.2">
      <c r="A2488" s="1" t="s">
        <v>827</v>
      </c>
    </row>
    <row r="2489" spans="1:1" s="1" customFormat="1" x14ac:dyDescent="0.2">
      <c r="A2489" s="1" t="s">
        <v>172</v>
      </c>
    </row>
    <row r="2490" spans="1:1" s="1" customFormat="1" x14ac:dyDescent="0.2">
      <c r="A2490" s="1" t="s">
        <v>73</v>
      </c>
    </row>
    <row r="2491" spans="1:1" s="1" customFormat="1" x14ac:dyDescent="0.2">
      <c r="A2491" s="1" t="s">
        <v>82</v>
      </c>
    </row>
    <row r="2492" spans="1:1" s="1" customFormat="1" x14ac:dyDescent="0.2">
      <c r="A2492" s="1" t="s">
        <v>73</v>
      </c>
    </row>
    <row r="2493" spans="1:1" s="1" customFormat="1" x14ac:dyDescent="0.2">
      <c r="A2493" s="1" t="s">
        <v>828</v>
      </c>
    </row>
    <row r="2494" spans="1:1" s="1" customFormat="1" x14ac:dyDescent="0.2">
      <c r="A2494" s="1" t="s">
        <v>84</v>
      </c>
    </row>
    <row r="2495" spans="1:1" s="1" customFormat="1" x14ac:dyDescent="0.2">
      <c r="A2495" s="1" t="s">
        <v>73</v>
      </c>
    </row>
    <row r="2496" spans="1:1" s="1" customFormat="1" x14ac:dyDescent="0.2">
      <c r="A2496" s="1" t="s">
        <v>829</v>
      </c>
    </row>
    <row r="2497" spans="1:1" s="1" customFormat="1" x14ac:dyDescent="0.2">
      <c r="A2497" s="1" t="s">
        <v>86</v>
      </c>
    </row>
    <row r="2498" spans="1:1" s="1" customFormat="1" x14ac:dyDescent="0.2">
      <c r="A2498" s="1" t="s">
        <v>73</v>
      </c>
    </row>
    <row r="2499" spans="1:1" s="1" customFormat="1" x14ac:dyDescent="0.2">
      <c r="A2499" s="1" t="s">
        <v>830</v>
      </c>
    </row>
    <row r="2500" spans="1:1" s="1" customFormat="1" x14ac:dyDescent="0.2">
      <c r="A2500" s="1" t="s">
        <v>176</v>
      </c>
    </row>
    <row r="2501" spans="1:1" s="1" customFormat="1" x14ac:dyDescent="0.2">
      <c r="A2501" s="1" t="s">
        <v>73</v>
      </c>
    </row>
    <row r="2502" spans="1:1" s="1" customFormat="1" x14ac:dyDescent="0.2">
      <c r="A2502" s="1" t="s">
        <v>82</v>
      </c>
    </row>
    <row r="2503" spans="1:1" s="1" customFormat="1" x14ac:dyDescent="0.2">
      <c r="A2503" s="1" t="s">
        <v>73</v>
      </c>
    </row>
    <row r="2504" spans="1:1" s="1" customFormat="1" x14ac:dyDescent="0.2">
      <c r="A2504" s="1" t="s">
        <v>831</v>
      </c>
    </row>
    <row r="2505" spans="1:1" s="1" customFormat="1" x14ac:dyDescent="0.2">
      <c r="A2505" s="1" t="s">
        <v>84</v>
      </c>
    </row>
    <row r="2506" spans="1:1" s="1" customFormat="1" x14ac:dyDescent="0.2">
      <c r="A2506" s="1" t="s">
        <v>73</v>
      </c>
    </row>
    <row r="2507" spans="1:1" s="1" customFormat="1" x14ac:dyDescent="0.2">
      <c r="A2507" s="1" t="s">
        <v>832</v>
      </c>
    </row>
    <row r="2508" spans="1:1" s="1" customFormat="1" x14ac:dyDescent="0.2">
      <c r="A2508" s="1" t="s">
        <v>86</v>
      </c>
    </row>
    <row r="2509" spans="1:1" s="1" customFormat="1" x14ac:dyDescent="0.2">
      <c r="A2509" s="1" t="s">
        <v>73</v>
      </c>
    </row>
    <row r="2510" spans="1:1" s="1" customFormat="1" x14ac:dyDescent="0.2">
      <c r="A2510" s="1" t="s">
        <v>833</v>
      </c>
    </row>
    <row r="2511" spans="1:1" s="1" customFormat="1" x14ac:dyDescent="0.2">
      <c r="A2511" s="1" t="s">
        <v>204</v>
      </c>
    </row>
    <row r="2512" spans="1:1" s="1" customFormat="1" x14ac:dyDescent="0.2">
      <c r="A2512" s="1" t="s">
        <v>33</v>
      </c>
    </row>
    <row r="2513" spans="1:1" s="1" customFormat="1" x14ac:dyDescent="0.2">
      <c r="A2513" s="1" t="s">
        <v>834</v>
      </c>
    </row>
    <row r="2514" spans="1:1" s="1" customFormat="1" x14ac:dyDescent="0.2">
      <c r="A2514" s="1" t="s">
        <v>73</v>
      </c>
    </row>
    <row r="2515" spans="1:1" s="1" customFormat="1" x14ac:dyDescent="0.2">
      <c r="A2515" s="1" t="s">
        <v>835</v>
      </c>
    </row>
    <row r="2516" spans="1:1" s="1" customFormat="1" x14ac:dyDescent="0.2">
      <c r="A2516" s="1" t="s">
        <v>836</v>
      </c>
    </row>
    <row r="2517" spans="1:1" s="1" customFormat="1" x14ac:dyDescent="0.2">
      <c r="A2517" s="1" t="s">
        <v>837</v>
      </c>
    </row>
    <row r="2518" spans="1:1" s="1" customFormat="1" x14ac:dyDescent="0.2">
      <c r="A2518" s="1" t="s">
        <v>838</v>
      </c>
    </row>
    <row r="2519" spans="1:1" s="1" customFormat="1" x14ac:dyDescent="0.2">
      <c r="A2519" s="1" t="s">
        <v>73</v>
      </c>
    </row>
    <row r="2520" spans="1:1" s="1" customFormat="1" x14ac:dyDescent="0.2">
      <c r="A2520" s="1" t="s">
        <v>839</v>
      </c>
    </row>
    <row r="2521" spans="1:1" s="1" customFormat="1" x14ac:dyDescent="0.2">
      <c r="A2521" s="1" t="s">
        <v>210</v>
      </c>
    </row>
    <row r="2522" spans="1:1" s="1" customFormat="1" x14ac:dyDescent="0.2">
      <c r="A2522" s="1" t="s">
        <v>82</v>
      </c>
    </row>
    <row r="2523" spans="1:1" s="1" customFormat="1" x14ac:dyDescent="0.2">
      <c r="A2523" s="1" t="s">
        <v>73</v>
      </c>
    </row>
    <row r="2524" spans="1:1" s="1" customFormat="1" x14ac:dyDescent="0.2">
      <c r="A2524" s="1" t="s">
        <v>840</v>
      </c>
    </row>
    <row r="2525" spans="1:1" s="1" customFormat="1" x14ac:dyDescent="0.2">
      <c r="A2525" s="1" t="s">
        <v>841</v>
      </c>
    </row>
    <row r="2526" spans="1:1" s="1" customFormat="1" x14ac:dyDescent="0.2">
      <c r="A2526" s="1" t="s">
        <v>84</v>
      </c>
    </row>
    <row r="2527" spans="1:1" s="1" customFormat="1" x14ac:dyDescent="0.2">
      <c r="A2527" s="1" t="s">
        <v>73</v>
      </c>
    </row>
    <row r="2528" spans="1:1" s="1" customFormat="1" x14ac:dyDescent="0.2">
      <c r="A2528" s="1" t="s">
        <v>842</v>
      </c>
    </row>
    <row r="2529" spans="1:1" s="1" customFormat="1" x14ac:dyDescent="0.2">
      <c r="A2529" s="1" t="s">
        <v>86</v>
      </c>
    </row>
    <row r="2530" spans="1:1" s="1" customFormat="1" x14ac:dyDescent="0.2">
      <c r="A2530" s="1" t="s">
        <v>73</v>
      </c>
    </row>
    <row r="2531" spans="1:1" s="1" customFormat="1" x14ac:dyDescent="0.2">
      <c r="A2531" s="1" t="s">
        <v>843</v>
      </c>
    </row>
    <row r="2532" spans="1:1" s="1" customFormat="1" x14ac:dyDescent="0.2">
      <c r="A2532" s="1" t="s">
        <v>742</v>
      </c>
    </row>
    <row r="2533" spans="1:1" s="1" customFormat="1" x14ac:dyDescent="0.2">
      <c r="A2533" s="1" t="s">
        <v>73</v>
      </c>
    </row>
    <row r="2534" spans="1:1" s="1" customFormat="1" x14ac:dyDescent="0.2">
      <c r="A2534" s="1" t="s">
        <v>82</v>
      </c>
    </row>
    <row r="2535" spans="1:1" s="1" customFormat="1" x14ac:dyDescent="0.2">
      <c r="A2535" s="1" t="s">
        <v>73</v>
      </c>
    </row>
    <row r="2536" spans="1:1" s="1" customFormat="1" x14ac:dyDescent="0.2">
      <c r="A2536" s="1" t="s">
        <v>844</v>
      </c>
    </row>
    <row r="2537" spans="1:1" s="1" customFormat="1" x14ac:dyDescent="0.2">
      <c r="A2537" s="1" t="s">
        <v>84</v>
      </c>
    </row>
    <row r="2538" spans="1:1" s="1" customFormat="1" x14ac:dyDescent="0.2">
      <c r="A2538" s="1" t="s">
        <v>73</v>
      </c>
    </row>
    <row r="2539" spans="1:1" s="1" customFormat="1" x14ac:dyDescent="0.2">
      <c r="A2539" s="1" t="s">
        <v>845</v>
      </c>
    </row>
    <row r="2540" spans="1:1" s="1" customFormat="1" x14ac:dyDescent="0.2">
      <c r="A2540" s="1" t="s">
        <v>86</v>
      </c>
    </row>
    <row r="2541" spans="1:1" s="1" customFormat="1" x14ac:dyDescent="0.2">
      <c r="A2541" s="1" t="s">
        <v>73</v>
      </c>
    </row>
    <row r="2542" spans="1:1" s="1" customFormat="1" x14ac:dyDescent="0.2">
      <c r="A2542" s="1" t="s">
        <v>846</v>
      </c>
    </row>
    <row r="2543" spans="1:1" s="1" customFormat="1" x14ac:dyDescent="0.2">
      <c r="A2543" s="1" t="s">
        <v>646</v>
      </c>
    </row>
    <row r="2544" spans="1:1" s="1" customFormat="1" x14ac:dyDescent="0.2">
      <c r="A2544" s="1" t="s">
        <v>73</v>
      </c>
    </row>
    <row r="2545" spans="1:1" s="1" customFormat="1" x14ac:dyDescent="0.2">
      <c r="A2545" s="1" t="s">
        <v>82</v>
      </c>
    </row>
    <row r="2546" spans="1:1" s="1" customFormat="1" x14ac:dyDescent="0.2">
      <c r="A2546" s="1" t="s">
        <v>73</v>
      </c>
    </row>
    <row r="2547" spans="1:1" s="1" customFormat="1" x14ac:dyDescent="0.2">
      <c r="A2547" s="1" t="s">
        <v>847</v>
      </c>
    </row>
    <row r="2548" spans="1:1" s="1" customFormat="1" x14ac:dyDescent="0.2">
      <c r="A2548" s="1" t="s">
        <v>84</v>
      </c>
    </row>
    <row r="2549" spans="1:1" s="1" customFormat="1" x14ac:dyDescent="0.2">
      <c r="A2549" s="1" t="s">
        <v>73</v>
      </c>
    </row>
    <row r="2550" spans="1:1" s="1" customFormat="1" x14ac:dyDescent="0.2">
      <c r="A2550" s="1" t="s">
        <v>848</v>
      </c>
    </row>
    <row r="2551" spans="1:1" s="1" customFormat="1" x14ac:dyDescent="0.2">
      <c r="A2551" s="1" t="s">
        <v>86</v>
      </c>
    </row>
    <row r="2552" spans="1:1" s="1" customFormat="1" x14ac:dyDescent="0.2">
      <c r="A2552" s="1" t="s">
        <v>73</v>
      </c>
    </row>
    <row r="2553" spans="1:1" s="1" customFormat="1" x14ac:dyDescent="0.2">
      <c r="A2553" s="1" t="s">
        <v>849</v>
      </c>
    </row>
    <row r="2554" spans="1:1" s="1" customFormat="1" x14ac:dyDescent="0.2">
      <c r="A2554" s="1" t="s">
        <v>549</v>
      </c>
    </row>
    <row r="2555" spans="1:1" s="1" customFormat="1" x14ac:dyDescent="0.2">
      <c r="A2555" s="1" t="s">
        <v>73</v>
      </c>
    </row>
    <row r="2556" spans="1:1" s="1" customFormat="1" x14ac:dyDescent="0.2">
      <c r="A2556" s="1" t="s">
        <v>82</v>
      </c>
    </row>
    <row r="2557" spans="1:1" s="1" customFormat="1" x14ac:dyDescent="0.2">
      <c r="A2557" s="1" t="s">
        <v>73</v>
      </c>
    </row>
    <row r="2558" spans="1:1" s="1" customFormat="1" x14ac:dyDescent="0.2">
      <c r="A2558" s="1" t="s">
        <v>850</v>
      </c>
    </row>
    <row r="2559" spans="1:1" s="1" customFormat="1" x14ac:dyDescent="0.2">
      <c r="A2559" s="1" t="s">
        <v>84</v>
      </c>
    </row>
    <row r="2560" spans="1:1" s="1" customFormat="1" x14ac:dyDescent="0.2">
      <c r="A2560" s="1" t="s">
        <v>73</v>
      </c>
    </row>
    <row r="2561" spans="1:1" s="1" customFormat="1" x14ac:dyDescent="0.2">
      <c r="A2561" s="1" t="s">
        <v>851</v>
      </c>
    </row>
    <row r="2562" spans="1:1" s="1" customFormat="1" x14ac:dyDescent="0.2">
      <c r="A2562" s="1" t="s">
        <v>86</v>
      </c>
    </row>
    <row r="2563" spans="1:1" s="1" customFormat="1" x14ac:dyDescent="0.2">
      <c r="A2563" s="1" t="s">
        <v>73</v>
      </c>
    </row>
    <row r="2564" spans="1:1" s="1" customFormat="1" x14ac:dyDescent="0.2">
      <c r="A2564" s="1" t="s">
        <v>852</v>
      </c>
    </row>
    <row r="2565" spans="1:1" s="1" customFormat="1" x14ac:dyDescent="0.2">
      <c r="A2565" s="1" t="s">
        <v>453</v>
      </c>
    </row>
    <row r="2566" spans="1:1" s="1" customFormat="1" x14ac:dyDescent="0.2">
      <c r="A2566" s="1" t="s">
        <v>73</v>
      </c>
    </row>
    <row r="2567" spans="1:1" s="1" customFormat="1" x14ac:dyDescent="0.2">
      <c r="A2567" s="1" t="s">
        <v>82</v>
      </c>
    </row>
    <row r="2568" spans="1:1" s="1" customFormat="1" x14ac:dyDescent="0.2">
      <c r="A2568" s="1" t="s">
        <v>73</v>
      </c>
    </row>
    <row r="2569" spans="1:1" s="1" customFormat="1" x14ac:dyDescent="0.2">
      <c r="A2569" s="1" t="s">
        <v>853</v>
      </c>
    </row>
    <row r="2570" spans="1:1" s="1" customFormat="1" x14ac:dyDescent="0.2">
      <c r="A2570" s="1" t="s">
        <v>84</v>
      </c>
    </row>
    <row r="2571" spans="1:1" s="1" customFormat="1" x14ac:dyDescent="0.2">
      <c r="A2571" s="1" t="s">
        <v>73</v>
      </c>
    </row>
    <row r="2572" spans="1:1" s="1" customFormat="1" x14ac:dyDescent="0.2">
      <c r="A2572" s="1" t="s">
        <v>854</v>
      </c>
    </row>
    <row r="2573" spans="1:1" s="1" customFormat="1" x14ac:dyDescent="0.2">
      <c r="A2573" s="1" t="s">
        <v>86</v>
      </c>
    </row>
    <row r="2574" spans="1:1" s="1" customFormat="1" x14ac:dyDescent="0.2">
      <c r="A2574" s="1" t="s">
        <v>73</v>
      </c>
    </row>
    <row r="2575" spans="1:1" s="1" customFormat="1" x14ac:dyDescent="0.2">
      <c r="A2575" s="1" t="s">
        <v>855</v>
      </c>
    </row>
    <row r="2576" spans="1:1" s="1" customFormat="1" x14ac:dyDescent="0.2">
      <c r="A2576" s="1" t="s">
        <v>356</v>
      </c>
    </row>
    <row r="2577" spans="1:1" s="1" customFormat="1" x14ac:dyDescent="0.2">
      <c r="A2577" s="1" t="s">
        <v>73</v>
      </c>
    </row>
    <row r="2578" spans="1:1" s="1" customFormat="1" x14ac:dyDescent="0.2">
      <c r="A2578" s="1" t="s">
        <v>82</v>
      </c>
    </row>
    <row r="2579" spans="1:1" s="1" customFormat="1" x14ac:dyDescent="0.2">
      <c r="A2579" s="1" t="s">
        <v>73</v>
      </c>
    </row>
    <row r="2580" spans="1:1" s="1" customFormat="1" x14ac:dyDescent="0.2">
      <c r="A2580" s="1" t="s">
        <v>856</v>
      </c>
    </row>
    <row r="2581" spans="1:1" s="1" customFormat="1" x14ac:dyDescent="0.2">
      <c r="A2581" s="1" t="s">
        <v>84</v>
      </c>
    </row>
    <row r="2582" spans="1:1" s="1" customFormat="1" x14ac:dyDescent="0.2">
      <c r="A2582" s="1" t="s">
        <v>73</v>
      </c>
    </row>
    <row r="2583" spans="1:1" s="1" customFormat="1" x14ac:dyDescent="0.2">
      <c r="A2583" s="1" t="s">
        <v>857</v>
      </c>
    </row>
    <row r="2584" spans="1:1" s="1" customFormat="1" x14ac:dyDescent="0.2">
      <c r="A2584" s="1" t="s">
        <v>86</v>
      </c>
    </row>
    <row r="2585" spans="1:1" s="1" customFormat="1" x14ac:dyDescent="0.2">
      <c r="A2585" s="1" t="s">
        <v>73</v>
      </c>
    </row>
    <row r="2586" spans="1:1" s="1" customFormat="1" x14ac:dyDescent="0.2">
      <c r="A2586" s="1" t="s">
        <v>858</v>
      </c>
    </row>
    <row r="2587" spans="1:1" s="1" customFormat="1" x14ac:dyDescent="0.2">
      <c r="A2587" s="1" t="s">
        <v>208</v>
      </c>
    </row>
    <row r="2588" spans="1:1" s="1" customFormat="1" x14ac:dyDescent="0.2">
      <c r="A2588" s="1" t="s">
        <v>73</v>
      </c>
    </row>
    <row r="2589" spans="1:1" s="1" customFormat="1" x14ac:dyDescent="0.2">
      <c r="A2589" s="1" t="s">
        <v>82</v>
      </c>
    </row>
    <row r="2590" spans="1:1" s="1" customFormat="1" x14ac:dyDescent="0.2">
      <c r="A2590" s="1" t="s">
        <v>73</v>
      </c>
    </row>
    <row r="2591" spans="1:1" s="1" customFormat="1" x14ac:dyDescent="0.2">
      <c r="A2591" s="1" t="s">
        <v>859</v>
      </c>
    </row>
    <row r="2592" spans="1:1" s="1" customFormat="1" x14ac:dyDescent="0.2">
      <c r="A2592" s="1" t="s">
        <v>84</v>
      </c>
    </row>
    <row r="2593" spans="1:1" s="1" customFormat="1" x14ac:dyDescent="0.2">
      <c r="A2593" s="1" t="s">
        <v>73</v>
      </c>
    </row>
    <row r="2594" spans="1:1" s="1" customFormat="1" x14ac:dyDescent="0.2">
      <c r="A2594" s="1" t="s">
        <v>860</v>
      </c>
    </row>
    <row r="2595" spans="1:1" s="1" customFormat="1" x14ac:dyDescent="0.2">
      <c r="A2595" s="1" t="s">
        <v>86</v>
      </c>
    </row>
    <row r="2596" spans="1:1" s="1" customFormat="1" x14ac:dyDescent="0.2">
      <c r="A2596" s="1" t="s">
        <v>73</v>
      </c>
    </row>
    <row r="2597" spans="1:1" s="1" customFormat="1" x14ac:dyDescent="0.2">
      <c r="A2597" s="1" t="s">
        <v>861</v>
      </c>
    </row>
    <row r="2598" spans="1:1" s="1" customFormat="1" x14ac:dyDescent="0.2">
      <c r="A2598" s="1" t="s">
        <v>78</v>
      </c>
    </row>
    <row r="2599" spans="1:1" s="1" customFormat="1" x14ac:dyDescent="0.2">
      <c r="A2599" s="1" t="s">
        <v>73</v>
      </c>
    </row>
    <row r="2600" spans="1:1" s="1" customFormat="1" x14ac:dyDescent="0.2">
      <c r="A2600" s="1" t="s">
        <v>82</v>
      </c>
    </row>
    <row r="2601" spans="1:1" s="1" customFormat="1" x14ac:dyDescent="0.2">
      <c r="A2601" s="1" t="s">
        <v>73</v>
      </c>
    </row>
    <row r="2602" spans="1:1" s="1" customFormat="1" x14ac:dyDescent="0.2">
      <c r="A2602" s="1" t="s">
        <v>862</v>
      </c>
    </row>
    <row r="2603" spans="1:1" s="1" customFormat="1" x14ac:dyDescent="0.2">
      <c r="A2603" s="1" t="s">
        <v>84</v>
      </c>
    </row>
    <row r="2604" spans="1:1" s="1" customFormat="1" x14ac:dyDescent="0.2">
      <c r="A2604" s="1" t="s">
        <v>73</v>
      </c>
    </row>
    <row r="2605" spans="1:1" s="1" customFormat="1" x14ac:dyDescent="0.2">
      <c r="A2605" s="1" t="s">
        <v>863</v>
      </c>
    </row>
    <row r="2606" spans="1:1" s="1" customFormat="1" x14ac:dyDescent="0.2">
      <c r="A2606" s="1" t="s">
        <v>86</v>
      </c>
    </row>
    <row r="2607" spans="1:1" s="1" customFormat="1" x14ac:dyDescent="0.2">
      <c r="A2607" s="1" t="s">
        <v>73</v>
      </c>
    </row>
    <row r="2608" spans="1:1" s="1" customFormat="1" x14ac:dyDescent="0.2">
      <c r="A2608" s="1" t="s">
        <v>864</v>
      </c>
    </row>
    <row r="2609" spans="1:1" s="1" customFormat="1" x14ac:dyDescent="0.2">
      <c r="A2609" s="1" t="s">
        <v>88</v>
      </c>
    </row>
    <row r="2610" spans="1:1" s="1" customFormat="1" x14ac:dyDescent="0.2">
      <c r="A2610" s="1" t="s">
        <v>73</v>
      </c>
    </row>
    <row r="2611" spans="1:1" s="1" customFormat="1" x14ac:dyDescent="0.2">
      <c r="A2611" s="1" t="s">
        <v>82</v>
      </c>
    </row>
    <row r="2612" spans="1:1" s="1" customFormat="1" x14ac:dyDescent="0.2">
      <c r="A2612" s="1" t="s">
        <v>73</v>
      </c>
    </row>
    <row r="2613" spans="1:1" s="1" customFormat="1" x14ac:dyDescent="0.2">
      <c r="A2613" s="1" t="s">
        <v>865</v>
      </c>
    </row>
    <row r="2614" spans="1:1" s="1" customFormat="1" x14ac:dyDescent="0.2">
      <c r="A2614" s="1" t="s">
        <v>84</v>
      </c>
    </row>
    <row r="2615" spans="1:1" s="1" customFormat="1" x14ac:dyDescent="0.2">
      <c r="A2615" s="1" t="s">
        <v>73</v>
      </c>
    </row>
    <row r="2616" spans="1:1" s="1" customFormat="1" x14ac:dyDescent="0.2">
      <c r="A2616" s="1" t="s">
        <v>866</v>
      </c>
    </row>
    <row r="2617" spans="1:1" s="1" customFormat="1" x14ac:dyDescent="0.2">
      <c r="A2617" s="1" t="s">
        <v>86</v>
      </c>
    </row>
    <row r="2618" spans="1:1" s="1" customFormat="1" x14ac:dyDescent="0.2">
      <c r="A2618" s="1" t="s">
        <v>73</v>
      </c>
    </row>
    <row r="2619" spans="1:1" s="1" customFormat="1" x14ac:dyDescent="0.2">
      <c r="A2619" s="1" t="s">
        <v>867</v>
      </c>
    </row>
    <row r="2620" spans="1:1" s="1" customFormat="1" x14ac:dyDescent="0.2">
      <c r="A2620" s="1" t="s">
        <v>92</v>
      </c>
    </row>
    <row r="2621" spans="1:1" s="1" customFormat="1" x14ac:dyDescent="0.2">
      <c r="A2621" s="1" t="s">
        <v>73</v>
      </c>
    </row>
    <row r="2622" spans="1:1" s="1" customFormat="1" x14ac:dyDescent="0.2">
      <c r="A2622" s="1" t="s">
        <v>82</v>
      </c>
    </row>
    <row r="2623" spans="1:1" s="1" customFormat="1" x14ac:dyDescent="0.2">
      <c r="A2623" s="1" t="s">
        <v>73</v>
      </c>
    </row>
    <row r="2624" spans="1:1" s="1" customFormat="1" x14ac:dyDescent="0.2">
      <c r="A2624" s="1" t="s">
        <v>868</v>
      </c>
    </row>
    <row r="2625" spans="1:1" s="1" customFormat="1" x14ac:dyDescent="0.2">
      <c r="A2625" s="1" t="s">
        <v>84</v>
      </c>
    </row>
    <row r="2626" spans="1:1" s="1" customFormat="1" x14ac:dyDescent="0.2">
      <c r="A2626" s="1" t="s">
        <v>73</v>
      </c>
    </row>
    <row r="2627" spans="1:1" s="1" customFormat="1" x14ac:dyDescent="0.2">
      <c r="A2627" s="1" t="s">
        <v>869</v>
      </c>
    </row>
    <row r="2628" spans="1:1" s="1" customFormat="1" x14ac:dyDescent="0.2">
      <c r="A2628" s="1" t="s">
        <v>86</v>
      </c>
    </row>
    <row r="2629" spans="1:1" s="1" customFormat="1" x14ac:dyDescent="0.2">
      <c r="A2629" s="1" t="s">
        <v>73</v>
      </c>
    </row>
    <row r="2630" spans="1:1" s="1" customFormat="1" x14ac:dyDescent="0.2">
      <c r="A2630" s="1" t="s">
        <v>870</v>
      </c>
    </row>
    <row r="2631" spans="1:1" s="1" customFormat="1" x14ac:dyDescent="0.2">
      <c r="A2631" s="1" t="s">
        <v>96</v>
      </c>
    </row>
    <row r="2632" spans="1:1" s="1" customFormat="1" x14ac:dyDescent="0.2">
      <c r="A2632" s="1" t="s">
        <v>73</v>
      </c>
    </row>
    <row r="2633" spans="1:1" s="1" customFormat="1" x14ac:dyDescent="0.2">
      <c r="A2633" s="1" t="s">
        <v>871</v>
      </c>
    </row>
    <row r="2634" spans="1:1" s="1" customFormat="1" x14ac:dyDescent="0.2">
      <c r="A2634" s="1" t="s">
        <v>82</v>
      </c>
    </row>
    <row r="2635" spans="1:1" s="1" customFormat="1" x14ac:dyDescent="0.2">
      <c r="A2635" s="1" t="s">
        <v>73</v>
      </c>
    </row>
    <row r="2636" spans="1:1" s="1" customFormat="1" x14ac:dyDescent="0.2">
      <c r="A2636" s="1" t="s">
        <v>872</v>
      </c>
    </row>
    <row r="2637" spans="1:1" s="1" customFormat="1" x14ac:dyDescent="0.2">
      <c r="A2637" s="1" t="s">
        <v>84</v>
      </c>
    </row>
    <row r="2638" spans="1:1" s="1" customFormat="1" x14ac:dyDescent="0.2">
      <c r="A2638" s="1" t="s">
        <v>73</v>
      </c>
    </row>
    <row r="2639" spans="1:1" s="1" customFormat="1" x14ac:dyDescent="0.2">
      <c r="A2639" s="1" t="s">
        <v>873</v>
      </c>
    </row>
    <row r="2640" spans="1:1" s="1" customFormat="1" x14ac:dyDescent="0.2">
      <c r="A2640" s="1" t="s">
        <v>100</v>
      </c>
    </row>
    <row r="2641" spans="1:1" s="1" customFormat="1" x14ac:dyDescent="0.2">
      <c r="A2641" s="1" t="s">
        <v>73</v>
      </c>
    </row>
    <row r="2642" spans="1:1" s="1" customFormat="1" x14ac:dyDescent="0.2">
      <c r="A2642" s="1" t="s">
        <v>86</v>
      </c>
    </row>
    <row r="2643" spans="1:1" s="1" customFormat="1" x14ac:dyDescent="0.2">
      <c r="A2643" s="1" t="s">
        <v>73</v>
      </c>
    </row>
    <row r="2644" spans="1:1" s="1" customFormat="1" x14ac:dyDescent="0.2">
      <c r="A2644" s="1" t="s">
        <v>874</v>
      </c>
    </row>
    <row r="2645" spans="1:1" s="1" customFormat="1" x14ac:dyDescent="0.2">
      <c r="A2645" s="1" t="s">
        <v>82</v>
      </c>
    </row>
    <row r="2646" spans="1:1" s="1" customFormat="1" x14ac:dyDescent="0.2">
      <c r="A2646" s="1" t="s">
        <v>73</v>
      </c>
    </row>
    <row r="2647" spans="1:1" s="1" customFormat="1" x14ac:dyDescent="0.2">
      <c r="A2647" s="1" t="s">
        <v>875</v>
      </c>
    </row>
    <row r="2648" spans="1:1" s="1" customFormat="1" x14ac:dyDescent="0.2">
      <c r="A2648" s="1" t="s">
        <v>84</v>
      </c>
    </row>
    <row r="2649" spans="1:1" s="1" customFormat="1" x14ac:dyDescent="0.2">
      <c r="A2649" s="1" t="s">
        <v>73</v>
      </c>
    </row>
    <row r="2650" spans="1:1" s="1" customFormat="1" x14ac:dyDescent="0.2">
      <c r="A2650" s="1" t="s">
        <v>876</v>
      </c>
    </row>
    <row r="2651" spans="1:1" s="1" customFormat="1" x14ac:dyDescent="0.2">
      <c r="A2651" s="1" t="s">
        <v>104</v>
      </c>
    </row>
    <row r="2652" spans="1:1" s="1" customFormat="1" x14ac:dyDescent="0.2">
      <c r="A2652" s="1" t="s">
        <v>73</v>
      </c>
    </row>
    <row r="2653" spans="1:1" s="1" customFormat="1" x14ac:dyDescent="0.2">
      <c r="A2653" s="1" t="s">
        <v>86</v>
      </c>
    </row>
    <row r="2654" spans="1:1" s="1" customFormat="1" x14ac:dyDescent="0.2">
      <c r="A2654" s="1" t="s">
        <v>73</v>
      </c>
    </row>
    <row r="2655" spans="1:1" s="1" customFormat="1" x14ac:dyDescent="0.2">
      <c r="A2655" s="1" t="s">
        <v>877</v>
      </c>
    </row>
    <row r="2656" spans="1:1" s="1" customFormat="1" x14ac:dyDescent="0.2">
      <c r="A2656" s="1" t="s">
        <v>82</v>
      </c>
    </row>
    <row r="2657" spans="1:1" s="1" customFormat="1" x14ac:dyDescent="0.2">
      <c r="A2657" s="1" t="s">
        <v>73</v>
      </c>
    </row>
    <row r="2658" spans="1:1" s="1" customFormat="1" x14ac:dyDescent="0.2">
      <c r="A2658" s="1" t="s">
        <v>878</v>
      </c>
    </row>
    <row r="2659" spans="1:1" s="1" customFormat="1" x14ac:dyDescent="0.2">
      <c r="A2659" s="1" t="s">
        <v>84</v>
      </c>
    </row>
    <row r="2660" spans="1:1" s="1" customFormat="1" x14ac:dyDescent="0.2">
      <c r="A2660" s="1" t="s">
        <v>73</v>
      </c>
    </row>
    <row r="2661" spans="1:1" s="1" customFormat="1" x14ac:dyDescent="0.2">
      <c r="A2661" s="1" t="s">
        <v>879</v>
      </c>
    </row>
    <row r="2662" spans="1:1" s="1" customFormat="1" x14ac:dyDescent="0.2">
      <c r="A2662" s="1" t="s">
        <v>108</v>
      </c>
    </row>
    <row r="2663" spans="1:1" s="1" customFormat="1" x14ac:dyDescent="0.2">
      <c r="A2663" s="1" t="s">
        <v>73</v>
      </c>
    </row>
    <row r="2664" spans="1:1" s="1" customFormat="1" x14ac:dyDescent="0.2">
      <c r="A2664" s="1" t="s">
        <v>880</v>
      </c>
    </row>
    <row r="2665" spans="1:1" s="1" customFormat="1" x14ac:dyDescent="0.2">
      <c r="A2665" s="1" t="s">
        <v>86</v>
      </c>
    </row>
    <row r="2666" spans="1:1" s="1" customFormat="1" x14ac:dyDescent="0.2">
      <c r="A2666" s="1" t="s">
        <v>73</v>
      </c>
    </row>
    <row r="2667" spans="1:1" s="1" customFormat="1" x14ac:dyDescent="0.2">
      <c r="A2667" s="1" t="s">
        <v>881</v>
      </c>
    </row>
    <row r="2668" spans="1:1" s="1" customFormat="1" x14ac:dyDescent="0.2">
      <c r="A2668" s="1" t="s">
        <v>82</v>
      </c>
    </row>
    <row r="2669" spans="1:1" s="1" customFormat="1" x14ac:dyDescent="0.2">
      <c r="A2669" s="1" t="s">
        <v>73</v>
      </c>
    </row>
    <row r="2670" spans="1:1" s="1" customFormat="1" x14ac:dyDescent="0.2">
      <c r="A2670" s="1" t="s">
        <v>882</v>
      </c>
    </row>
    <row r="2671" spans="1:1" s="1" customFormat="1" x14ac:dyDescent="0.2">
      <c r="A2671" s="1" t="s">
        <v>112</v>
      </c>
    </row>
    <row r="2672" spans="1:1" s="1" customFormat="1" x14ac:dyDescent="0.2">
      <c r="A2672" s="1" t="s">
        <v>73</v>
      </c>
    </row>
    <row r="2673" spans="1:1" s="1" customFormat="1" x14ac:dyDescent="0.2">
      <c r="A2673" s="1" t="s">
        <v>84</v>
      </c>
    </row>
    <row r="2674" spans="1:1" s="1" customFormat="1" x14ac:dyDescent="0.2">
      <c r="A2674" s="1" t="s">
        <v>73</v>
      </c>
    </row>
    <row r="2675" spans="1:1" s="1" customFormat="1" x14ac:dyDescent="0.2">
      <c r="A2675" s="1" t="s">
        <v>883</v>
      </c>
    </row>
    <row r="2676" spans="1:1" s="1" customFormat="1" x14ac:dyDescent="0.2">
      <c r="A2676" s="1" t="s">
        <v>86</v>
      </c>
    </row>
    <row r="2677" spans="1:1" s="1" customFormat="1" x14ac:dyDescent="0.2">
      <c r="A2677" s="1" t="s">
        <v>73</v>
      </c>
    </row>
    <row r="2678" spans="1:1" s="1" customFormat="1" x14ac:dyDescent="0.2">
      <c r="A2678" s="1" t="s">
        <v>884</v>
      </c>
    </row>
    <row r="2679" spans="1:1" s="1" customFormat="1" x14ac:dyDescent="0.2">
      <c r="A2679" s="1" t="s">
        <v>82</v>
      </c>
    </row>
    <row r="2680" spans="1:1" s="1" customFormat="1" x14ac:dyDescent="0.2">
      <c r="A2680" s="1" t="s">
        <v>73</v>
      </c>
    </row>
    <row r="2681" spans="1:1" s="1" customFormat="1" x14ac:dyDescent="0.2">
      <c r="A2681" s="1" t="s">
        <v>885</v>
      </c>
    </row>
    <row r="2682" spans="1:1" s="1" customFormat="1" x14ac:dyDescent="0.2">
      <c r="A2682" s="1" t="s">
        <v>116</v>
      </c>
    </row>
    <row r="2683" spans="1:1" s="1" customFormat="1" x14ac:dyDescent="0.2">
      <c r="A2683" s="1" t="s">
        <v>73</v>
      </c>
    </row>
    <row r="2684" spans="1:1" s="1" customFormat="1" x14ac:dyDescent="0.2">
      <c r="A2684" s="1" t="s">
        <v>84</v>
      </c>
    </row>
    <row r="2685" spans="1:1" s="1" customFormat="1" x14ac:dyDescent="0.2">
      <c r="A2685" s="1" t="s">
        <v>73</v>
      </c>
    </row>
    <row r="2686" spans="1:1" s="1" customFormat="1" x14ac:dyDescent="0.2">
      <c r="A2686" s="1" t="s">
        <v>886</v>
      </c>
    </row>
    <row r="2687" spans="1:1" s="1" customFormat="1" x14ac:dyDescent="0.2">
      <c r="A2687" s="1" t="s">
        <v>86</v>
      </c>
    </row>
    <row r="2688" spans="1:1" s="1" customFormat="1" x14ac:dyDescent="0.2">
      <c r="A2688" s="1" t="s">
        <v>73</v>
      </c>
    </row>
    <row r="2689" spans="1:1" s="1" customFormat="1" x14ac:dyDescent="0.2">
      <c r="A2689" s="1" t="s">
        <v>887</v>
      </c>
    </row>
    <row r="2690" spans="1:1" s="1" customFormat="1" x14ac:dyDescent="0.2">
      <c r="A2690" s="1" t="s">
        <v>82</v>
      </c>
    </row>
    <row r="2691" spans="1:1" s="1" customFormat="1" x14ac:dyDescent="0.2">
      <c r="A2691" s="1" t="s">
        <v>73</v>
      </c>
    </row>
    <row r="2692" spans="1:1" s="1" customFormat="1" x14ac:dyDescent="0.2">
      <c r="A2692" s="1" t="s">
        <v>888</v>
      </c>
    </row>
    <row r="2693" spans="1:1" s="1" customFormat="1" x14ac:dyDescent="0.2">
      <c r="A2693" s="1" t="s">
        <v>120</v>
      </c>
    </row>
    <row r="2694" spans="1:1" s="1" customFormat="1" x14ac:dyDescent="0.2">
      <c r="A2694" s="1" t="s">
        <v>73</v>
      </c>
    </row>
    <row r="2695" spans="1:1" s="1" customFormat="1" x14ac:dyDescent="0.2">
      <c r="A2695" s="1" t="s">
        <v>889</v>
      </c>
    </row>
    <row r="2696" spans="1:1" s="1" customFormat="1" x14ac:dyDescent="0.2">
      <c r="A2696" s="1" t="s">
        <v>84</v>
      </c>
    </row>
    <row r="2697" spans="1:1" s="1" customFormat="1" x14ac:dyDescent="0.2">
      <c r="A2697" s="1" t="s">
        <v>73</v>
      </c>
    </row>
    <row r="2698" spans="1:1" s="1" customFormat="1" x14ac:dyDescent="0.2">
      <c r="A2698" s="1" t="s">
        <v>890</v>
      </c>
    </row>
    <row r="2699" spans="1:1" s="1" customFormat="1" x14ac:dyDescent="0.2">
      <c r="A2699" s="1" t="s">
        <v>86</v>
      </c>
    </row>
    <row r="2700" spans="1:1" s="1" customFormat="1" x14ac:dyDescent="0.2">
      <c r="A2700" s="1" t="s">
        <v>73</v>
      </c>
    </row>
    <row r="2701" spans="1:1" s="1" customFormat="1" x14ac:dyDescent="0.2">
      <c r="A2701" s="1" t="s">
        <v>891</v>
      </c>
    </row>
    <row r="2702" spans="1:1" s="1" customFormat="1" x14ac:dyDescent="0.2">
      <c r="A2702" s="1" t="s">
        <v>124</v>
      </c>
    </row>
    <row r="2703" spans="1:1" s="1" customFormat="1" x14ac:dyDescent="0.2">
      <c r="A2703" s="1" t="s">
        <v>73</v>
      </c>
    </row>
    <row r="2704" spans="1:1" s="1" customFormat="1" x14ac:dyDescent="0.2">
      <c r="A2704" s="1" t="s">
        <v>82</v>
      </c>
    </row>
    <row r="2705" spans="1:1" s="1" customFormat="1" x14ac:dyDescent="0.2">
      <c r="A2705" s="1" t="s">
        <v>73</v>
      </c>
    </row>
    <row r="2706" spans="1:1" s="1" customFormat="1" x14ac:dyDescent="0.2">
      <c r="A2706" s="1" t="s">
        <v>892</v>
      </c>
    </row>
    <row r="2707" spans="1:1" s="1" customFormat="1" x14ac:dyDescent="0.2">
      <c r="A2707" s="1" t="s">
        <v>84</v>
      </c>
    </row>
    <row r="2708" spans="1:1" s="1" customFormat="1" x14ac:dyDescent="0.2">
      <c r="A2708" s="1" t="s">
        <v>73</v>
      </c>
    </row>
    <row r="2709" spans="1:1" s="1" customFormat="1" x14ac:dyDescent="0.2">
      <c r="A2709" s="1" t="s">
        <v>893</v>
      </c>
    </row>
    <row r="2710" spans="1:1" s="1" customFormat="1" x14ac:dyDescent="0.2">
      <c r="A2710" s="1" t="s">
        <v>86</v>
      </c>
    </row>
    <row r="2711" spans="1:1" s="1" customFormat="1" x14ac:dyDescent="0.2">
      <c r="A2711" s="1" t="s">
        <v>73</v>
      </c>
    </row>
    <row r="2712" spans="1:1" s="1" customFormat="1" x14ac:dyDescent="0.2">
      <c r="A2712" s="1" t="s">
        <v>894</v>
      </c>
    </row>
    <row r="2713" spans="1:1" s="1" customFormat="1" x14ac:dyDescent="0.2">
      <c r="A2713" s="1" t="s">
        <v>128</v>
      </c>
    </row>
    <row r="2714" spans="1:1" s="1" customFormat="1" x14ac:dyDescent="0.2">
      <c r="A2714" s="1" t="s">
        <v>73</v>
      </c>
    </row>
    <row r="2715" spans="1:1" s="1" customFormat="1" x14ac:dyDescent="0.2">
      <c r="A2715" s="1" t="s">
        <v>82</v>
      </c>
    </row>
    <row r="2716" spans="1:1" s="1" customFormat="1" x14ac:dyDescent="0.2">
      <c r="A2716" s="1" t="s">
        <v>73</v>
      </c>
    </row>
    <row r="2717" spans="1:1" s="1" customFormat="1" x14ac:dyDescent="0.2">
      <c r="A2717" s="1" t="s">
        <v>895</v>
      </c>
    </row>
    <row r="2718" spans="1:1" s="1" customFormat="1" x14ac:dyDescent="0.2">
      <c r="A2718" s="1" t="s">
        <v>84</v>
      </c>
    </row>
    <row r="2719" spans="1:1" s="1" customFormat="1" x14ac:dyDescent="0.2">
      <c r="A2719" s="1" t="s">
        <v>73</v>
      </c>
    </row>
    <row r="2720" spans="1:1" s="1" customFormat="1" x14ac:dyDescent="0.2">
      <c r="A2720" s="1" t="s">
        <v>896</v>
      </c>
    </row>
    <row r="2721" spans="1:1" s="1" customFormat="1" x14ac:dyDescent="0.2">
      <c r="A2721" s="1" t="s">
        <v>86</v>
      </c>
    </row>
    <row r="2722" spans="1:1" s="1" customFormat="1" x14ac:dyDescent="0.2">
      <c r="A2722" s="1" t="s">
        <v>73</v>
      </c>
    </row>
    <row r="2723" spans="1:1" s="1" customFormat="1" x14ac:dyDescent="0.2">
      <c r="A2723" s="1" t="s">
        <v>897</v>
      </c>
    </row>
    <row r="2724" spans="1:1" s="1" customFormat="1" x14ac:dyDescent="0.2">
      <c r="A2724" s="1" t="s">
        <v>132</v>
      </c>
    </row>
    <row r="2725" spans="1:1" s="1" customFormat="1" x14ac:dyDescent="0.2">
      <c r="A2725" s="1" t="s">
        <v>73</v>
      </c>
    </row>
    <row r="2726" spans="1:1" s="1" customFormat="1" x14ac:dyDescent="0.2">
      <c r="A2726" s="1" t="s">
        <v>82</v>
      </c>
    </row>
    <row r="2727" spans="1:1" s="1" customFormat="1" x14ac:dyDescent="0.2">
      <c r="A2727" s="1" t="s">
        <v>73</v>
      </c>
    </row>
    <row r="2728" spans="1:1" s="1" customFormat="1" x14ac:dyDescent="0.2">
      <c r="A2728" s="1" t="s">
        <v>898</v>
      </c>
    </row>
    <row r="2729" spans="1:1" s="1" customFormat="1" x14ac:dyDescent="0.2">
      <c r="A2729" s="1" t="s">
        <v>84</v>
      </c>
    </row>
    <row r="2730" spans="1:1" s="1" customFormat="1" x14ac:dyDescent="0.2">
      <c r="A2730" s="1" t="s">
        <v>73</v>
      </c>
    </row>
    <row r="2731" spans="1:1" s="1" customFormat="1" x14ac:dyDescent="0.2">
      <c r="A2731" s="1" t="s">
        <v>899</v>
      </c>
    </row>
    <row r="2732" spans="1:1" s="1" customFormat="1" x14ac:dyDescent="0.2">
      <c r="A2732" s="1" t="s">
        <v>86</v>
      </c>
    </row>
    <row r="2733" spans="1:1" s="1" customFormat="1" x14ac:dyDescent="0.2">
      <c r="A2733" s="1" t="s">
        <v>73</v>
      </c>
    </row>
    <row r="2734" spans="1:1" s="1" customFormat="1" x14ac:dyDescent="0.2">
      <c r="A2734" s="1" t="s">
        <v>900</v>
      </c>
    </row>
    <row r="2735" spans="1:1" s="1" customFormat="1" x14ac:dyDescent="0.2">
      <c r="A2735" s="1" t="s">
        <v>136</v>
      </c>
    </row>
    <row r="2736" spans="1:1" s="1" customFormat="1" x14ac:dyDescent="0.2">
      <c r="A2736" s="1" t="s">
        <v>73</v>
      </c>
    </row>
    <row r="2737" spans="1:1" s="1" customFormat="1" x14ac:dyDescent="0.2">
      <c r="A2737" s="1" t="s">
        <v>82</v>
      </c>
    </row>
    <row r="2738" spans="1:1" s="1" customFormat="1" x14ac:dyDescent="0.2">
      <c r="A2738" s="1" t="s">
        <v>73</v>
      </c>
    </row>
    <row r="2739" spans="1:1" s="1" customFormat="1" x14ac:dyDescent="0.2">
      <c r="A2739" s="1" t="s">
        <v>901</v>
      </c>
    </row>
    <row r="2740" spans="1:1" s="1" customFormat="1" x14ac:dyDescent="0.2">
      <c r="A2740" s="1" t="s">
        <v>84</v>
      </c>
    </row>
    <row r="2741" spans="1:1" s="1" customFormat="1" x14ac:dyDescent="0.2">
      <c r="A2741" s="1" t="s">
        <v>73</v>
      </c>
    </row>
    <row r="2742" spans="1:1" s="1" customFormat="1" x14ac:dyDescent="0.2">
      <c r="A2742" s="1" t="s">
        <v>902</v>
      </c>
    </row>
    <row r="2743" spans="1:1" s="1" customFormat="1" x14ac:dyDescent="0.2">
      <c r="A2743" s="1" t="s">
        <v>86</v>
      </c>
    </row>
    <row r="2744" spans="1:1" s="1" customFormat="1" x14ac:dyDescent="0.2">
      <c r="A2744" s="1" t="s">
        <v>73</v>
      </c>
    </row>
    <row r="2745" spans="1:1" s="1" customFormat="1" x14ac:dyDescent="0.2">
      <c r="A2745" s="1" t="s">
        <v>903</v>
      </c>
    </row>
    <row r="2746" spans="1:1" s="1" customFormat="1" x14ac:dyDescent="0.2">
      <c r="A2746" s="1" t="s">
        <v>140</v>
      </c>
    </row>
    <row r="2747" spans="1:1" s="1" customFormat="1" x14ac:dyDescent="0.2">
      <c r="A2747" s="1" t="s">
        <v>73</v>
      </c>
    </row>
    <row r="2748" spans="1:1" s="1" customFormat="1" x14ac:dyDescent="0.2">
      <c r="A2748" s="1" t="s">
        <v>82</v>
      </c>
    </row>
    <row r="2749" spans="1:1" s="1" customFormat="1" x14ac:dyDescent="0.2">
      <c r="A2749" s="1" t="s">
        <v>73</v>
      </c>
    </row>
    <row r="2750" spans="1:1" s="1" customFormat="1" x14ac:dyDescent="0.2">
      <c r="A2750" s="1" t="s">
        <v>904</v>
      </c>
    </row>
    <row r="2751" spans="1:1" s="1" customFormat="1" x14ac:dyDescent="0.2">
      <c r="A2751" s="1" t="s">
        <v>84</v>
      </c>
    </row>
    <row r="2752" spans="1:1" s="1" customFormat="1" x14ac:dyDescent="0.2">
      <c r="A2752" s="1" t="s">
        <v>73</v>
      </c>
    </row>
    <row r="2753" spans="1:1" s="1" customFormat="1" x14ac:dyDescent="0.2">
      <c r="A2753" s="1" t="s">
        <v>905</v>
      </c>
    </row>
    <row r="2754" spans="1:1" s="1" customFormat="1" x14ac:dyDescent="0.2">
      <c r="A2754" s="1" t="s">
        <v>86</v>
      </c>
    </row>
    <row r="2755" spans="1:1" s="1" customFormat="1" x14ac:dyDescent="0.2">
      <c r="A2755" s="1" t="s">
        <v>73</v>
      </c>
    </row>
    <row r="2756" spans="1:1" s="1" customFormat="1" x14ac:dyDescent="0.2">
      <c r="A2756" s="1" t="s">
        <v>906</v>
      </c>
    </row>
    <row r="2757" spans="1:1" s="1" customFormat="1" x14ac:dyDescent="0.2">
      <c r="A2757" s="1" t="s">
        <v>144</v>
      </c>
    </row>
    <row r="2758" spans="1:1" s="1" customFormat="1" x14ac:dyDescent="0.2">
      <c r="A2758" s="1" t="s">
        <v>73</v>
      </c>
    </row>
    <row r="2759" spans="1:1" s="1" customFormat="1" x14ac:dyDescent="0.2">
      <c r="A2759" s="1" t="s">
        <v>82</v>
      </c>
    </row>
    <row r="2760" spans="1:1" s="1" customFormat="1" x14ac:dyDescent="0.2">
      <c r="A2760" s="1" t="s">
        <v>73</v>
      </c>
    </row>
    <row r="2761" spans="1:1" s="1" customFormat="1" x14ac:dyDescent="0.2">
      <c r="A2761" s="1" t="s">
        <v>907</v>
      </c>
    </row>
    <row r="2762" spans="1:1" s="1" customFormat="1" x14ac:dyDescent="0.2">
      <c r="A2762" s="1" t="s">
        <v>84</v>
      </c>
    </row>
    <row r="2763" spans="1:1" s="1" customFormat="1" x14ac:dyDescent="0.2">
      <c r="A2763" s="1" t="s">
        <v>73</v>
      </c>
    </row>
    <row r="2764" spans="1:1" s="1" customFormat="1" x14ac:dyDescent="0.2">
      <c r="A2764" s="1" t="s">
        <v>908</v>
      </c>
    </row>
    <row r="2765" spans="1:1" s="1" customFormat="1" x14ac:dyDescent="0.2">
      <c r="A2765" s="1" t="s">
        <v>86</v>
      </c>
    </row>
    <row r="2766" spans="1:1" s="1" customFormat="1" x14ac:dyDescent="0.2">
      <c r="A2766" s="1" t="s">
        <v>73</v>
      </c>
    </row>
    <row r="2767" spans="1:1" s="1" customFormat="1" x14ac:dyDescent="0.2">
      <c r="A2767" s="1" t="s">
        <v>909</v>
      </c>
    </row>
    <row r="2768" spans="1:1" s="1" customFormat="1" x14ac:dyDescent="0.2">
      <c r="A2768" s="1" t="s">
        <v>148</v>
      </c>
    </row>
    <row r="2769" spans="1:1" s="1" customFormat="1" x14ac:dyDescent="0.2">
      <c r="A2769" s="1" t="s">
        <v>73</v>
      </c>
    </row>
    <row r="2770" spans="1:1" s="1" customFormat="1" x14ac:dyDescent="0.2">
      <c r="A2770" s="1" t="s">
        <v>82</v>
      </c>
    </row>
    <row r="2771" spans="1:1" s="1" customFormat="1" x14ac:dyDescent="0.2">
      <c r="A2771" s="1" t="s">
        <v>73</v>
      </c>
    </row>
    <row r="2772" spans="1:1" s="1" customFormat="1" x14ac:dyDescent="0.2">
      <c r="A2772" s="1" t="s">
        <v>910</v>
      </c>
    </row>
    <row r="2773" spans="1:1" s="1" customFormat="1" x14ac:dyDescent="0.2">
      <c r="A2773" s="1" t="s">
        <v>84</v>
      </c>
    </row>
    <row r="2774" spans="1:1" s="1" customFormat="1" x14ac:dyDescent="0.2">
      <c r="A2774" s="1" t="s">
        <v>73</v>
      </c>
    </row>
    <row r="2775" spans="1:1" s="1" customFormat="1" x14ac:dyDescent="0.2">
      <c r="A2775" s="1" t="s">
        <v>911</v>
      </c>
    </row>
    <row r="2776" spans="1:1" s="1" customFormat="1" x14ac:dyDescent="0.2">
      <c r="A2776" s="1" t="s">
        <v>86</v>
      </c>
    </row>
    <row r="2777" spans="1:1" s="1" customFormat="1" x14ac:dyDescent="0.2">
      <c r="A2777" s="1" t="s">
        <v>73</v>
      </c>
    </row>
    <row r="2778" spans="1:1" s="1" customFormat="1" x14ac:dyDescent="0.2">
      <c r="A2778" s="1" t="s">
        <v>912</v>
      </c>
    </row>
    <row r="2779" spans="1:1" s="1" customFormat="1" x14ac:dyDescent="0.2">
      <c r="A2779" s="1" t="s">
        <v>152</v>
      </c>
    </row>
    <row r="2780" spans="1:1" s="1" customFormat="1" x14ac:dyDescent="0.2">
      <c r="A2780" s="1" t="s">
        <v>73</v>
      </c>
    </row>
    <row r="2781" spans="1:1" s="1" customFormat="1" x14ac:dyDescent="0.2">
      <c r="A2781" s="1" t="s">
        <v>82</v>
      </c>
    </row>
    <row r="2782" spans="1:1" s="1" customFormat="1" x14ac:dyDescent="0.2">
      <c r="A2782" s="1" t="s">
        <v>73</v>
      </c>
    </row>
    <row r="2783" spans="1:1" s="1" customFormat="1" x14ac:dyDescent="0.2">
      <c r="A2783" s="1" t="s">
        <v>913</v>
      </c>
    </row>
    <row r="2784" spans="1:1" s="1" customFormat="1" x14ac:dyDescent="0.2">
      <c r="A2784" s="1" t="s">
        <v>84</v>
      </c>
    </row>
    <row r="2785" spans="1:1" s="1" customFormat="1" x14ac:dyDescent="0.2">
      <c r="A2785" s="1" t="s">
        <v>73</v>
      </c>
    </row>
    <row r="2786" spans="1:1" s="1" customFormat="1" x14ac:dyDescent="0.2">
      <c r="A2786" s="1" t="s">
        <v>914</v>
      </c>
    </row>
    <row r="2787" spans="1:1" s="1" customFormat="1" x14ac:dyDescent="0.2">
      <c r="A2787" s="1" t="s">
        <v>86</v>
      </c>
    </row>
    <row r="2788" spans="1:1" s="1" customFormat="1" x14ac:dyDescent="0.2">
      <c r="A2788" s="1" t="s">
        <v>73</v>
      </c>
    </row>
    <row r="2789" spans="1:1" s="1" customFormat="1" x14ac:dyDescent="0.2">
      <c r="A2789" s="1" t="s">
        <v>915</v>
      </c>
    </row>
    <row r="2790" spans="1:1" s="1" customFormat="1" x14ac:dyDescent="0.2">
      <c r="A2790" s="1" t="s">
        <v>156</v>
      </c>
    </row>
    <row r="2791" spans="1:1" s="1" customFormat="1" x14ac:dyDescent="0.2">
      <c r="A2791" s="1" t="s">
        <v>73</v>
      </c>
    </row>
    <row r="2792" spans="1:1" s="1" customFormat="1" x14ac:dyDescent="0.2">
      <c r="A2792" s="1" t="s">
        <v>82</v>
      </c>
    </row>
    <row r="2793" spans="1:1" s="1" customFormat="1" x14ac:dyDescent="0.2">
      <c r="A2793" s="1" t="s">
        <v>73</v>
      </c>
    </row>
    <row r="2794" spans="1:1" s="1" customFormat="1" x14ac:dyDescent="0.2">
      <c r="A2794" s="1" t="s">
        <v>916</v>
      </c>
    </row>
    <row r="2795" spans="1:1" s="1" customFormat="1" x14ac:dyDescent="0.2">
      <c r="A2795" s="1" t="s">
        <v>84</v>
      </c>
    </row>
    <row r="2796" spans="1:1" s="1" customFormat="1" x14ac:dyDescent="0.2">
      <c r="A2796" s="1" t="s">
        <v>73</v>
      </c>
    </row>
    <row r="2797" spans="1:1" s="1" customFormat="1" x14ac:dyDescent="0.2">
      <c r="A2797" s="1" t="s">
        <v>917</v>
      </c>
    </row>
    <row r="2798" spans="1:1" s="1" customFormat="1" x14ac:dyDescent="0.2">
      <c r="A2798" s="1" t="s">
        <v>86</v>
      </c>
    </row>
    <row r="2799" spans="1:1" s="1" customFormat="1" x14ac:dyDescent="0.2">
      <c r="A2799" s="1" t="s">
        <v>73</v>
      </c>
    </row>
    <row r="2800" spans="1:1" s="1" customFormat="1" x14ac:dyDescent="0.2">
      <c r="A2800" s="1" t="s">
        <v>918</v>
      </c>
    </row>
    <row r="2801" spans="1:1" s="1" customFormat="1" x14ac:dyDescent="0.2">
      <c r="A2801" s="1" t="s">
        <v>160</v>
      </c>
    </row>
    <row r="2802" spans="1:1" s="1" customFormat="1" x14ac:dyDescent="0.2">
      <c r="A2802" s="1" t="s">
        <v>73</v>
      </c>
    </row>
    <row r="2803" spans="1:1" s="1" customFormat="1" x14ac:dyDescent="0.2">
      <c r="A2803" s="1" t="s">
        <v>82</v>
      </c>
    </row>
    <row r="2804" spans="1:1" s="1" customFormat="1" x14ac:dyDescent="0.2">
      <c r="A2804" s="1" t="s">
        <v>73</v>
      </c>
    </row>
    <row r="2805" spans="1:1" s="1" customFormat="1" x14ac:dyDescent="0.2">
      <c r="A2805" s="1" t="s">
        <v>919</v>
      </c>
    </row>
    <row r="2806" spans="1:1" s="1" customFormat="1" x14ac:dyDescent="0.2">
      <c r="A2806" s="1" t="s">
        <v>84</v>
      </c>
    </row>
    <row r="2807" spans="1:1" s="1" customFormat="1" x14ac:dyDescent="0.2">
      <c r="A2807" s="1" t="s">
        <v>73</v>
      </c>
    </row>
    <row r="2808" spans="1:1" s="1" customFormat="1" x14ac:dyDescent="0.2">
      <c r="A2808" s="1" t="s">
        <v>920</v>
      </c>
    </row>
    <row r="2809" spans="1:1" s="1" customFormat="1" x14ac:dyDescent="0.2">
      <c r="A2809" s="1" t="s">
        <v>86</v>
      </c>
    </row>
    <row r="2810" spans="1:1" s="1" customFormat="1" x14ac:dyDescent="0.2">
      <c r="A2810" s="1" t="s">
        <v>73</v>
      </c>
    </row>
    <row r="2811" spans="1:1" s="1" customFormat="1" x14ac:dyDescent="0.2">
      <c r="A2811" s="1" t="s">
        <v>921</v>
      </c>
    </row>
    <row r="2812" spans="1:1" s="1" customFormat="1" x14ac:dyDescent="0.2">
      <c r="A2812" s="1" t="s">
        <v>164</v>
      </c>
    </row>
    <row r="2813" spans="1:1" s="1" customFormat="1" x14ac:dyDescent="0.2">
      <c r="A2813" s="1" t="s">
        <v>73</v>
      </c>
    </row>
    <row r="2814" spans="1:1" s="1" customFormat="1" x14ac:dyDescent="0.2">
      <c r="A2814" s="1" t="s">
        <v>82</v>
      </c>
    </row>
    <row r="2815" spans="1:1" s="1" customFormat="1" x14ac:dyDescent="0.2">
      <c r="A2815" s="1" t="s">
        <v>73</v>
      </c>
    </row>
    <row r="2816" spans="1:1" s="1" customFormat="1" x14ac:dyDescent="0.2">
      <c r="A2816" s="1" t="s">
        <v>922</v>
      </c>
    </row>
    <row r="2817" spans="1:1" s="1" customFormat="1" x14ac:dyDescent="0.2">
      <c r="A2817" s="1" t="s">
        <v>84</v>
      </c>
    </row>
    <row r="2818" spans="1:1" s="1" customFormat="1" x14ac:dyDescent="0.2">
      <c r="A2818" s="1" t="s">
        <v>73</v>
      </c>
    </row>
    <row r="2819" spans="1:1" s="1" customFormat="1" x14ac:dyDescent="0.2">
      <c r="A2819" s="1" t="s">
        <v>923</v>
      </c>
    </row>
    <row r="2820" spans="1:1" s="1" customFormat="1" x14ac:dyDescent="0.2">
      <c r="A2820" s="1" t="s">
        <v>86</v>
      </c>
    </row>
    <row r="2821" spans="1:1" s="1" customFormat="1" x14ac:dyDescent="0.2">
      <c r="A2821" s="1" t="s">
        <v>73</v>
      </c>
    </row>
    <row r="2822" spans="1:1" s="1" customFormat="1" x14ac:dyDescent="0.2">
      <c r="A2822" s="1" t="s">
        <v>924</v>
      </c>
    </row>
    <row r="2823" spans="1:1" s="1" customFormat="1" x14ac:dyDescent="0.2">
      <c r="A2823" s="1" t="s">
        <v>168</v>
      </c>
    </row>
    <row r="2824" spans="1:1" s="1" customFormat="1" x14ac:dyDescent="0.2">
      <c r="A2824" s="1" t="s">
        <v>73</v>
      </c>
    </row>
    <row r="2825" spans="1:1" s="1" customFormat="1" x14ac:dyDescent="0.2">
      <c r="A2825" s="1" t="s">
        <v>82</v>
      </c>
    </row>
    <row r="2826" spans="1:1" s="1" customFormat="1" x14ac:dyDescent="0.2">
      <c r="A2826" s="1" t="s">
        <v>73</v>
      </c>
    </row>
    <row r="2827" spans="1:1" s="1" customFormat="1" x14ac:dyDescent="0.2">
      <c r="A2827" s="1" t="s">
        <v>925</v>
      </c>
    </row>
    <row r="2828" spans="1:1" s="1" customFormat="1" x14ac:dyDescent="0.2">
      <c r="A2828" s="1" t="s">
        <v>84</v>
      </c>
    </row>
    <row r="2829" spans="1:1" s="1" customFormat="1" x14ac:dyDescent="0.2">
      <c r="A2829" s="1" t="s">
        <v>73</v>
      </c>
    </row>
    <row r="2830" spans="1:1" s="1" customFormat="1" x14ac:dyDescent="0.2">
      <c r="A2830" s="1" t="s">
        <v>926</v>
      </c>
    </row>
    <row r="2831" spans="1:1" s="1" customFormat="1" x14ac:dyDescent="0.2">
      <c r="A2831" s="1" t="s">
        <v>86</v>
      </c>
    </row>
    <row r="2832" spans="1:1" s="1" customFormat="1" x14ac:dyDescent="0.2">
      <c r="A2832" s="1" t="s">
        <v>73</v>
      </c>
    </row>
    <row r="2833" spans="1:1" s="1" customFormat="1" x14ac:dyDescent="0.2">
      <c r="A2833" s="1" t="s">
        <v>927</v>
      </c>
    </row>
    <row r="2834" spans="1:1" s="1" customFormat="1" x14ac:dyDescent="0.2">
      <c r="A2834" s="1" t="s">
        <v>172</v>
      </c>
    </row>
    <row r="2835" spans="1:1" s="1" customFormat="1" x14ac:dyDescent="0.2">
      <c r="A2835" s="1" t="s">
        <v>73</v>
      </c>
    </row>
    <row r="2836" spans="1:1" s="1" customFormat="1" x14ac:dyDescent="0.2">
      <c r="A2836" s="1" t="s">
        <v>82</v>
      </c>
    </row>
    <row r="2837" spans="1:1" s="1" customFormat="1" x14ac:dyDescent="0.2">
      <c r="A2837" s="1" t="s">
        <v>73</v>
      </c>
    </row>
    <row r="2838" spans="1:1" s="1" customFormat="1" x14ac:dyDescent="0.2">
      <c r="A2838" s="1" t="s">
        <v>928</v>
      </c>
    </row>
    <row r="2839" spans="1:1" s="1" customFormat="1" x14ac:dyDescent="0.2">
      <c r="A2839" s="1" t="s">
        <v>84</v>
      </c>
    </row>
    <row r="2840" spans="1:1" s="1" customFormat="1" x14ac:dyDescent="0.2">
      <c r="A2840" s="1" t="s">
        <v>73</v>
      </c>
    </row>
    <row r="2841" spans="1:1" s="1" customFormat="1" x14ac:dyDescent="0.2">
      <c r="A2841" s="1" t="s">
        <v>929</v>
      </c>
    </row>
    <row r="2842" spans="1:1" s="1" customFormat="1" x14ac:dyDescent="0.2">
      <c r="A2842" s="1" t="s">
        <v>86</v>
      </c>
    </row>
    <row r="2843" spans="1:1" s="1" customFormat="1" x14ac:dyDescent="0.2">
      <c r="A2843" s="1" t="s">
        <v>73</v>
      </c>
    </row>
    <row r="2844" spans="1:1" s="1" customFormat="1" x14ac:dyDescent="0.2">
      <c r="A2844" s="1" t="s">
        <v>930</v>
      </c>
    </row>
    <row r="2845" spans="1:1" s="1" customFormat="1" x14ac:dyDescent="0.2">
      <c r="A2845" s="1" t="s">
        <v>204</v>
      </c>
    </row>
    <row r="2846" spans="1:1" s="1" customFormat="1" x14ac:dyDescent="0.2">
      <c r="A2846" s="1" t="s">
        <v>33</v>
      </c>
    </row>
    <row r="2847" spans="1:1" s="1" customFormat="1" x14ac:dyDescent="0.2">
      <c r="A2847" s="1" t="s">
        <v>931</v>
      </c>
    </row>
    <row r="2848" spans="1:1" s="1" customFormat="1" x14ac:dyDescent="0.2">
      <c r="A2848" s="1" t="s">
        <v>73</v>
      </c>
    </row>
    <row r="2849" spans="1:1" s="1" customFormat="1" x14ac:dyDescent="0.2">
      <c r="A2849" s="1" t="s">
        <v>932</v>
      </c>
    </row>
    <row r="2850" spans="1:1" s="1" customFormat="1" x14ac:dyDescent="0.2">
      <c r="A2850" s="1" t="s">
        <v>933</v>
      </c>
    </row>
    <row r="2851" spans="1:1" s="1" customFormat="1" x14ac:dyDescent="0.2">
      <c r="A2851" s="1" t="s">
        <v>934</v>
      </c>
    </row>
    <row r="2852" spans="1:1" s="1" customFormat="1" x14ac:dyDescent="0.2">
      <c r="A2852" s="1" t="s">
        <v>935</v>
      </c>
    </row>
    <row r="2853" spans="1:1" s="1" customFormat="1" x14ac:dyDescent="0.2">
      <c r="A2853" s="1" t="s">
        <v>73</v>
      </c>
    </row>
    <row r="2854" spans="1:1" s="1" customFormat="1" x14ac:dyDescent="0.2">
      <c r="A2854" s="1" t="s">
        <v>936</v>
      </c>
    </row>
    <row r="2855" spans="1:1" s="1" customFormat="1" x14ac:dyDescent="0.2">
      <c r="A2855" s="1" t="s">
        <v>210</v>
      </c>
    </row>
    <row r="2856" spans="1:1" s="1" customFormat="1" x14ac:dyDescent="0.2">
      <c r="A2856" s="1" t="s">
        <v>82</v>
      </c>
    </row>
    <row r="2857" spans="1:1" s="1" customFormat="1" x14ac:dyDescent="0.2">
      <c r="A2857" s="1" t="s">
        <v>73</v>
      </c>
    </row>
    <row r="2858" spans="1:1" s="1" customFormat="1" x14ac:dyDescent="0.2">
      <c r="A2858" s="1" t="s">
        <v>840</v>
      </c>
    </row>
    <row r="2859" spans="1:1" s="1" customFormat="1" x14ac:dyDescent="0.2">
      <c r="A2859" s="1" t="s">
        <v>937</v>
      </c>
    </row>
    <row r="2860" spans="1:1" s="1" customFormat="1" x14ac:dyDescent="0.2">
      <c r="A2860" s="1" t="s">
        <v>84</v>
      </c>
    </row>
    <row r="2861" spans="1:1" s="1" customFormat="1" x14ac:dyDescent="0.2">
      <c r="A2861" s="1" t="s">
        <v>73</v>
      </c>
    </row>
    <row r="2862" spans="1:1" s="1" customFormat="1" x14ac:dyDescent="0.2">
      <c r="A2862" s="1" t="s">
        <v>938</v>
      </c>
    </row>
    <row r="2863" spans="1:1" s="1" customFormat="1" x14ac:dyDescent="0.2">
      <c r="A2863" s="1" t="s">
        <v>86</v>
      </c>
    </row>
    <row r="2864" spans="1:1" s="1" customFormat="1" x14ac:dyDescent="0.2">
      <c r="A2864" s="1" t="s">
        <v>73</v>
      </c>
    </row>
    <row r="2865" spans="1:1" s="1" customFormat="1" x14ac:dyDescent="0.2">
      <c r="A2865" s="1" t="s">
        <v>939</v>
      </c>
    </row>
    <row r="2866" spans="1:1" s="1" customFormat="1" x14ac:dyDescent="0.2">
      <c r="A2866" s="1" t="s">
        <v>838</v>
      </c>
    </row>
    <row r="2867" spans="1:1" s="1" customFormat="1" x14ac:dyDescent="0.2">
      <c r="A2867" s="1" t="s">
        <v>73</v>
      </c>
    </row>
    <row r="2868" spans="1:1" s="1" customFormat="1" x14ac:dyDescent="0.2">
      <c r="A2868" s="1" t="s">
        <v>82</v>
      </c>
    </row>
    <row r="2869" spans="1:1" s="1" customFormat="1" x14ac:dyDescent="0.2">
      <c r="A2869" s="1" t="s">
        <v>73</v>
      </c>
    </row>
    <row r="2870" spans="1:1" s="1" customFormat="1" x14ac:dyDescent="0.2">
      <c r="A2870" s="1" t="s">
        <v>940</v>
      </c>
    </row>
    <row r="2871" spans="1:1" s="1" customFormat="1" x14ac:dyDescent="0.2">
      <c r="A2871" s="1" t="s">
        <v>84</v>
      </c>
    </row>
    <row r="2872" spans="1:1" s="1" customFormat="1" x14ac:dyDescent="0.2">
      <c r="A2872" s="1" t="s">
        <v>73</v>
      </c>
    </row>
    <row r="2873" spans="1:1" s="1" customFormat="1" x14ac:dyDescent="0.2">
      <c r="A2873" s="1" t="s">
        <v>941</v>
      </c>
    </row>
    <row r="2874" spans="1:1" s="1" customFormat="1" x14ac:dyDescent="0.2">
      <c r="A2874" s="1" t="s">
        <v>86</v>
      </c>
    </row>
    <row r="2875" spans="1:1" s="1" customFormat="1" x14ac:dyDescent="0.2">
      <c r="A2875" s="1" t="s">
        <v>73</v>
      </c>
    </row>
    <row r="2876" spans="1:1" s="1" customFormat="1" x14ac:dyDescent="0.2">
      <c r="A2876" s="1" t="s">
        <v>942</v>
      </c>
    </row>
    <row r="2877" spans="1:1" s="1" customFormat="1" x14ac:dyDescent="0.2">
      <c r="A2877" s="1" t="s">
        <v>742</v>
      </c>
    </row>
    <row r="2878" spans="1:1" s="1" customFormat="1" x14ac:dyDescent="0.2">
      <c r="A2878" s="1" t="s">
        <v>73</v>
      </c>
    </row>
    <row r="2879" spans="1:1" s="1" customFormat="1" x14ac:dyDescent="0.2">
      <c r="A2879" s="1" t="s">
        <v>82</v>
      </c>
    </row>
    <row r="2880" spans="1:1" s="1" customFormat="1" x14ac:dyDescent="0.2">
      <c r="A2880" s="1" t="s">
        <v>73</v>
      </c>
    </row>
    <row r="2881" spans="1:1" s="1" customFormat="1" x14ac:dyDescent="0.2">
      <c r="A2881" s="1" t="s">
        <v>943</v>
      </c>
    </row>
    <row r="2882" spans="1:1" s="1" customFormat="1" x14ac:dyDescent="0.2">
      <c r="A2882" s="1" t="s">
        <v>84</v>
      </c>
    </row>
    <row r="2883" spans="1:1" s="1" customFormat="1" x14ac:dyDescent="0.2">
      <c r="A2883" s="1" t="s">
        <v>73</v>
      </c>
    </row>
    <row r="2884" spans="1:1" s="1" customFormat="1" x14ac:dyDescent="0.2">
      <c r="A2884" s="1" t="s">
        <v>944</v>
      </c>
    </row>
    <row r="2885" spans="1:1" s="1" customFormat="1" x14ac:dyDescent="0.2">
      <c r="A2885" s="1" t="s">
        <v>86</v>
      </c>
    </row>
    <row r="2886" spans="1:1" s="1" customFormat="1" x14ac:dyDescent="0.2">
      <c r="A2886" s="1" t="s">
        <v>73</v>
      </c>
    </row>
    <row r="2887" spans="1:1" s="1" customFormat="1" x14ac:dyDescent="0.2">
      <c r="A2887" s="1" t="s">
        <v>945</v>
      </c>
    </row>
    <row r="2888" spans="1:1" s="1" customFormat="1" x14ac:dyDescent="0.2">
      <c r="A2888" s="1" t="s">
        <v>646</v>
      </c>
    </row>
    <row r="2889" spans="1:1" s="1" customFormat="1" x14ac:dyDescent="0.2">
      <c r="A2889" s="1" t="s">
        <v>73</v>
      </c>
    </row>
    <row r="2890" spans="1:1" s="1" customFormat="1" x14ac:dyDescent="0.2">
      <c r="A2890" s="1" t="s">
        <v>82</v>
      </c>
    </row>
    <row r="2891" spans="1:1" s="1" customFormat="1" x14ac:dyDescent="0.2">
      <c r="A2891" s="1" t="s">
        <v>73</v>
      </c>
    </row>
    <row r="2892" spans="1:1" s="1" customFormat="1" x14ac:dyDescent="0.2">
      <c r="A2892" s="1" t="s">
        <v>946</v>
      </c>
    </row>
    <row r="2893" spans="1:1" s="1" customFormat="1" x14ac:dyDescent="0.2">
      <c r="A2893" s="1" t="s">
        <v>84</v>
      </c>
    </row>
    <row r="2894" spans="1:1" s="1" customFormat="1" x14ac:dyDescent="0.2">
      <c r="A2894" s="1" t="s">
        <v>73</v>
      </c>
    </row>
    <row r="2895" spans="1:1" s="1" customFormat="1" x14ac:dyDescent="0.2">
      <c r="A2895" s="1" t="s">
        <v>947</v>
      </c>
    </row>
    <row r="2896" spans="1:1" s="1" customFormat="1" x14ac:dyDescent="0.2">
      <c r="A2896" s="1" t="s">
        <v>86</v>
      </c>
    </row>
    <row r="2897" spans="1:1" s="1" customFormat="1" x14ac:dyDescent="0.2">
      <c r="A2897" s="1" t="s">
        <v>73</v>
      </c>
    </row>
    <row r="2898" spans="1:1" s="1" customFormat="1" x14ac:dyDescent="0.2">
      <c r="A2898" s="1" t="s">
        <v>948</v>
      </c>
    </row>
    <row r="2899" spans="1:1" s="1" customFormat="1" x14ac:dyDescent="0.2">
      <c r="A2899" s="1" t="s">
        <v>549</v>
      </c>
    </row>
    <row r="2900" spans="1:1" s="1" customFormat="1" x14ac:dyDescent="0.2">
      <c r="A2900" s="1" t="s">
        <v>73</v>
      </c>
    </row>
    <row r="2901" spans="1:1" s="1" customFormat="1" x14ac:dyDescent="0.2">
      <c r="A2901" s="1" t="s">
        <v>82</v>
      </c>
    </row>
    <row r="2902" spans="1:1" s="1" customFormat="1" x14ac:dyDescent="0.2">
      <c r="A2902" s="1" t="s">
        <v>73</v>
      </c>
    </row>
    <row r="2903" spans="1:1" s="1" customFormat="1" x14ac:dyDescent="0.2">
      <c r="A2903" s="1" t="s">
        <v>949</v>
      </c>
    </row>
    <row r="2904" spans="1:1" s="1" customFormat="1" x14ac:dyDescent="0.2">
      <c r="A2904" s="1" t="s">
        <v>84</v>
      </c>
    </row>
    <row r="2905" spans="1:1" s="1" customFormat="1" x14ac:dyDescent="0.2">
      <c r="A2905" s="1" t="s">
        <v>73</v>
      </c>
    </row>
    <row r="2906" spans="1:1" s="1" customFormat="1" x14ac:dyDescent="0.2">
      <c r="A2906" s="1" t="s">
        <v>950</v>
      </c>
    </row>
    <row r="2907" spans="1:1" s="1" customFormat="1" x14ac:dyDescent="0.2">
      <c r="A2907" s="1" t="s">
        <v>86</v>
      </c>
    </row>
    <row r="2908" spans="1:1" s="1" customFormat="1" x14ac:dyDescent="0.2">
      <c r="A2908" s="1" t="s">
        <v>73</v>
      </c>
    </row>
    <row r="2909" spans="1:1" s="1" customFormat="1" x14ac:dyDescent="0.2">
      <c r="A2909" s="1" t="s">
        <v>951</v>
      </c>
    </row>
    <row r="2910" spans="1:1" s="1" customFormat="1" x14ac:dyDescent="0.2">
      <c r="A2910" s="1" t="s">
        <v>453</v>
      </c>
    </row>
    <row r="2911" spans="1:1" s="1" customFormat="1" x14ac:dyDescent="0.2">
      <c r="A2911" s="1" t="s">
        <v>73</v>
      </c>
    </row>
    <row r="2912" spans="1:1" s="1" customFormat="1" x14ac:dyDescent="0.2">
      <c r="A2912" s="1" t="s">
        <v>82</v>
      </c>
    </row>
    <row r="2913" spans="1:1" s="1" customFormat="1" x14ac:dyDescent="0.2">
      <c r="A2913" s="1" t="s">
        <v>73</v>
      </c>
    </row>
    <row r="2914" spans="1:1" s="1" customFormat="1" x14ac:dyDescent="0.2">
      <c r="A2914" s="1" t="s">
        <v>952</v>
      </c>
    </row>
    <row r="2915" spans="1:1" s="1" customFormat="1" x14ac:dyDescent="0.2">
      <c r="A2915" s="1" t="s">
        <v>84</v>
      </c>
    </row>
    <row r="2916" spans="1:1" s="1" customFormat="1" x14ac:dyDescent="0.2">
      <c r="A2916" s="1" t="s">
        <v>73</v>
      </c>
    </row>
    <row r="2917" spans="1:1" s="1" customFormat="1" x14ac:dyDescent="0.2">
      <c r="A2917" s="1" t="s">
        <v>953</v>
      </c>
    </row>
    <row r="2918" spans="1:1" s="1" customFormat="1" x14ac:dyDescent="0.2">
      <c r="A2918" s="1" t="s">
        <v>86</v>
      </c>
    </row>
    <row r="2919" spans="1:1" s="1" customFormat="1" x14ac:dyDescent="0.2">
      <c r="A2919" s="1" t="s">
        <v>73</v>
      </c>
    </row>
    <row r="2920" spans="1:1" s="1" customFormat="1" x14ac:dyDescent="0.2">
      <c r="A2920" s="1" t="s">
        <v>954</v>
      </c>
    </row>
    <row r="2921" spans="1:1" s="1" customFormat="1" x14ac:dyDescent="0.2">
      <c r="A2921" s="1" t="s">
        <v>356</v>
      </c>
    </row>
    <row r="2922" spans="1:1" s="1" customFormat="1" x14ac:dyDescent="0.2">
      <c r="A2922" s="1" t="s">
        <v>73</v>
      </c>
    </row>
    <row r="2923" spans="1:1" s="1" customFormat="1" x14ac:dyDescent="0.2">
      <c r="A2923" s="1" t="s">
        <v>82</v>
      </c>
    </row>
    <row r="2924" spans="1:1" s="1" customFormat="1" x14ac:dyDescent="0.2">
      <c r="A2924" s="1" t="s">
        <v>73</v>
      </c>
    </row>
    <row r="2925" spans="1:1" s="1" customFormat="1" x14ac:dyDescent="0.2">
      <c r="A2925" s="1" t="s">
        <v>955</v>
      </c>
    </row>
    <row r="2926" spans="1:1" s="1" customFormat="1" x14ac:dyDescent="0.2">
      <c r="A2926" s="1" t="s">
        <v>84</v>
      </c>
    </row>
    <row r="2927" spans="1:1" s="1" customFormat="1" x14ac:dyDescent="0.2">
      <c r="A2927" s="1" t="s">
        <v>73</v>
      </c>
    </row>
    <row r="2928" spans="1:1" s="1" customFormat="1" x14ac:dyDescent="0.2">
      <c r="A2928" s="1" t="s">
        <v>956</v>
      </c>
    </row>
    <row r="2929" spans="1:1" s="1" customFormat="1" x14ac:dyDescent="0.2">
      <c r="A2929" s="1" t="s">
        <v>86</v>
      </c>
    </row>
    <row r="2930" spans="1:1" s="1" customFormat="1" x14ac:dyDescent="0.2">
      <c r="A2930" s="1" t="s">
        <v>73</v>
      </c>
    </row>
    <row r="2931" spans="1:1" s="1" customFormat="1" x14ac:dyDescent="0.2">
      <c r="A2931" s="1" t="s">
        <v>957</v>
      </c>
    </row>
    <row r="2932" spans="1:1" s="1" customFormat="1" x14ac:dyDescent="0.2">
      <c r="A2932" s="1" t="s">
        <v>208</v>
      </c>
    </row>
    <row r="2933" spans="1:1" s="1" customFormat="1" x14ac:dyDescent="0.2">
      <c r="A2933" s="1" t="s">
        <v>73</v>
      </c>
    </row>
    <row r="2934" spans="1:1" s="1" customFormat="1" x14ac:dyDescent="0.2">
      <c r="A2934" s="1" t="s">
        <v>82</v>
      </c>
    </row>
    <row r="2935" spans="1:1" s="1" customFormat="1" x14ac:dyDescent="0.2">
      <c r="A2935" s="1" t="s">
        <v>73</v>
      </c>
    </row>
    <row r="2936" spans="1:1" s="1" customFormat="1" x14ac:dyDescent="0.2">
      <c r="A2936" s="1" t="s">
        <v>958</v>
      </c>
    </row>
    <row r="2937" spans="1:1" s="1" customFormat="1" x14ac:dyDescent="0.2">
      <c r="A2937" s="1" t="s">
        <v>84</v>
      </c>
    </row>
    <row r="2938" spans="1:1" s="1" customFormat="1" x14ac:dyDescent="0.2">
      <c r="A2938" s="1" t="s">
        <v>73</v>
      </c>
    </row>
    <row r="2939" spans="1:1" s="1" customFormat="1" x14ac:dyDescent="0.2">
      <c r="A2939" s="1" t="s">
        <v>959</v>
      </c>
    </row>
    <row r="2940" spans="1:1" s="1" customFormat="1" x14ac:dyDescent="0.2">
      <c r="A2940" s="1" t="s">
        <v>86</v>
      </c>
    </row>
    <row r="2941" spans="1:1" s="1" customFormat="1" x14ac:dyDescent="0.2">
      <c r="A2941" s="1" t="s">
        <v>73</v>
      </c>
    </row>
    <row r="2942" spans="1:1" s="1" customFormat="1" x14ac:dyDescent="0.2">
      <c r="A2942" s="1" t="s">
        <v>960</v>
      </c>
    </row>
    <row r="2943" spans="1:1" s="1" customFormat="1" x14ac:dyDescent="0.2">
      <c r="A2943" s="1" t="s">
        <v>78</v>
      </c>
    </row>
    <row r="2944" spans="1:1" s="1" customFormat="1" x14ac:dyDescent="0.2">
      <c r="A2944" s="1" t="s">
        <v>73</v>
      </c>
    </row>
    <row r="2945" spans="1:1" s="1" customFormat="1" x14ac:dyDescent="0.2">
      <c r="A2945" s="1" t="s">
        <v>82</v>
      </c>
    </row>
    <row r="2946" spans="1:1" s="1" customFormat="1" x14ac:dyDescent="0.2">
      <c r="A2946" s="1" t="s">
        <v>73</v>
      </c>
    </row>
    <row r="2947" spans="1:1" s="1" customFormat="1" x14ac:dyDescent="0.2">
      <c r="A2947" s="1" t="s">
        <v>961</v>
      </c>
    </row>
    <row r="2948" spans="1:1" s="1" customFormat="1" x14ac:dyDescent="0.2">
      <c r="A2948" s="1" t="s">
        <v>84</v>
      </c>
    </row>
    <row r="2949" spans="1:1" s="1" customFormat="1" x14ac:dyDescent="0.2">
      <c r="A2949" s="1" t="s">
        <v>73</v>
      </c>
    </row>
    <row r="2950" spans="1:1" s="1" customFormat="1" x14ac:dyDescent="0.2">
      <c r="A2950" s="1" t="s">
        <v>962</v>
      </c>
    </row>
    <row r="2951" spans="1:1" s="1" customFormat="1" x14ac:dyDescent="0.2">
      <c r="A2951" s="1" t="s">
        <v>86</v>
      </c>
    </row>
    <row r="2952" spans="1:1" s="1" customFormat="1" x14ac:dyDescent="0.2">
      <c r="A2952" s="1" t="s">
        <v>73</v>
      </c>
    </row>
    <row r="2953" spans="1:1" s="1" customFormat="1" x14ac:dyDescent="0.2">
      <c r="A2953" s="1" t="s">
        <v>963</v>
      </c>
    </row>
    <row r="2954" spans="1:1" s="1" customFormat="1" x14ac:dyDescent="0.2">
      <c r="A2954" s="1" t="s">
        <v>88</v>
      </c>
    </row>
    <row r="2955" spans="1:1" s="1" customFormat="1" x14ac:dyDescent="0.2">
      <c r="A2955" s="1" t="s">
        <v>73</v>
      </c>
    </row>
    <row r="2956" spans="1:1" s="1" customFormat="1" x14ac:dyDescent="0.2">
      <c r="A2956" s="1" t="s">
        <v>82</v>
      </c>
    </row>
    <row r="2957" spans="1:1" s="1" customFormat="1" x14ac:dyDescent="0.2">
      <c r="A2957" s="1" t="s">
        <v>73</v>
      </c>
    </row>
    <row r="2958" spans="1:1" s="1" customFormat="1" x14ac:dyDescent="0.2">
      <c r="A2958" s="1" t="s">
        <v>964</v>
      </c>
    </row>
    <row r="2959" spans="1:1" s="1" customFormat="1" x14ac:dyDescent="0.2">
      <c r="A2959" s="1" t="s">
        <v>84</v>
      </c>
    </row>
    <row r="2960" spans="1:1" s="1" customFormat="1" x14ac:dyDescent="0.2">
      <c r="A2960" s="1" t="s">
        <v>73</v>
      </c>
    </row>
    <row r="2961" spans="1:1" s="1" customFormat="1" x14ac:dyDescent="0.2">
      <c r="A2961" s="1" t="s">
        <v>965</v>
      </c>
    </row>
    <row r="2962" spans="1:1" s="1" customFormat="1" x14ac:dyDescent="0.2">
      <c r="A2962" s="1" t="s">
        <v>86</v>
      </c>
    </row>
    <row r="2963" spans="1:1" s="1" customFormat="1" x14ac:dyDescent="0.2">
      <c r="A2963" s="1" t="s">
        <v>73</v>
      </c>
    </row>
    <row r="2964" spans="1:1" s="1" customFormat="1" x14ac:dyDescent="0.2">
      <c r="A2964" s="1" t="s">
        <v>966</v>
      </c>
    </row>
    <row r="2965" spans="1:1" s="1" customFormat="1" x14ac:dyDescent="0.2">
      <c r="A2965" s="1" t="s">
        <v>92</v>
      </c>
    </row>
    <row r="2966" spans="1:1" s="1" customFormat="1" x14ac:dyDescent="0.2">
      <c r="A2966" s="1" t="s">
        <v>73</v>
      </c>
    </row>
    <row r="2967" spans="1:1" s="1" customFormat="1" x14ac:dyDescent="0.2">
      <c r="A2967" s="1" t="s">
        <v>82</v>
      </c>
    </row>
    <row r="2968" spans="1:1" s="1" customFormat="1" x14ac:dyDescent="0.2">
      <c r="A2968" s="1" t="s">
        <v>73</v>
      </c>
    </row>
    <row r="2969" spans="1:1" s="1" customFormat="1" x14ac:dyDescent="0.2">
      <c r="A2969" s="1" t="s">
        <v>967</v>
      </c>
    </row>
    <row r="2970" spans="1:1" s="1" customFormat="1" x14ac:dyDescent="0.2">
      <c r="A2970" s="1" t="s">
        <v>84</v>
      </c>
    </row>
    <row r="2971" spans="1:1" s="1" customFormat="1" x14ac:dyDescent="0.2">
      <c r="A2971" s="1" t="s">
        <v>73</v>
      </c>
    </row>
    <row r="2972" spans="1:1" s="1" customFormat="1" x14ac:dyDescent="0.2">
      <c r="A2972" s="1" t="s">
        <v>968</v>
      </c>
    </row>
    <row r="2973" spans="1:1" s="1" customFormat="1" x14ac:dyDescent="0.2">
      <c r="A2973" s="1" t="s">
        <v>86</v>
      </c>
    </row>
    <row r="2974" spans="1:1" s="1" customFormat="1" x14ac:dyDescent="0.2">
      <c r="A2974" s="1" t="s">
        <v>73</v>
      </c>
    </row>
    <row r="2975" spans="1:1" s="1" customFormat="1" x14ac:dyDescent="0.2">
      <c r="A2975" s="1" t="s">
        <v>969</v>
      </c>
    </row>
    <row r="2976" spans="1:1" s="1" customFormat="1" x14ac:dyDescent="0.2">
      <c r="A2976" s="1" t="s">
        <v>96</v>
      </c>
    </row>
    <row r="2977" spans="1:1" s="1" customFormat="1" x14ac:dyDescent="0.2">
      <c r="A2977" s="1" t="s">
        <v>73</v>
      </c>
    </row>
    <row r="2978" spans="1:1" s="1" customFormat="1" x14ac:dyDescent="0.2">
      <c r="A2978" s="1" t="s">
        <v>970</v>
      </c>
    </row>
    <row r="2979" spans="1:1" s="1" customFormat="1" x14ac:dyDescent="0.2">
      <c r="A2979" s="1" t="s">
        <v>82</v>
      </c>
    </row>
    <row r="2980" spans="1:1" s="1" customFormat="1" x14ac:dyDescent="0.2">
      <c r="A2980" s="1" t="s">
        <v>73</v>
      </c>
    </row>
    <row r="2981" spans="1:1" s="1" customFormat="1" x14ac:dyDescent="0.2">
      <c r="A2981" s="1" t="s">
        <v>971</v>
      </c>
    </row>
    <row r="2982" spans="1:1" s="1" customFormat="1" x14ac:dyDescent="0.2">
      <c r="A2982" s="1" t="s">
        <v>84</v>
      </c>
    </row>
    <row r="2983" spans="1:1" s="1" customFormat="1" x14ac:dyDescent="0.2">
      <c r="A2983" s="1" t="s">
        <v>73</v>
      </c>
    </row>
    <row r="2984" spans="1:1" s="1" customFormat="1" x14ac:dyDescent="0.2">
      <c r="A2984" s="1" t="s">
        <v>972</v>
      </c>
    </row>
    <row r="2985" spans="1:1" s="1" customFormat="1" x14ac:dyDescent="0.2">
      <c r="A2985" s="1" t="s">
        <v>100</v>
      </c>
    </row>
    <row r="2986" spans="1:1" s="1" customFormat="1" x14ac:dyDescent="0.2">
      <c r="A2986" s="1" t="s">
        <v>73</v>
      </c>
    </row>
    <row r="2987" spans="1:1" s="1" customFormat="1" x14ac:dyDescent="0.2">
      <c r="A2987" s="1" t="s">
        <v>86</v>
      </c>
    </row>
    <row r="2988" spans="1:1" s="1" customFormat="1" x14ac:dyDescent="0.2">
      <c r="A2988" s="1" t="s">
        <v>73</v>
      </c>
    </row>
    <row r="2989" spans="1:1" s="1" customFormat="1" x14ac:dyDescent="0.2">
      <c r="A2989" s="1" t="s">
        <v>973</v>
      </c>
    </row>
    <row r="2990" spans="1:1" s="1" customFormat="1" x14ac:dyDescent="0.2">
      <c r="A2990" s="1" t="s">
        <v>82</v>
      </c>
    </row>
    <row r="2991" spans="1:1" s="1" customFormat="1" x14ac:dyDescent="0.2">
      <c r="A2991" s="1" t="s">
        <v>73</v>
      </c>
    </row>
    <row r="2992" spans="1:1" s="1" customFormat="1" x14ac:dyDescent="0.2">
      <c r="A2992" s="1" t="s">
        <v>974</v>
      </c>
    </row>
    <row r="2993" spans="1:1" s="1" customFormat="1" x14ac:dyDescent="0.2">
      <c r="A2993" s="1" t="s">
        <v>84</v>
      </c>
    </row>
    <row r="2994" spans="1:1" s="1" customFormat="1" x14ac:dyDescent="0.2">
      <c r="A2994" s="1" t="s">
        <v>73</v>
      </c>
    </row>
    <row r="2995" spans="1:1" s="1" customFormat="1" x14ac:dyDescent="0.2">
      <c r="A2995" s="1" t="s">
        <v>975</v>
      </c>
    </row>
    <row r="2996" spans="1:1" s="1" customFormat="1" x14ac:dyDescent="0.2">
      <c r="A2996" s="1" t="s">
        <v>104</v>
      </c>
    </row>
    <row r="2997" spans="1:1" s="1" customFormat="1" x14ac:dyDescent="0.2">
      <c r="A2997" s="1" t="s">
        <v>73</v>
      </c>
    </row>
    <row r="2998" spans="1:1" s="1" customFormat="1" x14ac:dyDescent="0.2">
      <c r="A2998" s="1" t="s">
        <v>86</v>
      </c>
    </row>
    <row r="2999" spans="1:1" s="1" customFormat="1" x14ac:dyDescent="0.2">
      <c r="A2999" s="1" t="s">
        <v>73</v>
      </c>
    </row>
    <row r="3000" spans="1:1" s="1" customFormat="1" x14ac:dyDescent="0.2">
      <c r="A3000" s="1" t="s">
        <v>976</v>
      </c>
    </row>
    <row r="3001" spans="1:1" s="1" customFormat="1" x14ac:dyDescent="0.2">
      <c r="A3001" s="1" t="s">
        <v>82</v>
      </c>
    </row>
    <row r="3002" spans="1:1" s="1" customFormat="1" x14ac:dyDescent="0.2">
      <c r="A3002" s="1" t="s">
        <v>73</v>
      </c>
    </row>
    <row r="3003" spans="1:1" s="1" customFormat="1" x14ac:dyDescent="0.2">
      <c r="A3003" s="1" t="s">
        <v>977</v>
      </c>
    </row>
    <row r="3004" spans="1:1" s="1" customFormat="1" x14ac:dyDescent="0.2">
      <c r="A3004" s="1" t="s">
        <v>84</v>
      </c>
    </row>
    <row r="3005" spans="1:1" s="1" customFormat="1" x14ac:dyDescent="0.2">
      <c r="A3005" s="1" t="s">
        <v>73</v>
      </c>
    </row>
    <row r="3006" spans="1:1" s="1" customFormat="1" x14ac:dyDescent="0.2">
      <c r="A3006" s="1" t="s">
        <v>978</v>
      </c>
    </row>
    <row r="3007" spans="1:1" s="1" customFormat="1" x14ac:dyDescent="0.2">
      <c r="A3007" s="1" t="s">
        <v>108</v>
      </c>
    </row>
    <row r="3008" spans="1:1" s="1" customFormat="1" x14ac:dyDescent="0.2">
      <c r="A3008" s="1" t="s">
        <v>73</v>
      </c>
    </row>
    <row r="3009" spans="1:1" s="1" customFormat="1" x14ac:dyDescent="0.2">
      <c r="A3009" s="1" t="s">
        <v>979</v>
      </c>
    </row>
    <row r="3010" spans="1:1" s="1" customFormat="1" x14ac:dyDescent="0.2">
      <c r="A3010" s="1" t="s">
        <v>86</v>
      </c>
    </row>
    <row r="3011" spans="1:1" s="1" customFormat="1" x14ac:dyDescent="0.2">
      <c r="A3011" s="1" t="s">
        <v>73</v>
      </c>
    </row>
    <row r="3012" spans="1:1" s="1" customFormat="1" x14ac:dyDescent="0.2">
      <c r="A3012" s="1" t="s">
        <v>980</v>
      </c>
    </row>
    <row r="3013" spans="1:1" s="1" customFormat="1" x14ac:dyDescent="0.2">
      <c r="A3013" s="1" t="s">
        <v>82</v>
      </c>
    </row>
    <row r="3014" spans="1:1" s="1" customFormat="1" x14ac:dyDescent="0.2">
      <c r="A3014" s="1" t="s">
        <v>73</v>
      </c>
    </row>
    <row r="3015" spans="1:1" s="1" customFormat="1" x14ac:dyDescent="0.2">
      <c r="A3015" s="1" t="s">
        <v>981</v>
      </c>
    </row>
    <row r="3016" spans="1:1" s="1" customFormat="1" x14ac:dyDescent="0.2">
      <c r="A3016" s="1" t="s">
        <v>112</v>
      </c>
    </row>
    <row r="3017" spans="1:1" s="1" customFormat="1" x14ac:dyDescent="0.2">
      <c r="A3017" s="1" t="s">
        <v>73</v>
      </c>
    </row>
    <row r="3018" spans="1:1" s="1" customFormat="1" x14ac:dyDescent="0.2">
      <c r="A3018" s="1" t="s">
        <v>84</v>
      </c>
    </row>
    <row r="3019" spans="1:1" s="1" customFormat="1" x14ac:dyDescent="0.2">
      <c r="A3019" s="1" t="s">
        <v>73</v>
      </c>
    </row>
    <row r="3020" spans="1:1" s="1" customFormat="1" x14ac:dyDescent="0.2">
      <c r="A3020" s="1" t="s">
        <v>982</v>
      </c>
    </row>
    <row r="3021" spans="1:1" s="1" customFormat="1" x14ac:dyDescent="0.2">
      <c r="A3021" s="1" t="s">
        <v>86</v>
      </c>
    </row>
    <row r="3022" spans="1:1" s="1" customFormat="1" x14ac:dyDescent="0.2">
      <c r="A3022" s="1" t="s">
        <v>73</v>
      </c>
    </row>
    <row r="3023" spans="1:1" s="1" customFormat="1" x14ac:dyDescent="0.2">
      <c r="A3023" s="1" t="s">
        <v>983</v>
      </c>
    </row>
    <row r="3024" spans="1:1" s="1" customFormat="1" x14ac:dyDescent="0.2">
      <c r="A3024" s="1" t="s">
        <v>82</v>
      </c>
    </row>
    <row r="3025" spans="1:1" s="1" customFormat="1" x14ac:dyDescent="0.2">
      <c r="A3025" s="1" t="s">
        <v>73</v>
      </c>
    </row>
    <row r="3026" spans="1:1" s="1" customFormat="1" x14ac:dyDescent="0.2">
      <c r="A3026" s="1" t="s">
        <v>984</v>
      </c>
    </row>
    <row r="3027" spans="1:1" s="1" customFormat="1" x14ac:dyDescent="0.2">
      <c r="A3027" s="1" t="s">
        <v>116</v>
      </c>
    </row>
    <row r="3028" spans="1:1" s="1" customFormat="1" x14ac:dyDescent="0.2">
      <c r="A3028" s="1" t="s">
        <v>73</v>
      </c>
    </row>
    <row r="3029" spans="1:1" s="1" customFormat="1" x14ac:dyDescent="0.2">
      <c r="A3029" s="1" t="s">
        <v>84</v>
      </c>
    </row>
    <row r="3030" spans="1:1" s="1" customFormat="1" x14ac:dyDescent="0.2">
      <c r="A3030" s="1" t="s">
        <v>73</v>
      </c>
    </row>
    <row r="3031" spans="1:1" s="1" customFormat="1" x14ac:dyDescent="0.2">
      <c r="A3031" s="1" t="s">
        <v>985</v>
      </c>
    </row>
    <row r="3032" spans="1:1" s="1" customFormat="1" x14ac:dyDescent="0.2">
      <c r="A3032" s="1" t="s">
        <v>86</v>
      </c>
    </row>
    <row r="3033" spans="1:1" s="1" customFormat="1" x14ac:dyDescent="0.2">
      <c r="A3033" s="1" t="s">
        <v>73</v>
      </c>
    </row>
    <row r="3034" spans="1:1" s="1" customFormat="1" x14ac:dyDescent="0.2">
      <c r="A3034" s="1" t="s">
        <v>986</v>
      </c>
    </row>
    <row r="3035" spans="1:1" s="1" customFormat="1" x14ac:dyDescent="0.2">
      <c r="A3035" s="1" t="s">
        <v>82</v>
      </c>
    </row>
    <row r="3036" spans="1:1" s="1" customFormat="1" x14ac:dyDescent="0.2">
      <c r="A3036" s="1" t="s">
        <v>73</v>
      </c>
    </row>
    <row r="3037" spans="1:1" s="1" customFormat="1" x14ac:dyDescent="0.2">
      <c r="A3037" s="1" t="s">
        <v>987</v>
      </c>
    </row>
    <row r="3038" spans="1:1" s="1" customFormat="1" x14ac:dyDescent="0.2">
      <c r="A3038" s="1" t="s">
        <v>120</v>
      </c>
    </row>
    <row r="3039" spans="1:1" s="1" customFormat="1" x14ac:dyDescent="0.2">
      <c r="A3039" s="1" t="s">
        <v>73</v>
      </c>
    </row>
    <row r="3040" spans="1:1" s="1" customFormat="1" x14ac:dyDescent="0.2">
      <c r="A3040" s="1" t="s">
        <v>988</v>
      </c>
    </row>
    <row r="3041" spans="1:1" s="1" customFormat="1" x14ac:dyDescent="0.2">
      <c r="A3041" s="1" t="s">
        <v>84</v>
      </c>
    </row>
    <row r="3042" spans="1:1" s="1" customFormat="1" x14ac:dyDescent="0.2">
      <c r="A3042" s="1" t="s">
        <v>73</v>
      </c>
    </row>
    <row r="3043" spans="1:1" s="1" customFormat="1" x14ac:dyDescent="0.2">
      <c r="A3043" s="1" t="s">
        <v>989</v>
      </c>
    </row>
    <row r="3044" spans="1:1" s="1" customFormat="1" x14ac:dyDescent="0.2">
      <c r="A3044" s="1" t="s">
        <v>86</v>
      </c>
    </row>
    <row r="3045" spans="1:1" s="1" customFormat="1" x14ac:dyDescent="0.2">
      <c r="A3045" s="1" t="s">
        <v>73</v>
      </c>
    </row>
    <row r="3046" spans="1:1" s="1" customFormat="1" x14ac:dyDescent="0.2">
      <c r="A3046" s="1" t="s">
        <v>990</v>
      </c>
    </row>
    <row r="3047" spans="1:1" s="1" customFormat="1" x14ac:dyDescent="0.2">
      <c r="A3047" s="1" t="s">
        <v>124</v>
      </c>
    </row>
    <row r="3048" spans="1:1" s="1" customFormat="1" x14ac:dyDescent="0.2">
      <c r="A3048" s="1" t="s">
        <v>73</v>
      </c>
    </row>
    <row r="3049" spans="1:1" s="1" customFormat="1" x14ac:dyDescent="0.2">
      <c r="A3049" s="1" t="s">
        <v>82</v>
      </c>
    </row>
    <row r="3050" spans="1:1" s="1" customFormat="1" x14ac:dyDescent="0.2">
      <c r="A3050" s="1" t="s">
        <v>73</v>
      </c>
    </row>
    <row r="3051" spans="1:1" s="1" customFormat="1" x14ac:dyDescent="0.2">
      <c r="A3051" s="1" t="s">
        <v>991</v>
      </c>
    </row>
    <row r="3052" spans="1:1" s="1" customFormat="1" x14ac:dyDescent="0.2">
      <c r="A3052" s="1" t="s">
        <v>84</v>
      </c>
    </row>
    <row r="3053" spans="1:1" s="1" customFormat="1" x14ac:dyDescent="0.2">
      <c r="A3053" s="1" t="s">
        <v>73</v>
      </c>
    </row>
    <row r="3054" spans="1:1" s="1" customFormat="1" x14ac:dyDescent="0.2">
      <c r="A3054" s="1" t="s">
        <v>992</v>
      </c>
    </row>
    <row r="3055" spans="1:1" s="1" customFormat="1" x14ac:dyDescent="0.2">
      <c r="A3055" s="1" t="s">
        <v>86</v>
      </c>
    </row>
    <row r="3056" spans="1:1" s="1" customFormat="1" x14ac:dyDescent="0.2">
      <c r="A3056" s="1" t="s">
        <v>73</v>
      </c>
    </row>
    <row r="3057" spans="1:1" s="1" customFormat="1" x14ac:dyDescent="0.2">
      <c r="A3057" s="1" t="s">
        <v>993</v>
      </c>
    </row>
    <row r="3058" spans="1:1" s="1" customFormat="1" x14ac:dyDescent="0.2">
      <c r="A3058" s="1" t="s">
        <v>128</v>
      </c>
    </row>
    <row r="3059" spans="1:1" s="1" customFormat="1" x14ac:dyDescent="0.2">
      <c r="A3059" s="1" t="s">
        <v>73</v>
      </c>
    </row>
    <row r="3060" spans="1:1" s="1" customFormat="1" x14ac:dyDescent="0.2">
      <c r="A3060" s="1" t="s">
        <v>82</v>
      </c>
    </row>
    <row r="3061" spans="1:1" s="1" customFormat="1" x14ac:dyDescent="0.2">
      <c r="A3061" s="1" t="s">
        <v>73</v>
      </c>
    </row>
    <row r="3062" spans="1:1" s="1" customFormat="1" x14ac:dyDescent="0.2">
      <c r="A3062" s="1" t="s">
        <v>994</v>
      </c>
    </row>
    <row r="3063" spans="1:1" s="1" customFormat="1" x14ac:dyDescent="0.2">
      <c r="A3063" s="1" t="s">
        <v>84</v>
      </c>
    </row>
    <row r="3064" spans="1:1" s="1" customFormat="1" x14ac:dyDescent="0.2">
      <c r="A3064" s="1" t="s">
        <v>73</v>
      </c>
    </row>
    <row r="3065" spans="1:1" s="1" customFormat="1" x14ac:dyDescent="0.2">
      <c r="A3065" s="1" t="s">
        <v>995</v>
      </c>
    </row>
    <row r="3066" spans="1:1" s="1" customFormat="1" x14ac:dyDescent="0.2">
      <c r="A3066" s="1" t="s">
        <v>86</v>
      </c>
    </row>
    <row r="3067" spans="1:1" s="1" customFormat="1" x14ac:dyDescent="0.2">
      <c r="A3067" s="1" t="s">
        <v>73</v>
      </c>
    </row>
    <row r="3068" spans="1:1" s="1" customFormat="1" x14ac:dyDescent="0.2">
      <c r="A3068" s="1" t="s">
        <v>996</v>
      </c>
    </row>
    <row r="3069" spans="1:1" s="1" customFormat="1" x14ac:dyDescent="0.2">
      <c r="A3069" s="1" t="s">
        <v>132</v>
      </c>
    </row>
    <row r="3070" spans="1:1" s="1" customFormat="1" x14ac:dyDescent="0.2">
      <c r="A3070" s="1" t="s">
        <v>73</v>
      </c>
    </row>
    <row r="3071" spans="1:1" s="1" customFormat="1" x14ac:dyDescent="0.2">
      <c r="A3071" s="1" t="s">
        <v>82</v>
      </c>
    </row>
    <row r="3072" spans="1:1" s="1" customFormat="1" x14ac:dyDescent="0.2">
      <c r="A3072" s="1" t="s">
        <v>73</v>
      </c>
    </row>
    <row r="3073" spans="1:1" s="1" customFormat="1" x14ac:dyDescent="0.2">
      <c r="A3073" s="1" t="s">
        <v>997</v>
      </c>
    </row>
    <row r="3074" spans="1:1" s="1" customFormat="1" x14ac:dyDescent="0.2">
      <c r="A3074" s="1" t="s">
        <v>84</v>
      </c>
    </row>
    <row r="3075" spans="1:1" s="1" customFormat="1" x14ac:dyDescent="0.2">
      <c r="A3075" s="1" t="s">
        <v>73</v>
      </c>
    </row>
    <row r="3076" spans="1:1" s="1" customFormat="1" x14ac:dyDescent="0.2">
      <c r="A3076" s="1" t="s">
        <v>998</v>
      </c>
    </row>
    <row r="3077" spans="1:1" s="1" customFormat="1" x14ac:dyDescent="0.2">
      <c r="A3077" s="1" t="s">
        <v>86</v>
      </c>
    </row>
    <row r="3078" spans="1:1" s="1" customFormat="1" x14ac:dyDescent="0.2">
      <c r="A3078" s="1" t="s">
        <v>73</v>
      </c>
    </row>
    <row r="3079" spans="1:1" s="1" customFormat="1" x14ac:dyDescent="0.2">
      <c r="A3079" s="1" t="s">
        <v>999</v>
      </c>
    </row>
    <row r="3080" spans="1:1" s="1" customFormat="1" x14ac:dyDescent="0.2">
      <c r="A3080" s="1" t="s">
        <v>136</v>
      </c>
    </row>
    <row r="3081" spans="1:1" s="1" customFormat="1" x14ac:dyDescent="0.2">
      <c r="A3081" s="1" t="s">
        <v>73</v>
      </c>
    </row>
    <row r="3082" spans="1:1" s="1" customFormat="1" x14ac:dyDescent="0.2">
      <c r="A3082" s="1" t="s">
        <v>82</v>
      </c>
    </row>
    <row r="3083" spans="1:1" s="1" customFormat="1" x14ac:dyDescent="0.2">
      <c r="A3083" s="1" t="s">
        <v>73</v>
      </c>
    </row>
    <row r="3084" spans="1:1" s="1" customFormat="1" x14ac:dyDescent="0.2">
      <c r="A3084" s="1" t="s">
        <v>1000</v>
      </c>
    </row>
    <row r="3085" spans="1:1" s="1" customFormat="1" x14ac:dyDescent="0.2">
      <c r="A3085" s="1" t="s">
        <v>84</v>
      </c>
    </row>
    <row r="3086" spans="1:1" s="1" customFormat="1" x14ac:dyDescent="0.2">
      <c r="A3086" s="1" t="s">
        <v>73</v>
      </c>
    </row>
    <row r="3087" spans="1:1" s="1" customFormat="1" x14ac:dyDescent="0.2">
      <c r="A3087" s="1" t="s">
        <v>1001</v>
      </c>
    </row>
    <row r="3088" spans="1:1" s="1" customFormat="1" x14ac:dyDescent="0.2">
      <c r="A3088" s="1" t="s">
        <v>86</v>
      </c>
    </row>
    <row r="3089" spans="1:1" s="1" customFormat="1" x14ac:dyDescent="0.2">
      <c r="A3089" s="1" t="s">
        <v>73</v>
      </c>
    </row>
    <row r="3090" spans="1:1" s="1" customFormat="1" x14ac:dyDescent="0.2">
      <c r="A3090" s="1" t="s">
        <v>1002</v>
      </c>
    </row>
    <row r="3091" spans="1:1" s="1" customFormat="1" x14ac:dyDescent="0.2">
      <c r="A3091" s="1" t="s">
        <v>140</v>
      </c>
    </row>
    <row r="3092" spans="1:1" s="1" customFormat="1" x14ac:dyDescent="0.2">
      <c r="A3092" s="1" t="s">
        <v>73</v>
      </c>
    </row>
    <row r="3093" spans="1:1" s="1" customFormat="1" x14ac:dyDescent="0.2">
      <c r="A3093" s="1" t="s">
        <v>82</v>
      </c>
    </row>
    <row r="3094" spans="1:1" s="1" customFormat="1" x14ac:dyDescent="0.2">
      <c r="A3094" s="1" t="s">
        <v>73</v>
      </c>
    </row>
    <row r="3095" spans="1:1" s="1" customFormat="1" x14ac:dyDescent="0.2">
      <c r="A3095" s="1" t="s">
        <v>1003</v>
      </c>
    </row>
    <row r="3096" spans="1:1" s="1" customFormat="1" x14ac:dyDescent="0.2">
      <c r="A3096" s="1" t="s">
        <v>84</v>
      </c>
    </row>
    <row r="3097" spans="1:1" s="1" customFormat="1" x14ac:dyDescent="0.2">
      <c r="A3097" s="1" t="s">
        <v>73</v>
      </c>
    </row>
    <row r="3098" spans="1:1" s="1" customFormat="1" x14ac:dyDescent="0.2">
      <c r="A3098" s="1" t="s">
        <v>1004</v>
      </c>
    </row>
    <row r="3099" spans="1:1" s="1" customFormat="1" x14ac:dyDescent="0.2">
      <c r="A3099" s="1" t="s">
        <v>86</v>
      </c>
    </row>
    <row r="3100" spans="1:1" s="1" customFormat="1" x14ac:dyDescent="0.2">
      <c r="A3100" s="1" t="s">
        <v>73</v>
      </c>
    </row>
    <row r="3101" spans="1:1" s="1" customFormat="1" x14ac:dyDescent="0.2">
      <c r="A3101" s="1" t="s">
        <v>1005</v>
      </c>
    </row>
    <row r="3102" spans="1:1" s="1" customFormat="1" x14ac:dyDescent="0.2">
      <c r="A3102" s="1" t="s">
        <v>144</v>
      </c>
    </row>
    <row r="3103" spans="1:1" s="1" customFormat="1" x14ac:dyDescent="0.2">
      <c r="A3103" s="1" t="s">
        <v>73</v>
      </c>
    </row>
    <row r="3104" spans="1:1" s="1" customFormat="1" x14ac:dyDescent="0.2">
      <c r="A3104" s="1" t="s">
        <v>82</v>
      </c>
    </row>
    <row r="3105" spans="1:1" s="1" customFormat="1" x14ac:dyDescent="0.2">
      <c r="A3105" s="1" t="s">
        <v>73</v>
      </c>
    </row>
    <row r="3106" spans="1:1" s="1" customFormat="1" x14ac:dyDescent="0.2">
      <c r="A3106" s="1" t="s">
        <v>1006</v>
      </c>
    </row>
    <row r="3107" spans="1:1" s="1" customFormat="1" x14ac:dyDescent="0.2">
      <c r="A3107" s="1" t="s">
        <v>84</v>
      </c>
    </row>
    <row r="3108" spans="1:1" s="1" customFormat="1" x14ac:dyDescent="0.2">
      <c r="A3108" s="1" t="s">
        <v>73</v>
      </c>
    </row>
    <row r="3109" spans="1:1" s="1" customFormat="1" x14ac:dyDescent="0.2">
      <c r="A3109" s="1" t="s">
        <v>1007</v>
      </c>
    </row>
    <row r="3110" spans="1:1" s="1" customFormat="1" x14ac:dyDescent="0.2">
      <c r="A3110" s="1" t="s">
        <v>86</v>
      </c>
    </row>
    <row r="3111" spans="1:1" s="1" customFormat="1" x14ac:dyDescent="0.2">
      <c r="A3111" s="1" t="s">
        <v>73</v>
      </c>
    </row>
    <row r="3112" spans="1:1" s="1" customFormat="1" x14ac:dyDescent="0.2">
      <c r="A3112" s="1" t="s">
        <v>1008</v>
      </c>
    </row>
    <row r="3113" spans="1:1" s="1" customFormat="1" x14ac:dyDescent="0.2">
      <c r="A3113" s="1" t="s">
        <v>148</v>
      </c>
    </row>
    <row r="3114" spans="1:1" s="1" customFormat="1" x14ac:dyDescent="0.2">
      <c r="A3114" s="1" t="s">
        <v>73</v>
      </c>
    </row>
    <row r="3115" spans="1:1" s="1" customFormat="1" x14ac:dyDescent="0.2">
      <c r="A3115" s="1" t="s">
        <v>82</v>
      </c>
    </row>
    <row r="3116" spans="1:1" s="1" customFormat="1" x14ac:dyDescent="0.2">
      <c r="A3116" s="1" t="s">
        <v>73</v>
      </c>
    </row>
    <row r="3117" spans="1:1" s="1" customFormat="1" x14ac:dyDescent="0.2">
      <c r="A3117" s="1" t="s">
        <v>1009</v>
      </c>
    </row>
    <row r="3118" spans="1:1" s="1" customFormat="1" x14ac:dyDescent="0.2">
      <c r="A3118" s="1" t="s">
        <v>84</v>
      </c>
    </row>
    <row r="3119" spans="1:1" s="1" customFormat="1" x14ac:dyDescent="0.2">
      <c r="A3119" s="1" t="s">
        <v>73</v>
      </c>
    </row>
    <row r="3120" spans="1:1" s="1" customFormat="1" x14ac:dyDescent="0.2">
      <c r="A3120" s="1" t="s">
        <v>1010</v>
      </c>
    </row>
    <row r="3121" spans="1:1" s="1" customFormat="1" x14ac:dyDescent="0.2">
      <c r="A3121" s="1" t="s">
        <v>86</v>
      </c>
    </row>
    <row r="3122" spans="1:1" s="1" customFormat="1" x14ac:dyDescent="0.2">
      <c r="A3122" s="1" t="s">
        <v>73</v>
      </c>
    </row>
    <row r="3123" spans="1:1" s="1" customFormat="1" x14ac:dyDescent="0.2">
      <c r="A3123" s="1" t="s">
        <v>1011</v>
      </c>
    </row>
    <row r="3124" spans="1:1" s="1" customFormat="1" x14ac:dyDescent="0.2">
      <c r="A3124" s="1" t="s">
        <v>152</v>
      </c>
    </row>
    <row r="3125" spans="1:1" s="1" customFormat="1" x14ac:dyDescent="0.2">
      <c r="A3125" s="1" t="s">
        <v>73</v>
      </c>
    </row>
    <row r="3126" spans="1:1" s="1" customFormat="1" x14ac:dyDescent="0.2">
      <c r="A3126" s="1" t="s">
        <v>82</v>
      </c>
    </row>
    <row r="3127" spans="1:1" s="1" customFormat="1" x14ac:dyDescent="0.2">
      <c r="A3127" s="1" t="s">
        <v>73</v>
      </c>
    </row>
    <row r="3128" spans="1:1" s="1" customFormat="1" x14ac:dyDescent="0.2">
      <c r="A3128" s="1" t="s">
        <v>1012</v>
      </c>
    </row>
    <row r="3129" spans="1:1" s="1" customFormat="1" x14ac:dyDescent="0.2">
      <c r="A3129" s="1" t="s">
        <v>84</v>
      </c>
    </row>
    <row r="3130" spans="1:1" s="1" customFormat="1" x14ac:dyDescent="0.2">
      <c r="A3130" s="1" t="s">
        <v>73</v>
      </c>
    </row>
    <row r="3131" spans="1:1" s="1" customFormat="1" x14ac:dyDescent="0.2">
      <c r="A3131" s="1" t="s">
        <v>1013</v>
      </c>
    </row>
    <row r="3132" spans="1:1" s="1" customFormat="1" x14ac:dyDescent="0.2">
      <c r="A3132" s="1" t="s">
        <v>86</v>
      </c>
    </row>
    <row r="3133" spans="1:1" s="1" customFormat="1" x14ac:dyDescent="0.2">
      <c r="A3133" s="1" t="s">
        <v>73</v>
      </c>
    </row>
    <row r="3134" spans="1:1" s="1" customFormat="1" x14ac:dyDescent="0.2">
      <c r="A3134" s="1" t="s">
        <v>1014</v>
      </c>
    </row>
    <row r="3135" spans="1:1" s="1" customFormat="1" x14ac:dyDescent="0.2">
      <c r="A3135" s="1" t="s">
        <v>156</v>
      </c>
    </row>
    <row r="3136" spans="1:1" s="1" customFormat="1" x14ac:dyDescent="0.2">
      <c r="A3136" s="1" t="s">
        <v>73</v>
      </c>
    </row>
    <row r="3137" spans="1:1" s="1" customFormat="1" x14ac:dyDescent="0.2">
      <c r="A3137" s="1" t="s">
        <v>82</v>
      </c>
    </row>
    <row r="3138" spans="1:1" s="1" customFormat="1" x14ac:dyDescent="0.2">
      <c r="A3138" s="1" t="s">
        <v>73</v>
      </c>
    </row>
    <row r="3139" spans="1:1" s="1" customFormat="1" x14ac:dyDescent="0.2">
      <c r="A3139" s="1" t="s">
        <v>1015</v>
      </c>
    </row>
    <row r="3140" spans="1:1" s="1" customFormat="1" x14ac:dyDescent="0.2">
      <c r="A3140" s="1" t="s">
        <v>84</v>
      </c>
    </row>
    <row r="3141" spans="1:1" s="1" customFormat="1" x14ac:dyDescent="0.2">
      <c r="A3141" s="1" t="s">
        <v>73</v>
      </c>
    </row>
    <row r="3142" spans="1:1" s="1" customFormat="1" x14ac:dyDescent="0.2">
      <c r="A3142" s="1" t="s">
        <v>1016</v>
      </c>
    </row>
    <row r="3143" spans="1:1" s="1" customFormat="1" x14ac:dyDescent="0.2">
      <c r="A3143" s="1" t="s">
        <v>86</v>
      </c>
    </row>
    <row r="3144" spans="1:1" s="1" customFormat="1" x14ac:dyDescent="0.2">
      <c r="A3144" s="1" t="s">
        <v>73</v>
      </c>
    </row>
    <row r="3145" spans="1:1" s="1" customFormat="1" x14ac:dyDescent="0.2">
      <c r="A3145" s="1" t="s">
        <v>1017</v>
      </c>
    </row>
    <row r="3146" spans="1:1" s="1" customFormat="1" x14ac:dyDescent="0.2">
      <c r="A3146" s="1" t="s">
        <v>160</v>
      </c>
    </row>
    <row r="3147" spans="1:1" s="1" customFormat="1" x14ac:dyDescent="0.2">
      <c r="A3147" s="1" t="s">
        <v>73</v>
      </c>
    </row>
    <row r="3148" spans="1:1" s="1" customFormat="1" x14ac:dyDescent="0.2">
      <c r="A3148" s="1" t="s">
        <v>82</v>
      </c>
    </row>
    <row r="3149" spans="1:1" s="1" customFormat="1" x14ac:dyDescent="0.2">
      <c r="A3149" s="1" t="s">
        <v>73</v>
      </c>
    </row>
    <row r="3150" spans="1:1" s="1" customFormat="1" x14ac:dyDescent="0.2">
      <c r="A3150" s="1" t="s">
        <v>1018</v>
      </c>
    </row>
    <row r="3151" spans="1:1" s="1" customFormat="1" x14ac:dyDescent="0.2">
      <c r="A3151" s="1" t="s">
        <v>84</v>
      </c>
    </row>
    <row r="3152" spans="1:1" s="1" customFormat="1" x14ac:dyDescent="0.2">
      <c r="A3152" s="1" t="s">
        <v>73</v>
      </c>
    </row>
    <row r="3153" spans="1:1" s="1" customFormat="1" x14ac:dyDescent="0.2">
      <c r="A3153" s="1" t="s">
        <v>1019</v>
      </c>
    </row>
    <row r="3154" spans="1:1" s="1" customFormat="1" x14ac:dyDescent="0.2">
      <c r="A3154" s="1" t="s">
        <v>86</v>
      </c>
    </row>
    <row r="3155" spans="1:1" s="1" customFormat="1" x14ac:dyDescent="0.2">
      <c r="A3155" s="1" t="s">
        <v>73</v>
      </c>
    </row>
    <row r="3156" spans="1:1" s="1" customFormat="1" x14ac:dyDescent="0.2">
      <c r="A3156" s="1" t="s">
        <v>1020</v>
      </c>
    </row>
    <row r="3157" spans="1:1" s="1" customFormat="1" x14ac:dyDescent="0.2">
      <c r="A3157" s="1" t="s">
        <v>164</v>
      </c>
    </row>
    <row r="3158" spans="1:1" s="1" customFormat="1" x14ac:dyDescent="0.2">
      <c r="A3158" s="1" t="s">
        <v>73</v>
      </c>
    </row>
    <row r="3159" spans="1:1" s="1" customFormat="1" x14ac:dyDescent="0.2">
      <c r="A3159" s="1" t="s">
        <v>82</v>
      </c>
    </row>
    <row r="3160" spans="1:1" s="1" customFormat="1" x14ac:dyDescent="0.2">
      <c r="A3160" s="1" t="s">
        <v>73</v>
      </c>
    </row>
    <row r="3161" spans="1:1" s="1" customFormat="1" x14ac:dyDescent="0.2">
      <c r="A3161" s="1" t="s">
        <v>1021</v>
      </c>
    </row>
    <row r="3162" spans="1:1" s="1" customFormat="1" x14ac:dyDescent="0.2">
      <c r="A3162" s="1" t="s">
        <v>84</v>
      </c>
    </row>
    <row r="3163" spans="1:1" s="1" customFormat="1" x14ac:dyDescent="0.2">
      <c r="A3163" s="1" t="s">
        <v>73</v>
      </c>
    </row>
    <row r="3164" spans="1:1" s="1" customFormat="1" x14ac:dyDescent="0.2">
      <c r="A3164" s="1" t="s">
        <v>1022</v>
      </c>
    </row>
    <row r="3165" spans="1:1" s="1" customFormat="1" x14ac:dyDescent="0.2">
      <c r="A3165" s="1" t="s">
        <v>86</v>
      </c>
    </row>
    <row r="3166" spans="1:1" s="1" customFormat="1" x14ac:dyDescent="0.2">
      <c r="A3166" s="1" t="s">
        <v>73</v>
      </c>
    </row>
    <row r="3167" spans="1:1" s="1" customFormat="1" x14ac:dyDescent="0.2">
      <c r="A3167" s="1" t="s">
        <v>1023</v>
      </c>
    </row>
    <row r="3168" spans="1:1" s="1" customFormat="1" x14ac:dyDescent="0.2">
      <c r="A3168" s="1" t="s">
        <v>168</v>
      </c>
    </row>
    <row r="3169" spans="1:1" s="1" customFormat="1" x14ac:dyDescent="0.2">
      <c r="A3169" s="1" t="s">
        <v>73</v>
      </c>
    </row>
    <row r="3170" spans="1:1" s="1" customFormat="1" x14ac:dyDescent="0.2">
      <c r="A3170" s="1" t="s">
        <v>82</v>
      </c>
    </row>
    <row r="3171" spans="1:1" s="1" customFormat="1" x14ac:dyDescent="0.2">
      <c r="A3171" s="1" t="s">
        <v>73</v>
      </c>
    </row>
    <row r="3172" spans="1:1" s="1" customFormat="1" x14ac:dyDescent="0.2">
      <c r="A3172" s="1" t="s">
        <v>1024</v>
      </c>
    </row>
    <row r="3173" spans="1:1" s="1" customFormat="1" x14ac:dyDescent="0.2">
      <c r="A3173" s="1" t="s">
        <v>84</v>
      </c>
    </row>
    <row r="3174" spans="1:1" s="1" customFormat="1" x14ac:dyDescent="0.2">
      <c r="A3174" s="1" t="s">
        <v>73</v>
      </c>
    </row>
    <row r="3175" spans="1:1" s="1" customFormat="1" x14ac:dyDescent="0.2">
      <c r="A3175" s="1" t="s">
        <v>1025</v>
      </c>
    </row>
    <row r="3176" spans="1:1" s="1" customFormat="1" x14ac:dyDescent="0.2">
      <c r="A3176" s="1" t="s">
        <v>86</v>
      </c>
    </row>
    <row r="3177" spans="1:1" s="1" customFormat="1" x14ac:dyDescent="0.2">
      <c r="A3177" s="1" t="s">
        <v>73</v>
      </c>
    </row>
    <row r="3178" spans="1:1" s="1" customFormat="1" x14ac:dyDescent="0.2">
      <c r="A3178" s="1" t="s">
        <v>1026</v>
      </c>
    </row>
    <row r="3179" spans="1:1" s="1" customFormat="1" x14ac:dyDescent="0.2">
      <c r="A3179" s="1" t="s">
        <v>204</v>
      </c>
    </row>
    <row r="3180" spans="1:1" s="1" customFormat="1" x14ac:dyDescent="0.2">
      <c r="A3180" s="1" t="s">
        <v>33</v>
      </c>
    </row>
    <row r="3181" spans="1:1" s="1" customFormat="1" x14ac:dyDescent="0.2">
      <c r="A3181" s="1" t="s">
        <v>1027</v>
      </c>
    </row>
    <row r="3182" spans="1:1" s="1" customFormat="1" x14ac:dyDescent="0.2">
      <c r="A3182" s="1" t="s">
        <v>73</v>
      </c>
    </row>
    <row r="3183" spans="1:1" s="1" customFormat="1" x14ac:dyDescent="0.2">
      <c r="A3183" s="1" t="s">
        <v>1028</v>
      </c>
    </row>
    <row r="3184" spans="1:1" s="1" customFormat="1" x14ac:dyDescent="0.2">
      <c r="A3184" s="1" t="s">
        <v>1029</v>
      </c>
    </row>
    <row r="3185" spans="1:1" s="1" customFormat="1" x14ac:dyDescent="0.2">
      <c r="A3185" s="1" t="s">
        <v>1030</v>
      </c>
    </row>
    <row r="3186" spans="1:1" s="1" customFormat="1" x14ac:dyDescent="0.2">
      <c r="A3186" s="1" t="s">
        <v>1031</v>
      </c>
    </row>
    <row r="3187" spans="1:1" s="1" customFormat="1" x14ac:dyDescent="0.2">
      <c r="A3187" s="1" t="s">
        <v>73</v>
      </c>
    </row>
    <row r="3188" spans="1:1" s="1" customFormat="1" x14ac:dyDescent="0.2">
      <c r="A3188" s="1" t="s">
        <v>1032</v>
      </c>
    </row>
    <row r="3189" spans="1:1" s="1" customFormat="1" x14ac:dyDescent="0.2">
      <c r="A3189" s="1" t="s">
        <v>210</v>
      </c>
    </row>
    <row r="3190" spans="1:1" s="1" customFormat="1" x14ac:dyDescent="0.2">
      <c r="A3190" s="1" t="s">
        <v>82</v>
      </c>
    </row>
    <row r="3191" spans="1:1" s="1" customFormat="1" x14ac:dyDescent="0.2">
      <c r="A3191" s="1" t="s">
        <v>73</v>
      </c>
    </row>
    <row r="3192" spans="1:1" s="1" customFormat="1" x14ac:dyDescent="0.2">
      <c r="A3192" s="1" t="s">
        <v>211</v>
      </c>
    </row>
    <row r="3193" spans="1:1" s="1" customFormat="1" x14ac:dyDescent="0.2">
      <c r="A3193" s="1" t="s">
        <v>1033</v>
      </c>
    </row>
    <row r="3194" spans="1:1" s="1" customFormat="1" x14ac:dyDescent="0.2">
      <c r="A3194" s="1" t="s">
        <v>84</v>
      </c>
    </row>
    <row r="3195" spans="1:1" s="1" customFormat="1" x14ac:dyDescent="0.2">
      <c r="A3195" s="1" t="s">
        <v>73</v>
      </c>
    </row>
    <row r="3196" spans="1:1" s="1" customFormat="1" x14ac:dyDescent="0.2">
      <c r="A3196" s="1" t="s">
        <v>1034</v>
      </c>
    </row>
    <row r="3197" spans="1:1" s="1" customFormat="1" x14ac:dyDescent="0.2">
      <c r="A3197" s="1" t="s">
        <v>86</v>
      </c>
    </row>
    <row r="3198" spans="1:1" s="1" customFormat="1" x14ac:dyDescent="0.2">
      <c r="A3198" s="1" t="s">
        <v>73</v>
      </c>
    </row>
    <row r="3199" spans="1:1" s="1" customFormat="1" x14ac:dyDescent="0.2">
      <c r="A3199" s="1" t="s">
        <v>1035</v>
      </c>
    </row>
    <row r="3200" spans="1:1" s="1" customFormat="1" x14ac:dyDescent="0.2">
      <c r="A3200" s="1" t="s">
        <v>935</v>
      </c>
    </row>
    <row r="3201" spans="1:1" s="1" customFormat="1" x14ac:dyDescent="0.2">
      <c r="A3201" s="1" t="s">
        <v>73</v>
      </c>
    </row>
    <row r="3202" spans="1:1" s="1" customFormat="1" x14ac:dyDescent="0.2">
      <c r="A3202" s="1" t="s">
        <v>82</v>
      </c>
    </row>
    <row r="3203" spans="1:1" s="1" customFormat="1" x14ac:dyDescent="0.2">
      <c r="A3203" s="1" t="s">
        <v>73</v>
      </c>
    </row>
    <row r="3204" spans="1:1" s="1" customFormat="1" x14ac:dyDescent="0.2">
      <c r="A3204" s="1" t="s">
        <v>1036</v>
      </c>
    </row>
    <row r="3205" spans="1:1" s="1" customFormat="1" x14ac:dyDescent="0.2">
      <c r="A3205" s="1" t="s">
        <v>84</v>
      </c>
    </row>
    <row r="3206" spans="1:1" s="1" customFormat="1" x14ac:dyDescent="0.2">
      <c r="A3206" s="1" t="s">
        <v>73</v>
      </c>
    </row>
    <row r="3207" spans="1:1" s="1" customFormat="1" x14ac:dyDescent="0.2">
      <c r="A3207" s="1" t="s">
        <v>1037</v>
      </c>
    </row>
    <row r="3208" spans="1:1" s="1" customFormat="1" x14ac:dyDescent="0.2">
      <c r="A3208" s="1" t="s">
        <v>86</v>
      </c>
    </row>
    <row r="3209" spans="1:1" s="1" customFormat="1" x14ac:dyDescent="0.2">
      <c r="A3209" s="1" t="s">
        <v>73</v>
      </c>
    </row>
    <row r="3210" spans="1:1" s="1" customFormat="1" x14ac:dyDescent="0.2">
      <c r="A3210" s="1" t="s">
        <v>1038</v>
      </c>
    </row>
    <row r="3211" spans="1:1" s="1" customFormat="1" x14ac:dyDescent="0.2">
      <c r="A3211" s="1" t="s">
        <v>838</v>
      </c>
    </row>
    <row r="3212" spans="1:1" s="1" customFormat="1" x14ac:dyDescent="0.2">
      <c r="A3212" s="1" t="s">
        <v>73</v>
      </c>
    </row>
    <row r="3213" spans="1:1" s="1" customFormat="1" x14ac:dyDescent="0.2">
      <c r="A3213" s="1" t="s">
        <v>82</v>
      </c>
    </row>
    <row r="3214" spans="1:1" s="1" customFormat="1" x14ac:dyDescent="0.2">
      <c r="A3214" s="1" t="s">
        <v>73</v>
      </c>
    </row>
    <row r="3215" spans="1:1" s="1" customFormat="1" x14ac:dyDescent="0.2">
      <c r="A3215" s="1" t="s">
        <v>1039</v>
      </c>
    </row>
    <row r="3216" spans="1:1" s="1" customFormat="1" x14ac:dyDescent="0.2">
      <c r="A3216" s="1" t="s">
        <v>84</v>
      </c>
    </row>
    <row r="3217" spans="1:1" s="1" customFormat="1" x14ac:dyDescent="0.2">
      <c r="A3217" s="1" t="s">
        <v>73</v>
      </c>
    </row>
    <row r="3218" spans="1:1" s="1" customFormat="1" x14ac:dyDescent="0.2">
      <c r="A3218" s="1" t="s">
        <v>1040</v>
      </c>
    </row>
    <row r="3219" spans="1:1" s="1" customFormat="1" x14ac:dyDescent="0.2">
      <c r="A3219" s="1" t="s">
        <v>86</v>
      </c>
    </row>
    <row r="3220" spans="1:1" s="1" customFormat="1" x14ac:dyDescent="0.2">
      <c r="A3220" s="1" t="s">
        <v>73</v>
      </c>
    </row>
    <row r="3221" spans="1:1" s="1" customFormat="1" x14ac:dyDescent="0.2">
      <c r="A3221" s="1" t="s">
        <v>1041</v>
      </c>
    </row>
    <row r="3222" spans="1:1" s="1" customFormat="1" x14ac:dyDescent="0.2">
      <c r="A3222" s="1" t="s">
        <v>742</v>
      </c>
    </row>
    <row r="3223" spans="1:1" s="1" customFormat="1" x14ac:dyDescent="0.2">
      <c r="A3223" s="1" t="s">
        <v>73</v>
      </c>
    </row>
    <row r="3224" spans="1:1" s="1" customFormat="1" x14ac:dyDescent="0.2">
      <c r="A3224" s="1" t="s">
        <v>82</v>
      </c>
    </row>
    <row r="3225" spans="1:1" s="1" customFormat="1" x14ac:dyDescent="0.2">
      <c r="A3225" s="1" t="s">
        <v>73</v>
      </c>
    </row>
    <row r="3226" spans="1:1" s="1" customFormat="1" x14ac:dyDescent="0.2">
      <c r="A3226" s="1" t="s">
        <v>1042</v>
      </c>
    </row>
    <row r="3227" spans="1:1" s="1" customFormat="1" x14ac:dyDescent="0.2">
      <c r="A3227" s="1" t="s">
        <v>84</v>
      </c>
    </row>
    <row r="3228" spans="1:1" s="1" customFormat="1" x14ac:dyDescent="0.2">
      <c r="A3228" s="1" t="s">
        <v>73</v>
      </c>
    </row>
    <row r="3229" spans="1:1" s="1" customFormat="1" x14ac:dyDescent="0.2">
      <c r="A3229" s="1" t="s">
        <v>1043</v>
      </c>
    </row>
    <row r="3230" spans="1:1" s="1" customFormat="1" x14ac:dyDescent="0.2">
      <c r="A3230" s="1" t="s">
        <v>86</v>
      </c>
    </row>
    <row r="3231" spans="1:1" s="1" customFormat="1" x14ac:dyDescent="0.2">
      <c r="A3231" s="1" t="s">
        <v>73</v>
      </c>
    </row>
    <row r="3232" spans="1:1" s="1" customFormat="1" x14ac:dyDescent="0.2">
      <c r="A3232" s="1" t="s">
        <v>1044</v>
      </c>
    </row>
    <row r="3233" spans="1:1" s="1" customFormat="1" x14ac:dyDescent="0.2">
      <c r="A3233" s="1" t="s">
        <v>646</v>
      </c>
    </row>
    <row r="3234" spans="1:1" s="1" customFormat="1" x14ac:dyDescent="0.2">
      <c r="A3234" s="1" t="s">
        <v>73</v>
      </c>
    </row>
    <row r="3235" spans="1:1" s="1" customFormat="1" x14ac:dyDescent="0.2">
      <c r="A3235" s="1" t="s">
        <v>82</v>
      </c>
    </row>
    <row r="3236" spans="1:1" s="1" customFormat="1" x14ac:dyDescent="0.2">
      <c r="A3236" s="1" t="s">
        <v>73</v>
      </c>
    </row>
    <row r="3237" spans="1:1" s="1" customFormat="1" x14ac:dyDescent="0.2">
      <c r="A3237" s="1" t="s">
        <v>1045</v>
      </c>
    </row>
    <row r="3238" spans="1:1" s="1" customFormat="1" x14ac:dyDescent="0.2">
      <c r="A3238" s="1" t="s">
        <v>84</v>
      </c>
    </row>
    <row r="3239" spans="1:1" s="1" customFormat="1" x14ac:dyDescent="0.2">
      <c r="A3239" s="1" t="s">
        <v>73</v>
      </c>
    </row>
    <row r="3240" spans="1:1" s="1" customFormat="1" x14ac:dyDescent="0.2">
      <c r="A3240" s="1" t="s">
        <v>1046</v>
      </c>
    </row>
    <row r="3241" spans="1:1" s="1" customFormat="1" x14ac:dyDescent="0.2">
      <c r="A3241" s="1" t="s">
        <v>86</v>
      </c>
    </row>
    <row r="3242" spans="1:1" s="1" customFormat="1" x14ac:dyDescent="0.2">
      <c r="A3242" s="1" t="s">
        <v>73</v>
      </c>
    </row>
    <row r="3243" spans="1:1" s="1" customFormat="1" x14ac:dyDescent="0.2">
      <c r="A3243" s="1" t="s">
        <v>1047</v>
      </c>
    </row>
    <row r="3244" spans="1:1" s="1" customFormat="1" x14ac:dyDescent="0.2">
      <c r="A3244" s="1" t="s">
        <v>549</v>
      </c>
    </row>
    <row r="3245" spans="1:1" s="1" customFormat="1" x14ac:dyDescent="0.2">
      <c r="A3245" s="1" t="s">
        <v>73</v>
      </c>
    </row>
    <row r="3246" spans="1:1" s="1" customFormat="1" x14ac:dyDescent="0.2">
      <c r="A3246" s="1" t="s">
        <v>82</v>
      </c>
    </row>
    <row r="3247" spans="1:1" s="1" customFormat="1" x14ac:dyDescent="0.2">
      <c r="A3247" s="1" t="s">
        <v>73</v>
      </c>
    </row>
    <row r="3248" spans="1:1" s="1" customFormat="1" x14ac:dyDescent="0.2">
      <c r="A3248" s="1" t="s">
        <v>1048</v>
      </c>
    </row>
    <row r="3249" spans="1:1" s="1" customFormat="1" x14ac:dyDescent="0.2">
      <c r="A3249" s="1" t="s">
        <v>84</v>
      </c>
    </row>
    <row r="3250" spans="1:1" s="1" customFormat="1" x14ac:dyDescent="0.2">
      <c r="A3250" s="1" t="s">
        <v>73</v>
      </c>
    </row>
    <row r="3251" spans="1:1" s="1" customFormat="1" x14ac:dyDescent="0.2">
      <c r="A3251" s="1" t="s">
        <v>1049</v>
      </c>
    </row>
    <row r="3252" spans="1:1" s="1" customFormat="1" x14ac:dyDescent="0.2">
      <c r="A3252" s="1" t="s">
        <v>86</v>
      </c>
    </row>
    <row r="3253" spans="1:1" s="1" customFormat="1" x14ac:dyDescent="0.2">
      <c r="A3253" s="1" t="s">
        <v>73</v>
      </c>
    </row>
    <row r="3254" spans="1:1" s="1" customFormat="1" x14ac:dyDescent="0.2">
      <c r="A3254" s="1" t="s">
        <v>1050</v>
      </c>
    </row>
    <row r="3255" spans="1:1" s="1" customFormat="1" x14ac:dyDescent="0.2">
      <c r="A3255" s="1" t="s">
        <v>453</v>
      </c>
    </row>
    <row r="3256" spans="1:1" s="1" customFormat="1" x14ac:dyDescent="0.2">
      <c r="A3256" s="1" t="s">
        <v>73</v>
      </c>
    </row>
    <row r="3257" spans="1:1" s="1" customFormat="1" x14ac:dyDescent="0.2">
      <c r="A3257" s="1" t="s">
        <v>82</v>
      </c>
    </row>
    <row r="3258" spans="1:1" s="1" customFormat="1" x14ac:dyDescent="0.2">
      <c r="A3258" s="1" t="s">
        <v>73</v>
      </c>
    </row>
    <row r="3259" spans="1:1" s="1" customFormat="1" x14ac:dyDescent="0.2">
      <c r="A3259" s="1" t="s">
        <v>1051</v>
      </c>
    </row>
    <row r="3260" spans="1:1" s="1" customFormat="1" x14ac:dyDescent="0.2">
      <c r="A3260" s="1" t="s">
        <v>84</v>
      </c>
    </row>
    <row r="3261" spans="1:1" s="1" customFormat="1" x14ac:dyDescent="0.2">
      <c r="A3261" s="1" t="s">
        <v>73</v>
      </c>
    </row>
    <row r="3262" spans="1:1" s="1" customFormat="1" x14ac:dyDescent="0.2">
      <c r="A3262" s="1" t="s">
        <v>1052</v>
      </c>
    </row>
    <row r="3263" spans="1:1" s="1" customFormat="1" x14ac:dyDescent="0.2">
      <c r="A3263" s="1" t="s">
        <v>86</v>
      </c>
    </row>
    <row r="3264" spans="1:1" s="1" customFormat="1" x14ac:dyDescent="0.2">
      <c r="A3264" s="1" t="s">
        <v>73</v>
      </c>
    </row>
    <row r="3265" spans="1:1" s="1" customFormat="1" x14ac:dyDescent="0.2">
      <c r="A3265" s="1" t="s">
        <v>1053</v>
      </c>
    </row>
    <row r="3266" spans="1:1" s="1" customFormat="1" x14ac:dyDescent="0.2">
      <c r="A3266" s="1" t="s">
        <v>356</v>
      </c>
    </row>
    <row r="3267" spans="1:1" s="1" customFormat="1" x14ac:dyDescent="0.2">
      <c r="A3267" s="1" t="s">
        <v>73</v>
      </c>
    </row>
    <row r="3268" spans="1:1" s="1" customFormat="1" x14ac:dyDescent="0.2">
      <c r="A3268" s="1" t="s">
        <v>82</v>
      </c>
    </row>
    <row r="3269" spans="1:1" s="1" customFormat="1" x14ac:dyDescent="0.2">
      <c r="A3269" s="1" t="s">
        <v>73</v>
      </c>
    </row>
    <row r="3270" spans="1:1" s="1" customFormat="1" x14ac:dyDescent="0.2">
      <c r="A3270" s="1" t="s">
        <v>1054</v>
      </c>
    </row>
    <row r="3271" spans="1:1" s="1" customFormat="1" x14ac:dyDescent="0.2">
      <c r="A3271" s="1" t="s">
        <v>84</v>
      </c>
    </row>
    <row r="3272" spans="1:1" s="1" customFormat="1" x14ac:dyDescent="0.2">
      <c r="A3272" s="1" t="s">
        <v>73</v>
      </c>
    </row>
    <row r="3273" spans="1:1" s="1" customFormat="1" x14ac:dyDescent="0.2">
      <c r="A3273" s="1" t="s">
        <v>1055</v>
      </c>
    </row>
    <row r="3274" spans="1:1" s="1" customFormat="1" x14ac:dyDescent="0.2">
      <c r="A3274" s="1" t="s">
        <v>86</v>
      </c>
    </row>
    <row r="3275" spans="1:1" s="1" customFormat="1" x14ac:dyDescent="0.2">
      <c r="A3275" s="1" t="s">
        <v>73</v>
      </c>
    </row>
    <row r="3276" spans="1:1" s="1" customFormat="1" x14ac:dyDescent="0.2">
      <c r="A3276" s="1" t="s">
        <v>1056</v>
      </c>
    </row>
    <row r="3277" spans="1:1" s="1" customFormat="1" x14ac:dyDescent="0.2">
      <c r="A3277" s="1" t="s">
        <v>208</v>
      </c>
    </row>
    <row r="3278" spans="1:1" s="1" customFormat="1" x14ac:dyDescent="0.2">
      <c r="A3278" s="1" t="s">
        <v>73</v>
      </c>
    </row>
    <row r="3279" spans="1:1" s="1" customFormat="1" x14ac:dyDescent="0.2">
      <c r="A3279" s="1" t="s">
        <v>82</v>
      </c>
    </row>
    <row r="3280" spans="1:1" s="1" customFormat="1" x14ac:dyDescent="0.2">
      <c r="A3280" s="1" t="s">
        <v>73</v>
      </c>
    </row>
    <row r="3281" spans="1:1" s="1" customFormat="1" x14ac:dyDescent="0.2">
      <c r="A3281" s="1" t="s">
        <v>1057</v>
      </c>
    </row>
    <row r="3282" spans="1:1" s="1" customFormat="1" x14ac:dyDescent="0.2">
      <c r="A3282" s="1" t="s">
        <v>84</v>
      </c>
    </row>
    <row r="3283" spans="1:1" s="1" customFormat="1" x14ac:dyDescent="0.2">
      <c r="A3283" s="1" t="s">
        <v>73</v>
      </c>
    </row>
    <row r="3284" spans="1:1" s="1" customFormat="1" x14ac:dyDescent="0.2">
      <c r="A3284" s="1" t="s">
        <v>1058</v>
      </c>
    </row>
    <row r="3285" spans="1:1" s="1" customFormat="1" x14ac:dyDescent="0.2">
      <c r="A3285" s="1" t="s">
        <v>86</v>
      </c>
    </row>
    <row r="3286" spans="1:1" s="1" customFormat="1" x14ac:dyDescent="0.2">
      <c r="A3286" s="1" t="s">
        <v>73</v>
      </c>
    </row>
    <row r="3287" spans="1:1" s="1" customFormat="1" x14ac:dyDescent="0.2">
      <c r="A3287" s="1" t="s">
        <v>1059</v>
      </c>
    </row>
    <row r="3288" spans="1:1" s="1" customFormat="1" x14ac:dyDescent="0.2">
      <c r="A3288" s="1" t="s">
        <v>78</v>
      </c>
    </row>
    <row r="3289" spans="1:1" s="1" customFormat="1" x14ac:dyDescent="0.2">
      <c r="A3289" s="1" t="s">
        <v>73</v>
      </c>
    </row>
    <row r="3290" spans="1:1" s="1" customFormat="1" x14ac:dyDescent="0.2">
      <c r="A3290" s="1" t="s">
        <v>82</v>
      </c>
    </row>
    <row r="3291" spans="1:1" s="1" customFormat="1" x14ac:dyDescent="0.2">
      <c r="A3291" s="1" t="s">
        <v>73</v>
      </c>
    </row>
    <row r="3292" spans="1:1" s="1" customFormat="1" x14ac:dyDescent="0.2">
      <c r="A3292" s="1" t="s">
        <v>1060</v>
      </c>
    </row>
    <row r="3293" spans="1:1" s="1" customFormat="1" x14ac:dyDescent="0.2">
      <c r="A3293" s="1" t="s">
        <v>84</v>
      </c>
    </row>
    <row r="3294" spans="1:1" s="1" customFormat="1" x14ac:dyDescent="0.2">
      <c r="A3294" s="1" t="s">
        <v>73</v>
      </c>
    </row>
    <row r="3295" spans="1:1" s="1" customFormat="1" x14ac:dyDescent="0.2">
      <c r="A3295" s="1" t="s">
        <v>1061</v>
      </c>
    </row>
    <row r="3296" spans="1:1" s="1" customFormat="1" x14ac:dyDescent="0.2">
      <c r="A3296" s="1" t="s">
        <v>86</v>
      </c>
    </row>
    <row r="3297" spans="1:1" s="1" customFormat="1" x14ac:dyDescent="0.2">
      <c r="A3297" s="1" t="s">
        <v>73</v>
      </c>
    </row>
    <row r="3298" spans="1:1" s="1" customFormat="1" x14ac:dyDescent="0.2">
      <c r="A3298" s="1" t="s">
        <v>1062</v>
      </c>
    </row>
    <row r="3299" spans="1:1" s="1" customFormat="1" x14ac:dyDescent="0.2">
      <c r="A3299" s="1" t="s">
        <v>88</v>
      </c>
    </row>
    <row r="3300" spans="1:1" s="1" customFormat="1" x14ac:dyDescent="0.2">
      <c r="A3300" s="1" t="s">
        <v>73</v>
      </c>
    </row>
    <row r="3301" spans="1:1" s="1" customFormat="1" x14ac:dyDescent="0.2">
      <c r="A3301" s="1" t="s">
        <v>82</v>
      </c>
    </row>
    <row r="3302" spans="1:1" s="1" customFormat="1" x14ac:dyDescent="0.2">
      <c r="A3302" s="1" t="s">
        <v>73</v>
      </c>
    </row>
    <row r="3303" spans="1:1" s="1" customFormat="1" x14ac:dyDescent="0.2">
      <c r="A3303" s="1" t="s">
        <v>1063</v>
      </c>
    </row>
    <row r="3304" spans="1:1" s="1" customFormat="1" x14ac:dyDescent="0.2">
      <c r="A3304" s="1" t="s">
        <v>84</v>
      </c>
    </row>
    <row r="3305" spans="1:1" s="1" customFormat="1" x14ac:dyDescent="0.2">
      <c r="A3305" s="1" t="s">
        <v>73</v>
      </c>
    </row>
    <row r="3306" spans="1:1" s="1" customFormat="1" x14ac:dyDescent="0.2">
      <c r="A3306" s="1" t="s">
        <v>1064</v>
      </c>
    </row>
    <row r="3307" spans="1:1" s="1" customFormat="1" x14ac:dyDescent="0.2">
      <c r="A3307" s="1" t="s">
        <v>86</v>
      </c>
    </row>
    <row r="3308" spans="1:1" s="1" customFormat="1" x14ac:dyDescent="0.2">
      <c r="A3308" s="1" t="s">
        <v>73</v>
      </c>
    </row>
    <row r="3309" spans="1:1" s="1" customFormat="1" x14ac:dyDescent="0.2">
      <c r="A3309" s="1" t="s">
        <v>1065</v>
      </c>
    </row>
    <row r="3310" spans="1:1" s="1" customFormat="1" x14ac:dyDescent="0.2">
      <c r="A3310" s="1" t="s">
        <v>92</v>
      </c>
    </row>
    <row r="3311" spans="1:1" s="1" customFormat="1" x14ac:dyDescent="0.2">
      <c r="A3311" s="1" t="s">
        <v>73</v>
      </c>
    </row>
    <row r="3312" spans="1:1" s="1" customFormat="1" x14ac:dyDescent="0.2">
      <c r="A3312" s="1" t="s">
        <v>82</v>
      </c>
    </row>
    <row r="3313" spans="1:1" s="1" customFormat="1" x14ac:dyDescent="0.2">
      <c r="A3313" s="1" t="s">
        <v>73</v>
      </c>
    </row>
    <row r="3314" spans="1:1" s="1" customFormat="1" x14ac:dyDescent="0.2">
      <c r="A3314" s="1" t="s">
        <v>1066</v>
      </c>
    </row>
    <row r="3315" spans="1:1" s="1" customFormat="1" x14ac:dyDescent="0.2">
      <c r="A3315" s="1" t="s">
        <v>84</v>
      </c>
    </row>
    <row r="3316" spans="1:1" s="1" customFormat="1" x14ac:dyDescent="0.2">
      <c r="A3316" s="1" t="s">
        <v>73</v>
      </c>
    </row>
    <row r="3317" spans="1:1" s="1" customFormat="1" x14ac:dyDescent="0.2">
      <c r="A3317" s="1" t="s">
        <v>1067</v>
      </c>
    </row>
    <row r="3318" spans="1:1" s="1" customFormat="1" x14ac:dyDescent="0.2">
      <c r="A3318" s="1" t="s">
        <v>86</v>
      </c>
    </row>
    <row r="3319" spans="1:1" s="1" customFormat="1" x14ac:dyDescent="0.2">
      <c r="A3319" s="1" t="s">
        <v>73</v>
      </c>
    </row>
    <row r="3320" spans="1:1" s="1" customFormat="1" x14ac:dyDescent="0.2">
      <c r="A3320" s="1" t="s">
        <v>1068</v>
      </c>
    </row>
    <row r="3321" spans="1:1" s="1" customFormat="1" x14ac:dyDescent="0.2">
      <c r="A3321" s="1" t="s">
        <v>96</v>
      </c>
    </row>
    <row r="3322" spans="1:1" s="1" customFormat="1" x14ac:dyDescent="0.2">
      <c r="A3322" s="1" t="s">
        <v>73</v>
      </c>
    </row>
    <row r="3323" spans="1:1" s="1" customFormat="1" x14ac:dyDescent="0.2">
      <c r="A3323" s="1" t="s">
        <v>1069</v>
      </c>
    </row>
    <row r="3324" spans="1:1" s="1" customFormat="1" x14ac:dyDescent="0.2">
      <c r="A3324" s="1" t="s">
        <v>82</v>
      </c>
    </row>
    <row r="3325" spans="1:1" s="1" customFormat="1" x14ac:dyDescent="0.2">
      <c r="A3325" s="1" t="s">
        <v>73</v>
      </c>
    </row>
    <row r="3326" spans="1:1" s="1" customFormat="1" x14ac:dyDescent="0.2">
      <c r="A3326" s="1" t="s">
        <v>1070</v>
      </c>
    </row>
    <row r="3327" spans="1:1" s="1" customFormat="1" x14ac:dyDescent="0.2">
      <c r="A3327" s="1" t="s">
        <v>84</v>
      </c>
    </row>
    <row r="3328" spans="1:1" s="1" customFormat="1" x14ac:dyDescent="0.2">
      <c r="A3328" s="1" t="s">
        <v>73</v>
      </c>
    </row>
    <row r="3329" spans="1:1" s="1" customFormat="1" x14ac:dyDescent="0.2">
      <c r="A3329" s="1" t="s">
        <v>1071</v>
      </c>
    </row>
    <row r="3330" spans="1:1" s="1" customFormat="1" x14ac:dyDescent="0.2">
      <c r="A3330" s="1" t="s">
        <v>100</v>
      </c>
    </row>
    <row r="3331" spans="1:1" s="1" customFormat="1" x14ac:dyDescent="0.2">
      <c r="A3331" s="1" t="s">
        <v>73</v>
      </c>
    </row>
    <row r="3332" spans="1:1" s="1" customFormat="1" x14ac:dyDescent="0.2">
      <c r="A3332" s="1" t="s">
        <v>86</v>
      </c>
    </row>
    <row r="3333" spans="1:1" s="1" customFormat="1" x14ac:dyDescent="0.2">
      <c r="A3333" s="1" t="s">
        <v>73</v>
      </c>
    </row>
    <row r="3334" spans="1:1" s="1" customFormat="1" x14ac:dyDescent="0.2">
      <c r="A3334" s="1" t="s">
        <v>1072</v>
      </c>
    </row>
    <row r="3335" spans="1:1" s="1" customFormat="1" x14ac:dyDescent="0.2">
      <c r="A3335" s="1" t="s">
        <v>82</v>
      </c>
    </row>
    <row r="3336" spans="1:1" s="1" customFormat="1" x14ac:dyDescent="0.2">
      <c r="A3336" s="1" t="s">
        <v>73</v>
      </c>
    </row>
    <row r="3337" spans="1:1" s="1" customFormat="1" x14ac:dyDescent="0.2">
      <c r="A3337" s="1" t="s">
        <v>1073</v>
      </c>
    </row>
    <row r="3338" spans="1:1" s="1" customFormat="1" x14ac:dyDescent="0.2">
      <c r="A3338" s="1" t="s">
        <v>84</v>
      </c>
    </row>
    <row r="3339" spans="1:1" s="1" customFormat="1" x14ac:dyDescent="0.2">
      <c r="A3339" s="1" t="s">
        <v>73</v>
      </c>
    </row>
    <row r="3340" spans="1:1" s="1" customFormat="1" x14ac:dyDescent="0.2">
      <c r="A3340" s="1" t="s">
        <v>1074</v>
      </c>
    </row>
    <row r="3341" spans="1:1" s="1" customFormat="1" x14ac:dyDescent="0.2">
      <c r="A3341" s="1" t="s">
        <v>104</v>
      </c>
    </row>
    <row r="3342" spans="1:1" s="1" customFormat="1" x14ac:dyDescent="0.2">
      <c r="A3342" s="1" t="s">
        <v>73</v>
      </c>
    </row>
    <row r="3343" spans="1:1" s="1" customFormat="1" x14ac:dyDescent="0.2">
      <c r="A3343" s="1" t="s">
        <v>86</v>
      </c>
    </row>
    <row r="3344" spans="1:1" s="1" customFormat="1" x14ac:dyDescent="0.2">
      <c r="A3344" s="1" t="s">
        <v>73</v>
      </c>
    </row>
    <row r="3345" spans="1:1" s="1" customFormat="1" x14ac:dyDescent="0.2">
      <c r="A3345" s="1" t="s">
        <v>1075</v>
      </c>
    </row>
    <row r="3346" spans="1:1" s="1" customFormat="1" x14ac:dyDescent="0.2">
      <c r="A3346" s="1" t="s">
        <v>82</v>
      </c>
    </row>
    <row r="3347" spans="1:1" s="1" customFormat="1" x14ac:dyDescent="0.2">
      <c r="A3347" s="1" t="s">
        <v>73</v>
      </c>
    </row>
    <row r="3348" spans="1:1" s="1" customFormat="1" x14ac:dyDescent="0.2">
      <c r="A3348" s="1" t="s">
        <v>1076</v>
      </c>
    </row>
    <row r="3349" spans="1:1" s="1" customFormat="1" x14ac:dyDescent="0.2">
      <c r="A3349" s="1" t="s">
        <v>84</v>
      </c>
    </row>
    <row r="3350" spans="1:1" s="1" customFormat="1" x14ac:dyDescent="0.2">
      <c r="A3350" s="1" t="s">
        <v>73</v>
      </c>
    </row>
    <row r="3351" spans="1:1" s="1" customFormat="1" x14ac:dyDescent="0.2">
      <c r="A3351" s="1" t="s">
        <v>1077</v>
      </c>
    </row>
    <row r="3352" spans="1:1" s="1" customFormat="1" x14ac:dyDescent="0.2">
      <c r="A3352" s="1" t="s">
        <v>108</v>
      </c>
    </row>
    <row r="3353" spans="1:1" s="1" customFormat="1" x14ac:dyDescent="0.2">
      <c r="A3353" s="1" t="s">
        <v>73</v>
      </c>
    </row>
    <row r="3354" spans="1:1" s="1" customFormat="1" x14ac:dyDescent="0.2">
      <c r="A3354" s="1" t="s">
        <v>1078</v>
      </c>
    </row>
    <row r="3355" spans="1:1" s="1" customFormat="1" x14ac:dyDescent="0.2">
      <c r="A3355" s="1" t="s">
        <v>86</v>
      </c>
    </row>
    <row r="3356" spans="1:1" s="1" customFormat="1" x14ac:dyDescent="0.2">
      <c r="A3356" s="1" t="s">
        <v>73</v>
      </c>
    </row>
    <row r="3357" spans="1:1" s="1" customFormat="1" x14ac:dyDescent="0.2">
      <c r="A3357" s="1" t="s">
        <v>1079</v>
      </c>
    </row>
    <row r="3358" spans="1:1" s="1" customFormat="1" x14ac:dyDescent="0.2">
      <c r="A3358" s="1" t="s">
        <v>82</v>
      </c>
    </row>
    <row r="3359" spans="1:1" s="1" customFormat="1" x14ac:dyDescent="0.2">
      <c r="A3359" s="1" t="s">
        <v>73</v>
      </c>
    </row>
    <row r="3360" spans="1:1" s="1" customFormat="1" x14ac:dyDescent="0.2">
      <c r="A3360" s="1" t="s">
        <v>1080</v>
      </c>
    </row>
    <row r="3361" spans="1:1" s="1" customFormat="1" x14ac:dyDescent="0.2">
      <c r="A3361" s="1" t="s">
        <v>112</v>
      </c>
    </row>
    <row r="3362" spans="1:1" s="1" customFormat="1" x14ac:dyDescent="0.2">
      <c r="A3362" s="1" t="s">
        <v>73</v>
      </c>
    </row>
    <row r="3363" spans="1:1" s="1" customFormat="1" x14ac:dyDescent="0.2">
      <c r="A3363" s="1" t="s">
        <v>84</v>
      </c>
    </row>
    <row r="3364" spans="1:1" s="1" customFormat="1" x14ac:dyDescent="0.2">
      <c r="A3364" s="1" t="s">
        <v>73</v>
      </c>
    </row>
    <row r="3365" spans="1:1" s="1" customFormat="1" x14ac:dyDescent="0.2">
      <c r="A3365" s="1" t="s">
        <v>1081</v>
      </c>
    </row>
    <row r="3366" spans="1:1" s="1" customFormat="1" x14ac:dyDescent="0.2">
      <c r="A3366" s="1" t="s">
        <v>437</v>
      </c>
    </row>
    <row r="3368" spans="1:1" s="1" customFormat="1" x14ac:dyDescent="0.2">
      <c r="A3368" s="1" t="s">
        <v>86</v>
      </c>
    </row>
    <row r="3369" spans="1:1" s="1" customFormat="1" x14ac:dyDescent="0.2">
      <c r="A3369" s="1" t="s">
        <v>73</v>
      </c>
    </row>
    <row r="3370" spans="1:1" s="1" customFormat="1" x14ac:dyDescent="0.2">
      <c r="A3370" s="1" t="s">
        <v>1082</v>
      </c>
    </row>
    <row r="3371" spans="1:1" s="1" customFormat="1" x14ac:dyDescent="0.2">
      <c r="A3371" s="1" t="s">
        <v>82</v>
      </c>
    </row>
    <row r="3372" spans="1:1" s="1" customFormat="1" x14ac:dyDescent="0.2">
      <c r="A3372" s="1" t="s">
        <v>73</v>
      </c>
    </row>
    <row r="3373" spans="1:1" s="1" customFormat="1" x14ac:dyDescent="0.2">
      <c r="A3373" s="1" t="s">
        <v>1083</v>
      </c>
    </row>
    <row r="3374" spans="1:1" s="1" customFormat="1" x14ac:dyDescent="0.2">
      <c r="A3374" s="1" t="s">
        <v>116</v>
      </c>
    </row>
    <row r="3375" spans="1:1" s="1" customFormat="1" x14ac:dyDescent="0.2">
      <c r="A3375" s="1" t="s">
        <v>73</v>
      </c>
    </row>
    <row r="3376" spans="1:1" s="1" customFormat="1" x14ac:dyDescent="0.2">
      <c r="A3376" s="1" t="s">
        <v>84</v>
      </c>
    </row>
    <row r="3377" spans="1:1" s="1" customFormat="1" x14ac:dyDescent="0.2">
      <c r="A3377" s="1" t="s">
        <v>73</v>
      </c>
    </row>
    <row r="3378" spans="1:1" s="1" customFormat="1" x14ac:dyDescent="0.2">
      <c r="A3378" s="1" t="s">
        <v>1084</v>
      </c>
    </row>
    <row r="3379" spans="1:1" s="1" customFormat="1" x14ac:dyDescent="0.2">
      <c r="A3379" s="1" t="s">
        <v>86</v>
      </c>
    </row>
    <row r="3380" spans="1:1" s="1" customFormat="1" x14ac:dyDescent="0.2">
      <c r="A3380" s="1" t="s">
        <v>73</v>
      </c>
    </row>
    <row r="3381" spans="1:1" s="1" customFormat="1" x14ac:dyDescent="0.2">
      <c r="A3381" s="1" t="s">
        <v>1085</v>
      </c>
    </row>
    <row r="3382" spans="1:1" s="1" customFormat="1" x14ac:dyDescent="0.2">
      <c r="A3382" s="1" t="s">
        <v>82</v>
      </c>
    </row>
    <row r="3383" spans="1:1" s="1" customFormat="1" x14ac:dyDescent="0.2">
      <c r="A3383" s="1" t="s">
        <v>73</v>
      </c>
    </row>
    <row r="3384" spans="1:1" s="1" customFormat="1" x14ac:dyDescent="0.2">
      <c r="A3384" s="1" t="s">
        <v>1086</v>
      </c>
    </row>
    <row r="3385" spans="1:1" s="1" customFormat="1" x14ac:dyDescent="0.2">
      <c r="A3385" s="1" t="s">
        <v>120</v>
      </c>
    </row>
    <row r="3386" spans="1:1" s="1" customFormat="1" x14ac:dyDescent="0.2">
      <c r="A3386" s="1" t="s">
        <v>73</v>
      </c>
    </row>
    <row r="3387" spans="1:1" s="1" customFormat="1" x14ac:dyDescent="0.2">
      <c r="A3387" s="1" t="s">
        <v>1087</v>
      </c>
    </row>
    <row r="3388" spans="1:1" s="1" customFormat="1" x14ac:dyDescent="0.2">
      <c r="A3388" s="1" t="s">
        <v>84</v>
      </c>
    </row>
    <row r="3389" spans="1:1" s="1" customFormat="1" x14ac:dyDescent="0.2">
      <c r="A3389" s="1" t="s">
        <v>73</v>
      </c>
    </row>
    <row r="3390" spans="1:1" s="1" customFormat="1" x14ac:dyDescent="0.2">
      <c r="A3390" s="1" t="s">
        <v>1088</v>
      </c>
    </row>
    <row r="3391" spans="1:1" s="1" customFormat="1" x14ac:dyDescent="0.2">
      <c r="A3391" s="1" t="s">
        <v>86</v>
      </c>
    </row>
    <row r="3392" spans="1:1" s="1" customFormat="1" x14ac:dyDescent="0.2">
      <c r="A3392" s="1" t="s">
        <v>73</v>
      </c>
    </row>
    <row r="3393" spans="1:1" s="1" customFormat="1" x14ac:dyDescent="0.2">
      <c r="A3393" s="1" t="s">
        <v>1089</v>
      </c>
    </row>
    <row r="3394" spans="1:1" s="1" customFormat="1" x14ac:dyDescent="0.2">
      <c r="A3394" s="1" t="s">
        <v>124</v>
      </c>
    </row>
    <row r="3395" spans="1:1" s="1" customFormat="1" x14ac:dyDescent="0.2">
      <c r="A3395" s="1" t="s">
        <v>73</v>
      </c>
    </row>
    <row r="3396" spans="1:1" s="1" customFormat="1" x14ac:dyDescent="0.2">
      <c r="A3396" s="1" t="s">
        <v>82</v>
      </c>
    </row>
    <row r="3397" spans="1:1" s="1" customFormat="1" x14ac:dyDescent="0.2">
      <c r="A3397" s="1" t="s">
        <v>73</v>
      </c>
    </row>
    <row r="3398" spans="1:1" s="1" customFormat="1" x14ac:dyDescent="0.2">
      <c r="A3398" s="1" t="s">
        <v>1090</v>
      </c>
    </row>
    <row r="3399" spans="1:1" s="1" customFormat="1" x14ac:dyDescent="0.2">
      <c r="A3399" s="1" t="s">
        <v>84</v>
      </c>
    </row>
    <row r="3400" spans="1:1" s="1" customFormat="1" x14ac:dyDescent="0.2">
      <c r="A3400" s="1" t="s">
        <v>73</v>
      </c>
    </row>
    <row r="3401" spans="1:1" s="1" customFormat="1" x14ac:dyDescent="0.2">
      <c r="A3401" s="1" t="s">
        <v>1091</v>
      </c>
    </row>
    <row r="3402" spans="1:1" s="1" customFormat="1" x14ac:dyDescent="0.2">
      <c r="A3402" s="1" t="s">
        <v>86</v>
      </c>
    </row>
    <row r="3403" spans="1:1" s="1" customFormat="1" x14ac:dyDescent="0.2">
      <c r="A3403" s="1" t="s">
        <v>73</v>
      </c>
    </row>
    <row r="3404" spans="1:1" s="1" customFormat="1" x14ac:dyDescent="0.2">
      <c r="A3404" s="1" t="s">
        <v>1092</v>
      </c>
    </row>
    <row r="3405" spans="1:1" s="1" customFormat="1" x14ac:dyDescent="0.2">
      <c r="A3405" s="1" t="s">
        <v>128</v>
      </c>
    </row>
    <row r="3406" spans="1:1" s="1" customFormat="1" x14ac:dyDescent="0.2">
      <c r="A3406" s="1" t="s">
        <v>73</v>
      </c>
    </row>
    <row r="3407" spans="1:1" s="1" customFormat="1" x14ac:dyDescent="0.2">
      <c r="A3407" s="1" t="s">
        <v>82</v>
      </c>
    </row>
    <row r="3408" spans="1:1" s="1" customFormat="1" x14ac:dyDescent="0.2">
      <c r="A3408" s="1" t="s">
        <v>73</v>
      </c>
    </row>
    <row r="3409" spans="1:1" s="1" customFormat="1" x14ac:dyDescent="0.2">
      <c r="A3409" s="1" t="s">
        <v>1093</v>
      </c>
    </row>
    <row r="3410" spans="1:1" s="1" customFormat="1" x14ac:dyDescent="0.2">
      <c r="A3410" s="1" t="s">
        <v>84</v>
      </c>
    </row>
    <row r="3411" spans="1:1" s="1" customFormat="1" x14ac:dyDescent="0.2">
      <c r="A3411" s="1" t="s">
        <v>73</v>
      </c>
    </row>
    <row r="3412" spans="1:1" s="1" customFormat="1" x14ac:dyDescent="0.2">
      <c r="A3412" s="1" t="s">
        <v>1094</v>
      </c>
    </row>
    <row r="3413" spans="1:1" s="1" customFormat="1" x14ac:dyDescent="0.2">
      <c r="A3413" s="1" t="s">
        <v>86</v>
      </c>
    </row>
    <row r="3414" spans="1:1" s="1" customFormat="1" x14ac:dyDescent="0.2">
      <c r="A3414" s="1" t="s">
        <v>73</v>
      </c>
    </row>
    <row r="3415" spans="1:1" s="1" customFormat="1" x14ac:dyDescent="0.2">
      <c r="A3415" s="1" t="s">
        <v>1095</v>
      </c>
    </row>
    <row r="3416" spans="1:1" s="1" customFormat="1" x14ac:dyDescent="0.2">
      <c r="A3416" s="1" t="s">
        <v>132</v>
      </c>
    </row>
    <row r="3417" spans="1:1" s="1" customFormat="1" x14ac:dyDescent="0.2">
      <c r="A3417" s="1" t="s">
        <v>73</v>
      </c>
    </row>
    <row r="3418" spans="1:1" s="1" customFormat="1" x14ac:dyDescent="0.2">
      <c r="A3418" s="1" t="s">
        <v>82</v>
      </c>
    </row>
    <row r="3419" spans="1:1" s="1" customFormat="1" x14ac:dyDescent="0.2">
      <c r="A3419" s="1" t="s">
        <v>73</v>
      </c>
    </row>
    <row r="3420" spans="1:1" s="1" customFormat="1" x14ac:dyDescent="0.2">
      <c r="A3420" s="1" t="s">
        <v>1096</v>
      </c>
    </row>
    <row r="3421" spans="1:1" s="1" customFormat="1" x14ac:dyDescent="0.2">
      <c r="A3421" s="1" t="s">
        <v>84</v>
      </c>
    </row>
    <row r="3422" spans="1:1" s="1" customFormat="1" x14ac:dyDescent="0.2">
      <c r="A3422" s="1" t="s">
        <v>73</v>
      </c>
    </row>
    <row r="3423" spans="1:1" s="1" customFormat="1" x14ac:dyDescent="0.2">
      <c r="A3423" s="1" t="s">
        <v>1097</v>
      </c>
    </row>
    <row r="3424" spans="1:1" s="1" customFormat="1" x14ac:dyDescent="0.2">
      <c r="A3424" s="1" t="s">
        <v>86</v>
      </c>
    </row>
    <row r="3425" spans="1:1" s="1" customFormat="1" x14ac:dyDescent="0.2">
      <c r="A3425" s="1" t="s">
        <v>73</v>
      </c>
    </row>
    <row r="3426" spans="1:1" s="1" customFormat="1" x14ac:dyDescent="0.2">
      <c r="A3426" s="1" t="s">
        <v>1098</v>
      </c>
    </row>
    <row r="3427" spans="1:1" s="1" customFormat="1" x14ac:dyDescent="0.2">
      <c r="A3427" s="1" t="s">
        <v>136</v>
      </c>
    </row>
    <row r="3428" spans="1:1" s="1" customFormat="1" x14ac:dyDescent="0.2">
      <c r="A3428" s="1" t="s">
        <v>73</v>
      </c>
    </row>
    <row r="3429" spans="1:1" s="1" customFormat="1" x14ac:dyDescent="0.2">
      <c r="A3429" s="1" t="s">
        <v>82</v>
      </c>
    </row>
    <row r="3430" spans="1:1" s="1" customFormat="1" x14ac:dyDescent="0.2">
      <c r="A3430" s="1" t="s">
        <v>73</v>
      </c>
    </row>
    <row r="3431" spans="1:1" s="1" customFormat="1" x14ac:dyDescent="0.2">
      <c r="A3431" s="1" t="s">
        <v>1099</v>
      </c>
    </row>
    <row r="3432" spans="1:1" s="1" customFormat="1" x14ac:dyDescent="0.2">
      <c r="A3432" s="1" t="s">
        <v>84</v>
      </c>
    </row>
    <row r="3433" spans="1:1" s="1" customFormat="1" x14ac:dyDescent="0.2">
      <c r="A3433" s="1" t="s">
        <v>73</v>
      </c>
    </row>
    <row r="3434" spans="1:1" s="1" customFormat="1" x14ac:dyDescent="0.2">
      <c r="A3434" s="1" t="s">
        <v>1100</v>
      </c>
    </row>
    <row r="3435" spans="1:1" s="1" customFormat="1" x14ac:dyDescent="0.2">
      <c r="A3435" s="1" t="s">
        <v>86</v>
      </c>
    </row>
    <row r="3436" spans="1:1" s="1" customFormat="1" x14ac:dyDescent="0.2">
      <c r="A3436" s="1" t="s">
        <v>73</v>
      </c>
    </row>
    <row r="3437" spans="1:1" s="1" customFormat="1" x14ac:dyDescent="0.2">
      <c r="A3437" s="1" t="s">
        <v>1101</v>
      </c>
    </row>
    <row r="3438" spans="1:1" s="1" customFormat="1" x14ac:dyDescent="0.2">
      <c r="A3438" s="1" t="s">
        <v>140</v>
      </c>
    </row>
    <row r="3439" spans="1:1" s="1" customFormat="1" x14ac:dyDescent="0.2">
      <c r="A3439" s="1" t="s">
        <v>73</v>
      </c>
    </row>
    <row r="3440" spans="1:1" s="1" customFormat="1" x14ac:dyDescent="0.2">
      <c r="A3440" s="1" t="s">
        <v>82</v>
      </c>
    </row>
    <row r="3441" spans="1:1" s="1" customFormat="1" x14ac:dyDescent="0.2">
      <c r="A3441" s="1" t="s">
        <v>73</v>
      </c>
    </row>
    <row r="3442" spans="1:1" s="1" customFormat="1" x14ac:dyDescent="0.2">
      <c r="A3442" s="1" t="s">
        <v>1102</v>
      </c>
    </row>
    <row r="3443" spans="1:1" s="1" customFormat="1" x14ac:dyDescent="0.2">
      <c r="A3443" s="1" t="s">
        <v>84</v>
      </c>
    </row>
    <row r="3444" spans="1:1" s="1" customFormat="1" x14ac:dyDescent="0.2">
      <c r="A3444" s="1" t="s">
        <v>73</v>
      </c>
    </row>
    <row r="3445" spans="1:1" s="1" customFormat="1" x14ac:dyDescent="0.2">
      <c r="A3445" s="1" t="s">
        <v>1103</v>
      </c>
    </row>
    <row r="3446" spans="1:1" s="1" customFormat="1" x14ac:dyDescent="0.2">
      <c r="A3446" s="1" t="s">
        <v>86</v>
      </c>
    </row>
    <row r="3447" spans="1:1" s="1" customFormat="1" x14ac:dyDescent="0.2">
      <c r="A3447" s="1" t="s">
        <v>73</v>
      </c>
    </row>
    <row r="3448" spans="1:1" s="1" customFormat="1" x14ac:dyDescent="0.2">
      <c r="A3448" s="1" t="s">
        <v>1104</v>
      </c>
    </row>
    <row r="3449" spans="1:1" s="1" customFormat="1" x14ac:dyDescent="0.2">
      <c r="A3449" s="1" t="s">
        <v>144</v>
      </c>
    </row>
    <row r="3450" spans="1:1" s="1" customFormat="1" x14ac:dyDescent="0.2">
      <c r="A3450" s="1" t="s">
        <v>73</v>
      </c>
    </row>
    <row r="3451" spans="1:1" s="1" customFormat="1" x14ac:dyDescent="0.2">
      <c r="A3451" s="1" t="s">
        <v>82</v>
      </c>
    </row>
    <row r="3452" spans="1:1" s="1" customFormat="1" x14ac:dyDescent="0.2">
      <c r="A3452" s="1" t="s">
        <v>73</v>
      </c>
    </row>
    <row r="3453" spans="1:1" s="1" customFormat="1" x14ac:dyDescent="0.2">
      <c r="A3453" s="1" t="s">
        <v>1105</v>
      </c>
    </row>
    <row r="3454" spans="1:1" s="1" customFormat="1" x14ac:dyDescent="0.2">
      <c r="A3454" s="1" t="s">
        <v>84</v>
      </c>
    </row>
    <row r="3455" spans="1:1" s="1" customFormat="1" x14ac:dyDescent="0.2">
      <c r="A3455" s="1" t="s">
        <v>73</v>
      </c>
    </row>
    <row r="3456" spans="1:1" s="1" customFormat="1" x14ac:dyDescent="0.2">
      <c r="A3456" s="1" t="s">
        <v>1106</v>
      </c>
    </row>
    <row r="3457" spans="1:1" s="1" customFormat="1" x14ac:dyDescent="0.2">
      <c r="A3457" s="1" t="s">
        <v>86</v>
      </c>
    </row>
    <row r="3458" spans="1:1" s="1" customFormat="1" x14ac:dyDescent="0.2">
      <c r="A3458" s="1" t="s">
        <v>73</v>
      </c>
    </row>
    <row r="3459" spans="1:1" s="1" customFormat="1" x14ac:dyDescent="0.2">
      <c r="A3459" s="1" t="s">
        <v>1107</v>
      </c>
    </row>
    <row r="3460" spans="1:1" s="1" customFormat="1" x14ac:dyDescent="0.2">
      <c r="A3460" s="1" t="s">
        <v>148</v>
      </c>
    </row>
    <row r="3461" spans="1:1" s="1" customFormat="1" x14ac:dyDescent="0.2">
      <c r="A3461" s="1" t="s">
        <v>73</v>
      </c>
    </row>
    <row r="3462" spans="1:1" s="1" customFormat="1" x14ac:dyDescent="0.2">
      <c r="A3462" s="1" t="s">
        <v>82</v>
      </c>
    </row>
    <row r="3463" spans="1:1" s="1" customFormat="1" x14ac:dyDescent="0.2">
      <c r="A3463" s="1" t="s">
        <v>73</v>
      </c>
    </row>
    <row r="3464" spans="1:1" s="1" customFormat="1" x14ac:dyDescent="0.2">
      <c r="A3464" s="1" t="s">
        <v>1108</v>
      </c>
    </row>
    <row r="3465" spans="1:1" s="1" customFormat="1" x14ac:dyDescent="0.2">
      <c r="A3465" s="1" t="s">
        <v>84</v>
      </c>
    </row>
    <row r="3466" spans="1:1" s="1" customFormat="1" x14ac:dyDescent="0.2">
      <c r="A3466" s="1" t="s">
        <v>73</v>
      </c>
    </row>
    <row r="3467" spans="1:1" s="1" customFormat="1" x14ac:dyDescent="0.2">
      <c r="A3467" s="1" t="s">
        <v>1109</v>
      </c>
    </row>
    <row r="3468" spans="1:1" s="1" customFormat="1" x14ac:dyDescent="0.2">
      <c r="A3468" s="1" t="s">
        <v>86</v>
      </c>
    </row>
    <row r="3469" spans="1:1" s="1" customFormat="1" x14ac:dyDescent="0.2">
      <c r="A3469" s="1" t="s">
        <v>73</v>
      </c>
    </row>
    <row r="3470" spans="1:1" s="1" customFormat="1" x14ac:dyDescent="0.2">
      <c r="A3470" s="1" t="s">
        <v>1110</v>
      </c>
    </row>
    <row r="3471" spans="1:1" s="1" customFormat="1" x14ac:dyDescent="0.2">
      <c r="A3471" s="1" t="s">
        <v>152</v>
      </c>
    </row>
    <row r="3472" spans="1:1" s="1" customFormat="1" x14ac:dyDescent="0.2">
      <c r="A3472" s="1" t="s">
        <v>73</v>
      </c>
    </row>
    <row r="3473" spans="1:1" s="1" customFormat="1" x14ac:dyDescent="0.2">
      <c r="A3473" s="1" t="s">
        <v>82</v>
      </c>
    </row>
    <row r="3474" spans="1:1" s="1" customFormat="1" x14ac:dyDescent="0.2">
      <c r="A3474" s="1" t="s">
        <v>73</v>
      </c>
    </row>
    <row r="3475" spans="1:1" s="1" customFormat="1" x14ac:dyDescent="0.2">
      <c r="A3475" s="1" t="s">
        <v>1111</v>
      </c>
    </row>
    <row r="3476" spans="1:1" s="1" customFormat="1" x14ac:dyDescent="0.2">
      <c r="A3476" s="1" t="s">
        <v>84</v>
      </c>
    </row>
    <row r="3477" spans="1:1" s="1" customFormat="1" x14ac:dyDescent="0.2">
      <c r="A3477" s="1" t="s">
        <v>73</v>
      </c>
    </row>
    <row r="3478" spans="1:1" s="1" customFormat="1" x14ac:dyDescent="0.2">
      <c r="A3478" s="1" t="s">
        <v>1112</v>
      </c>
    </row>
    <row r="3479" spans="1:1" s="1" customFormat="1" x14ac:dyDescent="0.2">
      <c r="A3479" s="1" t="s">
        <v>86</v>
      </c>
    </row>
    <row r="3480" spans="1:1" s="1" customFormat="1" x14ac:dyDescent="0.2">
      <c r="A3480" s="1" t="s">
        <v>73</v>
      </c>
    </row>
    <row r="3481" spans="1:1" s="1" customFormat="1" x14ac:dyDescent="0.2">
      <c r="A3481" s="1" t="s">
        <v>1113</v>
      </c>
    </row>
    <row r="3482" spans="1:1" s="1" customFormat="1" x14ac:dyDescent="0.2">
      <c r="A3482" s="1" t="s">
        <v>156</v>
      </c>
    </row>
    <row r="3483" spans="1:1" s="1" customFormat="1" x14ac:dyDescent="0.2">
      <c r="A3483" s="1" t="s">
        <v>73</v>
      </c>
    </row>
    <row r="3484" spans="1:1" s="1" customFormat="1" x14ac:dyDescent="0.2">
      <c r="A3484" s="1" t="s">
        <v>82</v>
      </c>
    </row>
    <row r="3485" spans="1:1" s="1" customFormat="1" x14ac:dyDescent="0.2">
      <c r="A3485" s="1" t="s">
        <v>73</v>
      </c>
    </row>
    <row r="3486" spans="1:1" s="1" customFormat="1" x14ac:dyDescent="0.2">
      <c r="A3486" s="1" t="s">
        <v>1114</v>
      </c>
    </row>
    <row r="3487" spans="1:1" s="1" customFormat="1" x14ac:dyDescent="0.2">
      <c r="A3487" s="1" t="s">
        <v>84</v>
      </c>
    </row>
    <row r="3488" spans="1:1" s="1" customFormat="1" x14ac:dyDescent="0.2">
      <c r="A3488" s="1" t="s">
        <v>73</v>
      </c>
    </row>
    <row r="3489" spans="1:1" s="1" customFormat="1" x14ac:dyDescent="0.2">
      <c r="A3489" s="1" t="s">
        <v>1115</v>
      </c>
    </row>
    <row r="3490" spans="1:1" s="1" customFormat="1" x14ac:dyDescent="0.2">
      <c r="A3490" s="1" t="s">
        <v>86</v>
      </c>
    </row>
    <row r="3491" spans="1:1" s="1" customFormat="1" x14ac:dyDescent="0.2">
      <c r="A3491" s="1" t="s">
        <v>73</v>
      </c>
    </row>
    <row r="3492" spans="1:1" s="1" customFormat="1" x14ac:dyDescent="0.2">
      <c r="A3492" s="1" t="s">
        <v>1116</v>
      </c>
    </row>
    <row r="3493" spans="1:1" s="1" customFormat="1" x14ac:dyDescent="0.2">
      <c r="A3493" s="1" t="s">
        <v>160</v>
      </c>
    </row>
    <row r="3494" spans="1:1" s="1" customFormat="1" x14ac:dyDescent="0.2">
      <c r="A3494" s="1" t="s">
        <v>73</v>
      </c>
    </row>
    <row r="3495" spans="1:1" s="1" customFormat="1" x14ac:dyDescent="0.2">
      <c r="A3495" s="1" t="s">
        <v>82</v>
      </c>
    </row>
    <row r="3496" spans="1:1" s="1" customFormat="1" x14ac:dyDescent="0.2">
      <c r="A3496" s="1" t="s">
        <v>73</v>
      </c>
    </row>
    <row r="3497" spans="1:1" s="1" customFormat="1" x14ac:dyDescent="0.2">
      <c r="A3497" s="1" t="s">
        <v>1117</v>
      </c>
    </row>
    <row r="3498" spans="1:1" s="1" customFormat="1" x14ac:dyDescent="0.2">
      <c r="A3498" s="1" t="s">
        <v>84</v>
      </c>
    </row>
    <row r="3499" spans="1:1" s="1" customFormat="1" x14ac:dyDescent="0.2">
      <c r="A3499" s="1" t="s">
        <v>73</v>
      </c>
    </row>
    <row r="3500" spans="1:1" s="1" customFormat="1" x14ac:dyDescent="0.2">
      <c r="A3500" s="1" t="s">
        <v>1118</v>
      </c>
    </row>
    <row r="3501" spans="1:1" s="1" customFormat="1" x14ac:dyDescent="0.2">
      <c r="A3501" s="1" t="s">
        <v>86</v>
      </c>
    </row>
    <row r="3502" spans="1:1" s="1" customFormat="1" x14ac:dyDescent="0.2">
      <c r="A3502" s="1" t="s">
        <v>73</v>
      </c>
    </row>
    <row r="3503" spans="1:1" s="1" customFormat="1" x14ac:dyDescent="0.2">
      <c r="A3503" s="1" t="s">
        <v>1119</v>
      </c>
    </row>
    <row r="3504" spans="1:1" s="1" customFormat="1" x14ac:dyDescent="0.2">
      <c r="A3504" s="1" t="s">
        <v>164</v>
      </c>
    </row>
    <row r="3505" spans="1:1" s="1" customFormat="1" x14ac:dyDescent="0.2">
      <c r="A3505" s="1" t="s">
        <v>73</v>
      </c>
    </row>
    <row r="3506" spans="1:1" s="1" customFormat="1" x14ac:dyDescent="0.2">
      <c r="A3506" s="1" t="s">
        <v>82</v>
      </c>
    </row>
    <row r="3507" spans="1:1" s="1" customFormat="1" x14ac:dyDescent="0.2">
      <c r="A3507" s="1" t="s">
        <v>73</v>
      </c>
    </row>
    <row r="3508" spans="1:1" s="1" customFormat="1" x14ac:dyDescent="0.2">
      <c r="A3508" s="1" t="s">
        <v>1120</v>
      </c>
    </row>
    <row r="3509" spans="1:1" s="1" customFormat="1" x14ac:dyDescent="0.2">
      <c r="A3509" s="1" t="s">
        <v>84</v>
      </c>
    </row>
    <row r="3510" spans="1:1" s="1" customFormat="1" x14ac:dyDescent="0.2">
      <c r="A3510" s="1" t="s">
        <v>73</v>
      </c>
    </row>
    <row r="3511" spans="1:1" s="1" customFormat="1" x14ac:dyDescent="0.2">
      <c r="A3511" s="1" t="s">
        <v>1121</v>
      </c>
    </row>
    <row r="3512" spans="1:1" s="1" customFormat="1" x14ac:dyDescent="0.2">
      <c r="A3512" s="1" t="s">
        <v>86</v>
      </c>
    </row>
    <row r="3513" spans="1:1" s="1" customFormat="1" x14ac:dyDescent="0.2">
      <c r="A3513" s="1" t="s">
        <v>73</v>
      </c>
    </row>
    <row r="3514" spans="1:1" s="1" customFormat="1" x14ac:dyDescent="0.2">
      <c r="A3514" s="1" t="s">
        <v>1122</v>
      </c>
    </row>
    <row r="3515" spans="1:1" s="1" customFormat="1" x14ac:dyDescent="0.2">
      <c r="A3515" s="1" t="s">
        <v>204</v>
      </c>
    </row>
    <row r="3516" spans="1:1" s="1" customFormat="1" x14ac:dyDescent="0.2">
      <c r="A3516" s="1" t="s">
        <v>33</v>
      </c>
    </row>
    <row r="3517" spans="1:1" s="1" customFormat="1" x14ac:dyDescent="0.2">
      <c r="A3517" s="1" t="s">
        <v>1123</v>
      </c>
    </row>
    <row r="3518" spans="1:1" s="1" customFormat="1" x14ac:dyDescent="0.2">
      <c r="A3518" s="1" t="s">
        <v>73</v>
      </c>
    </row>
    <row r="3519" spans="1:1" s="1" customFormat="1" x14ac:dyDescent="0.2">
      <c r="A3519" s="1" t="s">
        <v>1124</v>
      </c>
    </row>
    <row r="3520" spans="1:1" s="1" customFormat="1" x14ac:dyDescent="0.2">
      <c r="A3520" s="1" t="s">
        <v>1125</v>
      </c>
    </row>
    <row r="3521" spans="1:1" s="1" customFormat="1" x14ac:dyDescent="0.2">
      <c r="A3521" s="1" t="s">
        <v>1126</v>
      </c>
    </row>
    <row r="3522" spans="1:1" s="1" customFormat="1" x14ac:dyDescent="0.2">
      <c r="A3522" s="1" t="s">
        <v>1127</v>
      </c>
    </row>
    <row r="3523" spans="1:1" s="1" customFormat="1" x14ac:dyDescent="0.2">
      <c r="A3523" s="1" t="s">
        <v>73</v>
      </c>
    </row>
    <row r="3524" spans="1:1" s="1" customFormat="1" x14ac:dyDescent="0.2">
      <c r="A3524" s="1" t="s">
        <v>1128</v>
      </c>
    </row>
    <row r="3525" spans="1:1" s="1" customFormat="1" x14ac:dyDescent="0.2">
      <c r="A3525" s="1" t="s">
        <v>210</v>
      </c>
    </row>
    <row r="3526" spans="1:1" s="1" customFormat="1" x14ac:dyDescent="0.2">
      <c r="A3526" s="1" t="s">
        <v>82</v>
      </c>
    </row>
    <row r="3527" spans="1:1" s="1" customFormat="1" x14ac:dyDescent="0.2">
      <c r="A3527" s="1" t="s">
        <v>73</v>
      </c>
    </row>
    <row r="3528" spans="1:1" s="1" customFormat="1" x14ac:dyDescent="0.2">
      <c r="A3528" s="1" t="s">
        <v>1129</v>
      </c>
    </row>
    <row r="3529" spans="1:1" s="1" customFormat="1" x14ac:dyDescent="0.2">
      <c r="A3529" s="1" t="s">
        <v>1130</v>
      </c>
    </row>
    <row r="3530" spans="1:1" s="1" customFormat="1" x14ac:dyDescent="0.2">
      <c r="A3530" s="1" t="s">
        <v>84</v>
      </c>
    </row>
    <row r="3531" spans="1:1" s="1" customFormat="1" x14ac:dyDescent="0.2">
      <c r="A3531" s="1" t="s">
        <v>73</v>
      </c>
    </row>
    <row r="3532" spans="1:1" s="1" customFormat="1" x14ac:dyDescent="0.2">
      <c r="A3532" s="1" t="s">
        <v>1131</v>
      </c>
    </row>
    <row r="3533" spans="1:1" s="1" customFormat="1" x14ac:dyDescent="0.2">
      <c r="A3533" s="1" t="s">
        <v>86</v>
      </c>
    </row>
    <row r="3534" spans="1:1" s="1" customFormat="1" x14ac:dyDescent="0.2">
      <c r="A3534" s="1" t="s">
        <v>73</v>
      </c>
    </row>
    <row r="3535" spans="1:1" s="1" customFormat="1" x14ac:dyDescent="0.2">
      <c r="A3535" s="1" t="s">
        <v>1132</v>
      </c>
    </row>
    <row r="3536" spans="1:1" s="1" customFormat="1" x14ac:dyDescent="0.2">
      <c r="A3536" s="1" t="s">
        <v>1031</v>
      </c>
    </row>
    <row r="3537" spans="1:1" s="1" customFormat="1" x14ac:dyDescent="0.2">
      <c r="A3537" s="1" t="s">
        <v>73</v>
      </c>
    </row>
    <row r="3538" spans="1:1" s="1" customFormat="1" x14ac:dyDescent="0.2">
      <c r="A3538" s="1" t="s">
        <v>82</v>
      </c>
    </row>
    <row r="3539" spans="1:1" s="1" customFormat="1" x14ac:dyDescent="0.2">
      <c r="A3539" s="1" t="s">
        <v>73</v>
      </c>
    </row>
    <row r="3540" spans="1:1" s="1" customFormat="1" x14ac:dyDescent="0.2">
      <c r="A3540" s="1" t="s">
        <v>1133</v>
      </c>
    </row>
    <row r="3541" spans="1:1" s="1" customFormat="1" x14ac:dyDescent="0.2">
      <c r="A3541" s="1" t="s">
        <v>84</v>
      </c>
    </row>
    <row r="3542" spans="1:1" s="1" customFormat="1" x14ac:dyDescent="0.2">
      <c r="A3542" s="1" t="s">
        <v>73</v>
      </c>
    </row>
    <row r="3543" spans="1:1" s="1" customFormat="1" x14ac:dyDescent="0.2">
      <c r="A3543" s="1" t="s">
        <v>1134</v>
      </c>
    </row>
    <row r="3544" spans="1:1" s="1" customFormat="1" x14ac:dyDescent="0.2">
      <c r="A3544" s="1" t="s">
        <v>86</v>
      </c>
    </row>
    <row r="3545" spans="1:1" s="1" customFormat="1" x14ac:dyDescent="0.2">
      <c r="A3545" s="1" t="s">
        <v>73</v>
      </c>
    </row>
    <row r="3546" spans="1:1" s="1" customFormat="1" x14ac:dyDescent="0.2">
      <c r="A3546" s="1" t="s">
        <v>1135</v>
      </c>
    </row>
    <row r="3547" spans="1:1" s="1" customFormat="1" x14ac:dyDescent="0.2">
      <c r="A3547" s="1" t="s">
        <v>935</v>
      </c>
    </row>
    <row r="3548" spans="1:1" s="1" customFormat="1" x14ac:dyDescent="0.2">
      <c r="A3548" s="1" t="s">
        <v>73</v>
      </c>
    </row>
    <row r="3549" spans="1:1" s="1" customFormat="1" x14ac:dyDescent="0.2">
      <c r="A3549" s="1" t="s">
        <v>82</v>
      </c>
    </row>
    <row r="3550" spans="1:1" s="1" customFormat="1" x14ac:dyDescent="0.2">
      <c r="A3550" s="1" t="s">
        <v>73</v>
      </c>
    </row>
    <row r="3551" spans="1:1" s="1" customFormat="1" x14ac:dyDescent="0.2">
      <c r="A3551" s="1" t="s">
        <v>1136</v>
      </c>
    </row>
    <row r="3552" spans="1:1" s="1" customFormat="1" x14ac:dyDescent="0.2">
      <c r="A3552" s="1" t="s">
        <v>84</v>
      </c>
    </row>
    <row r="3553" spans="1:1" s="1" customFormat="1" x14ac:dyDescent="0.2">
      <c r="A3553" s="1" t="s">
        <v>73</v>
      </c>
    </row>
    <row r="3554" spans="1:1" s="1" customFormat="1" x14ac:dyDescent="0.2">
      <c r="A3554" s="1" t="s">
        <v>1137</v>
      </c>
    </row>
    <row r="3555" spans="1:1" s="1" customFormat="1" x14ac:dyDescent="0.2">
      <c r="A3555" s="1" t="s">
        <v>86</v>
      </c>
    </row>
    <row r="3556" spans="1:1" s="1" customFormat="1" x14ac:dyDescent="0.2">
      <c r="A3556" s="1" t="s">
        <v>73</v>
      </c>
    </row>
    <row r="3557" spans="1:1" s="1" customFormat="1" x14ac:dyDescent="0.2">
      <c r="A3557" s="1" t="s">
        <v>1138</v>
      </c>
    </row>
    <row r="3558" spans="1:1" s="1" customFormat="1" x14ac:dyDescent="0.2">
      <c r="A3558" s="1" t="s">
        <v>838</v>
      </c>
    </row>
    <row r="3559" spans="1:1" s="1" customFormat="1" x14ac:dyDescent="0.2">
      <c r="A3559" s="1" t="s">
        <v>73</v>
      </c>
    </row>
    <row r="3560" spans="1:1" s="1" customFormat="1" x14ac:dyDescent="0.2">
      <c r="A3560" s="1" t="s">
        <v>82</v>
      </c>
    </row>
    <row r="3561" spans="1:1" s="1" customFormat="1" x14ac:dyDescent="0.2">
      <c r="A3561" s="1" t="s">
        <v>73</v>
      </c>
    </row>
    <row r="3562" spans="1:1" s="1" customFormat="1" x14ac:dyDescent="0.2">
      <c r="A3562" s="1" t="s">
        <v>1139</v>
      </c>
    </row>
    <row r="3563" spans="1:1" s="1" customFormat="1" x14ac:dyDescent="0.2">
      <c r="A3563" s="1" t="s">
        <v>84</v>
      </c>
    </row>
    <row r="3564" spans="1:1" s="1" customFormat="1" x14ac:dyDescent="0.2">
      <c r="A3564" s="1" t="s">
        <v>73</v>
      </c>
    </row>
    <row r="3565" spans="1:1" s="1" customFormat="1" x14ac:dyDescent="0.2">
      <c r="A3565" s="1" t="s">
        <v>1140</v>
      </c>
    </row>
    <row r="3566" spans="1:1" s="1" customFormat="1" x14ac:dyDescent="0.2">
      <c r="A3566" s="1" t="s">
        <v>86</v>
      </c>
    </row>
    <row r="3567" spans="1:1" s="1" customFormat="1" x14ac:dyDescent="0.2">
      <c r="A3567" s="1" t="s">
        <v>73</v>
      </c>
    </row>
    <row r="3568" spans="1:1" s="1" customFormat="1" x14ac:dyDescent="0.2">
      <c r="A3568" s="1" t="s">
        <v>1141</v>
      </c>
    </row>
    <row r="3569" spans="1:1" s="1" customFormat="1" x14ac:dyDescent="0.2">
      <c r="A3569" s="1" t="s">
        <v>742</v>
      </c>
    </row>
    <row r="3570" spans="1:1" s="1" customFormat="1" x14ac:dyDescent="0.2">
      <c r="A3570" s="1" t="s">
        <v>73</v>
      </c>
    </row>
    <row r="3571" spans="1:1" s="1" customFormat="1" x14ac:dyDescent="0.2">
      <c r="A3571" s="1" t="s">
        <v>82</v>
      </c>
    </row>
    <row r="3572" spans="1:1" s="1" customFormat="1" x14ac:dyDescent="0.2">
      <c r="A3572" s="1" t="s">
        <v>73</v>
      </c>
    </row>
    <row r="3573" spans="1:1" s="1" customFormat="1" x14ac:dyDescent="0.2">
      <c r="A3573" s="1" t="s">
        <v>1142</v>
      </c>
    </row>
    <row r="3574" spans="1:1" s="1" customFormat="1" x14ac:dyDescent="0.2">
      <c r="A3574" s="1" t="s">
        <v>84</v>
      </c>
    </row>
    <row r="3575" spans="1:1" s="1" customFormat="1" x14ac:dyDescent="0.2">
      <c r="A3575" s="1" t="s">
        <v>73</v>
      </c>
    </row>
    <row r="3576" spans="1:1" s="1" customFormat="1" x14ac:dyDescent="0.2">
      <c r="A3576" s="1" t="s">
        <v>1143</v>
      </c>
    </row>
    <row r="3577" spans="1:1" s="1" customFormat="1" x14ac:dyDescent="0.2">
      <c r="A3577" s="1" t="s">
        <v>86</v>
      </c>
    </row>
    <row r="3578" spans="1:1" s="1" customFormat="1" x14ac:dyDescent="0.2">
      <c r="A3578" s="1" t="s">
        <v>73</v>
      </c>
    </row>
    <row r="3579" spans="1:1" s="1" customFormat="1" x14ac:dyDescent="0.2">
      <c r="A3579" s="1" t="s">
        <v>1144</v>
      </c>
    </row>
    <row r="3580" spans="1:1" s="1" customFormat="1" x14ac:dyDescent="0.2">
      <c r="A3580" s="1" t="s">
        <v>646</v>
      </c>
    </row>
    <row r="3581" spans="1:1" s="1" customFormat="1" x14ac:dyDescent="0.2">
      <c r="A3581" s="1" t="s">
        <v>73</v>
      </c>
    </row>
    <row r="3582" spans="1:1" s="1" customFormat="1" x14ac:dyDescent="0.2">
      <c r="A3582" s="1" t="s">
        <v>82</v>
      </c>
    </row>
    <row r="3583" spans="1:1" s="1" customFormat="1" x14ac:dyDescent="0.2">
      <c r="A3583" s="1" t="s">
        <v>73</v>
      </c>
    </row>
    <row r="3584" spans="1:1" s="1" customFormat="1" x14ac:dyDescent="0.2">
      <c r="A3584" s="1" t="s">
        <v>1145</v>
      </c>
    </row>
    <row r="3585" spans="1:1" s="1" customFormat="1" x14ac:dyDescent="0.2">
      <c r="A3585" s="1" t="s">
        <v>84</v>
      </c>
    </row>
    <row r="3586" spans="1:1" s="1" customFormat="1" x14ac:dyDescent="0.2">
      <c r="A3586" s="1" t="s">
        <v>73</v>
      </c>
    </row>
    <row r="3587" spans="1:1" s="1" customFormat="1" x14ac:dyDescent="0.2">
      <c r="A3587" s="1" t="s">
        <v>1146</v>
      </c>
    </row>
    <row r="3588" spans="1:1" s="1" customFormat="1" x14ac:dyDescent="0.2">
      <c r="A3588" s="1" t="s">
        <v>86</v>
      </c>
    </row>
    <row r="3589" spans="1:1" s="1" customFormat="1" x14ac:dyDescent="0.2">
      <c r="A3589" s="1" t="s">
        <v>73</v>
      </c>
    </row>
    <row r="3590" spans="1:1" s="1" customFormat="1" x14ac:dyDescent="0.2">
      <c r="A3590" s="1" t="s">
        <v>1147</v>
      </c>
    </row>
    <row r="3591" spans="1:1" s="1" customFormat="1" x14ac:dyDescent="0.2">
      <c r="A3591" s="1" t="s">
        <v>549</v>
      </c>
    </row>
    <row r="3592" spans="1:1" s="1" customFormat="1" x14ac:dyDescent="0.2">
      <c r="A3592" s="1" t="s">
        <v>73</v>
      </c>
    </row>
    <row r="3593" spans="1:1" s="1" customFormat="1" x14ac:dyDescent="0.2">
      <c r="A3593" s="1" t="s">
        <v>82</v>
      </c>
    </row>
    <row r="3594" spans="1:1" s="1" customFormat="1" x14ac:dyDescent="0.2">
      <c r="A3594" s="1" t="s">
        <v>73</v>
      </c>
    </row>
    <row r="3595" spans="1:1" s="1" customFormat="1" x14ac:dyDescent="0.2">
      <c r="A3595" s="1" t="s">
        <v>1148</v>
      </c>
    </row>
    <row r="3596" spans="1:1" s="1" customFormat="1" x14ac:dyDescent="0.2">
      <c r="A3596" s="1" t="s">
        <v>84</v>
      </c>
    </row>
    <row r="3597" spans="1:1" s="1" customFormat="1" x14ac:dyDescent="0.2">
      <c r="A3597" s="1" t="s">
        <v>73</v>
      </c>
    </row>
    <row r="3598" spans="1:1" s="1" customFormat="1" x14ac:dyDescent="0.2">
      <c r="A3598" s="1" t="s">
        <v>1149</v>
      </c>
    </row>
    <row r="3599" spans="1:1" s="1" customFormat="1" x14ac:dyDescent="0.2">
      <c r="A3599" s="1" t="s">
        <v>86</v>
      </c>
    </row>
    <row r="3600" spans="1:1" s="1" customFormat="1" x14ac:dyDescent="0.2">
      <c r="A3600" s="1" t="s">
        <v>73</v>
      </c>
    </row>
    <row r="3601" spans="1:1" s="1" customFormat="1" x14ac:dyDescent="0.2">
      <c r="A3601" s="1" t="s">
        <v>1150</v>
      </c>
    </row>
    <row r="3602" spans="1:1" s="1" customFormat="1" x14ac:dyDescent="0.2">
      <c r="A3602" s="1" t="s">
        <v>453</v>
      </c>
    </row>
    <row r="3603" spans="1:1" s="1" customFormat="1" x14ac:dyDescent="0.2">
      <c r="A3603" s="1" t="s">
        <v>73</v>
      </c>
    </row>
    <row r="3604" spans="1:1" s="1" customFormat="1" x14ac:dyDescent="0.2">
      <c r="A3604" s="1" t="s">
        <v>82</v>
      </c>
    </row>
    <row r="3605" spans="1:1" s="1" customFormat="1" x14ac:dyDescent="0.2">
      <c r="A3605" s="1" t="s">
        <v>73</v>
      </c>
    </row>
    <row r="3606" spans="1:1" s="1" customFormat="1" x14ac:dyDescent="0.2">
      <c r="A3606" s="1" t="s">
        <v>1151</v>
      </c>
    </row>
    <row r="3607" spans="1:1" s="1" customFormat="1" x14ac:dyDescent="0.2">
      <c r="A3607" s="1" t="s">
        <v>84</v>
      </c>
    </row>
    <row r="3608" spans="1:1" s="1" customFormat="1" x14ac:dyDescent="0.2">
      <c r="A3608" s="1" t="s">
        <v>73</v>
      </c>
    </row>
    <row r="3609" spans="1:1" s="1" customFormat="1" x14ac:dyDescent="0.2">
      <c r="A3609" s="1" t="s">
        <v>1152</v>
      </c>
    </row>
    <row r="3610" spans="1:1" s="1" customFormat="1" x14ac:dyDescent="0.2">
      <c r="A3610" s="1" t="s">
        <v>86</v>
      </c>
    </row>
    <row r="3611" spans="1:1" s="1" customFormat="1" x14ac:dyDescent="0.2">
      <c r="A3611" s="1" t="s">
        <v>73</v>
      </c>
    </row>
    <row r="3612" spans="1:1" s="1" customFormat="1" x14ac:dyDescent="0.2">
      <c r="A3612" s="1" t="s">
        <v>1153</v>
      </c>
    </row>
    <row r="3613" spans="1:1" s="1" customFormat="1" x14ac:dyDescent="0.2">
      <c r="A3613" s="1" t="s">
        <v>356</v>
      </c>
    </row>
    <row r="3614" spans="1:1" s="1" customFormat="1" x14ac:dyDescent="0.2">
      <c r="A3614" s="1" t="s">
        <v>73</v>
      </c>
    </row>
    <row r="3615" spans="1:1" s="1" customFormat="1" x14ac:dyDescent="0.2">
      <c r="A3615" s="1" t="s">
        <v>82</v>
      </c>
    </row>
    <row r="3616" spans="1:1" s="1" customFormat="1" x14ac:dyDescent="0.2">
      <c r="A3616" s="1" t="s">
        <v>73</v>
      </c>
    </row>
    <row r="3617" spans="1:1" s="1" customFormat="1" x14ac:dyDescent="0.2">
      <c r="A3617" s="1" t="s">
        <v>1154</v>
      </c>
    </row>
    <row r="3618" spans="1:1" s="1" customFormat="1" x14ac:dyDescent="0.2">
      <c r="A3618" s="1" t="s">
        <v>84</v>
      </c>
    </row>
    <row r="3619" spans="1:1" s="1" customFormat="1" x14ac:dyDescent="0.2">
      <c r="A3619" s="1" t="s">
        <v>73</v>
      </c>
    </row>
    <row r="3620" spans="1:1" s="1" customFormat="1" x14ac:dyDescent="0.2">
      <c r="A3620" s="1" t="s">
        <v>1155</v>
      </c>
    </row>
    <row r="3621" spans="1:1" s="1" customFormat="1" x14ac:dyDescent="0.2">
      <c r="A3621" s="1" t="s">
        <v>86</v>
      </c>
    </row>
    <row r="3622" spans="1:1" s="1" customFormat="1" x14ac:dyDescent="0.2">
      <c r="A3622" s="1" t="s">
        <v>73</v>
      </c>
    </row>
    <row r="3623" spans="1:1" s="1" customFormat="1" x14ac:dyDescent="0.2">
      <c r="A3623" s="1" t="s">
        <v>1156</v>
      </c>
    </row>
    <row r="3624" spans="1:1" s="1" customFormat="1" x14ac:dyDescent="0.2">
      <c r="A3624" s="1" t="s">
        <v>208</v>
      </c>
    </row>
    <row r="3625" spans="1:1" s="1" customFormat="1" x14ac:dyDescent="0.2">
      <c r="A3625" s="1" t="s">
        <v>73</v>
      </c>
    </row>
    <row r="3626" spans="1:1" s="1" customFormat="1" x14ac:dyDescent="0.2">
      <c r="A3626" s="1" t="s">
        <v>82</v>
      </c>
    </row>
    <row r="3627" spans="1:1" s="1" customFormat="1" x14ac:dyDescent="0.2">
      <c r="A3627" s="1" t="s">
        <v>73</v>
      </c>
    </row>
    <row r="3628" spans="1:1" s="1" customFormat="1" x14ac:dyDescent="0.2">
      <c r="A3628" s="1" t="s">
        <v>1157</v>
      </c>
    </row>
    <row r="3629" spans="1:1" s="1" customFormat="1" x14ac:dyDescent="0.2">
      <c r="A3629" s="1" t="s">
        <v>84</v>
      </c>
    </row>
    <row r="3630" spans="1:1" s="1" customFormat="1" x14ac:dyDescent="0.2">
      <c r="A3630" s="1" t="s">
        <v>73</v>
      </c>
    </row>
    <row r="3631" spans="1:1" s="1" customFormat="1" x14ac:dyDescent="0.2">
      <c r="A3631" s="1" t="s">
        <v>1158</v>
      </c>
    </row>
    <row r="3632" spans="1:1" s="1" customFormat="1" x14ac:dyDescent="0.2">
      <c r="A3632" s="1" t="s">
        <v>86</v>
      </c>
    </row>
    <row r="3633" spans="1:1" s="1" customFormat="1" x14ac:dyDescent="0.2">
      <c r="A3633" s="1" t="s">
        <v>73</v>
      </c>
    </row>
    <row r="3634" spans="1:1" s="1" customFormat="1" x14ac:dyDescent="0.2">
      <c r="A3634" s="1" t="s">
        <v>1159</v>
      </c>
    </row>
    <row r="3635" spans="1:1" s="1" customFormat="1" x14ac:dyDescent="0.2">
      <c r="A3635" s="1" t="s">
        <v>78</v>
      </c>
    </row>
    <row r="3636" spans="1:1" s="1" customFormat="1" x14ac:dyDescent="0.2">
      <c r="A3636" s="1" t="s">
        <v>73</v>
      </c>
    </row>
    <row r="3637" spans="1:1" s="1" customFormat="1" x14ac:dyDescent="0.2">
      <c r="A3637" s="1" t="s">
        <v>82</v>
      </c>
    </row>
    <row r="3638" spans="1:1" s="1" customFormat="1" x14ac:dyDescent="0.2">
      <c r="A3638" s="1" t="s">
        <v>73</v>
      </c>
    </row>
    <row r="3639" spans="1:1" s="1" customFormat="1" x14ac:dyDescent="0.2">
      <c r="A3639" s="1" t="s">
        <v>1160</v>
      </c>
    </row>
    <row r="3640" spans="1:1" s="1" customFormat="1" x14ac:dyDescent="0.2">
      <c r="A3640" s="1" t="s">
        <v>84</v>
      </c>
    </row>
    <row r="3641" spans="1:1" s="1" customFormat="1" x14ac:dyDescent="0.2">
      <c r="A3641" s="1" t="s">
        <v>73</v>
      </c>
    </row>
    <row r="3642" spans="1:1" s="1" customFormat="1" x14ac:dyDescent="0.2">
      <c r="A3642" s="1" t="s">
        <v>1161</v>
      </c>
    </row>
    <row r="3643" spans="1:1" s="1" customFormat="1" x14ac:dyDescent="0.2">
      <c r="A3643" s="1" t="s">
        <v>86</v>
      </c>
    </row>
    <row r="3644" spans="1:1" s="1" customFormat="1" x14ac:dyDescent="0.2">
      <c r="A3644" s="1" t="s">
        <v>73</v>
      </c>
    </row>
    <row r="3645" spans="1:1" s="1" customFormat="1" x14ac:dyDescent="0.2">
      <c r="A3645" s="1" t="s">
        <v>1162</v>
      </c>
    </row>
    <row r="3646" spans="1:1" s="1" customFormat="1" x14ac:dyDescent="0.2">
      <c r="A3646" s="1" t="s">
        <v>88</v>
      </c>
    </row>
    <row r="3647" spans="1:1" s="1" customFormat="1" x14ac:dyDescent="0.2">
      <c r="A3647" s="1" t="s">
        <v>73</v>
      </c>
    </row>
    <row r="3648" spans="1:1" s="1" customFormat="1" x14ac:dyDescent="0.2">
      <c r="A3648" s="1" t="s">
        <v>82</v>
      </c>
    </row>
    <row r="3649" spans="1:1" s="1" customFormat="1" x14ac:dyDescent="0.2">
      <c r="A3649" s="1" t="s">
        <v>73</v>
      </c>
    </row>
    <row r="3650" spans="1:1" s="1" customFormat="1" x14ac:dyDescent="0.2">
      <c r="A3650" s="1" t="s">
        <v>1163</v>
      </c>
    </row>
    <row r="3651" spans="1:1" s="1" customFormat="1" x14ac:dyDescent="0.2">
      <c r="A3651" s="1" t="s">
        <v>84</v>
      </c>
    </row>
    <row r="3652" spans="1:1" s="1" customFormat="1" x14ac:dyDescent="0.2">
      <c r="A3652" s="1" t="s">
        <v>73</v>
      </c>
    </row>
    <row r="3653" spans="1:1" s="1" customFormat="1" x14ac:dyDescent="0.2">
      <c r="A3653" s="1" t="s">
        <v>1164</v>
      </c>
    </row>
    <row r="3654" spans="1:1" s="1" customFormat="1" x14ac:dyDescent="0.2">
      <c r="A3654" s="1" t="s">
        <v>86</v>
      </c>
    </row>
    <row r="3655" spans="1:1" s="1" customFormat="1" x14ac:dyDescent="0.2">
      <c r="A3655" s="1" t="s">
        <v>73</v>
      </c>
    </row>
    <row r="3656" spans="1:1" s="1" customFormat="1" x14ac:dyDescent="0.2">
      <c r="A3656" s="1" t="s">
        <v>1165</v>
      </c>
    </row>
    <row r="3657" spans="1:1" s="1" customFormat="1" x14ac:dyDescent="0.2">
      <c r="A3657" s="1" t="s">
        <v>92</v>
      </c>
    </row>
    <row r="3658" spans="1:1" s="1" customFormat="1" x14ac:dyDescent="0.2">
      <c r="A3658" s="1" t="s">
        <v>73</v>
      </c>
    </row>
    <row r="3659" spans="1:1" s="1" customFormat="1" x14ac:dyDescent="0.2">
      <c r="A3659" s="1" t="s">
        <v>82</v>
      </c>
    </row>
    <row r="3660" spans="1:1" s="1" customFormat="1" x14ac:dyDescent="0.2">
      <c r="A3660" s="1" t="s">
        <v>73</v>
      </c>
    </row>
    <row r="3661" spans="1:1" s="1" customFormat="1" x14ac:dyDescent="0.2">
      <c r="A3661" s="1" t="s">
        <v>1166</v>
      </c>
    </row>
    <row r="3662" spans="1:1" s="1" customFormat="1" x14ac:dyDescent="0.2">
      <c r="A3662" s="1" t="s">
        <v>84</v>
      </c>
    </row>
    <row r="3663" spans="1:1" s="1" customFormat="1" x14ac:dyDescent="0.2">
      <c r="A3663" s="1" t="s">
        <v>73</v>
      </c>
    </row>
    <row r="3664" spans="1:1" s="1" customFormat="1" x14ac:dyDescent="0.2">
      <c r="A3664" s="1" t="s">
        <v>1167</v>
      </c>
    </row>
    <row r="3665" spans="1:1" s="1" customFormat="1" x14ac:dyDescent="0.2">
      <c r="A3665" s="1" t="s">
        <v>86</v>
      </c>
    </row>
    <row r="3666" spans="1:1" s="1" customFormat="1" x14ac:dyDescent="0.2">
      <c r="A3666" s="1" t="s">
        <v>73</v>
      </c>
    </row>
    <row r="3667" spans="1:1" s="1" customFormat="1" x14ac:dyDescent="0.2">
      <c r="A3667" s="1" t="s">
        <v>1168</v>
      </c>
    </row>
    <row r="3668" spans="1:1" s="1" customFormat="1" x14ac:dyDescent="0.2">
      <c r="A3668" s="1" t="s">
        <v>96</v>
      </c>
    </row>
    <row r="3669" spans="1:1" s="1" customFormat="1" x14ac:dyDescent="0.2">
      <c r="A3669" s="1" t="s">
        <v>73</v>
      </c>
    </row>
    <row r="3670" spans="1:1" s="1" customFormat="1" x14ac:dyDescent="0.2">
      <c r="A3670" s="1" t="s">
        <v>1169</v>
      </c>
    </row>
    <row r="3671" spans="1:1" s="1" customFormat="1" x14ac:dyDescent="0.2">
      <c r="A3671" s="1" t="s">
        <v>82</v>
      </c>
    </row>
    <row r="3672" spans="1:1" s="1" customFormat="1" x14ac:dyDescent="0.2">
      <c r="A3672" s="1" t="s">
        <v>73</v>
      </c>
    </row>
    <row r="3673" spans="1:1" s="1" customFormat="1" x14ac:dyDescent="0.2">
      <c r="A3673" s="1" t="s">
        <v>1170</v>
      </c>
    </row>
    <row r="3674" spans="1:1" s="1" customFormat="1" x14ac:dyDescent="0.2">
      <c r="A3674" s="1" t="s">
        <v>84</v>
      </c>
    </row>
    <row r="3675" spans="1:1" s="1" customFormat="1" x14ac:dyDescent="0.2">
      <c r="A3675" s="1" t="s">
        <v>73</v>
      </c>
    </row>
    <row r="3676" spans="1:1" s="1" customFormat="1" x14ac:dyDescent="0.2">
      <c r="A3676" s="1" t="s">
        <v>1171</v>
      </c>
    </row>
    <row r="3677" spans="1:1" s="1" customFormat="1" x14ac:dyDescent="0.2">
      <c r="A3677" s="1" t="s">
        <v>100</v>
      </c>
    </row>
    <row r="3678" spans="1:1" s="1" customFormat="1" x14ac:dyDescent="0.2">
      <c r="A3678" s="1" t="s">
        <v>73</v>
      </c>
    </row>
    <row r="3679" spans="1:1" s="1" customFormat="1" x14ac:dyDescent="0.2">
      <c r="A3679" s="1" t="s">
        <v>86</v>
      </c>
    </row>
    <row r="3680" spans="1:1" s="1" customFormat="1" x14ac:dyDescent="0.2">
      <c r="A3680" s="1" t="s">
        <v>73</v>
      </c>
    </row>
    <row r="3681" spans="1:1" s="1" customFormat="1" x14ac:dyDescent="0.2">
      <c r="A3681" s="1" t="s">
        <v>1172</v>
      </c>
    </row>
    <row r="3682" spans="1:1" s="1" customFormat="1" x14ac:dyDescent="0.2">
      <c r="A3682" s="1" t="s">
        <v>82</v>
      </c>
    </row>
    <row r="3683" spans="1:1" s="1" customFormat="1" x14ac:dyDescent="0.2">
      <c r="A3683" s="1" t="s">
        <v>73</v>
      </c>
    </row>
    <row r="3684" spans="1:1" s="1" customFormat="1" x14ac:dyDescent="0.2">
      <c r="A3684" s="1" t="s">
        <v>1173</v>
      </c>
    </row>
    <row r="3685" spans="1:1" s="1" customFormat="1" x14ac:dyDescent="0.2">
      <c r="A3685" s="1" t="s">
        <v>84</v>
      </c>
    </row>
    <row r="3686" spans="1:1" s="1" customFormat="1" x14ac:dyDescent="0.2">
      <c r="A3686" s="1" t="s">
        <v>73</v>
      </c>
    </row>
    <row r="3687" spans="1:1" s="1" customFormat="1" x14ac:dyDescent="0.2">
      <c r="A3687" s="1" t="s">
        <v>1174</v>
      </c>
    </row>
    <row r="3688" spans="1:1" s="1" customFormat="1" x14ac:dyDescent="0.2">
      <c r="A3688" s="1" t="s">
        <v>104</v>
      </c>
    </row>
    <row r="3689" spans="1:1" s="1" customFormat="1" x14ac:dyDescent="0.2">
      <c r="A3689" s="1" t="s">
        <v>73</v>
      </c>
    </row>
    <row r="3690" spans="1:1" s="1" customFormat="1" x14ac:dyDescent="0.2">
      <c r="A3690" s="1" t="s">
        <v>86</v>
      </c>
    </row>
    <row r="3691" spans="1:1" s="1" customFormat="1" x14ac:dyDescent="0.2">
      <c r="A3691" s="1" t="s">
        <v>73</v>
      </c>
    </row>
    <row r="3692" spans="1:1" s="1" customFormat="1" x14ac:dyDescent="0.2">
      <c r="A3692" s="1" t="s">
        <v>1175</v>
      </c>
    </row>
    <row r="3693" spans="1:1" s="1" customFormat="1" x14ac:dyDescent="0.2">
      <c r="A3693" s="1" t="s">
        <v>82</v>
      </c>
    </row>
    <row r="3694" spans="1:1" s="1" customFormat="1" x14ac:dyDescent="0.2">
      <c r="A3694" s="1" t="s">
        <v>73</v>
      </c>
    </row>
    <row r="3695" spans="1:1" s="1" customFormat="1" x14ac:dyDescent="0.2">
      <c r="A3695" s="1" t="s">
        <v>1176</v>
      </c>
    </row>
    <row r="3696" spans="1:1" s="1" customFormat="1" x14ac:dyDescent="0.2">
      <c r="A3696" s="1" t="s">
        <v>84</v>
      </c>
    </row>
    <row r="3697" spans="1:1" s="1" customFormat="1" x14ac:dyDescent="0.2">
      <c r="A3697" s="1" t="s">
        <v>73</v>
      </c>
    </row>
    <row r="3698" spans="1:1" s="1" customFormat="1" x14ac:dyDescent="0.2">
      <c r="A3698" s="1" t="s">
        <v>1177</v>
      </c>
    </row>
    <row r="3699" spans="1:1" s="1" customFormat="1" x14ac:dyDescent="0.2">
      <c r="A3699" s="1" t="s">
        <v>108</v>
      </c>
    </row>
    <row r="3700" spans="1:1" s="1" customFormat="1" x14ac:dyDescent="0.2">
      <c r="A3700" s="1" t="s">
        <v>73</v>
      </c>
    </row>
    <row r="3701" spans="1:1" s="1" customFormat="1" x14ac:dyDescent="0.2">
      <c r="A3701" s="1" t="s">
        <v>1178</v>
      </c>
    </row>
    <row r="3702" spans="1:1" s="1" customFormat="1" x14ac:dyDescent="0.2">
      <c r="A3702" s="1" t="s">
        <v>86</v>
      </c>
    </row>
    <row r="3703" spans="1:1" s="1" customFormat="1" x14ac:dyDescent="0.2">
      <c r="A3703" s="1" t="s">
        <v>73</v>
      </c>
    </row>
    <row r="3704" spans="1:1" s="1" customFormat="1" x14ac:dyDescent="0.2">
      <c r="A3704" s="1" t="s">
        <v>1179</v>
      </c>
    </row>
    <row r="3705" spans="1:1" s="1" customFormat="1" x14ac:dyDescent="0.2">
      <c r="A3705" s="1" t="s">
        <v>82</v>
      </c>
    </row>
    <row r="3706" spans="1:1" s="1" customFormat="1" x14ac:dyDescent="0.2">
      <c r="A3706" s="1" t="s">
        <v>73</v>
      </c>
    </row>
    <row r="3707" spans="1:1" s="1" customFormat="1" x14ac:dyDescent="0.2">
      <c r="A3707" s="1" t="s">
        <v>1180</v>
      </c>
    </row>
    <row r="3708" spans="1:1" s="1" customFormat="1" x14ac:dyDescent="0.2">
      <c r="A3708" s="1" t="s">
        <v>112</v>
      </c>
    </row>
    <row r="3709" spans="1:1" s="1" customFormat="1" x14ac:dyDescent="0.2">
      <c r="A3709" s="1" t="s">
        <v>73</v>
      </c>
    </row>
    <row r="3710" spans="1:1" s="1" customFormat="1" x14ac:dyDescent="0.2">
      <c r="A3710" s="1" t="s">
        <v>84</v>
      </c>
    </row>
    <row r="3711" spans="1:1" s="1" customFormat="1" x14ac:dyDescent="0.2">
      <c r="A3711" s="1" t="s">
        <v>73</v>
      </c>
    </row>
    <row r="3712" spans="1:1" s="1" customFormat="1" x14ac:dyDescent="0.2">
      <c r="A3712" s="1" t="s">
        <v>1181</v>
      </c>
    </row>
    <row r="3713" spans="1:1" s="1" customFormat="1" x14ac:dyDescent="0.2">
      <c r="A3713" s="1" t="s">
        <v>86</v>
      </c>
    </row>
    <row r="3714" spans="1:1" s="1" customFormat="1" x14ac:dyDescent="0.2">
      <c r="A3714" s="1" t="s">
        <v>73</v>
      </c>
    </row>
    <row r="3715" spans="1:1" s="1" customFormat="1" x14ac:dyDescent="0.2">
      <c r="A3715" s="1" t="s">
        <v>1182</v>
      </c>
    </row>
    <row r="3716" spans="1:1" s="1" customFormat="1" x14ac:dyDescent="0.2">
      <c r="A3716" s="1" t="s">
        <v>82</v>
      </c>
    </row>
    <row r="3717" spans="1:1" s="1" customFormat="1" x14ac:dyDescent="0.2">
      <c r="A3717" s="1" t="s">
        <v>73</v>
      </c>
    </row>
    <row r="3718" spans="1:1" s="1" customFormat="1" x14ac:dyDescent="0.2">
      <c r="A3718" s="1" t="s">
        <v>1183</v>
      </c>
    </row>
    <row r="3719" spans="1:1" s="1" customFormat="1" x14ac:dyDescent="0.2">
      <c r="A3719" s="1" t="s">
        <v>116</v>
      </c>
    </row>
    <row r="3720" spans="1:1" s="1" customFormat="1" x14ac:dyDescent="0.2">
      <c r="A3720" s="1" t="s">
        <v>73</v>
      </c>
    </row>
    <row r="3721" spans="1:1" s="1" customFormat="1" x14ac:dyDescent="0.2">
      <c r="A3721" s="1" t="s">
        <v>84</v>
      </c>
    </row>
    <row r="3722" spans="1:1" s="1" customFormat="1" x14ac:dyDescent="0.2">
      <c r="A3722" s="1" t="s">
        <v>73</v>
      </c>
    </row>
    <row r="3723" spans="1:1" s="1" customFormat="1" x14ac:dyDescent="0.2">
      <c r="A3723" s="1" t="s">
        <v>1184</v>
      </c>
    </row>
    <row r="3724" spans="1:1" s="1" customFormat="1" x14ac:dyDescent="0.2">
      <c r="A3724" s="1" t="s">
        <v>86</v>
      </c>
    </row>
    <row r="3725" spans="1:1" s="1" customFormat="1" x14ac:dyDescent="0.2">
      <c r="A3725" s="1" t="s">
        <v>73</v>
      </c>
    </row>
    <row r="3726" spans="1:1" s="1" customFormat="1" x14ac:dyDescent="0.2">
      <c r="A3726" s="1" t="s">
        <v>1185</v>
      </c>
    </row>
    <row r="3727" spans="1:1" s="1" customFormat="1" x14ac:dyDescent="0.2">
      <c r="A3727" s="1" t="s">
        <v>82</v>
      </c>
    </row>
    <row r="3728" spans="1:1" s="1" customFormat="1" x14ac:dyDescent="0.2">
      <c r="A3728" s="1" t="s">
        <v>73</v>
      </c>
    </row>
    <row r="3729" spans="1:1" s="1" customFormat="1" x14ac:dyDescent="0.2">
      <c r="A3729" s="1" t="s">
        <v>1186</v>
      </c>
    </row>
    <row r="3730" spans="1:1" s="1" customFormat="1" x14ac:dyDescent="0.2">
      <c r="A3730" s="1" t="s">
        <v>120</v>
      </c>
    </row>
    <row r="3731" spans="1:1" s="1" customFormat="1" x14ac:dyDescent="0.2">
      <c r="A3731" s="1" t="s">
        <v>73</v>
      </c>
    </row>
    <row r="3732" spans="1:1" s="1" customFormat="1" x14ac:dyDescent="0.2">
      <c r="A3732" s="1" t="s">
        <v>1187</v>
      </c>
    </row>
    <row r="3733" spans="1:1" s="1" customFormat="1" x14ac:dyDescent="0.2">
      <c r="A3733" s="1" t="s">
        <v>84</v>
      </c>
    </row>
    <row r="3734" spans="1:1" s="1" customFormat="1" x14ac:dyDescent="0.2">
      <c r="A3734" s="1" t="s">
        <v>73</v>
      </c>
    </row>
    <row r="3735" spans="1:1" s="1" customFormat="1" x14ac:dyDescent="0.2">
      <c r="A3735" s="1" t="s">
        <v>1188</v>
      </c>
    </row>
    <row r="3736" spans="1:1" s="1" customFormat="1" x14ac:dyDescent="0.2">
      <c r="A3736" s="1" t="s">
        <v>86</v>
      </c>
    </row>
    <row r="3737" spans="1:1" s="1" customFormat="1" x14ac:dyDescent="0.2">
      <c r="A3737" s="1" t="s">
        <v>73</v>
      </c>
    </row>
    <row r="3738" spans="1:1" s="1" customFormat="1" x14ac:dyDescent="0.2">
      <c r="A3738" s="1" t="s">
        <v>1189</v>
      </c>
    </row>
    <row r="3739" spans="1:1" s="1" customFormat="1" x14ac:dyDescent="0.2">
      <c r="A3739" s="1" t="s">
        <v>124</v>
      </c>
    </row>
    <row r="3740" spans="1:1" s="1" customFormat="1" x14ac:dyDescent="0.2">
      <c r="A3740" s="1" t="s">
        <v>73</v>
      </c>
    </row>
    <row r="3741" spans="1:1" s="1" customFormat="1" x14ac:dyDescent="0.2">
      <c r="A3741" s="1" t="s">
        <v>82</v>
      </c>
    </row>
    <row r="3742" spans="1:1" s="1" customFormat="1" x14ac:dyDescent="0.2">
      <c r="A3742" s="1" t="s">
        <v>73</v>
      </c>
    </row>
    <row r="3743" spans="1:1" s="1" customFormat="1" x14ac:dyDescent="0.2">
      <c r="A3743" s="1" t="s">
        <v>1190</v>
      </c>
    </row>
    <row r="3744" spans="1:1" s="1" customFormat="1" x14ac:dyDescent="0.2">
      <c r="A3744" s="1" t="s">
        <v>84</v>
      </c>
    </row>
    <row r="3745" spans="1:1" s="1" customFormat="1" x14ac:dyDescent="0.2">
      <c r="A3745" s="1" t="s">
        <v>73</v>
      </c>
    </row>
    <row r="3746" spans="1:1" s="1" customFormat="1" x14ac:dyDescent="0.2">
      <c r="A3746" s="1" t="s">
        <v>1191</v>
      </c>
    </row>
    <row r="3747" spans="1:1" s="1" customFormat="1" x14ac:dyDescent="0.2">
      <c r="A3747" s="1" t="s">
        <v>86</v>
      </c>
    </row>
    <row r="3748" spans="1:1" s="1" customFormat="1" x14ac:dyDescent="0.2">
      <c r="A3748" s="1" t="s">
        <v>73</v>
      </c>
    </row>
    <row r="3749" spans="1:1" s="1" customFormat="1" x14ac:dyDescent="0.2">
      <c r="A3749" s="1" t="s">
        <v>1192</v>
      </c>
    </row>
    <row r="3750" spans="1:1" s="1" customFormat="1" x14ac:dyDescent="0.2">
      <c r="A3750" s="1" t="s">
        <v>128</v>
      </c>
    </row>
    <row r="3751" spans="1:1" s="1" customFormat="1" x14ac:dyDescent="0.2">
      <c r="A3751" s="1" t="s">
        <v>73</v>
      </c>
    </row>
    <row r="3752" spans="1:1" s="1" customFormat="1" x14ac:dyDescent="0.2">
      <c r="A3752" s="1" t="s">
        <v>82</v>
      </c>
    </row>
    <row r="3753" spans="1:1" s="1" customFormat="1" x14ac:dyDescent="0.2">
      <c r="A3753" s="1" t="s">
        <v>73</v>
      </c>
    </row>
    <row r="3754" spans="1:1" s="1" customFormat="1" x14ac:dyDescent="0.2">
      <c r="A3754" s="1" t="s">
        <v>1193</v>
      </c>
    </row>
    <row r="3755" spans="1:1" s="1" customFormat="1" x14ac:dyDescent="0.2">
      <c r="A3755" s="1" t="s">
        <v>84</v>
      </c>
    </row>
    <row r="3756" spans="1:1" s="1" customFormat="1" x14ac:dyDescent="0.2">
      <c r="A3756" s="1" t="s">
        <v>73</v>
      </c>
    </row>
    <row r="3757" spans="1:1" s="1" customFormat="1" x14ac:dyDescent="0.2">
      <c r="A3757" s="1" t="s">
        <v>1194</v>
      </c>
    </row>
    <row r="3758" spans="1:1" s="1" customFormat="1" x14ac:dyDescent="0.2">
      <c r="A3758" s="1" t="s">
        <v>86</v>
      </c>
    </row>
    <row r="3759" spans="1:1" s="1" customFormat="1" x14ac:dyDescent="0.2">
      <c r="A3759" s="1" t="s">
        <v>73</v>
      </c>
    </row>
    <row r="3760" spans="1:1" s="1" customFormat="1" x14ac:dyDescent="0.2">
      <c r="A3760" s="1" t="s">
        <v>1195</v>
      </c>
    </row>
    <row r="3761" spans="1:1" s="1" customFormat="1" x14ac:dyDescent="0.2">
      <c r="A3761" s="1" t="s">
        <v>132</v>
      </c>
    </row>
    <row r="3762" spans="1:1" s="1" customFormat="1" x14ac:dyDescent="0.2">
      <c r="A3762" s="1" t="s">
        <v>73</v>
      </c>
    </row>
    <row r="3763" spans="1:1" s="1" customFormat="1" x14ac:dyDescent="0.2">
      <c r="A3763" s="1" t="s">
        <v>82</v>
      </c>
    </row>
    <row r="3764" spans="1:1" s="1" customFormat="1" x14ac:dyDescent="0.2">
      <c r="A3764" s="1" t="s">
        <v>73</v>
      </c>
    </row>
    <row r="3765" spans="1:1" s="1" customFormat="1" x14ac:dyDescent="0.2">
      <c r="A3765" s="1" t="s">
        <v>1196</v>
      </c>
    </row>
    <row r="3766" spans="1:1" s="1" customFormat="1" x14ac:dyDescent="0.2">
      <c r="A3766" s="1" t="s">
        <v>84</v>
      </c>
    </row>
    <row r="3767" spans="1:1" s="1" customFormat="1" x14ac:dyDescent="0.2">
      <c r="A3767" s="1" t="s">
        <v>73</v>
      </c>
    </row>
    <row r="3768" spans="1:1" s="1" customFormat="1" x14ac:dyDescent="0.2">
      <c r="A3768" s="1" t="s">
        <v>1197</v>
      </c>
    </row>
    <row r="3769" spans="1:1" s="1" customFormat="1" x14ac:dyDescent="0.2">
      <c r="A3769" s="1" t="s">
        <v>86</v>
      </c>
    </row>
    <row r="3770" spans="1:1" s="1" customFormat="1" x14ac:dyDescent="0.2">
      <c r="A3770" s="1" t="s">
        <v>73</v>
      </c>
    </row>
    <row r="3771" spans="1:1" s="1" customFormat="1" x14ac:dyDescent="0.2">
      <c r="A3771" s="1" t="s">
        <v>1198</v>
      </c>
    </row>
    <row r="3772" spans="1:1" s="1" customFormat="1" x14ac:dyDescent="0.2">
      <c r="A3772" s="1" t="s">
        <v>136</v>
      </c>
    </row>
    <row r="3773" spans="1:1" s="1" customFormat="1" x14ac:dyDescent="0.2">
      <c r="A3773" s="1" t="s">
        <v>73</v>
      </c>
    </row>
    <row r="3774" spans="1:1" s="1" customFormat="1" x14ac:dyDescent="0.2">
      <c r="A3774" s="1" t="s">
        <v>82</v>
      </c>
    </row>
    <row r="3775" spans="1:1" s="1" customFormat="1" x14ac:dyDescent="0.2">
      <c r="A3775" s="1" t="s">
        <v>73</v>
      </c>
    </row>
    <row r="3776" spans="1:1" s="1" customFormat="1" x14ac:dyDescent="0.2">
      <c r="A3776" s="1" t="s">
        <v>1199</v>
      </c>
    </row>
    <row r="3777" spans="1:1" s="1" customFormat="1" x14ac:dyDescent="0.2">
      <c r="A3777" s="1" t="s">
        <v>84</v>
      </c>
    </row>
    <row r="3778" spans="1:1" s="1" customFormat="1" x14ac:dyDescent="0.2">
      <c r="A3778" s="1" t="s">
        <v>73</v>
      </c>
    </row>
    <row r="3779" spans="1:1" s="1" customFormat="1" x14ac:dyDescent="0.2">
      <c r="A3779" s="1" t="s">
        <v>1200</v>
      </c>
    </row>
    <row r="3780" spans="1:1" s="1" customFormat="1" x14ac:dyDescent="0.2">
      <c r="A3780" s="1" t="s">
        <v>86</v>
      </c>
    </row>
    <row r="3781" spans="1:1" s="1" customFormat="1" x14ac:dyDescent="0.2">
      <c r="A3781" s="1" t="s">
        <v>73</v>
      </c>
    </row>
    <row r="3782" spans="1:1" s="1" customFormat="1" x14ac:dyDescent="0.2">
      <c r="A3782" s="1" t="s">
        <v>1201</v>
      </c>
    </row>
    <row r="3783" spans="1:1" s="1" customFormat="1" x14ac:dyDescent="0.2">
      <c r="A3783" s="1" t="s">
        <v>140</v>
      </c>
    </row>
    <row r="3784" spans="1:1" s="1" customFormat="1" x14ac:dyDescent="0.2">
      <c r="A3784" s="1" t="s">
        <v>73</v>
      </c>
    </row>
    <row r="3785" spans="1:1" s="1" customFormat="1" x14ac:dyDescent="0.2">
      <c r="A3785" s="1" t="s">
        <v>82</v>
      </c>
    </row>
    <row r="3786" spans="1:1" s="1" customFormat="1" x14ac:dyDescent="0.2">
      <c r="A3786" s="1" t="s">
        <v>73</v>
      </c>
    </row>
    <row r="3787" spans="1:1" s="1" customFormat="1" x14ac:dyDescent="0.2">
      <c r="A3787" s="1" t="s">
        <v>1202</v>
      </c>
    </row>
    <row r="3788" spans="1:1" s="1" customFormat="1" x14ac:dyDescent="0.2">
      <c r="A3788" s="1" t="s">
        <v>84</v>
      </c>
    </row>
    <row r="3789" spans="1:1" s="1" customFormat="1" x14ac:dyDescent="0.2">
      <c r="A3789" s="1" t="s">
        <v>73</v>
      </c>
    </row>
    <row r="3790" spans="1:1" s="1" customFormat="1" x14ac:dyDescent="0.2">
      <c r="A3790" s="1" t="s">
        <v>1203</v>
      </c>
    </row>
    <row r="3791" spans="1:1" s="1" customFormat="1" x14ac:dyDescent="0.2">
      <c r="A3791" s="1" t="s">
        <v>86</v>
      </c>
    </row>
    <row r="3792" spans="1:1" s="1" customFormat="1" x14ac:dyDescent="0.2">
      <c r="A3792" s="1" t="s">
        <v>73</v>
      </c>
    </row>
    <row r="3793" spans="1:1" s="1" customFormat="1" x14ac:dyDescent="0.2">
      <c r="A3793" s="1" t="s">
        <v>1204</v>
      </c>
    </row>
    <row r="3794" spans="1:1" s="1" customFormat="1" x14ac:dyDescent="0.2">
      <c r="A3794" s="1" t="s">
        <v>144</v>
      </c>
    </row>
    <row r="3795" spans="1:1" s="1" customFormat="1" x14ac:dyDescent="0.2">
      <c r="A3795" s="1" t="s">
        <v>73</v>
      </c>
    </row>
    <row r="3796" spans="1:1" s="1" customFormat="1" x14ac:dyDescent="0.2">
      <c r="A3796" s="1" t="s">
        <v>82</v>
      </c>
    </row>
    <row r="3797" spans="1:1" s="1" customFormat="1" x14ac:dyDescent="0.2">
      <c r="A3797" s="1" t="s">
        <v>73</v>
      </c>
    </row>
    <row r="3798" spans="1:1" s="1" customFormat="1" x14ac:dyDescent="0.2">
      <c r="A3798" s="1" t="s">
        <v>1205</v>
      </c>
    </row>
    <row r="3799" spans="1:1" s="1" customFormat="1" x14ac:dyDescent="0.2">
      <c r="A3799" s="1" t="s">
        <v>84</v>
      </c>
    </row>
    <row r="3800" spans="1:1" s="1" customFormat="1" x14ac:dyDescent="0.2">
      <c r="A3800" s="1" t="s">
        <v>73</v>
      </c>
    </row>
    <row r="3801" spans="1:1" s="1" customFormat="1" x14ac:dyDescent="0.2">
      <c r="A3801" s="1" t="s">
        <v>1206</v>
      </c>
    </row>
    <row r="3802" spans="1:1" s="1" customFormat="1" x14ac:dyDescent="0.2">
      <c r="A3802" s="1" t="s">
        <v>86</v>
      </c>
    </row>
    <row r="3803" spans="1:1" s="1" customFormat="1" x14ac:dyDescent="0.2">
      <c r="A3803" s="1" t="s">
        <v>73</v>
      </c>
    </row>
    <row r="3804" spans="1:1" s="1" customFormat="1" x14ac:dyDescent="0.2">
      <c r="A3804" s="1" t="s">
        <v>1207</v>
      </c>
    </row>
    <row r="3805" spans="1:1" s="1" customFormat="1" x14ac:dyDescent="0.2">
      <c r="A3805" s="1" t="s">
        <v>148</v>
      </c>
    </row>
    <row r="3806" spans="1:1" s="1" customFormat="1" x14ac:dyDescent="0.2">
      <c r="A3806" s="1" t="s">
        <v>73</v>
      </c>
    </row>
    <row r="3807" spans="1:1" s="1" customFormat="1" x14ac:dyDescent="0.2">
      <c r="A3807" s="1" t="s">
        <v>82</v>
      </c>
    </row>
    <row r="3808" spans="1:1" s="1" customFormat="1" x14ac:dyDescent="0.2">
      <c r="A3808" s="1" t="s">
        <v>73</v>
      </c>
    </row>
    <row r="3809" spans="1:1" s="1" customFormat="1" x14ac:dyDescent="0.2">
      <c r="A3809" s="1" t="s">
        <v>1208</v>
      </c>
    </row>
    <row r="3810" spans="1:1" s="1" customFormat="1" x14ac:dyDescent="0.2">
      <c r="A3810" s="1" t="s">
        <v>84</v>
      </c>
    </row>
    <row r="3811" spans="1:1" s="1" customFormat="1" x14ac:dyDescent="0.2">
      <c r="A3811" s="1" t="s">
        <v>73</v>
      </c>
    </row>
    <row r="3812" spans="1:1" s="1" customFormat="1" x14ac:dyDescent="0.2">
      <c r="A3812" s="1" t="s">
        <v>1209</v>
      </c>
    </row>
    <row r="3813" spans="1:1" s="1" customFormat="1" x14ac:dyDescent="0.2">
      <c r="A3813" s="1" t="s">
        <v>86</v>
      </c>
    </row>
    <row r="3814" spans="1:1" s="1" customFormat="1" x14ac:dyDescent="0.2">
      <c r="A3814" s="1" t="s">
        <v>73</v>
      </c>
    </row>
    <row r="3815" spans="1:1" s="1" customFormat="1" x14ac:dyDescent="0.2">
      <c r="A3815" s="1" t="s">
        <v>1210</v>
      </c>
    </row>
    <row r="3816" spans="1:1" s="1" customFormat="1" x14ac:dyDescent="0.2">
      <c r="A3816" s="1" t="s">
        <v>152</v>
      </c>
    </row>
    <row r="3817" spans="1:1" s="1" customFormat="1" x14ac:dyDescent="0.2">
      <c r="A3817" s="1" t="s">
        <v>73</v>
      </c>
    </row>
    <row r="3818" spans="1:1" s="1" customFormat="1" x14ac:dyDescent="0.2">
      <c r="A3818" s="1" t="s">
        <v>82</v>
      </c>
    </row>
    <row r="3819" spans="1:1" s="1" customFormat="1" x14ac:dyDescent="0.2">
      <c r="A3819" s="1" t="s">
        <v>73</v>
      </c>
    </row>
    <row r="3820" spans="1:1" s="1" customFormat="1" x14ac:dyDescent="0.2">
      <c r="A3820" s="1" t="s">
        <v>1211</v>
      </c>
    </row>
    <row r="3821" spans="1:1" s="1" customFormat="1" x14ac:dyDescent="0.2">
      <c r="A3821" s="1" t="s">
        <v>84</v>
      </c>
    </row>
    <row r="3822" spans="1:1" s="1" customFormat="1" x14ac:dyDescent="0.2">
      <c r="A3822" s="1" t="s">
        <v>73</v>
      </c>
    </row>
    <row r="3823" spans="1:1" s="1" customFormat="1" x14ac:dyDescent="0.2">
      <c r="A3823" s="1" t="s">
        <v>1212</v>
      </c>
    </row>
    <row r="3824" spans="1:1" s="1" customFormat="1" x14ac:dyDescent="0.2">
      <c r="A3824" s="1" t="s">
        <v>86</v>
      </c>
    </row>
    <row r="3825" spans="1:1" s="1" customFormat="1" x14ac:dyDescent="0.2">
      <c r="A3825" s="1" t="s">
        <v>73</v>
      </c>
    </row>
    <row r="3826" spans="1:1" s="1" customFormat="1" x14ac:dyDescent="0.2">
      <c r="A3826" s="1" t="s">
        <v>1213</v>
      </c>
    </row>
    <row r="3827" spans="1:1" s="1" customFormat="1" x14ac:dyDescent="0.2">
      <c r="A3827" s="1" t="s">
        <v>156</v>
      </c>
    </row>
    <row r="3828" spans="1:1" s="1" customFormat="1" x14ac:dyDescent="0.2">
      <c r="A3828" s="1" t="s">
        <v>73</v>
      </c>
    </row>
    <row r="3829" spans="1:1" s="1" customFormat="1" x14ac:dyDescent="0.2">
      <c r="A3829" s="1" t="s">
        <v>82</v>
      </c>
    </row>
    <row r="3830" spans="1:1" s="1" customFormat="1" x14ac:dyDescent="0.2">
      <c r="A3830" s="1" t="s">
        <v>73</v>
      </c>
    </row>
    <row r="3831" spans="1:1" s="1" customFormat="1" x14ac:dyDescent="0.2">
      <c r="A3831" s="1" t="s">
        <v>1214</v>
      </c>
    </row>
    <row r="3832" spans="1:1" s="1" customFormat="1" x14ac:dyDescent="0.2">
      <c r="A3832" s="1" t="s">
        <v>84</v>
      </c>
    </row>
    <row r="3833" spans="1:1" s="1" customFormat="1" x14ac:dyDescent="0.2">
      <c r="A3833" s="1" t="s">
        <v>73</v>
      </c>
    </row>
    <row r="3834" spans="1:1" s="1" customFormat="1" x14ac:dyDescent="0.2">
      <c r="A3834" s="1" t="s">
        <v>1215</v>
      </c>
    </row>
    <row r="3835" spans="1:1" s="1" customFormat="1" x14ac:dyDescent="0.2">
      <c r="A3835" s="1" t="s">
        <v>86</v>
      </c>
    </row>
    <row r="3836" spans="1:1" s="1" customFormat="1" x14ac:dyDescent="0.2">
      <c r="A3836" s="1" t="s">
        <v>73</v>
      </c>
    </row>
    <row r="3837" spans="1:1" s="1" customFormat="1" x14ac:dyDescent="0.2">
      <c r="A3837" s="1" t="s">
        <v>1216</v>
      </c>
    </row>
    <row r="3838" spans="1:1" s="1" customFormat="1" x14ac:dyDescent="0.2">
      <c r="A3838" s="1" t="s">
        <v>160</v>
      </c>
    </row>
    <row r="3839" spans="1:1" s="1" customFormat="1" x14ac:dyDescent="0.2">
      <c r="A3839" s="1" t="s">
        <v>73</v>
      </c>
    </row>
    <row r="3840" spans="1:1" s="1" customFormat="1" x14ac:dyDescent="0.2">
      <c r="A3840" s="1" t="s">
        <v>82</v>
      </c>
    </row>
    <row r="3841" spans="1:1" s="1" customFormat="1" x14ac:dyDescent="0.2">
      <c r="A3841" s="1" t="s">
        <v>73</v>
      </c>
    </row>
    <row r="3842" spans="1:1" s="1" customFormat="1" x14ac:dyDescent="0.2">
      <c r="A3842" s="1" t="s">
        <v>1217</v>
      </c>
    </row>
    <row r="3843" spans="1:1" s="1" customFormat="1" x14ac:dyDescent="0.2">
      <c r="A3843" s="1" t="s">
        <v>84</v>
      </c>
    </row>
    <row r="3844" spans="1:1" s="1" customFormat="1" x14ac:dyDescent="0.2">
      <c r="A3844" s="1" t="s">
        <v>73</v>
      </c>
    </row>
    <row r="3845" spans="1:1" s="1" customFormat="1" x14ac:dyDescent="0.2">
      <c r="A3845" s="1" t="s">
        <v>1218</v>
      </c>
    </row>
    <row r="3846" spans="1:1" s="1" customFormat="1" x14ac:dyDescent="0.2">
      <c r="A3846" s="1" t="s">
        <v>86</v>
      </c>
    </row>
    <row r="3847" spans="1:1" s="1" customFormat="1" x14ac:dyDescent="0.2">
      <c r="A3847" s="1" t="s">
        <v>73</v>
      </c>
    </row>
    <row r="3848" spans="1:1" s="1" customFormat="1" x14ac:dyDescent="0.2">
      <c r="A3848" s="1" t="s">
        <v>1219</v>
      </c>
    </row>
    <row r="3849" spans="1:1" s="1" customFormat="1" x14ac:dyDescent="0.2">
      <c r="A3849" s="1" t="s">
        <v>204</v>
      </c>
    </row>
    <row r="3850" spans="1:1" s="1" customFormat="1" x14ac:dyDescent="0.2">
      <c r="A3850" s="1" t="s">
        <v>33</v>
      </c>
    </row>
    <row r="3851" spans="1:1" s="1" customFormat="1" x14ac:dyDescent="0.2">
      <c r="A3851" s="1" t="s">
        <v>1220</v>
      </c>
    </row>
    <row r="3852" spans="1:1" s="1" customFormat="1" x14ac:dyDescent="0.2">
      <c r="A3852" s="1" t="s">
        <v>73</v>
      </c>
    </row>
    <row r="3853" spans="1:1" s="1" customFormat="1" x14ac:dyDescent="0.2">
      <c r="A3853" s="1" t="s">
        <v>1221</v>
      </c>
    </row>
    <row r="3854" spans="1:1" s="1" customFormat="1" x14ac:dyDescent="0.2">
      <c r="A3854" s="1" t="s">
        <v>1222</v>
      </c>
    </row>
    <row r="3855" spans="1:1" s="1" customFormat="1" x14ac:dyDescent="0.2">
      <c r="A3855" s="1" t="s">
        <v>1223</v>
      </c>
    </row>
    <row r="3856" spans="1:1" s="1" customFormat="1" x14ac:dyDescent="0.2">
      <c r="A3856" s="1" t="s">
        <v>1224</v>
      </c>
    </row>
    <row r="3857" spans="1:1" s="1" customFormat="1" x14ac:dyDescent="0.2">
      <c r="A3857" s="1" t="s">
        <v>73</v>
      </c>
    </row>
    <row r="3858" spans="1:1" s="1" customFormat="1" x14ac:dyDescent="0.2">
      <c r="A3858" s="1" t="s">
        <v>1225</v>
      </c>
    </row>
    <row r="3859" spans="1:1" s="1" customFormat="1" x14ac:dyDescent="0.2">
      <c r="A3859" s="1" t="s">
        <v>210</v>
      </c>
    </row>
    <row r="3860" spans="1:1" s="1" customFormat="1" x14ac:dyDescent="0.2">
      <c r="A3860" s="1" t="s">
        <v>82</v>
      </c>
    </row>
    <row r="3861" spans="1:1" s="1" customFormat="1" x14ac:dyDescent="0.2">
      <c r="A3861" s="1" t="s">
        <v>73</v>
      </c>
    </row>
    <row r="3862" spans="1:1" s="1" customFormat="1" x14ac:dyDescent="0.2">
      <c r="A3862" s="1" t="s">
        <v>1226</v>
      </c>
    </row>
    <row r="3863" spans="1:1" s="1" customFormat="1" x14ac:dyDescent="0.2">
      <c r="A3863" s="1" t="s">
        <v>1227</v>
      </c>
    </row>
    <row r="3864" spans="1:1" s="1" customFormat="1" x14ac:dyDescent="0.2">
      <c r="A3864" s="1" t="s">
        <v>84</v>
      </c>
    </row>
    <row r="3865" spans="1:1" s="1" customFormat="1" x14ac:dyDescent="0.2">
      <c r="A3865" s="1" t="s">
        <v>73</v>
      </c>
    </row>
    <row r="3866" spans="1:1" s="1" customFormat="1" x14ac:dyDescent="0.2">
      <c r="A3866" s="1" t="s">
        <v>1228</v>
      </c>
    </row>
    <row r="3867" spans="1:1" s="1" customFormat="1" x14ac:dyDescent="0.2">
      <c r="A3867" s="1" t="s">
        <v>86</v>
      </c>
    </row>
    <row r="3868" spans="1:1" s="1" customFormat="1" x14ac:dyDescent="0.2">
      <c r="A3868" s="1" t="s">
        <v>73</v>
      </c>
    </row>
    <row r="3869" spans="1:1" s="1" customFormat="1" x14ac:dyDescent="0.2">
      <c r="A3869" s="1" t="s">
        <v>1229</v>
      </c>
    </row>
    <row r="3870" spans="1:1" s="1" customFormat="1" x14ac:dyDescent="0.2">
      <c r="A3870" s="1" t="s">
        <v>1127</v>
      </c>
    </row>
    <row r="3871" spans="1:1" s="1" customFormat="1" x14ac:dyDescent="0.2">
      <c r="A3871" s="1" t="s">
        <v>73</v>
      </c>
    </row>
    <row r="3872" spans="1:1" s="1" customFormat="1" x14ac:dyDescent="0.2">
      <c r="A3872" s="1" t="s">
        <v>82</v>
      </c>
    </row>
    <row r="3873" spans="1:1" s="1" customFormat="1" x14ac:dyDescent="0.2">
      <c r="A3873" s="1" t="s">
        <v>73</v>
      </c>
    </row>
    <row r="3874" spans="1:1" s="1" customFormat="1" x14ac:dyDescent="0.2">
      <c r="A3874" s="1" t="s">
        <v>1230</v>
      </c>
    </row>
    <row r="3875" spans="1:1" s="1" customFormat="1" x14ac:dyDescent="0.2">
      <c r="A3875" s="1" t="s">
        <v>84</v>
      </c>
    </row>
    <row r="3876" spans="1:1" s="1" customFormat="1" x14ac:dyDescent="0.2">
      <c r="A3876" s="1" t="s">
        <v>73</v>
      </c>
    </row>
    <row r="3877" spans="1:1" s="1" customFormat="1" x14ac:dyDescent="0.2">
      <c r="A3877" s="1" t="s">
        <v>1231</v>
      </c>
    </row>
    <row r="3878" spans="1:1" s="1" customFormat="1" x14ac:dyDescent="0.2">
      <c r="A3878" s="1" t="s">
        <v>86</v>
      </c>
    </row>
    <row r="3879" spans="1:1" s="1" customFormat="1" x14ac:dyDescent="0.2">
      <c r="A3879" s="1" t="s">
        <v>73</v>
      </c>
    </row>
    <row r="3880" spans="1:1" s="1" customFormat="1" x14ac:dyDescent="0.2">
      <c r="A3880" s="1" t="s">
        <v>1232</v>
      </c>
    </row>
    <row r="3881" spans="1:1" s="1" customFormat="1" x14ac:dyDescent="0.2">
      <c r="A3881" s="1" t="s">
        <v>1031</v>
      </c>
    </row>
    <row r="3882" spans="1:1" s="1" customFormat="1" x14ac:dyDescent="0.2">
      <c r="A3882" s="1" t="s">
        <v>73</v>
      </c>
    </row>
    <row r="3883" spans="1:1" s="1" customFormat="1" x14ac:dyDescent="0.2">
      <c r="A3883" s="1" t="s">
        <v>82</v>
      </c>
    </row>
    <row r="3884" spans="1:1" s="1" customFormat="1" x14ac:dyDescent="0.2">
      <c r="A3884" s="1" t="s">
        <v>73</v>
      </c>
    </row>
    <row r="3885" spans="1:1" s="1" customFormat="1" x14ac:dyDescent="0.2">
      <c r="A3885" s="1" t="s">
        <v>1233</v>
      </c>
    </row>
    <row r="3886" spans="1:1" s="1" customFormat="1" x14ac:dyDescent="0.2">
      <c r="A3886" s="1" t="s">
        <v>84</v>
      </c>
    </row>
    <row r="3887" spans="1:1" s="1" customFormat="1" x14ac:dyDescent="0.2">
      <c r="A3887" s="1" t="s">
        <v>73</v>
      </c>
    </row>
    <row r="3888" spans="1:1" s="1" customFormat="1" x14ac:dyDescent="0.2">
      <c r="A3888" s="1" t="s">
        <v>1234</v>
      </c>
    </row>
    <row r="3889" spans="1:1" s="1" customFormat="1" x14ac:dyDescent="0.2">
      <c r="A3889" s="1" t="s">
        <v>86</v>
      </c>
    </row>
    <row r="3890" spans="1:1" s="1" customFormat="1" x14ac:dyDescent="0.2">
      <c r="A3890" s="1" t="s">
        <v>73</v>
      </c>
    </row>
    <row r="3891" spans="1:1" s="1" customFormat="1" x14ac:dyDescent="0.2">
      <c r="A3891" s="1" t="s">
        <v>1235</v>
      </c>
    </row>
    <row r="3892" spans="1:1" s="1" customFormat="1" x14ac:dyDescent="0.2">
      <c r="A3892" s="1" t="s">
        <v>935</v>
      </c>
    </row>
    <row r="3893" spans="1:1" s="1" customFormat="1" x14ac:dyDescent="0.2">
      <c r="A3893" s="1" t="s">
        <v>73</v>
      </c>
    </row>
    <row r="3894" spans="1:1" s="1" customFormat="1" x14ac:dyDescent="0.2">
      <c r="A3894" s="1" t="s">
        <v>82</v>
      </c>
    </row>
    <row r="3895" spans="1:1" s="1" customFormat="1" x14ac:dyDescent="0.2">
      <c r="A3895" s="1" t="s">
        <v>73</v>
      </c>
    </row>
    <row r="3896" spans="1:1" s="1" customFormat="1" x14ac:dyDescent="0.2">
      <c r="A3896" s="1" t="s">
        <v>1236</v>
      </c>
    </row>
    <row r="3897" spans="1:1" s="1" customFormat="1" x14ac:dyDescent="0.2">
      <c r="A3897" s="1" t="s">
        <v>84</v>
      </c>
    </row>
    <row r="3898" spans="1:1" s="1" customFormat="1" x14ac:dyDescent="0.2">
      <c r="A3898" s="1" t="s">
        <v>73</v>
      </c>
    </row>
    <row r="3899" spans="1:1" s="1" customFormat="1" x14ac:dyDescent="0.2">
      <c r="A3899" s="1" t="s">
        <v>1237</v>
      </c>
    </row>
    <row r="3900" spans="1:1" s="1" customFormat="1" x14ac:dyDescent="0.2">
      <c r="A3900" s="1" t="s">
        <v>86</v>
      </c>
    </row>
    <row r="3901" spans="1:1" s="1" customFormat="1" x14ac:dyDescent="0.2">
      <c r="A3901" s="1" t="s">
        <v>73</v>
      </c>
    </row>
    <row r="3902" spans="1:1" s="1" customFormat="1" x14ac:dyDescent="0.2">
      <c r="A3902" s="1" t="s">
        <v>1238</v>
      </c>
    </row>
    <row r="3903" spans="1:1" s="1" customFormat="1" x14ac:dyDescent="0.2">
      <c r="A3903" s="1" t="s">
        <v>838</v>
      </c>
    </row>
    <row r="3904" spans="1:1" s="1" customFormat="1" x14ac:dyDescent="0.2">
      <c r="A3904" s="1" t="s">
        <v>73</v>
      </c>
    </row>
    <row r="3905" spans="1:1" s="1" customFormat="1" x14ac:dyDescent="0.2">
      <c r="A3905" s="1" t="s">
        <v>82</v>
      </c>
    </row>
    <row r="3906" spans="1:1" s="1" customFormat="1" x14ac:dyDescent="0.2">
      <c r="A3906" s="1" t="s">
        <v>73</v>
      </c>
    </row>
    <row r="3907" spans="1:1" s="1" customFormat="1" x14ac:dyDescent="0.2">
      <c r="A3907" s="1" t="s">
        <v>1239</v>
      </c>
    </row>
    <row r="3908" spans="1:1" s="1" customFormat="1" x14ac:dyDescent="0.2">
      <c r="A3908" s="1" t="s">
        <v>84</v>
      </c>
    </row>
    <row r="3909" spans="1:1" s="1" customFormat="1" x14ac:dyDescent="0.2">
      <c r="A3909" s="1" t="s">
        <v>73</v>
      </c>
    </row>
    <row r="3910" spans="1:1" s="1" customFormat="1" x14ac:dyDescent="0.2">
      <c r="A3910" s="1" t="s">
        <v>1240</v>
      </c>
    </row>
    <row r="3911" spans="1:1" s="1" customFormat="1" x14ac:dyDescent="0.2">
      <c r="A3911" s="1" t="s">
        <v>86</v>
      </c>
    </row>
    <row r="3912" spans="1:1" s="1" customFormat="1" x14ac:dyDescent="0.2">
      <c r="A3912" s="1" t="s">
        <v>73</v>
      </c>
    </row>
    <row r="3913" spans="1:1" s="1" customFormat="1" x14ac:dyDescent="0.2">
      <c r="A3913" s="1" t="s">
        <v>1241</v>
      </c>
    </row>
    <row r="3914" spans="1:1" s="1" customFormat="1" x14ac:dyDescent="0.2">
      <c r="A3914" s="1" t="s">
        <v>742</v>
      </c>
    </row>
    <row r="3915" spans="1:1" s="1" customFormat="1" x14ac:dyDescent="0.2">
      <c r="A3915" s="1" t="s">
        <v>73</v>
      </c>
    </row>
    <row r="3916" spans="1:1" s="1" customFormat="1" x14ac:dyDescent="0.2">
      <c r="A3916" s="1" t="s">
        <v>82</v>
      </c>
    </row>
    <row r="3917" spans="1:1" s="1" customFormat="1" x14ac:dyDescent="0.2">
      <c r="A3917" s="1" t="s">
        <v>73</v>
      </c>
    </row>
    <row r="3918" spans="1:1" s="1" customFormat="1" x14ac:dyDescent="0.2">
      <c r="A3918" s="1" t="s">
        <v>1242</v>
      </c>
    </row>
    <row r="3919" spans="1:1" s="1" customFormat="1" x14ac:dyDescent="0.2">
      <c r="A3919" s="1" t="s">
        <v>84</v>
      </c>
    </row>
    <row r="3920" spans="1:1" s="1" customFormat="1" x14ac:dyDescent="0.2">
      <c r="A3920" s="1" t="s">
        <v>73</v>
      </c>
    </row>
    <row r="3921" spans="1:1" s="1" customFormat="1" x14ac:dyDescent="0.2">
      <c r="A3921" s="1" t="s">
        <v>1243</v>
      </c>
    </row>
    <row r="3922" spans="1:1" s="1" customFormat="1" x14ac:dyDescent="0.2">
      <c r="A3922" s="1" t="s">
        <v>86</v>
      </c>
    </row>
    <row r="3923" spans="1:1" s="1" customFormat="1" x14ac:dyDescent="0.2">
      <c r="A3923" s="1" t="s">
        <v>73</v>
      </c>
    </row>
    <row r="3924" spans="1:1" s="1" customFormat="1" x14ac:dyDescent="0.2">
      <c r="A3924" s="1" t="s">
        <v>1244</v>
      </c>
    </row>
    <row r="3925" spans="1:1" s="1" customFormat="1" x14ac:dyDescent="0.2">
      <c r="A3925" s="1" t="s">
        <v>646</v>
      </c>
    </row>
    <row r="3926" spans="1:1" s="1" customFormat="1" x14ac:dyDescent="0.2">
      <c r="A3926" s="1" t="s">
        <v>73</v>
      </c>
    </row>
    <row r="3927" spans="1:1" s="1" customFormat="1" x14ac:dyDescent="0.2">
      <c r="A3927" s="1" t="s">
        <v>82</v>
      </c>
    </row>
    <row r="3928" spans="1:1" s="1" customFormat="1" x14ac:dyDescent="0.2">
      <c r="A3928" s="1" t="s">
        <v>73</v>
      </c>
    </row>
    <row r="3929" spans="1:1" s="1" customFormat="1" x14ac:dyDescent="0.2">
      <c r="A3929" s="1" t="s">
        <v>1245</v>
      </c>
    </row>
    <row r="3930" spans="1:1" s="1" customFormat="1" x14ac:dyDescent="0.2">
      <c r="A3930" s="1" t="s">
        <v>84</v>
      </c>
    </row>
    <row r="3931" spans="1:1" s="1" customFormat="1" x14ac:dyDescent="0.2">
      <c r="A3931" s="1" t="s">
        <v>73</v>
      </c>
    </row>
    <row r="3932" spans="1:1" s="1" customFormat="1" x14ac:dyDescent="0.2">
      <c r="A3932" s="1" t="s">
        <v>1246</v>
      </c>
    </row>
    <row r="3933" spans="1:1" s="1" customFormat="1" x14ac:dyDescent="0.2">
      <c r="A3933" s="1" t="s">
        <v>86</v>
      </c>
    </row>
    <row r="3934" spans="1:1" s="1" customFormat="1" x14ac:dyDescent="0.2">
      <c r="A3934" s="1" t="s">
        <v>73</v>
      </c>
    </row>
    <row r="3935" spans="1:1" s="1" customFormat="1" x14ac:dyDescent="0.2">
      <c r="A3935" s="1" t="s">
        <v>1247</v>
      </c>
    </row>
    <row r="3936" spans="1:1" s="1" customFormat="1" x14ac:dyDescent="0.2">
      <c r="A3936" s="1" t="s">
        <v>549</v>
      </c>
    </row>
    <row r="3937" spans="1:1" s="1" customFormat="1" x14ac:dyDescent="0.2">
      <c r="A3937" s="1" t="s">
        <v>73</v>
      </c>
    </row>
    <row r="3938" spans="1:1" s="1" customFormat="1" x14ac:dyDescent="0.2">
      <c r="A3938" s="1" t="s">
        <v>82</v>
      </c>
    </row>
    <row r="3939" spans="1:1" s="1" customFormat="1" x14ac:dyDescent="0.2">
      <c r="A3939" s="1" t="s">
        <v>73</v>
      </c>
    </row>
    <row r="3940" spans="1:1" s="1" customFormat="1" x14ac:dyDescent="0.2">
      <c r="A3940" s="1" t="s">
        <v>1248</v>
      </c>
    </row>
    <row r="3941" spans="1:1" s="1" customFormat="1" x14ac:dyDescent="0.2">
      <c r="A3941" s="1" t="s">
        <v>84</v>
      </c>
    </row>
    <row r="3942" spans="1:1" s="1" customFormat="1" x14ac:dyDescent="0.2">
      <c r="A3942" s="1" t="s">
        <v>73</v>
      </c>
    </row>
    <row r="3943" spans="1:1" s="1" customFormat="1" x14ac:dyDescent="0.2">
      <c r="A3943" s="1" t="s">
        <v>1249</v>
      </c>
    </row>
    <row r="3944" spans="1:1" s="1" customFormat="1" x14ac:dyDescent="0.2">
      <c r="A3944" s="1" t="s">
        <v>86</v>
      </c>
    </row>
    <row r="3945" spans="1:1" s="1" customFormat="1" x14ac:dyDescent="0.2">
      <c r="A3945" s="1" t="s">
        <v>73</v>
      </c>
    </row>
    <row r="3946" spans="1:1" s="1" customFormat="1" x14ac:dyDescent="0.2">
      <c r="A3946" s="1" t="s">
        <v>1250</v>
      </c>
    </row>
    <row r="3947" spans="1:1" s="1" customFormat="1" x14ac:dyDescent="0.2">
      <c r="A3947" s="1" t="s">
        <v>453</v>
      </c>
    </row>
    <row r="3948" spans="1:1" s="1" customFormat="1" x14ac:dyDescent="0.2">
      <c r="A3948" s="1" t="s">
        <v>73</v>
      </c>
    </row>
    <row r="3949" spans="1:1" s="1" customFormat="1" x14ac:dyDescent="0.2">
      <c r="A3949" s="1" t="s">
        <v>82</v>
      </c>
    </row>
    <row r="3950" spans="1:1" s="1" customFormat="1" x14ac:dyDescent="0.2">
      <c r="A3950" s="1" t="s">
        <v>73</v>
      </c>
    </row>
    <row r="3951" spans="1:1" s="1" customFormat="1" x14ac:dyDescent="0.2">
      <c r="A3951" s="1" t="s">
        <v>1251</v>
      </c>
    </row>
    <row r="3952" spans="1:1" s="1" customFormat="1" x14ac:dyDescent="0.2">
      <c r="A3952" s="1" t="s">
        <v>84</v>
      </c>
    </row>
    <row r="3953" spans="1:1" s="1" customFormat="1" x14ac:dyDescent="0.2">
      <c r="A3953" s="1" t="s">
        <v>73</v>
      </c>
    </row>
    <row r="3954" spans="1:1" s="1" customFormat="1" x14ac:dyDescent="0.2">
      <c r="A3954" s="1" t="s">
        <v>1252</v>
      </c>
    </row>
    <row r="3955" spans="1:1" s="1" customFormat="1" x14ac:dyDescent="0.2">
      <c r="A3955" s="1" t="s">
        <v>86</v>
      </c>
    </row>
    <row r="3956" spans="1:1" s="1" customFormat="1" x14ac:dyDescent="0.2">
      <c r="A3956" s="1" t="s">
        <v>73</v>
      </c>
    </row>
    <row r="3957" spans="1:1" s="1" customFormat="1" x14ac:dyDescent="0.2">
      <c r="A3957" s="1" t="s">
        <v>1253</v>
      </c>
    </row>
    <row r="3958" spans="1:1" s="1" customFormat="1" x14ac:dyDescent="0.2">
      <c r="A3958" s="1" t="s">
        <v>356</v>
      </c>
    </row>
    <row r="3959" spans="1:1" s="1" customFormat="1" x14ac:dyDescent="0.2">
      <c r="A3959" s="1" t="s">
        <v>73</v>
      </c>
    </row>
    <row r="3960" spans="1:1" s="1" customFormat="1" x14ac:dyDescent="0.2">
      <c r="A3960" s="1" t="s">
        <v>82</v>
      </c>
    </row>
    <row r="3961" spans="1:1" s="1" customFormat="1" x14ac:dyDescent="0.2">
      <c r="A3961" s="1" t="s">
        <v>73</v>
      </c>
    </row>
    <row r="3962" spans="1:1" s="1" customFormat="1" x14ac:dyDescent="0.2">
      <c r="A3962" s="1" t="s">
        <v>1254</v>
      </c>
    </row>
    <row r="3963" spans="1:1" s="1" customFormat="1" x14ac:dyDescent="0.2">
      <c r="A3963" s="1" t="s">
        <v>84</v>
      </c>
    </row>
    <row r="3964" spans="1:1" s="1" customFormat="1" x14ac:dyDescent="0.2">
      <c r="A3964" s="1" t="s">
        <v>73</v>
      </c>
    </row>
    <row r="3965" spans="1:1" s="1" customFormat="1" x14ac:dyDescent="0.2">
      <c r="A3965" s="1" t="s">
        <v>1255</v>
      </c>
    </row>
    <row r="3966" spans="1:1" s="1" customFormat="1" x14ac:dyDescent="0.2">
      <c r="A3966" s="1" t="s">
        <v>86</v>
      </c>
    </row>
    <row r="3967" spans="1:1" s="1" customFormat="1" x14ac:dyDescent="0.2">
      <c r="A3967" s="1" t="s">
        <v>73</v>
      </c>
    </row>
    <row r="3968" spans="1:1" s="1" customFormat="1" x14ac:dyDescent="0.2">
      <c r="A3968" s="1" t="s">
        <v>1256</v>
      </c>
    </row>
    <row r="3969" spans="1:1" s="1" customFormat="1" x14ac:dyDescent="0.2">
      <c r="A3969" s="1" t="s">
        <v>208</v>
      </c>
    </row>
    <row r="3970" spans="1:1" s="1" customFormat="1" x14ac:dyDescent="0.2">
      <c r="A3970" s="1" t="s">
        <v>73</v>
      </c>
    </row>
    <row r="3971" spans="1:1" s="1" customFormat="1" x14ac:dyDescent="0.2">
      <c r="A3971" s="1" t="s">
        <v>82</v>
      </c>
    </row>
    <row r="3972" spans="1:1" s="1" customFormat="1" x14ac:dyDescent="0.2">
      <c r="A3972" s="1" t="s">
        <v>73</v>
      </c>
    </row>
    <row r="3973" spans="1:1" s="1" customFormat="1" x14ac:dyDescent="0.2">
      <c r="A3973" s="1" t="s">
        <v>1257</v>
      </c>
    </row>
    <row r="3974" spans="1:1" s="1" customFormat="1" x14ac:dyDescent="0.2">
      <c r="A3974" s="1" t="s">
        <v>84</v>
      </c>
    </row>
    <row r="3975" spans="1:1" s="1" customFormat="1" x14ac:dyDescent="0.2">
      <c r="A3975" s="1" t="s">
        <v>73</v>
      </c>
    </row>
    <row r="3976" spans="1:1" s="1" customFormat="1" x14ac:dyDescent="0.2">
      <c r="A3976" s="1" t="s">
        <v>1258</v>
      </c>
    </row>
    <row r="3977" spans="1:1" s="1" customFormat="1" x14ac:dyDescent="0.2">
      <c r="A3977" s="1" t="s">
        <v>86</v>
      </c>
    </row>
    <row r="3978" spans="1:1" s="1" customFormat="1" x14ac:dyDescent="0.2">
      <c r="A3978" s="1" t="s">
        <v>73</v>
      </c>
    </row>
    <row r="3979" spans="1:1" s="1" customFormat="1" x14ac:dyDescent="0.2">
      <c r="A3979" s="1" t="s">
        <v>1259</v>
      </c>
    </row>
    <row r="3980" spans="1:1" s="1" customFormat="1" x14ac:dyDescent="0.2">
      <c r="A3980" s="1" t="s">
        <v>78</v>
      </c>
    </row>
    <row r="3981" spans="1:1" s="1" customFormat="1" x14ac:dyDescent="0.2">
      <c r="A3981" s="1" t="s">
        <v>73</v>
      </c>
    </row>
    <row r="3982" spans="1:1" s="1" customFormat="1" x14ac:dyDescent="0.2">
      <c r="A3982" s="1" t="s">
        <v>82</v>
      </c>
    </row>
    <row r="3983" spans="1:1" s="1" customFormat="1" x14ac:dyDescent="0.2">
      <c r="A3983" s="1" t="s">
        <v>73</v>
      </c>
    </row>
    <row r="3984" spans="1:1" s="1" customFormat="1" x14ac:dyDescent="0.2">
      <c r="A3984" s="1" t="s">
        <v>1260</v>
      </c>
    </row>
    <row r="3985" spans="1:1" s="1" customFormat="1" x14ac:dyDescent="0.2">
      <c r="A3985" s="1" t="s">
        <v>84</v>
      </c>
    </row>
    <row r="3986" spans="1:1" s="1" customFormat="1" x14ac:dyDescent="0.2">
      <c r="A3986" s="1" t="s">
        <v>73</v>
      </c>
    </row>
    <row r="3987" spans="1:1" s="1" customFormat="1" x14ac:dyDescent="0.2">
      <c r="A3987" s="1" t="s">
        <v>1261</v>
      </c>
    </row>
    <row r="3988" spans="1:1" s="1" customFormat="1" x14ac:dyDescent="0.2">
      <c r="A3988" s="1" t="s">
        <v>86</v>
      </c>
    </row>
    <row r="3989" spans="1:1" s="1" customFormat="1" x14ac:dyDescent="0.2">
      <c r="A3989" s="1" t="s">
        <v>73</v>
      </c>
    </row>
    <row r="3990" spans="1:1" s="1" customFormat="1" x14ac:dyDescent="0.2">
      <c r="A3990" s="1" t="s">
        <v>1262</v>
      </c>
    </row>
    <row r="3991" spans="1:1" s="1" customFormat="1" x14ac:dyDescent="0.2">
      <c r="A3991" s="1" t="s">
        <v>88</v>
      </c>
    </row>
    <row r="3992" spans="1:1" s="1" customFormat="1" x14ac:dyDescent="0.2">
      <c r="A3992" s="1" t="s">
        <v>73</v>
      </c>
    </row>
    <row r="3993" spans="1:1" s="1" customFormat="1" x14ac:dyDescent="0.2">
      <c r="A3993" s="1" t="s">
        <v>82</v>
      </c>
    </row>
    <row r="3994" spans="1:1" s="1" customFormat="1" x14ac:dyDescent="0.2">
      <c r="A3994" s="1" t="s">
        <v>73</v>
      </c>
    </row>
    <row r="3995" spans="1:1" s="1" customFormat="1" x14ac:dyDescent="0.2">
      <c r="A3995" s="1" t="s">
        <v>1263</v>
      </c>
    </row>
    <row r="3996" spans="1:1" s="1" customFormat="1" x14ac:dyDescent="0.2">
      <c r="A3996" s="1" t="s">
        <v>84</v>
      </c>
    </row>
    <row r="3997" spans="1:1" s="1" customFormat="1" x14ac:dyDescent="0.2">
      <c r="A3997" s="1" t="s">
        <v>73</v>
      </c>
    </row>
    <row r="3998" spans="1:1" s="1" customFormat="1" x14ac:dyDescent="0.2">
      <c r="A3998" s="1" t="s">
        <v>1264</v>
      </c>
    </row>
    <row r="3999" spans="1:1" s="1" customFormat="1" x14ac:dyDescent="0.2">
      <c r="A3999" s="1" t="s">
        <v>86</v>
      </c>
    </row>
    <row r="4000" spans="1:1" s="1" customFormat="1" x14ac:dyDescent="0.2">
      <c r="A4000" s="1" t="s">
        <v>73</v>
      </c>
    </row>
    <row r="4001" spans="1:1" s="1" customFormat="1" x14ac:dyDescent="0.2">
      <c r="A4001" s="1" t="s">
        <v>1265</v>
      </c>
    </row>
    <row r="4002" spans="1:1" s="1" customFormat="1" x14ac:dyDescent="0.2">
      <c r="A4002" s="1" t="s">
        <v>92</v>
      </c>
    </row>
    <row r="4003" spans="1:1" s="1" customFormat="1" x14ac:dyDescent="0.2">
      <c r="A4003" s="1" t="s">
        <v>73</v>
      </c>
    </row>
    <row r="4004" spans="1:1" s="1" customFormat="1" x14ac:dyDescent="0.2">
      <c r="A4004" s="1" t="s">
        <v>82</v>
      </c>
    </row>
    <row r="4005" spans="1:1" s="1" customFormat="1" x14ac:dyDescent="0.2">
      <c r="A4005" s="1" t="s">
        <v>73</v>
      </c>
    </row>
    <row r="4006" spans="1:1" s="1" customFormat="1" x14ac:dyDescent="0.2">
      <c r="A4006" s="1" t="s">
        <v>1266</v>
      </c>
    </row>
    <row r="4007" spans="1:1" s="1" customFormat="1" x14ac:dyDescent="0.2">
      <c r="A4007" s="1" t="s">
        <v>84</v>
      </c>
    </row>
    <row r="4008" spans="1:1" s="1" customFormat="1" x14ac:dyDescent="0.2">
      <c r="A4008" s="1" t="s">
        <v>73</v>
      </c>
    </row>
    <row r="4009" spans="1:1" s="1" customFormat="1" x14ac:dyDescent="0.2">
      <c r="A4009" s="1" t="s">
        <v>1267</v>
      </c>
    </row>
    <row r="4010" spans="1:1" s="1" customFormat="1" x14ac:dyDescent="0.2">
      <c r="A4010" s="1" t="s">
        <v>86</v>
      </c>
    </row>
    <row r="4011" spans="1:1" s="1" customFormat="1" x14ac:dyDescent="0.2">
      <c r="A4011" s="1" t="s">
        <v>73</v>
      </c>
    </row>
    <row r="4012" spans="1:1" s="1" customFormat="1" x14ac:dyDescent="0.2">
      <c r="A4012" s="1" t="s">
        <v>1268</v>
      </c>
    </row>
    <row r="4013" spans="1:1" s="1" customFormat="1" x14ac:dyDescent="0.2">
      <c r="A4013" s="1" t="s">
        <v>96</v>
      </c>
    </row>
    <row r="4014" spans="1:1" s="1" customFormat="1" x14ac:dyDescent="0.2">
      <c r="A4014" s="1" t="s">
        <v>73</v>
      </c>
    </row>
    <row r="4015" spans="1:1" s="1" customFormat="1" x14ac:dyDescent="0.2">
      <c r="A4015" s="1" t="s">
        <v>1269</v>
      </c>
    </row>
    <row r="4016" spans="1:1" s="1" customFormat="1" x14ac:dyDescent="0.2">
      <c r="A4016" s="1" t="s">
        <v>82</v>
      </c>
    </row>
    <row r="4017" spans="1:1" s="1" customFormat="1" x14ac:dyDescent="0.2">
      <c r="A4017" s="1" t="s">
        <v>73</v>
      </c>
    </row>
    <row r="4018" spans="1:1" s="1" customFormat="1" x14ac:dyDescent="0.2">
      <c r="A4018" s="1" t="s">
        <v>1270</v>
      </c>
    </row>
    <row r="4019" spans="1:1" s="1" customFormat="1" x14ac:dyDescent="0.2">
      <c r="A4019" s="1" t="s">
        <v>84</v>
      </c>
    </row>
    <row r="4020" spans="1:1" s="1" customFormat="1" x14ac:dyDescent="0.2">
      <c r="A4020" s="1" t="s">
        <v>73</v>
      </c>
    </row>
    <row r="4021" spans="1:1" s="1" customFormat="1" x14ac:dyDescent="0.2">
      <c r="A4021" s="1" t="s">
        <v>1271</v>
      </c>
    </row>
    <row r="4022" spans="1:1" s="1" customFormat="1" x14ac:dyDescent="0.2">
      <c r="A4022" s="1" t="s">
        <v>100</v>
      </c>
    </row>
    <row r="4023" spans="1:1" s="1" customFormat="1" x14ac:dyDescent="0.2">
      <c r="A4023" s="1" t="s">
        <v>73</v>
      </c>
    </row>
    <row r="4024" spans="1:1" s="1" customFormat="1" x14ac:dyDescent="0.2">
      <c r="A4024" s="1" t="s">
        <v>86</v>
      </c>
    </row>
    <row r="4025" spans="1:1" s="1" customFormat="1" x14ac:dyDescent="0.2">
      <c r="A4025" s="1" t="s">
        <v>73</v>
      </c>
    </row>
    <row r="4026" spans="1:1" s="1" customFormat="1" x14ac:dyDescent="0.2">
      <c r="A4026" s="1" t="s">
        <v>1272</v>
      </c>
    </row>
    <row r="4027" spans="1:1" s="1" customFormat="1" x14ac:dyDescent="0.2">
      <c r="A4027" s="1" t="s">
        <v>82</v>
      </c>
    </row>
    <row r="4028" spans="1:1" s="1" customFormat="1" x14ac:dyDescent="0.2">
      <c r="A4028" s="1" t="s">
        <v>73</v>
      </c>
    </row>
    <row r="4029" spans="1:1" s="1" customFormat="1" x14ac:dyDescent="0.2">
      <c r="A4029" s="1" t="s">
        <v>1273</v>
      </c>
    </row>
    <row r="4030" spans="1:1" s="1" customFormat="1" x14ac:dyDescent="0.2">
      <c r="A4030" s="1" t="s">
        <v>84</v>
      </c>
    </row>
    <row r="4031" spans="1:1" s="1" customFormat="1" x14ac:dyDescent="0.2">
      <c r="A4031" s="1" t="s">
        <v>73</v>
      </c>
    </row>
    <row r="4032" spans="1:1" s="1" customFormat="1" x14ac:dyDescent="0.2">
      <c r="A4032" s="1" t="s">
        <v>1274</v>
      </c>
    </row>
    <row r="4033" spans="1:1" s="1" customFormat="1" x14ac:dyDescent="0.2">
      <c r="A4033" s="1" t="s">
        <v>104</v>
      </c>
    </row>
    <row r="4034" spans="1:1" s="1" customFormat="1" x14ac:dyDescent="0.2">
      <c r="A4034" s="1" t="s">
        <v>73</v>
      </c>
    </row>
    <row r="4035" spans="1:1" s="1" customFormat="1" x14ac:dyDescent="0.2">
      <c r="A4035" s="1" t="s">
        <v>86</v>
      </c>
    </row>
    <row r="4036" spans="1:1" s="1" customFormat="1" x14ac:dyDescent="0.2">
      <c r="A4036" s="1" t="s">
        <v>73</v>
      </c>
    </row>
    <row r="4037" spans="1:1" s="1" customFormat="1" x14ac:dyDescent="0.2">
      <c r="A4037" s="1" t="s">
        <v>1275</v>
      </c>
    </row>
    <row r="4038" spans="1:1" s="1" customFormat="1" x14ac:dyDescent="0.2">
      <c r="A4038" s="1" t="s">
        <v>82</v>
      </c>
    </row>
    <row r="4039" spans="1:1" s="1" customFormat="1" x14ac:dyDescent="0.2">
      <c r="A4039" s="1" t="s">
        <v>73</v>
      </c>
    </row>
    <row r="4040" spans="1:1" s="1" customFormat="1" x14ac:dyDescent="0.2">
      <c r="A4040" s="1" t="s">
        <v>1276</v>
      </c>
    </row>
    <row r="4041" spans="1:1" s="1" customFormat="1" x14ac:dyDescent="0.2">
      <c r="A4041" s="1" t="s">
        <v>84</v>
      </c>
    </row>
    <row r="4042" spans="1:1" s="1" customFormat="1" x14ac:dyDescent="0.2">
      <c r="A4042" s="1" t="s">
        <v>73</v>
      </c>
    </row>
    <row r="4043" spans="1:1" s="1" customFormat="1" x14ac:dyDescent="0.2">
      <c r="A4043" s="1" t="s">
        <v>1277</v>
      </c>
    </row>
    <row r="4044" spans="1:1" s="1" customFormat="1" x14ac:dyDescent="0.2">
      <c r="A4044" s="1" t="s">
        <v>108</v>
      </c>
    </row>
    <row r="4045" spans="1:1" s="1" customFormat="1" x14ac:dyDescent="0.2">
      <c r="A4045" s="1" t="s">
        <v>73</v>
      </c>
    </row>
    <row r="4046" spans="1:1" s="1" customFormat="1" x14ac:dyDescent="0.2">
      <c r="A4046" s="1" t="s">
        <v>1278</v>
      </c>
    </row>
    <row r="4047" spans="1:1" s="1" customFormat="1" x14ac:dyDescent="0.2">
      <c r="A4047" s="1" t="s">
        <v>86</v>
      </c>
    </row>
    <row r="4048" spans="1:1" s="1" customFormat="1" x14ac:dyDescent="0.2">
      <c r="A4048" s="1" t="s">
        <v>73</v>
      </c>
    </row>
    <row r="4049" spans="1:1" s="1" customFormat="1" x14ac:dyDescent="0.2">
      <c r="A4049" s="1" t="s">
        <v>1279</v>
      </c>
    </row>
    <row r="4050" spans="1:1" s="1" customFormat="1" x14ac:dyDescent="0.2">
      <c r="A4050" s="1" t="s">
        <v>82</v>
      </c>
    </row>
    <row r="4051" spans="1:1" s="1" customFormat="1" x14ac:dyDescent="0.2">
      <c r="A4051" s="1" t="s">
        <v>73</v>
      </c>
    </row>
    <row r="4052" spans="1:1" s="1" customFormat="1" x14ac:dyDescent="0.2">
      <c r="A4052" s="1" t="s">
        <v>1280</v>
      </c>
    </row>
    <row r="4053" spans="1:1" s="1" customFormat="1" x14ac:dyDescent="0.2">
      <c r="A4053" s="1" t="s">
        <v>112</v>
      </c>
    </row>
    <row r="4054" spans="1:1" s="1" customFormat="1" x14ac:dyDescent="0.2">
      <c r="A4054" s="1" t="s">
        <v>73</v>
      </c>
    </row>
    <row r="4055" spans="1:1" s="1" customFormat="1" x14ac:dyDescent="0.2">
      <c r="A4055" s="1" t="s">
        <v>84</v>
      </c>
    </row>
    <row r="4056" spans="1:1" s="1" customFormat="1" x14ac:dyDescent="0.2">
      <c r="A4056" s="1" t="s">
        <v>73</v>
      </c>
    </row>
    <row r="4057" spans="1:1" s="1" customFormat="1" x14ac:dyDescent="0.2">
      <c r="A4057" s="1" t="s">
        <v>1281</v>
      </c>
    </row>
    <row r="4058" spans="1:1" s="1" customFormat="1" x14ac:dyDescent="0.2">
      <c r="A4058" s="1" t="s">
        <v>86</v>
      </c>
    </row>
    <row r="4059" spans="1:1" s="1" customFormat="1" x14ac:dyDescent="0.2">
      <c r="A4059" s="1" t="s">
        <v>73</v>
      </c>
    </row>
    <row r="4060" spans="1:1" s="1" customFormat="1" x14ac:dyDescent="0.2">
      <c r="A4060" s="1" t="s">
        <v>1282</v>
      </c>
    </row>
    <row r="4061" spans="1:1" s="1" customFormat="1" x14ac:dyDescent="0.2">
      <c r="A4061" s="1" t="s">
        <v>82</v>
      </c>
    </row>
    <row r="4062" spans="1:1" s="1" customFormat="1" x14ac:dyDescent="0.2">
      <c r="A4062" s="1" t="s">
        <v>73</v>
      </c>
    </row>
    <row r="4063" spans="1:1" s="1" customFormat="1" x14ac:dyDescent="0.2">
      <c r="A4063" s="1" t="s">
        <v>1283</v>
      </c>
    </row>
    <row r="4064" spans="1:1" s="1" customFormat="1" x14ac:dyDescent="0.2">
      <c r="A4064" s="1" t="s">
        <v>116</v>
      </c>
    </row>
    <row r="4065" spans="1:1" s="1" customFormat="1" x14ac:dyDescent="0.2">
      <c r="A4065" s="1" t="s">
        <v>73</v>
      </c>
    </row>
    <row r="4066" spans="1:1" s="1" customFormat="1" x14ac:dyDescent="0.2">
      <c r="A4066" s="1" t="s">
        <v>84</v>
      </c>
    </row>
    <row r="4067" spans="1:1" s="1" customFormat="1" x14ac:dyDescent="0.2">
      <c r="A4067" s="1" t="s">
        <v>73</v>
      </c>
    </row>
    <row r="4068" spans="1:1" s="1" customFormat="1" x14ac:dyDescent="0.2">
      <c r="A4068" s="1" t="s">
        <v>1284</v>
      </c>
    </row>
    <row r="4069" spans="1:1" s="1" customFormat="1" x14ac:dyDescent="0.2">
      <c r="A4069" s="1" t="s">
        <v>86</v>
      </c>
    </row>
    <row r="4070" spans="1:1" s="1" customFormat="1" x14ac:dyDescent="0.2">
      <c r="A4070" s="1" t="s">
        <v>73</v>
      </c>
    </row>
    <row r="4071" spans="1:1" s="1" customFormat="1" x14ac:dyDescent="0.2">
      <c r="A4071" s="1" t="s">
        <v>1285</v>
      </c>
    </row>
    <row r="4072" spans="1:1" s="1" customFormat="1" x14ac:dyDescent="0.2">
      <c r="A4072" s="1" t="s">
        <v>82</v>
      </c>
    </row>
    <row r="4073" spans="1:1" s="1" customFormat="1" x14ac:dyDescent="0.2">
      <c r="A4073" s="1" t="s">
        <v>73</v>
      </c>
    </row>
    <row r="4074" spans="1:1" s="1" customFormat="1" x14ac:dyDescent="0.2">
      <c r="A4074" s="1" t="s">
        <v>1286</v>
      </c>
    </row>
    <row r="4075" spans="1:1" s="1" customFormat="1" x14ac:dyDescent="0.2">
      <c r="A4075" s="1" t="s">
        <v>120</v>
      </c>
    </row>
    <row r="4076" spans="1:1" s="1" customFormat="1" x14ac:dyDescent="0.2">
      <c r="A4076" s="1" t="s">
        <v>73</v>
      </c>
    </row>
    <row r="4077" spans="1:1" s="1" customFormat="1" x14ac:dyDescent="0.2">
      <c r="A4077" s="1" t="s">
        <v>1287</v>
      </c>
    </row>
    <row r="4078" spans="1:1" s="1" customFormat="1" x14ac:dyDescent="0.2">
      <c r="A4078" s="1" t="s">
        <v>84</v>
      </c>
    </row>
    <row r="4079" spans="1:1" s="1" customFormat="1" x14ac:dyDescent="0.2">
      <c r="A4079" s="1" t="s">
        <v>73</v>
      </c>
    </row>
    <row r="4080" spans="1:1" s="1" customFormat="1" x14ac:dyDescent="0.2">
      <c r="A4080" s="1" t="s">
        <v>1288</v>
      </c>
    </row>
    <row r="4081" spans="1:1" s="1" customFormat="1" x14ac:dyDescent="0.2">
      <c r="A4081" s="1" t="s">
        <v>86</v>
      </c>
    </row>
    <row r="4082" spans="1:1" s="1" customFormat="1" x14ac:dyDescent="0.2">
      <c r="A4082" s="1" t="s">
        <v>73</v>
      </c>
    </row>
    <row r="4083" spans="1:1" s="1" customFormat="1" x14ac:dyDescent="0.2">
      <c r="A4083" s="1" t="s">
        <v>1289</v>
      </c>
    </row>
    <row r="4084" spans="1:1" s="1" customFormat="1" x14ac:dyDescent="0.2">
      <c r="A4084" s="1" t="s">
        <v>124</v>
      </c>
    </row>
    <row r="4085" spans="1:1" s="1" customFormat="1" x14ac:dyDescent="0.2">
      <c r="A4085" s="1" t="s">
        <v>73</v>
      </c>
    </row>
    <row r="4086" spans="1:1" s="1" customFormat="1" x14ac:dyDescent="0.2">
      <c r="A4086" s="1" t="s">
        <v>82</v>
      </c>
    </row>
    <row r="4087" spans="1:1" s="1" customFormat="1" x14ac:dyDescent="0.2">
      <c r="A4087" s="1" t="s">
        <v>73</v>
      </c>
    </row>
    <row r="4088" spans="1:1" s="1" customFormat="1" x14ac:dyDescent="0.2">
      <c r="A4088" s="1" t="s">
        <v>1290</v>
      </c>
    </row>
    <row r="4089" spans="1:1" s="1" customFormat="1" x14ac:dyDescent="0.2">
      <c r="A4089" s="1" t="s">
        <v>84</v>
      </c>
    </row>
    <row r="4090" spans="1:1" s="1" customFormat="1" x14ac:dyDescent="0.2">
      <c r="A4090" s="1" t="s">
        <v>73</v>
      </c>
    </row>
    <row r="4091" spans="1:1" s="1" customFormat="1" x14ac:dyDescent="0.2">
      <c r="A4091" s="1" t="s">
        <v>1291</v>
      </c>
    </row>
    <row r="4092" spans="1:1" s="1" customFormat="1" x14ac:dyDescent="0.2">
      <c r="A4092" s="1" t="s">
        <v>86</v>
      </c>
    </row>
    <row r="4093" spans="1:1" s="1" customFormat="1" x14ac:dyDescent="0.2">
      <c r="A4093" s="1" t="s">
        <v>73</v>
      </c>
    </row>
    <row r="4094" spans="1:1" s="1" customFormat="1" x14ac:dyDescent="0.2">
      <c r="A4094" s="1" t="s">
        <v>1292</v>
      </c>
    </row>
    <row r="4095" spans="1:1" s="1" customFormat="1" x14ac:dyDescent="0.2">
      <c r="A4095" s="1" t="s">
        <v>128</v>
      </c>
    </row>
    <row r="4096" spans="1:1" s="1" customFormat="1" x14ac:dyDescent="0.2">
      <c r="A4096" s="1" t="s">
        <v>73</v>
      </c>
    </row>
    <row r="4097" spans="1:1" s="1" customFormat="1" x14ac:dyDescent="0.2">
      <c r="A4097" s="1" t="s">
        <v>82</v>
      </c>
    </row>
    <row r="4098" spans="1:1" s="1" customFormat="1" x14ac:dyDescent="0.2">
      <c r="A4098" s="1" t="s">
        <v>73</v>
      </c>
    </row>
    <row r="4099" spans="1:1" s="1" customFormat="1" x14ac:dyDescent="0.2">
      <c r="A4099" s="1" t="s">
        <v>1293</v>
      </c>
    </row>
    <row r="4100" spans="1:1" s="1" customFormat="1" x14ac:dyDescent="0.2">
      <c r="A4100" s="1" t="s">
        <v>84</v>
      </c>
    </row>
    <row r="4101" spans="1:1" s="1" customFormat="1" x14ac:dyDescent="0.2">
      <c r="A4101" s="1" t="s">
        <v>73</v>
      </c>
    </row>
    <row r="4102" spans="1:1" s="1" customFormat="1" x14ac:dyDescent="0.2">
      <c r="A4102" s="1" t="s">
        <v>1294</v>
      </c>
    </row>
    <row r="4103" spans="1:1" s="1" customFormat="1" x14ac:dyDescent="0.2">
      <c r="A4103" s="1" t="s">
        <v>86</v>
      </c>
    </row>
    <row r="4104" spans="1:1" s="1" customFormat="1" x14ac:dyDescent="0.2">
      <c r="A4104" s="1" t="s">
        <v>73</v>
      </c>
    </row>
    <row r="4105" spans="1:1" s="1" customFormat="1" x14ac:dyDescent="0.2">
      <c r="A4105" s="1" t="s">
        <v>1295</v>
      </c>
    </row>
    <row r="4106" spans="1:1" s="1" customFormat="1" x14ac:dyDescent="0.2">
      <c r="A4106" s="1" t="s">
        <v>132</v>
      </c>
    </row>
    <row r="4107" spans="1:1" s="1" customFormat="1" x14ac:dyDescent="0.2">
      <c r="A4107" s="1" t="s">
        <v>73</v>
      </c>
    </row>
    <row r="4108" spans="1:1" s="1" customFormat="1" x14ac:dyDescent="0.2">
      <c r="A4108" s="1" t="s">
        <v>82</v>
      </c>
    </row>
    <row r="4109" spans="1:1" s="1" customFormat="1" x14ac:dyDescent="0.2">
      <c r="A4109" s="1" t="s">
        <v>73</v>
      </c>
    </row>
    <row r="4110" spans="1:1" s="1" customFormat="1" x14ac:dyDescent="0.2">
      <c r="A4110" s="1" t="s">
        <v>1296</v>
      </c>
    </row>
    <row r="4111" spans="1:1" s="1" customFormat="1" x14ac:dyDescent="0.2">
      <c r="A4111" s="1" t="s">
        <v>84</v>
      </c>
    </row>
    <row r="4112" spans="1:1" s="1" customFormat="1" x14ac:dyDescent="0.2">
      <c r="A4112" s="1" t="s">
        <v>73</v>
      </c>
    </row>
    <row r="4113" spans="1:1" s="1" customFormat="1" x14ac:dyDescent="0.2">
      <c r="A4113" s="1" t="s">
        <v>1297</v>
      </c>
    </row>
    <row r="4114" spans="1:1" s="1" customFormat="1" x14ac:dyDescent="0.2">
      <c r="A4114" s="1" t="s">
        <v>86</v>
      </c>
    </row>
    <row r="4115" spans="1:1" s="1" customFormat="1" x14ac:dyDescent="0.2">
      <c r="A4115" s="1" t="s">
        <v>73</v>
      </c>
    </row>
    <row r="4116" spans="1:1" s="1" customFormat="1" x14ac:dyDescent="0.2">
      <c r="A4116" s="1" t="s">
        <v>1298</v>
      </c>
    </row>
    <row r="4117" spans="1:1" s="1" customFormat="1" x14ac:dyDescent="0.2">
      <c r="A4117" s="1" t="s">
        <v>136</v>
      </c>
    </row>
    <row r="4118" spans="1:1" s="1" customFormat="1" x14ac:dyDescent="0.2">
      <c r="A4118" s="1" t="s">
        <v>73</v>
      </c>
    </row>
    <row r="4119" spans="1:1" s="1" customFormat="1" x14ac:dyDescent="0.2">
      <c r="A4119" s="1" t="s">
        <v>82</v>
      </c>
    </row>
    <row r="4120" spans="1:1" s="1" customFormat="1" x14ac:dyDescent="0.2">
      <c r="A4120" s="1" t="s">
        <v>73</v>
      </c>
    </row>
    <row r="4121" spans="1:1" s="1" customFormat="1" x14ac:dyDescent="0.2">
      <c r="A4121" s="1" t="s">
        <v>1299</v>
      </c>
    </row>
    <row r="4122" spans="1:1" s="1" customFormat="1" x14ac:dyDescent="0.2">
      <c r="A4122" s="1" t="s">
        <v>84</v>
      </c>
    </row>
    <row r="4123" spans="1:1" s="1" customFormat="1" x14ac:dyDescent="0.2">
      <c r="A4123" s="1" t="s">
        <v>73</v>
      </c>
    </row>
    <row r="4124" spans="1:1" s="1" customFormat="1" x14ac:dyDescent="0.2">
      <c r="A4124" s="1" t="s">
        <v>1300</v>
      </c>
    </row>
    <row r="4125" spans="1:1" s="1" customFormat="1" x14ac:dyDescent="0.2">
      <c r="A4125" s="1" t="s">
        <v>86</v>
      </c>
    </row>
    <row r="4126" spans="1:1" s="1" customFormat="1" x14ac:dyDescent="0.2">
      <c r="A4126" s="1" t="s">
        <v>73</v>
      </c>
    </row>
    <row r="4127" spans="1:1" s="1" customFormat="1" x14ac:dyDescent="0.2">
      <c r="A4127" s="1" t="s">
        <v>1301</v>
      </c>
    </row>
    <row r="4128" spans="1:1" s="1" customFormat="1" x14ac:dyDescent="0.2">
      <c r="A4128" s="1" t="s">
        <v>140</v>
      </c>
    </row>
    <row r="4129" spans="1:1" s="1" customFormat="1" x14ac:dyDescent="0.2">
      <c r="A4129" s="1" t="s">
        <v>73</v>
      </c>
    </row>
    <row r="4130" spans="1:1" s="1" customFormat="1" x14ac:dyDescent="0.2">
      <c r="A4130" s="1" t="s">
        <v>82</v>
      </c>
    </row>
    <row r="4131" spans="1:1" s="1" customFormat="1" x14ac:dyDescent="0.2">
      <c r="A4131" s="1" t="s">
        <v>73</v>
      </c>
    </row>
    <row r="4132" spans="1:1" s="1" customFormat="1" x14ac:dyDescent="0.2">
      <c r="A4132" s="1" t="s">
        <v>1302</v>
      </c>
    </row>
    <row r="4133" spans="1:1" s="1" customFormat="1" x14ac:dyDescent="0.2">
      <c r="A4133" s="1" t="s">
        <v>84</v>
      </c>
    </row>
    <row r="4134" spans="1:1" s="1" customFormat="1" x14ac:dyDescent="0.2">
      <c r="A4134" s="1" t="s">
        <v>73</v>
      </c>
    </row>
    <row r="4135" spans="1:1" s="1" customFormat="1" x14ac:dyDescent="0.2">
      <c r="A4135" s="1" t="s">
        <v>1303</v>
      </c>
    </row>
    <row r="4136" spans="1:1" s="1" customFormat="1" x14ac:dyDescent="0.2">
      <c r="A4136" s="1" t="s">
        <v>86</v>
      </c>
    </row>
    <row r="4137" spans="1:1" s="1" customFormat="1" x14ac:dyDescent="0.2">
      <c r="A4137" s="1" t="s">
        <v>73</v>
      </c>
    </row>
    <row r="4138" spans="1:1" s="1" customFormat="1" x14ac:dyDescent="0.2">
      <c r="A4138" s="1" t="s">
        <v>1304</v>
      </c>
    </row>
    <row r="4139" spans="1:1" s="1" customFormat="1" x14ac:dyDescent="0.2">
      <c r="A4139" s="1" t="s">
        <v>144</v>
      </c>
    </row>
    <row r="4140" spans="1:1" s="1" customFormat="1" x14ac:dyDescent="0.2">
      <c r="A4140" s="1" t="s">
        <v>73</v>
      </c>
    </row>
    <row r="4141" spans="1:1" s="1" customFormat="1" x14ac:dyDescent="0.2">
      <c r="A4141" s="1" t="s">
        <v>82</v>
      </c>
    </row>
    <row r="4142" spans="1:1" s="1" customFormat="1" x14ac:dyDescent="0.2">
      <c r="A4142" s="1" t="s">
        <v>73</v>
      </c>
    </row>
    <row r="4143" spans="1:1" s="1" customFormat="1" x14ac:dyDescent="0.2">
      <c r="A4143" s="1" t="s">
        <v>1305</v>
      </c>
    </row>
    <row r="4144" spans="1:1" s="1" customFormat="1" x14ac:dyDescent="0.2">
      <c r="A4144" s="1" t="s">
        <v>84</v>
      </c>
    </row>
    <row r="4145" spans="1:1" s="1" customFormat="1" x14ac:dyDescent="0.2">
      <c r="A4145" s="1" t="s">
        <v>73</v>
      </c>
    </row>
    <row r="4146" spans="1:1" s="1" customFormat="1" x14ac:dyDescent="0.2">
      <c r="A4146" s="1" t="s">
        <v>1306</v>
      </c>
    </row>
    <row r="4147" spans="1:1" s="1" customFormat="1" x14ac:dyDescent="0.2">
      <c r="A4147" s="1" t="s">
        <v>86</v>
      </c>
    </row>
    <row r="4148" spans="1:1" s="1" customFormat="1" x14ac:dyDescent="0.2">
      <c r="A4148" s="1" t="s">
        <v>73</v>
      </c>
    </row>
    <row r="4149" spans="1:1" s="1" customFormat="1" x14ac:dyDescent="0.2">
      <c r="A4149" s="1" t="s">
        <v>1307</v>
      </c>
    </row>
    <row r="4150" spans="1:1" s="1" customFormat="1" x14ac:dyDescent="0.2">
      <c r="A4150" s="1" t="s">
        <v>148</v>
      </c>
    </row>
    <row r="4151" spans="1:1" s="1" customFormat="1" x14ac:dyDescent="0.2">
      <c r="A4151" s="1" t="s">
        <v>73</v>
      </c>
    </row>
    <row r="4152" spans="1:1" s="1" customFormat="1" x14ac:dyDescent="0.2">
      <c r="A4152" s="1" t="s">
        <v>82</v>
      </c>
    </row>
    <row r="4153" spans="1:1" s="1" customFormat="1" x14ac:dyDescent="0.2">
      <c r="A4153" s="1" t="s">
        <v>73</v>
      </c>
    </row>
    <row r="4154" spans="1:1" s="1" customFormat="1" x14ac:dyDescent="0.2">
      <c r="A4154" s="1" t="s">
        <v>1308</v>
      </c>
    </row>
    <row r="4155" spans="1:1" s="1" customFormat="1" x14ac:dyDescent="0.2">
      <c r="A4155" s="1" t="s">
        <v>84</v>
      </c>
    </row>
    <row r="4156" spans="1:1" s="1" customFormat="1" x14ac:dyDescent="0.2">
      <c r="A4156" s="1" t="s">
        <v>73</v>
      </c>
    </row>
    <row r="4157" spans="1:1" s="1" customFormat="1" x14ac:dyDescent="0.2">
      <c r="A4157" s="1" t="s">
        <v>1309</v>
      </c>
    </row>
    <row r="4158" spans="1:1" s="1" customFormat="1" x14ac:dyDescent="0.2">
      <c r="A4158" s="1" t="s">
        <v>86</v>
      </c>
    </row>
    <row r="4159" spans="1:1" s="1" customFormat="1" x14ac:dyDescent="0.2">
      <c r="A4159" s="1" t="s">
        <v>73</v>
      </c>
    </row>
    <row r="4160" spans="1:1" s="1" customFormat="1" x14ac:dyDescent="0.2">
      <c r="A4160" s="1" t="s">
        <v>1310</v>
      </c>
    </row>
    <row r="4161" spans="1:1" s="1" customFormat="1" x14ac:dyDescent="0.2">
      <c r="A4161" s="1" t="s">
        <v>152</v>
      </c>
    </row>
    <row r="4162" spans="1:1" s="1" customFormat="1" x14ac:dyDescent="0.2">
      <c r="A4162" s="1" t="s">
        <v>73</v>
      </c>
    </row>
    <row r="4163" spans="1:1" s="1" customFormat="1" x14ac:dyDescent="0.2">
      <c r="A4163" s="1" t="s">
        <v>82</v>
      </c>
    </row>
    <row r="4164" spans="1:1" s="1" customFormat="1" x14ac:dyDescent="0.2">
      <c r="A4164" s="1" t="s">
        <v>73</v>
      </c>
    </row>
    <row r="4165" spans="1:1" s="1" customFormat="1" x14ac:dyDescent="0.2">
      <c r="A4165" s="1" t="s">
        <v>1311</v>
      </c>
    </row>
    <row r="4166" spans="1:1" s="1" customFormat="1" x14ac:dyDescent="0.2">
      <c r="A4166" s="1" t="s">
        <v>84</v>
      </c>
    </row>
    <row r="4167" spans="1:1" s="1" customFormat="1" x14ac:dyDescent="0.2">
      <c r="A4167" s="1" t="s">
        <v>73</v>
      </c>
    </row>
    <row r="4168" spans="1:1" s="1" customFormat="1" x14ac:dyDescent="0.2">
      <c r="A4168" s="1" t="s">
        <v>1312</v>
      </c>
    </row>
    <row r="4169" spans="1:1" s="1" customFormat="1" x14ac:dyDescent="0.2">
      <c r="A4169" s="1" t="s">
        <v>86</v>
      </c>
    </row>
    <row r="4170" spans="1:1" s="1" customFormat="1" x14ac:dyDescent="0.2">
      <c r="A4170" s="1" t="s">
        <v>73</v>
      </c>
    </row>
    <row r="4171" spans="1:1" s="1" customFormat="1" x14ac:dyDescent="0.2">
      <c r="A4171" s="1" t="s">
        <v>1313</v>
      </c>
    </row>
    <row r="4172" spans="1:1" s="1" customFormat="1" x14ac:dyDescent="0.2">
      <c r="A4172" s="1" t="s">
        <v>156</v>
      </c>
    </row>
    <row r="4173" spans="1:1" s="1" customFormat="1" x14ac:dyDescent="0.2">
      <c r="A4173" s="1" t="s">
        <v>73</v>
      </c>
    </row>
    <row r="4174" spans="1:1" s="1" customFormat="1" x14ac:dyDescent="0.2">
      <c r="A4174" s="1" t="s">
        <v>82</v>
      </c>
    </row>
    <row r="4175" spans="1:1" s="1" customFormat="1" x14ac:dyDescent="0.2">
      <c r="A4175" s="1" t="s">
        <v>73</v>
      </c>
    </row>
    <row r="4176" spans="1:1" s="1" customFormat="1" x14ac:dyDescent="0.2">
      <c r="A4176" s="1" t="s">
        <v>1314</v>
      </c>
    </row>
    <row r="4177" spans="1:1" s="1" customFormat="1" x14ac:dyDescent="0.2">
      <c r="A4177" s="1" t="s">
        <v>84</v>
      </c>
    </row>
    <row r="4178" spans="1:1" s="1" customFormat="1" x14ac:dyDescent="0.2">
      <c r="A4178" s="1" t="s">
        <v>73</v>
      </c>
    </row>
    <row r="4179" spans="1:1" s="1" customFormat="1" x14ac:dyDescent="0.2">
      <c r="A4179" s="1" t="s">
        <v>1315</v>
      </c>
    </row>
    <row r="4180" spans="1:1" s="1" customFormat="1" x14ac:dyDescent="0.2">
      <c r="A4180" s="1" t="s">
        <v>86</v>
      </c>
    </row>
    <row r="4181" spans="1:1" s="1" customFormat="1" x14ac:dyDescent="0.2">
      <c r="A4181" s="1" t="s">
        <v>73</v>
      </c>
    </row>
    <row r="4182" spans="1:1" s="1" customFormat="1" x14ac:dyDescent="0.2">
      <c r="A4182" s="1" t="s">
        <v>1316</v>
      </c>
    </row>
    <row r="4183" spans="1:1" s="1" customFormat="1" x14ac:dyDescent="0.2">
      <c r="A4183" s="1" t="s">
        <v>204</v>
      </c>
    </row>
    <row r="4184" spans="1:1" s="1" customFormat="1" x14ac:dyDescent="0.2">
      <c r="A4184" s="1" t="s">
        <v>33</v>
      </c>
    </row>
    <row r="4185" spans="1:1" s="1" customFormat="1" x14ac:dyDescent="0.2">
      <c r="A4185" s="1" t="s">
        <v>1317</v>
      </c>
    </row>
    <row r="4186" spans="1:1" s="1" customFormat="1" x14ac:dyDescent="0.2">
      <c r="A4186" s="1" t="s">
        <v>73</v>
      </c>
    </row>
    <row r="4187" spans="1:1" s="1" customFormat="1" x14ac:dyDescent="0.2">
      <c r="A4187" s="1" t="s">
        <v>1318</v>
      </c>
    </row>
    <row r="4188" spans="1:1" s="1" customFormat="1" x14ac:dyDescent="0.2">
      <c r="A4188" s="1" t="s">
        <v>1319</v>
      </c>
    </row>
    <row r="4189" spans="1:1" s="1" customFormat="1" x14ac:dyDescent="0.2">
      <c r="A4189" s="1" t="s">
        <v>1320</v>
      </c>
    </row>
    <row r="4190" spans="1:1" s="1" customFormat="1" x14ac:dyDescent="0.2">
      <c r="A4190" s="1" t="s">
        <v>1321</v>
      </c>
    </row>
    <row r="4191" spans="1:1" s="1" customFormat="1" x14ac:dyDescent="0.2">
      <c r="A4191" s="1" t="s">
        <v>73</v>
      </c>
    </row>
    <row r="4192" spans="1:1" s="1" customFormat="1" x14ac:dyDescent="0.2">
      <c r="A4192" s="1" t="s">
        <v>1322</v>
      </c>
    </row>
    <row r="4193" spans="1:1" s="1" customFormat="1" x14ac:dyDescent="0.2">
      <c r="A4193" s="1" t="s">
        <v>210</v>
      </c>
    </row>
    <row r="4194" spans="1:1" s="1" customFormat="1" x14ac:dyDescent="0.2">
      <c r="A4194" s="1" t="s">
        <v>82</v>
      </c>
    </row>
    <row r="4195" spans="1:1" s="1" customFormat="1" x14ac:dyDescent="0.2">
      <c r="A4195" s="1" t="s">
        <v>73</v>
      </c>
    </row>
    <row r="4196" spans="1:1" s="1" customFormat="1" x14ac:dyDescent="0.2">
      <c r="A4196" s="1" t="s">
        <v>261</v>
      </c>
    </row>
    <row r="4197" spans="1:1" s="1" customFormat="1" x14ac:dyDescent="0.2">
      <c r="A4197" s="1" t="s">
        <v>1323</v>
      </c>
    </row>
    <row r="4198" spans="1:1" s="1" customFormat="1" x14ac:dyDescent="0.2">
      <c r="A4198" s="1" t="s">
        <v>84</v>
      </c>
    </row>
    <row r="4199" spans="1:1" s="1" customFormat="1" x14ac:dyDescent="0.2">
      <c r="A4199" s="1" t="s">
        <v>73</v>
      </c>
    </row>
    <row r="4200" spans="1:1" s="1" customFormat="1" x14ac:dyDescent="0.2">
      <c r="A4200" s="1" t="s">
        <v>1324</v>
      </c>
    </row>
    <row r="4201" spans="1:1" s="1" customFormat="1" x14ac:dyDescent="0.2">
      <c r="A4201" s="1" t="s">
        <v>86</v>
      </c>
    </row>
    <row r="4202" spans="1:1" s="1" customFormat="1" x14ac:dyDescent="0.2">
      <c r="A4202" s="1" t="s">
        <v>73</v>
      </c>
    </row>
    <row r="4203" spans="1:1" s="1" customFormat="1" x14ac:dyDescent="0.2">
      <c r="A4203" s="1" t="s">
        <v>1325</v>
      </c>
    </row>
    <row r="4204" spans="1:1" s="1" customFormat="1" x14ac:dyDescent="0.2">
      <c r="A4204" s="1" t="s">
        <v>1224</v>
      </c>
    </row>
    <row r="4205" spans="1:1" s="1" customFormat="1" x14ac:dyDescent="0.2">
      <c r="A4205" s="1" t="s">
        <v>73</v>
      </c>
    </row>
    <row r="4206" spans="1:1" s="1" customFormat="1" x14ac:dyDescent="0.2">
      <c r="A4206" s="1" t="s">
        <v>82</v>
      </c>
    </row>
    <row r="4207" spans="1:1" s="1" customFormat="1" x14ac:dyDescent="0.2">
      <c r="A4207" s="1" t="s">
        <v>73</v>
      </c>
    </row>
    <row r="4208" spans="1:1" s="1" customFormat="1" x14ac:dyDescent="0.2">
      <c r="A4208" s="1" t="s">
        <v>1326</v>
      </c>
    </row>
    <row r="4209" spans="1:1" s="1" customFormat="1" x14ac:dyDescent="0.2">
      <c r="A4209" s="1" t="s">
        <v>84</v>
      </c>
    </row>
    <row r="4210" spans="1:1" s="1" customFormat="1" x14ac:dyDescent="0.2">
      <c r="A4210" s="1" t="s">
        <v>73</v>
      </c>
    </row>
    <row r="4211" spans="1:1" s="1" customFormat="1" x14ac:dyDescent="0.2">
      <c r="A4211" s="1" t="s">
        <v>1327</v>
      </c>
    </row>
    <row r="4212" spans="1:1" s="1" customFormat="1" x14ac:dyDescent="0.2">
      <c r="A4212" s="1" t="s">
        <v>86</v>
      </c>
    </row>
    <row r="4213" spans="1:1" s="1" customFormat="1" x14ac:dyDescent="0.2">
      <c r="A4213" s="1" t="s">
        <v>73</v>
      </c>
    </row>
    <row r="4214" spans="1:1" s="1" customFormat="1" x14ac:dyDescent="0.2">
      <c r="A4214" s="1" t="s">
        <v>1328</v>
      </c>
    </row>
    <row r="4215" spans="1:1" s="1" customFormat="1" x14ac:dyDescent="0.2">
      <c r="A4215" s="1" t="s">
        <v>1127</v>
      </c>
    </row>
    <row r="4216" spans="1:1" s="1" customFormat="1" x14ac:dyDescent="0.2">
      <c r="A4216" s="1" t="s">
        <v>73</v>
      </c>
    </row>
    <row r="4217" spans="1:1" s="1" customFormat="1" x14ac:dyDescent="0.2">
      <c r="A4217" s="1" t="s">
        <v>82</v>
      </c>
    </row>
    <row r="4218" spans="1:1" s="1" customFormat="1" x14ac:dyDescent="0.2">
      <c r="A4218" s="1" t="s">
        <v>73</v>
      </c>
    </row>
    <row r="4219" spans="1:1" s="1" customFormat="1" x14ac:dyDescent="0.2">
      <c r="A4219" s="1" t="s">
        <v>1329</v>
      </c>
    </row>
    <row r="4220" spans="1:1" s="1" customFormat="1" x14ac:dyDescent="0.2">
      <c r="A4220" s="1" t="s">
        <v>84</v>
      </c>
    </row>
    <row r="4221" spans="1:1" s="1" customFormat="1" x14ac:dyDescent="0.2">
      <c r="A4221" s="1" t="s">
        <v>73</v>
      </c>
    </row>
    <row r="4222" spans="1:1" s="1" customFormat="1" x14ac:dyDescent="0.2">
      <c r="A4222" s="1" t="s">
        <v>1330</v>
      </c>
    </row>
    <row r="4223" spans="1:1" s="1" customFormat="1" x14ac:dyDescent="0.2">
      <c r="A4223" s="1" t="s">
        <v>86</v>
      </c>
    </row>
    <row r="4224" spans="1:1" s="1" customFormat="1" x14ac:dyDescent="0.2">
      <c r="A4224" s="1" t="s">
        <v>73</v>
      </c>
    </row>
    <row r="4225" spans="1:1" s="1" customFormat="1" x14ac:dyDescent="0.2">
      <c r="A4225" s="1" t="s">
        <v>1331</v>
      </c>
    </row>
    <row r="4226" spans="1:1" s="1" customFormat="1" x14ac:dyDescent="0.2">
      <c r="A4226" s="1" t="s">
        <v>1031</v>
      </c>
    </row>
    <row r="4227" spans="1:1" s="1" customFormat="1" x14ac:dyDescent="0.2">
      <c r="A4227" s="1" t="s">
        <v>73</v>
      </c>
    </row>
    <row r="4228" spans="1:1" s="1" customFormat="1" x14ac:dyDescent="0.2">
      <c r="A4228" s="1" t="s">
        <v>82</v>
      </c>
    </row>
    <row r="4229" spans="1:1" s="1" customFormat="1" x14ac:dyDescent="0.2">
      <c r="A4229" s="1" t="s">
        <v>73</v>
      </c>
    </row>
    <row r="4230" spans="1:1" s="1" customFormat="1" x14ac:dyDescent="0.2">
      <c r="A4230" s="1" t="s">
        <v>1332</v>
      </c>
    </row>
    <row r="4231" spans="1:1" s="1" customFormat="1" x14ac:dyDescent="0.2">
      <c r="A4231" s="1" t="s">
        <v>84</v>
      </c>
    </row>
    <row r="4232" spans="1:1" s="1" customFormat="1" x14ac:dyDescent="0.2">
      <c r="A4232" s="1" t="s">
        <v>73</v>
      </c>
    </row>
    <row r="4233" spans="1:1" s="1" customFormat="1" x14ac:dyDescent="0.2">
      <c r="A4233" s="1" t="s">
        <v>1333</v>
      </c>
    </row>
    <row r="4234" spans="1:1" s="1" customFormat="1" x14ac:dyDescent="0.2">
      <c r="A4234" s="1" t="s">
        <v>86</v>
      </c>
    </row>
    <row r="4235" spans="1:1" s="1" customFormat="1" x14ac:dyDescent="0.2">
      <c r="A4235" s="1" t="s">
        <v>73</v>
      </c>
    </row>
    <row r="4236" spans="1:1" s="1" customFormat="1" x14ac:dyDescent="0.2">
      <c r="A4236" s="1" t="s">
        <v>1334</v>
      </c>
    </row>
    <row r="4237" spans="1:1" s="1" customFormat="1" x14ac:dyDescent="0.2">
      <c r="A4237" s="1" t="s">
        <v>935</v>
      </c>
    </row>
    <row r="4238" spans="1:1" s="1" customFormat="1" x14ac:dyDescent="0.2">
      <c r="A4238" s="1" t="s">
        <v>73</v>
      </c>
    </row>
    <row r="4239" spans="1:1" s="1" customFormat="1" x14ac:dyDescent="0.2">
      <c r="A4239" s="1" t="s">
        <v>82</v>
      </c>
    </row>
    <row r="4240" spans="1:1" s="1" customFormat="1" x14ac:dyDescent="0.2">
      <c r="A4240" s="1" t="s">
        <v>73</v>
      </c>
    </row>
    <row r="4241" spans="1:1" s="1" customFormat="1" x14ac:dyDescent="0.2">
      <c r="A4241" s="1" t="s">
        <v>1335</v>
      </c>
    </row>
    <row r="4242" spans="1:1" s="1" customFormat="1" x14ac:dyDescent="0.2">
      <c r="A4242" s="1" t="s">
        <v>84</v>
      </c>
    </row>
    <row r="4243" spans="1:1" s="1" customFormat="1" x14ac:dyDescent="0.2">
      <c r="A4243" s="1" t="s">
        <v>73</v>
      </c>
    </row>
    <row r="4244" spans="1:1" s="1" customFormat="1" x14ac:dyDescent="0.2">
      <c r="A4244" s="1" t="s">
        <v>1336</v>
      </c>
    </row>
    <row r="4245" spans="1:1" s="1" customFormat="1" x14ac:dyDescent="0.2">
      <c r="A4245" s="1" t="s">
        <v>86</v>
      </c>
    </row>
    <row r="4246" spans="1:1" s="1" customFormat="1" x14ac:dyDescent="0.2">
      <c r="A4246" s="1" t="s">
        <v>73</v>
      </c>
    </row>
    <row r="4247" spans="1:1" s="1" customFormat="1" x14ac:dyDescent="0.2">
      <c r="A4247" s="1" t="s">
        <v>1337</v>
      </c>
    </row>
    <row r="4248" spans="1:1" s="1" customFormat="1" x14ac:dyDescent="0.2">
      <c r="A4248" s="1" t="s">
        <v>838</v>
      </c>
    </row>
    <row r="4249" spans="1:1" s="1" customFormat="1" x14ac:dyDescent="0.2">
      <c r="A4249" s="1" t="s">
        <v>73</v>
      </c>
    </row>
    <row r="4250" spans="1:1" s="1" customFormat="1" x14ac:dyDescent="0.2">
      <c r="A4250" s="1" t="s">
        <v>82</v>
      </c>
    </row>
    <row r="4251" spans="1:1" s="1" customFormat="1" x14ac:dyDescent="0.2">
      <c r="A4251" s="1" t="s">
        <v>73</v>
      </c>
    </row>
    <row r="4252" spans="1:1" s="1" customFormat="1" x14ac:dyDescent="0.2">
      <c r="A4252" s="1" t="s">
        <v>1338</v>
      </c>
    </row>
    <row r="4253" spans="1:1" s="1" customFormat="1" x14ac:dyDescent="0.2">
      <c r="A4253" s="1" t="s">
        <v>84</v>
      </c>
    </row>
    <row r="4254" spans="1:1" s="1" customFormat="1" x14ac:dyDescent="0.2">
      <c r="A4254" s="1" t="s">
        <v>73</v>
      </c>
    </row>
    <row r="4255" spans="1:1" s="1" customFormat="1" x14ac:dyDescent="0.2">
      <c r="A4255" s="1" t="s">
        <v>1339</v>
      </c>
    </row>
    <row r="4256" spans="1:1" s="1" customFormat="1" x14ac:dyDescent="0.2">
      <c r="A4256" s="1" t="s">
        <v>86</v>
      </c>
    </row>
    <row r="4257" spans="1:1" s="1" customFormat="1" x14ac:dyDescent="0.2">
      <c r="A4257" s="1" t="s">
        <v>73</v>
      </c>
    </row>
    <row r="4258" spans="1:1" s="1" customFormat="1" x14ac:dyDescent="0.2">
      <c r="A4258" s="1" t="s">
        <v>1340</v>
      </c>
    </row>
    <row r="4259" spans="1:1" s="1" customFormat="1" x14ac:dyDescent="0.2">
      <c r="A4259" s="1" t="s">
        <v>742</v>
      </c>
    </row>
    <row r="4260" spans="1:1" s="1" customFormat="1" x14ac:dyDescent="0.2">
      <c r="A4260" s="1" t="s">
        <v>73</v>
      </c>
    </row>
    <row r="4261" spans="1:1" s="1" customFormat="1" x14ac:dyDescent="0.2">
      <c r="A4261" s="1" t="s">
        <v>82</v>
      </c>
    </row>
    <row r="4262" spans="1:1" s="1" customFormat="1" x14ac:dyDescent="0.2">
      <c r="A4262" s="1" t="s">
        <v>73</v>
      </c>
    </row>
    <row r="4263" spans="1:1" s="1" customFormat="1" x14ac:dyDescent="0.2">
      <c r="A4263" s="1" t="s">
        <v>1341</v>
      </c>
    </row>
    <row r="4264" spans="1:1" s="1" customFormat="1" x14ac:dyDescent="0.2">
      <c r="A4264" s="1" t="s">
        <v>84</v>
      </c>
    </row>
    <row r="4265" spans="1:1" s="1" customFormat="1" x14ac:dyDescent="0.2">
      <c r="A4265" s="1" t="s">
        <v>73</v>
      </c>
    </row>
    <row r="4266" spans="1:1" s="1" customFormat="1" x14ac:dyDescent="0.2">
      <c r="A4266" s="1" t="s">
        <v>1342</v>
      </c>
    </row>
    <row r="4267" spans="1:1" s="1" customFormat="1" x14ac:dyDescent="0.2">
      <c r="A4267" s="1" t="s">
        <v>86</v>
      </c>
    </row>
    <row r="4268" spans="1:1" s="1" customFormat="1" x14ac:dyDescent="0.2">
      <c r="A4268" s="1" t="s">
        <v>73</v>
      </c>
    </row>
    <row r="4269" spans="1:1" s="1" customFormat="1" x14ac:dyDescent="0.2">
      <c r="A4269" s="1" t="s">
        <v>1343</v>
      </c>
    </row>
    <row r="4270" spans="1:1" s="1" customFormat="1" x14ac:dyDescent="0.2">
      <c r="A4270" s="1" t="s">
        <v>646</v>
      </c>
    </row>
    <row r="4271" spans="1:1" s="1" customFormat="1" x14ac:dyDescent="0.2">
      <c r="A4271" s="1" t="s">
        <v>73</v>
      </c>
    </row>
    <row r="4272" spans="1:1" s="1" customFormat="1" x14ac:dyDescent="0.2">
      <c r="A4272" s="1" t="s">
        <v>82</v>
      </c>
    </row>
    <row r="4273" spans="1:1" s="1" customFormat="1" x14ac:dyDescent="0.2">
      <c r="A4273" s="1" t="s">
        <v>73</v>
      </c>
    </row>
    <row r="4274" spans="1:1" s="1" customFormat="1" x14ac:dyDescent="0.2">
      <c r="A4274" s="1" t="s">
        <v>1344</v>
      </c>
    </row>
    <row r="4275" spans="1:1" s="1" customFormat="1" x14ac:dyDescent="0.2">
      <c r="A4275" s="1" t="s">
        <v>84</v>
      </c>
    </row>
    <row r="4276" spans="1:1" s="1" customFormat="1" x14ac:dyDescent="0.2">
      <c r="A4276" s="1" t="s">
        <v>73</v>
      </c>
    </row>
    <row r="4277" spans="1:1" s="1" customFormat="1" x14ac:dyDescent="0.2">
      <c r="A4277" s="1" t="s">
        <v>1345</v>
      </c>
    </row>
    <row r="4278" spans="1:1" s="1" customFormat="1" x14ac:dyDescent="0.2">
      <c r="A4278" s="1" t="s">
        <v>86</v>
      </c>
    </row>
    <row r="4279" spans="1:1" s="1" customFormat="1" x14ac:dyDescent="0.2">
      <c r="A4279" s="1" t="s">
        <v>73</v>
      </c>
    </row>
    <row r="4280" spans="1:1" s="1" customFormat="1" x14ac:dyDescent="0.2">
      <c r="A4280" s="1" t="s">
        <v>1346</v>
      </c>
    </row>
    <row r="4281" spans="1:1" s="1" customFormat="1" x14ac:dyDescent="0.2">
      <c r="A4281" s="1" t="s">
        <v>549</v>
      </c>
    </row>
    <row r="4282" spans="1:1" s="1" customFormat="1" x14ac:dyDescent="0.2">
      <c r="A4282" s="1" t="s">
        <v>73</v>
      </c>
    </row>
    <row r="4283" spans="1:1" s="1" customFormat="1" x14ac:dyDescent="0.2">
      <c r="A4283" s="1" t="s">
        <v>82</v>
      </c>
    </row>
    <row r="4284" spans="1:1" s="1" customFormat="1" x14ac:dyDescent="0.2">
      <c r="A4284" s="1" t="s">
        <v>73</v>
      </c>
    </row>
    <row r="4285" spans="1:1" s="1" customFormat="1" x14ac:dyDescent="0.2">
      <c r="A4285" s="1" t="s">
        <v>1347</v>
      </c>
    </row>
    <row r="4286" spans="1:1" s="1" customFormat="1" x14ac:dyDescent="0.2">
      <c r="A4286" s="1" t="s">
        <v>84</v>
      </c>
    </row>
    <row r="4287" spans="1:1" s="1" customFormat="1" x14ac:dyDescent="0.2">
      <c r="A4287" s="1" t="s">
        <v>73</v>
      </c>
    </row>
    <row r="4288" spans="1:1" s="1" customFormat="1" x14ac:dyDescent="0.2">
      <c r="A4288" s="1" t="s">
        <v>1348</v>
      </c>
    </row>
    <row r="4289" spans="1:1" s="1" customFormat="1" x14ac:dyDescent="0.2">
      <c r="A4289" s="1" t="s">
        <v>86</v>
      </c>
    </row>
    <row r="4290" spans="1:1" s="1" customFormat="1" x14ac:dyDescent="0.2">
      <c r="A4290" s="1" t="s">
        <v>73</v>
      </c>
    </row>
    <row r="4291" spans="1:1" s="1" customFormat="1" x14ac:dyDescent="0.2">
      <c r="A4291" s="1" t="s">
        <v>1349</v>
      </c>
    </row>
    <row r="4292" spans="1:1" s="1" customFormat="1" x14ac:dyDescent="0.2">
      <c r="A4292" s="1" t="s">
        <v>453</v>
      </c>
    </row>
    <row r="4293" spans="1:1" s="1" customFormat="1" x14ac:dyDescent="0.2">
      <c r="A4293" s="1" t="s">
        <v>73</v>
      </c>
    </row>
    <row r="4294" spans="1:1" s="1" customFormat="1" x14ac:dyDescent="0.2">
      <c r="A4294" s="1" t="s">
        <v>82</v>
      </c>
    </row>
    <row r="4295" spans="1:1" s="1" customFormat="1" x14ac:dyDescent="0.2">
      <c r="A4295" s="1" t="s">
        <v>73</v>
      </c>
    </row>
    <row r="4296" spans="1:1" s="1" customFormat="1" x14ac:dyDescent="0.2">
      <c r="A4296" s="1" t="s">
        <v>1350</v>
      </c>
    </row>
    <row r="4297" spans="1:1" s="1" customFormat="1" x14ac:dyDescent="0.2">
      <c r="A4297" s="1" t="s">
        <v>84</v>
      </c>
    </row>
    <row r="4298" spans="1:1" s="1" customFormat="1" x14ac:dyDescent="0.2">
      <c r="A4298" s="1" t="s">
        <v>73</v>
      </c>
    </row>
    <row r="4299" spans="1:1" s="1" customFormat="1" x14ac:dyDescent="0.2">
      <c r="A4299" s="1" t="s">
        <v>1351</v>
      </c>
    </row>
    <row r="4300" spans="1:1" s="1" customFormat="1" x14ac:dyDescent="0.2">
      <c r="A4300" s="1" t="s">
        <v>86</v>
      </c>
    </row>
    <row r="4301" spans="1:1" s="1" customFormat="1" x14ac:dyDescent="0.2">
      <c r="A4301" s="1" t="s">
        <v>73</v>
      </c>
    </row>
    <row r="4302" spans="1:1" s="1" customFormat="1" x14ac:dyDescent="0.2">
      <c r="A4302" s="1" t="s">
        <v>1352</v>
      </c>
    </row>
    <row r="4303" spans="1:1" s="1" customFormat="1" x14ac:dyDescent="0.2">
      <c r="A4303" s="1" t="s">
        <v>356</v>
      </c>
    </row>
    <row r="4304" spans="1:1" s="1" customFormat="1" x14ac:dyDescent="0.2">
      <c r="A4304" s="1" t="s">
        <v>73</v>
      </c>
    </row>
    <row r="4305" spans="1:1" s="1" customFormat="1" x14ac:dyDescent="0.2">
      <c r="A4305" s="1" t="s">
        <v>82</v>
      </c>
    </row>
    <row r="4306" spans="1:1" s="1" customFormat="1" x14ac:dyDescent="0.2">
      <c r="A4306" s="1" t="s">
        <v>73</v>
      </c>
    </row>
    <row r="4307" spans="1:1" s="1" customFormat="1" x14ac:dyDescent="0.2">
      <c r="A4307" s="1" t="s">
        <v>1353</v>
      </c>
    </row>
    <row r="4308" spans="1:1" s="1" customFormat="1" x14ac:dyDescent="0.2">
      <c r="A4308" s="1" t="s">
        <v>84</v>
      </c>
    </row>
    <row r="4309" spans="1:1" s="1" customFormat="1" x14ac:dyDescent="0.2">
      <c r="A4309" s="1" t="s">
        <v>73</v>
      </c>
    </row>
    <row r="4310" spans="1:1" s="1" customFormat="1" x14ac:dyDescent="0.2">
      <c r="A4310" s="1" t="s">
        <v>1354</v>
      </c>
    </row>
    <row r="4311" spans="1:1" s="1" customFormat="1" x14ac:dyDescent="0.2">
      <c r="A4311" s="1" t="s">
        <v>86</v>
      </c>
    </row>
    <row r="4312" spans="1:1" s="1" customFormat="1" x14ac:dyDescent="0.2">
      <c r="A4312" s="1" t="s">
        <v>73</v>
      </c>
    </row>
    <row r="4313" spans="1:1" s="1" customFormat="1" x14ac:dyDescent="0.2">
      <c r="A4313" s="1" t="s">
        <v>1355</v>
      </c>
    </row>
    <row r="4314" spans="1:1" s="1" customFormat="1" x14ac:dyDescent="0.2">
      <c r="A4314" s="1" t="s">
        <v>208</v>
      </c>
    </row>
    <row r="4315" spans="1:1" s="1" customFormat="1" x14ac:dyDescent="0.2">
      <c r="A4315" s="1" t="s">
        <v>73</v>
      </c>
    </row>
    <row r="4316" spans="1:1" s="1" customFormat="1" x14ac:dyDescent="0.2">
      <c r="A4316" s="1" t="s">
        <v>82</v>
      </c>
    </row>
    <row r="4317" spans="1:1" s="1" customFormat="1" x14ac:dyDescent="0.2">
      <c r="A4317" s="1" t="s">
        <v>73</v>
      </c>
    </row>
    <row r="4318" spans="1:1" s="1" customFormat="1" x14ac:dyDescent="0.2">
      <c r="A4318" s="1" t="s">
        <v>1356</v>
      </c>
    </row>
    <row r="4319" spans="1:1" s="1" customFormat="1" x14ac:dyDescent="0.2">
      <c r="A4319" s="1" t="s">
        <v>84</v>
      </c>
    </row>
    <row r="4320" spans="1:1" s="1" customFormat="1" x14ac:dyDescent="0.2">
      <c r="A4320" s="1" t="s">
        <v>73</v>
      </c>
    </row>
    <row r="4321" spans="1:1" s="1" customFormat="1" x14ac:dyDescent="0.2">
      <c r="A4321" s="1" t="s">
        <v>1357</v>
      </c>
    </row>
    <row r="4322" spans="1:1" s="1" customFormat="1" x14ac:dyDescent="0.2">
      <c r="A4322" s="1" t="s">
        <v>86</v>
      </c>
    </row>
    <row r="4323" spans="1:1" s="1" customFormat="1" x14ac:dyDescent="0.2">
      <c r="A4323" s="1" t="s">
        <v>73</v>
      </c>
    </row>
    <row r="4324" spans="1:1" s="1" customFormat="1" x14ac:dyDescent="0.2">
      <c r="A4324" s="1" t="s">
        <v>1358</v>
      </c>
    </row>
    <row r="4325" spans="1:1" s="1" customFormat="1" x14ac:dyDescent="0.2">
      <c r="A4325" s="1" t="s">
        <v>78</v>
      </c>
    </row>
    <row r="4326" spans="1:1" s="1" customFormat="1" x14ac:dyDescent="0.2">
      <c r="A4326" s="1" t="s">
        <v>73</v>
      </c>
    </row>
    <row r="4327" spans="1:1" s="1" customFormat="1" x14ac:dyDescent="0.2">
      <c r="A4327" s="1" t="s">
        <v>82</v>
      </c>
    </row>
    <row r="4328" spans="1:1" s="1" customFormat="1" x14ac:dyDescent="0.2">
      <c r="A4328" s="1" t="s">
        <v>73</v>
      </c>
    </row>
    <row r="4329" spans="1:1" s="1" customFormat="1" x14ac:dyDescent="0.2">
      <c r="A4329" s="1" t="s">
        <v>1359</v>
      </c>
    </row>
    <row r="4330" spans="1:1" s="1" customFormat="1" x14ac:dyDescent="0.2">
      <c r="A4330" s="1" t="s">
        <v>84</v>
      </c>
    </row>
    <row r="4331" spans="1:1" s="1" customFormat="1" x14ac:dyDescent="0.2">
      <c r="A4331" s="1" t="s">
        <v>73</v>
      </c>
    </row>
    <row r="4332" spans="1:1" s="1" customFormat="1" x14ac:dyDescent="0.2">
      <c r="A4332" s="1" t="s">
        <v>1360</v>
      </c>
    </row>
    <row r="4333" spans="1:1" s="1" customFormat="1" x14ac:dyDescent="0.2">
      <c r="A4333" s="1" t="s">
        <v>86</v>
      </c>
    </row>
    <row r="4334" spans="1:1" s="1" customFormat="1" x14ac:dyDescent="0.2">
      <c r="A4334" s="1" t="s">
        <v>73</v>
      </c>
    </row>
    <row r="4335" spans="1:1" s="1" customFormat="1" x14ac:dyDescent="0.2">
      <c r="A4335" s="1" t="s">
        <v>1361</v>
      </c>
    </row>
    <row r="4336" spans="1:1" s="1" customFormat="1" x14ac:dyDescent="0.2">
      <c r="A4336" s="1" t="s">
        <v>88</v>
      </c>
    </row>
    <row r="4337" spans="1:1" s="1" customFormat="1" x14ac:dyDescent="0.2">
      <c r="A4337" s="1" t="s">
        <v>73</v>
      </c>
    </row>
    <row r="4338" spans="1:1" s="1" customFormat="1" x14ac:dyDescent="0.2">
      <c r="A4338" s="1" t="s">
        <v>82</v>
      </c>
    </row>
    <row r="4339" spans="1:1" s="1" customFormat="1" x14ac:dyDescent="0.2">
      <c r="A4339" s="1" t="s">
        <v>73</v>
      </c>
    </row>
    <row r="4340" spans="1:1" s="1" customFormat="1" x14ac:dyDescent="0.2">
      <c r="A4340" s="1" t="s">
        <v>1362</v>
      </c>
    </row>
    <row r="4341" spans="1:1" s="1" customFormat="1" x14ac:dyDescent="0.2">
      <c r="A4341" s="1" t="s">
        <v>84</v>
      </c>
    </row>
    <row r="4342" spans="1:1" s="1" customFormat="1" x14ac:dyDescent="0.2">
      <c r="A4342" s="1" t="s">
        <v>73</v>
      </c>
    </row>
    <row r="4343" spans="1:1" s="1" customFormat="1" x14ac:dyDescent="0.2">
      <c r="A4343" s="1" t="s">
        <v>1363</v>
      </c>
    </row>
    <row r="4344" spans="1:1" s="1" customFormat="1" x14ac:dyDescent="0.2">
      <c r="A4344" s="1" t="s">
        <v>86</v>
      </c>
    </row>
    <row r="4345" spans="1:1" s="1" customFormat="1" x14ac:dyDescent="0.2">
      <c r="A4345" s="1" t="s">
        <v>73</v>
      </c>
    </row>
    <row r="4346" spans="1:1" s="1" customFormat="1" x14ac:dyDescent="0.2">
      <c r="A4346" s="1" t="s">
        <v>1364</v>
      </c>
    </row>
    <row r="4347" spans="1:1" s="1" customFormat="1" x14ac:dyDescent="0.2">
      <c r="A4347" s="1" t="s">
        <v>92</v>
      </c>
    </row>
    <row r="4348" spans="1:1" s="1" customFormat="1" x14ac:dyDescent="0.2">
      <c r="A4348" s="1" t="s">
        <v>73</v>
      </c>
    </row>
    <row r="4349" spans="1:1" s="1" customFormat="1" x14ac:dyDescent="0.2">
      <c r="A4349" s="1" t="s">
        <v>82</v>
      </c>
    </row>
    <row r="4350" spans="1:1" s="1" customFormat="1" x14ac:dyDescent="0.2">
      <c r="A4350" s="1" t="s">
        <v>73</v>
      </c>
    </row>
    <row r="4351" spans="1:1" s="1" customFormat="1" x14ac:dyDescent="0.2">
      <c r="A4351" s="1" t="s">
        <v>1365</v>
      </c>
    </row>
    <row r="4352" spans="1:1" s="1" customFormat="1" x14ac:dyDescent="0.2">
      <c r="A4352" s="1" t="s">
        <v>84</v>
      </c>
    </row>
    <row r="4353" spans="1:1" s="1" customFormat="1" x14ac:dyDescent="0.2">
      <c r="A4353" s="1" t="s">
        <v>73</v>
      </c>
    </row>
    <row r="4354" spans="1:1" s="1" customFormat="1" x14ac:dyDescent="0.2">
      <c r="A4354" s="1" t="s">
        <v>1366</v>
      </c>
    </row>
    <row r="4355" spans="1:1" s="1" customFormat="1" x14ac:dyDescent="0.2">
      <c r="A4355" s="1" t="s">
        <v>86</v>
      </c>
    </row>
    <row r="4356" spans="1:1" s="1" customFormat="1" x14ac:dyDescent="0.2">
      <c r="A4356" s="1" t="s">
        <v>73</v>
      </c>
    </row>
    <row r="4357" spans="1:1" s="1" customFormat="1" x14ac:dyDescent="0.2">
      <c r="A4357" s="1" t="s">
        <v>1367</v>
      </c>
    </row>
    <row r="4358" spans="1:1" s="1" customFormat="1" x14ac:dyDescent="0.2">
      <c r="A4358" s="1" t="s">
        <v>96</v>
      </c>
    </row>
    <row r="4359" spans="1:1" s="1" customFormat="1" x14ac:dyDescent="0.2">
      <c r="A4359" s="1" t="s">
        <v>73</v>
      </c>
    </row>
    <row r="4360" spans="1:1" s="1" customFormat="1" x14ac:dyDescent="0.2">
      <c r="A4360" s="1" t="s">
        <v>1368</v>
      </c>
    </row>
    <row r="4361" spans="1:1" s="1" customFormat="1" x14ac:dyDescent="0.2">
      <c r="A4361" s="1" t="s">
        <v>82</v>
      </c>
    </row>
    <row r="4362" spans="1:1" s="1" customFormat="1" x14ac:dyDescent="0.2">
      <c r="A4362" s="1" t="s">
        <v>73</v>
      </c>
    </row>
    <row r="4363" spans="1:1" s="1" customFormat="1" x14ac:dyDescent="0.2">
      <c r="A4363" s="1" t="s">
        <v>1369</v>
      </c>
    </row>
    <row r="4364" spans="1:1" s="1" customFormat="1" x14ac:dyDescent="0.2">
      <c r="A4364" s="1" t="s">
        <v>84</v>
      </c>
    </row>
    <row r="4365" spans="1:1" s="1" customFormat="1" x14ac:dyDescent="0.2">
      <c r="A4365" s="1" t="s">
        <v>73</v>
      </c>
    </row>
    <row r="4366" spans="1:1" s="1" customFormat="1" x14ac:dyDescent="0.2">
      <c r="A4366" s="1" t="s">
        <v>1370</v>
      </c>
    </row>
    <row r="4367" spans="1:1" s="1" customFormat="1" x14ac:dyDescent="0.2">
      <c r="A4367" s="1" t="s">
        <v>100</v>
      </c>
    </row>
    <row r="4368" spans="1:1" s="1" customFormat="1" x14ac:dyDescent="0.2">
      <c r="A4368" s="1" t="s">
        <v>73</v>
      </c>
    </row>
    <row r="4369" spans="1:1" s="1" customFormat="1" x14ac:dyDescent="0.2">
      <c r="A4369" s="1" t="s">
        <v>86</v>
      </c>
    </row>
    <row r="4370" spans="1:1" s="1" customFormat="1" x14ac:dyDescent="0.2">
      <c r="A4370" s="1" t="s">
        <v>73</v>
      </c>
    </row>
    <row r="4371" spans="1:1" s="1" customFormat="1" x14ac:dyDescent="0.2">
      <c r="A4371" s="1" t="s">
        <v>1371</v>
      </c>
    </row>
    <row r="4372" spans="1:1" s="1" customFormat="1" x14ac:dyDescent="0.2">
      <c r="A4372" s="1" t="s">
        <v>82</v>
      </c>
    </row>
    <row r="4373" spans="1:1" s="1" customFormat="1" x14ac:dyDescent="0.2">
      <c r="A4373" s="1" t="s">
        <v>73</v>
      </c>
    </row>
    <row r="4374" spans="1:1" s="1" customFormat="1" x14ac:dyDescent="0.2">
      <c r="A4374" s="1" t="s">
        <v>1372</v>
      </c>
    </row>
    <row r="4375" spans="1:1" s="1" customFormat="1" x14ac:dyDescent="0.2">
      <c r="A4375" s="1" t="s">
        <v>84</v>
      </c>
    </row>
    <row r="4376" spans="1:1" s="1" customFormat="1" x14ac:dyDescent="0.2">
      <c r="A4376" s="1" t="s">
        <v>73</v>
      </c>
    </row>
    <row r="4377" spans="1:1" s="1" customFormat="1" x14ac:dyDescent="0.2">
      <c r="A4377" s="1" t="s">
        <v>1373</v>
      </c>
    </row>
    <row r="4378" spans="1:1" s="1" customFormat="1" x14ac:dyDescent="0.2">
      <c r="A4378" s="1" t="s">
        <v>104</v>
      </c>
    </row>
    <row r="4379" spans="1:1" s="1" customFormat="1" x14ac:dyDescent="0.2">
      <c r="A4379" s="1" t="s">
        <v>73</v>
      </c>
    </row>
    <row r="4380" spans="1:1" s="1" customFormat="1" x14ac:dyDescent="0.2">
      <c r="A4380" s="1" t="s">
        <v>86</v>
      </c>
    </row>
    <row r="4381" spans="1:1" s="1" customFormat="1" x14ac:dyDescent="0.2">
      <c r="A4381" s="1" t="s">
        <v>73</v>
      </c>
    </row>
    <row r="4382" spans="1:1" s="1" customFormat="1" x14ac:dyDescent="0.2">
      <c r="A4382" s="1" t="s">
        <v>1374</v>
      </c>
    </row>
    <row r="4383" spans="1:1" s="1" customFormat="1" x14ac:dyDescent="0.2">
      <c r="A4383" s="1" t="s">
        <v>82</v>
      </c>
    </row>
    <row r="4384" spans="1:1" s="1" customFormat="1" x14ac:dyDescent="0.2">
      <c r="A4384" s="1" t="s">
        <v>73</v>
      </c>
    </row>
    <row r="4385" spans="1:1" s="1" customFormat="1" x14ac:dyDescent="0.2">
      <c r="A4385" s="1" t="s">
        <v>1375</v>
      </c>
    </row>
    <row r="4386" spans="1:1" s="1" customFormat="1" x14ac:dyDescent="0.2">
      <c r="A4386" s="1" t="s">
        <v>84</v>
      </c>
    </row>
    <row r="4387" spans="1:1" s="1" customFormat="1" x14ac:dyDescent="0.2">
      <c r="A4387" s="1" t="s">
        <v>73</v>
      </c>
    </row>
    <row r="4388" spans="1:1" s="1" customFormat="1" x14ac:dyDescent="0.2">
      <c r="A4388" s="1" t="s">
        <v>1376</v>
      </c>
    </row>
    <row r="4389" spans="1:1" s="1" customFormat="1" x14ac:dyDescent="0.2">
      <c r="A4389" s="1" t="s">
        <v>108</v>
      </c>
    </row>
    <row r="4390" spans="1:1" s="1" customFormat="1" x14ac:dyDescent="0.2">
      <c r="A4390" s="1" t="s">
        <v>73</v>
      </c>
    </row>
    <row r="4391" spans="1:1" s="1" customFormat="1" x14ac:dyDescent="0.2">
      <c r="A4391" s="1" t="s">
        <v>1377</v>
      </c>
    </row>
    <row r="4392" spans="1:1" s="1" customFormat="1" x14ac:dyDescent="0.2">
      <c r="A4392" s="1" t="s">
        <v>86</v>
      </c>
    </row>
    <row r="4393" spans="1:1" s="1" customFormat="1" x14ac:dyDescent="0.2">
      <c r="A4393" s="1" t="s">
        <v>73</v>
      </c>
    </row>
    <row r="4394" spans="1:1" s="1" customFormat="1" x14ac:dyDescent="0.2">
      <c r="A4394" s="1" t="s">
        <v>1378</v>
      </c>
    </row>
    <row r="4395" spans="1:1" s="1" customFormat="1" x14ac:dyDescent="0.2">
      <c r="A4395" s="1" t="s">
        <v>82</v>
      </c>
    </row>
    <row r="4396" spans="1:1" s="1" customFormat="1" x14ac:dyDescent="0.2">
      <c r="A4396" s="1" t="s">
        <v>73</v>
      </c>
    </row>
    <row r="4397" spans="1:1" s="1" customFormat="1" x14ac:dyDescent="0.2">
      <c r="A4397" s="1" t="s">
        <v>1379</v>
      </c>
    </row>
    <row r="4398" spans="1:1" s="1" customFormat="1" x14ac:dyDescent="0.2">
      <c r="A4398" s="1" t="s">
        <v>112</v>
      </c>
    </row>
    <row r="4399" spans="1:1" s="1" customFormat="1" x14ac:dyDescent="0.2">
      <c r="A4399" s="1" t="s">
        <v>73</v>
      </c>
    </row>
    <row r="4400" spans="1:1" s="1" customFormat="1" x14ac:dyDescent="0.2">
      <c r="A4400" s="1" t="s">
        <v>84</v>
      </c>
    </row>
    <row r="4401" spans="1:1" s="1" customFormat="1" x14ac:dyDescent="0.2">
      <c r="A4401" s="1" t="s">
        <v>73</v>
      </c>
    </row>
    <row r="4402" spans="1:1" s="1" customFormat="1" x14ac:dyDescent="0.2">
      <c r="A4402" s="1" t="s">
        <v>1380</v>
      </c>
    </row>
    <row r="4403" spans="1:1" s="1" customFormat="1" x14ac:dyDescent="0.2">
      <c r="A4403" s="1" t="s">
        <v>86</v>
      </c>
    </row>
    <row r="4404" spans="1:1" s="1" customFormat="1" x14ac:dyDescent="0.2">
      <c r="A4404" s="1" t="s">
        <v>73</v>
      </c>
    </row>
    <row r="4405" spans="1:1" s="1" customFormat="1" x14ac:dyDescent="0.2">
      <c r="A4405" s="1" t="s">
        <v>1381</v>
      </c>
    </row>
    <row r="4406" spans="1:1" s="1" customFormat="1" x14ac:dyDescent="0.2">
      <c r="A4406" s="1" t="s">
        <v>82</v>
      </c>
    </row>
    <row r="4407" spans="1:1" s="1" customFormat="1" x14ac:dyDescent="0.2">
      <c r="A4407" s="1" t="s">
        <v>73</v>
      </c>
    </row>
    <row r="4408" spans="1:1" s="1" customFormat="1" x14ac:dyDescent="0.2">
      <c r="A4408" s="1" t="s">
        <v>1382</v>
      </c>
    </row>
    <row r="4409" spans="1:1" s="1" customFormat="1" x14ac:dyDescent="0.2">
      <c r="A4409" s="1" t="s">
        <v>116</v>
      </c>
    </row>
    <row r="4410" spans="1:1" s="1" customFormat="1" x14ac:dyDescent="0.2">
      <c r="A4410" s="1" t="s">
        <v>73</v>
      </c>
    </row>
    <row r="4411" spans="1:1" s="1" customFormat="1" x14ac:dyDescent="0.2">
      <c r="A4411" s="1" t="s">
        <v>84</v>
      </c>
    </row>
    <row r="4412" spans="1:1" s="1" customFormat="1" x14ac:dyDescent="0.2">
      <c r="A4412" s="1" t="s">
        <v>73</v>
      </c>
    </row>
    <row r="4413" spans="1:1" s="1" customFormat="1" x14ac:dyDescent="0.2">
      <c r="A4413" s="1" t="s">
        <v>1383</v>
      </c>
    </row>
    <row r="4414" spans="1:1" s="1" customFormat="1" x14ac:dyDescent="0.2">
      <c r="A4414" s="1" t="s">
        <v>86</v>
      </c>
    </row>
    <row r="4415" spans="1:1" s="1" customFormat="1" x14ac:dyDescent="0.2">
      <c r="A4415" s="1" t="s">
        <v>73</v>
      </c>
    </row>
    <row r="4416" spans="1:1" s="1" customFormat="1" x14ac:dyDescent="0.2">
      <c r="A4416" s="1" t="s">
        <v>1384</v>
      </c>
    </row>
    <row r="4417" spans="1:1" s="1" customFormat="1" x14ac:dyDescent="0.2">
      <c r="A4417" s="1" t="s">
        <v>82</v>
      </c>
    </row>
    <row r="4418" spans="1:1" s="1" customFormat="1" x14ac:dyDescent="0.2">
      <c r="A4418" s="1" t="s">
        <v>73</v>
      </c>
    </row>
    <row r="4419" spans="1:1" s="1" customFormat="1" x14ac:dyDescent="0.2">
      <c r="A4419" s="1" t="s">
        <v>1385</v>
      </c>
    </row>
    <row r="4420" spans="1:1" s="1" customFormat="1" x14ac:dyDescent="0.2">
      <c r="A4420" s="1" t="s">
        <v>120</v>
      </c>
    </row>
    <row r="4421" spans="1:1" s="1" customFormat="1" x14ac:dyDescent="0.2">
      <c r="A4421" s="1" t="s">
        <v>73</v>
      </c>
    </row>
    <row r="4422" spans="1:1" s="1" customFormat="1" x14ac:dyDescent="0.2">
      <c r="A4422" s="1" t="s">
        <v>1386</v>
      </c>
    </row>
    <row r="4423" spans="1:1" s="1" customFormat="1" x14ac:dyDescent="0.2">
      <c r="A4423" s="1" t="s">
        <v>84</v>
      </c>
    </row>
    <row r="4424" spans="1:1" s="1" customFormat="1" x14ac:dyDescent="0.2">
      <c r="A4424" s="1" t="s">
        <v>73</v>
      </c>
    </row>
    <row r="4425" spans="1:1" s="1" customFormat="1" x14ac:dyDescent="0.2">
      <c r="A4425" s="1" t="s">
        <v>1387</v>
      </c>
    </row>
    <row r="4426" spans="1:1" s="1" customFormat="1" x14ac:dyDescent="0.2">
      <c r="A4426" s="1" t="s">
        <v>86</v>
      </c>
    </row>
    <row r="4427" spans="1:1" s="1" customFormat="1" x14ac:dyDescent="0.2">
      <c r="A4427" s="1" t="s">
        <v>73</v>
      </c>
    </row>
    <row r="4428" spans="1:1" s="1" customFormat="1" x14ac:dyDescent="0.2">
      <c r="A4428" s="1" t="s">
        <v>1388</v>
      </c>
    </row>
    <row r="4429" spans="1:1" s="1" customFormat="1" x14ac:dyDescent="0.2">
      <c r="A4429" s="1" t="s">
        <v>124</v>
      </c>
    </row>
    <row r="4430" spans="1:1" s="1" customFormat="1" x14ac:dyDescent="0.2">
      <c r="A4430" s="1" t="s">
        <v>73</v>
      </c>
    </row>
    <row r="4431" spans="1:1" s="1" customFormat="1" x14ac:dyDescent="0.2">
      <c r="A4431" s="1" t="s">
        <v>82</v>
      </c>
    </row>
    <row r="4432" spans="1:1" s="1" customFormat="1" x14ac:dyDescent="0.2">
      <c r="A4432" s="1" t="s">
        <v>73</v>
      </c>
    </row>
    <row r="4433" spans="1:1" s="1" customFormat="1" x14ac:dyDescent="0.2">
      <c r="A4433" s="1" t="s">
        <v>1389</v>
      </c>
    </row>
    <row r="4434" spans="1:1" s="1" customFormat="1" x14ac:dyDescent="0.2">
      <c r="A4434" s="1" t="s">
        <v>84</v>
      </c>
    </row>
    <row r="4435" spans="1:1" s="1" customFormat="1" x14ac:dyDescent="0.2">
      <c r="A4435" s="1" t="s">
        <v>73</v>
      </c>
    </row>
    <row r="4436" spans="1:1" s="1" customFormat="1" x14ac:dyDescent="0.2">
      <c r="A4436" s="1" t="s">
        <v>1390</v>
      </c>
    </row>
    <row r="4437" spans="1:1" s="1" customFormat="1" x14ac:dyDescent="0.2">
      <c r="A4437" s="1" t="s">
        <v>86</v>
      </c>
    </row>
    <row r="4438" spans="1:1" s="1" customFormat="1" x14ac:dyDescent="0.2">
      <c r="A4438" s="1" t="s">
        <v>73</v>
      </c>
    </row>
    <row r="4439" spans="1:1" s="1" customFormat="1" x14ac:dyDescent="0.2">
      <c r="A4439" s="1" t="s">
        <v>1391</v>
      </c>
    </row>
    <row r="4440" spans="1:1" s="1" customFormat="1" x14ac:dyDescent="0.2">
      <c r="A4440" s="1" t="s">
        <v>128</v>
      </c>
    </row>
    <row r="4441" spans="1:1" s="1" customFormat="1" x14ac:dyDescent="0.2">
      <c r="A4441" s="1" t="s">
        <v>73</v>
      </c>
    </row>
    <row r="4442" spans="1:1" s="1" customFormat="1" x14ac:dyDescent="0.2">
      <c r="A4442" s="1" t="s">
        <v>82</v>
      </c>
    </row>
    <row r="4443" spans="1:1" s="1" customFormat="1" x14ac:dyDescent="0.2">
      <c r="A4443" s="1" t="s">
        <v>73</v>
      </c>
    </row>
    <row r="4444" spans="1:1" s="1" customFormat="1" x14ac:dyDescent="0.2">
      <c r="A4444" s="1" t="s">
        <v>1392</v>
      </c>
    </row>
    <row r="4445" spans="1:1" s="1" customFormat="1" x14ac:dyDescent="0.2">
      <c r="A4445" s="1" t="s">
        <v>84</v>
      </c>
    </row>
    <row r="4446" spans="1:1" s="1" customFormat="1" x14ac:dyDescent="0.2">
      <c r="A4446" s="1" t="s">
        <v>73</v>
      </c>
    </row>
    <row r="4447" spans="1:1" s="1" customFormat="1" x14ac:dyDescent="0.2">
      <c r="A4447" s="1" t="s">
        <v>1393</v>
      </c>
    </row>
    <row r="4448" spans="1:1" s="1" customFormat="1" x14ac:dyDescent="0.2">
      <c r="A4448" s="1" t="s">
        <v>86</v>
      </c>
    </row>
    <row r="4449" spans="1:1" s="1" customFormat="1" x14ac:dyDescent="0.2">
      <c r="A4449" s="1" t="s">
        <v>73</v>
      </c>
    </row>
    <row r="4450" spans="1:1" s="1" customFormat="1" x14ac:dyDescent="0.2">
      <c r="A4450" s="1" t="s">
        <v>1394</v>
      </c>
    </row>
    <row r="4451" spans="1:1" s="1" customFormat="1" x14ac:dyDescent="0.2">
      <c r="A4451" s="1" t="s">
        <v>132</v>
      </c>
    </row>
    <row r="4452" spans="1:1" s="1" customFormat="1" x14ac:dyDescent="0.2">
      <c r="A4452" s="1" t="s">
        <v>73</v>
      </c>
    </row>
    <row r="4453" spans="1:1" s="1" customFormat="1" x14ac:dyDescent="0.2">
      <c r="A4453" s="1" t="s">
        <v>82</v>
      </c>
    </row>
    <row r="4454" spans="1:1" s="1" customFormat="1" x14ac:dyDescent="0.2">
      <c r="A4454" s="1" t="s">
        <v>73</v>
      </c>
    </row>
    <row r="4455" spans="1:1" s="1" customFormat="1" x14ac:dyDescent="0.2">
      <c r="A4455" s="1" t="s">
        <v>1395</v>
      </c>
    </row>
    <row r="4456" spans="1:1" s="1" customFormat="1" x14ac:dyDescent="0.2">
      <c r="A4456" s="1" t="s">
        <v>84</v>
      </c>
    </row>
    <row r="4457" spans="1:1" s="1" customFormat="1" x14ac:dyDescent="0.2">
      <c r="A4457" s="1" t="s">
        <v>73</v>
      </c>
    </row>
    <row r="4458" spans="1:1" s="1" customFormat="1" x14ac:dyDescent="0.2">
      <c r="A4458" s="1" t="s">
        <v>1396</v>
      </c>
    </row>
    <row r="4459" spans="1:1" s="1" customFormat="1" x14ac:dyDescent="0.2">
      <c r="A4459" s="1" t="s">
        <v>86</v>
      </c>
    </row>
    <row r="4460" spans="1:1" s="1" customFormat="1" x14ac:dyDescent="0.2">
      <c r="A4460" s="1" t="s">
        <v>73</v>
      </c>
    </row>
    <row r="4461" spans="1:1" s="1" customFormat="1" x14ac:dyDescent="0.2">
      <c r="A4461" s="1" t="s">
        <v>1397</v>
      </c>
    </row>
    <row r="4462" spans="1:1" s="1" customFormat="1" x14ac:dyDescent="0.2">
      <c r="A4462" s="1" t="s">
        <v>136</v>
      </c>
    </row>
    <row r="4463" spans="1:1" s="1" customFormat="1" x14ac:dyDescent="0.2">
      <c r="A4463" s="1" t="s">
        <v>73</v>
      </c>
    </row>
    <row r="4464" spans="1:1" s="1" customFormat="1" x14ac:dyDescent="0.2">
      <c r="A4464" s="1" t="s">
        <v>82</v>
      </c>
    </row>
    <row r="4465" spans="1:1" s="1" customFormat="1" x14ac:dyDescent="0.2">
      <c r="A4465" s="1" t="s">
        <v>73</v>
      </c>
    </row>
    <row r="4466" spans="1:1" s="1" customFormat="1" x14ac:dyDescent="0.2">
      <c r="A4466" s="1" t="s">
        <v>1398</v>
      </c>
    </row>
    <row r="4467" spans="1:1" s="1" customFormat="1" x14ac:dyDescent="0.2">
      <c r="A4467" s="1" t="s">
        <v>84</v>
      </c>
    </row>
    <row r="4468" spans="1:1" s="1" customFormat="1" x14ac:dyDescent="0.2">
      <c r="A4468" s="1" t="s">
        <v>73</v>
      </c>
    </row>
    <row r="4469" spans="1:1" s="1" customFormat="1" x14ac:dyDescent="0.2">
      <c r="A4469" s="1" t="s">
        <v>1399</v>
      </c>
    </row>
    <row r="4470" spans="1:1" s="1" customFormat="1" x14ac:dyDescent="0.2">
      <c r="A4470" s="1" t="s">
        <v>86</v>
      </c>
    </row>
    <row r="4471" spans="1:1" s="1" customFormat="1" x14ac:dyDescent="0.2">
      <c r="A4471" s="1" t="s">
        <v>73</v>
      </c>
    </row>
    <row r="4472" spans="1:1" s="1" customFormat="1" x14ac:dyDescent="0.2">
      <c r="A4472" s="1" t="s">
        <v>1400</v>
      </c>
    </row>
    <row r="4473" spans="1:1" s="1" customFormat="1" x14ac:dyDescent="0.2">
      <c r="A4473" s="1" t="s">
        <v>140</v>
      </c>
    </row>
    <row r="4474" spans="1:1" s="1" customFormat="1" x14ac:dyDescent="0.2">
      <c r="A4474" s="1" t="s">
        <v>73</v>
      </c>
    </row>
    <row r="4475" spans="1:1" s="1" customFormat="1" x14ac:dyDescent="0.2">
      <c r="A4475" s="1" t="s">
        <v>82</v>
      </c>
    </row>
    <row r="4476" spans="1:1" s="1" customFormat="1" x14ac:dyDescent="0.2">
      <c r="A4476" s="1" t="s">
        <v>73</v>
      </c>
    </row>
    <row r="4477" spans="1:1" s="1" customFormat="1" x14ac:dyDescent="0.2">
      <c r="A4477" s="1" t="s">
        <v>1401</v>
      </c>
    </row>
    <row r="4478" spans="1:1" s="1" customFormat="1" x14ac:dyDescent="0.2">
      <c r="A4478" s="1" t="s">
        <v>437</v>
      </c>
    </row>
    <row r="4480" spans="1:1" x14ac:dyDescent="0.2">
      <c r="A4480" t="s">
        <v>1402</v>
      </c>
    </row>
    <row r="4481" spans="1:1" x14ac:dyDescent="0.2">
      <c r="A4481" t="s">
        <v>144</v>
      </c>
    </row>
    <row r="4482" spans="1:1" x14ac:dyDescent="0.2">
      <c r="A4482" t="s">
        <v>73</v>
      </c>
    </row>
    <row r="4483" spans="1:1" x14ac:dyDescent="0.2">
      <c r="A4483" t="s">
        <v>82</v>
      </c>
    </row>
    <row r="4484" spans="1:1" x14ac:dyDescent="0.2">
      <c r="A4484" t="s">
        <v>73</v>
      </c>
    </row>
    <row r="4485" spans="1:1" x14ac:dyDescent="0.2">
      <c r="A4485" t="s">
        <v>1403</v>
      </c>
    </row>
    <row r="4486" spans="1:1" x14ac:dyDescent="0.2">
      <c r="A4486" t="s">
        <v>84</v>
      </c>
    </row>
    <row r="4487" spans="1:1" x14ac:dyDescent="0.2">
      <c r="A4487" t="s">
        <v>73</v>
      </c>
    </row>
    <row r="4488" spans="1:1" x14ac:dyDescent="0.2">
      <c r="A4488" t="s">
        <v>1404</v>
      </c>
    </row>
    <row r="4489" spans="1:1" x14ac:dyDescent="0.2">
      <c r="A4489" t="s">
        <v>86</v>
      </c>
    </row>
    <row r="4490" spans="1:1" x14ac:dyDescent="0.2">
      <c r="A4490" t="s">
        <v>73</v>
      </c>
    </row>
    <row r="4491" spans="1:1" x14ac:dyDescent="0.2">
      <c r="A4491" t="s">
        <v>1405</v>
      </c>
    </row>
    <row r="4492" spans="1:1" x14ac:dyDescent="0.2">
      <c r="A4492" t="s">
        <v>148</v>
      </c>
    </row>
    <row r="4493" spans="1:1" x14ac:dyDescent="0.2">
      <c r="A4493" t="s">
        <v>73</v>
      </c>
    </row>
    <row r="4494" spans="1:1" x14ac:dyDescent="0.2">
      <c r="A4494" t="s">
        <v>82</v>
      </c>
    </row>
    <row r="4495" spans="1:1" x14ac:dyDescent="0.2">
      <c r="A4495" t="s">
        <v>73</v>
      </c>
    </row>
    <row r="4496" spans="1:1" x14ac:dyDescent="0.2">
      <c r="A4496" t="s">
        <v>1406</v>
      </c>
    </row>
    <row r="4497" spans="1:1" x14ac:dyDescent="0.2">
      <c r="A4497" t="s">
        <v>84</v>
      </c>
    </row>
    <row r="4498" spans="1:1" x14ac:dyDescent="0.2">
      <c r="A4498" t="s">
        <v>73</v>
      </c>
    </row>
    <row r="4499" spans="1:1" x14ac:dyDescent="0.2">
      <c r="A4499" t="s">
        <v>1407</v>
      </c>
    </row>
    <row r="4500" spans="1:1" x14ac:dyDescent="0.2">
      <c r="A4500" t="s">
        <v>86</v>
      </c>
    </row>
    <row r="4501" spans="1:1" x14ac:dyDescent="0.2">
      <c r="A4501" t="s">
        <v>73</v>
      </c>
    </row>
    <row r="4502" spans="1:1" x14ac:dyDescent="0.2">
      <c r="A4502" t="s">
        <v>1408</v>
      </c>
    </row>
    <row r="4503" spans="1:1" x14ac:dyDescent="0.2">
      <c r="A4503" t="s">
        <v>152</v>
      </c>
    </row>
    <row r="4504" spans="1:1" x14ac:dyDescent="0.2">
      <c r="A4504" t="s">
        <v>73</v>
      </c>
    </row>
    <row r="4505" spans="1:1" x14ac:dyDescent="0.2">
      <c r="A4505" t="s">
        <v>82</v>
      </c>
    </row>
    <row r="4506" spans="1:1" x14ac:dyDescent="0.2">
      <c r="A4506" t="s">
        <v>73</v>
      </c>
    </row>
    <row r="4507" spans="1:1" x14ac:dyDescent="0.2">
      <c r="A4507" t="s">
        <v>1409</v>
      </c>
    </row>
    <row r="4508" spans="1:1" x14ac:dyDescent="0.2">
      <c r="A4508" t="s">
        <v>84</v>
      </c>
    </row>
    <row r="4509" spans="1:1" x14ac:dyDescent="0.2">
      <c r="A4509" t="s">
        <v>73</v>
      </c>
    </row>
    <row r="4510" spans="1:1" x14ac:dyDescent="0.2">
      <c r="A4510" t="s">
        <v>1410</v>
      </c>
    </row>
    <row r="4511" spans="1:1" x14ac:dyDescent="0.2">
      <c r="A4511" t="s">
        <v>86</v>
      </c>
    </row>
    <row r="4512" spans="1:1" x14ac:dyDescent="0.2">
      <c r="A4512" t="s">
        <v>73</v>
      </c>
    </row>
    <row r="4513" spans="1:1" x14ac:dyDescent="0.2">
      <c r="A4513" t="s">
        <v>1411</v>
      </c>
    </row>
    <row r="4514" spans="1:1" x14ac:dyDescent="0.2">
      <c r="A4514" t="s">
        <v>204</v>
      </c>
    </row>
    <row r="4515" spans="1:1" x14ac:dyDescent="0.2">
      <c r="A4515" t="s">
        <v>33</v>
      </c>
    </row>
    <row r="4516" spans="1:1" x14ac:dyDescent="0.2">
      <c r="A4516" t="s">
        <v>1412</v>
      </c>
    </row>
    <row r="4517" spans="1:1" x14ac:dyDescent="0.2">
      <c r="A4517" t="s">
        <v>73</v>
      </c>
    </row>
    <row r="4518" spans="1:1" x14ac:dyDescent="0.2">
      <c r="A4518" t="s">
        <v>1413</v>
      </c>
    </row>
    <row r="4519" spans="1:1" x14ac:dyDescent="0.2">
      <c r="A4519" t="s">
        <v>1414</v>
      </c>
    </row>
    <row r="4520" spans="1:1" x14ac:dyDescent="0.2">
      <c r="A4520" t="s">
        <v>1415</v>
      </c>
    </row>
    <row r="4521" spans="1:1" x14ac:dyDescent="0.2">
      <c r="A4521" t="s">
        <v>1416</v>
      </c>
    </row>
    <row r="4522" spans="1:1" x14ac:dyDescent="0.2">
      <c r="A4522" t="s">
        <v>73</v>
      </c>
    </row>
    <row r="4523" spans="1:1" x14ac:dyDescent="0.2">
      <c r="A4523" t="s">
        <v>1417</v>
      </c>
    </row>
    <row r="4524" spans="1:1" x14ac:dyDescent="0.2">
      <c r="A4524" t="s">
        <v>210</v>
      </c>
    </row>
    <row r="4525" spans="1:1" x14ac:dyDescent="0.2">
      <c r="A4525" t="s">
        <v>82</v>
      </c>
    </row>
    <row r="4526" spans="1:1" x14ac:dyDescent="0.2">
      <c r="A4526" t="s">
        <v>73</v>
      </c>
    </row>
    <row r="4527" spans="1:1" x14ac:dyDescent="0.2">
      <c r="A4527" t="s">
        <v>1418</v>
      </c>
    </row>
    <row r="4528" spans="1:1" x14ac:dyDescent="0.2">
      <c r="A4528" t="s">
        <v>1419</v>
      </c>
    </row>
    <row r="4529" spans="1:1" x14ac:dyDescent="0.2">
      <c r="A4529" t="s">
        <v>84</v>
      </c>
    </row>
    <row r="4530" spans="1:1" x14ac:dyDescent="0.2">
      <c r="A4530" t="s">
        <v>73</v>
      </c>
    </row>
    <row r="4531" spans="1:1" x14ac:dyDescent="0.2">
      <c r="A4531" t="s">
        <v>1420</v>
      </c>
    </row>
    <row r="4532" spans="1:1" x14ac:dyDescent="0.2">
      <c r="A4532" t="s">
        <v>86</v>
      </c>
    </row>
    <row r="4533" spans="1:1" x14ac:dyDescent="0.2">
      <c r="A4533" t="s">
        <v>73</v>
      </c>
    </row>
    <row r="4534" spans="1:1" x14ac:dyDescent="0.2">
      <c r="A4534" t="s">
        <v>1421</v>
      </c>
    </row>
    <row r="4535" spans="1:1" x14ac:dyDescent="0.2">
      <c r="A4535" t="s">
        <v>1321</v>
      </c>
    </row>
    <row r="4536" spans="1:1" x14ac:dyDescent="0.2">
      <c r="A4536" t="s">
        <v>73</v>
      </c>
    </row>
    <row r="4537" spans="1:1" x14ac:dyDescent="0.2">
      <c r="A4537" t="s">
        <v>82</v>
      </c>
    </row>
    <row r="4538" spans="1:1" x14ac:dyDescent="0.2">
      <c r="A4538" t="s">
        <v>73</v>
      </c>
    </row>
    <row r="4539" spans="1:1" x14ac:dyDescent="0.2">
      <c r="A4539" t="s">
        <v>1422</v>
      </c>
    </row>
    <row r="4540" spans="1:1" x14ac:dyDescent="0.2">
      <c r="A4540" t="s">
        <v>84</v>
      </c>
    </row>
    <row r="4541" spans="1:1" x14ac:dyDescent="0.2">
      <c r="A4541" t="s">
        <v>73</v>
      </c>
    </row>
    <row r="4542" spans="1:1" x14ac:dyDescent="0.2">
      <c r="A4542" t="s">
        <v>1423</v>
      </c>
    </row>
    <row r="4543" spans="1:1" x14ac:dyDescent="0.2">
      <c r="A4543" t="s">
        <v>86</v>
      </c>
    </row>
    <row r="4544" spans="1:1" x14ac:dyDescent="0.2">
      <c r="A4544" t="s">
        <v>73</v>
      </c>
    </row>
    <row r="4545" spans="1:1" x14ac:dyDescent="0.2">
      <c r="A4545" t="s">
        <v>1424</v>
      </c>
    </row>
    <row r="4546" spans="1:1" x14ac:dyDescent="0.2">
      <c r="A4546" t="s">
        <v>1224</v>
      </c>
    </row>
    <row r="4547" spans="1:1" x14ac:dyDescent="0.2">
      <c r="A4547" t="s">
        <v>73</v>
      </c>
    </row>
    <row r="4548" spans="1:1" x14ac:dyDescent="0.2">
      <c r="A4548" t="s">
        <v>82</v>
      </c>
    </row>
    <row r="4549" spans="1:1" x14ac:dyDescent="0.2">
      <c r="A4549" t="s">
        <v>73</v>
      </c>
    </row>
    <row r="4550" spans="1:1" x14ac:dyDescent="0.2">
      <c r="A4550" t="s">
        <v>1425</v>
      </c>
    </row>
    <row r="4551" spans="1:1" x14ac:dyDescent="0.2">
      <c r="A4551" t="s">
        <v>84</v>
      </c>
    </row>
    <row r="4552" spans="1:1" x14ac:dyDescent="0.2">
      <c r="A4552" t="s">
        <v>73</v>
      </c>
    </row>
    <row r="4553" spans="1:1" x14ac:dyDescent="0.2">
      <c r="A4553" t="s">
        <v>1426</v>
      </c>
    </row>
    <row r="4554" spans="1:1" x14ac:dyDescent="0.2">
      <c r="A4554" t="s">
        <v>86</v>
      </c>
    </row>
    <row r="4555" spans="1:1" x14ac:dyDescent="0.2">
      <c r="A4555" t="s">
        <v>73</v>
      </c>
    </row>
    <row r="4556" spans="1:1" x14ac:dyDescent="0.2">
      <c r="A4556" t="s">
        <v>1427</v>
      </c>
    </row>
    <row r="4557" spans="1:1" x14ac:dyDescent="0.2">
      <c r="A4557" t="s">
        <v>1127</v>
      </c>
    </row>
    <row r="4558" spans="1:1" x14ac:dyDescent="0.2">
      <c r="A4558" t="s">
        <v>73</v>
      </c>
    </row>
    <row r="4559" spans="1:1" x14ac:dyDescent="0.2">
      <c r="A4559" t="s">
        <v>82</v>
      </c>
    </row>
    <row r="4560" spans="1:1" x14ac:dyDescent="0.2">
      <c r="A4560" t="s">
        <v>73</v>
      </c>
    </row>
    <row r="4561" spans="1:1" x14ac:dyDescent="0.2">
      <c r="A4561" t="s">
        <v>1428</v>
      </c>
    </row>
    <row r="4562" spans="1:1" x14ac:dyDescent="0.2">
      <c r="A4562" t="s">
        <v>84</v>
      </c>
    </row>
    <row r="4563" spans="1:1" x14ac:dyDescent="0.2">
      <c r="A4563" t="s">
        <v>73</v>
      </c>
    </row>
    <row r="4564" spans="1:1" x14ac:dyDescent="0.2">
      <c r="A4564" t="s">
        <v>1429</v>
      </c>
    </row>
    <row r="4565" spans="1:1" x14ac:dyDescent="0.2">
      <c r="A4565" t="s">
        <v>86</v>
      </c>
    </row>
    <row r="4566" spans="1:1" x14ac:dyDescent="0.2">
      <c r="A4566" t="s">
        <v>73</v>
      </c>
    </row>
    <row r="4567" spans="1:1" x14ac:dyDescent="0.2">
      <c r="A4567" t="s">
        <v>1430</v>
      </c>
    </row>
    <row r="4568" spans="1:1" x14ac:dyDescent="0.2">
      <c r="A4568" t="s">
        <v>1031</v>
      </c>
    </row>
    <row r="4569" spans="1:1" x14ac:dyDescent="0.2">
      <c r="A4569" t="s">
        <v>73</v>
      </c>
    </row>
    <row r="4570" spans="1:1" x14ac:dyDescent="0.2">
      <c r="A4570" t="s">
        <v>82</v>
      </c>
    </row>
    <row r="4571" spans="1:1" x14ac:dyDescent="0.2">
      <c r="A4571" t="s">
        <v>73</v>
      </c>
    </row>
    <row r="4572" spans="1:1" x14ac:dyDescent="0.2">
      <c r="A4572" t="s">
        <v>1431</v>
      </c>
    </row>
    <row r="4573" spans="1:1" x14ac:dyDescent="0.2">
      <c r="A4573" t="s">
        <v>84</v>
      </c>
    </row>
    <row r="4574" spans="1:1" x14ac:dyDescent="0.2">
      <c r="A4574" t="s">
        <v>73</v>
      </c>
    </row>
    <row r="4575" spans="1:1" x14ac:dyDescent="0.2">
      <c r="A4575" t="s">
        <v>1432</v>
      </c>
    </row>
    <row r="4576" spans="1:1" x14ac:dyDescent="0.2">
      <c r="A4576" t="s">
        <v>86</v>
      </c>
    </row>
    <row r="4577" spans="1:1" x14ac:dyDescent="0.2">
      <c r="A4577" t="s">
        <v>73</v>
      </c>
    </row>
    <row r="4578" spans="1:1" x14ac:dyDescent="0.2">
      <c r="A4578" t="s">
        <v>1433</v>
      </c>
    </row>
    <row r="4579" spans="1:1" x14ac:dyDescent="0.2">
      <c r="A4579" t="s">
        <v>935</v>
      </c>
    </row>
    <row r="4580" spans="1:1" x14ac:dyDescent="0.2">
      <c r="A4580" t="s">
        <v>73</v>
      </c>
    </row>
    <row r="4581" spans="1:1" x14ac:dyDescent="0.2">
      <c r="A4581" t="s">
        <v>82</v>
      </c>
    </row>
    <row r="4582" spans="1:1" x14ac:dyDescent="0.2">
      <c r="A4582" t="s">
        <v>73</v>
      </c>
    </row>
    <row r="4583" spans="1:1" x14ac:dyDescent="0.2">
      <c r="A4583" t="s">
        <v>1434</v>
      </c>
    </row>
    <row r="4584" spans="1:1" x14ac:dyDescent="0.2">
      <c r="A4584" t="s">
        <v>84</v>
      </c>
    </row>
    <row r="4585" spans="1:1" x14ac:dyDescent="0.2">
      <c r="A4585" t="s">
        <v>73</v>
      </c>
    </row>
    <row r="4586" spans="1:1" x14ac:dyDescent="0.2">
      <c r="A4586" t="s">
        <v>1435</v>
      </c>
    </row>
    <row r="4587" spans="1:1" x14ac:dyDescent="0.2">
      <c r="A4587" t="s">
        <v>86</v>
      </c>
    </row>
    <row r="4588" spans="1:1" x14ac:dyDescent="0.2">
      <c r="A4588" t="s">
        <v>73</v>
      </c>
    </row>
    <row r="4589" spans="1:1" x14ac:dyDescent="0.2">
      <c r="A4589" t="s">
        <v>1436</v>
      </c>
    </row>
    <row r="4590" spans="1:1" x14ac:dyDescent="0.2">
      <c r="A4590" t="s">
        <v>838</v>
      </c>
    </row>
    <row r="4591" spans="1:1" x14ac:dyDescent="0.2">
      <c r="A4591" t="s">
        <v>73</v>
      </c>
    </row>
    <row r="4592" spans="1:1" x14ac:dyDescent="0.2">
      <c r="A4592" t="s">
        <v>82</v>
      </c>
    </row>
    <row r="4593" spans="1:1" x14ac:dyDescent="0.2">
      <c r="A4593" t="s">
        <v>73</v>
      </c>
    </row>
    <row r="4594" spans="1:1" x14ac:dyDescent="0.2">
      <c r="A4594" t="s">
        <v>1437</v>
      </c>
    </row>
    <row r="4595" spans="1:1" x14ac:dyDescent="0.2">
      <c r="A4595" t="s">
        <v>84</v>
      </c>
    </row>
    <row r="4596" spans="1:1" x14ac:dyDescent="0.2">
      <c r="A4596" t="s">
        <v>73</v>
      </c>
    </row>
    <row r="4597" spans="1:1" x14ac:dyDescent="0.2">
      <c r="A4597" t="s">
        <v>1438</v>
      </c>
    </row>
    <row r="4598" spans="1:1" x14ac:dyDescent="0.2">
      <c r="A4598" t="s">
        <v>86</v>
      </c>
    </row>
    <row r="4599" spans="1:1" x14ac:dyDescent="0.2">
      <c r="A4599" t="s">
        <v>73</v>
      </c>
    </row>
    <row r="4600" spans="1:1" x14ac:dyDescent="0.2">
      <c r="A4600" t="s">
        <v>1439</v>
      </c>
    </row>
    <row r="4601" spans="1:1" x14ac:dyDescent="0.2">
      <c r="A4601" t="s">
        <v>742</v>
      </c>
    </row>
    <row r="4602" spans="1:1" x14ac:dyDescent="0.2">
      <c r="A4602" t="s">
        <v>73</v>
      </c>
    </row>
    <row r="4603" spans="1:1" x14ac:dyDescent="0.2">
      <c r="A4603" t="s">
        <v>82</v>
      </c>
    </row>
    <row r="4604" spans="1:1" x14ac:dyDescent="0.2">
      <c r="A4604" t="s">
        <v>73</v>
      </c>
    </row>
    <row r="4605" spans="1:1" x14ac:dyDescent="0.2">
      <c r="A4605" t="s">
        <v>1440</v>
      </c>
    </row>
    <row r="4606" spans="1:1" x14ac:dyDescent="0.2">
      <c r="A4606" t="s">
        <v>84</v>
      </c>
    </row>
    <row r="4607" spans="1:1" x14ac:dyDescent="0.2">
      <c r="A4607" t="s">
        <v>73</v>
      </c>
    </row>
    <row r="4608" spans="1:1" x14ac:dyDescent="0.2">
      <c r="A4608" t="s">
        <v>1441</v>
      </c>
    </row>
    <row r="4609" spans="1:1" x14ac:dyDescent="0.2">
      <c r="A4609" t="s">
        <v>86</v>
      </c>
    </row>
    <row r="4610" spans="1:1" x14ac:dyDescent="0.2">
      <c r="A4610" t="s">
        <v>73</v>
      </c>
    </row>
    <row r="4611" spans="1:1" x14ac:dyDescent="0.2">
      <c r="A4611" t="s">
        <v>1442</v>
      </c>
    </row>
    <row r="4612" spans="1:1" x14ac:dyDescent="0.2">
      <c r="A4612" t="s">
        <v>646</v>
      </c>
    </row>
    <row r="4613" spans="1:1" x14ac:dyDescent="0.2">
      <c r="A4613" t="s">
        <v>73</v>
      </c>
    </row>
    <row r="4614" spans="1:1" x14ac:dyDescent="0.2">
      <c r="A4614" t="s">
        <v>82</v>
      </c>
    </row>
    <row r="4615" spans="1:1" x14ac:dyDescent="0.2">
      <c r="A4615" t="s">
        <v>73</v>
      </c>
    </row>
    <row r="4616" spans="1:1" x14ac:dyDescent="0.2">
      <c r="A4616" t="s">
        <v>1443</v>
      </c>
    </row>
    <row r="4617" spans="1:1" x14ac:dyDescent="0.2">
      <c r="A4617" t="s">
        <v>84</v>
      </c>
    </row>
    <row r="4618" spans="1:1" x14ac:dyDescent="0.2">
      <c r="A4618" t="s">
        <v>73</v>
      </c>
    </row>
    <row r="4619" spans="1:1" x14ac:dyDescent="0.2">
      <c r="A4619" t="s">
        <v>1444</v>
      </c>
    </row>
    <row r="4620" spans="1:1" x14ac:dyDescent="0.2">
      <c r="A4620" t="s">
        <v>86</v>
      </c>
    </row>
    <row r="4621" spans="1:1" x14ac:dyDescent="0.2">
      <c r="A4621" t="s">
        <v>73</v>
      </c>
    </row>
    <row r="4622" spans="1:1" x14ac:dyDescent="0.2">
      <c r="A4622" t="s">
        <v>1445</v>
      </c>
    </row>
    <row r="4623" spans="1:1" x14ac:dyDescent="0.2">
      <c r="A4623" t="s">
        <v>549</v>
      </c>
    </row>
    <row r="4624" spans="1:1" x14ac:dyDescent="0.2">
      <c r="A4624" t="s">
        <v>73</v>
      </c>
    </row>
    <row r="4625" spans="1:1" x14ac:dyDescent="0.2">
      <c r="A4625" t="s">
        <v>82</v>
      </c>
    </row>
    <row r="4626" spans="1:1" x14ac:dyDescent="0.2">
      <c r="A4626" t="s">
        <v>73</v>
      </c>
    </row>
    <row r="4627" spans="1:1" x14ac:dyDescent="0.2">
      <c r="A4627" t="s">
        <v>1446</v>
      </c>
    </row>
    <row r="4628" spans="1:1" x14ac:dyDescent="0.2">
      <c r="A4628" t="s">
        <v>84</v>
      </c>
    </row>
    <row r="4629" spans="1:1" x14ac:dyDescent="0.2">
      <c r="A4629" t="s">
        <v>73</v>
      </c>
    </row>
    <row r="4630" spans="1:1" x14ac:dyDescent="0.2">
      <c r="A4630" t="s">
        <v>1447</v>
      </c>
    </row>
    <row r="4631" spans="1:1" x14ac:dyDescent="0.2">
      <c r="A4631" t="s">
        <v>86</v>
      </c>
    </row>
    <row r="4632" spans="1:1" x14ac:dyDescent="0.2">
      <c r="A4632" t="s">
        <v>73</v>
      </c>
    </row>
    <row r="4633" spans="1:1" x14ac:dyDescent="0.2">
      <c r="A4633" t="s">
        <v>1448</v>
      </c>
    </row>
    <row r="4634" spans="1:1" x14ac:dyDescent="0.2">
      <c r="A4634" t="s">
        <v>453</v>
      </c>
    </row>
    <row r="4635" spans="1:1" x14ac:dyDescent="0.2">
      <c r="A4635" t="s">
        <v>73</v>
      </c>
    </row>
    <row r="4636" spans="1:1" x14ac:dyDescent="0.2">
      <c r="A4636" t="s">
        <v>82</v>
      </c>
    </row>
    <row r="4637" spans="1:1" x14ac:dyDescent="0.2">
      <c r="A4637" t="s">
        <v>73</v>
      </c>
    </row>
    <row r="4638" spans="1:1" x14ac:dyDescent="0.2">
      <c r="A4638" t="s">
        <v>1449</v>
      </c>
    </row>
    <row r="4639" spans="1:1" x14ac:dyDescent="0.2">
      <c r="A4639" t="s">
        <v>84</v>
      </c>
    </row>
    <row r="4640" spans="1:1" x14ac:dyDescent="0.2">
      <c r="A4640" t="s">
        <v>73</v>
      </c>
    </row>
    <row r="4641" spans="1:1" x14ac:dyDescent="0.2">
      <c r="A4641" t="s">
        <v>1450</v>
      </c>
    </row>
    <row r="4642" spans="1:1" x14ac:dyDescent="0.2">
      <c r="A4642" t="s">
        <v>86</v>
      </c>
    </row>
    <row r="4643" spans="1:1" x14ac:dyDescent="0.2">
      <c r="A4643" t="s">
        <v>73</v>
      </c>
    </row>
    <row r="4644" spans="1:1" x14ac:dyDescent="0.2">
      <c r="A4644" t="s">
        <v>1451</v>
      </c>
    </row>
    <row r="4645" spans="1:1" x14ac:dyDescent="0.2">
      <c r="A4645" t="s">
        <v>356</v>
      </c>
    </row>
    <row r="4646" spans="1:1" x14ac:dyDescent="0.2">
      <c r="A4646" t="s">
        <v>73</v>
      </c>
    </row>
    <row r="4647" spans="1:1" x14ac:dyDescent="0.2">
      <c r="A4647" t="s">
        <v>82</v>
      </c>
    </row>
    <row r="4648" spans="1:1" x14ac:dyDescent="0.2">
      <c r="A4648" t="s">
        <v>73</v>
      </c>
    </row>
    <row r="4649" spans="1:1" x14ac:dyDescent="0.2">
      <c r="A4649" t="s">
        <v>1452</v>
      </c>
    </row>
    <row r="4650" spans="1:1" x14ac:dyDescent="0.2">
      <c r="A4650" t="s">
        <v>84</v>
      </c>
    </row>
    <row r="4651" spans="1:1" x14ac:dyDescent="0.2">
      <c r="A4651" t="s">
        <v>73</v>
      </c>
    </row>
    <row r="4652" spans="1:1" x14ac:dyDescent="0.2">
      <c r="A4652" t="s">
        <v>1453</v>
      </c>
    </row>
    <row r="4653" spans="1:1" x14ac:dyDescent="0.2">
      <c r="A4653" t="s">
        <v>86</v>
      </c>
    </row>
    <row r="4654" spans="1:1" x14ac:dyDescent="0.2">
      <c r="A4654" t="s">
        <v>73</v>
      </c>
    </row>
    <row r="4655" spans="1:1" x14ac:dyDescent="0.2">
      <c r="A4655" t="s">
        <v>1454</v>
      </c>
    </row>
    <row r="4656" spans="1:1" x14ac:dyDescent="0.2">
      <c r="A4656" t="s">
        <v>208</v>
      </c>
    </row>
    <row r="4657" spans="1:1" x14ac:dyDescent="0.2">
      <c r="A4657" t="s">
        <v>73</v>
      </c>
    </row>
    <row r="4658" spans="1:1" x14ac:dyDescent="0.2">
      <c r="A4658" t="s">
        <v>82</v>
      </c>
    </row>
    <row r="4659" spans="1:1" x14ac:dyDescent="0.2">
      <c r="A4659" t="s">
        <v>73</v>
      </c>
    </row>
    <row r="4660" spans="1:1" x14ac:dyDescent="0.2">
      <c r="A4660" t="s">
        <v>1455</v>
      </c>
    </row>
    <row r="4661" spans="1:1" x14ac:dyDescent="0.2">
      <c r="A4661" t="s">
        <v>84</v>
      </c>
    </row>
    <row r="4662" spans="1:1" x14ac:dyDescent="0.2">
      <c r="A4662" t="s">
        <v>73</v>
      </c>
    </row>
    <row r="4663" spans="1:1" x14ac:dyDescent="0.2">
      <c r="A4663" t="s">
        <v>1456</v>
      </c>
    </row>
    <row r="4664" spans="1:1" x14ac:dyDescent="0.2">
      <c r="A4664" t="s">
        <v>86</v>
      </c>
    </row>
    <row r="4665" spans="1:1" x14ac:dyDescent="0.2">
      <c r="A4665" t="s">
        <v>73</v>
      </c>
    </row>
    <row r="4666" spans="1:1" x14ac:dyDescent="0.2">
      <c r="A4666" t="s">
        <v>1457</v>
      </c>
    </row>
    <row r="4667" spans="1:1" x14ac:dyDescent="0.2">
      <c r="A4667" t="s">
        <v>78</v>
      </c>
    </row>
    <row r="4668" spans="1:1" x14ac:dyDescent="0.2">
      <c r="A4668" t="s">
        <v>73</v>
      </c>
    </row>
    <row r="4669" spans="1:1" x14ac:dyDescent="0.2">
      <c r="A4669" t="s">
        <v>82</v>
      </c>
    </row>
    <row r="4670" spans="1:1" x14ac:dyDescent="0.2">
      <c r="A4670" t="s">
        <v>73</v>
      </c>
    </row>
    <row r="4671" spans="1:1" x14ac:dyDescent="0.2">
      <c r="A4671" t="s">
        <v>1458</v>
      </c>
    </row>
    <row r="4672" spans="1:1" x14ac:dyDescent="0.2">
      <c r="A4672" t="s">
        <v>84</v>
      </c>
    </row>
    <row r="4673" spans="1:1" x14ac:dyDescent="0.2">
      <c r="A4673" t="s">
        <v>73</v>
      </c>
    </row>
    <row r="4674" spans="1:1" x14ac:dyDescent="0.2">
      <c r="A4674" t="s">
        <v>1459</v>
      </c>
    </row>
    <row r="4675" spans="1:1" x14ac:dyDescent="0.2">
      <c r="A4675" t="s">
        <v>86</v>
      </c>
    </row>
    <row r="4676" spans="1:1" x14ac:dyDescent="0.2">
      <c r="A4676" t="s">
        <v>73</v>
      </c>
    </row>
    <row r="4677" spans="1:1" x14ac:dyDescent="0.2">
      <c r="A4677" t="s">
        <v>1460</v>
      </c>
    </row>
    <row r="4678" spans="1:1" x14ac:dyDescent="0.2">
      <c r="A4678" t="s">
        <v>88</v>
      </c>
    </row>
    <row r="4679" spans="1:1" x14ac:dyDescent="0.2">
      <c r="A4679" t="s">
        <v>73</v>
      </c>
    </row>
    <row r="4680" spans="1:1" x14ac:dyDescent="0.2">
      <c r="A4680" t="s">
        <v>82</v>
      </c>
    </row>
    <row r="4681" spans="1:1" x14ac:dyDescent="0.2">
      <c r="A4681" t="s">
        <v>73</v>
      </c>
    </row>
    <row r="4682" spans="1:1" x14ac:dyDescent="0.2">
      <c r="A4682" t="s">
        <v>1461</v>
      </c>
    </row>
    <row r="4683" spans="1:1" x14ac:dyDescent="0.2">
      <c r="A4683" t="s">
        <v>84</v>
      </c>
    </row>
    <row r="4684" spans="1:1" x14ac:dyDescent="0.2">
      <c r="A4684" t="s">
        <v>73</v>
      </c>
    </row>
    <row r="4685" spans="1:1" x14ac:dyDescent="0.2">
      <c r="A4685" t="s">
        <v>1462</v>
      </c>
    </row>
    <row r="4686" spans="1:1" x14ac:dyDescent="0.2">
      <c r="A4686" t="s">
        <v>86</v>
      </c>
    </row>
    <row r="4687" spans="1:1" x14ac:dyDescent="0.2">
      <c r="A4687" t="s">
        <v>73</v>
      </c>
    </row>
    <row r="4688" spans="1:1" x14ac:dyDescent="0.2">
      <c r="A4688" t="s">
        <v>1463</v>
      </c>
    </row>
    <row r="4689" spans="1:1" x14ac:dyDescent="0.2">
      <c r="A4689" t="s">
        <v>92</v>
      </c>
    </row>
    <row r="4690" spans="1:1" x14ac:dyDescent="0.2">
      <c r="A4690" t="s">
        <v>73</v>
      </c>
    </row>
    <row r="4691" spans="1:1" x14ac:dyDescent="0.2">
      <c r="A4691" t="s">
        <v>82</v>
      </c>
    </row>
    <row r="4692" spans="1:1" x14ac:dyDescent="0.2">
      <c r="A4692" t="s">
        <v>73</v>
      </c>
    </row>
    <row r="4693" spans="1:1" x14ac:dyDescent="0.2">
      <c r="A4693" t="s">
        <v>1464</v>
      </c>
    </row>
    <row r="4694" spans="1:1" x14ac:dyDescent="0.2">
      <c r="A4694" t="s">
        <v>84</v>
      </c>
    </row>
    <row r="4695" spans="1:1" x14ac:dyDescent="0.2">
      <c r="A4695" t="s">
        <v>73</v>
      </c>
    </row>
    <row r="4696" spans="1:1" x14ac:dyDescent="0.2">
      <c r="A4696" t="s">
        <v>1465</v>
      </c>
    </row>
    <row r="4697" spans="1:1" x14ac:dyDescent="0.2">
      <c r="A4697" t="s">
        <v>86</v>
      </c>
    </row>
    <row r="4698" spans="1:1" x14ac:dyDescent="0.2">
      <c r="A4698" t="s">
        <v>73</v>
      </c>
    </row>
    <row r="4699" spans="1:1" x14ac:dyDescent="0.2">
      <c r="A4699" t="s">
        <v>1466</v>
      </c>
    </row>
    <row r="4700" spans="1:1" x14ac:dyDescent="0.2">
      <c r="A4700" t="s">
        <v>96</v>
      </c>
    </row>
    <row r="4701" spans="1:1" x14ac:dyDescent="0.2">
      <c r="A4701" t="s">
        <v>73</v>
      </c>
    </row>
    <row r="4702" spans="1:1" x14ac:dyDescent="0.2">
      <c r="A4702" t="s">
        <v>1467</v>
      </c>
    </row>
    <row r="4703" spans="1:1" x14ac:dyDescent="0.2">
      <c r="A4703" t="s">
        <v>82</v>
      </c>
    </row>
    <row r="4704" spans="1:1" x14ac:dyDescent="0.2">
      <c r="A4704" t="s">
        <v>73</v>
      </c>
    </row>
    <row r="4705" spans="1:1" x14ac:dyDescent="0.2">
      <c r="A4705" t="s">
        <v>1468</v>
      </c>
    </row>
    <row r="4706" spans="1:1" x14ac:dyDescent="0.2">
      <c r="A4706" t="s">
        <v>84</v>
      </c>
    </row>
    <row r="4707" spans="1:1" x14ac:dyDescent="0.2">
      <c r="A4707" t="s">
        <v>73</v>
      </c>
    </row>
    <row r="4708" spans="1:1" x14ac:dyDescent="0.2">
      <c r="A4708" t="s">
        <v>1469</v>
      </c>
    </row>
    <row r="4709" spans="1:1" x14ac:dyDescent="0.2">
      <c r="A4709" t="s">
        <v>100</v>
      </c>
    </row>
    <row r="4710" spans="1:1" x14ac:dyDescent="0.2">
      <c r="A4710" t="s">
        <v>73</v>
      </c>
    </row>
    <row r="4711" spans="1:1" x14ac:dyDescent="0.2">
      <c r="A4711" t="s">
        <v>86</v>
      </c>
    </row>
    <row r="4712" spans="1:1" x14ac:dyDescent="0.2">
      <c r="A4712" t="s">
        <v>73</v>
      </c>
    </row>
    <row r="4713" spans="1:1" x14ac:dyDescent="0.2">
      <c r="A4713" t="s">
        <v>1470</v>
      </c>
    </row>
    <row r="4714" spans="1:1" x14ac:dyDescent="0.2">
      <c r="A4714" t="s">
        <v>82</v>
      </c>
    </row>
    <row r="4715" spans="1:1" x14ac:dyDescent="0.2">
      <c r="A4715" t="s">
        <v>73</v>
      </c>
    </row>
    <row r="4716" spans="1:1" x14ac:dyDescent="0.2">
      <c r="A4716" t="s">
        <v>1471</v>
      </c>
    </row>
    <row r="4717" spans="1:1" x14ac:dyDescent="0.2">
      <c r="A4717" t="s">
        <v>84</v>
      </c>
    </row>
    <row r="4718" spans="1:1" x14ac:dyDescent="0.2">
      <c r="A4718" t="s">
        <v>73</v>
      </c>
    </row>
    <row r="4719" spans="1:1" x14ac:dyDescent="0.2">
      <c r="A4719" t="s">
        <v>1472</v>
      </c>
    </row>
    <row r="4720" spans="1:1" x14ac:dyDescent="0.2">
      <c r="A4720" t="s">
        <v>104</v>
      </c>
    </row>
    <row r="4721" spans="1:1" x14ac:dyDescent="0.2">
      <c r="A4721" t="s">
        <v>73</v>
      </c>
    </row>
    <row r="4722" spans="1:1" x14ac:dyDescent="0.2">
      <c r="A4722" t="s">
        <v>86</v>
      </c>
    </row>
    <row r="4723" spans="1:1" x14ac:dyDescent="0.2">
      <c r="A4723" t="s">
        <v>73</v>
      </c>
    </row>
    <row r="4724" spans="1:1" x14ac:dyDescent="0.2">
      <c r="A4724" t="s">
        <v>1473</v>
      </c>
    </row>
    <row r="4725" spans="1:1" x14ac:dyDescent="0.2">
      <c r="A4725" t="s">
        <v>82</v>
      </c>
    </row>
    <row r="4726" spans="1:1" x14ac:dyDescent="0.2">
      <c r="A4726" t="s">
        <v>73</v>
      </c>
    </row>
    <row r="4727" spans="1:1" x14ac:dyDescent="0.2">
      <c r="A4727" t="s">
        <v>1474</v>
      </c>
    </row>
    <row r="4728" spans="1:1" x14ac:dyDescent="0.2">
      <c r="A4728" t="s">
        <v>84</v>
      </c>
    </row>
    <row r="4729" spans="1:1" x14ac:dyDescent="0.2">
      <c r="A4729" t="s">
        <v>73</v>
      </c>
    </row>
    <row r="4730" spans="1:1" x14ac:dyDescent="0.2">
      <c r="A4730" t="s">
        <v>1475</v>
      </c>
    </row>
    <row r="4731" spans="1:1" x14ac:dyDescent="0.2">
      <c r="A4731" t="s">
        <v>108</v>
      </c>
    </row>
    <row r="4732" spans="1:1" x14ac:dyDescent="0.2">
      <c r="A4732" t="s">
        <v>73</v>
      </c>
    </row>
    <row r="4733" spans="1:1" x14ac:dyDescent="0.2">
      <c r="A4733" t="s">
        <v>1476</v>
      </c>
    </row>
    <row r="4734" spans="1:1" x14ac:dyDescent="0.2">
      <c r="A4734" t="s">
        <v>86</v>
      </c>
    </row>
    <row r="4735" spans="1:1" x14ac:dyDescent="0.2">
      <c r="A4735" t="s">
        <v>73</v>
      </c>
    </row>
    <row r="4736" spans="1:1" x14ac:dyDescent="0.2">
      <c r="A4736" t="s">
        <v>1477</v>
      </c>
    </row>
    <row r="4737" spans="1:1" x14ac:dyDescent="0.2">
      <c r="A4737" t="s">
        <v>82</v>
      </c>
    </row>
    <row r="4738" spans="1:1" x14ac:dyDescent="0.2">
      <c r="A4738" t="s">
        <v>73</v>
      </c>
    </row>
    <row r="4739" spans="1:1" x14ac:dyDescent="0.2">
      <c r="A4739" t="s">
        <v>1478</v>
      </c>
    </row>
    <row r="4740" spans="1:1" x14ac:dyDescent="0.2">
      <c r="A4740" t="s">
        <v>112</v>
      </c>
    </row>
    <row r="4741" spans="1:1" x14ac:dyDescent="0.2">
      <c r="A4741" t="s">
        <v>73</v>
      </c>
    </row>
    <row r="4742" spans="1:1" x14ac:dyDescent="0.2">
      <c r="A4742" t="s">
        <v>84</v>
      </c>
    </row>
    <row r="4743" spans="1:1" x14ac:dyDescent="0.2">
      <c r="A4743" t="s">
        <v>73</v>
      </c>
    </row>
    <row r="4744" spans="1:1" x14ac:dyDescent="0.2">
      <c r="A4744" t="s">
        <v>1479</v>
      </c>
    </row>
    <row r="4745" spans="1:1" x14ac:dyDescent="0.2">
      <c r="A4745" t="s">
        <v>86</v>
      </c>
    </row>
    <row r="4746" spans="1:1" x14ac:dyDescent="0.2">
      <c r="A4746" t="s">
        <v>73</v>
      </c>
    </row>
    <row r="4747" spans="1:1" x14ac:dyDescent="0.2">
      <c r="A4747" t="s">
        <v>1480</v>
      </c>
    </row>
    <row r="4748" spans="1:1" x14ac:dyDescent="0.2">
      <c r="A4748" t="s">
        <v>82</v>
      </c>
    </row>
    <row r="4749" spans="1:1" x14ac:dyDescent="0.2">
      <c r="A4749" t="s">
        <v>73</v>
      </c>
    </row>
    <row r="4750" spans="1:1" x14ac:dyDescent="0.2">
      <c r="A4750" t="s">
        <v>1481</v>
      </c>
    </row>
    <row r="4751" spans="1:1" x14ac:dyDescent="0.2">
      <c r="A4751" t="s">
        <v>116</v>
      </c>
    </row>
    <row r="4752" spans="1:1" x14ac:dyDescent="0.2">
      <c r="A4752" t="s">
        <v>73</v>
      </c>
    </row>
    <row r="4753" spans="1:1" x14ac:dyDescent="0.2">
      <c r="A4753" t="s">
        <v>84</v>
      </c>
    </row>
    <row r="4754" spans="1:1" x14ac:dyDescent="0.2">
      <c r="A4754" t="s">
        <v>73</v>
      </c>
    </row>
    <row r="4755" spans="1:1" x14ac:dyDescent="0.2">
      <c r="A4755" t="s">
        <v>1482</v>
      </c>
    </row>
    <row r="4756" spans="1:1" x14ac:dyDescent="0.2">
      <c r="A4756" t="s">
        <v>86</v>
      </c>
    </row>
    <row r="4757" spans="1:1" x14ac:dyDescent="0.2">
      <c r="A4757" t="s">
        <v>73</v>
      </c>
    </row>
    <row r="4758" spans="1:1" x14ac:dyDescent="0.2">
      <c r="A4758" t="s">
        <v>1483</v>
      </c>
    </row>
    <row r="4759" spans="1:1" x14ac:dyDescent="0.2">
      <c r="A4759" t="s">
        <v>82</v>
      </c>
    </row>
    <row r="4760" spans="1:1" x14ac:dyDescent="0.2">
      <c r="A4760" t="s">
        <v>73</v>
      </c>
    </row>
    <row r="4761" spans="1:1" x14ac:dyDescent="0.2">
      <c r="A4761" t="s">
        <v>1484</v>
      </c>
    </row>
    <row r="4762" spans="1:1" x14ac:dyDescent="0.2">
      <c r="A4762" t="s">
        <v>120</v>
      </c>
    </row>
    <row r="4763" spans="1:1" x14ac:dyDescent="0.2">
      <c r="A4763" t="s">
        <v>73</v>
      </c>
    </row>
    <row r="4764" spans="1:1" x14ac:dyDescent="0.2">
      <c r="A4764" t="s">
        <v>1485</v>
      </c>
    </row>
    <row r="4765" spans="1:1" x14ac:dyDescent="0.2">
      <c r="A4765" t="s">
        <v>84</v>
      </c>
    </row>
    <row r="4766" spans="1:1" x14ac:dyDescent="0.2">
      <c r="A4766" t="s">
        <v>73</v>
      </c>
    </row>
    <row r="4767" spans="1:1" x14ac:dyDescent="0.2">
      <c r="A4767" t="s">
        <v>1486</v>
      </c>
    </row>
    <row r="4768" spans="1:1" x14ac:dyDescent="0.2">
      <c r="A4768" t="s">
        <v>86</v>
      </c>
    </row>
    <row r="4769" spans="1:1" x14ac:dyDescent="0.2">
      <c r="A4769" t="s">
        <v>73</v>
      </c>
    </row>
    <row r="4770" spans="1:1" x14ac:dyDescent="0.2">
      <c r="A4770" t="s">
        <v>1487</v>
      </c>
    </row>
    <row r="4771" spans="1:1" x14ac:dyDescent="0.2">
      <c r="A4771" t="s">
        <v>124</v>
      </c>
    </row>
    <row r="4772" spans="1:1" x14ac:dyDescent="0.2">
      <c r="A4772" t="s">
        <v>73</v>
      </c>
    </row>
    <row r="4773" spans="1:1" x14ac:dyDescent="0.2">
      <c r="A4773" t="s">
        <v>82</v>
      </c>
    </row>
    <row r="4774" spans="1:1" x14ac:dyDescent="0.2">
      <c r="A4774" t="s">
        <v>73</v>
      </c>
    </row>
    <row r="4775" spans="1:1" x14ac:dyDescent="0.2">
      <c r="A4775" t="s">
        <v>1488</v>
      </c>
    </row>
    <row r="4776" spans="1:1" x14ac:dyDescent="0.2">
      <c r="A4776" t="s">
        <v>84</v>
      </c>
    </row>
    <row r="4777" spans="1:1" x14ac:dyDescent="0.2">
      <c r="A4777" t="s">
        <v>73</v>
      </c>
    </row>
    <row r="4778" spans="1:1" x14ac:dyDescent="0.2">
      <c r="A4778" t="s">
        <v>1489</v>
      </c>
    </row>
    <row r="4779" spans="1:1" x14ac:dyDescent="0.2">
      <c r="A4779" t="s">
        <v>86</v>
      </c>
    </row>
    <row r="4780" spans="1:1" x14ac:dyDescent="0.2">
      <c r="A4780" t="s">
        <v>73</v>
      </c>
    </row>
    <row r="4781" spans="1:1" x14ac:dyDescent="0.2">
      <c r="A4781" t="s">
        <v>1490</v>
      </c>
    </row>
    <row r="4782" spans="1:1" x14ac:dyDescent="0.2">
      <c r="A4782" t="s">
        <v>128</v>
      </c>
    </row>
    <row r="4783" spans="1:1" x14ac:dyDescent="0.2">
      <c r="A4783" t="s">
        <v>73</v>
      </c>
    </row>
    <row r="4784" spans="1:1" x14ac:dyDescent="0.2">
      <c r="A4784" t="s">
        <v>82</v>
      </c>
    </row>
    <row r="4785" spans="1:1" x14ac:dyDescent="0.2">
      <c r="A4785" t="s">
        <v>73</v>
      </c>
    </row>
    <row r="4786" spans="1:1" x14ac:dyDescent="0.2">
      <c r="A4786" t="s">
        <v>1491</v>
      </c>
    </row>
    <row r="4787" spans="1:1" x14ac:dyDescent="0.2">
      <c r="A4787" t="s">
        <v>84</v>
      </c>
    </row>
    <row r="4788" spans="1:1" x14ac:dyDescent="0.2">
      <c r="A4788" t="s">
        <v>73</v>
      </c>
    </row>
    <row r="4789" spans="1:1" x14ac:dyDescent="0.2">
      <c r="A4789" t="s">
        <v>1492</v>
      </c>
    </row>
    <row r="4790" spans="1:1" x14ac:dyDescent="0.2">
      <c r="A4790" t="s">
        <v>86</v>
      </c>
    </row>
    <row r="4791" spans="1:1" x14ac:dyDescent="0.2">
      <c r="A4791" t="s">
        <v>73</v>
      </c>
    </row>
    <row r="4792" spans="1:1" x14ac:dyDescent="0.2">
      <c r="A4792" t="s">
        <v>1493</v>
      </c>
    </row>
    <row r="4793" spans="1:1" x14ac:dyDescent="0.2">
      <c r="A4793" t="s">
        <v>132</v>
      </c>
    </row>
    <row r="4794" spans="1:1" x14ac:dyDescent="0.2">
      <c r="A4794" t="s">
        <v>73</v>
      </c>
    </row>
    <row r="4795" spans="1:1" x14ac:dyDescent="0.2">
      <c r="A4795" t="s">
        <v>82</v>
      </c>
    </row>
    <row r="4796" spans="1:1" x14ac:dyDescent="0.2">
      <c r="A4796" t="s">
        <v>73</v>
      </c>
    </row>
    <row r="4797" spans="1:1" x14ac:dyDescent="0.2">
      <c r="A4797" t="s">
        <v>1494</v>
      </c>
    </row>
    <row r="4798" spans="1:1" x14ac:dyDescent="0.2">
      <c r="A4798" t="s">
        <v>84</v>
      </c>
    </row>
    <row r="4799" spans="1:1" x14ac:dyDescent="0.2">
      <c r="A4799" t="s">
        <v>73</v>
      </c>
    </row>
    <row r="4800" spans="1:1" x14ac:dyDescent="0.2">
      <c r="A4800" t="s">
        <v>1495</v>
      </c>
    </row>
    <row r="4801" spans="1:1" x14ac:dyDescent="0.2">
      <c r="A4801" t="s">
        <v>86</v>
      </c>
    </row>
    <row r="4802" spans="1:1" x14ac:dyDescent="0.2">
      <c r="A4802" t="s">
        <v>73</v>
      </c>
    </row>
    <row r="4803" spans="1:1" x14ac:dyDescent="0.2">
      <c r="A4803" t="s">
        <v>1496</v>
      </c>
    </row>
    <row r="4804" spans="1:1" x14ac:dyDescent="0.2">
      <c r="A4804" t="s">
        <v>136</v>
      </c>
    </row>
    <row r="4805" spans="1:1" x14ac:dyDescent="0.2">
      <c r="A4805" t="s">
        <v>73</v>
      </c>
    </row>
    <row r="4806" spans="1:1" x14ac:dyDescent="0.2">
      <c r="A4806" t="s">
        <v>82</v>
      </c>
    </row>
    <row r="4807" spans="1:1" x14ac:dyDescent="0.2">
      <c r="A4807" t="s">
        <v>73</v>
      </c>
    </row>
    <row r="4808" spans="1:1" x14ac:dyDescent="0.2">
      <c r="A4808" t="s">
        <v>1497</v>
      </c>
    </row>
    <row r="4809" spans="1:1" x14ac:dyDescent="0.2">
      <c r="A4809" t="s">
        <v>84</v>
      </c>
    </row>
    <row r="4810" spans="1:1" x14ac:dyDescent="0.2">
      <c r="A4810" t="s">
        <v>73</v>
      </c>
    </row>
    <row r="4811" spans="1:1" x14ac:dyDescent="0.2">
      <c r="A4811" t="s">
        <v>1498</v>
      </c>
    </row>
    <row r="4812" spans="1:1" x14ac:dyDescent="0.2">
      <c r="A4812" t="s">
        <v>86</v>
      </c>
    </row>
    <row r="4813" spans="1:1" x14ac:dyDescent="0.2">
      <c r="A4813" t="s">
        <v>73</v>
      </c>
    </row>
    <row r="4814" spans="1:1" x14ac:dyDescent="0.2">
      <c r="A4814" t="s">
        <v>1499</v>
      </c>
    </row>
    <row r="4815" spans="1:1" x14ac:dyDescent="0.2">
      <c r="A4815" t="s">
        <v>140</v>
      </c>
    </row>
    <row r="4816" spans="1:1" x14ac:dyDescent="0.2">
      <c r="A4816" t="s">
        <v>73</v>
      </c>
    </row>
    <row r="4817" spans="1:1" x14ac:dyDescent="0.2">
      <c r="A4817" t="s">
        <v>82</v>
      </c>
    </row>
    <row r="4818" spans="1:1" x14ac:dyDescent="0.2">
      <c r="A4818" t="s">
        <v>73</v>
      </c>
    </row>
    <row r="4819" spans="1:1" x14ac:dyDescent="0.2">
      <c r="A4819" t="s">
        <v>1500</v>
      </c>
    </row>
    <row r="4820" spans="1:1" x14ac:dyDescent="0.2">
      <c r="A4820" t="s">
        <v>84</v>
      </c>
    </row>
    <row r="4821" spans="1:1" x14ac:dyDescent="0.2">
      <c r="A4821" t="s">
        <v>73</v>
      </c>
    </row>
    <row r="4822" spans="1:1" x14ac:dyDescent="0.2">
      <c r="A4822" t="s">
        <v>1501</v>
      </c>
    </row>
    <row r="4823" spans="1:1" x14ac:dyDescent="0.2">
      <c r="A4823" t="s">
        <v>86</v>
      </c>
    </row>
    <row r="4824" spans="1:1" x14ac:dyDescent="0.2">
      <c r="A4824" t="s">
        <v>73</v>
      </c>
    </row>
    <row r="4825" spans="1:1" x14ac:dyDescent="0.2">
      <c r="A4825" t="s">
        <v>1502</v>
      </c>
    </row>
    <row r="4826" spans="1:1" x14ac:dyDescent="0.2">
      <c r="A4826" t="s">
        <v>144</v>
      </c>
    </row>
    <row r="4827" spans="1:1" x14ac:dyDescent="0.2">
      <c r="A4827" t="s">
        <v>73</v>
      </c>
    </row>
    <row r="4828" spans="1:1" x14ac:dyDescent="0.2">
      <c r="A4828" t="s">
        <v>82</v>
      </c>
    </row>
    <row r="4829" spans="1:1" x14ac:dyDescent="0.2">
      <c r="A4829" t="s">
        <v>73</v>
      </c>
    </row>
    <row r="4830" spans="1:1" x14ac:dyDescent="0.2">
      <c r="A4830" t="s">
        <v>1503</v>
      </c>
    </row>
    <row r="4831" spans="1:1" x14ac:dyDescent="0.2">
      <c r="A4831" t="s">
        <v>84</v>
      </c>
    </row>
    <row r="4832" spans="1:1" x14ac:dyDescent="0.2">
      <c r="A4832" t="s">
        <v>73</v>
      </c>
    </row>
    <row r="4833" spans="1:1" x14ac:dyDescent="0.2">
      <c r="A4833" t="s">
        <v>1504</v>
      </c>
    </row>
    <row r="4834" spans="1:1" x14ac:dyDescent="0.2">
      <c r="A4834" t="s">
        <v>86</v>
      </c>
    </row>
    <row r="4835" spans="1:1" x14ac:dyDescent="0.2">
      <c r="A4835" t="s">
        <v>73</v>
      </c>
    </row>
    <row r="4836" spans="1:1" x14ac:dyDescent="0.2">
      <c r="A4836" t="s">
        <v>1505</v>
      </c>
    </row>
    <row r="4837" spans="1:1" x14ac:dyDescent="0.2">
      <c r="A4837" t="s">
        <v>148</v>
      </c>
    </row>
    <row r="4838" spans="1:1" x14ac:dyDescent="0.2">
      <c r="A4838" t="s">
        <v>73</v>
      </c>
    </row>
    <row r="4839" spans="1:1" x14ac:dyDescent="0.2">
      <c r="A4839" t="s">
        <v>82</v>
      </c>
    </row>
    <row r="4840" spans="1:1" x14ac:dyDescent="0.2">
      <c r="A4840" t="s">
        <v>73</v>
      </c>
    </row>
    <row r="4841" spans="1:1" x14ac:dyDescent="0.2">
      <c r="A4841" t="s">
        <v>1506</v>
      </c>
    </row>
    <row r="4842" spans="1:1" x14ac:dyDescent="0.2">
      <c r="A4842" t="s">
        <v>84</v>
      </c>
    </row>
    <row r="4843" spans="1:1" x14ac:dyDescent="0.2">
      <c r="A4843" t="s">
        <v>73</v>
      </c>
    </row>
    <row r="4844" spans="1:1" x14ac:dyDescent="0.2">
      <c r="A4844" t="s">
        <v>1507</v>
      </c>
    </row>
    <row r="4845" spans="1:1" x14ac:dyDescent="0.2">
      <c r="A4845" t="s">
        <v>86</v>
      </c>
    </row>
    <row r="4846" spans="1:1" x14ac:dyDescent="0.2">
      <c r="A4846" t="s">
        <v>73</v>
      </c>
    </row>
    <row r="4847" spans="1:1" x14ac:dyDescent="0.2">
      <c r="A4847" t="s">
        <v>1508</v>
      </c>
    </row>
    <row r="4848" spans="1:1" x14ac:dyDescent="0.2">
      <c r="A4848" t="s">
        <v>204</v>
      </c>
    </row>
    <row r="4849" spans="1:1" x14ac:dyDescent="0.2">
      <c r="A4849" t="s">
        <v>33</v>
      </c>
    </row>
    <row r="4850" spans="1:1" x14ac:dyDescent="0.2">
      <c r="A4850" t="s">
        <v>1509</v>
      </c>
    </row>
    <row r="4851" spans="1:1" x14ac:dyDescent="0.2">
      <c r="A4851" t="s">
        <v>73</v>
      </c>
    </row>
    <row r="4852" spans="1:1" x14ac:dyDescent="0.2">
      <c r="A4852" t="s">
        <v>1510</v>
      </c>
    </row>
    <row r="4853" spans="1:1" x14ac:dyDescent="0.2">
      <c r="A4853" t="s">
        <v>1511</v>
      </c>
    </row>
    <row r="4854" spans="1:1" x14ac:dyDescent="0.2">
      <c r="A4854" t="s">
        <v>1512</v>
      </c>
    </row>
    <row r="4855" spans="1:1" x14ac:dyDescent="0.2">
      <c r="A4855" t="s">
        <v>1513</v>
      </c>
    </row>
    <row r="4856" spans="1:1" x14ac:dyDescent="0.2">
      <c r="A4856" t="s">
        <v>73</v>
      </c>
    </row>
    <row r="4857" spans="1:1" x14ac:dyDescent="0.2">
      <c r="A4857" t="s">
        <v>1514</v>
      </c>
    </row>
    <row r="4858" spans="1:1" x14ac:dyDescent="0.2">
      <c r="A4858" t="s">
        <v>210</v>
      </c>
    </row>
    <row r="4859" spans="1:1" x14ac:dyDescent="0.2">
      <c r="A4859" t="s">
        <v>82</v>
      </c>
    </row>
    <row r="4860" spans="1:1" x14ac:dyDescent="0.2">
      <c r="A4860" t="s">
        <v>73</v>
      </c>
    </row>
    <row r="4861" spans="1:1" x14ac:dyDescent="0.2">
      <c r="A4861" t="s">
        <v>1515</v>
      </c>
    </row>
    <row r="4862" spans="1:1" x14ac:dyDescent="0.2">
      <c r="A4862" t="s">
        <v>1516</v>
      </c>
    </row>
    <row r="4863" spans="1:1" x14ac:dyDescent="0.2">
      <c r="A4863" t="s">
        <v>84</v>
      </c>
    </row>
    <row r="4864" spans="1:1" x14ac:dyDescent="0.2">
      <c r="A4864" t="s">
        <v>73</v>
      </c>
    </row>
    <row r="4865" spans="1:1" x14ac:dyDescent="0.2">
      <c r="A4865" t="s">
        <v>1517</v>
      </c>
    </row>
    <row r="4866" spans="1:1" x14ac:dyDescent="0.2">
      <c r="A4866" t="s">
        <v>86</v>
      </c>
    </row>
    <row r="4867" spans="1:1" x14ac:dyDescent="0.2">
      <c r="A4867" t="s">
        <v>73</v>
      </c>
    </row>
    <row r="4868" spans="1:1" x14ac:dyDescent="0.2">
      <c r="A4868" t="s">
        <v>1518</v>
      </c>
    </row>
    <row r="4869" spans="1:1" x14ac:dyDescent="0.2">
      <c r="A4869" t="s">
        <v>1416</v>
      </c>
    </row>
    <row r="4870" spans="1:1" x14ac:dyDescent="0.2">
      <c r="A4870" t="s">
        <v>73</v>
      </c>
    </row>
    <row r="4871" spans="1:1" x14ac:dyDescent="0.2">
      <c r="A4871" t="s">
        <v>82</v>
      </c>
    </row>
    <row r="4872" spans="1:1" x14ac:dyDescent="0.2">
      <c r="A4872" t="s">
        <v>73</v>
      </c>
    </row>
    <row r="4873" spans="1:1" x14ac:dyDescent="0.2">
      <c r="A4873" t="s">
        <v>1519</v>
      </c>
    </row>
    <row r="4874" spans="1:1" x14ac:dyDescent="0.2">
      <c r="A4874" t="s">
        <v>84</v>
      </c>
    </row>
    <row r="4875" spans="1:1" x14ac:dyDescent="0.2">
      <c r="A4875" t="s">
        <v>73</v>
      </c>
    </row>
    <row r="4876" spans="1:1" x14ac:dyDescent="0.2">
      <c r="A4876" t="s">
        <v>1520</v>
      </c>
    </row>
    <row r="4877" spans="1:1" x14ac:dyDescent="0.2">
      <c r="A4877" t="s">
        <v>86</v>
      </c>
    </row>
    <row r="4878" spans="1:1" x14ac:dyDescent="0.2">
      <c r="A4878" t="s">
        <v>73</v>
      </c>
    </row>
    <row r="4879" spans="1:1" x14ac:dyDescent="0.2">
      <c r="A4879" t="s">
        <v>1521</v>
      </c>
    </row>
    <row r="4880" spans="1:1" x14ac:dyDescent="0.2">
      <c r="A4880" t="s">
        <v>1321</v>
      </c>
    </row>
    <row r="4881" spans="1:1" x14ac:dyDescent="0.2">
      <c r="A4881" t="s">
        <v>73</v>
      </c>
    </row>
    <row r="4882" spans="1:1" x14ac:dyDescent="0.2">
      <c r="A4882" t="s">
        <v>82</v>
      </c>
    </row>
    <row r="4883" spans="1:1" x14ac:dyDescent="0.2">
      <c r="A4883" t="s">
        <v>73</v>
      </c>
    </row>
    <row r="4884" spans="1:1" x14ac:dyDescent="0.2">
      <c r="A4884" t="s">
        <v>1522</v>
      </c>
    </row>
    <row r="4885" spans="1:1" x14ac:dyDescent="0.2">
      <c r="A4885" t="s">
        <v>84</v>
      </c>
    </row>
    <row r="4886" spans="1:1" x14ac:dyDescent="0.2">
      <c r="A4886" t="s">
        <v>73</v>
      </c>
    </row>
    <row r="4887" spans="1:1" x14ac:dyDescent="0.2">
      <c r="A4887" t="s">
        <v>1523</v>
      </c>
    </row>
    <row r="4888" spans="1:1" x14ac:dyDescent="0.2">
      <c r="A4888" t="s">
        <v>86</v>
      </c>
    </row>
    <row r="4889" spans="1:1" x14ac:dyDescent="0.2">
      <c r="A4889" t="s">
        <v>73</v>
      </c>
    </row>
    <row r="4890" spans="1:1" x14ac:dyDescent="0.2">
      <c r="A4890" t="s">
        <v>1524</v>
      </c>
    </row>
    <row r="4891" spans="1:1" x14ac:dyDescent="0.2">
      <c r="A4891" t="s">
        <v>1224</v>
      </c>
    </row>
    <row r="4892" spans="1:1" x14ac:dyDescent="0.2">
      <c r="A4892" t="s">
        <v>73</v>
      </c>
    </row>
    <row r="4893" spans="1:1" x14ac:dyDescent="0.2">
      <c r="A4893" t="s">
        <v>82</v>
      </c>
    </row>
    <row r="4894" spans="1:1" x14ac:dyDescent="0.2">
      <c r="A4894" t="s">
        <v>73</v>
      </c>
    </row>
    <row r="4895" spans="1:1" x14ac:dyDescent="0.2">
      <c r="A4895" t="s">
        <v>1525</v>
      </c>
    </row>
    <row r="4896" spans="1:1" x14ac:dyDescent="0.2">
      <c r="A4896" t="s">
        <v>84</v>
      </c>
    </row>
    <row r="4897" spans="1:1" x14ac:dyDescent="0.2">
      <c r="A4897" t="s">
        <v>73</v>
      </c>
    </row>
    <row r="4898" spans="1:1" x14ac:dyDescent="0.2">
      <c r="A4898" t="s">
        <v>1526</v>
      </c>
    </row>
    <row r="4899" spans="1:1" x14ac:dyDescent="0.2">
      <c r="A4899" t="s">
        <v>86</v>
      </c>
    </row>
    <row r="4900" spans="1:1" x14ac:dyDescent="0.2">
      <c r="A4900" t="s">
        <v>73</v>
      </c>
    </row>
    <row r="4901" spans="1:1" x14ac:dyDescent="0.2">
      <c r="A4901" t="s">
        <v>1527</v>
      </c>
    </row>
    <row r="4902" spans="1:1" x14ac:dyDescent="0.2">
      <c r="A4902" t="s">
        <v>1127</v>
      </c>
    </row>
    <row r="4903" spans="1:1" x14ac:dyDescent="0.2">
      <c r="A4903" t="s">
        <v>73</v>
      </c>
    </row>
    <row r="4904" spans="1:1" x14ac:dyDescent="0.2">
      <c r="A4904" t="s">
        <v>82</v>
      </c>
    </row>
    <row r="4905" spans="1:1" x14ac:dyDescent="0.2">
      <c r="A4905" t="s">
        <v>73</v>
      </c>
    </row>
    <row r="4906" spans="1:1" x14ac:dyDescent="0.2">
      <c r="A4906" t="s">
        <v>1528</v>
      </c>
    </row>
    <row r="4907" spans="1:1" x14ac:dyDescent="0.2">
      <c r="A4907" t="s">
        <v>84</v>
      </c>
    </row>
    <row r="4908" spans="1:1" x14ac:dyDescent="0.2">
      <c r="A4908" t="s">
        <v>73</v>
      </c>
    </row>
    <row r="4909" spans="1:1" x14ac:dyDescent="0.2">
      <c r="A4909" t="s">
        <v>1529</v>
      </c>
    </row>
    <row r="4910" spans="1:1" x14ac:dyDescent="0.2">
      <c r="A4910" t="s">
        <v>86</v>
      </c>
    </row>
    <row r="4911" spans="1:1" x14ac:dyDescent="0.2">
      <c r="A4911" t="s">
        <v>73</v>
      </c>
    </row>
    <row r="4912" spans="1:1" x14ac:dyDescent="0.2">
      <c r="A4912" t="s">
        <v>1530</v>
      </c>
    </row>
    <row r="4913" spans="1:1" x14ac:dyDescent="0.2">
      <c r="A4913" t="s">
        <v>1031</v>
      </c>
    </row>
    <row r="4914" spans="1:1" x14ac:dyDescent="0.2">
      <c r="A4914" t="s">
        <v>73</v>
      </c>
    </row>
    <row r="4915" spans="1:1" x14ac:dyDescent="0.2">
      <c r="A4915" t="s">
        <v>82</v>
      </c>
    </row>
    <row r="4916" spans="1:1" x14ac:dyDescent="0.2">
      <c r="A4916" t="s">
        <v>73</v>
      </c>
    </row>
    <row r="4917" spans="1:1" x14ac:dyDescent="0.2">
      <c r="A4917" t="s">
        <v>1531</v>
      </c>
    </row>
    <row r="4918" spans="1:1" x14ac:dyDescent="0.2">
      <c r="A4918" t="s">
        <v>84</v>
      </c>
    </row>
    <row r="4919" spans="1:1" x14ac:dyDescent="0.2">
      <c r="A4919" t="s">
        <v>73</v>
      </c>
    </row>
    <row r="4920" spans="1:1" x14ac:dyDescent="0.2">
      <c r="A4920" t="s">
        <v>1532</v>
      </c>
    </row>
    <row r="4921" spans="1:1" x14ac:dyDescent="0.2">
      <c r="A4921" t="s">
        <v>86</v>
      </c>
    </row>
    <row r="4922" spans="1:1" x14ac:dyDescent="0.2">
      <c r="A4922" t="s">
        <v>73</v>
      </c>
    </row>
    <row r="4923" spans="1:1" x14ac:dyDescent="0.2">
      <c r="A4923" t="s">
        <v>1533</v>
      </c>
    </row>
    <row r="4924" spans="1:1" x14ac:dyDescent="0.2">
      <c r="A4924" t="s">
        <v>935</v>
      </c>
    </row>
    <row r="4925" spans="1:1" x14ac:dyDescent="0.2">
      <c r="A4925" t="s">
        <v>73</v>
      </c>
    </row>
    <row r="4926" spans="1:1" x14ac:dyDescent="0.2">
      <c r="A4926" t="s">
        <v>82</v>
      </c>
    </row>
    <row r="4927" spans="1:1" x14ac:dyDescent="0.2">
      <c r="A4927" t="s">
        <v>73</v>
      </c>
    </row>
    <row r="4928" spans="1:1" x14ac:dyDescent="0.2">
      <c r="A4928" t="s">
        <v>1534</v>
      </c>
    </row>
    <row r="4929" spans="1:1" x14ac:dyDescent="0.2">
      <c r="A4929" t="s">
        <v>84</v>
      </c>
    </row>
    <row r="4930" spans="1:1" x14ac:dyDescent="0.2">
      <c r="A4930" t="s">
        <v>73</v>
      </c>
    </row>
    <row r="4931" spans="1:1" x14ac:dyDescent="0.2">
      <c r="A4931" t="s">
        <v>1535</v>
      </c>
    </row>
    <row r="4932" spans="1:1" x14ac:dyDescent="0.2">
      <c r="A4932" t="s">
        <v>86</v>
      </c>
    </row>
    <row r="4933" spans="1:1" x14ac:dyDescent="0.2">
      <c r="A4933" t="s">
        <v>73</v>
      </c>
    </row>
    <row r="4934" spans="1:1" x14ac:dyDescent="0.2">
      <c r="A4934" t="s">
        <v>1536</v>
      </c>
    </row>
    <row r="4935" spans="1:1" x14ac:dyDescent="0.2">
      <c r="A4935" t="s">
        <v>838</v>
      </c>
    </row>
    <row r="4936" spans="1:1" x14ac:dyDescent="0.2">
      <c r="A4936" t="s">
        <v>73</v>
      </c>
    </row>
    <row r="4937" spans="1:1" x14ac:dyDescent="0.2">
      <c r="A4937" t="s">
        <v>82</v>
      </c>
    </row>
    <row r="4938" spans="1:1" x14ac:dyDescent="0.2">
      <c r="A4938" t="s">
        <v>73</v>
      </c>
    </row>
    <row r="4939" spans="1:1" x14ac:dyDescent="0.2">
      <c r="A4939" t="s">
        <v>1537</v>
      </c>
    </row>
    <row r="4940" spans="1:1" x14ac:dyDescent="0.2">
      <c r="A4940" t="s">
        <v>84</v>
      </c>
    </row>
    <row r="4941" spans="1:1" x14ac:dyDescent="0.2">
      <c r="A4941" t="s">
        <v>73</v>
      </c>
    </row>
    <row r="4942" spans="1:1" x14ac:dyDescent="0.2">
      <c r="A4942" t="s">
        <v>1538</v>
      </c>
    </row>
    <row r="4943" spans="1:1" x14ac:dyDescent="0.2">
      <c r="A4943" t="s">
        <v>86</v>
      </c>
    </row>
    <row r="4944" spans="1:1" x14ac:dyDescent="0.2">
      <c r="A4944" t="s">
        <v>73</v>
      </c>
    </row>
    <row r="4945" spans="1:1" x14ac:dyDescent="0.2">
      <c r="A4945" t="s">
        <v>1539</v>
      </c>
    </row>
    <row r="4946" spans="1:1" x14ac:dyDescent="0.2">
      <c r="A4946" t="s">
        <v>742</v>
      </c>
    </row>
    <row r="4947" spans="1:1" x14ac:dyDescent="0.2">
      <c r="A4947" t="s">
        <v>73</v>
      </c>
    </row>
    <row r="4948" spans="1:1" x14ac:dyDescent="0.2">
      <c r="A4948" t="s">
        <v>82</v>
      </c>
    </row>
    <row r="4949" spans="1:1" x14ac:dyDescent="0.2">
      <c r="A4949" t="s">
        <v>73</v>
      </c>
    </row>
    <row r="4950" spans="1:1" x14ac:dyDescent="0.2">
      <c r="A4950" t="s">
        <v>1540</v>
      </c>
    </row>
    <row r="4951" spans="1:1" x14ac:dyDescent="0.2">
      <c r="A4951" t="s">
        <v>84</v>
      </c>
    </row>
    <row r="4952" spans="1:1" x14ac:dyDescent="0.2">
      <c r="A4952" t="s">
        <v>73</v>
      </c>
    </row>
    <row r="4953" spans="1:1" x14ac:dyDescent="0.2">
      <c r="A4953" t="s">
        <v>1541</v>
      </c>
    </row>
    <row r="4954" spans="1:1" x14ac:dyDescent="0.2">
      <c r="A4954" t="s">
        <v>86</v>
      </c>
    </row>
    <row r="4955" spans="1:1" x14ac:dyDescent="0.2">
      <c r="A4955" t="s">
        <v>73</v>
      </c>
    </row>
    <row r="4956" spans="1:1" x14ac:dyDescent="0.2">
      <c r="A4956" t="s">
        <v>1542</v>
      </c>
    </row>
    <row r="4957" spans="1:1" x14ac:dyDescent="0.2">
      <c r="A4957" t="s">
        <v>646</v>
      </c>
    </row>
    <row r="4958" spans="1:1" x14ac:dyDescent="0.2">
      <c r="A4958" t="s">
        <v>73</v>
      </c>
    </row>
    <row r="4959" spans="1:1" x14ac:dyDescent="0.2">
      <c r="A4959" t="s">
        <v>82</v>
      </c>
    </row>
    <row r="4960" spans="1:1" x14ac:dyDescent="0.2">
      <c r="A4960" t="s">
        <v>73</v>
      </c>
    </row>
    <row r="4961" spans="1:1" x14ac:dyDescent="0.2">
      <c r="A4961" t="s">
        <v>1543</v>
      </c>
    </row>
    <row r="4962" spans="1:1" x14ac:dyDescent="0.2">
      <c r="A4962" t="s">
        <v>84</v>
      </c>
    </row>
    <row r="4963" spans="1:1" x14ac:dyDescent="0.2">
      <c r="A4963" t="s">
        <v>73</v>
      </c>
    </row>
    <row r="4964" spans="1:1" x14ac:dyDescent="0.2">
      <c r="A4964" t="s">
        <v>1544</v>
      </c>
    </row>
    <row r="4965" spans="1:1" x14ac:dyDescent="0.2">
      <c r="A4965" t="s">
        <v>86</v>
      </c>
    </row>
    <row r="4966" spans="1:1" x14ac:dyDescent="0.2">
      <c r="A4966" t="s">
        <v>73</v>
      </c>
    </row>
    <row r="4967" spans="1:1" x14ac:dyDescent="0.2">
      <c r="A4967" t="s">
        <v>1545</v>
      </c>
    </row>
    <row r="4968" spans="1:1" x14ac:dyDescent="0.2">
      <c r="A4968" t="s">
        <v>549</v>
      </c>
    </row>
    <row r="4969" spans="1:1" x14ac:dyDescent="0.2">
      <c r="A4969" t="s">
        <v>73</v>
      </c>
    </row>
    <row r="4970" spans="1:1" x14ac:dyDescent="0.2">
      <c r="A4970" t="s">
        <v>82</v>
      </c>
    </row>
    <row r="4971" spans="1:1" x14ac:dyDescent="0.2">
      <c r="A4971" t="s">
        <v>73</v>
      </c>
    </row>
    <row r="4972" spans="1:1" x14ac:dyDescent="0.2">
      <c r="A4972" t="s">
        <v>1546</v>
      </c>
    </row>
    <row r="4973" spans="1:1" x14ac:dyDescent="0.2">
      <c r="A4973" t="s">
        <v>84</v>
      </c>
    </row>
    <row r="4974" spans="1:1" x14ac:dyDescent="0.2">
      <c r="A4974" t="s">
        <v>73</v>
      </c>
    </row>
    <row r="4975" spans="1:1" x14ac:dyDescent="0.2">
      <c r="A4975" t="s">
        <v>1547</v>
      </c>
    </row>
    <row r="4976" spans="1:1" x14ac:dyDescent="0.2">
      <c r="A4976" t="s">
        <v>86</v>
      </c>
    </row>
    <row r="4977" spans="1:1" x14ac:dyDescent="0.2">
      <c r="A4977" t="s">
        <v>73</v>
      </c>
    </row>
    <row r="4978" spans="1:1" x14ac:dyDescent="0.2">
      <c r="A4978" t="s">
        <v>1548</v>
      </c>
    </row>
    <row r="4979" spans="1:1" x14ac:dyDescent="0.2">
      <c r="A4979" t="s">
        <v>453</v>
      </c>
    </row>
    <row r="4980" spans="1:1" x14ac:dyDescent="0.2">
      <c r="A4980" t="s">
        <v>73</v>
      </c>
    </row>
    <row r="4981" spans="1:1" x14ac:dyDescent="0.2">
      <c r="A4981" t="s">
        <v>82</v>
      </c>
    </row>
    <row r="4982" spans="1:1" x14ac:dyDescent="0.2">
      <c r="A4982" t="s">
        <v>73</v>
      </c>
    </row>
    <row r="4983" spans="1:1" x14ac:dyDescent="0.2">
      <c r="A4983" t="s">
        <v>1549</v>
      </c>
    </row>
    <row r="4984" spans="1:1" x14ac:dyDescent="0.2">
      <c r="A4984" t="s">
        <v>84</v>
      </c>
    </row>
    <row r="4985" spans="1:1" x14ac:dyDescent="0.2">
      <c r="A4985" t="s">
        <v>73</v>
      </c>
    </row>
    <row r="4986" spans="1:1" x14ac:dyDescent="0.2">
      <c r="A4986" t="s">
        <v>1550</v>
      </c>
    </row>
    <row r="4987" spans="1:1" x14ac:dyDescent="0.2">
      <c r="A4987" t="s">
        <v>86</v>
      </c>
    </row>
    <row r="4988" spans="1:1" x14ac:dyDescent="0.2">
      <c r="A4988" t="s">
        <v>73</v>
      </c>
    </row>
    <row r="4989" spans="1:1" x14ac:dyDescent="0.2">
      <c r="A4989" t="s">
        <v>1551</v>
      </c>
    </row>
    <row r="4990" spans="1:1" x14ac:dyDescent="0.2">
      <c r="A4990" t="s">
        <v>356</v>
      </c>
    </row>
    <row r="4991" spans="1:1" x14ac:dyDescent="0.2">
      <c r="A4991" t="s">
        <v>73</v>
      </c>
    </row>
    <row r="4992" spans="1:1" x14ac:dyDescent="0.2">
      <c r="A4992" t="s">
        <v>82</v>
      </c>
    </row>
    <row r="4993" spans="1:1" x14ac:dyDescent="0.2">
      <c r="A4993" t="s">
        <v>73</v>
      </c>
    </row>
    <row r="4994" spans="1:1" x14ac:dyDescent="0.2">
      <c r="A4994" t="s">
        <v>1552</v>
      </c>
    </row>
    <row r="4995" spans="1:1" x14ac:dyDescent="0.2">
      <c r="A4995" t="s">
        <v>84</v>
      </c>
    </row>
    <row r="4996" spans="1:1" x14ac:dyDescent="0.2">
      <c r="A4996" t="s">
        <v>73</v>
      </c>
    </row>
    <row r="4997" spans="1:1" x14ac:dyDescent="0.2">
      <c r="A4997" t="s">
        <v>1553</v>
      </c>
    </row>
    <row r="4998" spans="1:1" x14ac:dyDescent="0.2">
      <c r="A4998" t="s">
        <v>86</v>
      </c>
    </row>
    <row r="4999" spans="1:1" x14ac:dyDescent="0.2">
      <c r="A4999" t="s">
        <v>73</v>
      </c>
    </row>
    <row r="5000" spans="1:1" x14ac:dyDescent="0.2">
      <c r="A5000" t="s">
        <v>1554</v>
      </c>
    </row>
    <row r="5001" spans="1:1" x14ac:dyDescent="0.2">
      <c r="A5001" t="s">
        <v>208</v>
      </c>
    </row>
    <row r="5002" spans="1:1" x14ac:dyDescent="0.2">
      <c r="A5002" t="s">
        <v>73</v>
      </c>
    </row>
    <row r="5003" spans="1:1" x14ac:dyDescent="0.2">
      <c r="A5003" t="s">
        <v>82</v>
      </c>
    </row>
    <row r="5004" spans="1:1" x14ac:dyDescent="0.2">
      <c r="A5004" t="s">
        <v>73</v>
      </c>
    </row>
    <row r="5005" spans="1:1" x14ac:dyDescent="0.2">
      <c r="A5005" t="s">
        <v>1555</v>
      </c>
    </row>
    <row r="5006" spans="1:1" x14ac:dyDescent="0.2">
      <c r="A5006" t="s">
        <v>84</v>
      </c>
    </row>
    <row r="5007" spans="1:1" x14ac:dyDescent="0.2">
      <c r="A5007" t="s">
        <v>73</v>
      </c>
    </row>
    <row r="5008" spans="1:1" x14ac:dyDescent="0.2">
      <c r="A5008" t="s">
        <v>1556</v>
      </c>
    </row>
    <row r="5009" spans="1:1" x14ac:dyDescent="0.2">
      <c r="A5009" t="s">
        <v>86</v>
      </c>
    </row>
    <row r="5010" spans="1:1" x14ac:dyDescent="0.2">
      <c r="A5010" t="s">
        <v>73</v>
      </c>
    </row>
    <row r="5011" spans="1:1" x14ac:dyDescent="0.2">
      <c r="A5011" t="s">
        <v>1557</v>
      </c>
    </row>
    <row r="5012" spans="1:1" x14ac:dyDescent="0.2">
      <c r="A5012" t="s">
        <v>78</v>
      </c>
    </row>
    <row r="5013" spans="1:1" x14ac:dyDescent="0.2">
      <c r="A5013" t="s">
        <v>73</v>
      </c>
    </row>
    <row r="5014" spans="1:1" x14ac:dyDescent="0.2">
      <c r="A5014" t="s">
        <v>82</v>
      </c>
    </row>
    <row r="5015" spans="1:1" x14ac:dyDescent="0.2">
      <c r="A5015" t="s">
        <v>73</v>
      </c>
    </row>
    <row r="5016" spans="1:1" x14ac:dyDescent="0.2">
      <c r="A5016" t="s">
        <v>1558</v>
      </c>
    </row>
    <row r="5017" spans="1:1" x14ac:dyDescent="0.2">
      <c r="A5017" t="s">
        <v>84</v>
      </c>
    </row>
    <row r="5018" spans="1:1" x14ac:dyDescent="0.2">
      <c r="A5018" t="s">
        <v>73</v>
      </c>
    </row>
    <row r="5019" spans="1:1" x14ac:dyDescent="0.2">
      <c r="A5019" t="s">
        <v>1559</v>
      </c>
    </row>
    <row r="5020" spans="1:1" x14ac:dyDescent="0.2">
      <c r="A5020" t="s">
        <v>86</v>
      </c>
    </row>
    <row r="5021" spans="1:1" x14ac:dyDescent="0.2">
      <c r="A5021" t="s">
        <v>73</v>
      </c>
    </row>
    <row r="5022" spans="1:1" x14ac:dyDescent="0.2">
      <c r="A5022" t="s">
        <v>1560</v>
      </c>
    </row>
    <row r="5023" spans="1:1" x14ac:dyDescent="0.2">
      <c r="A5023" t="s">
        <v>88</v>
      </c>
    </row>
    <row r="5024" spans="1:1" x14ac:dyDescent="0.2">
      <c r="A5024" t="s">
        <v>73</v>
      </c>
    </row>
    <row r="5025" spans="1:1" x14ac:dyDescent="0.2">
      <c r="A5025" t="s">
        <v>82</v>
      </c>
    </row>
    <row r="5026" spans="1:1" x14ac:dyDescent="0.2">
      <c r="A5026" t="s">
        <v>73</v>
      </c>
    </row>
    <row r="5027" spans="1:1" x14ac:dyDescent="0.2">
      <c r="A5027" t="s">
        <v>1561</v>
      </c>
    </row>
    <row r="5028" spans="1:1" x14ac:dyDescent="0.2">
      <c r="A5028" t="s">
        <v>84</v>
      </c>
    </row>
    <row r="5029" spans="1:1" x14ac:dyDescent="0.2">
      <c r="A5029" t="s">
        <v>73</v>
      </c>
    </row>
    <row r="5030" spans="1:1" x14ac:dyDescent="0.2">
      <c r="A5030" t="s">
        <v>1562</v>
      </c>
    </row>
    <row r="5031" spans="1:1" x14ac:dyDescent="0.2">
      <c r="A5031" t="s">
        <v>86</v>
      </c>
    </row>
    <row r="5032" spans="1:1" x14ac:dyDescent="0.2">
      <c r="A5032" t="s">
        <v>73</v>
      </c>
    </row>
    <row r="5033" spans="1:1" x14ac:dyDescent="0.2">
      <c r="A5033" t="s">
        <v>1563</v>
      </c>
    </row>
    <row r="5034" spans="1:1" x14ac:dyDescent="0.2">
      <c r="A5034" t="s">
        <v>92</v>
      </c>
    </row>
    <row r="5035" spans="1:1" x14ac:dyDescent="0.2">
      <c r="A5035" t="s">
        <v>73</v>
      </c>
    </row>
    <row r="5036" spans="1:1" x14ac:dyDescent="0.2">
      <c r="A5036" t="s">
        <v>82</v>
      </c>
    </row>
    <row r="5037" spans="1:1" x14ac:dyDescent="0.2">
      <c r="A5037" t="s">
        <v>73</v>
      </c>
    </row>
    <row r="5038" spans="1:1" x14ac:dyDescent="0.2">
      <c r="A5038" t="s">
        <v>1564</v>
      </c>
    </row>
    <row r="5039" spans="1:1" x14ac:dyDescent="0.2">
      <c r="A5039" t="s">
        <v>84</v>
      </c>
    </row>
    <row r="5040" spans="1:1" x14ac:dyDescent="0.2">
      <c r="A5040" t="s">
        <v>73</v>
      </c>
    </row>
    <row r="5041" spans="1:1" x14ac:dyDescent="0.2">
      <c r="A5041" t="s">
        <v>1565</v>
      </c>
    </row>
    <row r="5042" spans="1:1" x14ac:dyDescent="0.2">
      <c r="A5042" t="s">
        <v>86</v>
      </c>
    </row>
    <row r="5043" spans="1:1" x14ac:dyDescent="0.2">
      <c r="A5043" t="s">
        <v>73</v>
      </c>
    </row>
    <row r="5044" spans="1:1" x14ac:dyDescent="0.2">
      <c r="A5044" t="s">
        <v>1566</v>
      </c>
    </row>
    <row r="5045" spans="1:1" x14ac:dyDescent="0.2">
      <c r="A5045" t="s">
        <v>96</v>
      </c>
    </row>
    <row r="5046" spans="1:1" x14ac:dyDescent="0.2">
      <c r="A5046" t="s">
        <v>73</v>
      </c>
    </row>
    <row r="5047" spans="1:1" x14ac:dyDescent="0.2">
      <c r="A5047" t="s">
        <v>1567</v>
      </c>
    </row>
    <row r="5048" spans="1:1" x14ac:dyDescent="0.2">
      <c r="A5048" t="s">
        <v>82</v>
      </c>
    </row>
    <row r="5049" spans="1:1" x14ac:dyDescent="0.2">
      <c r="A5049" t="s">
        <v>73</v>
      </c>
    </row>
    <row r="5050" spans="1:1" x14ac:dyDescent="0.2">
      <c r="A5050" t="s">
        <v>1568</v>
      </c>
    </row>
    <row r="5051" spans="1:1" x14ac:dyDescent="0.2">
      <c r="A5051" t="s">
        <v>84</v>
      </c>
    </row>
    <row r="5052" spans="1:1" x14ac:dyDescent="0.2">
      <c r="A5052" t="s">
        <v>73</v>
      </c>
    </row>
    <row r="5053" spans="1:1" x14ac:dyDescent="0.2">
      <c r="A5053" t="s">
        <v>1569</v>
      </c>
    </row>
    <row r="5054" spans="1:1" x14ac:dyDescent="0.2">
      <c r="A5054" t="s">
        <v>100</v>
      </c>
    </row>
    <row r="5055" spans="1:1" x14ac:dyDescent="0.2">
      <c r="A5055" t="s">
        <v>73</v>
      </c>
    </row>
    <row r="5056" spans="1:1" x14ac:dyDescent="0.2">
      <c r="A5056" t="s">
        <v>86</v>
      </c>
    </row>
    <row r="5057" spans="1:1" x14ac:dyDescent="0.2">
      <c r="A5057" t="s">
        <v>73</v>
      </c>
    </row>
    <row r="5058" spans="1:1" x14ac:dyDescent="0.2">
      <c r="A5058" t="s">
        <v>1570</v>
      </c>
    </row>
    <row r="5059" spans="1:1" x14ac:dyDescent="0.2">
      <c r="A5059" t="s">
        <v>82</v>
      </c>
    </row>
    <row r="5060" spans="1:1" x14ac:dyDescent="0.2">
      <c r="A5060" t="s">
        <v>73</v>
      </c>
    </row>
    <row r="5061" spans="1:1" x14ac:dyDescent="0.2">
      <c r="A5061" t="s">
        <v>1571</v>
      </c>
    </row>
    <row r="5062" spans="1:1" x14ac:dyDescent="0.2">
      <c r="A5062" t="s">
        <v>84</v>
      </c>
    </row>
    <row r="5063" spans="1:1" x14ac:dyDescent="0.2">
      <c r="A5063" t="s">
        <v>73</v>
      </c>
    </row>
    <row r="5064" spans="1:1" x14ac:dyDescent="0.2">
      <c r="A5064" t="s">
        <v>1572</v>
      </c>
    </row>
    <row r="5065" spans="1:1" x14ac:dyDescent="0.2">
      <c r="A5065" t="s">
        <v>104</v>
      </c>
    </row>
    <row r="5066" spans="1:1" x14ac:dyDescent="0.2">
      <c r="A5066" t="s">
        <v>73</v>
      </c>
    </row>
    <row r="5067" spans="1:1" x14ac:dyDescent="0.2">
      <c r="A5067" t="s">
        <v>86</v>
      </c>
    </row>
    <row r="5068" spans="1:1" x14ac:dyDescent="0.2">
      <c r="A5068" t="s">
        <v>73</v>
      </c>
    </row>
    <row r="5069" spans="1:1" x14ac:dyDescent="0.2">
      <c r="A5069" t="s">
        <v>1573</v>
      </c>
    </row>
    <row r="5070" spans="1:1" x14ac:dyDescent="0.2">
      <c r="A5070" t="s">
        <v>82</v>
      </c>
    </row>
    <row r="5071" spans="1:1" x14ac:dyDescent="0.2">
      <c r="A5071" t="s">
        <v>73</v>
      </c>
    </row>
    <row r="5072" spans="1:1" x14ac:dyDescent="0.2">
      <c r="A5072" t="s">
        <v>1574</v>
      </c>
    </row>
    <row r="5073" spans="1:1" x14ac:dyDescent="0.2">
      <c r="A5073" t="s">
        <v>84</v>
      </c>
    </row>
    <row r="5074" spans="1:1" x14ac:dyDescent="0.2">
      <c r="A5074" t="s">
        <v>73</v>
      </c>
    </row>
    <row r="5075" spans="1:1" x14ac:dyDescent="0.2">
      <c r="A5075" t="s">
        <v>1575</v>
      </c>
    </row>
    <row r="5076" spans="1:1" x14ac:dyDescent="0.2">
      <c r="A5076" t="s">
        <v>108</v>
      </c>
    </row>
    <row r="5077" spans="1:1" x14ac:dyDescent="0.2">
      <c r="A5077" t="s">
        <v>73</v>
      </c>
    </row>
    <row r="5078" spans="1:1" x14ac:dyDescent="0.2">
      <c r="A5078" t="s">
        <v>1576</v>
      </c>
    </row>
    <row r="5079" spans="1:1" x14ac:dyDescent="0.2">
      <c r="A5079" t="s">
        <v>86</v>
      </c>
    </row>
    <row r="5080" spans="1:1" x14ac:dyDescent="0.2">
      <c r="A5080" t="s">
        <v>73</v>
      </c>
    </row>
    <row r="5081" spans="1:1" x14ac:dyDescent="0.2">
      <c r="A5081" t="s">
        <v>1577</v>
      </c>
    </row>
    <row r="5082" spans="1:1" x14ac:dyDescent="0.2">
      <c r="A5082" t="s">
        <v>82</v>
      </c>
    </row>
    <row r="5083" spans="1:1" x14ac:dyDescent="0.2">
      <c r="A5083" t="s">
        <v>73</v>
      </c>
    </row>
    <row r="5084" spans="1:1" x14ac:dyDescent="0.2">
      <c r="A5084" t="s">
        <v>1578</v>
      </c>
    </row>
    <row r="5085" spans="1:1" x14ac:dyDescent="0.2">
      <c r="A5085" t="s">
        <v>112</v>
      </c>
    </row>
    <row r="5086" spans="1:1" x14ac:dyDescent="0.2">
      <c r="A5086" t="s">
        <v>73</v>
      </c>
    </row>
    <row r="5087" spans="1:1" x14ac:dyDescent="0.2">
      <c r="A5087" t="s">
        <v>84</v>
      </c>
    </row>
    <row r="5088" spans="1:1" x14ac:dyDescent="0.2">
      <c r="A5088" t="s">
        <v>73</v>
      </c>
    </row>
    <row r="5089" spans="1:1" x14ac:dyDescent="0.2">
      <c r="A5089" t="s">
        <v>1579</v>
      </c>
    </row>
    <row r="5090" spans="1:1" x14ac:dyDescent="0.2">
      <c r="A5090" t="s">
        <v>86</v>
      </c>
    </row>
    <row r="5091" spans="1:1" x14ac:dyDescent="0.2">
      <c r="A5091" t="s">
        <v>73</v>
      </c>
    </row>
    <row r="5092" spans="1:1" x14ac:dyDescent="0.2">
      <c r="A5092" t="s">
        <v>1580</v>
      </c>
    </row>
    <row r="5093" spans="1:1" x14ac:dyDescent="0.2">
      <c r="A5093" t="s">
        <v>82</v>
      </c>
    </row>
    <row r="5094" spans="1:1" x14ac:dyDescent="0.2">
      <c r="A5094" t="s">
        <v>73</v>
      </c>
    </row>
    <row r="5095" spans="1:1" x14ac:dyDescent="0.2">
      <c r="A5095" t="s">
        <v>1581</v>
      </c>
    </row>
    <row r="5096" spans="1:1" x14ac:dyDescent="0.2">
      <c r="A5096" t="s">
        <v>116</v>
      </c>
    </row>
    <row r="5097" spans="1:1" x14ac:dyDescent="0.2">
      <c r="A5097" t="s">
        <v>73</v>
      </c>
    </row>
    <row r="5098" spans="1:1" x14ac:dyDescent="0.2">
      <c r="A5098" t="s">
        <v>84</v>
      </c>
    </row>
    <row r="5099" spans="1:1" x14ac:dyDescent="0.2">
      <c r="A5099" t="s">
        <v>73</v>
      </c>
    </row>
    <row r="5100" spans="1:1" x14ac:dyDescent="0.2">
      <c r="A5100" t="s">
        <v>1582</v>
      </c>
    </row>
    <row r="5101" spans="1:1" x14ac:dyDescent="0.2">
      <c r="A5101" t="s">
        <v>86</v>
      </c>
    </row>
    <row r="5102" spans="1:1" x14ac:dyDescent="0.2">
      <c r="A5102" t="s">
        <v>73</v>
      </c>
    </row>
    <row r="5103" spans="1:1" x14ac:dyDescent="0.2">
      <c r="A5103" t="s">
        <v>1583</v>
      </c>
    </row>
    <row r="5104" spans="1:1" x14ac:dyDescent="0.2">
      <c r="A5104" t="s">
        <v>82</v>
      </c>
    </row>
    <row r="5105" spans="1:1" x14ac:dyDescent="0.2">
      <c r="A5105" t="s">
        <v>73</v>
      </c>
    </row>
    <row r="5106" spans="1:1" x14ac:dyDescent="0.2">
      <c r="A5106" t="s">
        <v>1584</v>
      </c>
    </row>
    <row r="5107" spans="1:1" x14ac:dyDescent="0.2">
      <c r="A5107" t="s">
        <v>120</v>
      </c>
    </row>
    <row r="5108" spans="1:1" x14ac:dyDescent="0.2">
      <c r="A5108" t="s">
        <v>73</v>
      </c>
    </row>
    <row r="5109" spans="1:1" x14ac:dyDescent="0.2">
      <c r="A5109" t="s">
        <v>1585</v>
      </c>
    </row>
    <row r="5110" spans="1:1" x14ac:dyDescent="0.2">
      <c r="A5110" t="s">
        <v>84</v>
      </c>
    </row>
    <row r="5111" spans="1:1" x14ac:dyDescent="0.2">
      <c r="A5111" t="s">
        <v>73</v>
      </c>
    </row>
    <row r="5112" spans="1:1" x14ac:dyDescent="0.2">
      <c r="A5112" t="s">
        <v>1586</v>
      </c>
    </row>
    <row r="5113" spans="1:1" x14ac:dyDescent="0.2">
      <c r="A5113" t="s">
        <v>86</v>
      </c>
    </row>
    <row r="5114" spans="1:1" x14ac:dyDescent="0.2">
      <c r="A5114" t="s">
        <v>73</v>
      </c>
    </row>
    <row r="5115" spans="1:1" x14ac:dyDescent="0.2">
      <c r="A5115" t="s">
        <v>1587</v>
      </c>
    </row>
    <row r="5116" spans="1:1" x14ac:dyDescent="0.2">
      <c r="A5116" t="s">
        <v>124</v>
      </c>
    </row>
    <row r="5117" spans="1:1" x14ac:dyDescent="0.2">
      <c r="A5117" t="s">
        <v>73</v>
      </c>
    </row>
    <row r="5118" spans="1:1" x14ac:dyDescent="0.2">
      <c r="A5118" t="s">
        <v>82</v>
      </c>
    </row>
    <row r="5119" spans="1:1" x14ac:dyDescent="0.2">
      <c r="A5119" t="s">
        <v>73</v>
      </c>
    </row>
    <row r="5120" spans="1:1" x14ac:dyDescent="0.2">
      <c r="A5120" t="s">
        <v>1588</v>
      </c>
    </row>
    <row r="5121" spans="1:1" x14ac:dyDescent="0.2">
      <c r="A5121" t="s">
        <v>84</v>
      </c>
    </row>
    <row r="5122" spans="1:1" x14ac:dyDescent="0.2">
      <c r="A5122" t="s">
        <v>73</v>
      </c>
    </row>
    <row r="5123" spans="1:1" x14ac:dyDescent="0.2">
      <c r="A5123" t="s">
        <v>1589</v>
      </c>
    </row>
    <row r="5124" spans="1:1" x14ac:dyDescent="0.2">
      <c r="A5124" t="s">
        <v>86</v>
      </c>
    </row>
    <row r="5125" spans="1:1" x14ac:dyDescent="0.2">
      <c r="A5125" t="s">
        <v>73</v>
      </c>
    </row>
    <row r="5126" spans="1:1" x14ac:dyDescent="0.2">
      <c r="A5126" t="s">
        <v>1590</v>
      </c>
    </row>
    <row r="5127" spans="1:1" x14ac:dyDescent="0.2">
      <c r="A5127" t="s">
        <v>128</v>
      </c>
    </row>
    <row r="5128" spans="1:1" x14ac:dyDescent="0.2">
      <c r="A5128" t="s">
        <v>73</v>
      </c>
    </row>
    <row r="5129" spans="1:1" x14ac:dyDescent="0.2">
      <c r="A5129" t="s">
        <v>82</v>
      </c>
    </row>
    <row r="5130" spans="1:1" x14ac:dyDescent="0.2">
      <c r="A5130" t="s">
        <v>73</v>
      </c>
    </row>
    <row r="5131" spans="1:1" x14ac:dyDescent="0.2">
      <c r="A5131" t="s">
        <v>1591</v>
      </c>
    </row>
    <row r="5132" spans="1:1" x14ac:dyDescent="0.2">
      <c r="A5132" t="s">
        <v>84</v>
      </c>
    </row>
    <row r="5133" spans="1:1" x14ac:dyDescent="0.2">
      <c r="A5133" t="s">
        <v>73</v>
      </c>
    </row>
    <row r="5134" spans="1:1" x14ac:dyDescent="0.2">
      <c r="A5134" t="s">
        <v>1592</v>
      </c>
    </row>
    <row r="5135" spans="1:1" x14ac:dyDescent="0.2">
      <c r="A5135" t="s">
        <v>86</v>
      </c>
    </row>
    <row r="5136" spans="1:1" x14ac:dyDescent="0.2">
      <c r="A5136" t="s">
        <v>73</v>
      </c>
    </row>
    <row r="5137" spans="1:1" x14ac:dyDescent="0.2">
      <c r="A5137" t="s">
        <v>1593</v>
      </c>
    </row>
    <row r="5138" spans="1:1" x14ac:dyDescent="0.2">
      <c r="A5138" t="s">
        <v>132</v>
      </c>
    </row>
    <row r="5139" spans="1:1" x14ac:dyDescent="0.2">
      <c r="A5139" t="s">
        <v>73</v>
      </c>
    </row>
    <row r="5140" spans="1:1" x14ac:dyDescent="0.2">
      <c r="A5140" t="s">
        <v>82</v>
      </c>
    </row>
    <row r="5141" spans="1:1" x14ac:dyDescent="0.2">
      <c r="A5141" t="s">
        <v>73</v>
      </c>
    </row>
    <row r="5142" spans="1:1" x14ac:dyDescent="0.2">
      <c r="A5142" t="s">
        <v>1594</v>
      </c>
    </row>
    <row r="5143" spans="1:1" x14ac:dyDescent="0.2">
      <c r="A5143" t="s">
        <v>84</v>
      </c>
    </row>
    <row r="5144" spans="1:1" x14ac:dyDescent="0.2">
      <c r="A5144" t="s">
        <v>73</v>
      </c>
    </row>
    <row r="5145" spans="1:1" x14ac:dyDescent="0.2">
      <c r="A5145" t="s">
        <v>1595</v>
      </c>
    </row>
    <row r="5146" spans="1:1" x14ac:dyDescent="0.2">
      <c r="A5146" t="s">
        <v>86</v>
      </c>
    </row>
    <row r="5147" spans="1:1" x14ac:dyDescent="0.2">
      <c r="A5147" t="s">
        <v>73</v>
      </c>
    </row>
    <row r="5148" spans="1:1" x14ac:dyDescent="0.2">
      <c r="A5148" t="s">
        <v>1596</v>
      </c>
    </row>
    <row r="5149" spans="1:1" x14ac:dyDescent="0.2">
      <c r="A5149" t="s">
        <v>136</v>
      </c>
    </row>
    <row r="5150" spans="1:1" x14ac:dyDescent="0.2">
      <c r="A5150" t="s">
        <v>73</v>
      </c>
    </row>
    <row r="5151" spans="1:1" x14ac:dyDescent="0.2">
      <c r="A5151" t="s">
        <v>82</v>
      </c>
    </row>
    <row r="5152" spans="1:1" x14ac:dyDescent="0.2">
      <c r="A5152" t="s">
        <v>73</v>
      </c>
    </row>
    <row r="5153" spans="1:1" x14ac:dyDescent="0.2">
      <c r="A5153" t="s">
        <v>1597</v>
      </c>
    </row>
    <row r="5154" spans="1:1" x14ac:dyDescent="0.2">
      <c r="A5154" t="s">
        <v>84</v>
      </c>
    </row>
    <row r="5155" spans="1:1" x14ac:dyDescent="0.2">
      <c r="A5155" t="s">
        <v>73</v>
      </c>
    </row>
    <row r="5156" spans="1:1" x14ac:dyDescent="0.2">
      <c r="A5156" t="s">
        <v>1598</v>
      </c>
    </row>
    <row r="5157" spans="1:1" x14ac:dyDescent="0.2">
      <c r="A5157" t="s">
        <v>86</v>
      </c>
    </row>
    <row r="5158" spans="1:1" x14ac:dyDescent="0.2">
      <c r="A5158" t="s">
        <v>73</v>
      </c>
    </row>
    <row r="5159" spans="1:1" x14ac:dyDescent="0.2">
      <c r="A5159" t="s">
        <v>1599</v>
      </c>
    </row>
    <row r="5160" spans="1:1" x14ac:dyDescent="0.2">
      <c r="A5160" t="s">
        <v>140</v>
      </c>
    </row>
    <row r="5161" spans="1:1" x14ac:dyDescent="0.2">
      <c r="A5161" t="s">
        <v>73</v>
      </c>
    </row>
    <row r="5162" spans="1:1" x14ac:dyDescent="0.2">
      <c r="A5162" t="s">
        <v>82</v>
      </c>
    </row>
    <row r="5163" spans="1:1" x14ac:dyDescent="0.2">
      <c r="A5163" t="s">
        <v>73</v>
      </c>
    </row>
    <row r="5164" spans="1:1" x14ac:dyDescent="0.2">
      <c r="A5164" t="s">
        <v>1600</v>
      </c>
    </row>
    <row r="5165" spans="1:1" x14ac:dyDescent="0.2">
      <c r="A5165" t="s">
        <v>84</v>
      </c>
    </row>
    <row r="5166" spans="1:1" x14ac:dyDescent="0.2">
      <c r="A5166" t="s">
        <v>73</v>
      </c>
    </row>
    <row r="5167" spans="1:1" x14ac:dyDescent="0.2">
      <c r="A5167" t="s">
        <v>1601</v>
      </c>
    </row>
    <row r="5168" spans="1:1" x14ac:dyDescent="0.2">
      <c r="A5168" t="s">
        <v>86</v>
      </c>
    </row>
    <row r="5169" spans="1:1" x14ac:dyDescent="0.2">
      <c r="A5169" t="s">
        <v>73</v>
      </c>
    </row>
    <row r="5170" spans="1:1" x14ac:dyDescent="0.2">
      <c r="A5170" t="s">
        <v>1602</v>
      </c>
    </row>
    <row r="5171" spans="1:1" x14ac:dyDescent="0.2">
      <c r="A5171" t="s">
        <v>144</v>
      </c>
    </row>
    <row r="5172" spans="1:1" x14ac:dyDescent="0.2">
      <c r="A5172" t="s">
        <v>73</v>
      </c>
    </row>
    <row r="5173" spans="1:1" x14ac:dyDescent="0.2">
      <c r="A5173" t="s">
        <v>82</v>
      </c>
    </row>
    <row r="5174" spans="1:1" x14ac:dyDescent="0.2">
      <c r="A5174" t="s">
        <v>73</v>
      </c>
    </row>
    <row r="5175" spans="1:1" x14ac:dyDescent="0.2">
      <c r="A5175" t="s">
        <v>1603</v>
      </c>
    </row>
    <row r="5176" spans="1:1" x14ac:dyDescent="0.2">
      <c r="A5176" t="s">
        <v>84</v>
      </c>
    </row>
    <row r="5177" spans="1:1" x14ac:dyDescent="0.2">
      <c r="A5177" t="s">
        <v>73</v>
      </c>
    </row>
    <row r="5178" spans="1:1" x14ac:dyDescent="0.2">
      <c r="A5178" t="s">
        <v>1604</v>
      </c>
    </row>
    <row r="5179" spans="1:1" x14ac:dyDescent="0.2">
      <c r="A5179" t="s">
        <v>86</v>
      </c>
    </row>
    <row r="5180" spans="1:1" x14ac:dyDescent="0.2">
      <c r="A5180" t="s">
        <v>73</v>
      </c>
    </row>
    <row r="5181" spans="1:1" x14ac:dyDescent="0.2">
      <c r="A5181" t="s">
        <v>1605</v>
      </c>
    </row>
    <row r="5182" spans="1:1" x14ac:dyDescent="0.2">
      <c r="A5182" t="s">
        <v>204</v>
      </c>
    </row>
    <row r="5183" spans="1:1" x14ac:dyDescent="0.2">
      <c r="A5183" t="s">
        <v>33</v>
      </c>
    </row>
    <row r="5184" spans="1:1" x14ac:dyDescent="0.2">
      <c r="A5184" t="s">
        <v>1606</v>
      </c>
    </row>
    <row r="5185" spans="1:1" x14ac:dyDescent="0.2">
      <c r="A5185" t="s">
        <v>73</v>
      </c>
    </row>
    <row r="5186" spans="1:1" x14ac:dyDescent="0.2">
      <c r="A5186" t="s">
        <v>1607</v>
      </c>
    </row>
    <row r="5187" spans="1:1" x14ac:dyDescent="0.2">
      <c r="A5187" t="s">
        <v>1608</v>
      </c>
    </row>
    <row r="5188" spans="1:1" x14ac:dyDescent="0.2">
      <c r="A5188" t="s">
        <v>1609</v>
      </c>
    </row>
    <row r="5189" spans="1:1" x14ac:dyDescent="0.2">
      <c r="A5189" t="s">
        <v>1610</v>
      </c>
    </row>
    <row r="5190" spans="1:1" x14ac:dyDescent="0.2">
      <c r="A5190" t="s">
        <v>73</v>
      </c>
    </row>
    <row r="5191" spans="1:1" x14ac:dyDescent="0.2">
      <c r="A5191" t="s">
        <v>1611</v>
      </c>
    </row>
    <row r="5192" spans="1:1" x14ac:dyDescent="0.2">
      <c r="A5192" t="s">
        <v>210</v>
      </c>
    </row>
    <row r="5193" spans="1:1" x14ac:dyDescent="0.2">
      <c r="A5193" t="s">
        <v>82</v>
      </c>
    </row>
    <row r="5194" spans="1:1" x14ac:dyDescent="0.2">
      <c r="A5194" t="s">
        <v>73</v>
      </c>
    </row>
    <row r="5195" spans="1:1" x14ac:dyDescent="0.2">
      <c r="A5195" t="s">
        <v>1612</v>
      </c>
    </row>
    <row r="5196" spans="1:1" x14ac:dyDescent="0.2">
      <c r="A5196" t="s">
        <v>1613</v>
      </c>
    </row>
    <row r="5197" spans="1:1" x14ac:dyDescent="0.2">
      <c r="A5197" t="s">
        <v>84</v>
      </c>
    </row>
    <row r="5198" spans="1:1" x14ac:dyDescent="0.2">
      <c r="A5198" t="s">
        <v>73</v>
      </c>
    </row>
    <row r="5199" spans="1:1" x14ac:dyDescent="0.2">
      <c r="A5199" t="s">
        <v>1614</v>
      </c>
    </row>
    <row r="5200" spans="1:1" x14ac:dyDescent="0.2">
      <c r="A5200" t="s">
        <v>86</v>
      </c>
    </row>
    <row r="5201" spans="1:1" x14ac:dyDescent="0.2">
      <c r="A5201" t="s">
        <v>73</v>
      </c>
    </row>
    <row r="5202" spans="1:1" x14ac:dyDescent="0.2">
      <c r="A5202" t="s">
        <v>1615</v>
      </c>
    </row>
    <row r="5203" spans="1:1" x14ac:dyDescent="0.2">
      <c r="A5203" t="s">
        <v>1513</v>
      </c>
    </row>
    <row r="5204" spans="1:1" x14ac:dyDescent="0.2">
      <c r="A5204" t="s">
        <v>73</v>
      </c>
    </row>
    <row r="5205" spans="1:1" x14ac:dyDescent="0.2">
      <c r="A5205" t="s">
        <v>82</v>
      </c>
    </row>
    <row r="5206" spans="1:1" x14ac:dyDescent="0.2">
      <c r="A5206" t="s">
        <v>73</v>
      </c>
    </row>
    <row r="5207" spans="1:1" x14ac:dyDescent="0.2">
      <c r="A5207" t="s">
        <v>1616</v>
      </c>
    </row>
    <row r="5208" spans="1:1" x14ac:dyDescent="0.2">
      <c r="A5208" t="s">
        <v>84</v>
      </c>
    </row>
    <row r="5209" spans="1:1" x14ac:dyDescent="0.2">
      <c r="A5209" t="s">
        <v>73</v>
      </c>
    </row>
    <row r="5210" spans="1:1" x14ac:dyDescent="0.2">
      <c r="A5210" t="s">
        <v>1617</v>
      </c>
    </row>
    <row r="5211" spans="1:1" x14ac:dyDescent="0.2">
      <c r="A5211" t="s">
        <v>86</v>
      </c>
    </row>
    <row r="5212" spans="1:1" x14ac:dyDescent="0.2">
      <c r="A5212" t="s">
        <v>73</v>
      </c>
    </row>
    <row r="5213" spans="1:1" x14ac:dyDescent="0.2">
      <c r="A5213" t="s">
        <v>1618</v>
      </c>
    </row>
    <row r="5214" spans="1:1" x14ac:dyDescent="0.2">
      <c r="A5214" t="s">
        <v>1416</v>
      </c>
    </row>
    <row r="5215" spans="1:1" x14ac:dyDescent="0.2">
      <c r="A5215" t="s">
        <v>73</v>
      </c>
    </row>
    <row r="5216" spans="1:1" x14ac:dyDescent="0.2">
      <c r="A5216" t="s">
        <v>82</v>
      </c>
    </row>
    <row r="5217" spans="1:1" x14ac:dyDescent="0.2">
      <c r="A5217" t="s">
        <v>73</v>
      </c>
    </row>
    <row r="5218" spans="1:1" x14ac:dyDescent="0.2">
      <c r="A5218" t="s">
        <v>1619</v>
      </c>
    </row>
    <row r="5219" spans="1:1" x14ac:dyDescent="0.2">
      <c r="A5219" t="s">
        <v>84</v>
      </c>
    </row>
    <row r="5220" spans="1:1" x14ac:dyDescent="0.2">
      <c r="A5220" t="s">
        <v>73</v>
      </c>
    </row>
    <row r="5221" spans="1:1" x14ac:dyDescent="0.2">
      <c r="A5221" t="s">
        <v>1620</v>
      </c>
    </row>
    <row r="5222" spans="1:1" x14ac:dyDescent="0.2">
      <c r="A5222" t="s">
        <v>86</v>
      </c>
    </row>
    <row r="5223" spans="1:1" x14ac:dyDescent="0.2">
      <c r="A5223" t="s">
        <v>73</v>
      </c>
    </row>
    <row r="5224" spans="1:1" x14ac:dyDescent="0.2">
      <c r="A5224" t="s">
        <v>1621</v>
      </c>
    </row>
    <row r="5225" spans="1:1" x14ac:dyDescent="0.2">
      <c r="A5225" t="s">
        <v>1321</v>
      </c>
    </row>
    <row r="5226" spans="1:1" x14ac:dyDescent="0.2">
      <c r="A5226" t="s">
        <v>73</v>
      </c>
    </row>
    <row r="5227" spans="1:1" x14ac:dyDescent="0.2">
      <c r="A5227" t="s">
        <v>82</v>
      </c>
    </row>
    <row r="5228" spans="1:1" x14ac:dyDescent="0.2">
      <c r="A5228" t="s">
        <v>73</v>
      </c>
    </row>
    <row r="5229" spans="1:1" x14ac:dyDescent="0.2">
      <c r="A5229" t="s">
        <v>1622</v>
      </c>
    </row>
    <row r="5230" spans="1:1" x14ac:dyDescent="0.2">
      <c r="A5230" t="s">
        <v>84</v>
      </c>
    </row>
    <row r="5231" spans="1:1" x14ac:dyDescent="0.2">
      <c r="A5231" t="s">
        <v>73</v>
      </c>
    </row>
    <row r="5232" spans="1:1" x14ac:dyDescent="0.2">
      <c r="A5232" t="s">
        <v>1623</v>
      </c>
    </row>
    <row r="5233" spans="1:1" x14ac:dyDescent="0.2">
      <c r="A5233" t="s">
        <v>86</v>
      </c>
    </row>
    <row r="5234" spans="1:1" x14ac:dyDescent="0.2">
      <c r="A5234" t="s">
        <v>73</v>
      </c>
    </row>
    <row r="5235" spans="1:1" x14ac:dyDescent="0.2">
      <c r="A5235" t="s">
        <v>1624</v>
      </c>
    </row>
    <row r="5236" spans="1:1" x14ac:dyDescent="0.2">
      <c r="A5236" t="s">
        <v>1224</v>
      </c>
    </row>
    <row r="5237" spans="1:1" x14ac:dyDescent="0.2">
      <c r="A5237" t="s">
        <v>73</v>
      </c>
    </row>
    <row r="5238" spans="1:1" x14ac:dyDescent="0.2">
      <c r="A5238" t="s">
        <v>82</v>
      </c>
    </row>
    <row r="5239" spans="1:1" x14ac:dyDescent="0.2">
      <c r="A5239" t="s">
        <v>73</v>
      </c>
    </row>
    <row r="5240" spans="1:1" x14ac:dyDescent="0.2">
      <c r="A5240" t="s">
        <v>1625</v>
      </c>
    </row>
    <row r="5241" spans="1:1" x14ac:dyDescent="0.2">
      <c r="A5241" t="s">
        <v>84</v>
      </c>
    </row>
    <row r="5242" spans="1:1" x14ac:dyDescent="0.2">
      <c r="A5242" t="s">
        <v>73</v>
      </c>
    </row>
    <row r="5243" spans="1:1" x14ac:dyDescent="0.2">
      <c r="A5243" t="s">
        <v>1626</v>
      </c>
    </row>
    <row r="5244" spans="1:1" x14ac:dyDescent="0.2">
      <c r="A5244" t="s">
        <v>86</v>
      </c>
    </row>
    <row r="5245" spans="1:1" x14ac:dyDescent="0.2">
      <c r="A5245" t="s">
        <v>73</v>
      </c>
    </row>
    <row r="5246" spans="1:1" x14ac:dyDescent="0.2">
      <c r="A5246" t="s">
        <v>1627</v>
      </c>
    </row>
    <row r="5247" spans="1:1" x14ac:dyDescent="0.2">
      <c r="A5247" t="s">
        <v>1127</v>
      </c>
    </row>
    <row r="5248" spans="1:1" x14ac:dyDescent="0.2">
      <c r="A5248" t="s">
        <v>73</v>
      </c>
    </row>
    <row r="5249" spans="1:1" x14ac:dyDescent="0.2">
      <c r="A5249" t="s">
        <v>82</v>
      </c>
    </row>
    <row r="5250" spans="1:1" x14ac:dyDescent="0.2">
      <c r="A5250" t="s">
        <v>73</v>
      </c>
    </row>
    <row r="5251" spans="1:1" x14ac:dyDescent="0.2">
      <c r="A5251" t="s">
        <v>1628</v>
      </c>
    </row>
    <row r="5252" spans="1:1" x14ac:dyDescent="0.2">
      <c r="A5252" t="s">
        <v>84</v>
      </c>
    </row>
    <row r="5253" spans="1:1" x14ac:dyDescent="0.2">
      <c r="A5253" t="s">
        <v>73</v>
      </c>
    </row>
    <row r="5254" spans="1:1" x14ac:dyDescent="0.2">
      <c r="A5254" t="s">
        <v>1629</v>
      </c>
    </row>
    <row r="5255" spans="1:1" x14ac:dyDescent="0.2">
      <c r="A5255" t="s">
        <v>86</v>
      </c>
    </row>
    <row r="5256" spans="1:1" x14ac:dyDescent="0.2">
      <c r="A5256" t="s">
        <v>73</v>
      </c>
    </row>
    <row r="5257" spans="1:1" x14ac:dyDescent="0.2">
      <c r="A5257" t="s">
        <v>1630</v>
      </c>
    </row>
    <row r="5258" spans="1:1" x14ac:dyDescent="0.2">
      <c r="A5258" t="s">
        <v>1031</v>
      </c>
    </row>
    <row r="5259" spans="1:1" x14ac:dyDescent="0.2">
      <c r="A5259" t="s">
        <v>73</v>
      </c>
    </row>
    <row r="5260" spans="1:1" x14ac:dyDescent="0.2">
      <c r="A5260" t="s">
        <v>82</v>
      </c>
    </row>
    <row r="5261" spans="1:1" x14ac:dyDescent="0.2">
      <c r="A5261" t="s">
        <v>73</v>
      </c>
    </row>
    <row r="5262" spans="1:1" x14ac:dyDescent="0.2">
      <c r="A5262" t="s">
        <v>1631</v>
      </c>
    </row>
    <row r="5263" spans="1:1" x14ac:dyDescent="0.2">
      <c r="A5263" t="s">
        <v>84</v>
      </c>
    </row>
    <row r="5264" spans="1:1" x14ac:dyDescent="0.2">
      <c r="A5264" t="s">
        <v>73</v>
      </c>
    </row>
    <row r="5265" spans="1:1" x14ac:dyDescent="0.2">
      <c r="A5265" t="s">
        <v>1632</v>
      </c>
    </row>
    <row r="5266" spans="1:1" x14ac:dyDescent="0.2">
      <c r="A5266" t="s">
        <v>86</v>
      </c>
    </row>
    <row r="5267" spans="1:1" x14ac:dyDescent="0.2">
      <c r="A5267" t="s">
        <v>73</v>
      </c>
    </row>
    <row r="5268" spans="1:1" x14ac:dyDescent="0.2">
      <c r="A5268" t="s">
        <v>1633</v>
      </c>
    </row>
    <row r="5269" spans="1:1" x14ac:dyDescent="0.2">
      <c r="A5269" t="s">
        <v>935</v>
      </c>
    </row>
    <row r="5270" spans="1:1" x14ac:dyDescent="0.2">
      <c r="A5270" t="s">
        <v>73</v>
      </c>
    </row>
    <row r="5271" spans="1:1" x14ac:dyDescent="0.2">
      <c r="A5271" t="s">
        <v>82</v>
      </c>
    </row>
    <row r="5272" spans="1:1" x14ac:dyDescent="0.2">
      <c r="A5272" t="s">
        <v>73</v>
      </c>
    </row>
    <row r="5273" spans="1:1" x14ac:dyDescent="0.2">
      <c r="A5273" t="s">
        <v>1634</v>
      </c>
    </row>
    <row r="5274" spans="1:1" x14ac:dyDescent="0.2">
      <c r="A5274" t="s">
        <v>84</v>
      </c>
    </row>
    <row r="5275" spans="1:1" x14ac:dyDescent="0.2">
      <c r="A5275" t="s">
        <v>73</v>
      </c>
    </row>
    <row r="5276" spans="1:1" x14ac:dyDescent="0.2">
      <c r="A5276" t="s">
        <v>1635</v>
      </c>
    </row>
    <row r="5277" spans="1:1" x14ac:dyDescent="0.2">
      <c r="A5277" t="s">
        <v>86</v>
      </c>
    </row>
    <row r="5278" spans="1:1" x14ac:dyDescent="0.2">
      <c r="A5278" t="s">
        <v>73</v>
      </c>
    </row>
    <row r="5279" spans="1:1" x14ac:dyDescent="0.2">
      <c r="A5279" t="s">
        <v>1636</v>
      </c>
    </row>
    <row r="5280" spans="1:1" x14ac:dyDescent="0.2">
      <c r="A5280" t="s">
        <v>838</v>
      </c>
    </row>
    <row r="5281" spans="1:1" x14ac:dyDescent="0.2">
      <c r="A5281" t="s">
        <v>73</v>
      </c>
    </row>
    <row r="5282" spans="1:1" x14ac:dyDescent="0.2">
      <c r="A5282" t="s">
        <v>82</v>
      </c>
    </row>
    <row r="5283" spans="1:1" x14ac:dyDescent="0.2">
      <c r="A5283" t="s">
        <v>73</v>
      </c>
    </row>
    <row r="5284" spans="1:1" x14ac:dyDescent="0.2">
      <c r="A5284" t="s">
        <v>1637</v>
      </c>
    </row>
    <row r="5285" spans="1:1" x14ac:dyDescent="0.2">
      <c r="A5285" t="s">
        <v>84</v>
      </c>
    </row>
    <row r="5286" spans="1:1" x14ac:dyDescent="0.2">
      <c r="A5286" t="s">
        <v>73</v>
      </c>
    </row>
    <row r="5287" spans="1:1" x14ac:dyDescent="0.2">
      <c r="A5287" t="s">
        <v>1638</v>
      </c>
    </row>
    <row r="5288" spans="1:1" x14ac:dyDescent="0.2">
      <c r="A5288" t="s">
        <v>86</v>
      </c>
    </row>
    <row r="5289" spans="1:1" x14ac:dyDescent="0.2">
      <c r="A5289" t="s">
        <v>73</v>
      </c>
    </row>
    <row r="5290" spans="1:1" x14ac:dyDescent="0.2">
      <c r="A5290" t="s">
        <v>1639</v>
      </c>
    </row>
    <row r="5291" spans="1:1" x14ac:dyDescent="0.2">
      <c r="A5291" t="s">
        <v>742</v>
      </c>
    </row>
    <row r="5292" spans="1:1" x14ac:dyDescent="0.2">
      <c r="A5292" t="s">
        <v>73</v>
      </c>
    </row>
    <row r="5293" spans="1:1" x14ac:dyDescent="0.2">
      <c r="A5293" t="s">
        <v>82</v>
      </c>
    </row>
    <row r="5294" spans="1:1" x14ac:dyDescent="0.2">
      <c r="A5294" t="s">
        <v>73</v>
      </c>
    </row>
    <row r="5295" spans="1:1" x14ac:dyDescent="0.2">
      <c r="A5295" t="s">
        <v>1640</v>
      </c>
    </row>
    <row r="5296" spans="1:1" x14ac:dyDescent="0.2">
      <c r="A5296" t="s">
        <v>84</v>
      </c>
    </row>
    <row r="5297" spans="1:1" x14ac:dyDescent="0.2">
      <c r="A5297" t="s">
        <v>73</v>
      </c>
    </row>
    <row r="5298" spans="1:1" x14ac:dyDescent="0.2">
      <c r="A5298" t="s">
        <v>1641</v>
      </c>
    </row>
    <row r="5299" spans="1:1" x14ac:dyDescent="0.2">
      <c r="A5299" t="s">
        <v>86</v>
      </c>
    </row>
    <row r="5300" spans="1:1" x14ac:dyDescent="0.2">
      <c r="A5300" t="s">
        <v>73</v>
      </c>
    </row>
    <row r="5301" spans="1:1" x14ac:dyDescent="0.2">
      <c r="A5301" t="s">
        <v>1642</v>
      </c>
    </row>
    <row r="5302" spans="1:1" x14ac:dyDescent="0.2">
      <c r="A5302" t="s">
        <v>646</v>
      </c>
    </row>
    <row r="5303" spans="1:1" x14ac:dyDescent="0.2">
      <c r="A5303" t="s">
        <v>73</v>
      </c>
    </row>
    <row r="5304" spans="1:1" x14ac:dyDescent="0.2">
      <c r="A5304" t="s">
        <v>82</v>
      </c>
    </row>
    <row r="5305" spans="1:1" x14ac:dyDescent="0.2">
      <c r="A5305" t="s">
        <v>73</v>
      </c>
    </row>
    <row r="5306" spans="1:1" x14ac:dyDescent="0.2">
      <c r="A5306" t="s">
        <v>1643</v>
      </c>
    </row>
    <row r="5307" spans="1:1" x14ac:dyDescent="0.2">
      <c r="A5307" t="s">
        <v>84</v>
      </c>
    </row>
    <row r="5308" spans="1:1" x14ac:dyDescent="0.2">
      <c r="A5308" t="s">
        <v>73</v>
      </c>
    </row>
    <row r="5309" spans="1:1" x14ac:dyDescent="0.2">
      <c r="A5309" t="s">
        <v>1644</v>
      </c>
    </row>
    <row r="5310" spans="1:1" x14ac:dyDescent="0.2">
      <c r="A5310" t="s">
        <v>86</v>
      </c>
    </row>
    <row r="5311" spans="1:1" x14ac:dyDescent="0.2">
      <c r="A5311" t="s">
        <v>73</v>
      </c>
    </row>
    <row r="5312" spans="1:1" x14ac:dyDescent="0.2">
      <c r="A5312" t="s">
        <v>1645</v>
      </c>
    </row>
    <row r="5313" spans="1:1" x14ac:dyDescent="0.2">
      <c r="A5313" t="s">
        <v>549</v>
      </c>
    </row>
    <row r="5314" spans="1:1" x14ac:dyDescent="0.2">
      <c r="A5314" t="s">
        <v>73</v>
      </c>
    </row>
    <row r="5315" spans="1:1" x14ac:dyDescent="0.2">
      <c r="A5315" t="s">
        <v>82</v>
      </c>
    </row>
    <row r="5316" spans="1:1" x14ac:dyDescent="0.2">
      <c r="A5316" t="s">
        <v>73</v>
      </c>
    </row>
    <row r="5317" spans="1:1" x14ac:dyDescent="0.2">
      <c r="A5317" t="s">
        <v>1646</v>
      </c>
    </row>
    <row r="5318" spans="1:1" x14ac:dyDescent="0.2">
      <c r="A5318" t="s">
        <v>84</v>
      </c>
    </row>
    <row r="5319" spans="1:1" x14ac:dyDescent="0.2">
      <c r="A5319" t="s">
        <v>73</v>
      </c>
    </row>
    <row r="5320" spans="1:1" x14ac:dyDescent="0.2">
      <c r="A5320" t="s">
        <v>1647</v>
      </c>
    </row>
    <row r="5321" spans="1:1" x14ac:dyDescent="0.2">
      <c r="A5321" t="s">
        <v>86</v>
      </c>
    </row>
    <row r="5322" spans="1:1" x14ac:dyDescent="0.2">
      <c r="A5322" t="s">
        <v>73</v>
      </c>
    </row>
    <row r="5323" spans="1:1" x14ac:dyDescent="0.2">
      <c r="A5323" t="s">
        <v>1648</v>
      </c>
    </row>
    <row r="5324" spans="1:1" x14ac:dyDescent="0.2">
      <c r="A5324" t="s">
        <v>453</v>
      </c>
    </row>
    <row r="5325" spans="1:1" x14ac:dyDescent="0.2">
      <c r="A5325" t="s">
        <v>73</v>
      </c>
    </row>
    <row r="5326" spans="1:1" x14ac:dyDescent="0.2">
      <c r="A5326" t="s">
        <v>82</v>
      </c>
    </row>
    <row r="5327" spans="1:1" x14ac:dyDescent="0.2">
      <c r="A5327" t="s">
        <v>73</v>
      </c>
    </row>
    <row r="5328" spans="1:1" x14ac:dyDescent="0.2">
      <c r="A5328" t="s">
        <v>1649</v>
      </c>
    </row>
    <row r="5329" spans="1:1" x14ac:dyDescent="0.2">
      <c r="A5329" t="s">
        <v>84</v>
      </c>
    </row>
    <row r="5330" spans="1:1" x14ac:dyDescent="0.2">
      <c r="A5330" t="s">
        <v>73</v>
      </c>
    </row>
    <row r="5331" spans="1:1" x14ac:dyDescent="0.2">
      <c r="A5331" t="s">
        <v>1650</v>
      </c>
    </row>
    <row r="5332" spans="1:1" x14ac:dyDescent="0.2">
      <c r="A5332" t="s">
        <v>86</v>
      </c>
    </row>
    <row r="5333" spans="1:1" x14ac:dyDescent="0.2">
      <c r="A5333" t="s">
        <v>73</v>
      </c>
    </row>
    <row r="5334" spans="1:1" x14ac:dyDescent="0.2">
      <c r="A5334" t="s">
        <v>1651</v>
      </c>
    </row>
    <row r="5335" spans="1:1" x14ac:dyDescent="0.2">
      <c r="A5335" t="s">
        <v>356</v>
      </c>
    </row>
    <row r="5336" spans="1:1" x14ac:dyDescent="0.2">
      <c r="A5336" t="s">
        <v>73</v>
      </c>
    </row>
    <row r="5337" spans="1:1" x14ac:dyDescent="0.2">
      <c r="A5337" t="s">
        <v>82</v>
      </c>
    </row>
    <row r="5338" spans="1:1" x14ac:dyDescent="0.2">
      <c r="A5338" t="s">
        <v>73</v>
      </c>
    </row>
    <row r="5339" spans="1:1" x14ac:dyDescent="0.2">
      <c r="A5339" t="s">
        <v>1652</v>
      </c>
    </row>
    <row r="5340" spans="1:1" x14ac:dyDescent="0.2">
      <c r="A5340" t="s">
        <v>84</v>
      </c>
    </row>
    <row r="5341" spans="1:1" x14ac:dyDescent="0.2">
      <c r="A5341" t="s">
        <v>73</v>
      </c>
    </row>
    <row r="5342" spans="1:1" x14ac:dyDescent="0.2">
      <c r="A5342" t="s">
        <v>1653</v>
      </c>
    </row>
    <row r="5343" spans="1:1" x14ac:dyDescent="0.2">
      <c r="A5343" t="s">
        <v>86</v>
      </c>
    </row>
    <row r="5344" spans="1:1" x14ac:dyDescent="0.2">
      <c r="A5344" t="s">
        <v>73</v>
      </c>
    </row>
    <row r="5345" spans="1:1" x14ac:dyDescent="0.2">
      <c r="A5345" t="s">
        <v>1654</v>
      </c>
    </row>
    <row r="5346" spans="1:1" x14ac:dyDescent="0.2">
      <c r="A5346" t="s">
        <v>208</v>
      </c>
    </row>
    <row r="5347" spans="1:1" x14ac:dyDescent="0.2">
      <c r="A5347" t="s">
        <v>73</v>
      </c>
    </row>
    <row r="5348" spans="1:1" x14ac:dyDescent="0.2">
      <c r="A5348" t="s">
        <v>82</v>
      </c>
    </row>
    <row r="5349" spans="1:1" x14ac:dyDescent="0.2">
      <c r="A5349" t="s">
        <v>73</v>
      </c>
    </row>
    <row r="5350" spans="1:1" x14ac:dyDescent="0.2">
      <c r="A5350" t="s">
        <v>1655</v>
      </c>
    </row>
    <row r="5351" spans="1:1" x14ac:dyDescent="0.2">
      <c r="A5351" t="s">
        <v>84</v>
      </c>
    </row>
    <row r="5352" spans="1:1" x14ac:dyDescent="0.2">
      <c r="A5352" t="s">
        <v>73</v>
      </c>
    </row>
    <row r="5353" spans="1:1" x14ac:dyDescent="0.2">
      <c r="A5353" t="s">
        <v>1656</v>
      </c>
    </row>
    <row r="5354" spans="1:1" x14ac:dyDescent="0.2">
      <c r="A5354" t="s">
        <v>86</v>
      </c>
    </row>
    <row r="5355" spans="1:1" x14ac:dyDescent="0.2">
      <c r="A5355" t="s">
        <v>73</v>
      </c>
    </row>
    <row r="5356" spans="1:1" x14ac:dyDescent="0.2">
      <c r="A5356" t="s">
        <v>1657</v>
      </c>
    </row>
    <row r="5357" spans="1:1" x14ac:dyDescent="0.2">
      <c r="A5357" t="s">
        <v>78</v>
      </c>
    </row>
    <row r="5358" spans="1:1" x14ac:dyDescent="0.2">
      <c r="A5358" t="s">
        <v>73</v>
      </c>
    </row>
    <row r="5359" spans="1:1" x14ac:dyDescent="0.2">
      <c r="A5359" t="s">
        <v>82</v>
      </c>
    </row>
    <row r="5360" spans="1:1" x14ac:dyDescent="0.2">
      <c r="A5360" t="s">
        <v>73</v>
      </c>
    </row>
    <row r="5361" spans="1:1" x14ac:dyDescent="0.2">
      <c r="A5361" t="s">
        <v>1658</v>
      </c>
    </row>
    <row r="5362" spans="1:1" x14ac:dyDescent="0.2">
      <c r="A5362" t="s">
        <v>84</v>
      </c>
    </row>
    <row r="5363" spans="1:1" x14ac:dyDescent="0.2">
      <c r="A5363" t="s">
        <v>73</v>
      </c>
    </row>
    <row r="5364" spans="1:1" x14ac:dyDescent="0.2">
      <c r="A5364" t="s">
        <v>1659</v>
      </c>
    </row>
    <row r="5365" spans="1:1" x14ac:dyDescent="0.2">
      <c r="A5365" t="s">
        <v>86</v>
      </c>
    </row>
    <row r="5366" spans="1:1" x14ac:dyDescent="0.2">
      <c r="A5366" t="s">
        <v>73</v>
      </c>
    </row>
    <row r="5367" spans="1:1" x14ac:dyDescent="0.2">
      <c r="A5367" t="s">
        <v>1660</v>
      </c>
    </row>
    <row r="5368" spans="1:1" x14ac:dyDescent="0.2">
      <c r="A5368" t="s">
        <v>88</v>
      </c>
    </row>
    <row r="5369" spans="1:1" x14ac:dyDescent="0.2">
      <c r="A5369" t="s">
        <v>73</v>
      </c>
    </row>
    <row r="5370" spans="1:1" x14ac:dyDescent="0.2">
      <c r="A5370" t="s">
        <v>82</v>
      </c>
    </row>
    <row r="5371" spans="1:1" x14ac:dyDescent="0.2">
      <c r="A5371" t="s">
        <v>73</v>
      </c>
    </row>
    <row r="5372" spans="1:1" x14ac:dyDescent="0.2">
      <c r="A5372" t="s">
        <v>1661</v>
      </c>
    </row>
    <row r="5373" spans="1:1" x14ac:dyDescent="0.2">
      <c r="A5373" t="s">
        <v>84</v>
      </c>
    </row>
    <row r="5374" spans="1:1" x14ac:dyDescent="0.2">
      <c r="A5374" t="s">
        <v>73</v>
      </c>
    </row>
    <row r="5375" spans="1:1" x14ac:dyDescent="0.2">
      <c r="A5375" t="s">
        <v>1662</v>
      </c>
    </row>
    <row r="5376" spans="1:1" x14ac:dyDescent="0.2">
      <c r="A5376" t="s">
        <v>86</v>
      </c>
    </row>
    <row r="5377" spans="1:1" x14ac:dyDescent="0.2">
      <c r="A5377" t="s">
        <v>73</v>
      </c>
    </row>
    <row r="5378" spans="1:1" x14ac:dyDescent="0.2">
      <c r="A5378" t="s">
        <v>1663</v>
      </c>
    </row>
    <row r="5379" spans="1:1" x14ac:dyDescent="0.2">
      <c r="A5379" t="s">
        <v>92</v>
      </c>
    </row>
    <row r="5380" spans="1:1" x14ac:dyDescent="0.2">
      <c r="A5380" t="s">
        <v>73</v>
      </c>
    </row>
    <row r="5381" spans="1:1" x14ac:dyDescent="0.2">
      <c r="A5381" t="s">
        <v>82</v>
      </c>
    </row>
    <row r="5382" spans="1:1" x14ac:dyDescent="0.2">
      <c r="A5382" t="s">
        <v>73</v>
      </c>
    </row>
    <row r="5383" spans="1:1" x14ac:dyDescent="0.2">
      <c r="A5383" t="s">
        <v>1664</v>
      </c>
    </row>
    <row r="5384" spans="1:1" x14ac:dyDescent="0.2">
      <c r="A5384" t="s">
        <v>84</v>
      </c>
    </row>
    <row r="5385" spans="1:1" x14ac:dyDescent="0.2">
      <c r="A5385" t="s">
        <v>73</v>
      </c>
    </row>
    <row r="5386" spans="1:1" x14ac:dyDescent="0.2">
      <c r="A5386" t="s">
        <v>1665</v>
      </c>
    </row>
    <row r="5387" spans="1:1" x14ac:dyDescent="0.2">
      <c r="A5387" t="s">
        <v>86</v>
      </c>
    </row>
    <row r="5388" spans="1:1" x14ac:dyDescent="0.2">
      <c r="A5388" t="s">
        <v>73</v>
      </c>
    </row>
    <row r="5389" spans="1:1" x14ac:dyDescent="0.2">
      <c r="A5389" t="s">
        <v>1666</v>
      </c>
    </row>
    <row r="5390" spans="1:1" x14ac:dyDescent="0.2">
      <c r="A5390" t="s">
        <v>96</v>
      </c>
    </row>
    <row r="5391" spans="1:1" x14ac:dyDescent="0.2">
      <c r="A5391" t="s">
        <v>73</v>
      </c>
    </row>
    <row r="5392" spans="1:1" x14ac:dyDescent="0.2">
      <c r="A5392" t="s">
        <v>1667</v>
      </c>
    </row>
    <row r="5393" spans="1:1" x14ac:dyDescent="0.2">
      <c r="A5393" t="s">
        <v>82</v>
      </c>
    </row>
    <row r="5394" spans="1:1" x14ac:dyDescent="0.2">
      <c r="A5394" t="s">
        <v>73</v>
      </c>
    </row>
    <row r="5395" spans="1:1" x14ac:dyDescent="0.2">
      <c r="A5395" t="s">
        <v>1668</v>
      </c>
    </row>
    <row r="5396" spans="1:1" x14ac:dyDescent="0.2">
      <c r="A5396" t="s">
        <v>84</v>
      </c>
    </row>
    <row r="5397" spans="1:1" x14ac:dyDescent="0.2">
      <c r="A5397" t="s">
        <v>73</v>
      </c>
    </row>
    <row r="5398" spans="1:1" x14ac:dyDescent="0.2">
      <c r="A5398" t="s">
        <v>1669</v>
      </c>
    </row>
    <row r="5399" spans="1:1" x14ac:dyDescent="0.2">
      <c r="A5399" t="s">
        <v>100</v>
      </c>
    </row>
    <row r="5400" spans="1:1" x14ac:dyDescent="0.2">
      <c r="A5400" t="s">
        <v>73</v>
      </c>
    </row>
    <row r="5401" spans="1:1" x14ac:dyDescent="0.2">
      <c r="A5401" t="s">
        <v>86</v>
      </c>
    </row>
    <row r="5402" spans="1:1" x14ac:dyDescent="0.2">
      <c r="A5402" t="s">
        <v>73</v>
      </c>
    </row>
    <row r="5403" spans="1:1" x14ac:dyDescent="0.2">
      <c r="A5403" t="s">
        <v>1670</v>
      </c>
    </row>
    <row r="5404" spans="1:1" x14ac:dyDescent="0.2">
      <c r="A5404" t="s">
        <v>82</v>
      </c>
    </row>
    <row r="5405" spans="1:1" x14ac:dyDescent="0.2">
      <c r="A5405" t="s">
        <v>73</v>
      </c>
    </row>
    <row r="5406" spans="1:1" x14ac:dyDescent="0.2">
      <c r="A5406" t="s">
        <v>1671</v>
      </c>
    </row>
    <row r="5407" spans="1:1" x14ac:dyDescent="0.2">
      <c r="A5407" t="s">
        <v>84</v>
      </c>
    </row>
    <row r="5408" spans="1:1" x14ac:dyDescent="0.2">
      <c r="A5408" t="s">
        <v>73</v>
      </c>
    </row>
    <row r="5409" spans="1:1" x14ac:dyDescent="0.2">
      <c r="A5409" t="s">
        <v>1672</v>
      </c>
    </row>
    <row r="5410" spans="1:1" x14ac:dyDescent="0.2">
      <c r="A5410" t="s">
        <v>104</v>
      </c>
    </row>
    <row r="5411" spans="1:1" x14ac:dyDescent="0.2">
      <c r="A5411" t="s">
        <v>73</v>
      </c>
    </row>
    <row r="5412" spans="1:1" x14ac:dyDescent="0.2">
      <c r="A5412" t="s">
        <v>86</v>
      </c>
    </row>
    <row r="5413" spans="1:1" x14ac:dyDescent="0.2">
      <c r="A5413" t="s">
        <v>73</v>
      </c>
    </row>
    <row r="5414" spans="1:1" x14ac:dyDescent="0.2">
      <c r="A5414" t="s">
        <v>1673</v>
      </c>
    </row>
    <row r="5415" spans="1:1" x14ac:dyDescent="0.2">
      <c r="A5415" t="s">
        <v>82</v>
      </c>
    </row>
    <row r="5416" spans="1:1" x14ac:dyDescent="0.2">
      <c r="A5416" t="s">
        <v>73</v>
      </c>
    </row>
    <row r="5417" spans="1:1" x14ac:dyDescent="0.2">
      <c r="A5417" t="s">
        <v>1674</v>
      </c>
    </row>
    <row r="5418" spans="1:1" x14ac:dyDescent="0.2">
      <c r="A5418" t="s">
        <v>84</v>
      </c>
    </row>
    <row r="5419" spans="1:1" x14ac:dyDescent="0.2">
      <c r="A5419" t="s">
        <v>73</v>
      </c>
    </row>
    <row r="5420" spans="1:1" x14ac:dyDescent="0.2">
      <c r="A5420" t="s">
        <v>1675</v>
      </c>
    </row>
    <row r="5421" spans="1:1" x14ac:dyDescent="0.2">
      <c r="A5421" t="s">
        <v>108</v>
      </c>
    </row>
    <row r="5422" spans="1:1" x14ac:dyDescent="0.2">
      <c r="A5422" t="s">
        <v>73</v>
      </c>
    </row>
    <row r="5423" spans="1:1" x14ac:dyDescent="0.2">
      <c r="A5423" t="s">
        <v>1676</v>
      </c>
    </row>
    <row r="5424" spans="1:1" x14ac:dyDescent="0.2">
      <c r="A5424" t="s">
        <v>86</v>
      </c>
    </row>
    <row r="5425" spans="1:1" x14ac:dyDescent="0.2">
      <c r="A5425" t="s">
        <v>73</v>
      </c>
    </row>
    <row r="5426" spans="1:1" x14ac:dyDescent="0.2">
      <c r="A5426" t="s">
        <v>1677</v>
      </c>
    </row>
    <row r="5427" spans="1:1" x14ac:dyDescent="0.2">
      <c r="A5427" t="s">
        <v>82</v>
      </c>
    </row>
    <row r="5428" spans="1:1" x14ac:dyDescent="0.2">
      <c r="A5428" t="s">
        <v>73</v>
      </c>
    </row>
    <row r="5429" spans="1:1" x14ac:dyDescent="0.2">
      <c r="A5429" t="s">
        <v>1678</v>
      </c>
    </row>
    <row r="5430" spans="1:1" x14ac:dyDescent="0.2">
      <c r="A5430" t="s">
        <v>112</v>
      </c>
    </row>
    <row r="5431" spans="1:1" x14ac:dyDescent="0.2">
      <c r="A5431" t="s">
        <v>73</v>
      </c>
    </row>
    <row r="5432" spans="1:1" x14ac:dyDescent="0.2">
      <c r="A5432" t="s">
        <v>84</v>
      </c>
    </row>
    <row r="5433" spans="1:1" x14ac:dyDescent="0.2">
      <c r="A5433" t="s">
        <v>73</v>
      </c>
    </row>
    <row r="5434" spans="1:1" x14ac:dyDescent="0.2">
      <c r="A5434" t="s">
        <v>1679</v>
      </c>
    </row>
    <row r="5435" spans="1:1" x14ac:dyDescent="0.2">
      <c r="A5435" t="s">
        <v>86</v>
      </c>
    </row>
    <row r="5436" spans="1:1" x14ac:dyDescent="0.2">
      <c r="A5436" t="s">
        <v>73</v>
      </c>
    </row>
    <row r="5437" spans="1:1" x14ac:dyDescent="0.2">
      <c r="A5437" t="s">
        <v>1680</v>
      </c>
    </row>
    <row r="5438" spans="1:1" x14ac:dyDescent="0.2">
      <c r="A5438" t="s">
        <v>82</v>
      </c>
    </row>
    <row r="5439" spans="1:1" x14ac:dyDescent="0.2">
      <c r="A5439" t="s">
        <v>73</v>
      </c>
    </row>
    <row r="5440" spans="1:1" x14ac:dyDescent="0.2">
      <c r="A5440" t="s">
        <v>1681</v>
      </c>
    </row>
    <row r="5441" spans="1:1" x14ac:dyDescent="0.2">
      <c r="A5441" t="s">
        <v>116</v>
      </c>
    </row>
    <row r="5442" spans="1:1" x14ac:dyDescent="0.2">
      <c r="A5442" t="s">
        <v>73</v>
      </c>
    </row>
    <row r="5443" spans="1:1" x14ac:dyDescent="0.2">
      <c r="A5443" t="s">
        <v>84</v>
      </c>
    </row>
    <row r="5444" spans="1:1" x14ac:dyDescent="0.2">
      <c r="A5444" t="s">
        <v>73</v>
      </c>
    </row>
    <row r="5445" spans="1:1" x14ac:dyDescent="0.2">
      <c r="A5445" t="s">
        <v>1682</v>
      </c>
    </row>
    <row r="5446" spans="1:1" x14ac:dyDescent="0.2">
      <c r="A5446" t="s">
        <v>86</v>
      </c>
    </row>
    <row r="5447" spans="1:1" x14ac:dyDescent="0.2">
      <c r="A5447" t="s">
        <v>73</v>
      </c>
    </row>
    <row r="5448" spans="1:1" x14ac:dyDescent="0.2">
      <c r="A5448" t="s">
        <v>1683</v>
      </c>
    </row>
    <row r="5449" spans="1:1" x14ac:dyDescent="0.2">
      <c r="A5449" t="s">
        <v>82</v>
      </c>
    </row>
    <row r="5450" spans="1:1" x14ac:dyDescent="0.2">
      <c r="A5450" t="s">
        <v>73</v>
      </c>
    </row>
    <row r="5451" spans="1:1" x14ac:dyDescent="0.2">
      <c r="A5451" t="s">
        <v>1684</v>
      </c>
    </row>
    <row r="5452" spans="1:1" x14ac:dyDescent="0.2">
      <c r="A5452" t="s">
        <v>120</v>
      </c>
    </row>
    <row r="5453" spans="1:1" x14ac:dyDescent="0.2">
      <c r="A5453" t="s">
        <v>73</v>
      </c>
    </row>
    <row r="5454" spans="1:1" x14ac:dyDescent="0.2">
      <c r="A5454" t="s">
        <v>1685</v>
      </c>
    </row>
    <row r="5455" spans="1:1" x14ac:dyDescent="0.2">
      <c r="A5455" t="s">
        <v>84</v>
      </c>
    </row>
    <row r="5456" spans="1:1" x14ac:dyDescent="0.2">
      <c r="A5456" t="s">
        <v>73</v>
      </c>
    </row>
    <row r="5457" spans="1:1" x14ac:dyDescent="0.2">
      <c r="A5457" t="s">
        <v>1686</v>
      </c>
    </row>
    <row r="5458" spans="1:1" x14ac:dyDescent="0.2">
      <c r="A5458" t="s">
        <v>86</v>
      </c>
    </row>
    <row r="5459" spans="1:1" x14ac:dyDescent="0.2">
      <c r="A5459" t="s">
        <v>73</v>
      </c>
    </row>
    <row r="5460" spans="1:1" x14ac:dyDescent="0.2">
      <c r="A5460" t="s">
        <v>1687</v>
      </c>
    </row>
    <row r="5461" spans="1:1" x14ac:dyDescent="0.2">
      <c r="A5461" t="s">
        <v>124</v>
      </c>
    </row>
    <row r="5462" spans="1:1" x14ac:dyDescent="0.2">
      <c r="A5462" t="s">
        <v>73</v>
      </c>
    </row>
    <row r="5463" spans="1:1" x14ac:dyDescent="0.2">
      <c r="A5463" t="s">
        <v>82</v>
      </c>
    </row>
    <row r="5464" spans="1:1" x14ac:dyDescent="0.2">
      <c r="A5464" t="s">
        <v>73</v>
      </c>
    </row>
    <row r="5465" spans="1:1" x14ac:dyDescent="0.2">
      <c r="A5465" t="s">
        <v>1688</v>
      </c>
    </row>
    <row r="5466" spans="1:1" x14ac:dyDescent="0.2">
      <c r="A5466" t="s">
        <v>84</v>
      </c>
    </row>
    <row r="5467" spans="1:1" x14ac:dyDescent="0.2">
      <c r="A5467" t="s">
        <v>73</v>
      </c>
    </row>
    <row r="5468" spans="1:1" x14ac:dyDescent="0.2">
      <c r="A5468" t="s">
        <v>1689</v>
      </c>
    </row>
    <row r="5469" spans="1:1" x14ac:dyDescent="0.2">
      <c r="A5469" t="s">
        <v>86</v>
      </c>
    </row>
    <row r="5470" spans="1:1" x14ac:dyDescent="0.2">
      <c r="A5470" t="s">
        <v>73</v>
      </c>
    </row>
    <row r="5471" spans="1:1" x14ac:dyDescent="0.2">
      <c r="A5471" t="s">
        <v>1690</v>
      </c>
    </row>
    <row r="5472" spans="1:1" x14ac:dyDescent="0.2">
      <c r="A5472" t="s">
        <v>128</v>
      </c>
    </row>
    <row r="5473" spans="1:1" x14ac:dyDescent="0.2">
      <c r="A5473" t="s">
        <v>73</v>
      </c>
    </row>
    <row r="5474" spans="1:1" x14ac:dyDescent="0.2">
      <c r="A5474" t="s">
        <v>82</v>
      </c>
    </row>
    <row r="5475" spans="1:1" x14ac:dyDescent="0.2">
      <c r="A5475" t="s">
        <v>73</v>
      </c>
    </row>
    <row r="5476" spans="1:1" x14ac:dyDescent="0.2">
      <c r="A5476" t="s">
        <v>1691</v>
      </c>
    </row>
    <row r="5477" spans="1:1" x14ac:dyDescent="0.2">
      <c r="A5477" t="s">
        <v>84</v>
      </c>
    </row>
    <row r="5478" spans="1:1" x14ac:dyDescent="0.2">
      <c r="A5478" t="s">
        <v>73</v>
      </c>
    </row>
    <row r="5479" spans="1:1" x14ac:dyDescent="0.2">
      <c r="A5479" t="s">
        <v>1692</v>
      </c>
    </row>
    <row r="5480" spans="1:1" x14ac:dyDescent="0.2">
      <c r="A5480" t="s">
        <v>86</v>
      </c>
    </row>
    <row r="5481" spans="1:1" x14ac:dyDescent="0.2">
      <c r="A5481" t="s">
        <v>73</v>
      </c>
    </row>
    <row r="5482" spans="1:1" x14ac:dyDescent="0.2">
      <c r="A5482" t="s">
        <v>1693</v>
      </c>
    </row>
    <row r="5483" spans="1:1" x14ac:dyDescent="0.2">
      <c r="A5483" t="s">
        <v>132</v>
      </c>
    </row>
    <row r="5484" spans="1:1" x14ac:dyDescent="0.2">
      <c r="A5484" t="s">
        <v>73</v>
      </c>
    </row>
    <row r="5485" spans="1:1" x14ac:dyDescent="0.2">
      <c r="A5485" t="s">
        <v>82</v>
      </c>
    </row>
    <row r="5486" spans="1:1" x14ac:dyDescent="0.2">
      <c r="A5486" t="s">
        <v>73</v>
      </c>
    </row>
    <row r="5487" spans="1:1" x14ac:dyDescent="0.2">
      <c r="A5487" t="s">
        <v>1694</v>
      </c>
    </row>
    <row r="5488" spans="1:1" x14ac:dyDescent="0.2">
      <c r="A5488" t="s">
        <v>84</v>
      </c>
    </row>
    <row r="5489" spans="1:1" x14ac:dyDescent="0.2">
      <c r="A5489" t="s">
        <v>73</v>
      </c>
    </row>
    <row r="5490" spans="1:1" x14ac:dyDescent="0.2">
      <c r="A5490" t="s">
        <v>1695</v>
      </c>
    </row>
    <row r="5491" spans="1:1" x14ac:dyDescent="0.2">
      <c r="A5491" t="s">
        <v>86</v>
      </c>
    </row>
    <row r="5492" spans="1:1" x14ac:dyDescent="0.2">
      <c r="A5492" t="s">
        <v>73</v>
      </c>
    </row>
    <row r="5493" spans="1:1" x14ac:dyDescent="0.2">
      <c r="A5493" t="s">
        <v>1696</v>
      </c>
    </row>
    <row r="5494" spans="1:1" x14ac:dyDescent="0.2">
      <c r="A5494" t="s">
        <v>136</v>
      </c>
    </row>
    <row r="5495" spans="1:1" x14ac:dyDescent="0.2">
      <c r="A5495" t="s">
        <v>73</v>
      </c>
    </row>
    <row r="5496" spans="1:1" x14ac:dyDescent="0.2">
      <c r="A5496" t="s">
        <v>82</v>
      </c>
    </row>
    <row r="5497" spans="1:1" x14ac:dyDescent="0.2">
      <c r="A5497" t="s">
        <v>73</v>
      </c>
    </row>
    <row r="5498" spans="1:1" x14ac:dyDescent="0.2">
      <c r="A5498" t="s">
        <v>1697</v>
      </c>
    </row>
    <row r="5499" spans="1:1" x14ac:dyDescent="0.2">
      <c r="A5499" t="s">
        <v>84</v>
      </c>
    </row>
    <row r="5500" spans="1:1" x14ac:dyDescent="0.2">
      <c r="A5500" t="s">
        <v>73</v>
      </c>
    </row>
    <row r="5501" spans="1:1" x14ac:dyDescent="0.2">
      <c r="A5501" t="s">
        <v>1698</v>
      </c>
    </row>
    <row r="5502" spans="1:1" x14ac:dyDescent="0.2">
      <c r="A5502" t="s">
        <v>86</v>
      </c>
    </row>
    <row r="5503" spans="1:1" x14ac:dyDescent="0.2">
      <c r="A5503" t="s">
        <v>73</v>
      </c>
    </row>
    <row r="5504" spans="1:1" x14ac:dyDescent="0.2">
      <c r="A5504" t="s">
        <v>1699</v>
      </c>
    </row>
    <row r="5505" spans="1:1" x14ac:dyDescent="0.2">
      <c r="A5505" t="s">
        <v>140</v>
      </c>
    </row>
    <row r="5506" spans="1:1" x14ac:dyDescent="0.2">
      <c r="A5506" t="s">
        <v>73</v>
      </c>
    </row>
    <row r="5507" spans="1:1" x14ac:dyDescent="0.2">
      <c r="A5507" t="s">
        <v>82</v>
      </c>
    </row>
    <row r="5508" spans="1:1" x14ac:dyDescent="0.2">
      <c r="A5508" t="s">
        <v>73</v>
      </c>
    </row>
    <row r="5509" spans="1:1" x14ac:dyDescent="0.2">
      <c r="A5509" t="s">
        <v>1700</v>
      </c>
    </row>
    <row r="5510" spans="1:1" x14ac:dyDescent="0.2">
      <c r="A5510" t="s">
        <v>84</v>
      </c>
    </row>
    <row r="5511" spans="1:1" x14ac:dyDescent="0.2">
      <c r="A5511" t="s">
        <v>73</v>
      </c>
    </row>
    <row r="5512" spans="1:1" x14ac:dyDescent="0.2">
      <c r="A5512" t="s">
        <v>1701</v>
      </c>
    </row>
    <row r="5513" spans="1:1" x14ac:dyDescent="0.2">
      <c r="A5513" t="s">
        <v>86</v>
      </c>
    </row>
    <row r="5514" spans="1:1" x14ac:dyDescent="0.2">
      <c r="A5514" t="s">
        <v>73</v>
      </c>
    </row>
    <row r="5515" spans="1:1" x14ac:dyDescent="0.2">
      <c r="A5515" t="s">
        <v>1702</v>
      </c>
    </row>
    <row r="5516" spans="1:1" x14ac:dyDescent="0.2">
      <c r="A5516" t="s">
        <v>204</v>
      </c>
    </row>
    <row r="5517" spans="1:1" x14ac:dyDescent="0.2">
      <c r="A5517" t="s">
        <v>33</v>
      </c>
    </row>
    <row r="5518" spans="1:1" x14ac:dyDescent="0.2">
      <c r="A5518" t="s">
        <v>1703</v>
      </c>
    </row>
    <row r="5519" spans="1:1" x14ac:dyDescent="0.2">
      <c r="A5519" t="s">
        <v>73</v>
      </c>
    </row>
    <row r="5520" spans="1:1" x14ac:dyDescent="0.2">
      <c r="A5520" t="s">
        <v>1704</v>
      </c>
    </row>
    <row r="5521" spans="1:1" x14ac:dyDescent="0.2">
      <c r="A5521" t="s">
        <v>1705</v>
      </c>
    </row>
    <row r="5522" spans="1:1" x14ac:dyDescent="0.2">
      <c r="A5522" t="s">
        <v>1706</v>
      </c>
    </row>
    <row r="5523" spans="1:1" x14ac:dyDescent="0.2">
      <c r="A5523" t="s">
        <v>1707</v>
      </c>
    </row>
    <row r="5524" spans="1:1" x14ac:dyDescent="0.2">
      <c r="A5524" t="s">
        <v>73</v>
      </c>
    </row>
    <row r="5525" spans="1:1" x14ac:dyDescent="0.2">
      <c r="A5525" t="s">
        <v>1708</v>
      </c>
    </row>
    <row r="5526" spans="1:1" x14ac:dyDescent="0.2">
      <c r="A5526" t="s">
        <v>210</v>
      </c>
    </row>
    <row r="5527" spans="1:1" x14ac:dyDescent="0.2">
      <c r="A5527" t="s">
        <v>82</v>
      </c>
    </row>
    <row r="5528" spans="1:1" x14ac:dyDescent="0.2">
      <c r="A5528" t="s">
        <v>73</v>
      </c>
    </row>
    <row r="5529" spans="1:1" x14ac:dyDescent="0.2">
      <c r="A5529" t="s">
        <v>1418</v>
      </c>
    </row>
    <row r="5530" spans="1:1" x14ac:dyDescent="0.2">
      <c r="A5530" t="s">
        <v>1709</v>
      </c>
    </row>
    <row r="5531" spans="1:1" x14ac:dyDescent="0.2">
      <c r="A5531" t="s">
        <v>84</v>
      </c>
    </row>
    <row r="5532" spans="1:1" x14ac:dyDescent="0.2">
      <c r="A5532" t="s">
        <v>73</v>
      </c>
    </row>
    <row r="5533" spans="1:1" x14ac:dyDescent="0.2">
      <c r="A5533" t="s">
        <v>1710</v>
      </c>
    </row>
    <row r="5534" spans="1:1" x14ac:dyDescent="0.2">
      <c r="A5534" t="s">
        <v>86</v>
      </c>
    </row>
    <row r="5535" spans="1:1" x14ac:dyDescent="0.2">
      <c r="A5535" t="s">
        <v>73</v>
      </c>
    </row>
    <row r="5536" spans="1:1" x14ac:dyDescent="0.2">
      <c r="A5536" t="s">
        <v>1711</v>
      </c>
    </row>
    <row r="5537" spans="1:1" x14ac:dyDescent="0.2">
      <c r="A5537" t="s">
        <v>1610</v>
      </c>
    </row>
    <row r="5538" spans="1:1" x14ac:dyDescent="0.2">
      <c r="A5538" t="s">
        <v>73</v>
      </c>
    </row>
    <row r="5539" spans="1:1" x14ac:dyDescent="0.2">
      <c r="A5539" t="s">
        <v>82</v>
      </c>
    </row>
    <row r="5540" spans="1:1" x14ac:dyDescent="0.2">
      <c r="A5540" t="s">
        <v>73</v>
      </c>
    </row>
    <row r="5541" spans="1:1" x14ac:dyDescent="0.2">
      <c r="A5541" t="s">
        <v>1712</v>
      </c>
    </row>
    <row r="5542" spans="1:1" x14ac:dyDescent="0.2">
      <c r="A5542" t="s">
        <v>84</v>
      </c>
    </row>
    <row r="5543" spans="1:1" x14ac:dyDescent="0.2">
      <c r="A5543" t="s">
        <v>73</v>
      </c>
    </row>
    <row r="5544" spans="1:1" x14ac:dyDescent="0.2">
      <c r="A5544" t="s">
        <v>1713</v>
      </c>
    </row>
    <row r="5545" spans="1:1" x14ac:dyDescent="0.2">
      <c r="A5545" t="s">
        <v>86</v>
      </c>
    </row>
    <row r="5546" spans="1:1" x14ac:dyDescent="0.2">
      <c r="A5546" t="s">
        <v>73</v>
      </c>
    </row>
    <row r="5547" spans="1:1" x14ac:dyDescent="0.2">
      <c r="A5547" t="s">
        <v>1714</v>
      </c>
    </row>
    <row r="5548" spans="1:1" x14ac:dyDescent="0.2">
      <c r="A5548" t="s">
        <v>1513</v>
      </c>
    </row>
    <row r="5549" spans="1:1" x14ac:dyDescent="0.2">
      <c r="A5549" t="s">
        <v>73</v>
      </c>
    </row>
    <row r="5550" spans="1:1" x14ac:dyDescent="0.2">
      <c r="A5550" t="s">
        <v>82</v>
      </c>
    </row>
    <row r="5551" spans="1:1" x14ac:dyDescent="0.2">
      <c r="A5551" t="s">
        <v>73</v>
      </c>
    </row>
    <row r="5552" spans="1:1" x14ac:dyDescent="0.2">
      <c r="A5552" t="s">
        <v>1715</v>
      </c>
    </row>
    <row r="5553" spans="1:1" x14ac:dyDescent="0.2">
      <c r="A5553" t="s">
        <v>84</v>
      </c>
    </row>
    <row r="5554" spans="1:1" x14ac:dyDescent="0.2">
      <c r="A5554" t="s">
        <v>73</v>
      </c>
    </row>
    <row r="5555" spans="1:1" x14ac:dyDescent="0.2">
      <c r="A5555" t="s">
        <v>1716</v>
      </c>
    </row>
    <row r="5556" spans="1:1" x14ac:dyDescent="0.2">
      <c r="A5556" t="s">
        <v>86</v>
      </c>
    </row>
    <row r="5557" spans="1:1" x14ac:dyDescent="0.2">
      <c r="A5557" t="s">
        <v>73</v>
      </c>
    </row>
    <row r="5558" spans="1:1" x14ac:dyDescent="0.2">
      <c r="A5558" t="s">
        <v>1717</v>
      </c>
    </row>
    <row r="5559" spans="1:1" x14ac:dyDescent="0.2">
      <c r="A5559" t="s">
        <v>1416</v>
      </c>
    </row>
    <row r="5560" spans="1:1" x14ac:dyDescent="0.2">
      <c r="A5560" t="s">
        <v>73</v>
      </c>
    </row>
    <row r="5561" spans="1:1" x14ac:dyDescent="0.2">
      <c r="A5561" t="s">
        <v>82</v>
      </c>
    </row>
    <row r="5562" spans="1:1" x14ac:dyDescent="0.2">
      <c r="A5562" t="s">
        <v>73</v>
      </c>
    </row>
    <row r="5563" spans="1:1" x14ac:dyDescent="0.2">
      <c r="A5563" t="s">
        <v>1718</v>
      </c>
    </row>
    <row r="5564" spans="1:1" x14ac:dyDescent="0.2">
      <c r="A5564" t="s">
        <v>84</v>
      </c>
    </row>
    <row r="5565" spans="1:1" x14ac:dyDescent="0.2">
      <c r="A5565" t="s">
        <v>73</v>
      </c>
    </row>
    <row r="5566" spans="1:1" x14ac:dyDescent="0.2">
      <c r="A5566" t="s">
        <v>1719</v>
      </c>
    </row>
    <row r="5567" spans="1:1" x14ac:dyDescent="0.2">
      <c r="A5567" t="s">
        <v>86</v>
      </c>
    </row>
    <row r="5568" spans="1:1" x14ac:dyDescent="0.2">
      <c r="A5568" t="s">
        <v>73</v>
      </c>
    </row>
    <row r="5569" spans="1:1" x14ac:dyDescent="0.2">
      <c r="A5569" t="s">
        <v>1720</v>
      </c>
    </row>
    <row r="5570" spans="1:1" x14ac:dyDescent="0.2">
      <c r="A5570" t="s">
        <v>1321</v>
      </c>
    </row>
    <row r="5571" spans="1:1" x14ac:dyDescent="0.2">
      <c r="A5571" t="s">
        <v>73</v>
      </c>
    </row>
    <row r="5572" spans="1:1" x14ac:dyDescent="0.2">
      <c r="A5572" t="s">
        <v>82</v>
      </c>
    </row>
    <row r="5573" spans="1:1" x14ac:dyDescent="0.2">
      <c r="A5573" t="s">
        <v>73</v>
      </c>
    </row>
    <row r="5574" spans="1:1" x14ac:dyDescent="0.2">
      <c r="A5574" t="s">
        <v>1721</v>
      </c>
    </row>
    <row r="5575" spans="1:1" x14ac:dyDescent="0.2">
      <c r="A5575" t="s">
        <v>84</v>
      </c>
    </row>
    <row r="5576" spans="1:1" x14ac:dyDescent="0.2">
      <c r="A5576" t="s">
        <v>73</v>
      </c>
    </row>
    <row r="5577" spans="1:1" x14ac:dyDescent="0.2">
      <c r="A5577" t="s">
        <v>1722</v>
      </c>
    </row>
    <row r="5578" spans="1:1" x14ac:dyDescent="0.2">
      <c r="A5578" t="s">
        <v>86</v>
      </c>
    </row>
    <row r="5579" spans="1:1" x14ac:dyDescent="0.2">
      <c r="A5579" t="s">
        <v>73</v>
      </c>
    </row>
    <row r="5580" spans="1:1" x14ac:dyDescent="0.2">
      <c r="A5580" t="s">
        <v>1723</v>
      </c>
    </row>
    <row r="5581" spans="1:1" x14ac:dyDescent="0.2">
      <c r="A5581" t="s">
        <v>1224</v>
      </c>
    </row>
    <row r="5582" spans="1:1" x14ac:dyDescent="0.2">
      <c r="A5582" t="s">
        <v>73</v>
      </c>
    </row>
    <row r="5583" spans="1:1" x14ac:dyDescent="0.2">
      <c r="A5583" t="s">
        <v>82</v>
      </c>
    </row>
    <row r="5584" spans="1:1" x14ac:dyDescent="0.2">
      <c r="A5584" t="s">
        <v>73</v>
      </c>
    </row>
    <row r="5585" spans="1:1" x14ac:dyDescent="0.2">
      <c r="A5585" t="s">
        <v>1724</v>
      </c>
    </row>
    <row r="5586" spans="1:1" x14ac:dyDescent="0.2">
      <c r="A5586" t="s">
        <v>84</v>
      </c>
    </row>
    <row r="5587" spans="1:1" x14ac:dyDescent="0.2">
      <c r="A5587" t="s">
        <v>73</v>
      </c>
    </row>
    <row r="5588" spans="1:1" x14ac:dyDescent="0.2">
      <c r="A5588" t="s">
        <v>1725</v>
      </c>
    </row>
    <row r="5589" spans="1:1" x14ac:dyDescent="0.2">
      <c r="A5589" t="s">
        <v>86</v>
      </c>
    </row>
    <row r="5590" spans="1:1" x14ac:dyDescent="0.2">
      <c r="A5590" t="s">
        <v>73</v>
      </c>
    </row>
    <row r="5591" spans="1:1" x14ac:dyDescent="0.2">
      <c r="A5591" t="s">
        <v>1726</v>
      </c>
    </row>
    <row r="5592" spans="1:1" x14ac:dyDescent="0.2">
      <c r="A5592" t="s">
        <v>1127</v>
      </c>
    </row>
    <row r="5593" spans="1:1" x14ac:dyDescent="0.2">
      <c r="A5593" t="s">
        <v>73</v>
      </c>
    </row>
    <row r="5594" spans="1:1" x14ac:dyDescent="0.2">
      <c r="A5594" t="s">
        <v>82</v>
      </c>
    </row>
    <row r="5595" spans="1:1" x14ac:dyDescent="0.2">
      <c r="A5595" t="s">
        <v>73</v>
      </c>
    </row>
    <row r="5596" spans="1:1" x14ac:dyDescent="0.2">
      <c r="A5596" t="s">
        <v>1727</v>
      </c>
    </row>
    <row r="5597" spans="1:1" x14ac:dyDescent="0.2">
      <c r="A5597" t="s">
        <v>437</v>
      </c>
    </row>
    <row r="5599" spans="1:1" x14ac:dyDescent="0.2">
      <c r="A5599" t="s">
        <v>84</v>
      </c>
    </row>
    <row r="5600" spans="1:1" x14ac:dyDescent="0.2">
      <c r="A5600" t="s">
        <v>73</v>
      </c>
    </row>
    <row r="5601" spans="1:1" x14ac:dyDescent="0.2">
      <c r="A5601" t="s">
        <v>1728</v>
      </c>
    </row>
    <row r="5602" spans="1:1" x14ac:dyDescent="0.2">
      <c r="A5602" t="s">
        <v>86</v>
      </c>
    </row>
    <row r="5603" spans="1:1" x14ac:dyDescent="0.2">
      <c r="A5603" t="s">
        <v>73</v>
      </c>
    </row>
    <row r="5604" spans="1:1" x14ac:dyDescent="0.2">
      <c r="A5604" t="s">
        <v>1729</v>
      </c>
    </row>
    <row r="5605" spans="1:1" x14ac:dyDescent="0.2">
      <c r="A5605" t="s">
        <v>1031</v>
      </c>
    </row>
    <row r="5606" spans="1:1" x14ac:dyDescent="0.2">
      <c r="A5606" t="s">
        <v>73</v>
      </c>
    </row>
    <row r="5607" spans="1:1" x14ac:dyDescent="0.2">
      <c r="A5607" t="s">
        <v>82</v>
      </c>
    </row>
    <row r="5608" spans="1:1" x14ac:dyDescent="0.2">
      <c r="A5608" t="s">
        <v>73</v>
      </c>
    </row>
    <row r="5609" spans="1:1" x14ac:dyDescent="0.2">
      <c r="A5609" t="s">
        <v>1730</v>
      </c>
    </row>
    <row r="5610" spans="1:1" x14ac:dyDescent="0.2">
      <c r="A5610" t="s">
        <v>84</v>
      </c>
    </row>
    <row r="5611" spans="1:1" x14ac:dyDescent="0.2">
      <c r="A5611" t="s">
        <v>73</v>
      </c>
    </row>
    <row r="5612" spans="1:1" x14ac:dyDescent="0.2">
      <c r="A5612" t="s">
        <v>1731</v>
      </c>
    </row>
    <row r="5613" spans="1:1" x14ac:dyDescent="0.2">
      <c r="A5613" t="s">
        <v>86</v>
      </c>
    </row>
    <row r="5614" spans="1:1" x14ac:dyDescent="0.2">
      <c r="A5614" t="s">
        <v>73</v>
      </c>
    </row>
    <row r="5615" spans="1:1" x14ac:dyDescent="0.2">
      <c r="A5615" t="s">
        <v>1732</v>
      </c>
    </row>
    <row r="5616" spans="1:1" x14ac:dyDescent="0.2">
      <c r="A5616" t="s">
        <v>935</v>
      </c>
    </row>
    <row r="5617" spans="1:1" x14ac:dyDescent="0.2">
      <c r="A5617" t="s">
        <v>73</v>
      </c>
    </row>
    <row r="5618" spans="1:1" x14ac:dyDescent="0.2">
      <c r="A5618" t="s">
        <v>82</v>
      </c>
    </row>
    <row r="5619" spans="1:1" x14ac:dyDescent="0.2">
      <c r="A5619" t="s">
        <v>73</v>
      </c>
    </row>
    <row r="5620" spans="1:1" x14ac:dyDescent="0.2">
      <c r="A5620" t="s">
        <v>1733</v>
      </c>
    </row>
    <row r="5621" spans="1:1" x14ac:dyDescent="0.2">
      <c r="A5621" t="s">
        <v>84</v>
      </c>
    </row>
    <row r="5622" spans="1:1" x14ac:dyDescent="0.2">
      <c r="A5622" t="s">
        <v>73</v>
      </c>
    </row>
    <row r="5623" spans="1:1" x14ac:dyDescent="0.2">
      <c r="A5623" t="s">
        <v>1734</v>
      </c>
    </row>
    <row r="5624" spans="1:1" x14ac:dyDescent="0.2">
      <c r="A5624" t="s">
        <v>86</v>
      </c>
    </row>
    <row r="5625" spans="1:1" x14ac:dyDescent="0.2">
      <c r="A5625" t="s">
        <v>73</v>
      </c>
    </row>
    <row r="5626" spans="1:1" x14ac:dyDescent="0.2">
      <c r="A5626" t="s">
        <v>1735</v>
      </c>
    </row>
    <row r="5627" spans="1:1" x14ac:dyDescent="0.2">
      <c r="A5627" t="s">
        <v>838</v>
      </c>
    </row>
    <row r="5628" spans="1:1" x14ac:dyDescent="0.2">
      <c r="A5628" t="s">
        <v>73</v>
      </c>
    </row>
    <row r="5629" spans="1:1" x14ac:dyDescent="0.2">
      <c r="A5629" t="s">
        <v>82</v>
      </c>
    </row>
    <row r="5630" spans="1:1" x14ac:dyDescent="0.2">
      <c r="A5630" t="s">
        <v>73</v>
      </c>
    </row>
    <row r="5631" spans="1:1" x14ac:dyDescent="0.2">
      <c r="A5631" t="s">
        <v>1736</v>
      </c>
    </row>
    <row r="5632" spans="1:1" x14ac:dyDescent="0.2">
      <c r="A5632" t="s">
        <v>84</v>
      </c>
    </row>
    <row r="5633" spans="1:1" x14ac:dyDescent="0.2">
      <c r="A5633" t="s">
        <v>73</v>
      </c>
    </row>
    <row r="5634" spans="1:1" x14ac:dyDescent="0.2">
      <c r="A5634" t="s">
        <v>1737</v>
      </c>
    </row>
    <row r="5635" spans="1:1" x14ac:dyDescent="0.2">
      <c r="A5635" t="s">
        <v>86</v>
      </c>
    </row>
    <row r="5636" spans="1:1" x14ac:dyDescent="0.2">
      <c r="A5636" t="s">
        <v>73</v>
      </c>
    </row>
    <row r="5637" spans="1:1" x14ac:dyDescent="0.2">
      <c r="A5637" t="s">
        <v>1738</v>
      </c>
    </row>
    <row r="5638" spans="1:1" x14ac:dyDescent="0.2">
      <c r="A5638" t="s">
        <v>742</v>
      </c>
    </row>
    <row r="5639" spans="1:1" x14ac:dyDescent="0.2">
      <c r="A5639" t="s">
        <v>73</v>
      </c>
    </row>
    <row r="5640" spans="1:1" x14ac:dyDescent="0.2">
      <c r="A5640" t="s">
        <v>82</v>
      </c>
    </row>
    <row r="5641" spans="1:1" x14ac:dyDescent="0.2">
      <c r="A5641" t="s">
        <v>73</v>
      </c>
    </row>
    <row r="5642" spans="1:1" x14ac:dyDescent="0.2">
      <c r="A5642" t="s">
        <v>1739</v>
      </c>
    </row>
    <row r="5643" spans="1:1" x14ac:dyDescent="0.2">
      <c r="A5643" t="s">
        <v>84</v>
      </c>
    </row>
    <row r="5644" spans="1:1" x14ac:dyDescent="0.2">
      <c r="A5644" t="s">
        <v>73</v>
      </c>
    </row>
    <row r="5645" spans="1:1" x14ac:dyDescent="0.2">
      <c r="A5645" t="s">
        <v>1740</v>
      </c>
    </row>
    <row r="5646" spans="1:1" x14ac:dyDescent="0.2">
      <c r="A5646" t="s">
        <v>86</v>
      </c>
    </row>
    <row r="5647" spans="1:1" x14ac:dyDescent="0.2">
      <c r="A5647" t="s">
        <v>73</v>
      </c>
    </row>
    <row r="5648" spans="1:1" x14ac:dyDescent="0.2">
      <c r="A5648" t="s">
        <v>1741</v>
      </c>
    </row>
    <row r="5649" spans="1:1" x14ac:dyDescent="0.2">
      <c r="A5649" t="s">
        <v>646</v>
      </c>
    </row>
    <row r="5650" spans="1:1" x14ac:dyDescent="0.2">
      <c r="A5650" t="s">
        <v>73</v>
      </c>
    </row>
    <row r="5651" spans="1:1" x14ac:dyDescent="0.2">
      <c r="A5651" t="s">
        <v>82</v>
      </c>
    </row>
    <row r="5652" spans="1:1" x14ac:dyDescent="0.2">
      <c r="A5652" t="s">
        <v>73</v>
      </c>
    </row>
    <row r="5653" spans="1:1" x14ac:dyDescent="0.2">
      <c r="A5653" t="s">
        <v>1742</v>
      </c>
    </row>
    <row r="5654" spans="1:1" x14ac:dyDescent="0.2">
      <c r="A5654" t="s">
        <v>84</v>
      </c>
    </row>
    <row r="5655" spans="1:1" x14ac:dyDescent="0.2">
      <c r="A5655" t="s">
        <v>73</v>
      </c>
    </row>
    <row r="5656" spans="1:1" x14ac:dyDescent="0.2">
      <c r="A5656" t="s">
        <v>1743</v>
      </c>
    </row>
    <row r="5657" spans="1:1" x14ac:dyDescent="0.2">
      <c r="A5657" t="s">
        <v>86</v>
      </c>
    </row>
    <row r="5658" spans="1:1" x14ac:dyDescent="0.2">
      <c r="A5658" t="s">
        <v>73</v>
      </c>
    </row>
    <row r="5659" spans="1:1" x14ac:dyDescent="0.2">
      <c r="A5659" t="s">
        <v>1744</v>
      </c>
    </row>
    <row r="5660" spans="1:1" x14ac:dyDescent="0.2">
      <c r="A5660" t="s">
        <v>549</v>
      </c>
    </row>
    <row r="5661" spans="1:1" x14ac:dyDescent="0.2">
      <c r="A5661" t="s">
        <v>73</v>
      </c>
    </row>
    <row r="5662" spans="1:1" x14ac:dyDescent="0.2">
      <c r="A5662" t="s">
        <v>82</v>
      </c>
    </row>
    <row r="5663" spans="1:1" x14ac:dyDescent="0.2">
      <c r="A5663" t="s">
        <v>73</v>
      </c>
    </row>
    <row r="5664" spans="1:1" x14ac:dyDescent="0.2">
      <c r="A5664" t="s">
        <v>1745</v>
      </c>
    </row>
    <row r="5665" spans="1:1" x14ac:dyDescent="0.2">
      <c r="A5665" t="s">
        <v>84</v>
      </c>
    </row>
    <row r="5666" spans="1:1" x14ac:dyDescent="0.2">
      <c r="A5666" t="s">
        <v>73</v>
      </c>
    </row>
    <row r="5667" spans="1:1" x14ac:dyDescent="0.2">
      <c r="A5667" t="s">
        <v>1746</v>
      </c>
    </row>
    <row r="5668" spans="1:1" x14ac:dyDescent="0.2">
      <c r="A5668" t="s">
        <v>86</v>
      </c>
    </row>
    <row r="5669" spans="1:1" x14ac:dyDescent="0.2">
      <c r="A5669" t="s">
        <v>73</v>
      </c>
    </row>
    <row r="5670" spans="1:1" x14ac:dyDescent="0.2">
      <c r="A5670" t="s">
        <v>1747</v>
      </c>
    </row>
    <row r="5671" spans="1:1" x14ac:dyDescent="0.2">
      <c r="A5671" t="s">
        <v>453</v>
      </c>
    </row>
    <row r="5672" spans="1:1" x14ac:dyDescent="0.2">
      <c r="A5672" t="s">
        <v>73</v>
      </c>
    </row>
    <row r="5673" spans="1:1" x14ac:dyDescent="0.2">
      <c r="A5673" t="s">
        <v>82</v>
      </c>
    </row>
    <row r="5674" spans="1:1" x14ac:dyDescent="0.2">
      <c r="A5674" t="s">
        <v>73</v>
      </c>
    </row>
    <row r="5675" spans="1:1" x14ac:dyDescent="0.2">
      <c r="A5675" t="s">
        <v>1748</v>
      </c>
    </row>
    <row r="5676" spans="1:1" x14ac:dyDescent="0.2">
      <c r="A5676" t="s">
        <v>84</v>
      </c>
    </row>
    <row r="5677" spans="1:1" x14ac:dyDescent="0.2">
      <c r="A5677" t="s">
        <v>73</v>
      </c>
    </row>
    <row r="5678" spans="1:1" x14ac:dyDescent="0.2">
      <c r="A5678" t="s">
        <v>1749</v>
      </c>
    </row>
    <row r="5679" spans="1:1" x14ac:dyDescent="0.2">
      <c r="A5679" t="s">
        <v>86</v>
      </c>
    </row>
    <row r="5680" spans="1:1" x14ac:dyDescent="0.2">
      <c r="A5680" t="s">
        <v>73</v>
      </c>
    </row>
    <row r="5681" spans="1:1" x14ac:dyDescent="0.2">
      <c r="A5681" t="s">
        <v>1750</v>
      </c>
    </row>
    <row r="5682" spans="1:1" x14ac:dyDescent="0.2">
      <c r="A5682" t="s">
        <v>356</v>
      </c>
    </row>
    <row r="5683" spans="1:1" x14ac:dyDescent="0.2">
      <c r="A5683" t="s">
        <v>73</v>
      </c>
    </row>
    <row r="5684" spans="1:1" x14ac:dyDescent="0.2">
      <c r="A5684" t="s">
        <v>82</v>
      </c>
    </row>
    <row r="5685" spans="1:1" x14ac:dyDescent="0.2">
      <c r="A5685" t="s">
        <v>73</v>
      </c>
    </row>
    <row r="5686" spans="1:1" x14ac:dyDescent="0.2">
      <c r="A5686" t="s">
        <v>1751</v>
      </c>
    </row>
    <row r="5687" spans="1:1" x14ac:dyDescent="0.2">
      <c r="A5687" t="s">
        <v>84</v>
      </c>
    </row>
    <row r="5688" spans="1:1" x14ac:dyDescent="0.2">
      <c r="A5688" t="s">
        <v>73</v>
      </c>
    </row>
    <row r="5689" spans="1:1" x14ac:dyDescent="0.2">
      <c r="A5689" t="s">
        <v>1752</v>
      </c>
    </row>
    <row r="5690" spans="1:1" x14ac:dyDescent="0.2">
      <c r="A5690" t="s">
        <v>86</v>
      </c>
    </row>
    <row r="5691" spans="1:1" x14ac:dyDescent="0.2">
      <c r="A5691" t="s">
        <v>73</v>
      </c>
    </row>
    <row r="5692" spans="1:1" x14ac:dyDescent="0.2">
      <c r="A5692" t="s">
        <v>1753</v>
      </c>
    </row>
    <row r="5693" spans="1:1" x14ac:dyDescent="0.2">
      <c r="A5693" t="s">
        <v>208</v>
      </c>
    </row>
    <row r="5694" spans="1:1" x14ac:dyDescent="0.2">
      <c r="A5694" t="s">
        <v>73</v>
      </c>
    </row>
    <row r="5695" spans="1:1" x14ac:dyDescent="0.2">
      <c r="A5695" t="s">
        <v>82</v>
      </c>
    </row>
    <row r="5696" spans="1:1" x14ac:dyDescent="0.2">
      <c r="A5696" t="s">
        <v>73</v>
      </c>
    </row>
    <row r="5697" spans="1:1" x14ac:dyDescent="0.2">
      <c r="A5697" t="s">
        <v>1754</v>
      </c>
    </row>
    <row r="5698" spans="1:1" x14ac:dyDescent="0.2">
      <c r="A5698" t="s">
        <v>84</v>
      </c>
    </row>
    <row r="5699" spans="1:1" x14ac:dyDescent="0.2">
      <c r="A5699" t="s">
        <v>73</v>
      </c>
    </row>
    <row r="5700" spans="1:1" x14ac:dyDescent="0.2">
      <c r="A5700" t="s">
        <v>1755</v>
      </c>
    </row>
    <row r="5701" spans="1:1" x14ac:dyDescent="0.2">
      <c r="A5701" t="s">
        <v>86</v>
      </c>
    </row>
    <row r="5702" spans="1:1" x14ac:dyDescent="0.2">
      <c r="A5702" t="s">
        <v>73</v>
      </c>
    </row>
    <row r="5703" spans="1:1" x14ac:dyDescent="0.2">
      <c r="A5703" t="s">
        <v>1756</v>
      </c>
    </row>
    <row r="5704" spans="1:1" x14ac:dyDescent="0.2">
      <c r="A5704" t="s">
        <v>78</v>
      </c>
    </row>
    <row r="5705" spans="1:1" x14ac:dyDescent="0.2">
      <c r="A5705" t="s">
        <v>73</v>
      </c>
    </row>
    <row r="5706" spans="1:1" x14ac:dyDescent="0.2">
      <c r="A5706" t="s">
        <v>82</v>
      </c>
    </row>
    <row r="5707" spans="1:1" x14ac:dyDescent="0.2">
      <c r="A5707" t="s">
        <v>73</v>
      </c>
    </row>
    <row r="5708" spans="1:1" x14ac:dyDescent="0.2">
      <c r="A5708" t="s">
        <v>1757</v>
      </c>
    </row>
    <row r="5709" spans="1:1" x14ac:dyDescent="0.2">
      <c r="A5709" t="s">
        <v>84</v>
      </c>
    </row>
    <row r="5710" spans="1:1" x14ac:dyDescent="0.2">
      <c r="A5710" t="s">
        <v>73</v>
      </c>
    </row>
    <row r="5711" spans="1:1" x14ac:dyDescent="0.2">
      <c r="A5711" t="s">
        <v>1758</v>
      </c>
    </row>
    <row r="5712" spans="1:1" x14ac:dyDescent="0.2">
      <c r="A5712" t="s">
        <v>86</v>
      </c>
    </row>
    <row r="5713" spans="1:1" x14ac:dyDescent="0.2">
      <c r="A5713" t="s">
        <v>73</v>
      </c>
    </row>
    <row r="5714" spans="1:1" x14ac:dyDescent="0.2">
      <c r="A5714" t="s">
        <v>1759</v>
      </c>
    </row>
    <row r="5715" spans="1:1" x14ac:dyDescent="0.2">
      <c r="A5715" t="s">
        <v>88</v>
      </c>
    </row>
    <row r="5716" spans="1:1" x14ac:dyDescent="0.2">
      <c r="A5716" t="s">
        <v>73</v>
      </c>
    </row>
    <row r="5717" spans="1:1" x14ac:dyDescent="0.2">
      <c r="A5717" t="s">
        <v>82</v>
      </c>
    </row>
    <row r="5718" spans="1:1" x14ac:dyDescent="0.2">
      <c r="A5718" t="s">
        <v>73</v>
      </c>
    </row>
    <row r="5719" spans="1:1" x14ac:dyDescent="0.2">
      <c r="A5719" t="s">
        <v>1760</v>
      </c>
    </row>
    <row r="5720" spans="1:1" x14ac:dyDescent="0.2">
      <c r="A5720" t="s">
        <v>84</v>
      </c>
    </row>
    <row r="5721" spans="1:1" x14ac:dyDescent="0.2">
      <c r="A5721" t="s">
        <v>73</v>
      </c>
    </row>
    <row r="5722" spans="1:1" x14ac:dyDescent="0.2">
      <c r="A5722" t="s">
        <v>1761</v>
      </c>
    </row>
    <row r="5723" spans="1:1" x14ac:dyDescent="0.2">
      <c r="A5723" t="s">
        <v>86</v>
      </c>
    </row>
    <row r="5724" spans="1:1" x14ac:dyDescent="0.2">
      <c r="A5724" t="s">
        <v>73</v>
      </c>
    </row>
    <row r="5725" spans="1:1" x14ac:dyDescent="0.2">
      <c r="A5725" t="s">
        <v>1762</v>
      </c>
    </row>
    <row r="5726" spans="1:1" x14ac:dyDescent="0.2">
      <c r="A5726" t="s">
        <v>92</v>
      </c>
    </row>
    <row r="5727" spans="1:1" x14ac:dyDescent="0.2">
      <c r="A5727" t="s">
        <v>73</v>
      </c>
    </row>
    <row r="5728" spans="1:1" x14ac:dyDescent="0.2">
      <c r="A5728" t="s">
        <v>82</v>
      </c>
    </row>
    <row r="5729" spans="1:1" x14ac:dyDescent="0.2">
      <c r="A5729" t="s">
        <v>73</v>
      </c>
    </row>
    <row r="5730" spans="1:1" x14ac:dyDescent="0.2">
      <c r="A5730" t="s">
        <v>1763</v>
      </c>
    </row>
    <row r="5731" spans="1:1" x14ac:dyDescent="0.2">
      <c r="A5731" t="s">
        <v>84</v>
      </c>
    </row>
    <row r="5732" spans="1:1" x14ac:dyDescent="0.2">
      <c r="A5732" t="s">
        <v>73</v>
      </c>
    </row>
    <row r="5733" spans="1:1" x14ac:dyDescent="0.2">
      <c r="A5733" t="s">
        <v>1764</v>
      </c>
    </row>
    <row r="5734" spans="1:1" x14ac:dyDescent="0.2">
      <c r="A5734" t="s">
        <v>86</v>
      </c>
    </row>
    <row r="5735" spans="1:1" x14ac:dyDescent="0.2">
      <c r="A5735" t="s">
        <v>73</v>
      </c>
    </row>
    <row r="5736" spans="1:1" x14ac:dyDescent="0.2">
      <c r="A5736" t="s">
        <v>1765</v>
      </c>
    </row>
    <row r="5737" spans="1:1" x14ac:dyDescent="0.2">
      <c r="A5737" t="s">
        <v>96</v>
      </c>
    </row>
    <row r="5738" spans="1:1" x14ac:dyDescent="0.2">
      <c r="A5738" t="s">
        <v>73</v>
      </c>
    </row>
    <row r="5739" spans="1:1" x14ac:dyDescent="0.2">
      <c r="A5739" t="s">
        <v>1766</v>
      </c>
    </row>
    <row r="5740" spans="1:1" x14ac:dyDescent="0.2">
      <c r="A5740" t="s">
        <v>82</v>
      </c>
    </row>
    <row r="5741" spans="1:1" x14ac:dyDescent="0.2">
      <c r="A5741" t="s">
        <v>73</v>
      </c>
    </row>
    <row r="5742" spans="1:1" x14ac:dyDescent="0.2">
      <c r="A5742" t="s">
        <v>1767</v>
      </c>
    </row>
    <row r="5743" spans="1:1" x14ac:dyDescent="0.2">
      <c r="A5743" t="s">
        <v>84</v>
      </c>
    </row>
    <row r="5744" spans="1:1" x14ac:dyDescent="0.2">
      <c r="A5744" t="s">
        <v>73</v>
      </c>
    </row>
    <row r="5745" spans="1:1" x14ac:dyDescent="0.2">
      <c r="A5745" t="s">
        <v>1768</v>
      </c>
    </row>
    <row r="5746" spans="1:1" x14ac:dyDescent="0.2">
      <c r="A5746" t="s">
        <v>100</v>
      </c>
    </row>
    <row r="5747" spans="1:1" x14ac:dyDescent="0.2">
      <c r="A5747" t="s">
        <v>73</v>
      </c>
    </row>
    <row r="5748" spans="1:1" x14ac:dyDescent="0.2">
      <c r="A5748" t="s">
        <v>86</v>
      </c>
    </row>
    <row r="5749" spans="1:1" x14ac:dyDescent="0.2">
      <c r="A5749" t="s">
        <v>73</v>
      </c>
    </row>
    <row r="5750" spans="1:1" x14ac:dyDescent="0.2">
      <c r="A5750" t="s">
        <v>1769</v>
      </c>
    </row>
    <row r="5751" spans="1:1" x14ac:dyDescent="0.2">
      <c r="A5751" t="s">
        <v>82</v>
      </c>
    </row>
    <row r="5752" spans="1:1" x14ac:dyDescent="0.2">
      <c r="A5752" t="s">
        <v>73</v>
      </c>
    </row>
    <row r="5753" spans="1:1" x14ac:dyDescent="0.2">
      <c r="A5753" t="s">
        <v>1770</v>
      </c>
    </row>
    <row r="5754" spans="1:1" x14ac:dyDescent="0.2">
      <c r="A5754" t="s">
        <v>84</v>
      </c>
    </row>
    <row r="5755" spans="1:1" x14ac:dyDescent="0.2">
      <c r="A5755" t="s">
        <v>73</v>
      </c>
    </row>
    <row r="5756" spans="1:1" x14ac:dyDescent="0.2">
      <c r="A5756" t="s">
        <v>1771</v>
      </c>
    </row>
    <row r="5757" spans="1:1" x14ac:dyDescent="0.2">
      <c r="A5757" t="s">
        <v>104</v>
      </c>
    </row>
    <row r="5758" spans="1:1" x14ac:dyDescent="0.2">
      <c r="A5758" t="s">
        <v>73</v>
      </c>
    </row>
    <row r="5759" spans="1:1" x14ac:dyDescent="0.2">
      <c r="A5759" t="s">
        <v>86</v>
      </c>
    </row>
    <row r="5760" spans="1:1" x14ac:dyDescent="0.2">
      <c r="A5760" t="s">
        <v>73</v>
      </c>
    </row>
    <row r="5761" spans="1:1" x14ac:dyDescent="0.2">
      <c r="A5761" t="s">
        <v>1772</v>
      </c>
    </row>
    <row r="5762" spans="1:1" x14ac:dyDescent="0.2">
      <c r="A5762" t="s">
        <v>82</v>
      </c>
    </row>
    <row r="5763" spans="1:1" x14ac:dyDescent="0.2">
      <c r="A5763" t="s">
        <v>73</v>
      </c>
    </row>
    <row r="5764" spans="1:1" x14ac:dyDescent="0.2">
      <c r="A5764" t="s">
        <v>1773</v>
      </c>
    </row>
    <row r="5765" spans="1:1" x14ac:dyDescent="0.2">
      <c r="A5765" t="s">
        <v>84</v>
      </c>
    </row>
    <row r="5766" spans="1:1" x14ac:dyDescent="0.2">
      <c r="A5766" t="s">
        <v>73</v>
      </c>
    </row>
    <row r="5767" spans="1:1" x14ac:dyDescent="0.2">
      <c r="A5767" t="s">
        <v>1774</v>
      </c>
    </row>
    <row r="5768" spans="1:1" x14ac:dyDescent="0.2">
      <c r="A5768" t="s">
        <v>108</v>
      </c>
    </row>
    <row r="5769" spans="1:1" x14ac:dyDescent="0.2">
      <c r="A5769" t="s">
        <v>73</v>
      </c>
    </row>
    <row r="5770" spans="1:1" x14ac:dyDescent="0.2">
      <c r="A5770" t="s">
        <v>1775</v>
      </c>
    </row>
    <row r="5771" spans="1:1" x14ac:dyDescent="0.2">
      <c r="A5771" t="s">
        <v>86</v>
      </c>
    </row>
    <row r="5772" spans="1:1" x14ac:dyDescent="0.2">
      <c r="A5772" t="s">
        <v>73</v>
      </c>
    </row>
    <row r="5773" spans="1:1" x14ac:dyDescent="0.2">
      <c r="A5773" t="s">
        <v>1776</v>
      </c>
    </row>
    <row r="5774" spans="1:1" x14ac:dyDescent="0.2">
      <c r="A5774" t="s">
        <v>82</v>
      </c>
    </row>
    <row r="5775" spans="1:1" x14ac:dyDescent="0.2">
      <c r="A5775" t="s">
        <v>73</v>
      </c>
    </row>
    <row r="5776" spans="1:1" x14ac:dyDescent="0.2">
      <c r="A5776" t="s">
        <v>1777</v>
      </c>
    </row>
    <row r="5777" spans="1:1" x14ac:dyDescent="0.2">
      <c r="A5777" t="s">
        <v>112</v>
      </c>
    </row>
    <row r="5778" spans="1:1" x14ac:dyDescent="0.2">
      <c r="A5778" t="s">
        <v>73</v>
      </c>
    </row>
    <row r="5779" spans="1:1" x14ac:dyDescent="0.2">
      <c r="A5779" t="s">
        <v>84</v>
      </c>
    </row>
    <row r="5780" spans="1:1" x14ac:dyDescent="0.2">
      <c r="A5780" t="s">
        <v>73</v>
      </c>
    </row>
    <row r="5781" spans="1:1" x14ac:dyDescent="0.2">
      <c r="A5781" t="s">
        <v>1778</v>
      </c>
    </row>
    <row r="5782" spans="1:1" x14ac:dyDescent="0.2">
      <c r="A5782" t="s">
        <v>86</v>
      </c>
    </row>
    <row r="5783" spans="1:1" x14ac:dyDescent="0.2">
      <c r="A5783" t="s">
        <v>73</v>
      </c>
    </row>
    <row r="5784" spans="1:1" x14ac:dyDescent="0.2">
      <c r="A5784" t="s">
        <v>1779</v>
      </c>
    </row>
    <row r="5785" spans="1:1" x14ac:dyDescent="0.2">
      <c r="A5785" t="s">
        <v>82</v>
      </c>
    </row>
    <row r="5786" spans="1:1" x14ac:dyDescent="0.2">
      <c r="A5786" t="s">
        <v>73</v>
      </c>
    </row>
    <row r="5787" spans="1:1" x14ac:dyDescent="0.2">
      <c r="A5787" t="s">
        <v>1780</v>
      </c>
    </row>
    <row r="5788" spans="1:1" x14ac:dyDescent="0.2">
      <c r="A5788" t="s">
        <v>116</v>
      </c>
    </row>
    <row r="5789" spans="1:1" x14ac:dyDescent="0.2">
      <c r="A5789" t="s">
        <v>73</v>
      </c>
    </row>
    <row r="5790" spans="1:1" x14ac:dyDescent="0.2">
      <c r="A5790" t="s">
        <v>84</v>
      </c>
    </row>
    <row r="5791" spans="1:1" x14ac:dyDescent="0.2">
      <c r="A5791" t="s">
        <v>73</v>
      </c>
    </row>
    <row r="5792" spans="1:1" x14ac:dyDescent="0.2">
      <c r="A5792" t="s">
        <v>1781</v>
      </c>
    </row>
    <row r="5793" spans="1:1" x14ac:dyDescent="0.2">
      <c r="A5793" t="s">
        <v>86</v>
      </c>
    </row>
    <row r="5794" spans="1:1" x14ac:dyDescent="0.2">
      <c r="A5794" t="s">
        <v>73</v>
      </c>
    </row>
    <row r="5795" spans="1:1" x14ac:dyDescent="0.2">
      <c r="A5795" t="s">
        <v>1782</v>
      </c>
    </row>
    <row r="5796" spans="1:1" x14ac:dyDescent="0.2">
      <c r="A5796" t="s">
        <v>82</v>
      </c>
    </row>
    <row r="5797" spans="1:1" x14ac:dyDescent="0.2">
      <c r="A5797" t="s">
        <v>73</v>
      </c>
    </row>
    <row r="5798" spans="1:1" x14ac:dyDescent="0.2">
      <c r="A5798" t="s">
        <v>1783</v>
      </c>
    </row>
    <row r="5799" spans="1:1" x14ac:dyDescent="0.2">
      <c r="A5799" t="s">
        <v>120</v>
      </c>
    </row>
    <row r="5800" spans="1:1" x14ac:dyDescent="0.2">
      <c r="A5800" t="s">
        <v>73</v>
      </c>
    </row>
    <row r="5801" spans="1:1" x14ac:dyDescent="0.2">
      <c r="A5801" t="s">
        <v>1784</v>
      </c>
    </row>
    <row r="5802" spans="1:1" x14ac:dyDescent="0.2">
      <c r="A5802" t="s">
        <v>84</v>
      </c>
    </row>
    <row r="5803" spans="1:1" x14ac:dyDescent="0.2">
      <c r="A5803" t="s">
        <v>73</v>
      </c>
    </row>
    <row r="5804" spans="1:1" x14ac:dyDescent="0.2">
      <c r="A5804" t="s">
        <v>1785</v>
      </c>
    </row>
    <row r="5805" spans="1:1" x14ac:dyDescent="0.2">
      <c r="A5805" t="s">
        <v>86</v>
      </c>
    </row>
    <row r="5806" spans="1:1" x14ac:dyDescent="0.2">
      <c r="A5806" t="s">
        <v>73</v>
      </c>
    </row>
    <row r="5807" spans="1:1" x14ac:dyDescent="0.2">
      <c r="A5807" t="s">
        <v>1786</v>
      </c>
    </row>
    <row r="5808" spans="1:1" x14ac:dyDescent="0.2">
      <c r="A5808" t="s">
        <v>124</v>
      </c>
    </row>
    <row r="5809" spans="1:1" x14ac:dyDescent="0.2">
      <c r="A5809" t="s">
        <v>73</v>
      </c>
    </row>
    <row r="5810" spans="1:1" x14ac:dyDescent="0.2">
      <c r="A5810" t="s">
        <v>82</v>
      </c>
    </row>
    <row r="5811" spans="1:1" x14ac:dyDescent="0.2">
      <c r="A5811" t="s">
        <v>73</v>
      </c>
    </row>
    <row r="5812" spans="1:1" x14ac:dyDescent="0.2">
      <c r="A5812" t="s">
        <v>1787</v>
      </c>
    </row>
    <row r="5813" spans="1:1" x14ac:dyDescent="0.2">
      <c r="A5813" t="s">
        <v>84</v>
      </c>
    </row>
    <row r="5814" spans="1:1" x14ac:dyDescent="0.2">
      <c r="A5814" t="s">
        <v>73</v>
      </c>
    </row>
    <row r="5815" spans="1:1" x14ac:dyDescent="0.2">
      <c r="A5815" t="s">
        <v>1788</v>
      </c>
    </row>
    <row r="5816" spans="1:1" x14ac:dyDescent="0.2">
      <c r="A5816" t="s">
        <v>86</v>
      </c>
    </row>
    <row r="5817" spans="1:1" x14ac:dyDescent="0.2">
      <c r="A5817" t="s">
        <v>73</v>
      </c>
    </row>
    <row r="5818" spans="1:1" x14ac:dyDescent="0.2">
      <c r="A5818" t="s">
        <v>1789</v>
      </c>
    </row>
    <row r="5819" spans="1:1" x14ac:dyDescent="0.2">
      <c r="A5819" t="s">
        <v>128</v>
      </c>
    </row>
    <row r="5820" spans="1:1" x14ac:dyDescent="0.2">
      <c r="A5820" t="s">
        <v>73</v>
      </c>
    </row>
    <row r="5821" spans="1:1" x14ac:dyDescent="0.2">
      <c r="A5821" t="s">
        <v>82</v>
      </c>
    </row>
    <row r="5822" spans="1:1" x14ac:dyDescent="0.2">
      <c r="A5822" t="s">
        <v>73</v>
      </c>
    </row>
    <row r="5823" spans="1:1" x14ac:dyDescent="0.2">
      <c r="A5823" t="s">
        <v>1790</v>
      </c>
    </row>
    <row r="5824" spans="1:1" x14ac:dyDescent="0.2">
      <c r="A5824" t="s">
        <v>84</v>
      </c>
    </row>
    <row r="5825" spans="1:1" x14ac:dyDescent="0.2">
      <c r="A5825" t="s">
        <v>73</v>
      </c>
    </row>
    <row r="5826" spans="1:1" x14ac:dyDescent="0.2">
      <c r="A5826" t="s">
        <v>1791</v>
      </c>
    </row>
    <row r="5827" spans="1:1" x14ac:dyDescent="0.2">
      <c r="A5827" t="s">
        <v>86</v>
      </c>
    </row>
    <row r="5828" spans="1:1" x14ac:dyDescent="0.2">
      <c r="A5828" t="s">
        <v>73</v>
      </c>
    </row>
    <row r="5829" spans="1:1" x14ac:dyDescent="0.2">
      <c r="A5829" t="s">
        <v>1792</v>
      </c>
    </row>
    <row r="5830" spans="1:1" x14ac:dyDescent="0.2">
      <c r="A5830" t="s">
        <v>132</v>
      </c>
    </row>
    <row r="5831" spans="1:1" x14ac:dyDescent="0.2">
      <c r="A5831" t="s">
        <v>73</v>
      </c>
    </row>
    <row r="5832" spans="1:1" x14ac:dyDescent="0.2">
      <c r="A5832" t="s">
        <v>82</v>
      </c>
    </row>
    <row r="5833" spans="1:1" x14ac:dyDescent="0.2">
      <c r="A5833" t="s">
        <v>73</v>
      </c>
    </row>
    <row r="5834" spans="1:1" x14ac:dyDescent="0.2">
      <c r="A5834" t="s">
        <v>1793</v>
      </c>
    </row>
    <row r="5835" spans="1:1" x14ac:dyDescent="0.2">
      <c r="A5835" t="s">
        <v>84</v>
      </c>
    </row>
    <row r="5836" spans="1:1" x14ac:dyDescent="0.2">
      <c r="A5836" t="s">
        <v>73</v>
      </c>
    </row>
    <row r="5837" spans="1:1" x14ac:dyDescent="0.2">
      <c r="A5837" t="s">
        <v>1794</v>
      </c>
    </row>
    <row r="5838" spans="1:1" x14ac:dyDescent="0.2">
      <c r="A5838" t="s">
        <v>86</v>
      </c>
    </row>
    <row r="5839" spans="1:1" x14ac:dyDescent="0.2">
      <c r="A5839" t="s">
        <v>73</v>
      </c>
    </row>
    <row r="5840" spans="1:1" x14ac:dyDescent="0.2">
      <c r="A5840" t="s">
        <v>1795</v>
      </c>
    </row>
    <row r="5841" spans="1:1" x14ac:dyDescent="0.2">
      <c r="A5841" t="s">
        <v>136</v>
      </c>
    </row>
    <row r="5842" spans="1:1" x14ac:dyDescent="0.2">
      <c r="A5842" t="s">
        <v>73</v>
      </c>
    </row>
    <row r="5843" spans="1:1" x14ac:dyDescent="0.2">
      <c r="A5843" t="s">
        <v>82</v>
      </c>
    </row>
    <row r="5844" spans="1:1" x14ac:dyDescent="0.2">
      <c r="A5844" t="s">
        <v>73</v>
      </c>
    </row>
    <row r="5845" spans="1:1" x14ac:dyDescent="0.2">
      <c r="A5845" t="s">
        <v>1796</v>
      </c>
    </row>
    <row r="5846" spans="1:1" x14ac:dyDescent="0.2">
      <c r="A5846" t="s">
        <v>84</v>
      </c>
    </row>
    <row r="5847" spans="1:1" x14ac:dyDescent="0.2">
      <c r="A5847" t="s">
        <v>73</v>
      </c>
    </row>
    <row r="5848" spans="1:1" x14ac:dyDescent="0.2">
      <c r="A5848" t="s">
        <v>1797</v>
      </c>
    </row>
    <row r="5849" spans="1:1" x14ac:dyDescent="0.2">
      <c r="A5849" t="s">
        <v>86</v>
      </c>
    </row>
    <row r="5850" spans="1:1" x14ac:dyDescent="0.2">
      <c r="A5850" t="s">
        <v>73</v>
      </c>
    </row>
    <row r="5851" spans="1:1" x14ac:dyDescent="0.2">
      <c r="A5851" t="s">
        <v>1798</v>
      </c>
    </row>
    <row r="5852" spans="1:1" x14ac:dyDescent="0.2">
      <c r="A5852" t="s">
        <v>204</v>
      </c>
    </row>
    <row r="5853" spans="1:1" x14ac:dyDescent="0.2">
      <c r="A5853" t="s">
        <v>33</v>
      </c>
    </row>
    <row r="5854" spans="1:1" x14ac:dyDescent="0.2">
      <c r="A5854" t="s">
        <v>1799</v>
      </c>
    </row>
    <row r="5855" spans="1:1" x14ac:dyDescent="0.2">
      <c r="A5855" t="s">
        <v>73</v>
      </c>
    </row>
    <row r="5856" spans="1:1" x14ac:dyDescent="0.2">
      <c r="A5856" t="s">
        <v>1800</v>
      </c>
    </row>
    <row r="5857" spans="1:1" x14ac:dyDescent="0.2">
      <c r="A5857" t="s">
        <v>1801</v>
      </c>
    </row>
    <row r="5858" spans="1:1" x14ac:dyDescent="0.2">
      <c r="A5858" t="s">
        <v>1802</v>
      </c>
    </row>
    <row r="5859" spans="1:1" x14ac:dyDescent="0.2">
      <c r="A5859" t="s">
        <v>1803</v>
      </c>
    </row>
    <row r="5860" spans="1:1" x14ac:dyDescent="0.2">
      <c r="A5860" t="s">
        <v>73</v>
      </c>
    </row>
    <row r="5861" spans="1:1" x14ac:dyDescent="0.2">
      <c r="A5861" t="s">
        <v>1804</v>
      </c>
    </row>
    <row r="5862" spans="1:1" x14ac:dyDescent="0.2">
      <c r="A5862" t="s">
        <v>210</v>
      </c>
    </row>
    <row r="5863" spans="1:1" x14ac:dyDescent="0.2">
      <c r="A5863" t="s">
        <v>82</v>
      </c>
    </row>
    <row r="5864" spans="1:1" x14ac:dyDescent="0.2">
      <c r="A5864" t="s">
        <v>73</v>
      </c>
    </row>
    <row r="5865" spans="1:1" x14ac:dyDescent="0.2">
      <c r="A5865" t="s">
        <v>1805</v>
      </c>
    </row>
    <row r="5866" spans="1:1" x14ac:dyDescent="0.2">
      <c r="A5866" t="s">
        <v>1806</v>
      </c>
    </row>
    <row r="5867" spans="1:1" x14ac:dyDescent="0.2">
      <c r="A5867" t="s">
        <v>84</v>
      </c>
    </row>
    <row r="5868" spans="1:1" x14ac:dyDescent="0.2">
      <c r="A5868" t="s">
        <v>73</v>
      </c>
    </row>
    <row r="5869" spans="1:1" x14ac:dyDescent="0.2">
      <c r="A5869" t="s">
        <v>1807</v>
      </c>
    </row>
    <row r="5870" spans="1:1" x14ac:dyDescent="0.2">
      <c r="A5870" t="s">
        <v>86</v>
      </c>
    </row>
    <row r="5871" spans="1:1" x14ac:dyDescent="0.2">
      <c r="A5871" t="s">
        <v>73</v>
      </c>
    </row>
    <row r="5872" spans="1:1" x14ac:dyDescent="0.2">
      <c r="A5872" t="s">
        <v>1808</v>
      </c>
    </row>
    <row r="5873" spans="1:1" x14ac:dyDescent="0.2">
      <c r="A5873" t="s">
        <v>1707</v>
      </c>
    </row>
    <row r="5874" spans="1:1" x14ac:dyDescent="0.2">
      <c r="A5874" t="s">
        <v>73</v>
      </c>
    </row>
    <row r="5875" spans="1:1" x14ac:dyDescent="0.2">
      <c r="A5875" t="s">
        <v>82</v>
      </c>
    </row>
    <row r="5876" spans="1:1" x14ac:dyDescent="0.2">
      <c r="A5876" t="s">
        <v>73</v>
      </c>
    </row>
    <row r="5877" spans="1:1" x14ac:dyDescent="0.2">
      <c r="A5877" t="s">
        <v>1809</v>
      </c>
    </row>
    <row r="5878" spans="1:1" x14ac:dyDescent="0.2">
      <c r="A5878" t="s">
        <v>84</v>
      </c>
    </row>
    <row r="5879" spans="1:1" x14ac:dyDescent="0.2">
      <c r="A5879" t="s">
        <v>73</v>
      </c>
    </row>
    <row r="5880" spans="1:1" x14ac:dyDescent="0.2">
      <c r="A5880" t="s">
        <v>1810</v>
      </c>
    </row>
    <row r="5881" spans="1:1" x14ac:dyDescent="0.2">
      <c r="A5881" t="s">
        <v>86</v>
      </c>
    </row>
    <row r="5882" spans="1:1" x14ac:dyDescent="0.2">
      <c r="A5882" t="s">
        <v>73</v>
      </c>
    </row>
    <row r="5883" spans="1:1" x14ac:dyDescent="0.2">
      <c r="A5883" t="s">
        <v>1811</v>
      </c>
    </row>
    <row r="5884" spans="1:1" x14ac:dyDescent="0.2">
      <c r="A5884" t="s">
        <v>1610</v>
      </c>
    </row>
    <row r="5885" spans="1:1" x14ac:dyDescent="0.2">
      <c r="A5885" t="s">
        <v>73</v>
      </c>
    </row>
    <row r="5886" spans="1:1" x14ac:dyDescent="0.2">
      <c r="A5886" t="s">
        <v>82</v>
      </c>
    </row>
    <row r="5887" spans="1:1" x14ac:dyDescent="0.2">
      <c r="A5887" t="s">
        <v>73</v>
      </c>
    </row>
    <row r="5888" spans="1:1" x14ac:dyDescent="0.2">
      <c r="A5888" t="s">
        <v>1812</v>
      </c>
    </row>
    <row r="5889" spans="1:1" x14ac:dyDescent="0.2">
      <c r="A5889" t="s">
        <v>84</v>
      </c>
    </row>
    <row r="5890" spans="1:1" x14ac:dyDescent="0.2">
      <c r="A5890" t="s">
        <v>73</v>
      </c>
    </row>
    <row r="5891" spans="1:1" x14ac:dyDescent="0.2">
      <c r="A5891" t="s">
        <v>1813</v>
      </c>
    </row>
    <row r="5892" spans="1:1" x14ac:dyDescent="0.2">
      <c r="A5892" t="s">
        <v>86</v>
      </c>
    </row>
    <row r="5893" spans="1:1" x14ac:dyDescent="0.2">
      <c r="A5893" t="s">
        <v>73</v>
      </c>
    </row>
    <row r="5894" spans="1:1" x14ac:dyDescent="0.2">
      <c r="A5894" t="s">
        <v>1814</v>
      </c>
    </row>
    <row r="5895" spans="1:1" x14ac:dyDescent="0.2">
      <c r="A5895" t="s">
        <v>1513</v>
      </c>
    </row>
    <row r="5896" spans="1:1" x14ac:dyDescent="0.2">
      <c r="A5896" t="s">
        <v>73</v>
      </c>
    </row>
    <row r="5897" spans="1:1" x14ac:dyDescent="0.2">
      <c r="A5897" t="s">
        <v>82</v>
      </c>
    </row>
    <row r="5898" spans="1:1" x14ac:dyDescent="0.2">
      <c r="A5898" t="s">
        <v>73</v>
      </c>
    </row>
    <row r="5899" spans="1:1" x14ac:dyDescent="0.2">
      <c r="A5899" t="s">
        <v>1815</v>
      </c>
    </row>
    <row r="5900" spans="1:1" x14ac:dyDescent="0.2">
      <c r="A5900" t="s">
        <v>84</v>
      </c>
    </row>
    <row r="5901" spans="1:1" x14ac:dyDescent="0.2">
      <c r="A5901" t="s">
        <v>73</v>
      </c>
    </row>
    <row r="5902" spans="1:1" x14ac:dyDescent="0.2">
      <c r="A5902" t="s">
        <v>1816</v>
      </c>
    </row>
    <row r="5903" spans="1:1" x14ac:dyDescent="0.2">
      <c r="A5903" t="s">
        <v>86</v>
      </c>
    </row>
    <row r="5904" spans="1:1" x14ac:dyDescent="0.2">
      <c r="A5904" t="s">
        <v>73</v>
      </c>
    </row>
    <row r="5905" spans="1:1" x14ac:dyDescent="0.2">
      <c r="A5905" t="s">
        <v>1817</v>
      </c>
    </row>
    <row r="5906" spans="1:1" x14ac:dyDescent="0.2">
      <c r="A5906" t="s">
        <v>1416</v>
      </c>
    </row>
    <row r="5907" spans="1:1" x14ac:dyDescent="0.2">
      <c r="A5907" t="s">
        <v>73</v>
      </c>
    </row>
    <row r="5908" spans="1:1" x14ac:dyDescent="0.2">
      <c r="A5908" t="s">
        <v>82</v>
      </c>
    </row>
    <row r="5909" spans="1:1" x14ac:dyDescent="0.2">
      <c r="A5909" t="s">
        <v>73</v>
      </c>
    </row>
    <row r="5910" spans="1:1" x14ac:dyDescent="0.2">
      <c r="A5910" t="s">
        <v>1818</v>
      </c>
    </row>
    <row r="5911" spans="1:1" x14ac:dyDescent="0.2">
      <c r="A5911" t="s">
        <v>84</v>
      </c>
    </row>
    <row r="5912" spans="1:1" x14ac:dyDescent="0.2">
      <c r="A5912" t="s">
        <v>73</v>
      </c>
    </row>
    <row r="5913" spans="1:1" x14ac:dyDescent="0.2">
      <c r="A5913" t="s">
        <v>1819</v>
      </c>
    </row>
    <row r="5914" spans="1:1" x14ac:dyDescent="0.2">
      <c r="A5914" t="s">
        <v>86</v>
      </c>
    </row>
    <row r="5915" spans="1:1" x14ac:dyDescent="0.2">
      <c r="A5915" t="s">
        <v>73</v>
      </c>
    </row>
    <row r="5916" spans="1:1" x14ac:dyDescent="0.2">
      <c r="A5916" t="s">
        <v>1820</v>
      </c>
    </row>
    <row r="5917" spans="1:1" x14ac:dyDescent="0.2">
      <c r="A5917" t="s">
        <v>1321</v>
      </c>
    </row>
    <row r="5918" spans="1:1" x14ac:dyDescent="0.2">
      <c r="A5918" t="s">
        <v>73</v>
      </c>
    </row>
    <row r="5919" spans="1:1" x14ac:dyDescent="0.2">
      <c r="A5919" t="s">
        <v>82</v>
      </c>
    </row>
    <row r="5920" spans="1:1" x14ac:dyDescent="0.2">
      <c r="A5920" t="s">
        <v>73</v>
      </c>
    </row>
    <row r="5921" spans="1:1" x14ac:dyDescent="0.2">
      <c r="A5921" t="s">
        <v>1821</v>
      </c>
    </row>
    <row r="5922" spans="1:1" x14ac:dyDescent="0.2">
      <c r="A5922" t="s">
        <v>84</v>
      </c>
    </row>
    <row r="5923" spans="1:1" x14ac:dyDescent="0.2">
      <c r="A5923" t="s">
        <v>73</v>
      </c>
    </row>
    <row r="5924" spans="1:1" x14ac:dyDescent="0.2">
      <c r="A5924" t="s">
        <v>1822</v>
      </c>
    </row>
    <row r="5925" spans="1:1" x14ac:dyDescent="0.2">
      <c r="A5925" t="s">
        <v>86</v>
      </c>
    </row>
    <row r="5926" spans="1:1" x14ac:dyDescent="0.2">
      <c r="A5926" t="s">
        <v>73</v>
      </c>
    </row>
    <row r="5927" spans="1:1" x14ac:dyDescent="0.2">
      <c r="A5927" t="s">
        <v>1823</v>
      </c>
    </row>
    <row r="5928" spans="1:1" x14ac:dyDescent="0.2">
      <c r="A5928" t="s">
        <v>1224</v>
      </c>
    </row>
    <row r="5929" spans="1:1" x14ac:dyDescent="0.2">
      <c r="A5929" t="s">
        <v>73</v>
      </c>
    </row>
    <row r="5930" spans="1:1" x14ac:dyDescent="0.2">
      <c r="A5930" t="s">
        <v>82</v>
      </c>
    </row>
    <row r="5931" spans="1:1" x14ac:dyDescent="0.2">
      <c r="A5931" t="s">
        <v>73</v>
      </c>
    </row>
    <row r="5932" spans="1:1" x14ac:dyDescent="0.2">
      <c r="A5932" t="s">
        <v>1824</v>
      </c>
    </row>
    <row r="5933" spans="1:1" x14ac:dyDescent="0.2">
      <c r="A5933" t="s">
        <v>84</v>
      </c>
    </row>
    <row r="5934" spans="1:1" x14ac:dyDescent="0.2">
      <c r="A5934" t="s">
        <v>73</v>
      </c>
    </row>
    <row r="5935" spans="1:1" x14ac:dyDescent="0.2">
      <c r="A5935" t="s">
        <v>1825</v>
      </c>
    </row>
    <row r="5936" spans="1:1" x14ac:dyDescent="0.2">
      <c r="A5936" t="s">
        <v>86</v>
      </c>
    </row>
    <row r="5937" spans="1:1" x14ac:dyDescent="0.2">
      <c r="A5937" t="s">
        <v>73</v>
      </c>
    </row>
    <row r="5938" spans="1:1" x14ac:dyDescent="0.2">
      <c r="A5938" t="s">
        <v>1826</v>
      </c>
    </row>
    <row r="5939" spans="1:1" x14ac:dyDescent="0.2">
      <c r="A5939" t="s">
        <v>1127</v>
      </c>
    </row>
    <row r="5940" spans="1:1" x14ac:dyDescent="0.2">
      <c r="A5940" t="s">
        <v>73</v>
      </c>
    </row>
    <row r="5941" spans="1:1" x14ac:dyDescent="0.2">
      <c r="A5941" t="s">
        <v>82</v>
      </c>
    </row>
    <row r="5942" spans="1:1" x14ac:dyDescent="0.2">
      <c r="A5942" t="s">
        <v>73</v>
      </c>
    </row>
    <row r="5943" spans="1:1" x14ac:dyDescent="0.2">
      <c r="A5943" t="s">
        <v>1827</v>
      </c>
    </row>
    <row r="5944" spans="1:1" x14ac:dyDescent="0.2">
      <c r="A5944" t="s">
        <v>84</v>
      </c>
    </row>
    <row r="5945" spans="1:1" x14ac:dyDescent="0.2">
      <c r="A5945" t="s">
        <v>73</v>
      </c>
    </row>
    <row r="5946" spans="1:1" x14ac:dyDescent="0.2">
      <c r="A5946" t="s">
        <v>1828</v>
      </c>
    </row>
    <row r="5947" spans="1:1" x14ac:dyDescent="0.2">
      <c r="A5947" t="s">
        <v>86</v>
      </c>
    </row>
    <row r="5948" spans="1:1" x14ac:dyDescent="0.2">
      <c r="A5948" t="s">
        <v>73</v>
      </c>
    </row>
    <row r="5949" spans="1:1" x14ac:dyDescent="0.2">
      <c r="A5949" t="s">
        <v>1829</v>
      </c>
    </row>
    <row r="5950" spans="1:1" x14ac:dyDescent="0.2">
      <c r="A5950" t="s">
        <v>1031</v>
      </c>
    </row>
    <row r="5951" spans="1:1" x14ac:dyDescent="0.2">
      <c r="A5951" t="s">
        <v>73</v>
      </c>
    </row>
    <row r="5952" spans="1:1" x14ac:dyDescent="0.2">
      <c r="A5952" t="s">
        <v>82</v>
      </c>
    </row>
    <row r="5953" spans="1:1" x14ac:dyDescent="0.2">
      <c r="A5953" t="s">
        <v>73</v>
      </c>
    </row>
    <row r="5954" spans="1:1" x14ac:dyDescent="0.2">
      <c r="A5954" t="s">
        <v>1830</v>
      </c>
    </row>
    <row r="5955" spans="1:1" x14ac:dyDescent="0.2">
      <c r="A5955" t="s">
        <v>84</v>
      </c>
    </row>
    <row r="5956" spans="1:1" x14ac:dyDescent="0.2">
      <c r="A5956" t="s">
        <v>73</v>
      </c>
    </row>
    <row r="5957" spans="1:1" x14ac:dyDescent="0.2">
      <c r="A5957" t="s">
        <v>1831</v>
      </c>
    </row>
    <row r="5958" spans="1:1" x14ac:dyDescent="0.2">
      <c r="A5958" t="s">
        <v>86</v>
      </c>
    </row>
    <row r="5959" spans="1:1" x14ac:dyDescent="0.2">
      <c r="A5959" t="s">
        <v>73</v>
      </c>
    </row>
    <row r="5960" spans="1:1" x14ac:dyDescent="0.2">
      <c r="A5960" t="s">
        <v>1832</v>
      </c>
    </row>
    <row r="5961" spans="1:1" x14ac:dyDescent="0.2">
      <c r="A5961" t="s">
        <v>935</v>
      </c>
    </row>
    <row r="5962" spans="1:1" x14ac:dyDescent="0.2">
      <c r="A5962" t="s">
        <v>73</v>
      </c>
    </row>
    <row r="5963" spans="1:1" x14ac:dyDescent="0.2">
      <c r="A5963" t="s">
        <v>82</v>
      </c>
    </row>
    <row r="5964" spans="1:1" x14ac:dyDescent="0.2">
      <c r="A5964" t="s">
        <v>73</v>
      </c>
    </row>
    <row r="5965" spans="1:1" x14ac:dyDescent="0.2">
      <c r="A5965" t="s">
        <v>1833</v>
      </c>
    </row>
    <row r="5966" spans="1:1" x14ac:dyDescent="0.2">
      <c r="A5966" t="s">
        <v>84</v>
      </c>
    </row>
    <row r="5967" spans="1:1" x14ac:dyDescent="0.2">
      <c r="A5967" t="s">
        <v>73</v>
      </c>
    </row>
    <row r="5968" spans="1:1" x14ac:dyDescent="0.2">
      <c r="A5968" t="s">
        <v>1834</v>
      </c>
    </row>
    <row r="5969" spans="1:1" x14ac:dyDescent="0.2">
      <c r="A5969" t="s">
        <v>86</v>
      </c>
    </row>
    <row r="5970" spans="1:1" x14ac:dyDescent="0.2">
      <c r="A5970" t="s">
        <v>73</v>
      </c>
    </row>
    <row r="5971" spans="1:1" x14ac:dyDescent="0.2">
      <c r="A5971" t="s">
        <v>1835</v>
      </c>
    </row>
    <row r="5972" spans="1:1" x14ac:dyDescent="0.2">
      <c r="A5972" t="s">
        <v>838</v>
      </c>
    </row>
    <row r="5973" spans="1:1" x14ac:dyDescent="0.2">
      <c r="A5973" t="s">
        <v>73</v>
      </c>
    </row>
    <row r="5974" spans="1:1" x14ac:dyDescent="0.2">
      <c r="A5974" t="s">
        <v>82</v>
      </c>
    </row>
    <row r="5975" spans="1:1" x14ac:dyDescent="0.2">
      <c r="A5975" t="s">
        <v>73</v>
      </c>
    </row>
    <row r="5976" spans="1:1" x14ac:dyDescent="0.2">
      <c r="A5976" t="s">
        <v>1836</v>
      </c>
    </row>
    <row r="5977" spans="1:1" x14ac:dyDescent="0.2">
      <c r="A5977" t="s">
        <v>84</v>
      </c>
    </row>
    <row r="5978" spans="1:1" x14ac:dyDescent="0.2">
      <c r="A5978" t="s">
        <v>73</v>
      </c>
    </row>
    <row r="5979" spans="1:1" x14ac:dyDescent="0.2">
      <c r="A5979" t="s">
        <v>1837</v>
      </c>
    </row>
    <row r="5980" spans="1:1" x14ac:dyDescent="0.2">
      <c r="A5980" t="s">
        <v>86</v>
      </c>
    </row>
    <row r="5981" spans="1:1" x14ac:dyDescent="0.2">
      <c r="A5981" t="s">
        <v>73</v>
      </c>
    </row>
    <row r="5982" spans="1:1" x14ac:dyDescent="0.2">
      <c r="A5982" t="s">
        <v>1838</v>
      </c>
    </row>
    <row r="5983" spans="1:1" x14ac:dyDescent="0.2">
      <c r="A5983" t="s">
        <v>742</v>
      </c>
    </row>
    <row r="5984" spans="1:1" x14ac:dyDescent="0.2">
      <c r="A5984" t="s">
        <v>73</v>
      </c>
    </row>
    <row r="5985" spans="1:1" x14ac:dyDescent="0.2">
      <c r="A5985" t="s">
        <v>82</v>
      </c>
    </row>
    <row r="5986" spans="1:1" x14ac:dyDescent="0.2">
      <c r="A5986" t="s">
        <v>73</v>
      </c>
    </row>
    <row r="5987" spans="1:1" x14ac:dyDescent="0.2">
      <c r="A5987" t="s">
        <v>1839</v>
      </c>
    </row>
    <row r="5988" spans="1:1" x14ac:dyDescent="0.2">
      <c r="A5988" t="s">
        <v>84</v>
      </c>
    </row>
    <row r="5989" spans="1:1" x14ac:dyDescent="0.2">
      <c r="A5989" t="s">
        <v>73</v>
      </c>
    </row>
    <row r="5990" spans="1:1" x14ac:dyDescent="0.2">
      <c r="A5990" t="s">
        <v>1840</v>
      </c>
    </row>
    <row r="5991" spans="1:1" x14ac:dyDescent="0.2">
      <c r="A5991" t="s">
        <v>86</v>
      </c>
    </row>
    <row r="5992" spans="1:1" x14ac:dyDescent="0.2">
      <c r="A5992" t="s">
        <v>73</v>
      </c>
    </row>
    <row r="5993" spans="1:1" x14ac:dyDescent="0.2">
      <c r="A5993" t="s">
        <v>1841</v>
      </c>
    </row>
    <row r="5994" spans="1:1" x14ac:dyDescent="0.2">
      <c r="A5994" t="s">
        <v>646</v>
      </c>
    </row>
    <row r="5995" spans="1:1" x14ac:dyDescent="0.2">
      <c r="A5995" t="s">
        <v>73</v>
      </c>
    </row>
    <row r="5996" spans="1:1" x14ac:dyDescent="0.2">
      <c r="A5996" t="s">
        <v>82</v>
      </c>
    </row>
    <row r="5997" spans="1:1" x14ac:dyDescent="0.2">
      <c r="A5997" t="s">
        <v>73</v>
      </c>
    </row>
    <row r="5998" spans="1:1" x14ac:dyDescent="0.2">
      <c r="A5998" t="s">
        <v>1842</v>
      </c>
    </row>
    <row r="5999" spans="1:1" x14ac:dyDescent="0.2">
      <c r="A5999" t="s">
        <v>84</v>
      </c>
    </row>
    <row r="6000" spans="1:1" x14ac:dyDescent="0.2">
      <c r="A6000" t="s">
        <v>73</v>
      </c>
    </row>
    <row r="6001" spans="1:1" x14ac:dyDescent="0.2">
      <c r="A6001" t="s">
        <v>1843</v>
      </c>
    </row>
    <row r="6002" spans="1:1" x14ac:dyDescent="0.2">
      <c r="A6002" t="s">
        <v>86</v>
      </c>
    </row>
    <row r="6003" spans="1:1" x14ac:dyDescent="0.2">
      <c r="A6003" t="s">
        <v>73</v>
      </c>
    </row>
    <row r="6004" spans="1:1" x14ac:dyDescent="0.2">
      <c r="A6004" t="s">
        <v>1844</v>
      </c>
    </row>
    <row r="6005" spans="1:1" x14ac:dyDescent="0.2">
      <c r="A6005" t="s">
        <v>549</v>
      </c>
    </row>
    <row r="6006" spans="1:1" x14ac:dyDescent="0.2">
      <c r="A6006" t="s">
        <v>73</v>
      </c>
    </row>
    <row r="6007" spans="1:1" x14ac:dyDescent="0.2">
      <c r="A6007" t="s">
        <v>82</v>
      </c>
    </row>
    <row r="6008" spans="1:1" x14ac:dyDescent="0.2">
      <c r="A6008" t="s">
        <v>73</v>
      </c>
    </row>
    <row r="6009" spans="1:1" x14ac:dyDescent="0.2">
      <c r="A6009" t="s">
        <v>1845</v>
      </c>
    </row>
    <row r="6010" spans="1:1" x14ac:dyDescent="0.2">
      <c r="A6010" t="s">
        <v>84</v>
      </c>
    </row>
    <row r="6011" spans="1:1" x14ac:dyDescent="0.2">
      <c r="A6011" t="s">
        <v>73</v>
      </c>
    </row>
    <row r="6012" spans="1:1" x14ac:dyDescent="0.2">
      <c r="A6012" t="s">
        <v>1846</v>
      </c>
    </row>
    <row r="6013" spans="1:1" x14ac:dyDescent="0.2">
      <c r="A6013" t="s">
        <v>86</v>
      </c>
    </row>
    <row r="6014" spans="1:1" x14ac:dyDescent="0.2">
      <c r="A6014" t="s">
        <v>73</v>
      </c>
    </row>
    <row r="6015" spans="1:1" x14ac:dyDescent="0.2">
      <c r="A6015" t="s">
        <v>1847</v>
      </c>
    </row>
    <row r="6016" spans="1:1" x14ac:dyDescent="0.2">
      <c r="A6016" t="s">
        <v>453</v>
      </c>
    </row>
    <row r="6017" spans="1:1" x14ac:dyDescent="0.2">
      <c r="A6017" t="s">
        <v>73</v>
      </c>
    </row>
    <row r="6018" spans="1:1" x14ac:dyDescent="0.2">
      <c r="A6018" t="s">
        <v>82</v>
      </c>
    </row>
    <row r="6019" spans="1:1" x14ac:dyDescent="0.2">
      <c r="A6019" t="s">
        <v>73</v>
      </c>
    </row>
    <row r="6020" spans="1:1" x14ac:dyDescent="0.2">
      <c r="A6020" t="s">
        <v>1848</v>
      </c>
    </row>
    <row r="6021" spans="1:1" x14ac:dyDescent="0.2">
      <c r="A6021" t="s">
        <v>84</v>
      </c>
    </row>
    <row r="6022" spans="1:1" x14ac:dyDescent="0.2">
      <c r="A6022" t="s">
        <v>73</v>
      </c>
    </row>
    <row r="6023" spans="1:1" x14ac:dyDescent="0.2">
      <c r="A6023" t="s">
        <v>1849</v>
      </c>
    </row>
    <row r="6024" spans="1:1" x14ac:dyDescent="0.2">
      <c r="A6024" t="s">
        <v>86</v>
      </c>
    </row>
    <row r="6025" spans="1:1" x14ac:dyDescent="0.2">
      <c r="A6025" t="s">
        <v>73</v>
      </c>
    </row>
    <row r="6026" spans="1:1" x14ac:dyDescent="0.2">
      <c r="A6026" t="s">
        <v>1850</v>
      </c>
    </row>
    <row r="6027" spans="1:1" x14ac:dyDescent="0.2">
      <c r="A6027" t="s">
        <v>356</v>
      </c>
    </row>
    <row r="6028" spans="1:1" x14ac:dyDescent="0.2">
      <c r="A6028" t="s">
        <v>73</v>
      </c>
    </row>
    <row r="6029" spans="1:1" x14ac:dyDescent="0.2">
      <c r="A6029" t="s">
        <v>82</v>
      </c>
    </row>
    <row r="6030" spans="1:1" x14ac:dyDescent="0.2">
      <c r="A6030" t="s">
        <v>73</v>
      </c>
    </row>
    <row r="6031" spans="1:1" x14ac:dyDescent="0.2">
      <c r="A6031" t="s">
        <v>1851</v>
      </c>
    </row>
    <row r="6032" spans="1:1" x14ac:dyDescent="0.2">
      <c r="A6032" t="s">
        <v>84</v>
      </c>
    </row>
    <row r="6033" spans="1:1" x14ac:dyDescent="0.2">
      <c r="A6033" t="s">
        <v>73</v>
      </c>
    </row>
    <row r="6034" spans="1:1" x14ac:dyDescent="0.2">
      <c r="A6034" t="s">
        <v>1852</v>
      </c>
    </row>
    <row r="6035" spans="1:1" x14ac:dyDescent="0.2">
      <c r="A6035" t="s">
        <v>86</v>
      </c>
    </row>
    <row r="6036" spans="1:1" x14ac:dyDescent="0.2">
      <c r="A6036" t="s">
        <v>73</v>
      </c>
    </row>
    <row r="6037" spans="1:1" x14ac:dyDescent="0.2">
      <c r="A6037" t="s">
        <v>1853</v>
      </c>
    </row>
    <row r="6038" spans="1:1" x14ac:dyDescent="0.2">
      <c r="A6038" t="s">
        <v>208</v>
      </c>
    </row>
    <row r="6039" spans="1:1" x14ac:dyDescent="0.2">
      <c r="A6039" t="s">
        <v>73</v>
      </c>
    </row>
    <row r="6040" spans="1:1" x14ac:dyDescent="0.2">
      <c r="A6040" t="s">
        <v>82</v>
      </c>
    </row>
    <row r="6041" spans="1:1" x14ac:dyDescent="0.2">
      <c r="A6041" t="s">
        <v>73</v>
      </c>
    </row>
    <row r="6042" spans="1:1" x14ac:dyDescent="0.2">
      <c r="A6042" t="s">
        <v>1854</v>
      </c>
    </row>
    <row r="6043" spans="1:1" x14ac:dyDescent="0.2">
      <c r="A6043" t="s">
        <v>84</v>
      </c>
    </row>
    <row r="6044" spans="1:1" x14ac:dyDescent="0.2">
      <c r="A6044" t="s">
        <v>73</v>
      </c>
    </row>
    <row r="6045" spans="1:1" x14ac:dyDescent="0.2">
      <c r="A6045" t="s">
        <v>1855</v>
      </c>
    </row>
    <row r="6046" spans="1:1" x14ac:dyDescent="0.2">
      <c r="A6046" t="s">
        <v>86</v>
      </c>
    </row>
    <row r="6047" spans="1:1" x14ac:dyDescent="0.2">
      <c r="A6047" t="s">
        <v>73</v>
      </c>
    </row>
    <row r="6048" spans="1:1" x14ac:dyDescent="0.2">
      <c r="A6048" t="s">
        <v>1856</v>
      </c>
    </row>
    <row r="6049" spans="1:1" x14ac:dyDescent="0.2">
      <c r="A6049" t="s">
        <v>78</v>
      </c>
    </row>
    <row r="6050" spans="1:1" x14ac:dyDescent="0.2">
      <c r="A6050" t="s">
        <v>73</v>
      </c>
    </row>
    <row r="6051" spans="1:1" x14ac:dyDescent="0.2">
      <c r="A6051" t="s">
        <v>82</v>
      </c>
    </row>
    <row r="6052" spans="1:1" x14ac:dyDescent="0.2">
      <c r="A6052" t="s">
        <v>73</v>
      </c>
    </row>
    <row r="6053" spans="1:1" x14ac:dyDescent="0.2">
      <c r="A6053" t="s">
        <v>1857</v>
      </c>
    </row>
    <row r="6054" spans="1:1" x14ac:dyDescent="0.2">
      <c r="A6054" t="s">
        <v>84</v>
      </c>
    </row>
    <row r="6055" spans="1:1" x14ac:dyDescent="0.2">
      <c r="A6055" t="s">
        <v>73</v>
      </c>
    </row>
    <row r="6056" spans="1:1" x14ac:dyDescent="0.2">
      <c r="A6056" t="s">
        <v>1858</v>
      </c>
    </row>
    <row r="6057" spans="1:1" x14ac:dyDescent="0.2">
      <c r="A6057" t="s">
        <v>86</v>
      </c>
    </row>
    <row r="6058" spans="1:1" x14ac:dyDescent="0.2">
      <c r="A6058" t="s">
        <v>73</v>
      </c>
    </row>
    <row r="6059" spans="1:1" x14ac:dyDescent="0.2">
      <c r="A6059" t="s">
        <v>1859</v>
      </c>
    </row>
    <row r="6060" spans="1:1" x14ac:dyDescent="0.2">
      <c r="A6060" t="s">
        <v>88</v>
      </c>
    </row>
    <row r="6061" spans="1:1" x14ac:dyDescent="0.2">
      <c r="A6061" t="s">
        <v>73</v>
      </c>
    </row>
    <row r="6062" spans="1:1" x14ac:dyDescent="0.2">
      <c r="A6062" t="s">
        <v>82</v>
      </c>
    </row>
    <row r="6063" spans="1:1" x14ac:dyDescent="0.2">
      <c r="A6063" t="s">
        <v>73</v>
      </c>
    </row>
    <row r="6064" spans="1:1" x14ac:dyDescent="0.2">
      <c r="A6064" t="s">
        <v>1860</v>
      </c>
    </row>
    <row r="6065" spans="1:1" x14ac:dyDescent="0.2">
      <c r="A6065" t="s">
        <v>84</v>
      </c>
    </row>
    <row r="6066" spans="1:1" x14ac:dyDescent="0.2">
      <c r="A6066" t="s">
        <v>73</v>
      </c>
    </row>
    <row r="6067" spans="1:1" x14ac:dyDescent="0.2">
      <c r="A6067" t="s">
        <v>1861</v>
      </c>
    </row>
    <row r="6068" spans="1:1" x14ac:dyDescent="0.2">
      <c r="A6068" t="s">
        <v>86</v>
      </c>
    </row>
    <row r="6069" spans="1:1" x14ac:dyDescent="0.2">
      <c r="A6069" t="s">
        <v>73</v>
      </c>
    </row>
    <row r="6070" spans="1:1" x14ac:dyDescent="0.2">
      <c r="A6070" t="s">
        <v>1862</v>
      </c>
    </row>
    <row r="6071" spans="1:1" x14ac:dyDescent="0.2">
      <c r="A6071" t="s">
        <v>92</v>
      </c>
    </row>
    <row r="6072" spans="1:1" x14ac:dyDescent="0.2">
      <c r="A6072" t="s">
        <v>73</v>
      </c>
    </row>
    <row r="6073" spans="1:1" x14ac:dyDescent="0.2">
      <c r="A6073" t="s">
        <v>82</v>
      </c>
    </row>
    <row r="6074" spans="1:1" x14ac:dyDescent="0.2">
      <c r="A6074" t="s">
        <v>73</v>
      </c>
    </row>
    <row r="6075" spans="1:1" x14ac:dyDescent="0.2">
      <c r="A6075" t="s">
        <v>1863</v>
      </c>
    </row>
    <row r="6076" spans="1:1" x14ac:dyDescent="0.2">
      <c r="A6076" t="s">
        <v>84</v>
      </c>
    </row>
    <row r="6077" spans="1:1" x14ac:dyDescent="0.2">
      <c r="A6077" t="s">
        <v>73</v>
      </c>
    </row>
    <row r="6078" spans="1:1" x14ac:dyDescent="0.2">
      <c r="A6078" t="s">
        <v>1864</v>
      </c>
    </row>
    <row r="6079" spans="1:1" x14ac:dyDescent="0.2">
      <c r="A6079" t="s">
        <v>86</v>
      </c>
    </row>
    <row r="6080" spans="1:1" x14ac:dyDescent="0.2">
      <c r="A6080" t="s">
        <v>73</v>
      </c>
    </row>
    <row r="6081" spans="1:1" x14ac:dyDescent="0.2">
      <c r="A6081" t="s">
        <v>1865</v>
      </c>
    </row>
    <row r="6082" spans="1:1" x14ac:dyDescent="0.2">
      <c r="A6082" t="s">
        <v>96</v>
      </c>
    </row>
    <row r="6083" spans="1:1" x14ac:dyDescent="0.2">
      <c r="A6083" t="s">
        <v>73</v>
      </c>
    </row>
    <row r="6084" spans="1:1" x14ac:dyDescent="0.2">
      <c r="A6084" t="s">
        <v>1866</v>
      </c>
    </row>
    <row r="6085" spans="1:1" x14ac:dyDescent="0.2">
      <c r="A6085" t="s">
        <v>82</v>
      </c>
    </row>
    <row r="6086" spans="1:1" x14ac:dyDescent="0.2">
      <c r="A6086" t="s">
        <v>73</v>
      </c>
    </row>
    <row r="6087" spans="1:1" x14ac:dyDescent="0.2">
      <c r="A6087" t="s">
        <v>1867</v>
      </c>
    </row>
    <row r="6088" spans="1:1" x14ac:dyDescent="0.2">
      <c r="A6088" t="s">
        <v>84</v>
      </c>
    </row>
    <row r="6089" spans="1:1" x14ac:dyDescent="0.2">
      <c r="A6089" t="s">
        <v>73</v>
      </c>
    </row>
    <row r="6090" spans="1:1" x14ac:dyDescent="0.2">
      <c r="A6090" t="s">
        <v>1868</v>
      </c>
    </row>
    <row r="6091" spans="1:1" x14ac:dyDescent="0.2">
      <c r="A6091" t="s">
        <v>100</v>
      </c>
    </row>
    <row r="6092" spans="1:1" x14ac:dyDescent="0.2">
      <c r="A6092" t="s">
        <v>73</v>
      </c>
    </row>
    <row r="6093" spans="1:1" x14ac:dyDescent="0.2">
      <c r="A6093" t="s">
        <v>86</v>
      </c>
    </row>
    <row r="6094" spans="1:1" x14ac:dyDescent="0.2">
      <c r="A6094" t="s">
        <v>73</v>
      </c>
    </row>
    <row r="6095" spans="1:1" x14ac:dyDescent="0.2">
      <c r="A6095" t="s">
        <v>1869</v>
      </c>
    </row>
    <row r="6096" spans="1:1" x14ac:dyDescent="0.2">
      <c r="A6096" t="s">
        <v>82</v>
      </c>
    </row>
    <row r="6097" spans="1:1" x14ac:dyDescent="0.2">
      <c r="A6097" t="s">
        <v>73</v>
      </c>
    </row>
    <row r="6098" spans="1:1" x14ac:dyDescent="0.2">
      <c r="A6098" t="s">
        <v>1870</v>
      </c>
    </row>
    <row r="6099" spans="1:1" x14ac:dyDescent="0.2">
      <c r="A6099" t="s">
        <v>84</v>
      </c>
    </row>
    <row r="6100" spans="1:1" x14ac:dyDescent="0.2">
      <c r="A6100" t="s">
        <v>73</v>
      </c>
    </row>
    <row r="6101" spans="1:1" x14ac:dyDescent="0.2">
      <c r="A6101" t="s">
        <v>1871</v>
      </c>
    </row>
    <row r="6102" spans="1:1" x14ac:dyDescent="0.2">
      <c r="A6102" t="s">
        <v>104</v>
      </c>
    </row>
    <row r="6103" spans="1:1" x14ac:dyDescent="0.2">
      <c r="A6103" t="s">
        <v>73</v>
      </c>
    </row>
    <row r="6104" spans="1:1" x14ac:dyDescent="0.2">
      <c r="A6104" t="s">
        <v>86</v>
      </c>
    </row>
    <row r="6105" spans="1:1" x14ac:dyDescent="0.2">
      <c r="A6105" t="s">
        <v>73</v>
      </c>
    </row>
    <row r="6106" spans="1:1" x14ac:dyDescent="0.2">
      <c r="A6106" t="s">
        <v>1872</v>
      </c>
    </row>
    <row r="6107" spans="1:1" x14ac:dyDescent="0.2">
      <c r="A6107" t="s">
        <v>82</v>
      </c>
    </row>
    <row r="6108" spans="1:1" x14ac:dyDescent="0.2">
      <c r="A6108" t="s">
        <v>73</v>
      </c>
    </row>
    <row r="6109" spans="1:1" x14ac:dyDescent="0.2">
      <c r="A6109" t="s">
        <v>1873</v>
      </c>
    </row>
    <row r="6110" spans="1:1" x14ac:dyDescent="0.2">
      <c r="A6110" t="s">
        <v>84</v>
      </c>
    </row>
    <row r="6111" spans="1:1" x14ac:dyDescent="0.2">
      <c r="A6111" t="s">
        <v>73</v>
      </c>
    </row>
    <row r="6112" spans="1:1" x14ac:dyDescent="0.2">
      <c r="A6112" t="s">
        <v>1874</v>
      </c>
    </row>
    <row r="6113" spans="1:1" x14ac:dyDescent="0.2">
      <c r="A6113" t="s">
        <v>108</v>
      </c>
    </row>
    <row r="6114" spans="1:1" x14ac:dyDescent="0.2">
      <c r="A6114" t="s">
        <v>73</v>
      </c>
    </row>
    <row r="6115" spans="1:1" x14ac:dyDescent="0.2">
      <c r="A6115" t="s">
        <v>1875</v>
      </c>
    </row>
    <row r="6116" spans="1:1" x14ac:dyDescent="0.2">
      <c r="A6116" t="s">
        <v>86</v>
      </c>
    </row>
    <row r="6117" spans="1:1" x14ac:dyDescent="0.2">
      <c r="A6117" t="s">
        <v>73</v>
      </c>
    </row>
    <row r="6118" spans="1:1" x14ac:dyDescent="0.2">
      <c r="A6118" t="s">
        <v>1876</v>
      </c>
    </row>
    <row r="6119" spans="1:1" x14ac:dyDescent="0.2">
      <c r="A6119" t="s">
        <v>82</v>
      </c>
    </row>
    <row r="6120" spans="1:1" x14ac:dyDescent="0.2">
      <c r="A6120" t="s">
        <v>73</v>
      </c>
    </row>
    <row r="6121" spans="1:1" x14ac:dyDescent="0.2">
      <c r="A6121" t="s">
        <v>1877</v>
      </c>
    </row>
    <row r="6122" spans="1:1" x14ac:dyDescent="0.2">
      <c r="A6122" t="s">
        <v>112</v>
      </c>
    </row>
    <row r="6123" spans="1:1" x14ac:dyDescent="0.2">
      <c r="A6123" t="s">
        <v>73</v>
      </c>
    </row>
    <row r="6124" spans="1:1" x14ac:dyDescent="0.2">
      <c r="A6124" t="s">
        <v>84</v>
      </c>
    </row>
    <row r="6125" spans="1:1" x14ac:dyDescent="0.2">
      <c r="A6125" t="s">
        <v>73</v>
      </c>
    </row>
    <row r="6126" spans="1:1" x14ac:dyDescent="0.2">
      <c r="A6126" t="s">
        <v>1878</v>
      </c>
    </row>
    <row r="6127" spans="1:1" x14ac:dyDescent="0.2">
      <c r="A6127" t="s">
        <v>86</v>
      </c>
    </row>
    <row r="6128" spans="1:1" x14ac:dyDescent="0.2">
      <c r="A6128" t="s">
        <v>73</v>
      </c>
    </row>
    <row r="6129" spans="1:1" x14ac:dyDescent="0.2">
      <c r="A6129" t="s">
        <v>1879</v>
      </c>
    </row>
    <row r="6130" spans="1:1" x14ac:dyDescent="0.2">
      <c r="A6130" t="s">
        <v>82</v>
      </c>
    </row>
    <row r="6131" spans="1:1" x14ac:dyDescent="0.2">
      <c r="A6131" t="s">
        <v>73</v>
      </c>
    </row>
    <row r="6132" spans="1:1" x14ac:dyDescent="0.2">
      <c r="A6132" t="s">
        <v>1880</v>
      </c>
    </row>
    <row r="6133" spans="1:1" x14ac:dyDescent="0.2">
      <c r="A6133" t="s">
        <v>116</v>
      </c>
    </row>
    <row r="6134" spans="1:1" x14ac:dyDescent="0.2">
      <c r="A6134" t="s">
        <v>73</v>
      </c>
    </row>
    <row r="6135" spans="1:1" x14ac:dyDescent="0.2">
      <c r="A6135" t="s">
        <v>84</v>
      </c>
    </row>
    <row r="6136" spans="1:1" x14ac:dyDescent="0.2">
      <c r="A6136" t="s">
        <v>73</v>
      </c>
    </row>
    <row r="6137" spans="1:1" x14ac:dyDescent="0.2">
      <c r="A6137" t="s">
        <v>1881</v>
      </c>
    </row>
    <row r="6138" spans="1:1" x14ac:dyDescent="0.2">
      <c r="A6138" t="s">
        <v>86</v>
      </c>
    </row>
    <row r="6139" spans="1:1" x14ac:dyDescent="0.2">
      <c r="A6139" t="s">
        <v>73</v>
      </c>
    </row>
    <row r="6140" spans="1:1" x14ac:dyDescent="0.2">
      <c r="A6140" t="s">
        <v>1882</v>
      </c>
    </row>
    <row r="6141" spans="1:1" x14ac:dyDescent="0.2">
      <c r="A6141" t="s">
        <v>82</v>
      </c>
    </row>
    <row r="6142" spans="1:1" x14ac:dyDescent="0.2">
      <c r="A6142" t="s">
        <v>73</v>
      </c>
    </row>
    <row r="6143" spans="1:1" x14ac:dyDescent="0.2">
      <c r="A6143" t="s">
        <v>1883</v>
      </c>
    </row>
    <row r="6144" spans="1:1" x14ac:dyDescent="0.2">
      <c r="A6144" t="s">
        <v>120</v>
      </c>
    </row>
    <row r="6145" spans="1:1" x14ac:dyDescent="0.2">
      <c r="A6145" t="s">
        <v>73</v>
      </c>
    </row>
    <row r="6146" spans="1:1" x14ac:dyDescent="0.2">
      <c r="A6146" t="s">
        <v>1884</v>
      </c>
    </row>
    <row r="6147" spans="1:1" x14ac:dyDescent="0.2">
      <c r="A6147" t="s">
        <v>84</v>
      </c>
    </row>
    <row r="6148" spans="1:1" x14ac:dyDescent="0.2">
      <c r="A6148" t="s">
        <v>73</v>
      </c>
    </row>
    <row r="6149" spans="1:1" x14ac:dyDescent="0.2">
      <c r="A6149" t="s">
        <v>1885</v>
      </c>
    </row>
    <row r="6150" spans="1:1" x14ac:dyDescent="0.2">
      <c r="A6150" t="s">
        <v>86</v>
      </c>
    </row>
    <row r="6151" spans="1:1" x14ac:dyDescent="0.2">
      <c r="A6151" t="s">
        <v>73</v>
      </c>
    </row>
    <row r="6152" spans="1:1" x14ac:dyDescent="0.2">
      <c r="A6152" t="s">
        <v>1886</v>
      </c>
    </row>
    <row r="6153" spans="1:1" x14ac:dyDescent="0.2">
      <c r="A6153" t="s">
        <v>124</v>
      </c>
    </row>
    <row r="6154" spans="1:1" x14ac:dyDescent="0.2">
      <c r="A6154" t="s">
        <v>73</v>
      </c>
    </row>
    <row r="6155" spans="1:1" x14ac:dyDescent="0.2">
      <c r="A6155" t="s">
        <v>82</v>
      </c>
    </row>
    <row r="6156" spans="1:1" x14ac:dyDescent="0.2">
      <c r="A6156" t="s">
        <v>73</v>
      </c>
    </row>
    <row r="6157" spans="1:1" x14ac:dyDescent="0.2">
      <c r="A6157" t="s">
        <v>1887</v>
      </c>
    </row>
    <row r="6158" spans="1:1" x14ac:dyDescent="0.2">
      <c r="A6158" t="s">
        <v>84</v>
      </c>
    </row>
    <row r="6159" spans="1:1" x14ac:dyDescent="0.2">
      <c r="A6159" t="s">
        <v>73</v>
      </c>
    </row>
    <row r="6160" spans="1:1" x14ac:dyDescent="0.2">
      <c r="A6160" t="s">
        <v>1888</v>
      </c>
    </row>
    <row r="6161" spans="1:1" x14ac:dyDescent="0.2">
      <c r="A6161" t="s">
        <v>86</v>
      </c>
    </row>
    <row r="6162" spans="1:1" x14ac:dyDescent="0.2">
      <c r="A6162" t="s">
        <v>73</v>
      </c>
    </row>
    <row r="6163" spans="1:1" x14ac:dyDescent="0.2">
      <c r="A6163" t="s">
        <v>1889</v>
      </c>
    </row>
    <row r="6164" spans="1:1" x14ac:dyDescent="0.2">
      <c r="A6164" t="s">
        <v>128</v>
      </c>
    </row>
    <row r="6165" spans="1:1" x14ac:dyDescent="0.2">
      <c r="A6165" t="s">
        <v>73</v>
      </c>
    </row>
    <row r="6166" spans="1:1" x14ac:dyDescent="0.2">
      <c r="A6166" t="s">
        <v>82</v>
      </c>
    </row>
    <row r="6167" spans="1:1" x14ac:dyDescent="0.2">
      <c r="A6167" t="s">
        <v>73</v>
      </c>
    </row>
    <row r="6168" spans="1:1" x14ac:dyDescent="0.2">
      <c r="A6168" t="s">
        <v>1890</v>
      </c>
    </row>
    <row r="6169" spans="1:1" x14ac:dyDescent="0.2">
      <c r="A6169" t="s">
        <v>84</v>
      </c>
    </row>
    <row r="6170" spans="1:1" x14ac:dyDescent="0.2">
      <c r="A6170" t="s">
        <v>73</v>
      </c>
    </row>
    <row r="6171" spans="1:1" x14ac:dyDescent="0.2">
      <c r="A6171" t="s">
        <v>1891</v>
      </c>
    </row>
    <row r="6172" spans="1:1" x14ac:dyDescent="0.2">
      <c r="A6172" t="s">
        <v>86</v>
      </c>
    </row>
    <row r="6173" spans="1:1" x14ac:dyDescent="0.2">
      <c r="A6173" t="s">
        <v>73</v>
      </c>
    </row>
    <row r="6174" spans="1:1" x14ac:dyDescent="0.2">
      <c r="A6174" t="s">
        <v>1892</v>
      </c>
    </row>
    <row r="6175" spans="1:1" x14ac:dyDescent="0.2">
      <c r="A6175" t="s">
        <v>132</v>
      </c>
    </row>
    <row r="6176" spans="1:1" x14ac:dyDescent="0.2">
      <c r="A6176" t="s">
        <v>73</v>
      </c>
    </row>
    <row r="6177" spans="1:1" x14ac:dyDescent="0.2">
      <c r="A6177" t="s">
        <v>82</v>
      </c>
    </row>
    <row r="6178" spans="1:1" x14ac:dyDescent="0.2">
      <c r="A6178" t="s">
        <v>73</v>
      </c>
    </row>
    <row r="6179" spans="1:1" x14ac:dyDescent="0.2">
      <c r="A6179" t="s">
        <v>1893</v>
      </c>
    </row>
    <row r="6180" spans="1:1" x14ac:dyDescent="0.2">
      <c r="A6180" t="s">
        <v>84</v>
      </c>
    </row>
    <row r="6181" spans="1:1" x14ac:dyDescent="0.2">
      <c r="A6181" t="s">
        <v>73</v>
      </c>
    </row>
    <row r="6182" spans="1:1" x14ac:dyDescent="0.2">
      <c r="A6182" t="s">
        <v>1894</v>
      </c>
    </row>
    <row r="6183" spans="1:1" x14ac:dyDescent="0.2">
      <c r="A6183" t="s">
        <v>86</v>
      </c>
    </row>
    <row r="6184" spans="1:1" x14ac:dyDescent="0.2">
      <c r="A6184" t="s">
        <v>73</v>
      </c>
    </row>
    <row r="6185" spans="1:1" x14ac:dyDescent="0.2">
      <c r="A6185" t="s">
        <v>1895</v>
      </c>
    </row>
    <row r="6186" spans="1:1" x14ac:dyDescent="0.2">
      <c r="A6186" t="s">
        <v>204</v>
      </c>
    </row>
    <row r="6187" spans="1:1" x14ac:dyDescent="0.2">
      <c r="A6187" t="s">
        <v>33</v>
      </c>
    </row>
    <row r="6188" spans="1:1" x14ac:dyDescent="0.2">
      <c r="A6188" t="s">
        <v>1896</v>
      </c>
    </row>
    <row r="6189" spans="1:1" x14ac:dyDescent="0.2">
      <c r="A6189" t="s">
        <v>73</v>
      </c>
    </row>
    <row r="6190" spans="1:1" x14ac:dyDescent="0.2">
      <c r="A6190" t="s">
        <v>1897</v>
      </c>
    </row>
    <row r="6191" spans="1:1" x14ac:dyDescent="0.2">
      <c r="A6191" t="s">
        <v>1898</v>
      </c>
    </row>
    <row r="6192" spans="1:1" x14ac:dyDescent="0.2">
      <c r="A6192" t="s">
        <v>1899</v>
      </c>
    </row>
    <row r="6193" spans="1:1" x14ac:dyDescent="0.2">
      <c r="A6193" t="s">
        <v>1900</v>
      </c>
    </row>
    <row r="6194" spans="1:1" x14ac:dyDescent="0.2">
      <c r="A6194" t="s">
        <v>73</v>
      </c>
    </row>
    <row r="6195" spans="1:1" x14ac:dyDescent="0.2">
      <c r="A6195" t="s">
        <v>1901</v>
      </c>
    </row>
    <row r="6196" spans="1:1" x14ac:dyDescent="0.2">
      <c r="A6196" t="s">
        <v>210</v>
      </c>
    </row>
    <row r="6197" spans="1:1" x14ac:dyDescent="0.2">
      <c r="A6197" t="s">
        <v>82</v>
      </c>
    </row>
    <row r="6198" spans="1:1" x14ac:dyDescent="0.2">
      <c r="A6198" t="s">
        <v>73</v>
      </c>
    </row>
    <row r="6199" spans="1:1" x14ac:dyDescent="0.2">
      <c r="A6199" t="s">
        <v>1902</v>
      </c>
    </row>
    <row r="6200" spans="1:1" x14ac:dyDescent="0.2">
      <c r="A6200" t="s">
        <v>1903</v>
      </c>
    </row>
    <row r="6201" spans="1:1" x14ac:dyDescent="0.2">
      <c r="A6201" t="s">
        <v>84</v>
      </c>
    </row>
    <row r="6202" spans="1:1" x14ac:dyDescent="0.2">
      <c r="A6202" t="s">
        <v>73</v>
      </c>
    </row>
    <row r="6203" spans="1:1" x14ac:dyDescent="0.2">
      <c r="A6203" t="s">
        <v>1904</v>
      </c>
    </row>
    <row r="6204" spans="1:1" x14ac:dyDescent="0.2">
      <c r="A6204" t="s">
        <v>86</v>
      </c>
    </row>
    <row r="6205" spans="1:1" x14ac:dyDescent="0.2">
      <c r="A6205" t="s">
        <v>73</v>
      </c>
    </row>
    <row r="6206" spans="1:1" x14ac:dyDescent="0.2">
      <c r="A6206" t="s">
        <v>1905</v>
      </c>
    </row>
    <row r="6207" spans="1:1" x14ac:dyDescent="0.2">
      <c r="A6207" t="s">
        <v>1803</v>
      </c>
    </row>
    <row r="6208" spans="1:1" x14ac:dyDescent="0.2">
      <c r="A6208" t="s">
        <v>73</v>
      </c>
    </row>
    <row r="6209" spans="1:1" x14ac:dyDescent="0.2">
      <c r="A6209" t="s">
        <v>82</v>
      </c>
    </row>
    <row r="6210" spans="1:1" x14ac:dyDescent="0.2">
      <c r="A6210" t="s">
        <v>73</v>
      </c>
    </row>
    <row r="6211" spans="1:1" x14ac:dyDescent="0.2">
      <c r="A6211" t="s">
        <v>1906</v>
      </c>
    </row>
    <row r="6212" spans="1:1" x14ac:dyDescent="0.2">
      <c r="A6212" t="s">
        <v>84</v>
      </c>
    </row>
    <row r="6213" spans="1:1" x14ac:dyDescent="0.2">
      <c r="A6213" t="s">
        <v>73</v>
      </c>
    </row>
    <row r="6214" spans="1:1" x14ac:dyDescent="0.2">
      <c r="A6214" t="s">
        <v>1907</v>
      </c>
    </row>
    <row r="6215" spans="1:1" x14ac:dyDescent="0.2">
      <c r="A6215" t="s">
        <v>86</v>
      </c>
    </row>
    <row r="6216" spans="1:1" x14ac:dyDescent="0.2">
      <c r="A6216" t="s">
        <v>73</v>
      </c>
    </row>
    <row r="6217" spans="1:1" x14ac:dyDescent="0.2">
      <c r="A6217" t="s">
        <v>1908</v>
      </c>
    </row>
    <row r="6218" spans="1:1" x14ac:dyDescent="0.2">
      <c r="A6218" t="s">
        <v>1707</v>
      </c>
    </row>
    <row r="6219" spans="1:1" x14ac:dyDescent="0.2">
      <c r="A6219" t="s">
        <v>73</v>
      </c>
    </row>
    <row r="6220" spans="1:1" x14ac:dyDescent="0.2">
      <c r="A6220" t="s">
        <v>82</v>
      </c>
    </row>
    <row r="6221" spans="1:1" x14ac:dyDescent="0.2">
      <c r="A6221" t="s">
        <v>73</v>
      </c>
    </row>
    <row r="6222" spans="1:1" x14ac:dyDescent="0.2">
      <c r="A6222" t="s">
        <v>1909</v>
      </c>
    </row>
    <row r="6223" spans="1:1" x14ac:dyDescent="0.2">
      <c r="A6223" t="s">
        <v>84</v>
      </c>
    </row>
    <row r="6224" spans="1:1" x14ac:dyDescent="0.2">
      <c r="A6224" t="s">
        <v>73</v>
      </c>
    </row>
    <row r="6225" spans="1:1" x14ac:dyDescent="0.2">
      <c r="A6225" t="s">
        <v>1910</v>
      </c>
    </row>
    <row r="6226" spans="1:1" x14ac:dyDescent="0.2">
      <c r="A6226" t="s">
        <v>86</v>
      </c>
    </row>
    <row r="6227" spans="1:1" x14ac:dyDescent="0.2">
      <c r="A6227" t="s">
        <v>73</v>
      </c>
    </row>
    <row r="6228" spans="1:1" x14ac:dyDescent="0.2">
      <c r="A6228" t="s">
        <v>1911</v>
      </c>
    </row>
    <row r="6229" spans="1:1" x14ac:dyDescent="0.2">
      <c r="A6229" t="s">
        <v>1610</v>
      </c>
    </row>
    <row r="6230" spans="1:1" x14ac:dyDescent="0.2">
      <c r="A6230" t="s">
        <v>73</v>
      </c>
    </row>
    <row r="6231" spans="1:1" x14ac:dyDescent="0.2">
      <c r="A6231" t="s">
        <v>82</v>
      </c>
    </row>
    <row r="6232" spans="1:1" x14ac:dyDescent="0.2">
      <c r="A6232" t="s">
        <v>73</v>
      </c>
    </row>
    <row r="6233" spans="1:1" x14ac:dyDescent="0.2">
      <c r="A6233" t="s">
        <v>1912</v>
      </c>
    </row>
    <row r="6234" spans="1:1" x14ac:dyDescent="0.2">
      <c r="A6234" t="s">
        <v>84</v>
      </c>
    </row>
    <row r="6235" spans="1:1" x14ac:dyDescent="0.2">
      <c r="A6235" t="s">
        <v>73</v>
      </c>
    </row>
    <row r="6236" spans="1:1" x14ac:dyDescent="0.2">
      <c r="A6236" t="s">
        <v>1913</v>
      </c>
    </row>
    <row r="6237" spans="1:1" x14ac:dyDescent="0.2">
      <c r="A6237" t="s">
        <v>86</v>
      </c>
    </row>
    <row r="6238" spans="1:1" x14ac:dyDescent="0.2">
      <c r="A6238" t="s">
        <v>73</v>
      </c>
    </row>
    <row r="6239" spans="1:1" x14ac:dyDescent="0.2">
      <c r="A6239" t="s">
        <v>1914</v>
      </c>
    </row>
    <row r="6240" spans="1:1" x14ac:dyDescent="0.2">
      <c r="A6240" t="s">
        <v>1513</v>
      </c>
    </row>
    <row r="6241" spans="1:1" x14ac:dyDescent="0.2">
      <c r="A6241" t="s">
        <v>73</v>
      </c>
    </row>
    <row r="6242" spans="1:1" x14ac:dyDescent="0.2">
      <c r="A6242" t="s">
        <v>82</v>
      </c>
    </row>
    <row r="6243" spans="1:1" x14ac:dyDescent="0.2">
      <c r="A6243" t="s">
        <v>73</v>
      </c>
    </row>
    <row r="6244" spans="1:1" x14ac:dyDescent="0.2">
      <c r="A6244" t="s">
        <v>1915</v>
      </c>
    </row>
    <row r="6245" spans="1:1" x14ac:dyDescent="0.2">
      <c r="A6245" t="s">
        <v>84</v>
      </c>
    </row>
    <row r="6246" spans="1:1" x14ac:dyDescent="0.2">
      <c r="A6246" t="s">
        <v>73</v>
      </c>
    </row>
    <row r="6247" spans="1:1" x14ac:dyDescent="0.2">
      <c r="A6247" t="s">
        <v>1916</v>
      </c>
    </row>
    <row r="6248" spans="1:1" x14ac:dyDescent="0.2">
      <c r="A6248" t="s">
        <v>86</v>
      </c>
    </row>
    <row r="6249" spans="1:1" x14ac:dyDescent="0.2">
      <c r="A6249" t="s">
        <v>73</v>
      </c>
    </row>
    <row r="6250" spans="1:1" x14ac:dyDescent="0.2">
      <c r="A6250" t="s">
        <v>1917</v>
      </c>
    </row>
    <row r="6251" spans="1:1" x14ac:dyDescent="0.2">
      <c r="A6251" t="s">
        <v>1416</v>
      </c>
    </row>
    <row r="6252" spans="1:1" x14ac:dyDescent="0.2">
      <c r="A6252" t="s">
        <v>73</v>
      </c>
    </row>
    <row r="6253" spans="1:1" x14ac:dyDescent="0.2">
      <c r="A6253" t="s">
        <v>82</v>
      </c>
    </row>
    <row r="6254" spans="1:1" x14ac:dyDescent="0.2">
      <c r="A6254" t="s">
        <v>73</v>
      </c>
    </row>
    <row r="6255" spans="1:1" x14ac:dyDescent="0.2">
      <c r="A6255" t="s">
        <v>1918</v>
      </c>
    </row>
    <row r="6256" spans="1:1" x14ac:dyDescent="0.2">
      <c r="A6256" t="s">
        <v>84</v>
      </c>
    </row>
    <row r="6257" spans="1:1" x14ac:dyDescent="0.2">
      <c r="A6257" t="s">
        <v>73</v>
      </c>
    </row>
    <row r="6258" spans="1:1" x14ac:dyDescent="0.2">
      <c r="A6258" t="s">
        <v>1919</v>
      </c>
    </row>
    <row r="6259" spans="1:1" x14ac:dyDescent="0.2">
      <c r="A6259" t="s">
        <v>86</v>
      </c>
    </row>
    <row r="6260" spans="1:1" x14ac:dyDescent="0.2">
      <c r="A6260" t="s">
        <v>73</v>
      </c>
    </row>
    <row r="6261" spans="1:1" x14ac:dyDescent="0.2">
      <c r="A6261" t="s">
        <v>1920</v>
      </c>
    </row>
    <row r="6262" spans="1:1" x14ac:dyDescent="0.2">
      <c r="A6262" t="s">
        <v>1321</v>
      </c>
    </row>
    <row r="6263" spans="1:1" x14ac:dyDescent="0.2">
      <c r="A6263" t="s">
        <v>73</v>
      </c>
    </row>
    <row r="6264" spans="1:1" x14ac:dyDescent="0.2">
      <c r="A6264" t="s">
        <v>82</v>
      </c>
    </row>
    <row r="6265" spans="1:1" x14ac:dyDescent="0.2">
      <c r="A6265" t="s">
        <v>73</v>
      </c>
    </row>
    <row r="6266" spans="1:1" x14ac:dyDescent="0.2">
      <c r="A6266" t="s">
        <v>1921</v>
      </c>
    </row>
    <row r="6267" spans="1:1" x14ac:dyDescent="0.2">
      <c r="A6267" t="s">
        <v>84</v>
      </c>
    </row>
    <row r="6268" spans="1:1" x14ac:dyDescent="0.2">
      <c r="A6268" t="s">
        <v>73</v>
      </c>
    </row>
    <row r="6269" spans="1:1" x14ac:dyDescent="0.2">
      <c r="A6269" t="s">
        <v>1922</v>
      </c>
    </row>
    <row r="6270" spans="1:1" x14ac:dyDescent="0.2">
      <c r="A6270" t="s">
        <v>86</v>
      </c>
    </row>
    <row r="6271" spans="1:1" x14ac:dyDescent="0.2">
      <c r="A6271" t="s">
        <v>73</v>
      </c>
    </row>
    <row r="6272" spans="1:1" x14ac:dyDescent="0.2">
      <c r="A6272" t="s">
        <v>1923</v>
      </c>
    </row>
    <row r="6273" spans="1:1" x14ac:dyDescent="0.2">
      <c r="A6273" t="s">
        <v>1224</v>
      </c>
    </row>
    <row r="6274" spans="1:1" x14ac:dyDescent="0.2">
      <c r="A6274" t="s">
        <v>73</v>
      </c>
    </row>
    <row r="6275" spans="1:1" x14ac:dyDescent="0.2">
      <c r="A6275" t="s">
        <v>82</v>
      </c>
    </row>
    <row r="6276" spans="1:1" x14ac:dyDescent="0.2">
      <c r="A6276" t="s">
        <v>73</v>
      </c>
    </row>
    <row r="6277" spans="1:1" x14ac:dyDescent="0.2">
      <c r="A6277" t="s">
        <v>1924</v>
      </c>
    </row>
    <row r="6278" spans="1:1" x14ac:dyDescent="0.2">
      <c r="A6278" t="s">
        <v>84</v>
      </c>
    </row>
    <row r="6279" spans="1:1" x14ac:dyDescent="0.2">
      <c r="A6279" t="s">
        <v>73</v>
      </c>
    </row>
    <row r="6280" spans="1:1" x14ac:dyDescent="0.2">
      <c r="A6280" t="s">
        <v>1925</v>
      </c>
    </row>
    <row r="6281" spans="1:1" x14ac:dyDescent="0.2">
      <c r="A6281" t="s">
        <v>86</v>
      </c>
    </row>
    <row r="6282" spans="1:1" x14ac:dyDescent="0.2">
      <c r="A6282" t="s">
        <v>73</v>
      </c>
    </row>
    <row r="6283" spans="1:1" x14ac:dyDescent="0.2">
      <c r="A6283" t="s">
        <v>1926</v>
      </c>
    </row>
    <row r="6284" spans="1:1" x14ac:dyDescent="0.2">
      <c r="A6284" t="s">
        <v>1127</v>
      </c>
    </row>
    <row r="6285" spans="1:1" x14ac:dyDescent="0.2">
      <c r="A6285" t="s">
        <v>73</v>
      </c>
    </row>
    <row r="6286" spans="1:1" x14ac:dyDescent="0.2">
      <c r="A6286" t="s">
        <v>82</v>
      </c>
    </row>
    <row r="6287" spans="1:1" x14ac:dyDescent="0.2">
      <c r="A6287" t="s">
        <v>73</v>
      </c>
    </row>
    <row r="6288" spans="1:1" x14ac:dyDescent="0.2">
      <c r="A6288" t="s">
        <v>1927</v>
      </c>
    </row>
    <row r="6289" spans="1:1" x14ac:dyDescent="0.2">
      <c r="A6289" t="s">
        <v>84</v>
      </c>
    </row>
    <row r="6290" spans="1:1" x14ac:dyDescent="0.2">
      <c r="A6290" t="s">
        <v>73</v>
      </c>
    </row>
    <row r="6291" spans="1:1" x14ac:dyDescent="0.2">
      <c r="A6291" t="s">
        <v>1928</v>
      </c>
    </row>
    <row r="6292" spans="1:1" x14ac:dyDescent="0.2">
      <c r="A6292" t="s">
        <v>86</v>
      </c>
    </row>
    <row r="6293" spans="1:1" x14ac:dyDescent="0.2">
      <c r="A6293" t="s">
        <v>73</v>
      </c>
    </row>
    <row r="6294" spans="1:1" x14ac:dyDescent="0.2">
      <c r="A6294" t="s">
        <v>1929</v>
      </c>
    </row>
    <row r="6295" spans="1:1" x14ac:dyDescent="0.2">
      <c r="A6295" t="s">
        <v>1031</v>
      </c>
    </row>
    <row r="6296" spans="1:1" x14ac:dyDescent="0.2">
      <c r="A6296" t="s">
        <v>73</v>
      </c>
    </row>
    <row r="6297" spans="1:1" x14ac:dyDescent="0.2">
      <c r="A6297" t="s">
        <v>82</v>
      </c>
    </row>
    <row r="6298" spans="1:1" x14ac:dyDescent="0.2">
      <c r="A6298" t="s">
        <v>73</v>
      </c>
    </row>
    <row r="6299" spans="1:1" x14ac:dyDescent="0.2">
      <c r="A6299" t="s">
        <v>1930</v>
      </c>
    </row>
    <row r="6300" spans="1:1" x14ac:dyDescent="0.2">
      <c r="A6300" t="s">
        <v>84</v>
      </c>
    </row>
    <row r="6301" spans="1:1" x14ac:dyDescent="0.2">
      <c r="A6301" t="s">
        <v>73</v>
      </c>
    </row>
    <row r="6302" spans="1:1" x14ac:dyDescent="0.2">
      <c r="A6302" t="s">
        <v>1931</v>
      </c>
    </row>
    <row r="6303" spans="1:1" x14ac:dyDescent="0.2">
      <c r="A6303" t="s">
        <v>86</v>
      </c>
    </row>
    <row r="6304" spans="1:1" x14ac:dyDescent="0.2">
      <c r="A6304" t="s">
        <v>73</v>
      </c>
    </row>
    <row r="6305" spans="1:1" x14ac:dyDescent="0.2">
      <c r="A6305" t="s">
        <v>1932</v>
      </c>
    </row>
    <row r="6306" spans="1:1" x14ac:dyDescent="0.2">
      <c r="A6306" t="s">
        <v>935</v>
      </c>
    </row>
    <row r="6307" spans="1:1" x14ac:dyDescent="0.2">
      <c r="A6307" t="s">
        <v>73</v>
      </c>
    </row>
    <row r="6308" spans="1:1" x14ac:dyDescent="0.2">
      <c r="A6308" t="s">
        <v>82</v>
      </c>
    </row>
    <row r="6309" spans="1:1" x14ac:dyDescent="0.2">
      <c r="A6309" t="s">
        <v>73</v>
      </c>
    </row>
    <row r="6310" spans="1:1" x14ac:dyDescent="0.2">
      <c r="A6310" t="s">
        <v>1933</v>
      </c>
    </row>
    <row r="6311" spans="1:1" x14ac:dyDescent="0.2">
      <c r="A6311" t="s">
        <v>84</v>
      </c>
    </row>
    <row r="6312" spans="1:1" x14ac:dyDescent="0.2">
      <c r="A6312" t="s">
        <v>73</v>
      </c>
    </row>
    <row r="6313" spans="1:1" x14ac:dyDescent="0.2">
      <c r="A6313" t="s">
        <v>1934</v>
      </c>
    </row>
    <row r="6314" spans="1:1" x14ac:dyDescent="0.2">
      <c r="A6314" t="s">
        <v>86</v>
      </c>
    </row>
    <row r="6315" spans="1:1" x14ac:dyDescent="0.2">
      <c r="A6315" t="s">
        <v>73</v>
      </c>
    </row>
    <row r="6316" spans="1:1" x14ac:dyDescent="0.2">
      <c r="A6316" t="s">
        <v>1935</v>
      </c>
    </row>
    <row r="6317" spans="1:1" x14ac:dyDescent="0.2">
      <c r="A6317" t="s">
        <v>838</v>
      </c>
    </row>
    <row r="6318" spans="1:1" x14ac:dyDescent="0.2">
      <c r="A6318" t="s">
        <v>73</v>
      </c>
    </row>
    <row r="6319" spans="1:1" x14ac:dyDescent="0.2">
      <c r="A6319" t="s">
        <v>82</v>
      </c>
    </row>
    <row r="6320" spans="1:1" x14ac:dyDescent="0.2">
      <c r="A6320" t="s">
        <v>73</v>
      </c>
    </row>
    <row r="6321" spans="1:1" x14ac:dyDescent="0.2">
      <c r="A6321" t="s">
        <v>1936</v>
      </c>
    </row>
    <row r="6322" spans="1:1" x14ac:dyDescent="0.2">
      <c r="A6322" t="s">
        <v>84</v>
      </c>
    </row>
    <row r="6323" spans="1:1" x14ac:dyDescent="0.2">
      <c r="A6323" t="s">
        <v>73</v>
      </c>
    </row>
    <row r="6324" spans="1:1" x14ac:dyDescent="0.2">
      <c r="A6324" t="s">
        <v>1937</v>
      </c>
    </row>
    <row r="6325" spans="1:1" x14ac:dyDescent="0.2">
      <c r="A6325" t="s">
        <v>86</v>
      </c>
    </row>
    <row r="6326" spans="1:1" x14ac:dyDescent="0.2">
      <c r="A6326" t="s">
        <v>73</v>
      </c>
    </row>
    <row r="6327" spans="1:1" x14ac:dyDescent="0.2">
      <c r="A6327" t="s">
        <v>1938</v>
      </c>
    </row>
    <row r="6328" spans="1:1" x14ac:dyDescent="0.2">
      <c r="A6328" t="s">
        <v>742</v>
      </c>
    </row>
    <row r="6329" spans="1:1" x14ac:dyDescent="0.2">
      <c r="A6329" t="s">
        <v>73</v>
      </c>
    </row>
    <row r="6330" spans="1:1" x14ac:dyDescent="0.2">
      <c r="A6330" t="s">
        <v>82</v>
      </c>
    </row>
    <row r="6331" spans="1:1" x14ac:dyDescent="0.2">
      <c r="A6331" t="s">
        <v>73</v>
      </c>
    </row>
    <row r="6332" spans="1:1" x14ac:dyDescent="0.2">
      <c r="A6332" t="s">
        <v>1939</v>
      </c>
    </row>
    <row r="6333" spans="1:1" x14ac:dyDescent="0.2">
      <c r="A6333" t="s">
        <v>84</v>
      </c>
    </row>
    <row r="6334" spans="1:1" x14ac:dyDescent="0.2">
      <c r="A6334" t="s">
        <v>73</v>
      </c>
    </row>
    <row r="6335" spans="1:1" x14ac:dyDescent="0.2">
      <c r="A6335" t="s">
        <v>1940</v>
      </c>
    </row>
    <row r="6336" spans="1:1" x14ac:dyDescent="0.2">
      <c r="A6336" t="s">
        <v>86</v>
      </c>
    </row>
    <row r="6337" spans="1:1" x14ac:dyDescent="0.2">
      <c r="A6337" t="s">
        <v>73</v>
      </c>
    </row>
    <row r="6338" spans="1:1" x14ac:dyDescent="0.2">
      <c r="A6338" t="s">
        <v>1941</v>
      </c>
    </row>
    <row r="6339" spans="1:1" x14ac:dyDescent="0.2">
      <c r="A6339" t="s">
        <v>646</v>
      </c>
    </row>
    <row r="6340" spans="1:1" x14ac:dyDescent="0.2">
      <c r="A6340" t="s">
        <v>73</v>
      </c>
    </row>
    <row r="6341" spans="1:1" x14ac:dyDescent="0.2">
      <c r="A6341" t="s">
        <v>82</v>
      </c>
    </row>
    <row r="6342" spans="1:1" x14ac:dyDescent="0.2">
      <c r="A6342" t="s">
        <v>73</v>
      </c>
    </row>
    <row r="6343" spans="1:1" x14ac:dyDescent="0.2">
      <c r="A6343" t="s">
        <v>1942</v>
      </c>
    </row>
    <row r="6344" spans="1:1" x14ac:dyDescent="0.2">
      <c r="A6344" t="s">
        <v>84</v>
      </c>
    </row>
    <row r="6345" spans="1:1" x14ac:dyDescent="0.2">
      <c r="A6345" t="s">
        <v>73</v>
      </c>
    </row>
    <row r="6346" spans="1:1" x14ac:dyDescent="0.2">
      <c r="A6346" t="s">
        <v>1943</v>
      </c>
    </row>
    <row r="6347" spans="1:1" x14ac:dyDescent="0.2">
      <c r="A6347" t="s">
        <v>86</v>
      </c>
    </row>
    <row r="6348" spans="1:1" x14ac:dyDescent="0.2">
      <c r="A6348" t="s">
        <v>73</v>
      </c>
    </row>
    <row r="6349" spans="1:1" x14ac:dyDescent="0.2">
      <c r="A6349" t="s">
        <v>1944</v>
      </c>
    </row>
    <row r="6350" spans="1:1" x14ac:dyDescent="0.2">
      <c r="A6350" t="s">
        <v>549</v>
      </c>
    </row>
    <row r="6351" spans="1:1" x14ac:dyDescent="0.2">
      <c r="A6351" t="s">
        <v>73</v>
      </c>
    </row>
    <row r="6352" spans="1:1" x14ac:dyDescent="0.2">
      <c r="A6352" t="s">
        <v>82</v>
      </c>
    </row>
    <row r="6353" spans="1:1" x14ac:dyDescent="0.2">
      <c r="A6353" t="s">
        <v>73</v>
      </c>
    </row>
    <row r="6354" spans="1:1" x14ac:dyDescent="0.2">
      <c r="A6354" t="s">
        <v>1945</v>
      </c>
    </row>
    <row r="6355" spans="1:1" x14ac:dyDescent="0.2">
      <c r="A6355" t="s">
        <v>84</v>
      </c>
    </row>
    <row r="6356" spans="1:1" x14ac:dyDescent="0.2">
      <c r="A6356" t="s">
        <v>73</v>
      </c>
    </row>
    <row r="6357" spans="1:1" x14ac:dyDescent="0.2">
      <c r="A6357" t="s">
        <v>1946</v>
      </c>
    </row>
    <row r="6358" spans="1:1" x14ac:dyDescent="0.2">
      <c r="A6358" t="s">
        <v>86</v>
      </c>
    </row>
    <row r="6359" spans="1:1" x14ac:dyDescent="0.2">
      <c r="A6359" t="s">
        <v>73</v>
      </c>
    </row>
    <row r="6360" spans="1:1" x14ac:dyDescent="0.2">
      <c r="A6360" t="s">
        <v>1947</v>
      </c>
    </row>
    <row r="6361" spans="1:1" x14ac:dyDescent="0.2">
      <c r="A6361" t="s">
        <v>453</v>
      </c>
    </row>
    <row r="6362" spans="1:1" x14ac:dyDescent="0.2">
      <c r="A6362" t="s">
        <v>73</v>
      </c>
    </row>
    <row r="6363" spans="1:1" x14ac:dyDescent="0.2">
      <c r="A6363" t="s">
        <v>82</v>
      </c>
    </row>
    <row r="6364" spans="1:1" x14ac:dyDescent="0.2">
      <c r="A6364" t="s">
        <v>73</v>
      </c>
    </row>
    <row r="6365" spans="1:1" x14ac:dyDescent="0.2">
      <c r="A6365" t="s">
        <v>1948</v>
      </c>
    </row>
    <row r="6366" spans="1:1" x14ac:dyDescent="0.2">
      <c r="A6366" t="s">
        <v>84</v>
      </c>
    </row>
    <row r="6367" spans="1:1" x14ac:dyDescent="0.2">
      <c r="A6367" t="s">
        <v>73</v>
      </c>
    </row>
    <row r="6368" spans="1:1" x14ac:dyDescent="0.2">
      <c r="A6368" t="s">
        <v>1949</v>
      </c>
    </row>
    <row r="6369" spans="1:1" x14ac:dyDescent="0.2">
      <c r="A6369" t="s">
        <v>86</v>
      </c>
    </row>
    <row r="6370" spans="1:1" x14ac:dyDescent="0.2">
      <c r="A6370" t="s">
        <v>73</v>
      </c>
    </row>
    <row r="6371" spans="1:1" x14ac:dyDescent="0.2">
      <c r="A6371" t="s">
        <v>1950</v>
      </c>
    </row>
    <row r="6372" spans="1:1" x14ac:dyDescent="0.2">
      <c r="A6372" t="s">
        <v>356</v>
      </c>
    </row>
    <row r="6373" spans="1:1" x14ac:dyDescent="0.2">
      <c r="A6373" t="s">
        <v>73</v>
      </c>
    </row>
    <row r="6374" spans="1:1" x14ac:dyDescent="0.2">
      <c r="A6374" t="s">
        <v>82</v>
      </c>
    </row>
    <row r="6375" spans="1:1" x14ac:dyDescent="0.2">
      <c r="A6375" t="s">
        <v>73</v>
      </c>
    </row>
    <row r="6376" spans="1:1" x14ac:dyDescent="0.2">
      <c r="A6376" t="s">
        <v>1951</v>
      </c>
    </row>
    <row r="6377" spans="1:1" x14ac:dyDescent="0.2">
      <c r="A6377" t="s">
        <v>84</v>
      </c>
    </row>
    <row r="6378" spans="1:1" x14ac:dyDescent="0.2">
      <c r="A6378" t="s">
        <v>73</v>
      </c>
    </row>
    <row r="6379" spans="1:1" x14ac:dyDescent="0.2">
      <c r="A6379" t="s">
        <v>1952</v>
      </c>
    </row>
    <row r="6380" spans="1:1" x14ac:dyDescent="0.2">
      <c r="A6380" t="s">
        <v>86</v>
      </c>
    </row>
    <row r="6381" spans="1:1" x14ac:dyDescent="0.2">
      <c r="A6381" t="s">
        <v>73</v>
      </c>
    </row>
    <row r="6382" spans="1:1" x14ac:dyDescent="0.2">
      <c r="A6382" t="s">
        <v>1953</v>
      </c>
    </row>
    <row r="6383" spans="1:1" x14ac:dyDescent="0.2">
      <c r="A6383" t="s">
        <v>208</v>
      </c>
    </row>
    <row r="6384" spans="1:1" x14ac:dyDescent="0.2">
      <c r="A6384" t="s">
        <v>73</v>
      </c>
    </row>
    <row r="6385" spans="1:1" x14ac:dyDescent="0.2">
      <c r="A6385" t="s">
        <v>82</v>
      </c>
    </row>
    <row r="6386" spans="1:1" x14ac:dyDescent="0.2">
      <c r="A6386" t="s">
        <v>73</v>
      </c>
    </row>
    <row r="6387" spans="1:1" x14ac:dyDescent="0.2">
      <c r="A6387" t="s">
        <v>1954</v>
      </c>
    </row>
    <row r="6388" spans="1:1" x14ac:dyDescent="0.2">
      <c r="A6388" t="s">
        <v>84</v>
      </c>
    </row>
    <row r="6389" spans="1:1" x14ac:dyDescent="0.2">
      <c r="A6389" t="s">
        <v>73</v>
      </c>
    </row>
    <row r="6390" spans="1:1" x14ac:dyDescent="0.2">
      <c r="A6390" t="s">
        <v>1955</v>
      </c>
    </row>
    <row r="6391" spans="1:1" x14ac:dyDescent="0.2">
      <c r="A6391" t="s">
        <v>86</v>
      </c>
    </row>
    <row r="6392" spans="1:1" x14ac:dyDescent="0.2">
      <c r="A6392" t="s">
        <v>73</v>
      </c>
    </row>
    <row r="6393" spans="1:1" x14ac:dyDescent="0.2">
      <c r="A6393" t="s">
        <v>1956</v>
      </c>
    </row>
    <row r="6394" spans="1:1" x14ac:dyDescent="0.2">
      <c r="A6394" t="s">
        <v>78</v>
      </c>
    </row>
    <row r="6395" spans="1:1" x14ac:dyDescent="0.2">
      <c r="A6395" t="s">
        <v>73</v>
      </c>
    </row>
    <row r="6396" spans="1:1" x14ac:dyDescent="0.2">
      <c r="A6396" t="s">
        <v>82</v>
      </c>
    </row>
    <row r="6397" spans="1:1" x14ac:dyDescent="0.2">
      <c r="A6397" t="s">
        <v>73</v>
      </c>
    </row>
    <row r="6398" spans="1:1" x14ac:dyDescent="0.2">
      <c r="A6398" t="s">
        <v>1957</v>
      </c>
    </row>
    <row r="6399" spans="1:1" x14ac:dyDescent="0.2">
      <c r="A6399" t="s">
        <v>84</v>
      </c>
    </row>
    <row r="6400" spans="1:1" x14ac:dyDescent="0.2">
      <c r="A6400" t="s">
        <v>73</v>
      </c>
    </row>
    <row r="6401" spans="1:1" x14ac:dyDescent="0.2">
      <c r="A6401" t="s">
        <v>1958</v>
      </c>
    </row>
    <row r="6402" spans="1:1" x14ac:dyDescent="0.2">
      <c r="A6402" t="s">
        <v>86</v>
      </c>
    </row>
    <row r="6403" spans="1:1" x14ac:dyDescent="0.2">
      <c r="A6403" t="s">
        <v>73</v>
      </c>
    </row>
    <row r="6404" spans="1:1" x14ac:dyDescent="0.2">
      <c r="A6404" t="s">
        <v>1959</v>
      </c>
    </row>
    <row r="6405" spans="1:1" x14ac:dyDescent="0.2">
      <c r="A6405" t="s">
        <v>88</v>
      </c>
    </row>
    <row r="6406" spans="1:1" x14ac:dyDescent="0.2">
      <c r="A6406" t="s">
        <v>73</v>
      </c>
    </row>
    <row r="6407" spans="1:1" x14ac:dyDescent="0.2">
      <c r="A6407" t="s">
        <v>82</v>
      </c>
    </row>
    <row r="6408" spans="1:1" x14ac:dyDescent="0.2">
      <c r="A6408" t="s">
        <v>73</v>
      </c>
    </row>
    <row r="6409" spans="1:1" x14ac:dyDescent="0.2">
      <c r="A6409" t="s">
        <v>1960</v>
      </c>
    </row>
    <row r="6410" spans="1:1" x14ac:dyDescent="0.2">
      <c r="A6410" t="s">
        <v>84</v>
      </c>
    </row>
    <row r="6411" spans="1:1" x14ac:dyDescent="0.2">
      <c r="A6411" t="s">
        <v>73</v>
      </c>
    </row>
    <row r="6412" spans="1:1" x14ac:dyDescent="0.2">
      <c r="A6412" t="s">
        <v>1961</v>
      </c>
    </row>
    <row r="6413" spans="1:1" x14ac:dyDescent="0.2">
      <c r="A6413" t="s">
        <v>86</v>
      </c>
    </row>
    <row r="6414" spans="1:1" x14ac:dyDescent="0.2">
      <c r="A6414" t="s">
        <v>73</v>
      </c>
    </row>
    <row r="6415" spans="1:1" x14ac:dyDescent="0.2">
      <c r="A6415" t="s">
        <v>1962</v>
      </c>
    </row>
    <row r="6416" spans="1:1" x14ac:dyDescent="0.2">
      <c r="A6416" t="s">
        <v>92</v>
      </c>
    </row>
    <row r="6417" spans="1:1" x14ac:dyDescent="0.2">
      <c r="A6417" t="s">
        <v>73</v>
      </c>
    </row>
    <row r="6418" spans="1:1" x14ac:dyDescent="0.2">
      <c r="A6418" t="s">
        <v>82</v>
      </c>
    </row>
    <row r="6419" spans="1:1" x14ac:dyDescent="0.2">
      <c r="A6419" t="s">
        <v>73</v>
      </c>
    </row>
    <row r="6420" spans="1:1" x14ac:dyDescent="0.2">
      <c r="A6420" t="s">
        <v>1963</v>
      </c>
    </row>
    <row r="6421" spans="1:1" x14ac:dyDescent="0.2">
      <c r="A6421" t="s">
        <v>84</v>
      </c>
    </row>
    <row r="6422" spans="1:1" x14ac:dyDescent="0.2">
      <c r="A6422" t="s">
        <v>73</v>
      </c>
    </row>
    <row r="6423" spans="1:1" x14ac:dyDescent="0.2">
      <c r="A6423" t="s">
        <v>1964</v>
      </c>
    </row>
    <row r="6424" spans="1:1" x14ac:dyDescent="0.2">
      <c r="A6424" t="s">
        <v>86</v>
      </c>
    </row>
    <row r="6425" spans="1:1" x14ac:dyDescent="0.2">
      <c r="A6425" t="s">
        <v>73</v>
      </c>
    </row>
    <row r="6426" spans="1:1" x14ac:dyDescent="0.2">
      <c r="A6426" t="s">
        <v>1965</v>
      </c>
    </row>
    <row r="6427" spans="1:1" x14ac:dyDescent="0.2">
      <c r="A6427" t="s">
        <v>96</v>
      </c>
    </row>
    <row r="6428" spans="1:1" x14ac:dyDescent="0.2">
      <c r="A6428" t="s">
        <v>73</v>
      </c>
    </row>
    <row r="6429" spans="1:1" x14ac:dyDescent="0.2">
      <c r="A6429" t="s">
        <v>1966</v>
      </c>
    </row>
    <row r="6430" spans="1:1" x14ac:dyDescent="0.2">
      <c r="A6430" t="s">
        <v>82</v>
      </c>
    </row>
    <row r="6431" spans="1:1" x14ac:dyDescent="0.2">
      <c r="A6431" t="s">
        <v>73</v>
      </c>
    </row>
    <row r="6432" spans="1:1" x14ac:dyDescent="0.2">
      <c r="A6432" t="s">
        <v>1967</v>
      </c>
    </row>
    <row r="6433" spans="1:1" x14ac:dyDescent="0.2">
      <c r="A6433" t="s">
        <v>84</v>
      </c>
    </row>
    <row r="6434" spans="1:1" x14ac:dyDescent="0.2">
      <c r="A6434" t="s">
        <v>73</v>
      </c>
    </row>
    <row r="6435" spans="1:1" x14ac:dyDescent="0.2">
      <c r="A6435" t="s">
        <v>1968</v>
      </c>
    </row>
    <row r="6436" spans="1:1" x14ac:dyDescent="0.2">
      <c r="A6436" t="s">
        <v>100</v>
      </c>
    </row>
    <row r="6437" spans="1:1" x14ac:dyDescent="0.2">
      <c r="A6437" t="s">
        <v>73</v>
      </c>
    </row>
    <row r="6438" spans="1:1" x14ac:dyDescent="0.2">
      <c r="A6438" t="s">
        <v>86</v>
      </c>
    </row>
    <row r="6439" spans="1:1" x14ac:dyDescent="0.2">
      <c r="A6439" t="s">
        <v>73</v>
      </c>
    </row>
    <row r="6440" spans="1:1" x14ac:dyDescent="0.2">
      <c r="A6440" t="s">
        <v>1969</v>
      </c>
    </row>
    <row r="6441" spans="1:1" x14ac:dyDescent="0.2">
      <c r="A6441" t="s">
        <v>82</v>
      </c>
    </row>
    <row r="6442" spans="1:1" x14ac:dyDescent="0.2">
      <c r="A6442" t="s">
        <v>73</v>
      </c>
    </row>
    <row r="6443" spans="1:1" x14ac:dyDescent="0.2">
      <c r="A6443" t="s">
        <v>1970</v>
      </c>
    </row>
    <row r="6444" spans="1:1" x14ac:dyDescent="0.2">
      <c r="A6444" t="s">
        <v>84</v>
      </c>
    </row>
    <row r="6445" spans="1:1" x14ac:dyDescent="0.2">
      <c r="A6445" t="s">
        <v>73</v>
      </c>
    </row>
    <row r="6446" spans="1:1" x14ac:dyDescent="0.2">
      <c r="A6446" t="s">
        <v>1971</v>
      </c>
    </row>
    <row r="6447" spans="1:1" x14ac:dyDescent="0.2">
      <c r="A6447" t="s">
        <v>104</v>
      </c>
    </row>
    <row r="6448" spans="1:1" x14ac:dyDescent="0.2">
      <c r="A6448" t="s">
        <v>73</v>
      </c>
    </row>
    <row r="6449" spans="1:1" x14ac:dyDescent="0.2">
      <c r="A6449" t="s">
        <v>86</v>
      </c>
    </row>
    <row r="6450" spans="1:1" x14ac:dyDescent="0.2">
      <c r="A6450" t="s">
        <v>73</v>
      </c>
    </row>
    <row r="6451" spans="1:1" x14ac:dyDescent="0.2">
      <c r="A6451" t="s">
        <v>1972</v>
      </c>
    </row>
    <row r="6452" spans="1:1" x14ac:dyDescent="0.2">
      <c r="A6452" t="s">
        <v>82</v>
      </c>
    </row>
    <row r="6453" spans="1:1" x14ac:dyDescent="0.2">
      <c r="A6453" t="s">
        <v>73</v>
      </c>
    </row>
    <row r="6454" spans="1:1" x14ac:dyDescent="0.2">
      <c r="A6454" t="s">
        <v>1973</v>
      </c>
    </row>
    <row r="6455" spans="1:1" x14ac:dyDescent="0.2">
      <c r="A6455" t="s">
        <v>84</v>
      </c>
    </row>
    <row r="6456" spans="1:1" x14ac:dyDescent="0.2">
      <c r="A6456" t="s">
        <v>73</v>
      </c>
    </row>
    <row r="6457" spans="1:1" x14ac:dyDescent="0.2">
      <c r="A6457" t="s">
        <v>1974</v>
      </c>
    </row>
    <row r="6458" spans="1:1" x14ac:dyDescent="0.2">
      <c r="A6458" t="s">
        <v>108</v>
      </c>
    </row>
    <row r="6459" spans="1:1" x14ac:dyDescent="0.2">
      <c r="A6459" t="s">
        <v>73</v>
      </c>
    </row>
    <row r="6460" spans="1:1" x14ac:dyDescent="0.2">
      <c r="A6460" t="s">
        <v>1975</v>
      </c>
    </row>
    <row r="6461" spans="1:1" x14ac:dyDescent="0.2">
      <c r="A6461" t="s">
        <v>86</v>
      </c>
    </row>
    <row r="6462" spans="1:1" x14ac:dyDescent="0.2">
      <c r="A6462" t="s">
        <v>73</v>
      </c>
    </row>
    <row r="6463" spans="1:1" x14ac:dyDescent="0.2">
      <c r="A6463" t="s">
        <v>1976</v>
      </c>
    </row>
    <row r="6464" spans="1:1" x14ac:dyDescent="0.2">
      <c r="A6464" t="s">
        <v>82</v>
      </c>
    </row>
    <row r="6465" spans="1:1" x14ac:dyDescent="0.2">
      <c r="A6465" t="s">
        <v>73</v>
      </c>
    </row>
    <row r="6466" spans="1:1" x14ac:dyDescent="0.2">
      <c r="A6466" t="s">
        <v>1977</v>
      </c>
    </row>
    <row r="6467" spans="1:1" x14ac:dyDescent="0.2">
      <c r="A6467" t="s">
        <v>112</v>
      </c>
    </row>
    <row r="6468" spans="1:1" x14ac:dyDescent="0.2">
      <c r="A6468" t="s">
        <v>73</v>
      </c>
    </row>
    <row r="6469" spans="1:1" x14ac:dyDescent="0.2">
      <c r="A6469" t="s">
        <v>84</v>
      </c>
    </row>
    <row r="6470" spans="1:1" x14ac:dyDescent="0.2">
      <c r="A6470" t="s">
        <v>73</v>
      </c>
    </row>
    <row r="6471" spans="1:1" x14ac:dyDescent="0.2">
      <c r="A6471" t="s">
        <v>1978</v>
      </c>
    </row>
    <row r="6472" spans="1:1" x14ac:dyDescent="0.2">
      <c r="A6472" t="s">
        <v>86</v>
      </c>
    </row>
    <row r="6473" spans="1:1" x14ac:dyDescent="0.2">
      <c r="A6473" t="s">
        <v>73</v>
      </c>
    </row>
    <row r="6474" spans="1:1" x14ac:dyDescent="0.2">
      <c r="A6474" t="s">
        <v>1979</v>
      </c>
    </row>
    <row r="6475" spans="1:1" x14ac:dyDescent="0.2">
      <c r="A6475" t="s">
        <v>82</v>
      </c>
    </row>
    <row r="6476" spans="1:1" x14ac:dyDescent="0.2">
      <c r="A6476" t="s">
        <v>73</v>
      </c>
    </row>
    <row r="6477" spans="1:1" x14ac:dyDescent="0.2">
      <c r="A6477" t="s">
        <v>1980</v>
      </c>
    </row>
    <row r="6478" spans="1:1" x14ac:dyDescent="0.2">
      <c r="A6478" t="s">
        <v>116</v>
      </c>
    </row>
    <row r="6479" spans="1:1" x14ac:dyDescent="0.2">
      <c r="A6479" t="s">
        <v>73</v>
      </c>
    </row>
    <row r="6480" spans="1:1" x14ac:dyDescent="0.2">
      <c r="A6480" t="s">
        <v>84</v>
      </c>
    </row>
    <row r="6481" spans="1:1" x14ac:dyDescent="0.2">
      <c r="A6481" t="s">
        <v>73</v>
      </c>
    </row>
    <row r="6482" spans="1:1" x14ac:dyDescent="0.2">
      <c r="A6482" t="s">
        <v>1981</v>
      </c>
    </row>
    <row r="6483" spans="1:1" x14ac:dyDescent="0.2">
      <c r="A6483" t="s">
        <v>86</v>
      </c>
    </row>
    <row r="6484" spans="1:1" x14ac:dyDescent="0.2">
      <c r="A6484" t="s">
        <v>73</v>
      </c>
    </row>
    <row r="6485" spans="1:1" x14ac:dyDescent="0.2">
      <c r="A6485" t="s">
        <v>1982</v>
      </c>
    </row>
    <row r="6486" spans="1:1" x14ac:dyDescent="0.2">
      <c r="A6486" t="s">
        <v>82</v>
      </c>
    </row>
    <row r="6487" spans="1:1" x14ac:dyDescent="0.2">
      <c r="A6487" t="s">
        <v>73</v>
      </c>
    </row>
    <row r="6488" spans="1:1" x14ac:dyDescent="0.2">
      <c r="A6488" t="s">
        <v>1983</v>
      </c>
    </row>
    <row r="6489" spans="1:1" x14ac:dyDescent="0.2">
      <c r="A6489" t="s">
        <v>120</v>
      </c>
    </row>
    <row r="6490" spans="1:1" x14ac:dyDescent="0.2">
      <c r="A6490" t="s">
        <v>73</v>
      </c>
    </row>
    <row r="6491" spans="1:1" x14ac:dyDescent="0.2">
      <c r="A6491" t="s">
        <v>1984</v>
      </c>
    </row>
    <row r="6492" spans="1:1" x14ac:dyDescent="0.2">
      <c r="A6492" t="s">
        <v>84</v>
      </c>
    </row>
    <row r="6493" spans="1:1" x14ac:dyDescent="0.2">
      <c r="A6493" t="s">
        <v>73</v>
      </c>
    </row>
    <row r="6494" spans="1:1" x14ac:dyDescent="0.2">
      <c r="A6494" t="s">
        <v>1985</v>
      </c>
    </row>
    <row r="6495" spans="1:1" x14ac:dyDescent="0.2">
      <c r="A6495" t="s">
        <v>86</v>
      </c>
    </row>
    <row r="6496" spans="1:1" x14ac:dyDescent="0.2">
      <c r="A6496" t="s">
        <v>73</v>
      </c>
    </row>
    <row r="6497" spans="1:1" x14ac:dyDescent="0.2">
      <c r="A6497" t="s">
        <v>1986</v>
      </c>
    </row>
    <row r="6498" spans="1:1" x14ac:dyDescent="0.2">
      <c r="A6498" t="s">
        <v>124</v>
      </c>
    </row>
    <row r="6499" spans="1:1" x14ac:dyDescent="0.2">
      <c r="A6499" t="s">
        <v>73</v>
      </c>
    </row>
    <row r="6500" spans="1:1" x14ac:dyDescent="0.2">
      <c r="A6500" t="s">
        <v>82</v>
      </c>
    </row>
    <row r="6501" spans="1:1" x14ac:dyDescent="0.2">
      <c r="A6501" t="s">
        <v>73</v>
      </c>
    </row>
    <row r="6502" spans="1:1" x14ac:dyDescent="0.2">
      <c r="A6502" t="s">
        <v>1987</v>
      </c>
    </row>
    <row r="6503" spans="1:1" x14ac:dyDescent="0.2">
      <c r="A6503" t="s">
        <v>84</v>
      </c>
    </row>
    <row r="6504" spans="1:1" x14ac:dyDescent="0.2">
      <c r="A6504" t="s">
        <v>73</v>
      </c>
    </row>
    <row r="6505" spans="1:1" x14ac:dyDescent="0.2">
      <c r="A6505" t="s">
        <v>1988</v>
      </c>
    </row>
    <row r="6506" spans="1:1" x14ac:dyDescent="0.2">
      <c r="A6506" t="s">
        <v>86</v>
      </c>
    </row>
    <row r="6507" spans="1:1" x14ac:dyDescent="0.2">
      <c r="A6507" t="s">
        <v>73</v>
      </c>
    </row>
    <row r="6508" spans="1:1" x14ac:dyDescent="0.2">
      <c r="A6508" t="s">
        <v>1989</v>
      </c>
    </row>
    <row r="6509" spans="1:1" x14ac:dyDescent="0.2">
      <c r="A6509" t="s">
        <v>128</v>
      </c>
    </row>
    <row r="6510" spans="1:1" x14ac:dyDescent="0.2">
      <c r="A6510" t="s">
        <v>73</v>
      </c>
    </row>
    <row r="6511" spans="1:1" x14ac:dyDescent="0.2">
      <c r="A6511" t="s">
        <v>82</v>
      </c>
    </row>
    <row r="6512" spans="1:1" x14ac:dyDescent="0.2">
      <c r="A6512" t="s">
        <v>73</v>
      </c>
    </row>
    <row r="6513" spans="1:1" x14ac:dyDescent="0.2">
      <c r="A6513" t="s">
        <v>1990</v>
      </c>
    </row>
    <row r="6514" spans="1:1" x14ac:dyDescent="0.2">
      <c r="A6514" t="s">
        <v>84</v>
      </c>
    </row>
    <row r="6515" spans="1:1" x14ac:dyDescent="0.2">
      <c r="A6515" t="s">
        <v>73</v>
      </c>
    </row>
    <row r="6516" spans="1:1" x14ac:dyDescent="0.2">
      <c r="A6516" t="s">
        <v>1991</v>
      </c>
    </row>
    <row r="6517" spans="1:1" x14ac:dyDescent="0.2">
      <c r="A6517" t="s">
        <v>86</v>
      </c>
    </row>
    <row r="6518" spans="1:1" x14ac:dyDescent="0.2">
      <c r="A6518" t="s">
        <v>73</v>
      </c>
    </row>
    <row r="6519" spans="1:1" x14ac:dyDescent="0.2">
      <c r="A6519" t="s">
        <v>1992</v>
      </c>
    </row>
    <row r="6520" spans="1:1" x14ac:dyDescent="0.2">
      <c r="A6520" t="s">
        <v>204</v>
      </c>
    </row>
    <row r="6521" spans="1:1" x14ac:dyDescent="0.2">
      <c r="A6521" t="s">
        <v>33</v>
      </c>
    </row>
    <row r="6522" spans="1:1" x14ac:dyDescent="0.2">
      <c r="A6522" t="s">
        <v>1993</v>
      </c>
    </row>
    <row r="6523" spans="1:1" x14ac:dyDescent="0.2">
      <c r="A6523" t="s">
        <v>73</v>
      </c>
    </row>
    <row r="6524" spans="1:1" x14ac:dyDescent="0.2">
      <c r="A6524" t="s">
        <v>1994</v>
      </c>
    </row>
    <row r="6525" spans="1:1" x14ac:dyDescent="0.2">
      <c r="A6525" t="s">
        <v>1995</v>
      </c>
    </row>
    <row r="6526" spans="1:1" x14ac:dyDescent="0.2">
      <c r="A6526" t="s">
        <v>1996</v>
      </c>
    </row>
    <row r="6527" spans="1:1" x14ac:dyDescent="0.2">
      <c r="A6527" t="s">
        <v>1997</v>
      </c>
    </row>
    <row r="6528" spans="1:1" x14ac:dyDescent="0.2">
      <c r="A6528" t="s">
        <v>73</v>
      </c>
    </row>
    <row r="6529" spans="1:1" x14ac:dyDescent="0.2">
      <c r="A6529" t="s">
        <v>1998</v>
      </c>
    </row>
    <row r="6530" spans="1:1" x14ac:dyDescent="0.2">
      <c r="A6530" t="s">
        <v>210</v>
      </c>
    </row>
    <row r="6531" spans="1:1" x14ac:dyDescent="0.2">
      <c r="A6531" t="s">
        <v>82</v>
      </c>
    </row>
    <row r="6532" spans="1:1" x14ac:dyDescent="0.2">
      <c r="A6532" t="s">
        <v>73</v>
      </c>
    </row>
    <row r="6533" spans="1:1" x14ac:dyDescent="0.2">
      <c r="A6533" t="s">
        <v>1999</v>
      </c>
    </row>
    <row r="6534" spans="1:1" x14ac:dyDescent="0.2">
      <c r="A6534" t="s">
        <v>2000</v>
      </c>
    </row>
    <row r="6535" spans="1:1" x14ac:dyDescent="0.2">
      <c r="A6535" t="s">
        <v>84</v>
      </c>
    </row>
    <row r="6536" spans="1:1" x14ac:dyDescent="0.2">
      <c r="A6536" t="s">
        <v>73</v>
      </c>
    </row>
    <row r="6537" spans="1:1" x14ac:dyDescent="0.2">
      <c r="A6537" t="s">
        <v>2001</v>
      </c>
    </row>
    <row r="6538" spans="1:1" x14ac:dyDescent="0.2">
      <c r="A6538" t="s">
        <v>86</v>
      </c>
    </row>
    <row r="6539" spans="1:1" x14ac:dyDescent="0.2">
      <c r="A6539" t="s">
        <v>73</v>
      </c>
    </row>
    <row r="6540" spans="1:1" x14ac:dyDescent="0.2">
      <c r="A6540" t="s">
        <v>2002</v>
      </c>
    </row>
    <row r="6541" spans="1:1" x14ac:dyDescent="0.2">
      <c r="A6541" t="s">
        <v>1900</v>
      </c>
    </row>
    <row r="6542" spans="1:1" x14ac:dyDescent="0.2">
      <c r="A6542" t="s">
        <v>73</v>
      </c>
    </row>
    <row r="6543" spans="1:1" x14ac:dyDescent="0.2">
      <c r="A6543" t="s">
        <v>82</v>
      </c>
    </row>
    <row r="6544" spans="1:1" x14ac:dyDescent="0.2">
      <c r="A6544" t="s">
        <v>73</v>
      </c>
    </row>
    <row r="6545" spans="1:1" x14ac:dyDescent="0.2">
      <c r="A6545" t="s">
        <v>2003</v>
      </c>
    </row>
    <row r="6546" spans="1:1" x14ac:dyDescent="0.2">
      <c r="A6546" t="s">
        <v>84</v>
      </c>
    </row>
    <row r="6547" spans="1:1" x14ac:dyDescent="0.2">
      <c r="A6547" t="s">
        <v>73</v>
      </c>
    </row>
    <row r="6548" spans="1:1" x14ac:dyDescent="0.2">
      <c r="A6548" t="s">
        <v>2004</v>
      </c>
    </row>
    <row r="6549" spans="1:1" x14ac:dyDescent="0.2">
      <c r="A6549" t="s">
        <v>86</v>
      </c>
    </row>
    <row r="6550" spans="1:1" x14ac:dyDescent="0.2">
      <c r="A6550" t="s">
        <v>73</v>
      </c>
    </row>
    <row r="6551" spans="1:1" x14ac:dyDescent="0.2">
      <c r="A6551" t="s">
        <v>2005</v>
      </c>
    </row>
    <row r="6552" spans="1:1" x14ac:dyDescent="0.2">
      <c r="A6552" t="s">
        <v>1803</v>
      </c>
    </row>
    <row r="6553" spans="1:1" x14ac:dyDescent="0.2">
      <c r="A6553" t="s">
        <v>73</v>
      </c>
    </row>
    <row r="6554" spans="1:1" x14ac:dyDescent="0.2">
      <c r="A6554" t="s">
        <v>82</v>
      </c>
    </row>
    <row r="6555" spans="1:1" x14ac:dyDescent="0.2">
      <c r="A6555" t="s">
        <v>73</v>
      </c>
    </row>
    <row r="6556" spans="1:1" x14ac:dyDescent="0.2">
      <c r="A6556" t="s">
        <v>2006</v>
      </c>
    </row>
    <row r="6557" spans="1:1" x14ac:dyDescent="0.2">
      <c r="A6557" t="s">
        <v>84</v>
      </c>
    </row>
    <row r="6558" spans="1:1" x14ac:dyDescent="0.2">
      <c r="A6558" t="s">
        <v>73</v>
      </c>
    </row>
    <row r="6559" spans="1:1" x14ac:dyDescent="0.2">
      <c r="A6559" t="s">
        <v>2007</v>
      </c>
    </row>
    <row r="6560" spans="1:1" x14ac:dyDescent="0.2">
      <c r="A6560" t="s">
        <v>86</v>
      </c>
    </row>
    <row r="6561" spans="1:1" x14ac:dyDescent="0.2">
      <c r="A6561" t="s">
        <v>73</v>
      </c>
    </row>
    <row r="6562" spans="1:1" x14ac:dyDescent="0.2">
      <c r="A6562" t="s">
        <v>2008</v>
      </c>
    </row>
    <row r="6563" spans="1:1" x14ac:dyDescent="0.2">
      <c r="A6563" t="s">
        <v>1707</v>
      </c>
    </row>
    <row r="6564" spans="1:1" x14ac:dyDescent="0.2">
      <c r="A6564" t="s">
        <v>73</v>
      </c>
    </row>
    <row r="6565" spans="1:1" x14ac:dyDescent="0.2">
      <c r="A6565" t="s">
        <v>82</v>
      </c>
    </row>
    <row r="6566" spans="1:1" x14ac:dyDescent="0.2">
      <c r="A6566" t="s">
        <v>73</v>
      </c>
    </row>
    <row r="6567" spans="1:1" x14ac:dyDescent="0.2">
      <c r="A6567" t="s">
        <v>2009</v>
      </c>
    </row>
    <row r="6568" spans="1:1" x14ac:dyDescent="0.2">
      <c r="A6568" t="s">
        <v>84</v>
      </c>
    </row>
    <row r="6569" spans="1:1" x14ac:dyDescent="0.2">
      <c r="A6569" t="s">
        <v>73</v>
      </c>
    </row>
    <row r="6570" spans="1:1" x14ac:dyDescent="0.2">
      <c r="A6570" t="s">
        <v>2010</v>
      </c>
    </row>
    <row r="6571" spans="1:1" x14ac:dyDescent="0.2">
      <c r="A6571" t="s">
        <v>86</v>
      </c>
    </row>
    <row r="6572" spans="1:1" x14ac:dyDescent="0.2">
      <c r="A6572" t="s">
        <v>73</v>
      </c>
    </row>
    <row r="6573" spans="1:1" x14ac:dyDescent="0.2">
      <c r="A6573" t="s">
        <v>2011</v>
      </c>
    </row>
    <row r="6574" spans="1:1" x14ac:dyDescent="0.2">
      <c r="A6574" t="s">
        <v>1610</v>
      </c>
    </row>
    <row r="6575" spans="1:1" x14ac:dyDescent="0.2">
      <c r="A6575" t="s">
        <v>73</v>
      </c>
    </row>
    <row r="6576" spans="1:1" x14ac:dyDescent="0.2">
      <c r="A6576" t="s">
        <v>82</v>
      </c>
    </row>
    <row r="6577" spans="1:1" x14ac:dyDescent="0.2">
      <c r="A6577" t="s">
        <v>73</v>
      </c>
    </row>
    <row r="6578" spans="1:1" x14ac:dyDescent="0.2">
      <c r="A6578" t="s">
        <v>2012</v>
      </c>
    </row>
    <row r="6579" spans="1:1" x14ac:dyDescent="0.2">
      <c r="A6579" t="s">
        <v>84</v>
      </c>
    </row>
    <row r="6580" spans="1:1" x14ac:dyDescent="0.2">
      <c r="A6580" t="s">
        <v>73</v>
      </c>
    </row>
    <row r="6581" spans="1:1" x14ac:dyDescent="0.2">
      <c r="A6581" t="s">
        <v>2013</v>
      </c>
    </row>
    <row r="6582" spans="1:1" x14ac:dyDescent="0.2">
      <c r="A6582" t="s">
        <v>86</v>
      </c>
    </row>
    <row r="6583" spans="1:1" x14ac:dyDescent="0.2">
      <c r="A6583" t="s">
        <v>73</v>
      </c>
    </row>
    <row r="6584" spans="1:1" x14ac:dyDescent="0.2">
      <c r="A6584" t="s">
        <v>2014</v>
      </c>
    </row>
    <row r="6585" spans="1:1" x14ac:dyDescent="0.2">
      <c r="A6585" t="s">
        <v>1513</v>
      </c>
    </row>
    <row r="6586" spans="1:1" x14ac:dyDescent="0.2">
      <c r="A6586" t="s">
        <v>73</v>
      </c>
    </row>
    <row r="6587" spans="1:1" x14ac:dyDescent="0.2">
      <c r="A6587" t="s">
        <v>82</v>
      </c>
    </row>
    <row r="6588" spans="1:1" x14ac:dyDescent="0.2">
      <c r="A6588" t="s">
        <v>73</v>
      </c>
    </row>
    <row r="6589" spans="1:1" x14ac:dyDescent="0.2">
      <c r="A6589" t="s">
        <v>2015</v>
      </c>
    </row>
    <row r="6590" spans="1:1" x14ac:dyDescent="0.2">
      <c r="A6590" t="s">
        <v>84</v>
      </c>
    </row>
    <row r="6591" spans="1:1" x14ac:dyDescent="0.2">
      <c r="A6591" t="s">
        <v>73</v>
      </c>
    </row>
    <row r="6592" spans="1:1" x14ac:dyDescent="0.2">
      <c r="A6592" t="s">
        <v>2016</v>
      </c>
    </row>
    <row r="6593" spans="1:1" x14ac:dyDescent="0.2">
      <c r="A6593" t="s">
        <v>86</v>
      </c>
    </row>
    <row r="6594" spans="1:1" x14ac:dyDescent="0.2">
      <c r="A6594" t="s">
        <v>73</v>
      </c>
    </row>
    <row r="6595" spans="1:1" x14ac:dyDescent="0.2">
      <c r="A6595" t="s">
        <v>2017</v>
      </c>
    </row>
    <row r="6596" spans="1:1" x14ac:dyDescent="0.2">
      <c r="A6596" t="s">
        <v>1416</v>
      </c>
    </row>
    <row r="6597" spans="1:1" x14ac:dyDescent="0.2">
      <c r="A6597" t="s">
        <v>73</v>
      </c>
    </row>
    <row r="6598" spans="1:1" x14ac:dyDescent="0.2">
      <c r="A6598" t="s">
        <v>82</v>
      </c>
    </row>
    <row r="6599" spans="1:1" x14ac:dyDescent="0.2">
      <c r="A6599" t="s">
        <v>73</v>
      </c>
    </row>
    <row r="6600" spans="1:1" x14ac:dyDescent="0.2">
      <c r="A6600" t="s">
        <v>2018</v>
      </c>
    </row>
    <row r="6601" spans="1:1" x14ac:dyDescent="0.2">
      <c r="A6601" t="s">
        <v>84</v>
      </c>
    </row>
    <row r="6602" spans="1:1" x14ac:dyDescent="0.2">
      <c r="A6602" t="s">
        <v>73</v>
      </c>
    </row>
    <row r="6603" spans="1:1" x14ac:dyDescent="0.2">
      <c r="A6603" t="s">
        <v>2019</v>
      </c>
    </row>
    <row r="6604" spans="1:1" x14ac:dyDescent="0.2">
      <c r="A6604" t="s">
        <v>86</v>
      </c>
    </row>
    <row r="6605" spans="1:1" x14ac:dyDescent="0.2">
      <c r="A6605" t="s">
        <v>73</v>
      </c>
    </row>
    <row r="6606" spans="1:1" x14ac:dyDescent="0.2">
      <c r="A6606" t="s">
        <v>2020</v>
      </c>
    </row>
    <row r="6607" spans="1:1" x14ac:dyDescent="0.2">
      <c r="A6607" t="s">
        <v>1321</v>
      </c>
    </row>
    <row r="6608" spans="1:1" x14ac:dyDescent="0.2">
      <c r="A6608" t="s">
        <v>73</v>
      </c>
    </row>
    <row r="6609" spans="1:1" x14ac:dyDescent="0.2">
      <c r="A6609" t="s">
        <v>82</v>
      </c>
    </row>
    <row r="6610" spans="1:1" x14ac:dyDescent="0.2">
      <c r="A6610" t="s">
        <v>73</v>
      </c>
    </row>
    <row r="6611" spans="1:1" x14ac:dyDescent="0.2">
      <c r="A6611" t="s">
        <v>2021</v>
      </c>
    </row>
    <row r="6612" spans="1:1" x14ac:dyDescent="0.2">
      <c r="A6612" t="s">
        <v>84</v>
      </c>
    </row>
    <row r="6613" spans="1:1" x14ac:dyDescent="0.2">
      <c r="A6613" t="s">
        <v>73</v>
      </c>
    </row>
    <row r="6614" spans="1:1" x14ac:dyDescent="0.2">
      <c r="A6614" t="s">
        <v>2022</v>
      </c>
    </row>
    <row r="6615" spans="1:1" x14ac:dyDescent="0.2">
      <c r="A6615" t="s">
        <v>86</v>
      </c>
    </row>
    <row r="6616" spans="1:1" x14ac:dyDescent="0.2">
      <c r="A6616" t="s">
        <v>73</v>
      </c>
    </row>
    <row r="6617" spans="1:1" x14ac:dyDescent="0.2">
      <c r="A6617" t="s">
        <v>2023</v>
      </c>
    </row>
    <row r="6618" spans="1:1" x14ac:dyDescent="0.2">
      <c r="A6618" t="s">
        <v>1224</v>
      </c>
    </row>
    <row r="6619" spans="1:1" x14ac:dyDescent="0.2">
      <c r="A6619" t="s">
        <v>73</v>
      </c>
    </row>
    <row r="6620" spans="1:1" x14ac:dyDescent="0.2">
      <c r="A6620" t="s">
        <v>82</v>
      </c>
    </row>
    <row r="6621" spans="1:1" x14ac:dyDescent="0.2">
      <c r="A6621" t="s">
        <v>73</v>
      </c>
    </row>
    <row r="6622" spans="1:1" x14ac:dyDescent="0.2">
      <c r="A6622" t="s">
        <v>2024</v>
      </c>
    </row>
    <row r="6623" spans="1:1" x14ac:dyDescent="0.2">
      <c r="A6623" t="s">
        <v>84</v>
      </c>
    </row>
    <row r="6624" spans="1:1" x14ac:dyDescent="0.2">
      <c r="A6624" t="s">
        <v>73</v>
      </c>
    </row>
    <row r="6625" spans="1:1" x14ac:dyDescent="0.2">
      <c r="A6625" t="s">
        <v>2025</v>
      </c>
    </row>
    <row r="6626" spans="1:1" x14ac:dyDescent="0.2">
      <c r="A6626" t="s">
        <v>86</v>
      </c>
    </row>
    <row r="6627" spans="1:1" x14ac:dyDescent="0.2">
      <c r="A6627" t="s">
        <v>73</v>
      </c>
    </row>
    <row r="6628" spans="1:1" x14ac:dyDescent="0.2">
      <c r="A6628" t="s">
        <v>2026</v>
      </c>
    </row>
    <row r="6629" spans="1:1" x14ac:dyDescent="0.2">
      <c r="A6629" t="s">
        <v>1127</v>
      </c>
    </row>
    <row r="6630" spans="1:1" x14ac:dyDescent="0.2">
      <c r="A6630" t="s">
        <v>73</v>
      </c>
    </row>
    <row r="6631" spans="1:1" x14ac:dyDescent="0.2">
      <c r="A6631" t="s">
        <v>82</v>
      </c>
    </row>
    <row r="6632" spans="1:1" x14ac:dyDescent="0.2">
      <c r="A6632" t="s">
        <v>73</v>
      </c>
    </row>
    <row r="6633" spans="1:1" x14ac:dyDescent="0.2">
      <c r="A6633" t="s">
        <v>2027</v>
      </c>
    </row>
    <row r="6634" spans="1:1" x14ac:dyDescent="0.2">
      <c r="A6634" t="s">
        <v>84</v>
      </c>
    </row>
    <row r="6635" spans="1:1" x14ac:dyDescent="0.2">
      <c r="A6635" t="s">
        <v>73</v>
      </c>
    </row>
    <row r="6636" spans="1:1" x14ac:dyDescent="0.2">
      <c r="A6636" t="s">
        <v>2028</v>
      </c>
    </row>
    <row r="6637" spans="1:1" x14ac:dyDescent="0.2">
      <c r="A6637" t="s">
        <v>86</v>
      </c>
    </row>
    <row r="6638" spans="1:1" x14ac:dyDescent="0.2">
      <c r="A6638" t="s">
        <v>73</v>
      </c>
    </row>
    <row r="6639" spans="1:1" x14ac:dyDescent="0.2">
      <c r="A6639" t="s">
        <v>2029</v>
      </c>
    </row>
    <row r="6640" spans="1:1" x14ac:dyDescent="0.2">
      <c r="A6640" t="s">
        <v>1031</v>
      </c>
    </row>
    <row r="6641" spans="1:1" x14ac:dyDescent="0.2">
      <c r="A6641" t="s">
        <v>73</v>
      </c>
    </row>
    <row r="6642" spans="1:1" x14ac:dyDescent="0.2">
      <c r="A6642" t="s">
        <v>82</v>
      </c>
    </row>
    <row r="6643" spans="1:1" x14ac:dyDescent="0.2">
      <c r="A6643" t="s">
        <v>73</v>
      </c>
    </row>
    <row r="6644" spans="1:1" x14ac:dyDescent="0.2">
      <c r="A6644" t="s">
        <v>2030</v>
      </c>
    </row>
    <row r="6645" spans="1:1" x14ac:dyDescent="0.2">
      <c r="A6645" t="s">
        <v>84</v>
      </c>
    </row>
    <row r="6646" spans="1:1" x14ac:dyDescent="0.2">
      <c r="A6646" t="s">
        <v>73</v>
      </c>
    </row>
    <row r="6647" spans="1:1" x14ac:dyDescent="0.2">
      <c r="A6647" t="s">
        <v>2031</v>
      </c>
    </row>
    <row r="6648" spans="1:1" x14ac:dyDescent="0.2">
      <c r="A6648" t="s">
        <v>86</v>
      </c>
    </row>
    <row r="6649" spans="1:1" x14ac:dyDescent="0.2">
      <c r="A6649" t="s">
        <v>73</v>
      </c>
    </row>
    <row r="6650" spans="1:1" x14ac:dyDescent="0.2">
      <c r="A6650" t="s">
        <v>2032</v>
      </c>
    </row>
    <row r="6651" spans="1:1" x14ac:dyDescent="0.2">
      <c r="A6651" t="s">
        <v>935</v>
      </c>
    </row>
    <row r="6652" spans="1:1" x14ac:dyDescent="0.2">
      <c r="A6652" t="s">
        <v>73</v>
      </c>
    </row>
    <row r="6653" spans="1:1" x14ac:dyDescent="0.2">
      <c r="A6653" t="s">
        <v>82</v>
      </c>
    </row>
    <row r="6654" spans="1:1" x14ac:dyDescent="0.2">
      <c r="A6654" t="s">
        <v>73</v>
      </c>
    </row>
    <row r="6655" spans="1:1" x14ac:dyDescent="0.2">
      <c r="A6655" t="s">
        <v>2033</v>
      </c>
    </row>
    <row r="6656" spans="1:1" x14ac:dyDescent="0.2">
      <c r="A6656" t="s">
        <v>84</v>
      </c>
    </row>
    <row r="6657" spans="1:1" x14ac:dyDescent="0.2">
      <c r="A6657" t="s">
        <v>73</v>
      </c>
    </row>
    <row r="6658" spans="1:1" x14ac:dyDescent="0.2">
      <c r="A6658" t="s">
        <v>2034</v>
      </c>
    </row>
    <row r="6659" spans="1:1" x14ac:dyDescent="0.2">
      <c r="A6659" t="s">
        <v>86</v>
      </c>
    </row>
    <row r="6660" spans="1:1" x14ac:dyDescent="0.2">
      <c r="A6660" t="s">
        <v>73</v>
      </c>
    </row>
    <row r="6661" spans="1:1" x14ac:dyDescent="0.2">
      <c r="A6661" t="s">
        <v>2035</v>
      </c>
    </row>
    <row r="6662" spans="1:1" x14ac:dyDescent="0.2">
      <c r="A6662" t="s">
        <v>838</v>
      </c>
    </row>
    <row r="6663" spans="1:1" x14ac:dyDescent="0.2">
      <c r="A6663" t="s">
        <v>73</v>
      </c>
    </row>
    <row r="6664" spans="1:1" x14ac:dyDescent="0.2">
      <c r="A6664" t="s">
        <v>82</v>
      </c>
    </row>
    <row r="6665" spans="1:1" x14ac:dyDescent="0.2">
      <c r="A6665" t="s">
        <v>73</v>
      </c>
    </row>
    <row r="6666" spans="1:1" x14ac:dyDescent="0.2">
      <c r="A6666" t="s">
        <v>2036</v>
      </c>
    </row>
    <row r="6667" spans="1:1" x14ac:dyDescent="0.2">
      <c r="A6667" t="s">
        <v>84</v>
      </c>
    </row>
    <row r="6668" spans="1:1" x14ac:dyDescent="0.2">
      <c r="A6668" t="s">
        <v>73</v>
      </c>
    </row>
    <row r="6669" spans="1:1" x14ac:dyDescent="0.2">
      <c r="A6669" t="s">
        <v>2037</v>
      </c>
    </row>
    <row r="6670" spans="1:1" x14ac:dyDescent="0.2">
      <c r="A6670" t="s">
        <v>86</v>
      </c>
    </row>
    <row r="6671" spans="1:1" x14ac:dyDescent="0.2">
      <c r="A6671" t="s">
        <v>73</v>
      </c>
    </row>
    <row r="6672" spans="1:1" x14ac:dyDescent="0.2">
      <c r="A6672" t="s">
        <v>2038</v>
      </c>
    </row>
    <row r="6673" spans="1:1" x14ac:dyDescent="0.2">
      <c r="A6673" t="s">
        <v>742</v>
      </c>
    </row>
    <row r="6674" spans="1:1" x14ac:dyDescent="0.2">
      <c r="A6674" t="s">
        <v>73</v>
      </c>
    </row>
    <row r="6675" spans="1:1" x14ac:dyDescent="0.2">
      <c r="A6675" t="s">
        <v>82</v>
      </c>
    </row>
    <row r="6676" spans="1:1" x14ac:dyDescent="0.2">
      <c r="A6676" t="s">
        <v>73</v>
      </c>
    </row>
    <row r="6677" spans="1:1" x14ac:dyDescent="0.2">
      <c r="A6677" t="s">
        <v>2039</v>
      </c>
    </row>
    <row r="6678" spans="1:1" x14ac:dyDescent="0.2">
      <c r="A6678" t="s">
        <v>84</v>
      </c>
    </row>
    <row r="6679" spans="1:1" x14ac:dyDescent="0.2">
      <c r="A6679" t="s">
        <v>73</v>
      </c>
    </row>
    <row r="6680" spans="1:1" x14ac:dyDescent="0.2">
      <c r="A6680" t="s">
        <v>2040</v>
      </c>
    </row>
    <row r="6681" spans="1:1" x14ac:dyDescent="0.2">
      <c r="A6681" t="s">
        <v>86</v>
      </c>
    </row>
    <row r="6682" spans="1:1" x14ac:dyDescent="0.2">
      <c r="A6682" t="s">
        <v>73</v>
      </c>
    </row>
    <row r="6683" spans="1:1" x14ac:dyDescent="0.2">
      <c r="A6683" t="s">
        <v>2041</v>
      </c>
    </row>
    <row r="6684" spans="1:1" x14ac:dyDescent="0.2">
      <c r="A6684" t="s">
        <v>646</v>
      </c>
    </row>
    <row r="6685" spans="1:1" x14ac:dyDescent="0.2">
      <c r="A6685" t="s">
        <v>73</v>
      </c>
    </row>
    <row r="6686" spans="1:1" x14ac:dyDescent="0.2">
      <c r="A6686" t="s">
        <v>82</v>
      </c>
    </row>
    <row r="6687" spans="1:1" x14ac:dyDescent="0.2">
      <c r="A6687" t="s">
        <v>73</v>
      </c>
    </row>
    <row r="6688" spans="1:1" x14ac:dyDescent="0.2">
      <c r="A6688" t="s">
        <v>2042</v>
      </c>
    </row>
    <row r="6689" spans="1:1" x14ac:dyDescent="0.2">
      <c r="A6689" t="s">
        <v>84</v>
      </c>
    </row>
    <row r="6690" spans="1:1" x14ac:dyDescent="0.2">
      <c r="A6690" t="s">
        <v>73</v>
      </c>
    </row>
    <row r="6691" spans="1:1" x14ac:dyDescent="0.2">
      <c r="A6691" t="s">
        <v>2043</v>
      </c>
    </row>
    <row r="6692" spans="1:1" x14ac:dyDescent="0.2">
      <c r="A6692" t="s">
        <v>86</v>
      </c>
    </row>
    <row r="6693" spans="1:1" x14ac:dyDescent="0.2">
      <c r="A6693" t="s">
        <v>73</v>
      </c>
    </row>
    <row r="6694" spans="1:1" x14ac:dyDescent="0.2">
      <c r="A6694" t="s">
        <v>2044</v>
      </c>
    </row>
    <row r="6695" spans="1:1" x14ac:dyDescent="0.2">
      <c r="A6695" t="s">
        <v>549</v>
      </c>
    </row>
    <row r="6696" spans="1:1" x14ac:dyDescent="0.2">
      <c r="A6696" t="s">
        <v>73</v>
      </c>
    </row>
    <row r="6697" spans="1:1" x14ac:dyDescent="0.2">
      <c r="A6697" t="s">
        <v>82</v>
      </c>
    </row>
    <row r="6698" spans="1:1" x14ac:dyDescent="0.2">
      <c r="A6698" t="s">
        <v>73</v>
      </c>
    </row>
    <row r="6699" spans="1:1" x14ac:dyDescent="0.2">
      <c r="A6699" t="s">
        <v>2045</v>
      </c>
    </row>
    <row r="6700" spans="1:1" x14ac:dyDescent="0.2">
      <c r="A6700" t="s">
        <v>84</v>
      </c>
    </row>
    <row r="6701" spans="1:1" x14ac:dyDescent="0.2">
      <c r="A6701" t="s">
        <v>73</v>
      </c>
    </row>
    <row r="6702" spans="1:1" x14ac:dyDescent="0.2">
      <c r="A6702" t="s">
        <v>2046</v>
      </c>
    </row>
    <row r="6703" spans="1:1" x14ac:dyDescent="0.2">
      <c r="A6703" t="s">
        <v>86</v>
      </c>
    </row>
    <row r="6704" spans="1:1" x14ac:dyDescent="0.2">
      <c r="A6704" t="s">
        <v>73</v>
      </c>
    </row>
    <row r="6705" spans="1:1" x14ac:dyDescent="0.2">
      <c r="A6705" t="s">
        <v>2047</v>
      </c>
    </row>
    <row r="6706" spans="1:1" x14ac:dyDescent="0.2">
      <c r="A6706" t="s">
        <v>453</v>
      </c>
    </row>
    <row r="6707" spans="1:1" x14ac:dyDescent="0.2">
      <c r="A6707" t="s">
        <v>73</v>
      </c>
    </row>
    <row r="6708" spans="1:1" x14ac:dyDescent="0.2">
      <c r="A6708" t="s">
        <v>82</v>
      </c>
    </row>
    <row r="6709" spans="1:1" x14ac:dyDescent="0.2">
      <c r="A6709" t="s">
        <v>73</v>
      </c>
    </row>
    <row r="6710" spans="1:1" x14ac:dyDescent="0.2">
      <c r="A6710" t="s">
        <v>2048</v>
      </c>
    </row>
    <row r="6711" spans="1:1" x14ac:dyDescent="0.2">
      <c r="A6711" t="s">
        <v>437</v>
      </c>
    </row>
    <row r="6713" spans="1:1" s="1" customFormat="1" x14ac:dyDescent="0.2">
      <c r="A6713" s="1" t="s">
        <v>84</v>
      </c>
    </row>
    <row r="6714" spans="1:1" s="1" customFormat="1" x14ac:dyDescent="0.2">
      <c r="A6714" s="1" t="s">
        <v>73</v>
      </c>
    </row>
    <row r="6715" spans="1:1" s="1" customFormat="1" x14ac:dyDescent="0.2">
      <c r="A6715" s="1" t="s">
        <v>2049</v>
      </c>
    </row>
    <row r="6716" spans="1:1" s="1" customFormat="1" x14ac:dyDescent="0.2">
      <c r="A6716" s="1" t="s">
        <v>86</v>
      </c>
    </row>
    <row r="6717" spans="1:1" s="1" customFormat="1" x14ac:dyDescent="0.2">
      <c r="A6717" s="1" t="s">
        <v>73</v>
      </c>
    </row>
    <row r="6718" spans="1:1" s="1" customFormat="1" x14ac:dyDescent="0.2">
      <c r="A6718" s="1" t="s">
        <v>2050</v>
      </c>
    </row>
    <row r="6719" spans="1:1" s="1" customFormat="1" x14ac:dyDescent="0.2">
      <c r="A6719" s="1" t="s">
        <v>356</v>
      </c>
    </row>
    <row r="6720" spans="1:1" s="1" customFormat="1" x14ac:dyDescent="0.2">
      <c r="A6720" s="1" t="s">
        <v>73</v>
      </c>
    </row>
    <row r="6721" spans="1:1" s="1" customFormat="1" x14ac:dyDescent="0.2">
      <c r="A6721" s="1" t="s">
        <v>82</v>
      </c>
    </row>
    <row r="6722" spans="1:1" s="1" customFormat="1" x14ac:dyDescent="0.2">
      <c r="A6722" s="1" t="s">
        <v>73</v>
      </c>
    </row>
    <row r="6723" spans="1:1" s="1" customFormat="1" x14ac:dyDescent="0.2">
      <c r="A6723" s="1" t="s">
        <v>2051</v>
      </c>
    </row>
    <row r="6724" spans="1:1" s="1" customFormat="1" x14ac:dyDescent="0.2">
      <c r="A6724" s="1" t="s">
        <v>84</v>
      </c>
    </row>
    <row r="6725" spans="1:1" s="1" customFormat="1" x14ac:dyDescent="0.2">
      <c r="A6725" s="1" t="s">
        <v>73</v>
      </c>
    </row>
    <row r="6726" spans="1:1" s="1" customFormat="1" x14ac:dyDescent="0.2">
      <c r="A6726" s="1" t="s">
        <v>2052</v>
      </c>
    </row>
    <row r="6727" spans="1:1" s="1" customFormat="1" x14ac:dyDescent="0.2">
      <c r="A6727" s="1" t="s">
        <v>86</v>
      </c>
    </row>
    <row r="6728" spans="1:1" s="1" customFormat="1" x14ac:dyDescent="0.2">
      <c r="A6728" s="1" t="s">
        <v>73</v>
      </c>
    </row>
    <row r="6729" spans="1:1" s="1" customFormat="1" x14ac:dyDescent="0.2">
      <c r="A6729" s="1" t="s">
        <v>2053</v>
      </c>
    </row>
    <row r="6730" spans="1:1" s="1" customFormat="1" x14ac:dyDescent="0.2">
      <c r="A6730" s="1" t="s">
        <v>208</v>
      </c>
    </row>
    <row r="6731" spans="1:1" s="1" customFormat="1" x14ac:dyDescent="0.2">
      <c r="A6731" s="1" t="s">
        <v>73</v>
      </c>
    </row>
    <row r="6732" spans="1:1" s="1" customFormat="1" x14ac:dyDescent="0.2">
      <c r="A6732" s="1" t="s">
        <v>82</v>
      </c>
    </row>
    <row r="6733" spans="1:1" s="1" customFormat="1" x14ac:dyDescent="0.2">
      <c r="A6733" s="1" t="s">
        <v>73</v>
      </c>
    </row>
    <row r="6734" spans="1:1" s="1" customFormat="1" x14ac:dyDescent="0.2">
      <c r="A6734" s="1" t="s">
        <v>2054</v>
      </c>
    </row>
    <row r="6735" spans="1:1" s="1" customFormat="1" x14ac:dyDescent="0.2">
      <c r="A6735" s="1" t="s">
        <v>84</v>
      </c>
    </row>
    <row r="6736" spans="1:1" s="1" customFormat="1" x14ac:dyDescent="0.2">
      <c r="A6736" s="1" t="s">
        <v>73</v>
      </c>
    </row>
    <row r="6737" spans="1:1" s="1" customFormat="1" x14ac:dyDescent="0.2">
      <c r="A6737" s="1" t="s">
        <v>2055</v>
      </c>
    </row>
    <row r="6738" spans="1:1" s="1" customFormat="1" x14ac:dyDescent="0.2">
      <c r="A6738" s="1" t="s">
        <v>86</v>
      </c>
    </row>
    <row r="6739" spans="1:1" s="1" customFormat="1" x14ac:dyDescent="0.2">
      <c r="A6739" s="1" t="s">
        <v>73</v>
      </c>
    </row>
    <row r="6740" spans="1:1" s="1" customFormat="1" x14ac:dyDescent="0.2">
      <c r="A6740" s="1" t="s">
        <v>2056</v>
      </c>
    </row>
    <row r="6741" spans="1:1" s="1" customFormat="1" x14ac:dyDescent="0.2">
      <c r="A6741" s="1" t="s">
        <v>78</v>
      </c>
    </row>
    <row r="6742" spans="1:1" s="1" customFormat="1" x14ac:dyDescent="0.2">
      <c r="A6742" s="1" t="s">
        <v>73</v>
      </c>
    </row>
    <row r="6743" spans="1:1" s="1" customFormat="1" x14ac:dyDescent="0.2">
      <c r="A6743" s="1" t="s">
        <v>82</v>
      </c>
    </row>
    <row r="6744" spans="1:1" s="1" customFormat="1" x14ac:dyDescent="0.2">
      <c r="A6744" s="1" t="s">
        <v>73</v>
      </c>
    </row>
    <row r="6745" spans="1:1" s="1" customFormat="1" x14ac:dyDescent="0.2">
      <c r="A6745" s="1" t="s">
        <v>2057</v>
      </c>
    </row>
    <row r="6746" spans="1:1" s="1" customFormat="1" x14ac:dyDescent="0.2">
      <c r="A6746" s="1" t="s">
        <v>84</v>
      </c>
    </row>
    <row r="6747" spans="1:1" s="1" customFormat="1" x14ac:dyDescent="0.2">
      <c r="A6747" s="1" t="s">
        <v>73</v>
      </c>
    </row>
    <row r="6748" spans="1:1" s="1" customFormat="1" x14ac:dyDescent="0.2">
      <c r="A6748" s="1" t="s">
        <v>2058</v>
      </c>
    </row>
    <row r="6749" spans="1:1" s="1" customFormat="1" x14ac:dyDescent="0.2">
      <c r="A6749" s="1" t="s">
        <v>86</v>
      </c>
    </row>
    <row r="6750" spans="1:1" s="1" customFormat="1" x14ac:dyDescent="0.2">
      <c r="A6750" s="1" t="s">
        <v>73</v>
      </c>
    </row>
    <row r="6751" spans="1:1" s="1" customFormat="1" x14ac:dyDescent="0.2">
      <c r="A6751" s="1" t="s">
        <v>2059</v>
      </c>
    </row>
    <row r="6752" spans="1:1" s="1" customFormat="1" x14ac:dyDescent="0.2">
      <c r="A6752" s="1" t="s">
        <v>88</v>
      </c>
    </row>
    <row r="6753" spans="1:1" s="1" customFormat="1" x14ac:dyDescent="0.2">
      <c r="A6753" s="1" t="s">
        <v>73</v>
      </c>
    </row>
    <row r="6754" spans="1:1" s="1" customFormat="1" x14ac:dyDescent="0.2">
      <c r="A6754" s="1" t="s">
        <v>82</v>
      </c>
    </row>
    <row r="6755" spans="1:1" s="1" customFormat="1" x14ac:dyDescent="0.2">
      <c r="A6755" s="1" t="s">
        <v>73</v>
      </c>
    </row>
    <row r="6756" spans="1:1" s="1" customFormat="1" x14ac:dyDescent="0.2">
      <c r="A6756" s="1" t="s">
        <v>2060</v>
      </c>
    </row>
    <row r="6757" spans="1:1" s="1" customFormat="1" x14ac:dyDescent="0.2">
      <c r="A6757" s="1" t="s">
        <v>84</v>
      </c>
    </row>
    <row r="6758" spans="1:1" s="1" customFormat="1" x14ac:dyDescent="0.2">
      <c r="A6758" s="1" t="s">
        <v>73</v>
      </c>
    </row>
    <row r="6759" spans="1:1" s="1" customFormat="1" x14ac:dyDescent="0.2">
      <c r="A6759" s="1" t="s">
        <v>2061</v>
      </c>
    </row>
    <row r="6760" spans="1:1" s="1" customFormat="1" x14ac:dyDescent="0.2">
      <c r="A6760" s="1" t="s">
        <v>86</v>
      </c>
    </row>
    <row r="6761" spans="1:1" s="1" customFormat="1" x14ac:dyDescent="0.2">
      <c r="A6761" s="1" t="s">
        <v>73</v>
      </c>
    </row>
    <row r="6762" spans="1:1" s="1" customFormat="1" x14ac:dyDescent="0.2">
      <c r="A6762" s="1" t="s">
        <v>2062</v>
      </c>
    </row>
    <row r="6763" spans="1:1" s="1" customFormat="1" x14ac:dyDescent="0.2">
      <c r="A6763" s="1" t="s">
        <v>92</v>
      </c>
    </row>
    <row r="6764" spans="1:1" s="1" customFormat="1" x14ac:dyDescent="0.2">
      <c r="A6764" s="1" t="s">
        <v>73</v>
      </c>
    </row>
    <row r="6765" spans="1:1" s="1" customFormat="1" x14ac:dyDescent="0.2">
      <c r="A6765" s="1" t="s">
        <v>82</v>
      </c>
    </row>
    <row r="6766" spans="1:1" s="1" customFormat="1" x14ac:dyDescent="0.2">
      <c r="A6766" s="1" t="s">
        <v>73</v>
      </c>
    </row>
    <row r="6767" spans="1:1" s="1" customFormat="1" x14ac:dyDescent="0.2">
      <c r="A6767" s="1" t="s">
        <v>2063</v>
      </c>
    </row>
    <row r="6768" spans="1:1" s="1" customFormat="1" x14ac:dyDescent="0.2">
      <c r="A6768" s="1" t="s">
        <v>84</v>
      </c>
    </row>
    <row r="6769" spans="1:1" s="1" customFormat="1" x14ac:dyDescent="0.2">
      <c r="A6769" s="1" t="s">
        <v>73</v>
      </c>
    </row>
    <row r="6770" spans="1:1" s="1" customFormat="1" x14ac:dyDescent="0.2">
      <c r="A6770" s="1" t="s">
        <v>2064</v>
      </c>
    </row>
    <row r="6771" spans="1:1" s="1" customFormat="1" x14ac:dyDescent="0.2">
      <c r="A6771" s="1" t="s">
        <v>86</v>
      </c>
    </row>
    <row r="6772" spans="1:1" s="1" customFormat="1" x14ac:dyDescent="0.2">
      <c r="A6772" s="1" t="s">
        <v>73</v>
      </c>
    </row>
    <row r="6773" spans="1:1" s="1" customFormat="1" x14ac:dyDescent="0.2">
      <c r="A6773" s="1" t="s">
        <v>2065</v>
      </c>
    </row>
    <row r="6774" spans="1:1" s="1" customFormat="1" x14ac:dyDescent="0.2">
      <c r="A6774" s="1" t="s">
        <v>96</v>
      </c>
    </row>
    <row r="6775" spans="1:1" s="1" customFormat="1" x14ac:dyDescent="0.2">
      <c r="A6775" s="1" t="s">
        <v>73</v>
      </c>
    </row>
    <row r="6776" spans="1:1" s="1" customFormat="1" x14ac:dyDescent="0.2">
      <c r="A6776" s="1" t="s">
        <v>2066</v>
      </c>
    </row>
    <row r="6777" spans="1:1" s="1" customFormat="1" x14ac:dyDescent="0.2">
      <c r="A6777" s="1" t="s">
        <v>82</v>
      </c>
    </row>
    <row r="6778" spans="1:1" s="1" customFormat="1" x14ac:dyDescent="0.2">
      <c r="A6778" s="1" t="s">
        <v>73</v>
      </c>
    </row>
    <row r="6779" spans="1:1" s="1" customFormat="1" x14ac:dyDescent="0.2">
      <c r="A6779" s="1" t="s">
        <v>2067</v>
      </c>
    </row>
    <row r="6780" spans="1:1" s="1" customFormat="1" x14ac:dyDescent="0.2">
      <c r="A6780" s="1" t="s">
        <v>84</v>
      </c>
    </row>
    <row r="6781" spans="1:1" s="1" customFormat="1" x14ac:dyDescent="0.2">
      <c r="A6781" s="1" t="s">
        <v>73</v>
      </c>
    </row>
    <row r="6782" spans="1:1" s="1" customFormat="1" x14ac:dyDescent="0.2">
      <c r="A6782" s="1" t="s">
        <v>2068</v>
      </c>
    </row>
    <row r="6783" spans="1:1" s="1" customFormat="1" x14ac:dyDescent="0.2">
      <c r="A6783" s="1" t="s">
        <v>100</v>
      </c>
    </row>
    <row r="6784" spans="1:1" s="1" customFormat="1" x14ac:dyDescent="0.2">
      <c r="A6784" s="1" t="s">
        <v>73</v>
      </c>
    </row>
    <row r="6785" spans="1:1" s="1" customFormat="1" x14ac:dyDescent="0.2">
      <c r="A6785" s="1" t="s">
        <v>86</v>
      </c>
    </row>
    <row r="6786" spans="1:1" s="1" customFormat="1" x14ac:dyDescent="0.2">
      <c r="A6786" s="1" t="s">
        <v>73</v>
      </c>
    </row>
    <row r="6787" spans="1:1" s="1" customFormat="1" x14ac:dyDescent="0.2">
      <c r="A6787" s="1" t="s">
        <v>2069</v>
      </c>
    </row>
    <row r="6788" spans="1:1" s="1" customFormat="1" x14ac:dyDescent="0.2">
      <c r="A6788" s="1" t="s">
        <v>82</v>
      </c>
    </row>
    <row r="6789" spans="1:1" s="1" customFormat="1" x14ac:dyDescent="0.2">
      <c r="A6789" s="1" t="s">
        <v>73</v>
      </c>
    </row>
    <row r="6790" spans="1:1" s="1" customFormat="1" x14ac:dyDescent="0.2">
      <c r="A6790" s="1" t="s">
        <v>2070</v>
      </c>
    </row>
    <row r="6791" spans="1:1" s="1" customFormat="1" x14ac:dyDescent="0.2">
      <c r="A6791" s="1" t="s">
        <v>84</v>
      </c>
    </row>
    <row r="6792" spans="1:1" s="1" customFormat="1" x14ac:dyDescent="0.2">
      <c r="A6792" s="1" t="s">
        <v>73</v>
      </c>
    </row>
    <row r="6793" spans="1:1" s="1" customFormat="1" x14ac:dyDescent="0.2">
      <c r="A6793" s="1" t="s">
        <v>2071</v>
      </c>
    </row>
    <row r="6794" spans="1:1" s="1" customFormat="1" x14ac:dyDescent="0.2">
      <c r="A6794" s="1" t="s">
        <v>104</v>
      </c>
    </row>
    <row r="6795" spans="1:1" s="1" customFormat="1" x14ac:dyDescent="0.2">
      <c r="A6795" s="1" t="s">
        <v>73</v>
      </c>
    </row>
    <row r="6796" spans="1:1" s="1" customFormat="1" x14ac:dyDescent="0.2">
      <c r="A6796" s="1" t="s">
        <v>86</v>
      </c>
    </row>
    <row r="6797" spans="1:1" s="1" customFormat="1" x14ac:dyDescent="0.2">
      <c r="A6797" s="1" t="s">
        <v>73</v>
      </c>
    </row>
    <row r="6798" spans="1:1" s="1" customFormat="1" x14ac:dyDescent="0.2">
      <c r="A6798" s="1" t="s">
        <v>2072</v>
      </c>
    </row>
    <row r="6799" spans="1:1" s="1" customFormat="1" x14ac:dyDescent="0.2">
      <c r="A6799" s="1" t="s">
        <v>82</v>
      </c>
    </row>
    <row r="6800" spans="1:1" s="1" customFormat="1" x14ac:dyDescent="0.2">
      <c r="A6800" s="1" t="s">
        <v>73</v>
      </c>
    </row>
    <row r="6801" spans="1:1" s="1" customFormat="1" x14ac:dyDescent="0.2">
      <c r="A6801" s="1" t="s">
        <v>2073</v>
      </c>
    </row>
    <row r="6802" spans="1:1" s="1" customFormat="1" x14ac:dyDescent="0.2">
      <c r="A6802" s="1" t="s">
        <v>84</v>
      </c>
    </row>
    <row r="6803" spans="1:1" s="1" customFormat="1" x14ac:dyDescent="0.2">
      <c r="A6803" s="1" t="s">
        <v>73</v>
      </c>
    </row>
    <row r="6804" spans="1:1" s="1" customFormat="1" x14ac:dyDescent="0.2">
      <c r="A6804" s="1" t="s">
        <v>2074</v>
      </c>
    </row>
    <row r="6805" spans="1:1" s="1" customFormat="1" x14ac:dyDescent="0.2">
      <c r="A6805" s="1" t="s">
        <v>108</v>
      </c>
    </row>
    <row r="6806" spans="1:1" s="1" customFormat="1" x14ac:dyDescent="0.2">
      <c r="A6806" s="1" t="s">
        <v>73</v>
      </c>
    </row>
    <row r="6807" spans="1:1" s="1" customFormat="1" x14ac:dyDescent="0.2">
      <c r="A6807" s="1" t="s">
        <v>2075</v>
      </c>
    </row>
    <row r="6808" spans="1:1" s="1" customFormat="1" x14ac:dyDescent="0.2">
      <c r="A6808" s="1" t="s">
        <v>86</v>
      </c>
    </row>
    <row r="6809" spans="1:1" s="1" customFormat="1" x14ac:dyDescent="0.2">
      <c r="A6809" s="1" t="s">
        <v>73</v>
      </c>
    </row>
    <row r="6810" spans="1:1" s="1" customFormat="1" x14ac:dyDescent="0.2">
      <c r="A6810" s="1" t="s">
        <v>2076</v>
      </c>
    </row>
    <row r="6811" spans="1:1" s="1" customFormat="1" x14ac:dyDescent="0.2">
      <c r="A6811" s="1" t="s">
        <v>82</v>
      </c>
    </row>
    <row r="6812" spans="1:1" s="1" customFormat="1" x14ac:dyDescent="0.2">
      <c r="A6812" s="1" t="s">
        <v>73</v>
      </c>
    </row>
    <row r="6813" spans="1:1" s="1" customFormat="1" x14ac:dyDescent="0.2">
      <c r="A6813" s="1" t="s">
        <v>2077</v>
      </c>
    </row>
    <row r="6814" spans="1:1" s="1" customFormat="1" x14ac:dyDescent="0.2">
      <c r="A6814" s="1" t="s">
        <v>112</v>
      </c>
    </row>
    <row r="6815" spans="1:1" s="1" customFormat="1" x14ac:dyDescent="0.2">
      <c r="A6815" s="1" t="s">
        <v>73</v>
      </c>
    </row>
    <row r="6816" spans="1:1" s="1" customFormat="1" x14ac:dyDescent="0.2">
      <c r="A6816" s="1" t="s">
        <v>84</v>
      </c>
    </row>
    <row r="6817" spans="1:1" s="1" customFormat="1" x14ac:dyDescent="0.2">
      <c r="A6817" s="1" t="s">
        <v>73</v>
      </c>
    </row>
    <row r="6818" spans="1:1" s="1" customFormat="1" x14ac:dyDescent="0.2">
      <c r="A6818" s="1" t="s">
        <v>2078</v>
      </c>
    </row>
    <row r="6819" spans="1:1" s="1" customFormat="1" x14ac:dyDescent="0.2">
      <c r="A6819" s="1" t="s">
        <v>86</v>
      </c>
    </row>
    <row r="6820" spans="1:1" s="1" customFormat="1" x14ac:dyDescent="0.2">
      <c r="A6820" s="1" t="s">
        <v>73</v>
      </c>
    </row>
    <row r="6821" spans="1:1" s="1" customFormat="1" x14ac:dyDescent="0.2">
      <c r="A6821" s="1" t="s">
        <v>2079</v>
      </c>
    </row>
    <row r="6822" spans="1:1" s="1" customFormat="1" x14ac:dyDescent="0.2">
      <c r="A6822" s="1" t="s">
        <v>82</v>
      </c>
    </row>
    <row r="6823" spans="1:1" s="1" customFormat="1" x14ac:dyDescent="0.2">
      <c r="A6823" s="1" t="s">
        <v>73</v>
      </c>
    </row>
    <row r="6824" spans="1:1" s="1" customFormat="1" x14ac:dyDescent="0.2">
      <c r="A6824" s="1" t="s">
        <v>2080</v>
      </c>
    </row>
    <row r="6825" spans="1:1" s="1" customFormat="1" x14ac:dyDescent="0.2">
      <c r="A6825" s="1" t="s">
        <v>116</v>
      </c>
    </row>
    <row r="6826" spans="1:1" s="1" customFormat="1" x14ac:dyDescent="0.2">
      <c r="A6826" s="1" t="s">
        <v>73</v>
      </c>
    </row>
    <row r="6827" spans="1:1" s="1" customFormat="1" x14ac:dyDescent="0.2">
      <c r="A6827" s="1" t="s">
        <v>84</v>
      </c>
    </row>
    <row r="6828" spans="1:1" s="1" customFormat="1" x14ac:dyDescent="0.2">
      <c r="A6828" s="1" t="s">
        <v>73</v>
      </c>
    </row>
    <row r="6829" spans="1:1" s="1" customFormat="1" x14ac:dyDescent="0.2">
      <c r="A6829" s="1" t="s">
        <v>2081</v>
      </c>
    </row>
    <row r="6830" spans="1:1" s="1" customFormat="1" x14ac:dyDescent="0.2">
      <c r="A6830" s="1" t="s">
        <v>86</v>
      </c>
    </row>
    <row r="6831" spans="1:1" s="1" customFormat="1" x14ac:dyDescent="0.2">
      <c r="A6831" s="1" t="s">
        <v>73</v>
      </c>
    </row>
    <row r="6832" spans="1:1" s="1" customFormat="1" x14ac:dyDescent="0.2">
      <c r="A6832" s="1" t="s">
        <v>2082</v>
      </c>
    </row>
    <row r="6833" spans="1:1" s="1" customFormat="1" x14ac:dyDescent="0.2">
      <c r="A6833" s="1" t="s">
        <v>82</v>
      </c>
    </row>
    <row r="6834" spans="1:1" s="1" customFormat="1" x14ac:dyDescent="0.2">
      <c r="A6834" s="1" t="s">
        <v>73</v>
      </c>
    </row>
    <row r="6835" spans="1:1" s="1" customFormat="1" x14ac:dyDescent="0.2">
      <c r="A6835" s="1" t="s">
        <v>2083</v>
      </c>
    </row>
    <row r="6836" spans="1:1" s="1" customFormat="1" x14ac:dyDescent="0.2">
      <c r="A6836" s="1" t="s">
        <v>120</v>
      </c>
    </row>
    <row r="6837" spans="1:1" s="1" customFormat="1" x14ac:dyDescent="0.2">
      <c r="A6837" s="1" t="s">
        <v>73</v>
      </c>
    </row>
    <row r="6838" spans="1:1" s="1" customFormat="1" x14ac:dyDescent="0.2">
      <c r="A6838" s="1" t="s">
        <v>2084</v>
      </c>
    </row>
    <row r="6839" spans="1:1" s="1" customFormat="1" x14ac:dyDescent="0.2">
      <c r="A6839" s="1" t="s">
        <v>84</v>
      </c>
    </row>
    <row r="6840" spans="1:1" s="1" customFormat="1" x14ac:dyDescent="0.2">
      <c r="A6840" s="1" t="s">
        <v>73</v>
      </c>
    </row>
    <row r="6841" spans="1:1" s="1" customFormat="1" x14ac:dyDescent="0.2">
      <c r="A6841" s="1" t="s">
        <v>2085</v>
      </c>
    </row>
    <row r="6842" spans="1:1" s="1" customFormat="1" x14ac:dyDescent="0.2">
      <c r="A6842" s="1" t="s">
        <v>86</v>
      </c>
    </row>
    <row r="6843" spans="1:1" s="1" customFormat="1" x14ac:dyDescent="0.2">
      <c r="A6843" s="1" t="s">
        <v>73</v>
      </c>
    </row>
    <row r="6844" spans="1:1" s="1" customFormat="1" x14ac:dyDescent="0.2">
      <c r="A6844" s="1" t="s">
        <v>2086</v>
      </c>
    </row>
    <row r="6845" spans="1:1" s="1" customFormat="1" x14ac:dyDescent="0.2">
      <c r="A6845" s="1" t="s">
        <v>124</v>
      </c>
    </row>
    <row r="6846" spans="1:1" s="1" customFormat="1" x14ac:dyDescent="0.2">
      <c r="A6846" s="1" t="s">
        <v>73</v>
      </c>
    </row>
    <row r="6847" spans="1:1" s="1" customFormat="1" x14ac:dyDescent="0.2">
      <c r="A6847" s="1" t="s">
        <v>82</v>
      </c>
    </row>
    <row r="6848" spans="1:1" s="1" customFormat="1" x14ac:dyDescent="0.2">
      <c r="A6848" s="1" t="s">
        <v>73</v>
      </c>
    </row>
    <row r="6849" spans="1:1" s="1" customFormat="1" x14ac:dyDescent="0.2">
      <c r="A6849" s="1" t="s">
        <v>2087</v>
      </c>
    </row>
    <row r="6850" spans="1:1" s="1" customFormat="1" x14ac:dyDescent="0.2">
      <c r="A6850" s="1" t="s">
        <v>84</v>
      </c>
    </row>
    <row r="6851" spans="1:1" s="1" customFormat="1" x14ac:dyDescent="0.2">
      <c r="A6851" s="1" t="s">
        <v>73</v>
      </c>
    </row>
    <row r="6852" spans="1:1" s="1" customFormat="1" x14ac:dyDescent="0.2">
      <c r="A6852" s="1" t="s">
        <v>2088</v>
      </c>
    </row>
    <row r="6853" spans="1:1" s="1" customFormat="1" x14ac:dyDescent="0.2">
      <c r="A6853" s="1" t="s">
        <v>86</v>
      </c>
    </row>
    <row r="6854" spans="1:1" s="1" customFormat="1" x14ac:dyDescent="0.2">
      <c r="A6854" s="1" t="s">
        <v>73</v>
      </c>
    </row>
    <row r="6855" spans="1:1" s="1" customFormat="1" x14ac:dyDescent="0.2">
      <c r="A6855" s="1" t="s">
        <v>2089</v>
      </c>
    </row>
    <row r="6856" spans="1:1" s="1" customFormat="1" x14ac:dyDescent="0.2">
      <c r="A6856" s="1" t="s">
        <v>204</v>
      </c>
    </row>
    <row r="6857" spans="1:1" s="1" customFormat="1" x14ac:dyDescent="0.2">
      <c r="A6857" s="1" t="s">
        <v>33</v>
      </c>
    </row>
    <row r="6858" spans="1:1" s="1" customFormat="1" x14ac:dyDescent="0.2">
      <c r="A6858" s="1" t="s">
        <v>2090</v>
      </c>
    </row>
    <row r="6859" spans="1:1" s="1" customFormat="1" x14ac:dyDescent="0.2">
      <c r="A6859" s="1" t="s">
        <v>73</v>
      </c>
    </row>
    <row r="6860" spans="1:1" s="1" customFormat="1" x14ac:dyDescent="0.2">
      <c r="A6860" s="1" t="s">
        <v>2091</v>
      </c>
    </row>
    <row r="6861" spans="1:1" s="1" customFormat="1" x14ac:dyDescent="0.2">
      <c r="A6861" s="1" t="s">
        <v>2092</v>
      </c>
    </row>
    <row r="6862" spans="1:1" s="1" customFormat="1" x14ac:dyDescent="0.2">
      <c r="A6862" s="1" t="s">
        <v>2093</v>
      </c>
    </row>
    <row r="6863" spans="1:1" s="1" customFormat="1" x14ac:dyDescent="0.2">
      <c r="A6863" s="1" t="s">
        <v>2094</v>
      </c>
    </row>
    <row r="6864" spans="1:1" s="1" customFormat="1" x14ac:dyDescent="0.2">
      <c r="A6864" s="1" t="s">
        <v>73</v>
      </c>
    </row>
    <row r="6865" spans="1:1" s="1" customFormat="1" x14ac:dyDescent="0.2">
      <c r="A6865" s="1" t="s">
        <v>2095</v>
      </c>
    </row>
    <row r="6866" spans="1:1" s="1" customFormat="1" x14ac:dyDescent="0.2">
      <c r="A6866" s="1" t="s">
        <v>210</v>
      </c>
    </row>
    <row r="6867" spans="1:1" s="1" customFormat="1" x14ac:dyDescent="0.2">
      <c r="A6867" s="1" t="s">
        <v>82</v>
      </c>
    </row>
    <row r="6868" spans="1:1" s="1" customFormat="1" x14ac:dyDescent="0.2">
      <c r="A6868" s="1" t="s">
        <v>73</v>
      </c>
    </row>
    <row r="6869" spans="1:1" s="1" customFormat="1" x14ac:dyDescent="0.2">
      <c r="A6869" s="1" t="s">
        <v>2096</v>
      </c>
    </row>
    <row r="6870" spans="1:1" s="1" customFormat="1" x14ac:dyDescent="0.2">
      <c r="A6870" s="1" t="s">
        <v>2097</v>
      </c>
    </row>
    <row r="6871" spans="1:1" s="1" customFormat="1" x14ac:dyDescent="0.2">
      <c r="A6871" s="1" t="s">
        <v>84</v>
      </c>
    </row>
    <row r="6872" spans="1:1" s="1" customFormat="1" x14ac:dyDescent="0.2">
      <c r="A6872" s="1" t="s">
        <v>73</v>
      </c>
    </row>
    <row r="6873" spans="1:1" s="1" customFormat="1" x14ac:dyDescent="0.2">
      <c r="A6873" s="1" t="s">
        <v>2098</v>
      </c>
    </row>
    <row r="6874" spans="1:1" s="1" customFormat="1" x14ac:dyDescent="0.2">
      <c r="A6874" s="1" t="s">
        <v>86</v>
      </c>
    </row>
    <row r="6875" spans="1:1" s="1" customFormat="1" x14ac:dyDescent="0.2">
      <c r="A6875" s="1" t="s">
        <v>73</v>
      </c>
    </row>
    <row r="6876" spans="1:1" s="1" customFormat="1" x14ac:dyDescent="0.2">
      <c r="A6876" s="1" t="s">
        <v>2099</v>
      </c>
    </row>
    <row r="6877" spans="1:1" s="1" customFormat="1" x14ac:dyDescent="0.2">
      <c r="A6877" s="1" t="s">
        <v>1997</v>
      </c>
    </row>
    <row r="6878" spans="1:1" s="1" customFormat="1" x14ac:dyDescent="0.2">
      <c r="A6878" s="1" t="s">
        <v>73</v>
      </c>
    </row>
    <row r="6879" spans="1:1" s="1" customFormat="1" x14ac:dyDescent="0.2">
      <c r="A6879" s="1" t="s">
        <v>82</v>
      </c>
    </row>
    <row r="6880" spans="1:1" s="1" customFormat="1" x14ac:dyDescent="0.2">
      <c r="A6880" s="1" t="s">
        <v>73</v>
      </c>
    </row>
    <row r="6881" spans="1:1" s="1" customFormat="1" x14ac:dyDescent="0.2">
      <c r="A6881" s="1" t="s">
        <v>2100</v>
      </c>
    </row>
    <row r="6882" spans="1:1" s="1" customFormat="1" x14ac:dyDescent="0.2">
      <c r="A6882" s="1" t="s">
        <v>84</v>
      </c>
    </row>
    <row r="6883" spans="1:1" s="1" customFormat="1" x14ac:dyDescent="0.2">
      <c r="A6883" s="1" t="s">
        <v>73</v>
      </c>
    </row>
    <row r="6884" spans="1:1" s="1" customFormat="1" x14ac:dyDescent="0.2">
      <c r="A6884" s="1" t="s">
        <v>2101</v>
      </c>
    </row>
    <row r="6885" spans="1:1" s="1" customFormat="1" x14ac:dyDescent="0.2">
      <c r="A6885" s="1" t="s">
        <v>86</v>
      </c>
    </row>
    <row r="6886" spans="1:1" s="1" customFormat="1" x14ac:dyDescent="0.2">
      <c r="A6886" s="1" t="s">
        <v>73</v>
      </c>
    </row>
    <row r="6887" spans="1:1" s="1" customFormat="1" x14ac:dyDescent="0.2">
      <c r="A6887" s="1" t="s">
        <v>2102</v>
      </c>
    </row>
    <row r="6888" spans="1:1" s="1" customFormat="1" x14ac:dyDescent="0.2">
      <c r="A6888" s="1" t="s">
        <v>1900</v>
      </c>
    </row>
    <row r="6889" spans="1:1" s="1" customFormat="1" x14ac:dyDescent="0.2">
      <c r="A6889" s="1" t="s">
        <v>73</v>
      </c>
    </row>
    <row r="6890" spans="1:1" s="1" customFormat="1" x14ac:dyDescent="0.2">
      <c r="A6890" s="1" t="s">
        <v>82</v>
      </c>
    </row>
    <row r="6891" spans="1:1" s="1" customFormat="1" x14ac:dyDescent="0.2">
      <c r="A6891" s="1" t="s">
        <v>73</v>
      </c>
    </row>
    <row r="6892" spans="1:1" s="1" customFormat="1" x14ac:dyDescent="0.2">
      <c r="A6892" s="1" t="s">
        <v>2103</v>
      </c>
    </row>
    <row r="6893" spans="1:1" s="1" customFormat="1" x14ac:dyDescent="0.2">
      <c r="A6893" s="1" t="s">
        <v>84</v>
      </c>
    </row>
    <row r="6894" spans="1:1" s="1" customFormat="1" x14ac:dyDescent="0.2">
      <c r="A6894" s="1" t="s">
        <v>73</v>
      </c>
    </row>
    <row r="6895" spans="1:1" s="1" customFormat="1" x14ac:dyDescent="0.2">
      <c r="A6895" s="1" t="s">
        <v>2104</v>
      </c>
    </row>
    <row r="6896" spans="1:1" s="1" customFormat="1" x14ac:dyDescent="0.2">
      <c r="A6896" s="1" t="s">
        <v>86</v>
      </c>
    </row>
    <row r="6897" spans="1:1" s="1" customFormat="1" x14ac:dyDescent="0.2">
      <c r="A6897" s="1" t="s">
        <v>73</v>
      </c>
    </row>
    <row r="6898" spans="1:1" s="1" customFormat="1" x14ac:dyDescent="0.2">
      <c r="A6898" s="1" t="s">
        <v>2105</v>
      </c>
    </row>
    <row r="6899" spans="1:1" s="1" customFormat="1" x14ac:dyDescent="0.2">
      <c r="A6899" s="1" t="s">
        <v>1803</v>
      </c>
    </row>
    <row r="6900" spans="1:1" s="1" customFormat="1" x14ac:dyDescent="0.2">
      <c r="A6900" s="1" t="s">
        <v>73</v>
      </c>
    </row>
    <row r="6901" spans="1:1" s="1" customFormat="1" x14ac:dyDescent="0.2">
      <c r="A6901" s="1" t="s">
        <v>82</v>
      </c>
    </row>
    <row r="6902" spans="1:1" s="1" customFormat="1" x14ac:dyDescent="0.2">
      <c r="A6902" s="1" t="s">
        <v>73</v>
      </c>
    </row>
    <row r="6903" spans="1:1" s="1" customFormat="1" x14ac:dyDescent="0.2">
      <c r="A6903" s="1" t="s">
        <v>2106</v>
      </c>
    </row>
    <row r="6904" spans="1:1" s="1" customFormat="1" x14ac:dyDescent="0.2">
      <c r="A6904" s="1" t="s">
        <v>84</v>
      </c>
    </row>
    <row r="6905" spans="1:1" s="1" customFormat="1" x14ac:dyDescent="0.2">
      <c r="A6905" s="1" t="s">
        <v>73</v>
      </c>
    </row>
    <row r="6906" spans="1:1" s="1" customFormat="1" x14ac:dyDescent="0.2">
      <c r="A6906" s="1" t="s">
        <v>2107</v>
      </c>
    </row>
    <row r="6907" spans="1:1" s="1" customFormat="1" x14ac:dyDescent="0.2">
      <c r="A6907" s="1" t="s">
        <v>86</v>
      </c>
    </row>
    <row r="6908" spans="1:1" s="1" customFormat="1" x14ac:dyDescent="0.2">
      <c r="A6908" s="1" t="s">
        <v>73</v>
      </c>
    </row>
    <row r="6909" spans="1:1" s="1" customFormat="1" x14ac:dyDescent="0.2">
      <c r="A6909" s="1" t="s">
        <v>2108</v>
      </c>
    </row>
    <row r="6910" spans="1:1" s="1" customFormat="1" x14ac:dyDescent="0.2">
      <c r="A6910" s="1" t="s">
        <v>1707</v>
      </c>
    </row>
    <row r="6911" spans="1:1" s="1" customFormat="1" x14ac:dyDescent="0.2">
      <c r="A6911" s="1" t="s">
        <v>73</v>
      </c>
    </row>
    <row r="6912" spans="1:1" s="1" customFormat="1" x14ac:dyDescent="0.2">
      <c r="A6912" s="1" t="s">
        <v>82</v>
      </c>
    </row>
    <row r="6913" spans="1:1" s="1" customFormat="1" x14ac:dyDescent="0.2">
      <c r="A6913" s="1" t="s">
        <v>73</v>
      </c>
    </row>
    <row r="6914" spans="1:1" s="1" customFormat="1" x14ac:dyDescent="0.2">
      <c r="A6914" s="1" t="s">
        <v>2109</v>
      </c>
    </row>
    <row r="6915" spans="1:1" s="1" customFormat="1" x14ac:dyDescent="0.2">
      <c r="A6915" s="1" t="s">
        <v>84</v>
      </c>
    </row>
    <row r="6916" spans="1:1" s="1" customFormat="1" x14ac:dyDescent="0.2">
      <c r="A6916" s="1" t="s">
        <v>73</v>
      </c>
    </row>
    <row r="6917" spans="1:1" s="1" customFormat="1" x14ac:dyDescent="0.2">
      <c r="A6917" s="1" t="s">
        <v>2110</v>
      </c>
    </row>
    <row r="6918" spans="1:1" s="1" customFormat="1" x14ac:dyDescent="0.2">
      <c r="A6918" s="1" t="s">
        <v>86</v>
      </c>
    </row>
    <row r="6919" spans="1:1" s="1" customFormat="1" x14ac:dyDescent="0.2">
      <c r="A6919" s="1" t="s">
        <v>73</v>
      </c>
    </row>
    <row r="6920" spans="1:1" s="1" customFormat="1" x14ac:dyDescent="0.2">
      <c r="A6920" s="1" t="s">
        <v>2111</v>
      </c>
    </row>
    <row r="6921" spans="1:1" s="1" customFormat="1" x14ac:dyDescent="0.2">
      <c r="A6921" s="1" t="s">
        <v>1610</v>
      </c>
    </row>
    <row r="6922" spans="1:1" s="1" customFormat="1" x14ac:dyDescent="0.2">
      <c r="A6922" s="1" t="s">
        <v>73</v>
      </c>
    </row>
    <row r="6923" spans="1:1" s="1" customFormat="1" x14ac:dyDescent="0.2">
      <c r="A6923" s="1" t="s">
        <v>82</v>
      </c>
    </row>
    <row r="6924" spans="1:1" s="1" customFormat="1" x14ac:dyDescent="0.2">
      <c r="A6924" s="1" t="s">
        <v>73</v>
      </c>
    </row>
    <row r="6925" spans="1:1" s="1" customFormat="1" x14ac:dyDescent="0.2">
      <c r="A6925" s="1" t="s">
        <v>2112</v>
      </c>
    </row>
    <row r="6926" spans="1:1" s="1" customFormat="1" x14ac:dyDescent="0.2">
      <c r="A6926" s="1" t="s">
        <v>84</v>
      </c>
    </row>
    <row r="6927" spans="1:1" s="1" customFormat="1" x14ac:dyDescent="0.2">
      <c r="A6927" s="1" t="s">
        <v>73</v>
      </c>
    </row>
    <row r="6928" spans="1:1" s="1" customFormat="1" x14ac:dyDescent="0.2">
      <c r="A6928" s="1" t="s">
        <v>2113</v>
      </c>
    </row>
    <row r="6929" spans="1:1" s="1" customFormat="1" x14ac:dyDescent="0.2">
      <c r="A6929" s="1" t="s">
        <v>86</v>
      </c>
    </row>
    <row r="6930" spans="1:1" s="1" customFormat="1" x14ac:dyDescent="0.2">
      <c r="A6930" s="1" t="s">
        <v>73</v>
      </c>
    </row>
    <row r="6931" spans="1:1" s="1" customFormat="1" x14ac:dyDescent="0.2">
      <c r="A6931" s="1" t="s">
        <v>2114</v>
      </c>
    </row>
    <row r="6932" spans="1:1" s="1" customFormat="1" x14ac:dyDescent="0.2">
      <c r="A6932" s="1" t="s">
        <v>1513</v>
      </c>
    </row>
    <row r="6933" spans="1:1" s="1" customFormat="1" x14ac:dyDescent="0.2">
      <c r="A6933" s="1" t="s">
        <v>73</v>
      </c>
    </row>
    <row r="6934" spans="1:1" s="1" customFormat="1" x14ac:dyDescent="0.2">
      <c r="A6934" s="1" t="s">
        <v>82</v>
      </c>
    </row>
    <row r="6935" spans="1:1" s="1" customFormat="1" x14ac:dyDescent="0.2">
      <c r="A6935" s="1" t="s">
        <v>73</v>
      </c>
    </row>
    <row r="6936" spans="1:1" s="1" customFormat="1" x14ac:dyDescent="0.2">
      <c r="A6936" s="1" t="s">
        <v>2115</v>
      </c>
    </row>
    <row r="6937" spans="1:1" s="1" customFormat="1" x14ac:dyDescent="0.2">
      <c r="A6937" s="1" t="s">
        <v>84</v>
      </c>
    </row>
    <row r="6938" spans="1:1" s="1" customFormat="1" x14ac:dyDescent="0.2">
      <c r="A6938" s="1" t="s">
        <v>73</v>
      </c>
    </row>
    <row r="6939" spans="1:1" s="1" customFormat="1" x14ac:dyDescent="0.2">
      <c r="A6939" s="1" t="s">
        <v>2116</v>
      </c>
    </row>
    <row r="6940" spans="1:1" s="1" customFormat="1" x14ac:dyDescent="0.2">
      <c r="A6940" s="1" t="s">
        <v>86</v>
      </c>
    </row>
    <row r="6941" spans="1:1" s="1" customFormat="1" x14ac:dyDescent="0.2">
      <c r="A6941" s="1" t="s">
        <v>73</v>
      </c>
    </row>
    <row r="6942" spans="1:1" s="1" customFormat="1" x14ac:dyDescent="0.2">
      <c r="A6942" s="1" t="s">
        <v>2117</v>
      </c>
    </row>
    <row r="6943" spans="1:1" s="1" customFormat="1" x14ac:dyDescent="0.2">
      <c r="A6943" s="1" t="s">
        <v>1416</v>
      </c>
    </row>
    <row r="6944" spans="1:1" s="1" customFormat="1" x14ac:dyDescent="0.2">
      <c r="A6944" s="1" t="s">
        <v>73</v>
      </c>
    </row>
    <row r="6945" spans="1:1" s="1" customFormat="1" x14ac:dyDescent="0.2">
      <c r="A6945" s="1" t="s">
        <v>82</v>
      </c>
    </row>
    <row r="6946" spans="1:1" s="1" customFormat="1" x14ac:dyDescent="0.2">
      <c r="A6946" s="1" t="s">
        <v>73</v>
      </c>
    </row>
    <row r="6947" spans="1:1" s="1" customFormat="1" x14ac:dyDescent="0.2">
      <c r="A6947" s="1" t="s">
        <v>2118</v>
      </c>
    </row>
    <row r="6948" spans="1:1" s="1" customFormat="1" x14ac:dyDescent="0.2">
      <c r="A6948" s="1" t="s">
        <v>84</v>
      </c>
    </row>
    <row r="6949" spans="1:1" s="1" customFormat="1" x14ac:dyDescent="0.2">
      <c r="A6949" s="1" t="s">
        <v>73</v>
      </c>
    </row>
    <row r="6950" spans="1:1" s="1" customFormat="1" x14ac:dyDescent="0.2">
      <c r="A6950" s="1" t="s">
        <v>2119</v>
      </c>
    </row>
    <row r="6951" spans="1:1" s="1" customFormat="1" x14ac:dyDescent="0.2">
      <c r="A6951" s="1" t="s">
        <v>86</v>
      </c>
    </row>
    <row r="6952" spans="1:1" s="1" customFormat="1" x14ac:dyDescent="0.2">
      <c r="A6952" s="1" t="s">
        <v>73</v>
      </c>
    </row>
    <row r="6953" spans="1:1" s="1" customFormat="1" x14ac:dyDescent="0.2">
      <c r="A6953" s="1" t="s">
        <v>2120</v>
      </c>
    </row>
    <row r="6954" spans="1:1" s="1" customFormat="1" x14ac:dyDescent="0.2">
      <c r="A6954" s="1" t="s">
        <v>1321</v>
      </c>
    </row>
    <row r="6955" spans="1:1" s="1" customFormat="1" x14ac:dyDescent="0.2">
      <c r="A6955" s="1" t="s">
        <v>73</v>
      </c>
    </row>
    <row r="6956" spans="1:1" s="1" customFormat="1" x14ac:dyDescent="0.2">
      <c r="A6956" s="1" t="s">
        <v>82</v>
      </c>
    </row>
    <row r="6957" spans="1:1" s="1" customFormat="1" x14ac:dyDescent="0.2">
      <c r="A6957" s="1" t="s">
        <v>73</v>
      </c>
    </row>
    <row r="6958" spans="1:1" s="1" customFormat="1" x14ac:dyDescent="0.2">
      <c r="A6958" s="1" t="s">
        <v>2121</v>
      </c>
    </row>
    <row r="6959" spans="1:1" s="1" customFormat="1" x14ac:dyDescent="0.2">
      <c r="A6959" s="1" t="s">
        <v>84</v>
      </c>
    </row>
    <row r="6960" spans="1:1" s="1" customFormat="1" x14ac:dyDescent="0.2">
      <c r="A6960" s="1" t="s">
        <v>73</v>
      </c>
    </row>
    <row r="6961" spans="1:1" s="1" customFormat="1" x14ac:dyDescent="0.2">
      <c r="A6961" s="1" t="s">
        <v>2122</v>
      </c>
    </row>
    <row r="6962" spans="1:1" s="1" customFormat="1" x14ac:dyDescent="0.2">
      <c r="A6962" s="1" t="s">
        <v>86</v>
      </c>
    </row>
    <row r="6963" spans="1:1" s="1" customFormat="1" x14ac:dyDescent="0.2">
      <c r="A6963" s="1" t="s">
        <v>73</v>
      </c>
    </row>
    <row r="6964" spans="1:1" s="1" customFormat="1" x14ac:dyDescent="0.2">
      <c r="A6964" s="1" t="s">
        <v>2123</v>
      </c>
    </row>
    <row r="6965" spans="1:1" s="1" customFormat="1" x14ac:dyDescent="0.2">
      <c r="A6965" s="1" t="s">
        <v>1224</v>
      </c>
    </row>
    <row r="6966" spans="1:1" s="1" customFormat="1" x14ac:dyDescent="0.2">
      <c r="A6966" s="1" t="s">
        <v>73</v>
      </c>
    </row>
    <row r="6967" spans="1:1" s="1" customFormat="1" x14ac:dyDescent="0.2">
      <c r="A6967" s="1" t="s">
        <v>82</v>
      </c>
    </row>
    <row r="6968" spans="1:1" s="1" customFormat="1" x14ac:dyDescent="0.2">
      <c r="A6968" s="1" t="s">
        <v>73</v>
      </c>
    </row>
    <row r="6969" spans="1:1" s="1" customFormat="1" x14ac:dyDescent="0.2">
      <c r="A6969" s="1" t="s">
        <v>2124</v>
      </c>
    </row>
    <row r="6970" spans="1:1" s="1" customFormat="1" x14ac:dyDescent="0.2">
      <c r="A6970" s="1" t="s">
        <v>84</v>
      </c>
    </row>
    <row r="6971" spans="1:1" s="1" customFormat="1" x14ac:dyDescent="0.2">
      <c r="A6971" s="1" t="s">
        <v>73</v>
      </c>
    </row>
    <row r="6972" spans="1:1" s="1" customFormat="1" x14ac:dyDescent="0.2">
      <c r="A6972" s="1" t="s">
        <v>2125</v>
      </c>
    </row>
    <row r="6973" spans="1:1" s="1" customFormat="1" x14ac:dyDescent="0.2">
      <c r="A6973" s="1" t="s">
        <v>86</v>
      </c>
    </row>
    <row r="6974" spans="1:1" s="1" customFormat="1" x14ac:dyDescent="0.2">
      <c r="A6974" s="1" t="s">
        <v>73</v>
      </c>
    </row>
    <row r="6975" spans="1:1" s="1" customFormat="1" x14ac:dyDescent="0.2">
      <c r="A6975" s="1" t="s">
        <v>2126</v>
      </c>
    </row>
    <row r="6976" spans="1:1" s="1" customFormat="1" x14ac:dyDescent="0.2">
      <c r="A6976" s="1" t="s">
        <v>1127</v>
      </c>
    </row>
    <row r="6977" spans="1:1" s="1" customFormat="1" x14ac:dyDescent="0.2">
      <c r="A6977" s="1" t="s">
        <v>73</v>
      </c>
    </row>
    <row r="6978" spans="1:1" s="1" customFormat="1" x14ac:dyDescent="0.2">
      <c r="A6978" s="1" t="s">
        <v>82</v>
      </c>
    </row>
    <row r="6979" spans="1:1" s="1" customFormat="1" x14ac:dyDescent="0.2">
      <c r="A6979" s="1" t="s">
        <v>73</v>
      </c>
    </row>
    <row r="6980" spans="1:1" s="1" customFormat="1" x14ac:dyDescent="0.2">
      <c r="A6980" s="1" t="s">
        <v>2127</v>
      </c>
    </row>
    <row r="6981" spans="1:1" s="1" customFormat="1" x14ac:dyDescent="0.2">
      <c r="A6981" s="1" t="s">
        <v>84</v>
      </c>
    </row>
    <row r="6982" spans="1:1" s="1" customFormat="1" x14ac:dyDescent="0.2">
      <c r="A6982" s="1" t="s">
        <v>73</v>
      </c>
    </row>
    <row r="6983" spans="1:1" s="1" customFormat="1" x14ac:dyDescent="0.2">
      <c r="A6983" s="1" t="s">
        <v>2128</v>
      </c>
    </row>
    <row r="6984" spans="1:1" s="1" customFormat="1" x14ac:dyDescent="0.2">
      <c r="A6984" s="1" t="s">
        <v>86</v>
      </c>
    </row>
    <row r="6985" spans="1:1" s="1" customFormat="1" x14ac:dyDescent="0.2">
      <c r="A6985" s="1" t="s">
        <v>73</v>
      </c>
    </row>
    <row r="6986" spans="1:1" s="1" customFormat="1" x14ac:dyDescent="0.2">
      <c r="A6986" s="1" t="s">
        <v>2129</v>
      </c>
    </row>
    <row r="6987" spans="1:1" s="1" customFormat="1" x14ac:dyDescent="0.2">
      <c r="A6987" s="1" t="s">
        <v>1031</v>
      </c>
    </row>
    <row r="6988" spans="1:1" s="1" customFormat="1" x14ac:dyDescent="0.2">
      <c r="A6988" s="1" t="s">
        <v>73</v>
      </c>
    </row>
    <row r="6989" spans="1:1" s="1" customFormat="1" x14ac:dyDescent="0.2">
      <c r="A6989" s="1" t="s">
        <v>82</v>
      </c>
    </row>
    <row r="6990" spans="1:1" s="1" customFormat="1" x14ac:dyDescent="0.2">
      <c r="A6990" s="1" t="s">
        <v>73</v>
      </c>
    </row>
    <row r="6991" spans="1:1" s="1" customFormat="1" x14ac:dyDescent="0.2">
      <c r="A6991" s="1" t="s">
        <v>2130</v>
      </c>
    </row>
    <row r="6992" spans="1:1" s="1" customFormat="1" x14ac:dyDescent="0.2">
      <c r="A6992" s="1" t="s">
        <v>84</v>
      </c>
    </row>
    <row r="6993" spans="1:1" s="1" customFormat="1" x14ac:dyDescent="0.2">
      <c r="A6993" s="1" t="s">
        <v>73</v>
      </c>
    </row>
    <row r="6994" spans="1:1" s="1" customFormat="1" x14ac:dyDescent="0.2">
      <c r="A6994" s="1" t="s">
        <v>2131</v>
      </c>
    </row>
    <row r="6995" spans="1:1" s="1" customFormat="1" x14ac:dyDescent="0.2">
      <c r="A6995" s="1" t="s">
        <v>86</v>
      </c>
    </row>
    <row r="6996" spans="1:1" s="1" customFormat="1" x14ac:dyDescent="0.2">
      <c r="A6996" s="1" t="s">
        <v>73</v>
      </c>
    </row>
    <row r="6997" spans="1:1" s="1" customFormat="1" x14ac:dyDescent="0.2">
      <c r="A6997" s="1" t="s">
        <v>2132</v>
      </c>
    </row>
    <row r="6998" spans="1:1" s="1" customFormat="1" x14ac:dyDescent="0.2">
      <c r="A6998" s="1" t="s">
        <v>935</v>
      </c>
    </row>
    <row r="6999" spans="1:1" s="1" customFormat="1" x14ac:dyDescent="0.2">
      <c r="A6999" s="1" t="s">
        <v>73</v>
      </c>
    </row>
    <row r="7000" spans="1:1" s="1" customFormat="1" x14ac:dyDescent="0.2">
      <c r="A7000" s="1" t="s">
        <v>82</v>
      </c>
    </row>
    <row r="7001" spans="1:1" s="1" customFormat="1" x14ac:dyDescent="0.2">
      <c r="A7001" s="1" t="s">
        <v>73</v>
      </c>
    </row>
    <row r="7002" spans="1:1" s="1" customFormat="1" x14ac:dyDescent="0.2">
      <c r="A7002" s="1" t="s">
        <v>2133</v>
      </c>
    </row>
    <row r="7003" spans="1:1" s="1" customFormat="1" x14ac:dyDescent="0.2">
      <c r="A7003" s="1" t="s">
        <v>84</v>
      </c>
    </row>
    <row r="7004" spans="1:1" s="1" customFormat="1" x14ac:dyDescent="0.2">
      <c r="A7004" s="1" t="s">
        <v>73</v>
      </c>
    </row>
    <row r="7005" spans="1:1" s="1" customFormat="1" x14ac:dyDescent="0.2">
      <c r="A7005" s="1" t="s">
        <v>2134</v>
      </c>
    </row>
    <row r="7006" spans="1:1" s="1" customFormat="1" x14ac:dyDescent="0.2">
      <c r="A7006" s="1" t="s">
        <v>86</v>
      </c>
    </row>
    <row r="7007" spans="1:1" s="1" customFormat="1" x14ac:dyDescent="0.2">
      <c r="A7007" s="1" t="s">
        <v>73</v>
      </c>
    </row>
    <row r="7008" spans="1:1" s="1" customFormat="1" x14ac:dyDescent="0.2">
      <c r="A7008" s="1" t="s">
        <v>2135</v>
      </c>
    </row>
    <row r="7009" spans="1:1" s="1" customFormat="1" x14ac:dyDescent="0.2">
      <c r="A7009" s="1" t="s">
        <v>838</v>
      </c>
    </row>
    <row r="7010" spans="1:1" s="1" customFormat="1" x14ac:dyDescent="0.2">
      <c r="A7010" s="1" t="s">
        <v>73</v>
      </c>
    </row>
    <row r="7011" spans="1:1" s="1" customFormat="1" x14ac:dyDescent="0.2">
      <c r="A7011" s="1" t="s">
        <v>82</v>
      </c>
    </row>
    <row r="7012" spans="1:1" s="1" customFormat="1" x14ac:dyDescent="0.2">
      <c r="A7012" s="1" t="s">
        <v>73</v>
      </c>
    </row>
    <row r="7013" spans="1:1" s="1" customFormat="1" x14ac:dyDescent="0.2">
      <c r="A7013" s="1" t="s">
        <v>2136</v>
      </c>
    </row>
    <row r="7014" spans="1:1" s="1" customFormat="1" x14ac:dyDescent="0.2">
      <c r="A7014" s="1" t="s">
        <v>84</v>
      </c>
    </row>
    <row r="7015" spans="1:1" s="1" customFormat="1" x14ac:dyDescent="0.2">
      <c r="A7015" s="1" t="s">
        <v>73</v>
      </c>
    </row>
    <row r="7016" spans="1:1" s="1" customFormat="1" x14ac:dyDescent="0.2">
      <c r="A7016" s="1" t="s">
        <v>2137</v>
      </c>
    </row>
    <row r="7017" spans="1:1" s="1" customFormat="1" x14ac:dyDescent="0.2">
      <c r="A7017" s="1" t="s">
        <v>86</v>
      </c>
    </row>
    <row r="7018" spans="1:1" s="1" customFormat="1" x14ac:dyDescent="0.2">
      <c r="A7018" s="1" t="s">
        <v>73</v>
      </c>
    </row>
    <row r="7019" spans="1:1" s="1" customFormat="1" x14ac:dyDescent="0.2">
      <c r="A7019" s="1" t="s">
        <v>2138</v>
      </c>
    </row>
    <row r="7020" spans="1:1" s="1" customFormat="1" x14ac:dyDescent="0.2">
      <c r="A7020" s="1" t="s">
        <v>742</v>
      </c>
    </row>
    <row r="7021" spans="1:1" s="1" customFormat="1" x14ac:dyDescent="0.2">
      <c r="A7021" s="1" t="s">
        <v>73</v>
      </c>
    </row>
    <row r="7022" spans="1:1" s="1" customFormat="1" x14ac:dyDescent="0.2">
      <c r="A7022" s="1" t="s">
        <v>82</v>
      </c>
    </row>
    <row r="7023" spans="1:1" s="1" customFormat="1" x14ac:dyDescent="0.2">
      <c r="A7023" s="1" t="s">
        <v>73</v>
      </c>
    </row>
    <row r="7024" spans="1:1" s="1" customFormat="1" x14ac:dyDescent="0.2">
      <c r="A7024" s="1" t="s">
        <v>2139</v>
      </c>
    </row>
    <row r="7025" spans="1:1" s="1" customFormat="1" x14ac:dyDescent="0.2">
      <c r="A7025" s="1" t="s">
        <v>84</v>
      </c>
    </row>
    <row r="7026" spans="1:1" s="1" customFormat="1" x14ac:dyDescent="0.2">
      <c r="A7026" s="1" t="s">
        <v>73</v>
      </c>
    </row>
    <row r="7027" spans="1:1" s="1" customFormat="1" x14ac:dyDescent="0.2">
      <c r="A7027" s="1" t="s">
        <v>2140</v>
      </c>
    </row>
    <row r="7028" spans="1:1" s="1" customFormat="1" x14ac:dyDescent="0.2">
      <c r="A7028" s="1" t="s">
        <v>86</v>
      </c>
    </row>
    <row r="7029" spans="1:1" s="1" customFormat="1" x14ac:dyDescent="0.2">
      <c r="A7029" s="1" t="s">
        <v>73</v>
      </c>
    </row>
    <row r="7030" spans="1:1" s="1" customFormat="1" x14ac:dyDescent="0.2">
      <c r="A7030" s="1" t="s">
        <v>2141</v>
      </c>
    </row>
    <row r="7031" spans="1:1" s="1" customFormat="1" x14ac:dyDescent="0.2">
      <c r="A7031" s="1" t="s">
        <v>646</v>
      </c>
    </row>
    <row r="7032" spans="1:1" s="1" customFormat="1" x14ac:dyDescent="0.2">
      <c r="A7032" s="1" t="s">
        <v>73</v>
      </c>
    </row>
    <row r="7033" spans="1:1" s="1" customFormat="1" x14ac:dyDescent="0.2">
      <c r="A7033" s="1" t="s">
        <v>82</v>
      </c>
    </row>
    <row r="7034" spans="1:1" s="1" customFormat="1" x14ac:dyDescent="0.2">
      <c r="A7034" s="1" t="s">
        <v>73</v>
      </c>
    </row>
    <row r="7035" spans="1:1" s="1" customFormat="1" x14ac:dyDescent="0.2">
      <c r="A7035" s="1" t="s">
        <v>2142</v>
      </c>
    </row>
    <row r="7036" spans="1:1" s="1" customFormat="1" x14ac:dyDescent="0.2">
      <c r="A7036" s="1" t="s">
        <v>84</v>
      </c>
    </row>
    <row r="7037" spans="1:1" s="1" customFormat="1" x14ac:dyDescent="0.2">
      <c r="A7037" s="1" t="s">
        <v>73</v>
      </c>
    </row>
    <row r="7038" spans="1:1" s="1" customFormat="1" x14ac:dyDescent="0.2">
      <c r="A7038" s="1" t="s">
        <v>2143</v>
      </c>
    </row>
    <row r="7039" spans="1:1" s="1" customFormat="1" x14ac:dyDescent="0.2">
      <c r="A7039" s="1" t="s">
        <v>86</v>
      </c>
    </row>
    <row r="7040" spans="1:1" s="1" customFormat="1" x14ac:dyDescent="0.2">
      <c r="A7040" s="1" t="s">
        <v>73</v>
      </c>
    </row>
    <row r="7041" spans="1:1" s="1" customFormat="1" x14ac:dyDescent="0.2">
      <c r="A7041" s="1" t="s">
        <v>2144</v>
      </c>
    </row>
    <row r="7042" spans="1:1" s="1" customFormat="1" x14ac:dyDescent="0.2">
      <c r="A7042" s="1" t="s">
        <v>549</v>
      </c>
    </row>
    <row r="7043" spans="1:1" s="1" customFormat="1" x14ac:dyDescent="0.2">
      <c r="A7043" s="1" t="s">
        <v>73</v>
      </c>
    </row>
    <row r="7044" spans="1:1" s="1" customFormat="1" x14ac:dyDescent="0.2">
      <c r="A7044" s="1" t="s">
        <v>82</v>
      </c>
    </row>
    <row r="7045" spans="1:1" s="1" customFormat="1" x14ac:dyDescent="0.2">
      <c r="A7045" s="1" t="s">
        <v>73</v>
      </c>
    </row>
    <row r="7046" spans="1:1" s="1" customFormat="1" x14ac:dyDescent="0.2">
      <c r="A7046" s="1" t="s">
        <v>2145</v>
      </c>
    </row>
    <row r="7047" spans="1:1" s="1" customFormat="1" x14ac:dyDescent="0.2">
      <c r="A7047" s="1" t="s">
        <v>84</v>
      </c>
    </row>
    <row r="7048" spans="1:1" s="1" customFormat="1" x14ac:dyDescent="0.2">
      <c r="A7048" s="1" t="s">
        <v>73</v>
      </c>
    </row>
    <row r="7049" spans="1:1" s="1" customFormat="1" x14ac:dyDescent="0.2">
      <c r="A7049" s="1" t="s">
        <v>2146</v>
      </c>
    </row>
    <row r="7050" spans="1:1" s="1" customFormat="1" x14ac:dyDescent="0.2">
      <c r="A7050" s="1" t="s">
        <v>86</v>
      </c>
    </row>
    <row r="7051" spans="1:1" s="1" customFormat="1" x14ac:dyDescent="0.2">
      <c r="A7051" s="1" t="s">
        <v>73</v>
      </c>
    </row>
    <row r="7052" spans="1:1" s="1" customFormat="1" x14ac:dyDescent="0.2">
      <c r="A7052" s="1" t="s">
        <v>2147</v>
      </c>
    </row>
    <row r="7053" spans="1:1" s="1" customFormat="1" x14ac:dyDescent="0.2">
      <c r="A7053" s="1" t="s">
        <v>453</v>
      </c>
    </row>
    <row r="7054" spans="1:1" s="1" customFormat="1" x14ac:dyDescent="0.2">
      <c r="A7054" s="1" t="s">
        <v>73</v>
      </c>
    </row>
    <row r="7055" spans="1:1" s="1" customFormat="1" x14ac:dyDescent="0.2">
      <c r="A7055" s="1" t="s">
        <v>82</v>
      </c>
    </row>
    <row r="7056" spans="1:1" s="1" customFormat="1" x14ac:dyDescent="0.2">
      <c r="A7056" s="1" t="s">
        <v>73</v>
      </c>
    </row>
    <row r="7057" spans="1:1" s="1" customFormat="1" x14ac:dyDescent="0.2">
      <c r="A7057" s="1" t="s">
        <v>2148</v>
      </c>
    </row>
    <row r="7058" spans="1:1" s="1" customFormat="1" x14ac:dyDescent="0.2">
      <c r="A7058" s="1" t="s">
        <v>84</v>
      </c>
    </row>
    <row r="7059" spans="1:1" s="1" customFormat="1" x14ac:dyDescent="0.2">
      <c r="A7059" s="1" t="s">
        <v>73</v>
      </c>
    </row>
    <row r="7060" spans="1:1" s="1" customFormat="1" x14ac:dyDescent="0.2">
      <c r="A7060" s="1" t="s">
        <v>2149</v>
      </c>
    </row>
    <row r="7061" spans="1:1" s="1" customFormat="1" x14ac:dyDescent="0.2">
      <c r="A7061" s="1" t="s">
        <v>86</v>
      </c>
    </row>
    <row r="7062" spans="1:1" s="1" customFormat="1" x14ac:dyDescent="0.2">
      <c r="A7062" s="1" t="s">
        <v>73</v>
      </c>
    </row>
    <row r="7063" spans="1:1" s="1" customFormat="1" x14ac:dyDescent="0.2">
      <c r="A7063" s="1" t="s">
        <v>2150</v>
      </c>
    </row>
    <row r="7064" spans="1:1" s="1" customFormat="1" x14ac:dyDescent="0.2">
      <c r="A7064" s="1" t="s">
        <v>356</v>
      </c>
    </row>
    <row r="7065" spans="1:1" s="1" customFormat="1" x14ac:dyDescent="0.2">
      <c r="A7065" s="1" t="s">
        <v>73</v>
      </c>
    </row>
    <row r="7066" spans="1:1" s="1" customFormat="1" x14ac:dyDescent="0.2">
      <c r="A7066" s="1" t="s">
        <v>82</v>
      </c>
    </row>
    <row r="7067" spans="1:1" s="1" customFormat="1" x14ac:dyDescent="0.2">
      <c r="A7067" s="1" t="s">
        <v>73</v>
      </c>
    </row>
    <row r="7068" spans="1:1" s="1" customFormat="1" x14ac:dyDescent="0.2">
      <c r="A7068" s="1" t="s">
        <v>2151</v>
      </c>
    </row>
    <row r="7069" spans="1:1" s="1" customFormat="1" x14ac:dyDescent="0.2">
      <c r="A7069" s="1" t="s">
        <v>84</v>
      </c>
    </row>
    <row r="7070" spans="1:1" s="1" customFormat="1" x14ac:dyDescent="0.2">
      <c r="A7070" s="1" t="s">
        <v>73</v>
      </c>
    </row>
    <row r="7071" spans="1:1" s="1" customFormat="1" x14ac:dyDescent="0.2">
      <c r="A7071" s="1" t="s">
        <v>2152</v>
      </c>
    </row>
    <row r="7072" spans="1:1" s="1" customFormat="1" x14ac:dyDescent="0.2">
      <c r="A7072" s="1" t="s">
        <v>86</v>
      </c>
    </row>
    <row r="7073" spans="1:1" s="1" customFormat="1" x14ac:dyDescent="0.2">
      <c r="A7073" s="1" t="s">
        <v>73</v>
      </c>
    </row>
    <row r="7074" spans="1:1" s="1" customFormat="1" x14ac:dyDescent="0.2">
      <c r="A7074" s="1" t="s">
        <v>2153</v>
      </c>
    </row>
    <row r="7075" spans="1:1" s="1" customFormat="1" x14ac:dyDescent="0.2">
      <c r="A7075" s="1" t="s">
        <v>208</v>
      </c>
    </row>
    <row r="7076" spans="1:1" s="1" customFormat="1" x14ac:dyDescent="0.2">
      <c r="A7076" s="1" t="s">
        <v>73</v>
      </c>
    </row>
    <row r="7077" spans="1:1" s="1" customFormat="1" x14ac:dyDescent="0.2">
      <c r="A7077" s="1" t="s">
        <v>82</v>
      </c>
    </row>
    <row r="7078" spans="1:1" s="1" customFormat="1" x14ac:dyDescent="0.2">
      <c r="A7078" s="1" t="s">
        <v>73</v>
      </c>
    </row>
    <row r="7079" spans="1:1" s="1" customFormat="1" x14ac:dyDescent="0.2">
      <c r="A7079" s="1" t="s">
        <v>2154</v>
      </c>
    </row>
    <row r="7080" spans="1:1" s="1" customFormat="1" x14ac:dyDescent="0.2">
      <c r="A7080" s="1" t="s">
        <v>84</v>
      </c>
    </row>
    <row r="7081" spans="1:1" s="1" customFormat="1" x14ac:dyDescent="0.2">
      <c r="A7081" s="1" t="s">
        <v>73</v>
      </c>
    </row>
    <row r="7082" spans="1:1" s="1" customFormat="1" x14ac:dyDescent="0.2">
      <c r="A7082" s="1" t="s">
        <v>2155</v>
      </c>
    </row>
    <row r="7083" spans="1:1" s="1" customFormat="1" x14ac:dyDescent="0.2">
      <c r="A7083" s="1" t="s">
        <v>86</v>
      </c>
    </row>
    <row r="7084" spans="1:1" s="1" customFormat="1" x14ac:dyDescent="0.2">
      <c r="A7084" s="1" t="s">
        <v>73</v>
      </c>
    </row>
    <row r="7085" spans="1:1" s="1" customFormat="1" x14ac:dyDescent="0.2">
      <c r="A7085" s="1" t="s">
        <v>2156</v>
      </c>
    </row>
    <row r="7086" spans="1:1" s="1" customFormat="1" x14ac:dyDescent="0.2">
      <c r="A7086" s="1" t="s">
        <v>78</v>
      </c>
    </row>
    <row r="7087" spans="1:1" s="1" customFormat="1" x14ac:dyDescent="0.2">
      <c r="A7087" s="1" t="s">
        <v>73</v>
      </c>
    </row>
    <row r="7088" spans="1:1" s="1" customFormat="1" x14ac:dyDescent="0.2">
      <c r="A7088" s="1" t="s">
        <v>82</v>
      </c>
    </row>
    <row r="7089" spans="1:1" s="1" customFormat="1" x14ac:dyDescent="0.2">
      <c r="A7089" s="1" t="s">
        <v>73</v>
      </c>
    </row>
    <row r="7090" spans="1:1" s="1" customFormat="1" x14ac:dyDescent="0.2">
      <c r="A7090" s="1" t="s">
        <v>2157</v>
      </c>
    </row>
    <row r="7091" spans="1:1" s="1" customFormat="1" x14ac:dyDescent="0.2">
      <c r="A7091" s="1" t="s">
        <v>84</v>
      </c>
    </row>
    <row r="7092" spans="1:1" s="1" customFormat="1" x14ac:dyDescent="0.2">
      <c r="A7092" s="1" t="s">
        <v>73</v>
      </c>
    </row>
    <row r="7093" spans="1:1" s="1" customFormat="1" x14ac:dyDescent="0.2">
      <c r="A7093" s="1" t="s">
        <v>2158</v>
      </c>
    </row>
    <row r="7094" spans="1:1" s="1" customFormat="1" x14ac:dyDescent="0.2">
      <c r="A7094" s="1" t="s">
        <v>86</v>
      </c>
    </row>
    <row r="7095" spans="1:1" s="1" customFormat="1" x14ac:dyDescent="0.2">
      <c r="A7095" s="1" t="s">
        <v>73</v>
      </c>
    </row>
    <row r="7096" spans="1:1" s="1" customFormat="1" x14ac:dyDescent="0.2">
      <c r="A7096" s="1" t="s">
        <v>2159</v>
      </c>
    </row>
    <row r="7097" spans="1:1" s="1" customFormat="1" x14ac:dyDescent="0.2">
      <c r="A7097" s="1" t="s">
        <v>88</v>
      </c>
    </row>
    <row r="7098" spans="1:1" s="1" customFormat="1" x14ac:dyDescent="0.2">
      <c r="A7098" s="1" t="s">
        <v>73</v>
      </c>
    </row>
    <row r="7099" spans="1:1" s="1" customFormat="1" x14ac:dyDescent="0.2">
      <c r="A7099" s="1" t="s">
        <v>82</v>
      </c>
    </row>
    <row r="7100" spans="1:1" s="1" customFormat="1" x14ac:dyDescent="0.2">
      <c r="A7100" s="1" t="s">
        <v>73</v>
      </c>
    </row>
    <row r="7101" spans="1:1" s="1" customFormat="1" x14ac:dyDescent="0.2">
      <c r="A7101" s="1" t="s">
        <v>2160</v>
      </c>
    </row>
    <row r="7102" spans="1:1" s="1" customFormat="1" x14ac:dyDescent="0.2">
      <c r="A7102" s="1" t="s">
        <v>84</v>
      </c>
    </row>
    <row r="7103" spans="1:1" s="1" customFormat="1" x14ac:dyDescent="0.2">
      <c r="A7103" s="1" t="s">
        <v>73</v>
      </c>
    </row>
    <row r="7104" spans="1:1" s="1" customFormat="1" x14ac:dyDescent="0.2">
      <c r="A7104" s="1" t="s">
        <v>2161</v>
      </c>
    </row>
    <row r="7105" spans="1:1" s="1" customFormat="1" x14ac:dyDescent="0.2">
      <c r="A7105" s="1" t="s">
        <v>86</v>
      </c>
    </row>
    <row r="7106" spans="1:1" s="1" customFormat="1" x14ac:dyDescent="0.2">
      <c r="A7106" s="1" t="s">
        <v>73</v>
      </c>
    </row>
    <row r="7107" spans="1:1" s="1" customFormat="1" x14ac:dyDescent="0.2">
      <c r="A7107" s="1" t="s">
        <v>2162</v>
      </c>
    </row>
    <row r="7108" spans="1:1" s="1" customFormat="1" x14ac:dyDescent="0.2">
      <c r="A7108" s="1" t="s">
        <v>92</v>
      </c>
    </row>
    <row r="7109" spans="1:1" s="1" customFormat="1" x14ac:dyDescent="0.2">
      <c r="A7109" s="1" t="s">
        <v>73</v>
      </c>
    </row>
    <row r="7110" spans="1:1" s="1" customFormat="1" x14ac:dyDescent="0.2">
      <c r="A7110" s="1" t="s">
        <v>82</v>
      </c>
    </row>
    <row r="7111" spans="1:1" s="1" customFormat="1" x14ac:dyDescent="0.2">
      <c r="A7111" s="1" t="s">
        <v>73</v>
      </c>
    </row>
    <row r="7112" spans="1:1" s="1" customFormat="1" x14ac:dyDescent="0.2">
      <c r="A7112" s="1" t="s">
        <v>2163</v>
      </c>
    </row>
    <row r="7113" spans="1:1" s="1" customFormat="1" x14ac:dyDescent="0.2">
      <c r="A7113" s="1" t="s">
        <v>84</v>
      </c>
    </row>
    <row r="7114" spans="1:1" s="1" customFormat="1" x14ac:dyDescent="0.2">
      <c r="A7114" s="1" t="s">
        <v>73</v>
      </c>
    </row>
    <row r="7115" spans="1:1" s="1" customFormat="1" x14ac:dyDescent="0.2">
      <c r="A7115" s="1" t="s">
        <v>2164</v>
      </c>
    </row>
    <row r="7116" spans="1:1" s="1" customFormat="1" x14ac:dyDescent="0.2">
      <c r="A7116" s="1" t="s">
        <v>86</v>
      </c>
    </row>
    <row r="7117" spans="1:1" s="1" customFormat="1" x14ac:dyDescent="0.2">
      <c r="A7117" s="1" t="s">
        <v>73</v>
      </c>
    </row>
    <row r="7118" spans="1:1" s="1" customFormat="1" x14ac:dyDescent="0.2">
      <c r="A7118" s="1" t="s">
        <v>2165</v>
      </c>
    </row>
    <row r="7119" spans="1:1" s="1" customFormat="1" x14ac:dyDescent="0.2">
      <c r="A7119" s="1" t="s">
        <v>96</v>
      </c>
    </row>
    <row r="7120" spans="1:1" s="1" customFormat="1" x14ac:dyDescent="0.2">
      <c r="A7120" s="1" t="s">
        <v>73</v>
      </c>
    </row>
    <row r="7121" spans="1:1" s="1" customFormat="1" x14ac:dyDescent="0.2">
      <c r="A7121" s="1" t="s">
        <v>2166</v>
      </c>
    </row>
    <row r="7122" spans="1:1" s="1" customFormat="1" x14ac:dyDescent="0.2">
      <c r="A7122" s="1" t="s">
        <v>82</v>
      </c>
    </row>
    <row r="7123" spans="1:1" s="1" customFormat="1" x14ac:dyDescent="0.2">
      <c r="A7123" s="1" t="s">
        <v>73</v>
      </c>
    </row>
    <row r="7124" spans="1:1" s="1" customFormat="1" x14ac:dyDescent="0.2">
      <c r="A7124" s="1" t="s">
        <v>2167</v>
      </c>
    </row>
    <row r="7125" spans="1:1" s="1" customFormat="1" x14ac:dyDescent="0.2">
      <c r="A7125" s="1" t="s">
        <v>84</v>
      </c>
    </row>
    <row r="7126" spans="1:1" s="1" customFormat="1" x14ac:dyDescent="0.2">
      <c r="A7126" s="1" t="s">
        <v>73</v>
      </c>
    </row>
    <row r="7127" spans="1:1" s="1" customFormat="1" x14ac:dyDescent="0.2">
      <c r="A7127" s="1" t="s">
        <v>2168</v>
      </c>
    </row>
    <row r="7128" spans="1:1" s="1" customFormat="1" x14ac:dyDescent="0.2">
      <c r="A7128" s="1" t="s">
        <v>100</v>
      </c>
    </row>
    <row r="7129" spans="1:1" s="1" customFormat="1" x14ac:dyDescent="0.2">
      <c r="A7129" s="1" t="s">
        <v>73</v>
      </c>
    </row>
    <row r="7130" spans="1:1" s="1" customFormat="1" x14ac:dyDescent="0.2">
      <c r="A7130" s="1" t="s">
        <v>86</v>
      </c>
    </row>
    <row r="7131" spans="1:1" s="1" customFormat="1" x14ac:dyDescent="0.2">
      <c r="A7131" s="1" t="s">
        <v>73</v>
      </c>
    </row>
    <row r="7132" spans="1:1" s="1" customFormat="1" x14ac:dyDescent="0.2">
      <c r="A7132" s="1" t="s">
        <v>2169</v>
      </c>
    </row>
    <row r="7133" spans="1:1" s="1" customFormat="1" x14ac:dyDescent="0.2">
      <c r="A7133" s="1" t="s">
        <v>82</v>
      </c>
    </row>
    <row r="7134" spans="1:1" s="1" customFormat="1" x14ac:dyDescent="0.2">
      <c r="A7134" s="1" t="s">
        <v>73</v>
      </c>
    </row>
    <row r="7135" spans="1:1" s="1" customFormat="1" x14ac:dyDescent="0.2">
      <c r="A7135" s="1" t="s">
        <v>2170</v>
      </c>
    </row>
    <row r="7136" spans="1:1" s="1" customFormat="1" x14ac:dyDescent="0.2">
      <c r="A7136" s="1" t="s">
        <v>84</v>
      </c>
    </row>
    <row r="7137" spans="1:1" s="1" customFormat="1" x14ac:dyDescent="0.2">
      <c r="A7137" s="1" t="s">
        <v>73</v>
      </c>
    </row>
    <row r="7138" spans="1:1" s="1" customFormat="1" x14ac:dyDescent="0.2">
      <c r="A7138" s="1" t="s">
        <v>2171</v>
      </c>
    </row>
    <row r="7139" spans="1:1" s="1" customFormat="1" x14ac:dyDescent="0.2">
      <c r="A7139" s="1" t="s">
        <v>104</v>
      </c>
    </row>
    <row r="7140" spans="1:1" s="1" customFormat="1" x14ac:dyDescent="0.2">
      <c r="A7140" s="1" t="s">
        <v>73</v>
      </c>
    </row>
    <row r="7141" spans="1:1" s="1" customFormat="1" x14ac:dyDescent="0.2">
      <c r="A7141" s="1" t="s">
        <v>86</v>
      </c>
    </row>
    <row r="7142" spans="1:1" s="1" customFormat="1" x14ac:dyDescent="0.2">
      <c r="A7142" s="1" t="s">
        <v>73</v>
      </c>
    </row>
    <row r="7143" spans="1:1" s="1" customFormat="1" x14ac:dyDescent="0.2">
      <c r="A7143" s="1" t="s">
        <v>2172</v>
      </c>
    </row>
    <row r="7144" spans="1:1" s="1" customFormat="1" x14ac:dyDescent="0.2">
      <c r="A7144" s="1" t="s">
        <v>82</v>
      </c>
    </row>
    <row r="7145" spans="1:1" s="1" customFormat="1" x14ac:dyDescent="0.2">
      <c r="A7145" s="1" t="s">
        <v>73</v>
      </c>
    </row>
    <row r="7146" spans="1:1" s="1" customFormat="1" x14ac:dyDescent="0.2">
      <c r="A7146" s="1" t="s">
        <v>2173</v>
      </c>
    </row>
    <row r="7147" spans="1:1" s="1" customFormat="1" x14ac:dyDescent="0.2">
      <c r="A7147" s="1" t="s">
        <v>84</v>
      </c>
    </row>
    <row r="7148" spans="1:1" s="1" customFormat="1" x14ac:dyDescent="0.2">
      <c r="A7148" s="1" t="s">
        <v>73</v>
      </c>
    </row>
    <row r="7149" spans="1:1" s="1" customFormat="1" x14ac:dyDescent="0.2">
      <c r="A7149" s="1" t="s">
        <v>2174</v>
      </c>
    </row>
    <row r="7150" spans="1:1" s="1" customFormat="1" x14ac:dyDescent="0.2">
      <c r="A7150" s="1" t="s">
        <v>108</v>
      </c>
    </row>
    <row r="7151" spans="1:1" s="1" customFormat="1" x14ac:dyDescent="0.2">
      <c r="A7151" s="1" t="s">
        <v>73</v>
      </c>
    </row>
    <row r="7152" spans="1:1" s="1" customFormat="1" x14ac:dyDescent="0.2">
      <c r="A7152" s="1" t="s">
        <v>2175</v>
      </c>
    </row>
    <row r="7153" spans="1:1" s="1" customFormat="1" x14ac:dyDescent="0.2">
      <c r="A7153" s="1" t="s">
        <v>86</v>
      </c>
    </row>
    <row r="7154" spans="1:1" s="1" customFormat="1" x14ac:dyDescent="0.2">
      <c r="A7154" s="1" t="s">
        <v>73</v>
      </c>
    </row>
    <row r="7155" spans="1:1" s="1" customFormat="1" x14ac:dyDescent="0.2">
      <c r="A7155" s="1" t="s">
        <v>2176</v>
      </c>
    </row>
    <row r="7156" spans="1:1" s="1" customFormat="1" x14ac:dyDescent="0.2">
      <c r="A7156" s="1" t="s">
        <v>82</v>
      </c>
    </row>
    <row r="7157" spans="1:1" s="1" customFormat="1" x14ac:dyDescent="0.2">
      <c r="A7157" s="1" t="s">
        <v>73</v>
      </c>
    </row>
    <row r="7158" spans="1:1" s="1" customFormat="1" x14ac:dyDescent="0.2">
      <c r="A7158" s="1" t="s">
        <v>2177</v>
      </c>
    </row>
    <row r="7159" spans="1:1" s="1" customFormat="1" x14ac:dyDescent="0.2">
      <c r="A7159" s="1" t="s">
        <v>112</v>
      </c>
    </row>
    <row r="7160" spans="1:1" s="1" customFormat="1" x14ac:dyDescent="0.2">
      <c r="A7160" s="1" t="s">
        <v>73</v>
      </c>
    </row>
    <row r="7161" spans="1:1" s="1" customFormat="1" x14ac:dyDescent="0.2">
      <c r="A7161" s="1" t="s">
        <v>84</v>
      </c>
    </row>
    <row r="7162" spans="1:1" s="1" customFormat="1" x14ac:dyDescent="0.2">
      <c r="A7162" s="1" t="s">
        <v>73</v>
      </c>
    </row>
    <row r="7163" spans="1:1" s="1" customFormat="1" x14ac:dyDescent="0.2">
      <c r="A7163" s="1" t="s">
        <v>2178</v>
      </c>
    </row>
    <row r="7164" spans="1:1" s="1" customFormat="1" x14ac:dyDescent="0.2">
      <c r="A7164" s="1" t="s">
        <v>86</v>
      </c>
    </row>
    <row r="7165" spans="1:1" s="1" customFormat="1" x14ac:dyDescent="0.2">
      <c r="A7165" s="1" t="s">
        <v>73</v>
      </c>
    </row>
    <row r="7166" spans="1:1" s="1" customFormat="1" x14ac:dyDescent="0.2">
      <c r="A7166" s="1" t="s">
        <v>2179</v>
      </c>
    </row>
    <row r="7167" spans="1:1" s="1" customFormat="1" x14ac:dyDescent="0.2">
      <c r="A7167" s="1" t="s">
        <v>82</v>
      </c>
    </row>
    <row r="7168" spans="1:1" s="1" customFormat="1" x14ac:dyDescent="0.2">
      <c r="A7168" s="1" t="s">
        <v>73</v>
      </c>
    </row>
    <row r="7169" spans="1:1" s="1" customFormat="1" x14ac:dyDescent="0.2">
      <c r="A7169" s="1" t="s">
        <v>2180</v>
      </c>
    </row>
    <row r="7170" spans="1:1" s="1" customFormat="1" x14ac:dyDescent="0.2">
      <c r="A7170" s="1" t="s">
        <v>116</v>
      </c>
    </row>
    <row r="7171" spans="1:1" s="1" customFormat="1" x14ac:dyDescent="0.2">
      <c r="A7171" s="1" t="s">
        <v>73</v>
      </c>
    </row>
    <row r="7172" spans="1:1" s="1" customFormat="1" x14ac:dyDescent="0.2">
      <c r="A7172" s="1" t="s">
        <v>84</v>
      </c>
    </row>
    <row r="7173" spans="1:1" s="1" customFormat="1" x14ac:dyDescent="0.2">
      <c r="A7173" s="1" t="s">
        <v>73</v>
      </c>
    </row>
    <row r="7174" spans="1:1" s="1" customFormat="1" x14ac:dyDescent="0.2">
      <c r="A7174" s="1" t="s">
        <v>2181</v>
      </c>
    </row>
    <row r="7175" spans="1:1" s="1" customFormat="1" x14ac:dyDescent="0.2">
      <c r="A7175" s="1" t="s">
        <v>86</v>
      </c>
    </row>
    <row r="7176" spans="1:1" s="1" customFormat="1" x14ac:dyDescent="0.2">
      <c r="A7176" s="1" t="s">
        <v>73</v>
      </c>
    </row>
    <row r="7177" spans="1:1" s="1" customFormat="1" x14ac:dyDescent="0.2">
      <c r="A7177" s="1" t="s">
        <v>2182</v>
      </c>
    </row>
    <row r="7178" spans="1:1" s="1" customFormat="1" x14ac:dyDescent="0.2">
      <c r="A7178" s="1" t="s">
        <v>82</v>
      </c>
    </row>
    <row r="7179" spans="1:1" s="1" customFormat="1" x14ac:dyDescent="0.2">
      <c r="A7179" s="1" t="s">
        <v>73</v>
      </c>
    </row>
    <row r="7180" spans="1:1" s="1" customFormat="1" x14ac:dyDescent="0.2">
      <c r="A7180" s="1" t="s">
        <v>2183</v>
      </c>
    </row>
    <row r="7181" spans="1:1" s="1" customFormat="1" x14ac:dyDescent="0.2">
      <c r="A7181" s="1" t="s">
        <v>120</v>
      </c>
    </row>
    <row r="7182" spans="1:1" s="1" customFormat="1" x14ac:dyDescent="0.2">
      <c r="A7182" s="1" t="s">
        <v>73</v>
      </c>
    </row>
    <row r="7183" spans="1:1" s="1" customFormat="1" x14ac:dyDescent="0.2">
      <c r="A7183" s="1" t="s">
        <v>2184</v>
      </c>
    </row>
    <row r="7184" spans="1:1" s="1" customFormat="1" x14ac:dyDescent="0.2">
      <c r="A7184" s="1" t="s">
        <v>84</v>
      </c>
    </row>
    <row r="7185" spans="1:1" s="1" customFormat="1" x14ac:dyDescent="0.2">
      <c r="A7185" s="1" t="s">
        <v>73</v>
      </c>
    </row>
    <row r="7186" spans="1:1" s="1" customFormat="1" x14ac:dyDescent="0.2">
      <c r="A7186" s="1" t="s">
        <v>2185</v>
      </c>
    </row>
    <row r="7187" spans="1:1" s="1" customFormat="1" x14ac:dyDescent="0.2">
      <c r="A7187" s="1" t="s">
        <v>86</v>
      </c>
    </row>
    <row r="7188" spans="1:1" s="1" customFormat="1" x14ac:dyDescent="0.2">
      <c r="A7188" s="1" t="s">
        <v>73</v>
      </c>
    </row>
    <row r="7189" spans="1:1" s="1" customFormat="1" x14ac:dyDescent="0.2">
      <c r="A7189" s="1" t="s">
        <v>2186</v>
      </c>
    </row>
    <row r="7190" spans="1:1" s="1" customFormat="1" x14ac:dyDescent="0.2">
      <c r="A7190" s="1" t="s">
        <v>204</v>
      </c>
    </row>
    <row r="7191" spans="1:1" s="1" customFormat="1" x14ac:dyDescent="0.2">
      <c r="A7191" s="1" t="s">
        <v>33</v>
      </c>
    </row>
    <row r="7192" spans="1:1" s="1" customFormat="1" x14ac:dyDescent="0.2">
      <c r="A7192" s="1" t="s">
        <v>2187</v>
      </c>
    </row>
    <row r="7193" spans="1:1" s="1" customFormat="1" x14ac:dyDescent="0.2">
      <c r="A7193" s="1" t="s">
        <v>73</v>
      </c>
    </row>
    <row r="7194" spans="1:1" s="1" customFormat="1" x14ac:dyDescent="0.2">
      <c r="A7194" s="1" t="s">
        <v>2188</v>
      </c>
    </row>
    <row r="7195" spans="1:1" s="1" customFormat="1" x14ac:dyDescent="0.2">
      <c r="A7195" s="1" t="s">
        <v>2189</v>
      </c>
    </row>
    <row r="7196" spans="1:1" s="1" customFormat="1" x14ac:dyDescent="0.2">
      <c r="A7196" s="1" t="s">
        <v>2190</v>
      </c>
    </row>
    <row r="7197" spans="1:1" s="1" customFormat="1" x14ac:dyDescent="0.2">
      <c r="A7197" s="1" t="s">
        <v>38</v>
      </c>
    </row>
    <row r="7198" spans="1:1" s="1" customFormat="1" x14ac:dyDescent="0.2">
      <c r="A7198" s="1" t="s">
        <v>73</v>
      </c>
    </row>
    <row r="7199" spans="1:1" s="1" customFormat="1" x14ac:dyDescent="0.2">
      <c r="A7199" s="1" t="s">
        <v>2191</v>
      </c>
    </row>
    <row r="7200" spans="1:1" s="1" customFormat="1" x14ac:dyDescent="0.2">
      <c r="A7200" s="1" t="s">
        <v>210</v>
      </c>
    </row>
    <row r="7201" spans="1:1" s="1" customFormat="1" x14ac:dyDescent="0.2">
      <c r="A7201" s="1" t="s">
        <v>82</v>
      </c>
    </row>
    <row r="7202" spans="1:1" s="1" customFormat="1" x14ac:dyDescent="0.2">
      <c r="A7202" s="1" t="s">
        <v>73</v>
      </c>
    </row>
    <row r="7203" spans="1:1" s="1" customFormat="1" x14ac:dyDescent="0.2">
      <c r="A7203" s="1" t="s">
        <v>2192</v>
      </c>
    </row>
    <row r="7204" spans="1:1" s="1" customFormat="1" x14ac:dyDescent="0.2">
      <c r="A7204" s="1" t="s">
        <v>2193</v>
      </c>
    </row>
    <row r="7205" spans="1:1" s="1" customFormat="1" x14ac:dyDescent="0.2">
      <c r="A7205" s="1" t="s">
        <v>84</v>
      </c>
    </row>
    <row r="7206" spans="1:1" s="1" customFormat="1" x14ac:dyDescent="0.2">
      <c r="A7206" s="1" t="s">
        <v>73</v>
      </c>
    </row>
    <row r="7207" spans="1:1" s="1" customFormat="1" x14ac:dyDescent="0.2">
      <c r="A7207" s="1" t="s">
        <v>2194</v>
      </c>
    </row>
    <row r="7208" spans="1:1" s="1" customFormat="1" x14ac:dyDescent="0.2">
      <c r="A7208" s="1" t="s">
        <v>86</v>
      </c>
    </row>
    <row r="7209" spans="1:1" s="1" customFormat="1" x14ac:dyDescent="0.2">
      <c r="A7209" s="1" t="s">
        <v>73</v>
      </c>
    </row>
    <row r="7210" spans="1:1" s="1" customFormat="1" x14ac:dyDescent="0.2">
      <c r="A7210" s="1" t="s">
        <v>2195</v>
      </c>
    </row>
    <row r="7211" spans="1:1" s="1" customFormat="1" x14ac:dyDescent="0.2">
      <c r="A7211" s="1" t="s">
        <v>2094</v>
      </c>
    </row>
    <row r="7212" spans="1:1" s="1" customFormat="1" x14ac:dyDescent="0.2">
      <c r="A7212" s="1" t="s">
        <v>73</v>
      </c>
    </row>
    <row r="7213" spans="1:1" s="1" customFormat="1" x14ac:dyDescent="0.2">
      <c r="A7213" s="1" t="s">
        <v>82</v>
      </c>
    </row>
    <row r="7214" spans="1:1" s="1" customFormat="1" x14ac:dyDescent="0.2">
      <c r="A7214" s="1" t="s">
        <v>73</v>
      </c>
    </row>
    <row r="7215" spans="1:1" s="1" customFormat="1" x14ac:dyDescent="0.2">
      <c r="A7215" s="1" t="s">
        <v>2196</v>
      </c>
    </row>
    <row r="7216" spans="1:1" s="1" customFormat="1" x14ac:dyDescent="0.2">
      <c r="A7216" s="1" t="s">
        <v>84</v>
      </c>
    </row>
    <row r="7217" spans="1:1" s="1" customFormat="1" x14ac:dyDescent="0.2">
      <c r="A7217" s="1" t="s">
        <v>73</v>
      </c>
    </row>
    <row r="7218" spans="1:1" s="1" customFormat="1" x14ac:dyDescent="0.2">
      <c r="A7218" s="1" t="s">
        <v>2197</v>
      </c>
    </row>
    <row r="7219" spans="1:1" s="1" customFormat="1" x14ac:dyDescent="0.2">
      <c r="A7219" s="1" t="s">
        <v>86</v>
      </c>
    </row>
    <row r="7220" spans="1:1" s="1" customFormat="1" x14ac:dyDescent="0.2">
      <c r="A7220" s="1" t="s">
        <v>73</v>
      </c>
    </row>
    <row r="7221" spans="1:1" s="1" customFormat="1" x14ac:dyDescent="0.2">
      <c r="A7221" s="1" t="s">
        <v>2198</v>
      </c>
    </row>
    <row r="7222" spans="1:1" s="1" customFormat="1" x14ac:dyDescent="0.2">
      <c r="A7222" s="1" t="s">
        <v>1997</v>
      </c>
    </row>
    <row r="7223" spans="1:1" s="1" customFormat="1" x14ac:dyDescent="0.2">
      <c r="A7223" s="1" t="s">
        <v>73</v>
      </c>
    </row>
    <row r="7224" spans="1:1" s="1" customFormat="1" x14ac:dyDescent="0.2">
      <c r="A7224" s="1" t="s">
        <v>82</v>
      </c>
    </row>
    <row r="7225" spans="1:1" s="1" customFormat="1" x14ac:dyDescent="0.2">
      <c r="A7225" s="1" t="s">
        <v>73</v>
      </c>
    </row>
    <row r="7226" spans="1:1" s="1" customFormat="1" x14ac:dyDescent="0.2">
      <c r="A7226" s="1" t="s">
        <v>2199</v>
      </c>
    </row>
    <row r="7227" spans="1:1" s="1" customFormat="1" x14ac:dyDescent="0.2">
      <c r="A7227" s="1" t="s">
        <v>84</v>
      </c>
    </row>
    <row r="7228" spans="1:1" s="1" customFormat="1" x14ac:dyDescent="0.2">
      <c r="A7228" s="1" t="s">
        <v>73</v>
      </c>
    </row>
    <row r="7229" spans="1:1" s="1" customFormat="1" x14ac:dyDescent="0.2">
      <c r="A7229" s="1" t="s">
        <v>2200</v>
      </c>
    </row>
    <row r="7230" spans="1:1" s="1" customFormat="1" x14ac:dyDescent="0.2">
      <c r="A7230" s="1" t="s">
        <v>86</v>
      </c>
    </row>
    <row r="7231" spans="1:1" s="1" customFormat="1" x14ac:dyDescent="0.2">
      <c r="A7231" s="1" t="s">
        <v>73</v>
      </c>
    </row>
    <row r="7232" spans="1:1" s="1" customFormat="1" x14ac:dyDescent="0.2">
      <c r="A7232" s="1" t="s">
        <v>2201</v>
      </c>
    </row>
    <row r="7233" spans="1:1" s="1" customFormat="1" x14ac:dyDescent="0.2">
      <c r="A7233" s="1" t="s">
        <v>1900</v>
      </c>
    </row>
    <row r="7234" spans="1:1" s="1" customFormat="1" x14ac:dyDescent="0.2">
      <c r="A7234" s="1" t="s">
        <v>73</v>
      </c>
    </row>
    <row r="7235" spans="1:1" s="1" customFormat="1" x14ac:dyDescent="0.2">
      <c r="A7235" s="1" t="s">
        <v>82</v>
      </c>
    </row>
    <row r="7236" spans="1:1" s="1" customFormat="1" x14ac:dyDescent="0.2">
      <c r="A7236" s="1" t="s">
        <v>73</v>
      </c>
    </row>
    <row r="7237" spans="1:1" s="1" customFormat="1" x14ac:dyDescent="0.2">
      <c r="A7237" s="1" t="s">
        <v>2202</v>
      </c>
    </row>
    <row r="7238" spans="1:1" s="1" customFormat="1" x14ac:dyDescent="0.2">
      <c r="A7238" s="1" t="s">
        <v>84</v>
      </c>
    </row>
    <row r="7239" spans="1:1" s="1" customFormat="1" x14ac:dyDescent="0.2">
      <c r="A7239" s="1" t="s">
        <v>73</v>
      </c>
    </row>
    <row r="7240" spans="1:1" s="1" customFormat="1" x14ac:dyDescent="0.2">
      <c r="A7240" s="1" t="s">
        <v>2203</v>
      </c>
    </row>
    <row r="7241" spans="1:1" s="1" customFormat="1" x14ac:dyDescent="0.2">
      <c r="A7241" s="1" t="s">
        <v>86</v>
      </c>
    </row>
    <row r="7242" spans="1:1" s="1" customFormat="1" x14ac:dyDescent="0.2">
      <c r="A7242" s="1" t="s">
        <v>73</v>
      </c>
    </row>
    <row r="7243" spans="1:1" s="1" customFormat="1" x14ac:dyDescent="0.2">
      <c r="A7243" s="1" t="s">
        <v>2204</v>
      </c>
    </row>
    <row r="7244" spans="1:1" s="1" customFormat="1" x14ac:dyDescent="0.2">
      <c r="A7244" s="1" t="s">
        <v>1803</v>
      </c>
    </row>
    <row r="7245" spans="1:1" s="1" customFormat="1" x14ac:dyDescent="0.2">
      <c r="A7245" s="1" t="s">
        <v>73</v>
      </c>
    </row>
    <row r="7246" spans="1:1" s="1" customFormat="1" x14ac:dyDescent="0.2">
      <c r="A7246" s="1" t="s">
        <v>82</v>
      </c>
    </row>
    <row r="7247" spans="1:1" s="1" customFormat="1" x14ac:dyDescent="0.2">
      <c r="A7247" s="1" t="s">
        <v>73</v>
      </c>
    </row>
    <row r="7248" spans="1:1" s="1" customFormat="1" x14ac:dyDescent="0.2">
      <c r="A7248" s="1" t="s">
        <v>2205</v>
      </c>
    </row>
    <row r="7249" spans="1:1" s="1" customFormat="1" x14ac:dyDescent="0.2">
      <c r="A7249" s="1" t="s">
        <v>84</v>
      </c>
    </row>
    <row r="7250" spans="1:1" s="1" customFormat="1" x14ac:dyDescent="0.2">
      <c r="A7250" s="1" t="s">
        <v>73</v>
      </c>
    </row>
    <row r="7251" spans="1:1" s="1" customFormat="1" x14ac:dyDescent="0.2">
      <c r="A7251" s="1" t="s">
        <v>2206</v>
      </c>
    </row>
    <row r="7252" spans="1:1" s="1" customFormat="1" x14ac:dyDescent="0.2">
      <c r="A7252" s="1" t="s">
        <v>86</v>
      </c>
    </row>
    <row r="7253" spans="1:1" s="1" customFormat="1" x14ac:dyDescent="0.2">
      <c r="A7253" s="1" t="s">
        <v>73</v>
      </c>
    </row>
    <row r="7254" spans="1:1" s="1" customFormat="1" x14ac:dyDescent="0.2">
      <c r="A7254" s="1" t="s">
        <v>2207</v>
      </c>
    </row>
    <row r="7255" spans="1:1" s="1" customFormat="1" x14ac:dyDescent="0.2">
      <c r="A7255" s="1" t="s">
        <v>1707</v>
      </c>
    </row>
    <row r="7256" spans="1:1" s="1" customFormat="1" x14ac:dyDescent="0.2">
      <c r="A7256" s="1" t="s">
        <v>73</v>
      </c>
    </row>
    <row r="7257" spans="1:1" s="1" customFormat="1" x14ac:dyDescent="0.2">
      <c r="A7257" s="1" t="s">
        <v>82</v>
      </c>
    </row>
    <row r="7258" spans="1:1" s="1" customFormat="1" x14ac:dyDescent="0.2">
      <c r="A7258" s="1" t="s">
        <v>73</v>
      </c>
    </row>
    <row r="7259" spans="1:1" s="1" customFormat="1" x14ac:dyDescent="0.2">
      <c r="A7259" s="1" t="s">
        <v>2208</v>
      </c>
    </row>
    <row r="7260" spans="1:1" s="1" customFormat="1" x14ac:dyDescent="0.2">
      <c r="A7260" s="1" t="s">
        <v>84</v>
      </c>
    </row>
    <row r="7261" spans="1:1" s="1" customFormat="1" x14ac:dyDescent="0.2">
      <c r="A7261" s="1" t="s">
        <v>73</v>
      </c>
    </row>
    <row r="7262" spans="1:1" s="1" customFormat="1" x14ac:dyDescent="0.2">
      <c r="A7262" s="1" t="s">
        <v>2209</v>
      </c>
    </row>
    <row r="7263" spans="1:1" s="1" customFormat="1" x14ac:dyDescent="0.2">
      <c r="A7263" s="1" t="s">
        <v>86</v>
      </c>
    </row>
    <row r="7264" spans="1:1" s="1" customFormat="1" x14ac:dyDescent="0.2">
      <c r="A7264" s="1" t="s">
        <v>73</v>
      </c>
    </row>
    <row r="7265" spans="1:1" s="1" customFormat="1" x14ac:dyDescent="0.2">
      <c r="A7265" s="1" t="s">
        <v>2210</v>
      </c>
    </row>
    <row r="7266" spans="1:1" s="1" customFormat="1" x14ac:dyDescent="0.2">
      <c r="A7266" s="1" t="s">
        <v>1610</v>
      </c>
    </row>
    <row r="7267" spans="1:1" s="1" customFormat="1" x14ac:dyDescent="0.2">
      <c r="A7267" s="1" t="s">
        <v>73</v>
      </c>
    </row>
    <row r="7268" spans="1:1" s="1" customFormat="1" x14ac:dyDescent="0.2">
      <c r="A7268" s="1" t="s">
        <v>82</v>
      </c>
    </row>
    <row r="7269" spans="1:1" s="1" customFormat="1" x14ac:dyDescent="0.2">
      <c r="A7269" s="1" t="s">
        <v>73</v>
      </c>
    </row>
    <row r="7270" spans="1:1" s="1" customFormat="1" x14ac:dyDescent="0.2">
      <c r="A7270" s="1" t="s">
        <v>2211</v>
      </c>
    </row>
    <row r="7271" spans="1:1" s="1" customFormat="1" x14ac:dyDescent="0.2">
      <c r="A7271" s="1" t="s">
        <v>84</v>
      </c>
    </row>
    <row r="7272" spans="1:1" s="1" customFormat="1" x14ac:dyDescent="0.2">
      <c r="A7272" s="1" t="s">
        <v>73</v>
      </c>
    </row>
    <row r="7273" spans="1:1" s="1" customFormat="1" x14ac:dyDescent="0.2">
      <c r="A7273" s="1" t="s">
        <v>2212</v>
      </c>
    </row>
    <row r="7274" spans="1:1" s="1" customFormat="1" x14ac:dyDescent="0.2">
      <c r="A7274" s="1" t="s">
        <v>86</v>
      </c>
    </row>
    <row r="7275" spans="1:1" s="1" customFormat="1" x14ac:dyDescent="0.2">
      <c r="A7275" s="1" t="s">
        <v>73</v>
      </c>
    </row>
    <row r="7276" spans="1:1" s="1" customFormat="1" x14ac:dyDescent="0.2">
      <c r="A7276" s="1" t="s">
        <v>2213</v>
      </c>
    </row>
    <row r="7277" spans="1:1" s="1" customFormat="1" x14ac:dyDescent="0.2">
      <c r="A7277" s="1" t="s">
        <v>1513</v>
      </c>
    </row>
    <row r="7278" spans="1:1" s="1" customFormat="1" x14ac:dyDescent="0.2">
      <c r="A7278" s="1" t="s">
        <v>73</v>
      </c>
    </row>
    <row r="7279" spans="1:1" s="1" customFormat="1" x14ac:dyDescent="0.2">
      <c r="A7279" s="1" t="s">
        <v>82</v>
      </c>
    </row>
    <row r="7280" spans="1:1" s="1" customFormat="1" x14ac:dyDescent="0.2">
      <c r="A7280" s="1" t="s">
        <v>73</v>
      </c>
    </row>
    <row r="7281" spans="1:1" s="1" customFormat="1" x14ac:dyDescent="0.2">
      <c r="A7281" s="1" t="s">
        <v>2214</v>
      </c>
    </row>
    <row r="7282" spans="1:1" s="1" customFormat="1" x14ac:dyDescent="0.2">
      <c r="A7282" s="1" t="s">
        <v>84</v>
      </c>
    </row>
    <row r="7283" spans="1:1" s="1" customFormat="1" x14ac:dyDescent="0.2">
      <c r="A7283" s="1" t="s">
        <v>73</v>
      </c>
    </row>
    <row r="7284" spans="1:1" s="1" customFormat="1" x14ac:dyDescent="0.2">
      <c r="A7284" s="1" t="s">
        <v>2215</v>
      </c>
    </row>
    <row r="7285" spans="1:1" s="1" customFormat="1" x14ac:dyDescent="0.2">
      <c r="A7285" s="1" t="s">
        <v>86</v>
      </c>
    </row>
    <row r="7286" spans="1:1" s="1" customFormat="1" x14ac:dyDescent="0.2">
      <c r="A7286" s="1" t="s">
        <v>73</v>
      </c>
    </row>
    <row r="7287" spans="1:1" s="1" customFormat="1" x14ac:dyDescent="0.2">
      <c r="A7287" s="1" t="s">
        <v>2216</v>
      </c>
    </row>
    <row r="7288" spans="1:1" s="1" customFormat="1" x14ac:dyDescent="0.2">
      <c r="A7288" s="1" t="s">
        <v>1416</v>
      </c>
    </row>
    <row r="7289" spans="1:1" s="1" customFormat="1" x14ac:dyDescent="0.2">
      <c r="A7289" s="1" t="s">
        <v>73</v>
      </c>
    </row>
    <row r="7290" spans="1:1" s="1" customFormat="1" x14ac:dyDescent="0.2">
      <c r="A7290" s="1" t="s">
        <v>82</v>
      </c>
    </row>
    <row r="7291" spans="1:1" s="1" customFormat="1" x14ac:dyDescent="0.2">
      <c r="A7291" s="1" t="s">
        <v>73</v>
      </c>
    </row>
    <row r="7292" spans="1:1" s="1" customFormat="1" x14ac:dyDescent="0.2">
      <c r="A7292" s="1" t="s">
        <v>2217</v>
      </c>
    </row>
    <row r="7293" spans="1:1" s="1" customFormat="1" x14ac:dyDescent="0.2">
      <c r="A7293" s="1" t="s">
        <v>84</v>
      </c>
    </row>
    <row r="7294" spans="1:1" s="1" customFormat="1" x14ac:dyDescent="0.2">
      <c r="A7294" s="1" t="s">
        <v>73</v>
      </c>
    </row>
    <row r="7295" spans="1:1" s="1" customFormat="1" x14ac:dyDescent="0.2">
      <c r="A7295" s="1" t="s">
        <v>2218</v>
      </c>
    </row>
    <row r="7296" spans="1:1" s="1" customFormat="1" x14ac:dyDescent="0.2">
      <c r="A7296" s="1" t="s">
        <v>86</v>
      </c>
    </row>
    <row r="7297" spans="1:1" s="1" customFormat="1" x14ac:dyDescent="0.2">
      <c r="A7297" s="1" t="s">
        <v>73</v>
      </c>
    </row>
    <row r="7298" spans="1:1" s="1" customFormat="1" x14ac:dyDescent="0.2">
      <c r="A7298" s="1" t="s">
        <v>2219</v>
      </c>
    </row>
    <row r="7299" spans="1:1" s="1" customFormat="1" x14ac:dyDescent="0.2">
      <c r="A7299" s="1" t="s">
        <v>1321</v>
      </c>
    </row>
    <row r="7300" spans="1:1" s="1" customFormat="1" x14ac:dyDescent="0.2">
      <c r="A7300" s="1" t="s">
        <v>73</v>
      </c>
    </row>
    <row r="7301" spans="1:1" s="1" customFormat="1" x14ac:dyDescent="0.2">
      <c r="A7301" s="1" t="s">
        <v>82</v>
      </c>
    </row>
    <row r="7302" spans="1:1" s="1" customFormat="1" x14ac:dyDescent="0.2">
      <c r="A7302" s="1" t="s">
        <v>73</v>
      </c>
    </row>
    <row r="7303" spans="1:1" s="1" customFormat="1" x14ac:dyDescent="0.2">
      <c r="A7303" s="1" t="s">
        <v>2220</v>
      </c>
    </row>
    <row r="7304" spans="1:1" s="1" customFormat="1" x14ac:dyDescent="0.2">
      <c r="A7304" s="1" t="s">
        <v>84</v>
      </c>
    </row>
    <row r="7305" spans="1:1" s="1" customFormat="1" x14ac:dyDescent="0.2">
      <c r="A7305" s="1" t="s">
        <v>73</v>
      </c>
    </row>
    <row r="7306" spans="1:1" s="1" customFormat="1" x14ac:dyDescent="0.2">
      <c r="A7306" s="1" t="s">
        <v>2221</v>
      </c>
    </row>
    <row r="7307" spans="1:1" s="1" customFormat="1" x14ac:dyDescent="0.2">
      <c r="A7307" s="1" t="s">
        <v>86</v>
      </c>
    </row>
    <row r="7308" spans="1:1" s="1" customFormat="1" x14ac:dyDescent="0.2">
      <c r="A7308" s="1" t="s">
        <v>73</v>
      </c>
    </row>
    <row r="7309" spans="1:1" s="1" customFormat="1" x14ac:dyDescent="0.2">
      <c r="A7309" s="1" t="s">
        <v>2222</v>
      </c>
    </row>
    <row r="7310" spans="1:1" s="1" customFormat="1" x14ac:dyDescent="0.2">
      <c r="A7310" s="1" t="s">
        <v>1224</v>
      </c>
    </row>
    <row r="7311" spans="1:1" s="1" customFormat="1" x14ac:dyDescent="0.2">
      <c r="A7311" s="1" t="s">
        <v>73</v>
      </c>
    </row>
    <row r="7312" spans="1:1" s="1" customFormat="1" x14ac:dyDescent="0.2">
      <c r="A7312" s="1" t="s">
        <v>82</v>
      </c>
    </row>
    <row r="7313" spans="1:1" s="1" customFormat="1" x14ac:dyDescent="0.2">
      <c r="A7313" s="1" t="s">
        <v>73</v>
      </c>
    </row>
    <row r="7314" spans="1:1" s="1" customFormat="1" x14ac:dyDescent="0.2">
      <c r="A7314" s="1" t="s">
        <v>2223</v>
      </c>
    </row>
    <row r="7315" spans="1:1" s="1" customFormat="1" x14ac:dyDescent="0.2">
      <c r="A7315" s="1" t="s">
        <v>84</v>
      </c>
    </row>
    <row r="7316" spans="1:1" s="1" customFormat="1" x14ac:dyDescent="0.2">
      <c r="A7316" s="1" t="s">
        <v>73</v>
      </c>
    </row>
    <row r="7317" spans="1:1" s="1" customFormat="1" x14ac:dyDescent="0.2">
      <c r="A7317" s="1" t="s">
        <v>2224</v>
      </c>
    </row>
    <row r="7318" spans="1:1" s="1" customFormat="1" x14ac:dyDescent="0.2">
      <c r="A7318" s="1" t="s">
        <v>86</v>
      </c>
    </row>
    <row r="7319" spans="1:1" s="1" customFormat="1" x14ac:dyDescent="0.2">
      <c r="A7319" s="1" t="s">
        <v>73</v>
      </c>
    </row>
    <row r="7320" spans="1:1" s="1" customFormat="1" x14ac:dyDescent="0.2">
      <c r="A7320" s="1" t="s">
        <v>2225</v>
      </c>
    </row>
    <row r="7321" spans="1:1" s="1" customFormat="1" x14ac:dyDescent="0.2">
      <c r="A7321" s="1" t="s">
        <v>1127</v>
      </c>
    </row>
    <row r="7322" spans="1:1" s="1" customFormat="1" x14ac:dyDescent="0.2">
      <c r="A7322" s="1" t="s">
        <v>73</v>
      </c>
    </row>
    <row r="7323" spans="1:1" s="1" customFormat="1" x14ac:dyDescent="0.2">
      <c r="A7323" s="1" t="s">
        <v>82</v>
      </c>
    </row>
    <row r="7324" spans="1:1" s="1" customFormat="1" x14ac:dyDescent="0.2">
      <c r="A7324" s="1" t="s">
        <v>73</v>
      </c>
    </row>
    <row r="7325" spans="1:1" s="1" customFormat="1" x14ac:dyDescent="0.2">
      <c r="A7325" s="1" t="s">
        <v>2226</v>
      </c>
    </row>
    <row r="7326" spans="1:1" s="1" customFormat="1" x14ac:dyDescent="0.2">
      <c r="A7326" s="1" t="s">
        <v>84</v>
      </c>
    </row>
    <row r="7327" spans="1:1" s="1" customFormat="1" x14ac:dyDescent="0.2">
      <c r="A7327" s="1" t="s">
        <v>73</v>
      </c>
    </row>
    <row r="7328" spans="1:1" s="1" customFormat="1" x14ac:dyDescent="0.2">
      <c r="A7328" s="1" t="s">
        <v>2227</v>
      </c>
    </row>
    <row r="7329" spans="1:1" s="1" customFormat="1" x14ac:dyDescent="0.2">
      <c r="A7329" s="1" t="s">
        <v>86</v>
      </c>
    </row>
    <row r="7330" spans="1:1" s="1" customFormat="1" x14ac:dyDescent="0.2">
      <c r="A7330" s="1" t="s">
        <v>73</v>
      </c>
    </row>
    <row r="7331" spans="1:1" s="1" customFormat="1" x14ac:dyDescent="0.2">
      <c r="A7331" s="1" t="s">
        <v>2228</v>
      </c>
    </row>
    <row r="7332" spans="1:1" s="1" customFormat="1" x14ac:dyDescent="0.2">
      <c r="A7332" s="1" t="s">
        <v>1031</v>
      </c>
    </row>
    <row r="7333" spans="1:1" s="1" customFormat="1" x14ac:dyDescent="0.2">
      <c r="A7333" s="1" t="s">
        <v>73</v>
      </c>
    </row>
    <row r="7334" spans="1:1" s="1" customFormat="1" x14ac:dyDescent="0.2">
      <c r="A7334" s="1" t="s">
        <v>82</v>
      </c>
    </row>
    <row r="7335" spans="1:1" s="1" customFormat="1" x14ac:dyDescent="0.2">
      <c r="A7335" s="1" t="s">
        <v>73</v>
      </c>
    </row>
    <row r="7336" spans="1:1" s="1" customFormat="1" x14ac:dyDescent="0.2">
      <c r="A7336" s="1" t="s">
        <v>2229</v>
      </c>
    </row>
    <row r="7337" spans="1:1" s="1" customFormat="1" x14ac:dyDescent="0.2">
      <c r="A7337" s="1" t="s">
        <v>84</v>
      </c>
    </row>
    <row r="7338" spans="1:1" s="1" customFormat="1" x14ac:dyDescent="0.2">
      <c r="A7338" s="1" t="s">
        <v>73</v>
      </c>
    </row>
    <row r="7339" spans="1:1" s="1" customFormat="1" x14ac:dyDescent="0.2">
      <c r="A7339" s="1" t="s">
        <v>2230</v>
      </c>
    </row>
    <row r="7340" spans="1:1" s="1" customFormat="1" x14ac:dyDescent="0.2">
      <c r="A7340" s="1" t="s">
        <v>86</v>
      </c>
    </row>
    <row r="7341" spans="1:1" s="1" customFormat="1" x14ac:dyDescent="0.2">
      <c r="A7341" s="1" t="s">
        <v>73</v>
      </c>
    </row>
    <row r="7342" spans="1:1" s="1" customFormat="1" x14ac:dyDescent="0.2">
      <c r="A7342" s="1" t="s">
        <v>2231</v>
      </c>
    </row>
    <row r="7343" spans="1:1" s="1" customFormat="1" x14ac:dyDescent="0.2">
      <c r="A7343" s="1" t="s">
        <v>935</v>
      </c>
    </row>
    <row r="7344" spans="1:1" s="1" customFormat="1" x14ac:dyDescent="0.2">
      <c r="A7344" s="1" t="s">
        <v>73</v>
      </c>
    </row>
    <row r="7345" spans="1:1" s="1" customFormat="1" x14ac:dyDescent="0.2">
      <c r="A7345" s="1" t="s">
        <v>82</v>
      </c>
    </row>
    <row r="7346" spans="1:1" s="1" customFormat="1" x14ac:dyDescent="0.2">
      <c r="A7346" s="1" t="s">
        <v>73</v>
      </c>
    </row>
    <row r="7347" spans="1:1" s="1" customFormat="1" x14ac:dyDescent="0.2">
      <c r="A7347" s="1" t="s">
        <v>2232</v>
      </c>
    </row>
    <row r="7348" spans="1:1" s="1" customFormat="1" x14ac:dyDescent="0.2">
      <c r="A7348" s="1" t="s">
        <v>84</v>
      </c>
    </row>
    <row r="7349" spans="1:1" s="1" customFormat="1" x14ac:dyDescent="0.2">
      <c r="A7349" s="1" t="s">
        <v>73</v>
      </c>
    </row>
    <row r="7350" spans="1:1" s="1" customFormat="1" x14ac:dyDescent="0.2">
      <c r="A7350" s="1" t="s">
        <v>2233</v>
      </c>
    </row>
    <row r="7351" spans="1:1" s="1" customFormat="1" x14ac:dyDescent="0.2">
      <c r="A7351" s="1" t="s">
        <v>86</v>
      </c>
    </row>
    <row r="7352" spans="1:1" s="1" customFormat="1" x14ac:dyDescent="0.2">
      <c r="A7352" s="1" t="s">
        <v>73</v>
      </c>
    </row>
    <row r="7353" spans="1:1" s="1" customFormat="1" x14ac:dyDescent="0.2">
      <c r="A7353" s="1" t="s">
        <v>2234</v>
      </c>
    </row>
    <row r="7354" spans="1:1" s="1" customFormat="1" x14ac:dyDescent="0.2">
      <c r="A7354" s="1" t="s">
        <v>838</v>
      </c>
    </row>
    <row r="7355" spans="1:1" s="1" customFormat="1" x14ac:dyDescent="0.2">
      <c r="A7355" s="1" t="s">
        <v>73</v>
      </c>
    </row>
    <row r="7356" spans="1:1" s="1" customFormat="1" x14ac:dyDescent="0.2">
      <c r="A7356" s="1" t="s">
        <v>82</v>
      </c>
    </row>
    <row r="7357" spans="1:1" s="1" customFormat="1" x14ac:dyDescent="0.2">
      <c r="A7357" s="1" t="s">
        <v>73</v>
      </c>
    </row>
    <row r="7358" spans="1:1" s="1" customFormat="1" x14ac:dyDescent="0.2">
      <c r="A7358" s="1" t="s">
        <v>2235</v>
      </c>
    </row>
    <row r="7359" spans="1:1" s="1" customFormat="1" x14ac:dyDescent="0.2">
      <c r="A7359" s="1" t="s">
        <v>84</v>
      </c>
    </row>
    <row r="7360" spans="1:1" s="1" customFormat="1" x14ac:dyDescent="0.2">
      <c r="A7360" s="1" t="s">
        <v>73</v>
      </c>
    </row>
    <row r="7361" spans="1:1" s="1" customFormat="1" x14ac:dyDescent="0.2">
      <c r="A7361" s="1" t="s">
        <v>2236</v>
      </c>
    </row>
    <row r="7362" spans="1:1" s="1" customFormat="1" x14ac:dyDescent="0.2">
      <c r="A7362" s="1" t="s">
        <v>86</v>
      </c>
    </row>
    <row r="7363" spans="1:1" s="1" customFormat="1" x14ac:dyDescent="0.2">
      <c r="A7363" s="1" t="s">
        <v>73</v>
      </c>
    </row>
    <row r="7364" spans="1:1" s="1" customFormat="1" x14ac:dyDescent="0.2">
      <c r="A7364" s="1" t="s">
        <v>2237</v>
      </c>
    </row>
    <row r="7365" spans="1:1" s="1" customFormat="1" x14ac:dyDescent="0.2">
      <c r="A7365" s="1" t="s">
        <v>742</v>
      </c>
    </row>
    <row r="7366" spans="1:1" s="1" customFormat="1" x14ac:dyDescent="0.2">
      <c r="A7366" s="1" t="s">
        <v>73</v>
      </c>
    </row>
    <row r="7367" spans="1:1" s="1" customFormat="1" x14ac:dyDescent="0.2">
      <c r="A7367" s="1" t="s">
        <v>82</v>
      </c>
    </row>
    <row r="7368" spans="1:1" s="1" customFormat="1" x14ac:dyDescent="0.2">
      <c r="A7368" s="1" t="s">
        <v>73</v>
      </c>
    </row>
    <row r="7369" spans="1:1" s="1" customFormat="1" x14ac:dyDescent="0.2">
      <c r="A7369" s="1" t="s">
        <v>2238</v>
      </c>
    </row>
    <row r="7370" spans="1:1" s="1" customFormat="1" x14ac:dyDescent="0.2">
      <c r="A7370" s="1" t="s">
        <v>84</v>
      </c>
    </row>
    <row r="7371" spans="1:1" s="1" customFormat="1" x14ac:dyDescent="0.2">
      <c r="A7371" s="1" t="s">
        <v>73</v>
      </c>
    </row>
    <row r="7372" spans="1:1" s="1" customFormat="1" x14ac:dyDescent="0.2">
      <c r="A7372" s="1" t="s">
        <v>2239</v>
      </c>
    </row>
    <row r="7373" spans="1:1" s="1" customFormat="1" x14ac:dyDescent="0.2">
      <c r="A7373" s="1" t="s">
        <v>86</v>
      </c>
    </row>
    <row r="7374" spans="1:1" s="1" customFormat="1" x14ac:dyDescent="0.2">
      <c r="A7374" s="1" t="s">
        <v>73</v>
      </c>
    </row>
    <row r="7375" spans="1:1" s="1" customFormat="1" x14ac:dyDescent="0.2">
      <c r="A7375" s="1" t="s">
        <v>2240</v>
      </c>
    </row>
    <row r="7376" spans="1:1" s="1" customFormat="1" x14ac:dyDescent="0.2">
      <c r="A7376" s="1" t="s">
        <v>646</v>
      </c>
    </row>
    <row r="7377" spans="1:1" s="1" customFormat="1" x14ac:dyDescent="0.2">
      <c r="A7377" s="1" t="s">
        <v>73</v>
      </c>
    </row>
    <row r="7378" spans="1:1" s="1" customFormat="1" x14ac:dyDescent="0.2">
      <c r="A7378" s="1" t="s">
        <v>82</v>
      </c>
    </row>
    <row r="7379" spans="1:1" s="1" customFormat="1" x14ac:dyDescent="0.2">
      <c r="A7379" s="1" t="s">
        <v>73</v>
      </c>
    </row>
    <row r="7380" spans="1:1" s="1" customFormat="1" x14ac:dyDescent="0.2">
      <c r="A7380" s="1" t="s">
        <v>2241</v>
      </c>
    </row>
    <row r="7381" spans="1:1" s="1" customFormat="1" x14ac:dyDescent="0.2">
      <c r="A7381" s="1" t="s">
        <v>84</v>
      </c>
    </row>
    <row r="7382" spans="1:1" s="1" customFormat="1" x14ac:dyDescent="0.2">
      <c r="A7382" s="1" t="s">
        <v>73</v>
      </c>
    </row>
    <row r="7383" spans="1:1" s="1" customFormat="1" x14ac:dyDescent="0.2">
      <c r="A7383" s="1" t="s">
        <v>2242</v>
      </c>
    </row>
    <row r="7384" spans="1:1" s="1" customFormat="1" x14ac:dyDescent="0.2">
      <c r="A7384" s="1" t="s">
        <v>86</v>
      </c>
    </row>
    <row r="7385" spans="1:1" s="1" customFormat="1" x14ac:dyDescent="0.2">
      <c r="A7385" s="1" t="s">
        <v>73</v>
      </c>
    </row>
    <row r="7386" spans="1:1" s="1" customFormat="1" x14ac:dyDescent="0.2">
      <c r="A7386" s="1" t="s">
        <v>2243</v>
      </c>
    </row>
    <row r="7387" spans="1:1" s="1" customFormat="1" x14ac:dyDescent="0.2">
      <c r="A7387" s="1" t="s">
        <v>549</v>
      </c>
    </row>
    <row r="7388" spans="1:1" s="1" customFormat="1" x14ac:dyDescent="0.2">
      <c r="A7388" s="1" t="s">
        <v>73</v>
      </c>
    </row>
    <row r="7389" spans="1:1" s="1" customFormat="1" x14ac:dyDescent="0.2">
      <c r="A7389" s="1" t="s">
        <v>82</v>
      </c>
    </row>
    <row r="7390" spans="1:1" s="1" customFormat="1" x14ac:dyDescent="0.2">
      <c r="A7390" s="1" t="s">
        <v>73</v>
      </c>
    </row>
    <row r="7391" spans="1:1" s="1" customFormat="1" x14ac:dyDescent="0.2">
      <c r="A7391" s="1" t="s">
        <v>2244</v>
      </c>
    </row>
    <row r="7392" spans="1:1" s="1" customFormat="1" x14ac:dyDescent="0.2">
      <c r="A7392" s="1" t="s">
        <v>84</v>
      </c>
    </row>
    <row r="7393" spans="1:1" s="1" customFormat="1" x14ac:dyDescent="0.2">
      <c r="A7393" s="1" t="s">
        <v>73</v>
      </c>
    </row>
    <row r="7394" spans="1:1" s="1" customFormat="1" x14ac:dyDescent="0.2">
      <c r="A7394" s="1" t="s">
        <v>2245</v>
      </c>
    </row>
    <row r="7395" spans="1:1" s="1" customFormat="1" x14ac:dyDescent="0.2">
      <c r="A7395" s="1" t="s">
        <v>86</v>
      </c>
    </row>
    <row r="7396" spans="1:1" s="1" customFormat="1" x14ac:dyDescent="0.2">
      <c r="A7396" s="1" t="s">
        <v>73</v>
      </c>
    </row>
    <row r="7397" spans="1:1" s="1" customFormat="1" x14ac:dyDescent="0.2">
      <c r="A7397" s="1" t="s">
        <v>2246</v>
      </c>
    </row>
    <row r="7398" spans="1:1" s="1" customFormat="1" x14ac:dyDescent="0.2">
      <c r="A7398" s="1" t="s">
        <v>453</v>
      </c>
    </row>
    <row r="7399" spans="1:1" s="1" customFormat="1" x14ac:dyDescent="0.2">
      <c r="A7399" s="1" t="s">
        <v>73</v>
      </c>
    </row>
    <row r="7400" spans="1:1" s="1" customFormat="1" x14ac:dyDescent="0.2">
      <c r="A7400" s="1" t="s">
        <v>82</v>
      </c>
    </row>
    <row r="7401" spans="1:1" s="1" customFormat="1" x14ac:dyDescent="0.2">
      <c r="A7401" s="1" t="s">
        <v>73</v>
      </c>
    </row>
    <row r="7402" spans="1:1" s="1" customFormat="1" x14ac:dyDescent="0.2">
      <c r="A7402" s="1" t="s">
        <v>2247</v>
      </c>
    </row>
    <row r="7403" spans="1:1" s="1" customFormat="1" x14ac:dyDescent="0.2">
      <c r="A7403" s="1" t="s">
        <v>84</v>
      </c>
    </row>
    <row r="7404" spans="1:1" s="1" customFormat="1" x14ac:dyDescent="0.2">
      <c r="A7404" s="1" t="s">
        <v>73</v>
      </c>
    </row>
    <row r="7405" spans="1:1" s="1" customFormat="1" x14ac:dyDescent="0.2">
      <c r="A7405" s="1" t="s">
        <v>2248</v>
      </c>
    </row>
    <row r="7406" spans="1:1" s="1" customFormat="1" x14ac:dyDescent="0.2">
      <c r="A7406" s="1" t="s">
        <v>86</v>
      </c>
    </row>
    <row r="7407" spans="1:1" s="1" customFormat="1" x14ac:dyDescent="0.2">
      <c r="A7407" s="1" t="s">
        <v>73</v>
      </c>
    </row>
    <row r="7408" spans="1:1" s="1" customFormat="1" x14ac:dyDescent="0.2">
      <c r="A7408" s="1" t="s">
        <v>2249</v>
      </c>
    </row>
    <row r="7409" spans="1:1" s="1" customFormat="1" x14ac:dyDescent="0.2">
      <c r="A7409" s="1" t="s">
        <v>356</v>
      </c>
    </row>
    <row r="7410" spans="1:1" s="1" customFormat="1" x14ac:dyDescent="0.2">
      <c r="A7410" s="1" t="s">
        <v>73</v>
      </c>
    </row>
    <row r="7411" spans="1:1" s="1" customFormat="1" x14ac:dyDescent="0.2">
      <c r="A7411" s="1" t="s">
        <v>82</v>
      </c>
    </row>
    <row r="7412" spans="1:1" s="1" customFormat="1" x14ac:dyDescent="0.2">
      <c r="A7412" s="1" t="s">
        <v>73</v>
      </c>
    </row>
    <row r="7413" spans="1:1" s="1" customFormat="1" x14ac:dyDescent="0.2">
      <c r="A7413" s="1" t="s">
        <v>2250</v>
      </c>
    </row>
    <row r="7414" spans="1:1" s="1" customFormat="1" x14ac:dyDescent="0.2">
      <c r="A7414" s="1" t="s">
        <v>84</v>
      </c>
    </row>
    <row r="7415" spans="1:1" s="1" customFormat="1" x14ac:dyDescent="0.2">
      <c r="A7415" s="1" t="s">
        <v>73</v>
      </c>
    </row>
    <row r="7416" spans="1:1" s="1" customFormat="1" x14ac:dyDescent="0.2">
      <c r="A7416" s="1" t="s">
        <v>2251</v>
      </c>
    </row>
    <row r="7417" spans="1:1" s="1" customFormat="1" x14ac:dyDescent="0.2">
      <c r="A7417" s="1" t="s">
        <v>86</v>
      </c>
    </row>
    <row r="7418" spans="1:1" s="1" customFormat="1" x14ac:dyDescent="0.2">
      <c r="A7418" s="1" t="s">
        <v>73</v>
      </c>
    </row>
    <row r="7419" spans="1:1" s="1" customFormat="1" x14ac:dyDescent="0.2">
      <c r="A7419" s="1" t="s">
        <v>2252</v>
      </c>
    </row>
    <row r="7420" spans="1:1" s="1" customFormat="1" x14ac:dyDescent="0.2">
      <c r="A7420" s="1" t="s">
        <v>208</v>
      </c>
    </row>
    <row r="7421" spans="1:1" s="1" customFormat="1" x14ac:dyDescent="0.2">
      <c r="A7421" s="1" t="s">
        <v>73</v>
      </c>
    </row>
    <row r="7422" spans="1:1" s="1" customFormat="1" x14ac:dyDescent="0.2">
      <c r="A7422" s="1" t="s">
        <v>82</v>
      </c>
    </row>
    <row r="7423" spans="1:1" s="1" customFormat="1" x14ac:dyDescent="0.2">
      <c r="A7423" s="1" t="s">
        <v>73</v>
      </c>
    </row>
    <row r="7424" spans="1:1" s="1" customFormat="1" x14ac:dyDescent="0.2">
      <c r="A7424" s="1" t="s">
        <v>2253</v>
      </c>
    </row>
    <row r="7425" spans="1:1" s="1" customFormat="1" x14ac:dyDescent="0.2">
      <c r="A7425" s="1" t="s">
        <v>84</v>
      </c>
    </row>
    <row r="7426" spans="1:1" s="1" customFormat="1" x14ac:dyDescent="0.2">
      <c r="A7426" s="1" t="s">
        <v>73</v>
      </c>
    </row>
    <row r="7427" spans="1:1" s="1" customFormat="1" x14ac:dyDescent="0.2">
      <c r="A7427" s="1" t="s">
        <v>2254</v>
      </c>
    </row>
    <row r="7428" spans="1:1" s="1" customFormat="1" x14ac:dyDescent="0.2">
      <c r="A7428" s="1" t="s">
        <v>86</v>
      </c>
    </row>
    <row r="7429" spans="1:1" s="1" customFormat="1" x14ac:dyDescent="0.2">
      <c r="A7429" s="1" t="s">
        <v>73</v>
      </c>
    </row>
    <row r="7430" spans="1:1" s="1" customFormat="1" x14ac:dyDescent="0.2">
      <c r="A7430" s="1" t="s">
        <v>2255</v>
      </c>
    </row>
    <row r="7431" spans="1:1" s="1" customFormat="1" x14ac:dyDescent="0.2">
      <c r="A7431" s="1" t="s">
        <v>78</v>
      </c>
    </row>
    <row r="7432" spans="1:1" s="1" customFormat="1" x14ac:dyDescent="0.2">
      <c r="A7432" s="1" t="s">
        <v>73</v>
      </c>
    </row>
    <row r="7433" spans="1:1" s="1" customFormat="1" x14ac:dyDescent="0.2">
      <c r="A7433" s="1" t="s">
        <v>82</v>
      </c>
    </row>
    <row r="7434" spans="1:1" s="1" customFormat="1" x14ac:dyDescent="0.2">
      <c r="A7434" s="1" t="s">
        <v>73</v>
      </c>
    </row>
    <row r="7435" spans="1:1" s="1" customFormat="1" x14ac:dyDescent="0.2">
      <c r="A7435" s="1" t="s">
        <v>2256</v>
      </c>
    </row>
    <row r="7436" spans="1:1" s="1" customFormat="1" x14ac:dyDescent="0.2">
      <c r="A7436" s="1" t="s">
        <v>84</v>
      </c>
    </row>
    <row r="7437" spans="1:1" s="1" customFormat="1" x14ac:dyDescent="0.2">
      <c r="A7437" s="1" t="s">
        <v>73</v>
      </c>
    </row>
    <row r="7438" spans="1:1" s="1" customFormat="1" x14ac:dyDescent="0.2">
      <c r="A7438" s="1" t="s">
        <v>2257</v>
      </c>
    </row>
    <row r="7439" spans="1:1" s="1" customFormat="1" x14ac:dyDescent="0.2">
      <c r="A7439" s="1" t="s">
        <v>86</v>
      </c>
    </row>
    <row r="7440" spans="1:1" s="1" customFormat="1" x14ac:dyDescent="0.2">
      <c r="A7440" s="1" t="s">
        <v>73</v>
      </c>
    </row>
    <row r="7441" spans="1:1" s="1" customFormat="1" x14ac:dyDescent="0.2">
      <c r="A7441" s="1" t="s">
        <v>2258</v>
      </c>
    </row>
    <row r="7442" spans="1:1" s="1" customFormat="1" x14ac:dyDescent="0.2">
      <c r="A7442" s="1" t="s">
        <v>88</v>
      </c>
    </row>
    <row r="7443" spans="1:1" s="1" customFormat="1" x14ac:dyDescent="0.2">
      <c r="A7443" s="1" t="s">
        <v>73</v>
      </c>
    </row>
    <row r="7444" spans="1:1" s="1" customFormat="1" x14ac:dyDescent="0.2">
      <c r="A7444" s="1" t="s">
        <v>82</v>
      </c>
    </row>
    <row r="7445" spans="1:1" s="1" customFormat="1" x14ac:dyDescent="0.2">
      <c r="A7445" s="1" t="s">
        <v>73</v>
      </c>
    </row>
    <row r="7446" spans="1:1" s="1" customFormat="1" x14ac:dyDescent="0.2">
      <c r="A7446" s="1" t="s">
        <v>2259</v>
      </c>
    </row>
    <row r="7447" spans="1:1" s="1" customFormat="1" x14ac:dyDescent="0.2">
      <c r="A7447" s="1" t="s">
        <v>84</v>
      </c>
    </row>
    <row r="7448" spans="1:1" s="1" customFormat="1" x14ac:dyDescent="0.2">
      <c r="A7448" s="1" t="s">
        <v>73</v>
      </c>
    </row>
    <row r="7449" spans="1:1" s="1" customFormat="1" x14ac:dyDescent="0.2">
      <c r="A7449" s="1" t="s">
        <v>2260</v>
      </c>
    </row>
    <row r="7450" spans="1:1" s="1" customFormat="1" x14ac:dyDescent="0.2">
      <c r="A7450" s="1" t="s">
        <v>86</v>
      </c>
    </row>
    <row r="7451" spans="1:1" s="1" customFormat="1" x14ac:dyDescent="0.2">
      <c r="A7451" s="1" t="s">
        <v>73</v>
      </c>
    </row>
    <row r="7452" spans="1:1" s="1" customFormat="1" x14ac:dyDescent="0.2">
      <c r="A7452" s="1" t="s">
        <v>2261</v>
      </c>
    </row>
    <row r="7453" spans="1:1" s="1" customFormat="1" x14ac:dyDescent="0.2">
      <c r="A7453" s="1" t="s">
        <v>92</v>
      </c>
    </row>
    <row r="7454" spans="1:1" s="1" customFormat="1" x14ac:dyDescent="0.2">
      <c r="A7454" s="1" t="s">
        <v>73</v>
      </c>
    </row>
    <row r="7455" spans="1:1" s="1" customFormat="1" x14ac:dyDescent="0.2">
      <c r="A7455" s="1" t="s">
        <v>82</v>
      </c>
    </row>
    <row r="7456" spans="1:1" s="1" customFormat="1" x14ac:dyDescent="0.2">
      <c r="A7456" s="1" t="s">
        <v>73</v>
      </c>
    </row>
    <row r="7457" spans="1:1" s="1" customFormat="1" x14ac:dyDescent="0.2">
      <c r="A7457" s="1" t="s">
        <v>2262</v>
      </c>
    </row>
    <row r="7458" spans="1:1" s="1" customFormat="1" x14ac:dyDescent="0.2">
      <c r="A7458" s="1" t="s">
        <v>84</v>
      </c>
    </row>
    <row r="7459" spans="1:1" s="1" customFormat="1" x14ac:dyDescent="0.2">
      <c r="A7459" s="1" t="s">
        <v>73</v>
      </c>
    </row>
    <row r="7460" spans="1:1" s="1" customFormat="1" x14ac:dyDescent="0.2">
      <c r="A7460" s="1" t="s">
        <v>2263</v>
      </c>
    </row>
    <row r="7461" spans="1:1" s="1" customFormat="1" x14ac:dyDescent="0.2">
      <c r="A7461" s="1" t="s">
        <v>86</v>
      </c>
    </row>
    <row r="7462" spans="1:1" s="1" customFormat="1" x14ac:dyDescent="0.2">
      <c r="A7462" s="1" t="s">
        <v>73</v>
      </c>
    </row>
    <row r="7463" spans="1:1" s="1" customFormat="1" x14ac:dyDescent="0.2">
      <c r="A7463" s="1" t="s">
        <v>2264</v>
      </c>
    </row>
    <row r="7464" spans="1:1" s="1" customFormat="1" x14ac:dyDescent="0.2">
      <c r="A7464" s="1" t="s">
        <v>96</v>
      </c>
    </row>
    <row r="7465" spans="1:1" s="1" customFormat="1" x14ac:dyDescent="0.2">
      <c r="A7465" s="1" t="s">
        <v>73</v>
      </c>
    </row>
    <row r="7466" spans="1:1" s="1" customFormat="1" x14ac:dyDescent="0.2">
      <c r="A7466" s="1" t="s">
        <v>2265</v>
      </c>
    </row>
    <row r="7467" spans="1:1" s="1" customFormat="1" x14ac:dyDescent="0.2">
      <c r="A7467" s="1" t="s">
        <v>82</v>
      </c>
    </row>
    <row r="7468" spans="1:1" s="1" customFormat="1" x14ac:dyDescent="0.2">
      <c r="A7468" s="1" t="s">
        <v>73</v>
      </c>
    </row>
    <row r="7469" spans="1:1" s="1" customFormat="1" x14ac:dyDescent="0.2">
      <c r="A7469" s="1" t="s">
        <v>2266</v>
      </c>
    </row>
    <row r="7470" spans="1:1" s="1" customFormat="1" x14ac:dyDescent="0.2">
      <c r="A7470" s="1" t="s">
        <v>84</v>
      </c>
    </row>
    <row r="7471" spans="1:1" s="1" customFormat="1" x14ac:dyDescent="0.2">
      <c r="A7471" s="1" t="s">
        <v>73</v>
      </c>
    </row>
    <row r="7472" spans="1:1" s="1" customFormat="1" x14ac:dyDescent="0.2">
      <c r="A7472" s="1" t="s">
        <v>2267</v>
      </c>
    </row>
    <row r="7473" spans="1:1" s="1" customFormat="1" x14ac:dyDescent="0.2">
      <c r="A7473" s="1" t="s">
        <v>100</v>
      </c>
    </row>
    <row r="7474" spans="1:1" s="1" customFormat="1" x14ac:dyDescent="0.2">
      <c r="A7474" s="1" t="s">
        <v>73</v>
      </c>
    </row>
    <row r="7475" spans="1:1" s="1" customFormat="1" x14ac:dyDescent="0.2">
      <c r="A7475" s="1" t="s">
        <v>86</v>
      </c>
    </row>
    <row r="7476" spans="1:1" s="1" customFormat="1" x14ac:dyDescent="0.2">
      <c r="A7476" s="1" t="s">
        <v>73</v>
      </c>
    </row>
    <row r="7477" spans="1:1" s="1" customFormat="1" x14ac:dyDescent="0.2">
      <c r="A7477" s="1" t="s">
        <v>2268</v>
      </c>
    </row>
    <row r="7478" spans="1:1" s="1" customFormat="1" x14ac:dyDescent="0.2">
      <c r="A7478" s="1" t="s">
        <v>82</v>
      </c>
    </row>
    <row r="7479" spans="1:1" s="1" customFormat="1" x14ac:dyDescent="0.2">
      <c r="A7479" s="1" t="s">
        <v>73</v>
      </c>
    </row>
    <row r="7480" spans="1:1" s="1" customFormat="1" x14ac:dyDescent="0.2">
      <c r="A7480" s="1" t="s">
        <v>2269</v>
      </c>
    </row>
    <row r="7481" spans="1:1" s="1" customFormat="1" x14ac:dyDescent="0.2">
      <c r="A7481" s="1" t="s">
        <v>84</v>
      </c>
    </row>
    <row r="7482" spans="1:1" s="1" customFormat="1" x14ac:dyDescent="0.2">
      <c r="A7482" s="1" t="s">
        <v>73</v>
      </c>
    </row>
    <row r="7483" spans="1:1" s="1" customFormat="1" x14ac:dyDescent="0.2">
      <c r="A7483" s="1" t="s">
        <v>2270</v>
      </c>
    </row>
    <row r="7484" spans="1:1" s="1" customFormat="1" x14ac:dyDescent="0.2">
      <c r="A7484" s="1" t="s">
        <v>104</v>
      </c>
    </row>
    <row r="7485" spans="1:1" s="1" customFormat="1" x14ac:dyDescent="0.2">
      <c r="A7485" s="1" t="s">
        <v>73</v>
      </c>
    </row>
    <row r="7486" spans="1:1" s="1" customFormat="1" x14ac:dyDescent="0.2">
      <c r="A7486" s="1" t="s">
        <v>86</v>
      </c>
    </row>
    <row r="7487" spans="1:1" s="1" customFormat="1" x14ac:dyDescent="0.2">
      <c r="A7487" s="1" t="s">
        <v>73</v>
      </c>
    </row>
    <row r="7488" spans="1:1" s="1" customFormat="1" x14ac:dyDescent="0.2">
      <c r="A7488" s="1" t="s">
        <v>2271</v>
      </c>
    </row>
    <row r="7489" spans="1:1" s="1" customFormat="1" x14ac:dyDescent="0.2">
      <c r="A7489" s="1" t="s">
        <v>82</v>
      </c>
    </row>
    <row r="7490" spans="1:1" s="1" customFormat="1" x14ac:dyDescent="0.2">
      <c r="A7490" s="1" t="s">
        <v>73</v>
      </c>
    </row>
    <row r="7491" spans="1:1" s="1" customFormat="1" x14ac:dyDescent="0.2">
      <c r="A7491" s="1" t="s">
        <v>2272</v>
      </c>
    </row>
    <row r="7492" spans="1:1" s="1" customFormat="1" x14ac:dyDescent="0.2">
      <c r="A7492" s="1" t="s">
        <v>84</v>
      </c>
    </row>
    <row r="7493" spans="1:1" s="1" customFormat="1" x14ac:dyDescent="0.2">
      <c r="A7493" s="1" t="s">
        <v>73</v>
      </c>
    </row>
    <row r="7494" spans="1:1" s="1" customFormat="1" x14ac:dyDescent="0.2">
      <c r="A7494" s="1" t="s">
        <v>2273</v>
      </c>
    </row>
    <row r="7495" spans="1:1" s="1" customFormat="1" x14ac:dyDescent="0.2">
      <c r="A7495" s="1" t="s">
        <v>108</v>
      </c>
    </row>
    <row r="7496" spans="1:1" s="1" customFormat="1" x14ac:dyDescent="0.2">
      <c r="A7496" s="1" t="s">
        <v>73</v>
      </c>
    </row>
    <row r="7497" spans="1:1" s="1" customFormat="1" x14ac:dyDescent="0.2">
      <c r="A7497" s="1" t="s">
        <v>2274</v>
      </c>
    </row>
    <row r="7498" spans="1:1" s="1" customFormat="1" x14ac:dyDescent="0.2">
      <c r="A7498" s="1" t="s">
        <v>86</v>
      </c>
    </row>
    <row r="7499" spans="1:1" s="1" customFormat="1" x14ac:dyDescent="0.2">
      <c r="A7499" s="1" t="s">
        <v>73</v>
      </c>
    </row>
    <row r="7500" spans="1:1" s="1" customFormat="1" x14ac:dyDescent="0.2">
      <c r="A7500" s="1" t="s">
        <v>2275</v>
      </c>
    </row>
    <row r="7501" spans="1:1" s="1" customFormat="1" x14ac:dyDescent="0.2">
      <c r="A7501" s="1" t="s">
        <v>82</v>
      </c>
    </row>
    <row r="7502" spans="1:1" s="1" customFormat="1" x14ac:dyDescent="0.2">
      <c r="A7502" s="1" t="s">
        <v>73</v>
      </c>
    </row>
    <row r="7503" spans="1:1" s="1" customFormat="1" x14ac:dyDescent="0.2">
      <c r="A7503" s="1" t="s">
        <v>2276</v>
      </c>
    </row>
    <row r="7504" spans="1:1" s="1" customFormat="1" x14ac:dyDescent="0.2">
      <c r="A7504" s="1" t="s">
        <v>112</v>
      </c>
    </row>
    <row r="7505" spans="1:1" s="1" customFormat="1" x14ac:dyDescent="0.2">
      <c r="A7505" s="1" t="s">
        <v>73</v>
      </c>
    </row>
    <row r="7506" spans="1:1" s="1" customFormat="1" x14ac:dyDescent="0.2">
      <c r="A7506" s="1" t="s">
        <v>84</v>
      </c>
    </row>
    <row r="7507" spans="1:1" s="1" customFormat="1" x14ac:dyDescent="0.2">
      <c r="A7507" s="1" t="s">
        <v>73</v>
      </c>
    </row>
    <row r="7508" spans="1:1" s="1" customFormat="1" x14ac:dyDescent="0.2">
      <c r="A7508" s="1" t="s">
        <v>2277</v>
      </c>
    </row>
    <row r="7509" spans="1:1" s="1" customFormat="1" x14ac:dyDescent="0.2">
      <c r="A7509" s="1" t="s">
        <v>86</v>
      </c>
    </row>
    <row r="7510" spans="1:1" s="1" customFormat="1" x14ac:dyDescent="0.2">
      <c r="A7510" s="1" t="s">
        <v>73</v>
      </c>
    </row>
    <row r="7511" spans="1:1" s="1" customFormat="1" x14ac:dyDescent="0.2">
      <c r="A7511" s="1" t="s">
        <v>2278</v>
      </c>
    </row>
    <row r="7512" spans="1:1" s="1" customFormat="1" x14ac:dyDescent="0.2">
      <c r="A7512" s="1" t="s">
        <v>82</v>
      </c>
    </row>
    <row r="7513" spans="1:1" s="1" customFormat="1" x14ac:dyDescent="0.2">
      <c r="A7513" s="1" t="s">
        <v>73</v>
      </c>
    </row>
    <row r="7514" spans="1:1" s="1" customFormat="1" x14ac:dyDescent="0.2">
      <c r="A7514" s="1" t="s">
        <v>2279</v>
      </c>
    </row>
    <row r="7515" spans="1:1" s="1" customFormat="1" x14ac:dyDescent="0.2">
      <c r="A7515" s="1" t="s">
        <v>116</v>
      </c>
    </row>
    <row r="7516" spans="1:1" s="1" customFormat="1" x14ac:dyDescent="0.2">
      <c r="A7516" s="1" t="s">
        <v>73</v>
      </c>
    </row>
    <row r="7517" spans="1:1" s="1" customFormat="1" x14ac:dyDescent="0.2">
      <c r="A7517" s="1" t="s">
        <v>84</v>
      </c>
    </row>
    <row r="7518" spans="1:1" s="1" customFormat="1" x14ac:dyDescent="0.2">
      <c r="A7518" s="1" t="s">
        <v>73</v>
      </c>
    </row>
    <row r="7519" spans="1:1" s="1" customFormat="1" x14ac:dyDescent="0.2">
      <c r="A7519" s="1" t="s">
        <v>2280</v>
      </c>
    </row>
    <row r="7520" spans="1:1" s="1" customFormat="1" x14ac:dyDescent="0.2">
      <c r="A7520" s="1" t="s">
        <v>86</v>
      </c>
    </row>
    <row r="7521" spans="1:1" s="1" customFormat="1" x14ac:dyDescent="0.2">
      <c r="A7521" s="1" t="s">
        <v>73</v>
      </c>
    </row>
    <row r="7522" spans="1:1" s="1" customFormat="1" x14ac:dyDescent="0.2">
      <c r="A7522" s="1" t="s">
        <v>2281</v>
      </c>
    </row>
    <row r="7523" spans="1:1" s="1" customFormat="1" x14ac:dyDescent="0.2">
      <c r="A7523" s="1" t="s">
        <v>82</v>
      </c>
    </row>
    <row r="7524" spans="1:1" s="1" customFormat="1" x14ac:dyDescent="0.2">
      <c r="A7524" s="1" t="s">
        <v>73</v>
      </c>
    </row>
    <row r="7525" spans="1:1" s="1" customFormat="1" x14ac:dyDescent="0.2">
      <c r="A7525" s="1" t="s">
        <v>2282</v>
      </c>
    </row>
    <row r="7526" spans="1:1" s="1" customFormat="1" x14ac:dyDescent="0.2">
      <c r="A7526" s="1" t="s">
        <v>204</v>
      </c>
    </row>
    <row r="7527" spans="1:1" s="1" customFormat="1" x14ac:dyDescent="0.2">
      <c r="A7527" s="1" t="s">
        <v>33</v>
      </c>
    </row>
    <row r="7528" spans="1:1" s="1" customFormat="1" x14ac:dyDescent="0.2">
      <c r="A7528" s="1" t="s">
        <v>2283</v>
      </c>
    </row>
    <row r="7529" spans="1:1" s="1" customFormat="1" x14ac:dyDescent="0.2">
      <c r="A7529" s="1" t="s">
        <v>73</v>
      </c>
    </row>
    <row r="7530" spans="1:1" s="1" customFormat="1" x14ac:dyDescent="0.2">
      <c r="A7530" s="1" t="s">
        <v>2284</v>
      </c>
    </row>
    <row r="7531" spans="1:1" s="1" customFormat="1" x14ac:dyDescent="0.2">
      <c r="A7531" s="1" t="s">
        <v>2285</v>
      </c>
    </row>
    <row r="7532" spans="1:1" s="1" customFormat="1" x14ac:dyDescent="0.2">
      <c r="A7532" s="1" t="s">
        <v>2286</v>
      </c>
    </row>
    <row r="7533" spans="1:1" s="1" customFormat="1" x14ac:dyDescent="0.2">
      <c r="A7533" s="1" t="s">
        <v>2287</v>
      </c>
    </row>
    <row r="7534" spans="1:1" s="1" customFormat="1" x14ac:dyDescent="0.2">
      <c r="A7534" s="1" t="s">
        <v>73</v>
      </c>
    </row>
    <row r="7535" spans="1:1" s="1" customFormat="1" x14ac:dyDescent="0.2">
      <c r="A7535" s="1" t="s">
        <v>2288</v>
      </c>
    </row>
    <row r="7536" spans="1:1" s="1" customFormat="1" x14ac:dyDescent="0.2">
      <c r="A7536" s="1" t="s">
        <v>210</v>
      </c>
    </row>
    <row r="7537" spans="1:1" s="1" customFormat="1" x14ac:dyDescent="0.2">
      <c r="A7537" s="1" t="s">
        <v>82</v>
      </c>
    </row>
    <row r="7538" spans="1:1" s="1" customFormat="1" x14ac:dyDescent="0.2">
      <c r="A7538" s="1" t="s">
        <v>73</v>
      </c>
    </row>
    <row r="7539" spans="1:1" s="1" customFormat="1" x14ac:dyDescent="0.2">
      <c r="A7539" s="1" t="s">
        <v>2289</v>
      </c>
    </row>
    <row r="7540" spans="1:1" s="1" customFormat="1" x14ac:dyDescent="0.2">
      <c r="A7540" s="1" t="s">
        <v>2290</v>
      </c>
    </row>
    <row r="7541" spans="1:1" s="1" customFormat="1" x14ac:dyDescent="0.2">
      <c r="A7541" s="1" t="s">
        <v>84</v>
      </c>
    </row>
    <row r="7542" spans="1:1" s="1" customFormat="1" x14ac:dyDescent="0.2">
      <c r="A7542" s="1" t="s">
        <v>73</v>
      </c>
    </row>
    <row r="7543" spans="1:1" s="1" customFormat="1" x14ac:dyDescent="0.2">
      <c r="A7543" s="1" t="s">
        <v>2291</v>
      </c>
    </row>
    <row r="7544" spans="1:1" s="1" customFormat="1" x14ac:dyDescent="0.2">
      <c r="A7544" s="1" t="s">
        <v>86</v>
      </c>
    </row>
    <row r="7545" spans="1:1" s="1" customFormat="1" x14ac:dyDescent="0.2">
      <c r="A7545" s="1" t="s">
        <v>73</v>
      </c>
    </row>
    <row r="7546" spans="1:1" s="1" customFormat="1" x14ac:dyDescent="0.2">
      <c r="A7546" s="1" t="s">
        <v>2292</v>
      </c>
    </row>
    <row r="7547" spans="1:1" s="1" customFormat="1" x14ac:dyDescent="0.2">
      <c r="A7547" s="1" t="s">
        <v>38</v>
      </c>
    </row>
    <row r="7548" spans="1:1" s="1" customFormat="1" x14ac:dyDescent="0.2">
      <c r="A7548" s="1" t="s">
        <v>73</v>
      </c>
    </row>
    <row r="7549" spans="1:1" s="1" customFormat="1" x14ac:dyDescent="0.2">
      <c r="A7549" s="1" t="s">
        <v>82</v>
      </c>
    </row>
    <row r="7550" spans="1:1" s="1" customFormat="1" x14ac:dyDescent="0.2">
      <c r="A7550" s="1" t="s">
        <v>73</v>
      </c>
    </row>
    <row r="7551" spans="1:1" s="1" customFormat="1" x14ac:dyDescent="0.2">
      <c r="A7551" s="1" t="s">
        <v>2293</v>
      </c>
    </row>
    <row r="7552" spans="1:1" s="1" customFormat="1" x14ac:dyDescent="0.2">
      <c r="A7552" s="1" t="s">
        <v>84</v>
      </c>
    </row>
    <row r="7553" spans="1:1" s="1" customFormat="1" x14ac:dyDescent="0.2">
      <c r="A7553" s="1" t="s">
        <v>73</v>
      </c>
    </row>
    <row r="7554" spans="1:1" s="1" customFormat="1" x14ac:dyDescent="0.2">
      <c r="A7554" s="1" t="s">
        <v>2294</v>
      </c>
    </row>
    <row r="7555" spans="1:1" s="1" customFormat="1" x14ac:dyDescent="0.2">
      <c r="A7555" s="1" t="s">
        <v>86</v>
      </c>
    </row>
    <row r="7556" spans="1:1" s="1" customFormat="1" x14ac:dyDescent="0.2">
      <c r="A7556" s="1" t="s">
        <v>73</v>
      </c>
    </row>
    <row r="7557" spans="1:1" s="1" customFormat="1" x14ac:dyDescent="0.2">
      <c r="A7557" s="1" t="s">
        <v>2295</v>
      </c>
    </row>
    <row r="7558" spans="1:1" s="1" customFormat="1" x14ac:dyDescent="0.2">
      <c r="A7558" s="1" t="s">
        <v>2094</v>
      </c>
    </row>
    <row r="7559" spans="1:1" s="1" customFormat="1" x14ac:dyDescent="0.2">
      <c r="A7559" s="1" t="s">
        <v>73</v>
      </c>
    </row>
    <row r="7560" spans="1:1" s="1" customFormat="1" x14ac:dyDescent="0.2">
      <c r="A7560" s="1" t="s">
        <v>82</v>
      </c>
    </row>
    <row r="7561" spans="1:1" s="1" customFormat="1" x14ac:dyDescent="0.2">
      <c r="A7561" s="1" t="s">
        <v>73</v>
      </c>
    </row>
    <row r="7562" spans="1:1" s="1" customFormat="1" x14ac:dyDescent="0.2">
      <c r="A7562" s="1" t="s">
        <v>2296</v>
      </c>
    </row>
    <row r="7563" spans="1:1" s="1" customFormat="1" x14ac:dyDescent="0.2">
      <c r="A7563" s="1" t="s">
        <v>84</v>
      </c>
    </row>
    <row r="7564" spans="1:1" s="1" customFormat="1" x14ac:dyDescent="0.2">
      <c r="A7564" s="1" t="s">
        <v>73</v>
      </c>
    </row>
    <row r="7565" spans="1:1" s="1" customFormat="1" x14ac:dyDescent="0.2">
      <c r="A7565" s="1" t="s">
        <v>2297</v>
      </c>
    </row>
    <row r="7566" spans="1:1" s="1" customFormat="1" x14ac:dyDescent="0.2">
      <c r="A7566" s="1" t="s">
        <v>86</v>
      </c>
    </row>
    <row r="7567" spans="1:1" s="1" customFormat="1" x14ac:dyDescent="0.2">
      <c r="A7567" s="1" t="s">
        <v>73</v>
      </c>
    </row>
    <row r="7568" spans="1:1" s="1" customFormat="1" x14ac:dyDescent="0.2">
      <c r="A7568" s="1" t="s">
        <v>2298</v>
      </c>
    </row>
    <row r="7569" spans="1:1" s="1" customFormat="1" x14ac:dyDescent="0.2">
      <c r="A7569" s="1" t="s">
        <v>1997</v>
      </c>
    </row>
    <row r="7570" spans="1:1" s="1" customFormat="1" x14ac:dyDescent="0.2">
      <c r="A7570" s="1" t="s">
        <v>73</v>
      </c>
    </row>
    <row r="7571" spans="1:1" s="1" customFormat="1" x14ac:dyDescent="0.2">
      <c r="A7571" s="1" t="s">
        <v>82</v>
      </c>
    </row>
    <row r="7572" spans="1:1" s="1" customFormat="1" x14ac:dyDescent="0.2">
      <c r="A7572" s="1" t="s">
        <v>73</v>
      </c>
    </row>
    <row r="7573" spans="1:1" s="1" customFormat="1" x14ac:dyDescent="0.2">
      <c r="A7573" s="1" t="s">
        <v>2299</v>
      </c>
    </row>
    <row r="7574" spans="1:1" s="1" customFormat="1" x14ac:dyDescent="0.2">
      <c r="A7574" s="1" t="s">
        <v>84</v>
      </c>
    </row>
    <row r="7575" spans="1:1" s="1" customFormat="1" x14ac:dyDescent="0.2">
      <c r="A7575" s="1" t="s">
        <v>73</v>
      </c>
    </row>
    <row r="7576" spans="1:1" s="1" customFormat="1" x14ac:dyDescent="0.2">
      <c r="A7576" s="1" t="s">
        <v>2300</v>
      </c>
    </row>
    <row r="7577" spans="1:1" s="1" customFormat="1" x14ac:dyDescent="0.2">
      <c r="A7577" s="1" t="s">
        <v>86</v>
      </c>
    </row>
    <row r="7578" spans="1:1" s="1" customFormat="1" x14ac:dyDescent="0.2">
      <c r="A7578" s="1" t="s">
        <v>73</v>
      </c>
    </row>
    <row r="7579" spans="1:1" s="1" customFormat="1" x14ac:dyDescent="0.2">
      <c r="A7579" s="1" t="s">
        <v>2301</v>
      </c>
    </row>
    <row r="7580" spans="1:1" s="1" customFormat="1" x14ac:dyDescent="0.2">
      <c r="A7580" s="1" t="s">
        <v>1900</v>
      </c>
    </row>
    <row r="7581" spans="1:1" s="1" customFormat="1" x14ac:dyDescent="0.2">
      <c r="A7581" s="1" t="s">
        <v>73</v>
      </c>
    </row>
    <row r="7582" spans="1:1" s="1" customFormat="1" x14ac:dyDescent="0.2">
      <c r="A7582" s="1" t="s">
        <v>82</v>
      </c>
    </row>
    <row r="7583" spans="1:1" s="1" customFormat="1" x14ac:dyDescent="0.2">
      <c r="A7583" s="1" t="s">
        <v>73</v>
      </c>
    </row>
    <row r="7584" spans="1:1" s="1" customFormat="1" x14ac:dyDescent="0.2">
      <c r="A7584" s="1" t="s">
        <v>2302</v>
      </c>
    </row>
    <row r="7585" spans="1:1" s="1" customFormat="1" x14ac:dyDescent="0.2">
      <c r="A7585" s="1" t="s">
        <v>84</v>
      </c>
    </row>
    <row r="7586" spans="1:1" s="1" customFormat="1" x14ac:dyDescent="0.2">
      <c r="A7586" s="1" t="s">
        <v>73</v>
      </c>
    </row>
    <row r="7587" spans="1:1" s="1" customFormat="1" x14ac:dyDescent="0.2">
      <c r="A7587" s="1" t="s">
        <v>2303</v>
      </c>
    </row>
    <row r="7588" spans="1:1" s="1" customFormat="1" x14ac:dyDescent="0.2">
      <c r="A7588" s="1" t="s">
        <v>86</v>
      </c>
    </row>
    <row r="7589" spans="1:1" s="1" customFormat="1" x14ac:dyDescent="0.2">
      <c r="A7589" s="1" t="s">
        <v>73</v>
      </c>
    </row>
    <row r="7590" spans="1:1" s="1" customFormat="1" x14ac:dyDescent="0.2">
      <c r="A7590" s="1" t="s">
        <v>2304</v>
      </c>
    </row>
    <row r="7591" spans="1:1" s="1" customFormat="1" x14ac:dyDescent="0.2">
      <c r="A7591" s="1" t="s">
        <v>1803</v>
      </c>
    </row>
    <row r="7592" spans="1:1" s="1" customFormat="1" x14ac:dyDescent="0.2">
      <c r="A7592" s="1" t="s">
        <v>73</v>
      </c>
    </row>
    <row r="7593" spans="1:1" s="1" customFormat="1" x14ac:dyDescent="0.2">
      <c r="A7593" s="1" t="s">
        <v>82</v>
      </c>
    </row>
    <row r="7594" spans="1:1" s="1" customFormat="1" x14ac:dyDescent="0.2">
      <c r="A7594" s="1" t="s">
        <v>73</v>
      </c>
    </row>
    <row r="7595" spans="1:1" s="1" customFormat="1" x14ac:dyDescent="0.2">
      <c r="A7595" s="1" t="s">
        <v>2305</v>
      </c>
    </row>
    <row r="7596" spans="1:1" s="1" customFormat="1" x14ac:dyDescent="0.2">
      <c r="A7596" s="1" t="s">
        <v>84</v>
      </c>
    </row>
    <row r="7597" spans="1:1" s="1" customFormat="1" x14ac:dyDescent="0.2">
      <c r="A7597" s="1" t="s">
        <v>73</v>
      </c>
    </row>
    <row r="7598" spans="1:1" s="1" customFormat="1" x14ac:dyDescent="0.2">
      <c r="A7598" s="1" t="s">
        <v>2306</v>
      </c>
    </row>
    <row r="7599" spans="1:1" s="1" customFormat="1" x14ac:dyDescent="0.2">
      <c r="A7599" s="1" t="s">
        <v>86</v>
      </c>
    </row>
    <row r="7600" spans="1:1" s="1" customFormat="1" x14ac:dyDescent="0.2">
      <c r="A7600" s="1" t="s">
        <v>73</v>
      </c>
    </row>
    <row r="7601" spans="1:1" s="1" customFormat="1" x14ac:dyDescent="0.2">
      <c r="A7601" s="1" t="s">
        <v>2307</v>
      </c>
    </row>
    <row r="7602" spans="1:1" s="1" customFormat="1" x14ac:dyDescent="0.2">
      <c r="A7602" s="1" t="s">
        <v>1707</v>
      </c>
    </row>
    <row r="7603" spans="1:1" s="1" customFormat="1" x14ac:dyDescent="0.2">
      <c r="A7603" s="1" t="s">
        <v>73</v>
      </c>
    </row>
    <row r="7604" spans="1:1" s="1" customFormat="1" x14ac:dyDescent="0.2">
      <c r="A7604" s="1" t="s">
        <v>82</v>
      </c>
    </row>
    <row r="7605" spans="1:1" s="1" customFormat="1" x14ac:dyDescent="0.2">
      <c r="A7605" s="1" t="s">
        <v>73</v>
      </c>
    </row>
    <row r="7606" spans="1:1" s="1" customFormat="1" x14ac:dyDescent="0.2">
      <c r="A7606" s="1" t="s">
        <v>2308</v>
      </c>
    </row>
    <row r="7607" spans="1:1" s="1" customFormat="1" x14ac:dyDescent="0.2">
      <c r="A7607" s="1" t="s">
        <v>84</v>
      </c>
    </row>
    <row r="7608" spans="1:1" s="1" customFormat="1" x14ac:dyDescent="0.2">
      <c r="A7608" s="1" t="s">
        <v>73</v>
      </c>
    </row>
    <row r="7609" spans="1:1" s="1" customFormat="1" x14ac:dyDescent="0.2">
      <c r="A7609" s="1" t="s">
        <v>2309</v>
      </c>
    </row>
    <row r="7610" spans="1:1" s="1" customFormat="1" x14ac:dyDescent="0.2">
      <c r="A7610" s="1" t="s">
        <v>86</v>
      </c>
    </row>
    <row r="7611" spans="1:1" s="1" customFormat="1" x14ac:dyDescent="0.2">
      <c r="A7611" s="1" t="s">
        <v>73</v>
      </c>
    </row>
    <row r="7612" spans="1:1" s="1" customFormat="1" x14ac:dyDescent="0.2">
      <c r="A7612" s="1" t="s">
        <v>2310</v>
      </c>
    </row>
    <row r="7613" spans="1:1" s="1" customFormat="1" x14ac:dyDescent="0.2">
      <c r="A7613" s="1" t="s">
        <v>1610</v>
      </c>
    </row>
    <row r="7614" spans="1:1" s="1" customFormat="1" x14ac:dyDescent="0.2">
      <c r="A7614" s="1" t="s">
        <v>73</v>
      </c>
    </row>
    <row r="7615" spans="1:1" s="1" customFormat="1" x14ac:dyDescent="0.2">
      <c r="A7615" s="1" t="s">
        <v>82</v>
      </c>
    </row>
    <row r="7616" spans="1:1" s="1" customFormat="1" x14ac:dyDescent="0.2">
      <c r="A7616" s="1" t="s">
        <v>73</v>
      </c>
    </row>
    <row r="7617" spans="1:1" s="1" customFormat="1" x14ac:dyDescent="0.2">
      <c r="A7617" s="1" t="s">
        <v>2311</v>
      </c>
    </row>
    <row r="7618" spans="1:1" s="1" customFormat="1" x14ac:dyDescent="0.2">
      <c r="A7618" s="1" t="s">
        <v>84</v>
      </c>
    </row>
    <row r="7619" spans="1:1" s="1" customFormat="1" x14ac:dyDescent="0.2">
      <c r="A7619" s="1" t="s">
        <v>73</v>
      </c>
    </row>
    <row r="7620" spans="1:1" s="1" customFormat="1" x14ac:dyDescent="0.2">
      <c r="A7620" s="1" t="s">
        <v>2312</v>
      </c>
    </row>
    <row r="7621" spans="1:1" s="1" customFormat="1" x14ac:dyDescent="0.2">
      <c r="A7621" s="1" t="s">
        <v>86</v>
      </c>
    </row>
    <row r="7622" spans="1:1" s="1" customFormat="1" x14ac:dyDescent="0.2">
      <c r="A7622" s="1" t="s">
        <v>73</v>
      </c>
    </row>
    <row r="7623" spans="1:1" s="1" customFormat="1" x14ac:dyDescent="0.2">
      <c r="A7623" s="1" t="s">
        <v>2313</v>
      </c>
    </row>
    <row r="7624" spans="1:1" s="1" customFormat="1" x14ac:dyDescent="0.2">
      <c r="A7624" s="1" t="s">
        <v>1513</v>
      </c>
    </row>
    <row r="7625" spans="1:1" s="1" customFormat="1" x14ac:dyDescent="0.2">
      <c r="A7625" s="1" t="s">
        <v>73</v>
      </c>
    </row>
    <row r="7626" spans="1:1" s="1" customFormat="1" x14ac:dyDescent="0.2">
      <c r="A7626" s="1" t="s">
        <v>82</v>
      </c>
    </row>
    <row r="7627" spans="1:1" s="1" customFormat="1" x14ac:dyDescent="0.2">
      <c r="A7627" s="1" t="s">
        <v>73</v>
      </c>
    </row>
    <row r="7628" spans="1:1" s="1" customFormat="1" x14ac:dyDescent="0.2">
      <c r="A7628" s="1" t="s">
        <v>2314</v>
      </c>
    </row>
    <row r="7629" spans="1:1" s="1" customFormat="1" x14ac:dyDescent="0.2">
      <c r="A7629" s="1" t="s">
        <v>84</v>
      </c>
    </row>
    <row r="7630" spans="1:1" s="1" customFormat="1" x14ac:dyDescent="0.2">
      <c r="A7630" s="1" t="s">
        <v>73</v>
      </c>
    </row>
    <row r="7631" spans="1:1" s="1" customFormat="1" x14ac:dyDescent="0.2">
      <c r="A7631" s="1" t="s">
        <v>2315</v>
      </c>
    </row>
    <row r="7632" spans="1:1" s="1" customFormat="1" x14ac:dyDescent="0.2">
      <c r="A7632" s="1" t="s">
        <v>86</v>
      </c>
    </row>
    <row r="7633" spans="1:1" s="1" customFormat="1" x14ac:dyDescent="0.2">
      <c r="A7633" s="1" t="s">
        <v>73</v>
      </c>
    </row>
    <row r="7634" spans="1:1" s="1" customFormat="1" x14ac:dyDescent="0.2">
      <c r="A7634" s="1" t="s">
        <v>2316</v>
      </c>
    </row>
    <row r="7635" spans="1:1" s="1" customFormat="1" x14ac:dyDescent="0.2">
      <c r="A7635" s="1" t="s">
        <v>1416</v>
      </c>
    </row>
    <row r="7636" spans="1:1" s="1" customFormat="1" x14ac:dyDescent="0.2">
      <c r="A7636" s="1" t="s">
        <v>73</v>
      </c>
    </row>
    <row r="7637" spans="1:1" s="1" customFormat="1" x14ac:dyDescent="0.2">
      <c r="A7637" s="1" t="s">
        <v>82</v>
      </c>
    </row>
    <row r="7638" spans="1:1" s="1" customFormat="1" x14ac:dyDescent="0.2">
      <c r="A7638" s="1" t="s">
        <v>73</v>
      </c>
    </row>
    <row r="7639" spans="1:1" s="1" customFormat="1" x14ac:dyDescent="0.2">
      <c r="A7639" s="1" t="s">
        <v>2317</v>
      </c>
    </row>
    <row r="7640" spans="1:1" s="1" customFormat="1" x14ac:dyDescent="0.2">
      <c r="A7640" s="1" t="s">
        <v>84</v>
      </c>
    </row>
    <row r="7641" spans="1:1" s="1" customFormat="1" x14ac:dyDescent="0.2">
      <c r="A7641" s="1" t="s">
        <v>73</v>
      </c>
    </row>
    <row r="7642" spans="1:1" s="1" customFormat="1" x14ac:dyDescent="0.2">
      <c r="A7642" s="1" t="s">
        <v>2318</v>
      </c>
    </row>
    <row r="7643" spans="1:1" s="1" customFormat="1" x14ac:dyDescent="0.2">
      <c r="A7643" s="1" t="s">
        <v>86</v>
      </c>
    </row>
    <row r="7644" spans="1:1" s="1" customFormat="1" x14ac:dyDescent="0.2">
      <c r="A7644" s="1" t="s">
        <v>73</v>
      </c>
    </row>
    <row r="7645" spans="1:1" s="1" customFormat="1" x14ac:dyDescent="0.2">
      <c r="A7645" s="1" t="s">
        <v>2319</v>
      </c>
    </row>
    <row r="7646" spans="1:1" s="1" customFormat="1" x14ac:dyDescent="0.2">
      <c r="A7646" s="1" t="s">
        <v>1321</v>
      </c>
    </row>
    <row r="7647" spans="1:1" s="1" customFormat="1" x14ac:dyDescent="0.2">
      <c r="A7647" s="1" t="s">
        <v>73</v>
      </c>
    </row>
    <row r="7648" spans="1:1" s="1" customFormat="1" x14ac:dyDescent="0.2">
      <c r="A7648" s="1" t="s">
        <v>82</v>
      </c>
    </row>
    <row r="7649" spans="1:1" s="1" customFormat="1" x14ac:dyDescent="0.2">
      <c r="A7649" s="1" t="s">
        <v>73</v>
      </c>
    </row>
    <row r="7650" spans="1:1" s="1" customFormat="1" x14ac:dyDescent="0.2">
      <c r="A7650" s="1" t="s">
        <v>2320</v>
      </c>
    </row>
    <row r="7651" spans="1:1" s="1" customFormat="1" x14ac:dyDescent="0.2">
      <c r="A7651" s="1" t="s">
        <v>84</v>
      </c>
    </row>
    <row r="7652" spans="1:1" s="1" customFormat="1" x14ac:dyDescent="0.2">
      <c r="A7652" s="1" t="s">
        <v>73</v>
      </c>
    </row>
    <row r="7653" spans="1:1" s="1" customFormat="1" x14ac:dyDescent="0.2">
      <c r="A7653" s="1" t="s">
        <v>2321</v>
      </c>
    </row>
    <row r="7654" spans="1:1" s="1" customFormat="1" x14ac:dyDescent="0.2">
      <c r="A7654" s="1" t="s">
        <v>86</v>
      </c>
    </row>
    <row r="7655" spans="1:1" s="1" customFormat="1" x14ac:dyDescent="0.2">
      <c r="A7655" s="1" t="s">
        <v>73</v>
      </c>
    </row>
    <row r="7656" spans="1:1" s="1" customFormat="1" x14ac:dyDescent="0.2">
      <c r="A7656" s="1" t="s">
        <v>2322</v>
      </c>
    </row>
    <row r="7657" spans="1:1" s="1" customFormat="1" x14ac:dyDescent="0.2">
      <c r="A7657" s="1" t="s">
        <v>1224</v>
      </c>
    </row>
    <row r="7658" spans="1:1" s="1" customFormat="1" x14ac:dyDescent="0.2">
      <c r="A7658" s="1" t="s">
        <v>73</v>
      </c>
    </row>
    <row r="7659" spans="1:1" s="1" customFormat="1" x14ac:dyDescent="0.2">
      <c r="A7659" s="1" t="s">
        <v>82</v>
      </c>
    </row>
    <row r="7660" spans="1:1" s="1" customFormat="1" x14ac:dyDescent="0.2">
      <c r="A7660" s="1" t="s">
        <v>73</v>
      </c>
    </row>
    <row r="7661" spans="1:1" s="1" customFormat="1" x14ac:dyDescent="0.2">
      <c r="A7661" s="1" t="s">
        <v>2323</v>
      </c>
    </row>
    <row r="7662" spans="1:1" s="1" customFormat="1" x14ac:dyDescent="0.2">
      <c r="A7662" s="1" t="s">
        <v>84</v>
      </c>
    </row>
    <row r="7663" spans="1:1" s="1" customFormat="1" x14ac:dyDescent="0.2">
      <c r="A7663" s="1" t="s">
        <v>73</v>
      </c>
    </row>
    <row r="7664" spans="1:1" s="1" customFormat="1" x14ac:dyDescent="0.2">
      <c r="A7664" s="1" t="s">
        <v>2324</v>
      </c>
    </row>
    <row r="7665" spans="1:1" s="1" customFormat="1" x14ac:dyDescent="0.2">
      <c r="A7665" s="1" t="s">
        <v>86</v>
      </c>
    </row>
    <row r="7666" spans="1:1" s="1" customFormat="1" x14ac:dyDescent="0.2">
      <c r="A7666" s="1" t="s">
        <v>73</v>
      </c>
    </row>
    <row r="7667" spans="1:1" s="1" customFormat="1" x14ac:dyDescent="0.2">
      <c r="A7667" s="1" t="s">
        <v>2325</v>
      </c>
    </row>
    <row r="7668" spans="1:1" s="1" customFormat="1" x14ac:dyDescent="0.2">
      <c r="A7668" s="1" t="s">
        <v>1127</v>
      </c>
    </row>
    <row r="7669" spans="1:1" s="1" customFormat="1" x14ac:dyDescent="0.2">
      <c r="A7669" s="1" t="s">
        <v>73</v>
      </c>
    </row>
    <row r="7670" spans="1:1" s="1" customFormat="1" x14ac:dyDescent="0.2">
      <c r="A7670" s="1" t="s">
        <v>82</v>
      </c>
    </row>
    <row r="7671" spans="1:1" s="1" customFormat="1" x14ac:dyDescent="0.2">
      <c r="A7671" s="1" t="s">
        <v>73</v>
      </c>
    </row>
    <row r="7672" spans="1:1" s="1" customFormat="1" x14ac:dyDescent="0.2">
      <c r="A7672" s="1" t="s">
        <v>2326</v>
      </c>
    </row>
    <row r="7673" spans="1:1" s="1" customFormat="1" x14ac:dyDescent="0.2">
      <c r="A7673" s="1" t="s">
        <v>84</v>
      </c>
    </row>
    <row r="7674" spans="1:1" s="1" customFormat="1" x14ac:dyDescent="0.2">
      <c r="A7674" s="1" t="s">
        <v>73</v>
      </c>
    </row>
    <row r="7675" spans="1:1" s="1" customFormat="1" x14ac:dyDescent="0.2">
      <c r="A7675" s="1" t="s">
        <v>2327</v>
      </c>
    </row>
    <row r="7676" spans="1:1" s="1" customFormat="1" x14ac:dyDescent="0.2">
      <c r="A7676" s="1" t="s">
        <v>86</v>
      </c>
    </row>
    <row r="7677" spans="1:1" s="1" customFormat="1" x14ac:dyDescent="0.2">
      <c r="A7677" s="1" t="s">
        <v>73</v>
      </c>
    </row>
    <row r="7678" spans="1:1" s="1" customFormat="1" x14ac:dyDescent="0.2">
      <c r="A7678" s="1" t="s">
        <v>2328</v>
      </c>
    </row>
    <row r="7679" spans="1:1" s="1" customFormat="1" x14ac:dyDescent="0.2">
      <c r="A7679" s="1" t="s">
        <v>1031</v>
      </c>
    </row>
    <row r="7680" spans="1:1" s="1" customFormat="1" x14ac:dyDescent="0.2">
      <c r="A7680" s="1" t="s">
        <v>73</v>
      </c>
    </row>
    <row r="7681" spans="1:1" s="1" customFormat="1" x14ac:dyDescent="0.2">
      <c r="A7681" s="1" t="s">
        <v>82</v>
      </c>
    </row>
    <row r="7682" spans="1:1" s="1" customFormat="1" x14ac:dyDescent="0.2">
      <c r="A7682" s="1" t="s">
        <v>73</v>
      </c>
    </row>
    <row r="7683" spans="1:1" s="1" customFormat="1" x14ac:dyDescent="0.2">
      <c r="A7683" s="1" t="s">
        <v>2329</v>
      </c>
    </row>
    <row r="7684" spans="1:1" s="1" customFormat="1" x14ac:dyDescent="0.2">
      <c r="A7684" s="1" t="s">
        <v>84</v>
      </c>
    </row>
    <row r="7685" spans="1:1" s="1" customFormat="1" x14ac:dyDescent="0.2">
      <c r="A7685" s="1" t="s">
        <v>73</v>
      </c>
    </row>
    <row r="7686" spans="1:1" s="1" customFormat="1" x14ac:dyDescent="0.2">
      <c r="A7686" s="1" t="s">
        <v>2330</v>
      </c>
    </row>
    <row r="7687" spans="1:1" s="1" customFormat="1" x14ac:dyDescent="0.2">
      <c r="A7687" s="1" t="s">
        <v>86</v>
      </c>
    </row>
    <row r="7688" spans="1:1" s="1" customFormat="1" x14ac:dyDescent="0.2">
      <c r="A7688" s="1" t="s">
        <v>73</v>
      </c>
    </row>
    <row r="7689" spans="1:1" s="1" customFormat="1" x14ac:dyDescent="0.2">
      <c r="A7689" s="1" t="s">
        <v>2331</v>
      </c>
    </row>
    <row r="7690" spans="1:1" s="1" customFormat="1" x14ac:dyDescent="0.2">
      <c r="A7690" s="1" t="s">
        <v>935</v>
      </c>
    </row>
    <row r="7691" spans="1:1" s="1" customFormat="1" x14ac:dyDescent="0.2">
      <c r="A7691" s="1" t="s">
        <v>73</v>
      </c>
    </row>
    <row r="7692" spans="1:1" s="1" customFormat="1" x14ac:dyDescent="0.2">
      <c r="A7692" s="1" t="s">
        <v>82</v>
      </c>
    </row>
    <row r="7693" spans="1:1" s="1" customFormat="1" x14ac:dyDescent="0.2">
      <c r="A7693" s="1" t="s">
        <v>73</v>
      </c>
    </row>
    <row r="7694" spans="1:1" s="1" customFormat="1" x14ac:dyDescent="0.2">
      <c r="A7694" s="1" t="s">
        <v>2332</v>
      </c>
    </row>
    <row r="7695" spans="1:1" s="1" customFormat="1" x14ac:dyDescent="0.2">
      <c r="A7695" s="1" t="s">
        <v>84</v>
      </c>
    </row>
    <row r="7696" spans="1:1" s="1" customFormat="1" x14ac:dyDescent="0.2">
      <c r="A7696" s="1" t="s">
        <v>73</v>
      </c>
    </row>
    <row r="7697" spans="1:1" s="1" customFormat="1" x14ac:dyDescent="0.2">
      <c r="A7697" s="1" t="s">
        <v>2333</v>
      </c>
    </row>
    <row r="7698" spans="1:1" s="1" customFormat="1" x14ac:dyDescent="0.2">
      <c r="A7698" s="1" t="s">
        <v>86</v>
      </c>
    </row>
    <row r="7699" spans="1:1" s="1" customFormat="1" x14ac:dyDescent="0.2">
      <c r="A7699" s="1" t="s">
        <v>73</v>
      </c>
    </row>
    <row r="7700" spans="1:1" s="1" customFormat="1" x14ac:dyDescent="0.2">
      <c r="A7700" s="1" t="s">
        <v>2334</v>
      </c>
    </row>
    <row r="7701" spans="1:1" s="1" customFormat="1" x14ac:dyDescent="0.2">
      <c r="A7701" s="1" t="s">
        <v>838</v>
      </c>
    </row>
    <row r="7702" spans="1:1" s="1" customFormat="1" x14ac:dyDescent="0.2">
      <c r="A7702" s="1" t="s">
        <v>73</v>
      </c>
    </row>
    <row r="7703" spans="1:1" s="1" customFormat="1" x14ac:dyDescent="0.2">
      <c r="A7703" s="1" t="s">
        <v>82</v>
      </c>
    </row>
    <row r="7704" spans="1:1" s="1" customFormat="1" x14ac:dyDescent="0.2">
      <c r="A7704" s="1" t="s">
        <v>73</v>
      </c>
    </row>
    <row r="7705" spans="1:1" s="1" customFormat="1" x14ac:dyDescent="0.2">
      <c r="A7705" s="1" t="s">
        <v>2335</v>
      </c>
    </row>
    <row r="7706" spans="1:1" s="1" customFormat="1" x14ac:dyDescent="0.2">
      <c r="A7706" s="1" t="s">
        <v>84</v>
      </c>
    </row>
    <row r="7707" spans="1:1" s="1" customFormat="1" x14ac:dyDescent="0.2">
      <c r="A7707" s="1" t="s">
        <v>73</v>
      </c>
    </row>
    <row r="7708" spans="1:1" s="1" customFormat="1" x14ac:dyDescent="0.2">
      <c r="A7708" s="1" t="s">
        <v>2336</v>
      </c>
    </row>
    <row r="7709" spans="1:1" s="1" customFormat="1" x14ac:dyDescent="0.2">
      <c r="A7709" s="1" t="s">
        <v>86</v>
      </c>
    </row>
    <row r="7710" spans="1:1" s="1" customFormat="1" x14ac:dyDescent="0.2">
      <c r="A7710" s="1" t="s">
        <v>73</v>
      </c>
    </row>
    <row r="7711" spans="1:1" s="1" customFormat="1" x14ac:dyDescent="0.2">
      <c r="A7711" s="1" t="s">
        <v>2337</v>
      </c>
    </row>
    <row r="7712" spans="1:1" s="1" customFormat="1" x14ac:dyDescent="0.2">
      <c r="A7712" s="1" t="s">
        <v>742</v>
      </c>
    </row>
    <row r="7713" spans="1:1" s="1" customFormat="1" x14ac:dyDescent="0.2">
      <c r="A7713" s="1" t="s">
        <v>73</v>
      </c>
    </row>
    <row r="7714" spans="1:1" s="1" customFormat="1" x14ac:dyDescent="0.2">
      <c r="A7714" s="1" t="s">
        <v>82</v>
      </c>
    </row>
    <row r="7715" spans="1:1" s="1" customFormat="1" x14ac:dyDescent="0.2">
      <c r="A7715" s="1" t="s">
        <v>73</v>
      </c>
    </row>
    <row r="7716" spans="1:1" s="1" customFormat="1" x14ac:dyDescent="0.2">
      <c r="A7716" s="1" t="s">
        <v>2338</v>
      </c>
    </row>
    <row r="7717" spans="1:1" s="1" customFormat="1" x14ac:dyDescent="0.2">
      <c r="A7717" s="1" t="s">
        <v>84</v>
      </c>
    </row>
    <row r="7718" spans="1:1" s="1" customFormat="1" x14ac:dyDescent="0.2">
      <c r="A7718" s="1" t="s">
        <v>73</v>
      </c>
    </row>
    <row r="7719" spans="1:1" s="1" customFormat="1" x14ac:dyDescent="0.2">
      <c r="A7719" s="1" t="s">
        <v>2339</v>
      </c>
    </row>
    <row r="7720" spans="1:1" s="1" customFormat="1" x14ac:dyDescent="0.2">
      <c r="A7720" s="1" t="s">
        <v>86</v>
      </c>
    </row>
    <row r="7721" spans="1:1" s="1" customFormat="1" x14ac:dyDescent="0.2">
      <c r="A7721" s="1" t="s">
        <v>73</v>
      </c>
    </row>
    <row r="7722" spans="1:1" s="1" customFormat="1" x14ac:dyDescent="0.2">
      <c r="A7722" s="1" t="s">
        <v>2340</v>
      </c>
    </row>
    <row r="7723" spans="1:1" s="1" customFormat="1" x14ac:dyDescent="0.2">
      <c r="A7723" s="1" t="s">
        <v>646</v>
      </c>
    </row>
    <row r="7724" spans="1:1" s="1" customFormat="1" x14ac:dyDescent="0.2">
      <c r="A7724" s="1" t="s">
        <v>73</v>
      </c>
    </row>
    <row r="7725" spans="1:1" s="1" customFormat="1" x14ac:dyDescent="0.2">
      <c r="A7725" s="1" t="s">
        <v>82</v>
      </c>
    </row>
    <row r="7726" spans="1:1" s="1" customFormat="1" x14ac:dyDescent="0.2">
      <c r="A7726" s="1" t="s">
        <v>73</v>
      </c>
    </row>
    <row r="7727" spans="1:1" s="1" customFormat="1" x14ac:dyDescent="0.2">
      <c r="A7727" s="1" t="s">
        <v>2341</v>
      </c>
    </row>
    <row r="7728" spans="1:1" s="1" customFormat="1" x14ac:dyDescent="0.2">
      <c r="A7728" s="1" t="s">
        <v>84</v>
      </c>
    </row>
    <row r="7729" spans="1:1" s="1" customFormat="1" x14ac:dyDescent="0.2">
      <c r="A7729" s="1" t="s">
        <v>73</v>
      </c>
    </row>
    <row r="7730" spans="1:1" s="1" customFormat="1" x14ac:dyDescent="0.2">
      <c r="A7730" s="1" t="s">
        <v>2342</v>
      </c>
    </row>
    <row r="7731" spans="1:1" s="1" customFormat="1" x14ac:dyDescent="0.2">
      <c r="A7731" s="1" t="s">
        <v>86</v>
      </c>
    </row>
    <row r="7732" spans="1:1" s="1" customFormat="1" x14ac:dyDescent="0.2">
      <c r="A7732" s="1" t="s">
        <v>73</v>
      </c>
    </row>
    <row r="7733" spans="1:1" s="1" customFormat="1" x14ac:dyDescent="0.2">
      <c r="A7733" s="1" t="s">
        <v>2343</v>
      </c>
    </row>
    <row r="7734" spans="1:1" s="1" customFormat="1" x14ac:dyDescent="0.2">
      <c r="A7734" s="1" t="s">
        <v>549</v>
      </c>
    </row>
    <row r="7735" spans="1:1" s="1" customFormat="1" x14ac:dyDescent="0.2">
      <c r="A7735" s="1" t="s">
        <v>73</v>
      </c>
    </row>
    <row r="7736" spans="1:1" s="1" customFormat="1" x14ac:dyDescent="0.2">
      <c r="A7736" s="1" t="s">
        <v>82</v>
      </c>
    </row>
    <row r="7737" spans="1:1" s="1" customFormat="1" x14ac:dyDescent="0.2">
      <c r="A7737" s="1" t="s">
        <v>73</v>
      </c>
    </row>
    <row r="7738" spans="1:1" s="1" customFormat="1" x14ac:dyDescent="0.2">
      <c r="A7738" s="1" t="s">
        <v>2344</v>
      </c>
    </row>
    <row r="7739" spans="1:1" s="1" customFormat="1" x14ac:dyDescent="0.2">
      <c r="A7739" s="1" t="s">
        <v>84</v>
      </c>
    </row>
    <row r="7740" spans="1:1" s="1" customFormat="1" x14ac:dyDescent="0.2">
      <c r="A7740" s="1" t="s">
        <v>73</v>
      </c>
    </row>
    <row r="7741" spans="1:1" s="1" customFormat="1" x14ac:dyDescent="0.2">
      <c r="A7741" s="1" t="s">
        <v>2345</v>
      </c>
    </row>
    <row r="7742" spans="1:1" s="1" customFormat="1" x14ac:dyDescent="0.2">
      <c r="A7742" s="1" t="s">
        <v>86</v>
      </c>
    </row>
    <row r="7743" spans="1:1" s="1" customFormat="1" x14ac:dyDescent="0.2">
      <c r="A7743" s="1" t="s">
        <v>73</v>
      </c>
    </row>
    <row r="7744" spans="1:1" s="1" customFormat="1" x14ac:dyDescent="0.2">
      <c r="A7744" s="1" t="s">
        <v>2346</v>
      </c>
    </row>
    <row r="7745" spans="1:1" s="1" customFormat="1" x14ac:dyDescent="0.2">
      <c r="A7745" s="1" t="s">
        <v>453</v>
      </c>
    </row>
    <row r="7746" spans="1:1" s="1" customFormat="1" x14ac:dyDescent="0.2">
      <c r="A7746" s="1" t="s">
        <v>73</v>
      </c>
    </row>
    <row r="7747" spans="1:1" s="1" customFormat="1" x14ac:dyDescent="0.2">
      <c r="A7747" s="1" t="s">
        <v>82</v>
      </c>
    </row>
    <row r="7748" spans="1:1" s="1" customFormat="1" x14ac:dyDescent="0.2">
      <c r="A7748" s="1" t="s">
        <v>73</v>
      </c>
    </row>
    <row r="7749" spans="1:1" s="1" customFormat="1" x14ac:dyDescent="0.2">
      <c r="A7749" s="1" t="s">
        <v>2347</v>
      </c>
    </row>
    <row r="7750" spans="1:1" s="1" customFormat="1" x14ac:dyDescent="0.2">
      <c r="A7750" s="1" t="s">
        <v>84</v>
      </c>
    </row>
    <row r="7751" spans="1:1" s="1" customFormat="1" x14ac:dyDescent="0.2">
      <c r="A7751" s="1" t="s">
        <v>73</v>
      </c>
    </row>
    <row r="7752" spans="1:1" s="1" customFormat="1" x14ac:dyDescent="0.2">
      <c r="A7752" s="1" t="s">
        <v>2348</v>
      </c>
    </row>
    <row r="7753" spans="1:1" s="1" customFormat="1" x14ac:dyDescent="0.2">
      <c r="A7753" s="1" t="s">
        <v>86</v>
      </c>
    </row>
    <row r="7754" spans="1:1" s="1" customFormat="1" x14ac:dyDescent="0.2">
      <c r="A7754" s="1" t="s">
        <v>73</v>
      </c>
    </row>
    <row r="7755" spans="1:1" s="1" customFormat="1" x14ac:dyDescent="0.2">
      <c r="A7755" s="1" t="s">
        <v>2349</v>
      </c>
    </row>
    <row r="7756" spans="1:1" s="1" customFormat="1" x14ac:dyDescent="0.2">
      <c r="A7756" s="1" t="s">
        <v>356</v>
      </c>
    </row>
    <row r="7757" spans="1:1" s="1" customFormat="1" x14ac:dyDescent="0.2">
      <c r="A7757" s="1" t="s">
        <v>73</v>
      </c>
    </row>
    <row r="7758" spans="1:1" s="1" customFormat="1" x14ac:dyDescent="0.2">
      <c r="A7758" s="1" t="s">
        <v>82</v>
      </c>
    </row>
    <row r="7759" spans="1:1" s="1" customFormat="1" x14ac:dyDescent="0.2">
      <c r="A7759" s="1" t="s">
        <v>73</v>
      </c>
    </row>
    <row r="7760" spans="1:1" s="1" customFormat="1" x14ac:dyDescent="0.2">
      <c r="A7760" s="1" t="s">
        <v>2350</v>
      </c>
    </row>
    <row r="7761" spans="1:1" s="1" customFormat="1" x14ac:dyDescent="0.2">
      <c r="A7761" s="1" t="s">
        <v>84</v>
      </c>
    </row>
    <row r="7762" spans="1:1" s="1" customFormat="1" x14ac:dyDescent="0.2">
      <c r="A7762" s="1" t="s">
        <v>73</v>
      </c>
    </row>
    <row r="7763" spans="1:1" s="1" customFormat="1" x14ac:dyDescent="0.2">
      <c r="A7763" s="1" t="s">
        <v>2351</v>
      </c>
    </row>
    <row r="7764" spans="1:1" s="1" customFormat="1" x14ac:dyDescent="0.2">
      <c r="A7764" s="1" t="s">
        <v>86</v>
      </c>
    </row>
    <row r="7765" spans="1:1" s="1" customFormat="1" x14ac:dyDescent="0.2">
      <c r="A7765" s="1" t="s">
        <v>73</v>
      </c>
    </row>
    <row r="7766" spans="1:1" s="1" customFormat="1" x14ac:dyDescent="0.2">
      <c r="A7766" s="1" t="s">
        <v>2352</v>
      </c>
    </row>
    <row r="7767" spans="1:1" s="1" customFormat="1" x14ac:dyDescent="0.2">
      <c r="A7767" s="1" t="s">
        <v>208</v>
      </c>
    </row>
    <row r="7768" spans="1:1" s="1" customFormat="1" x14ac:dyDescent="0.2">
      <c r="A7768" s="1" t="s">
        <v>73</v>
      </c>
    </row>
    <row r="7769" spans="1:1" s="1" customFormat="1" x14ac:dyDescent="0.2">
      <c r="A7769" s="1" t="s">
        <v>82</v>
      </c>
    </row>
    <row r="7770" spans="1:1" s="1" customFormat="1" x14ac:dyDescent="0.2">
      <c r="A7770" s="1" t="s">
        <v>73</v>
      </c>
    </row>
    <row r="7771" spans="1:1" s="1" customFormat="1" x14ac:dyDescent="0.2">
      <c r="A7771" s="1" t="s">
        <v>2353</v>
      </c>
    </row>
    <row r="7772" spans="1:1" s="1" customFormat="1" x14ac:dyDescent="0.2">
      <c r="A7772" s="1" t="s">
        <v>84</v>
      </c>
    </row>
    <row r="7773" spans="1:1" s="1" customFormat="1" x14ac:dyDescent="0.2">
      <c r="A7773" s="1" t="s">
        <v>73</v>
      </c>
    </row>
    <row r="7774" spans="1:1" s="1" customFormat="1" x14ac:dyDescent="0.2">
      <c r="A7774" s="1" t="s">
        <v>2354</v>
      </c>
    </row>
    <row r="7775" spans="1:1" s="1" customFormat="1" x14ac:dyDescent="0.2">
      <c r="A7775" s="1" t="s">
        <v>86</v>
      </c>
    </row>
    <row r="7776" spans="1:1" s="1" customFormat="1" x14ac:dyDescent="0.2">
      <c r="A7776" s="1" t="s">
        <v>73</v>
      </c>
    </row>
    <row r="7777" spans="1:1" s="1" customFormat="1" x14ac:dyDescent="0.2">
      <c r="A7777" s="1" t="s">
        <v>2355</v>
      </c>
    </row>
    <row r="7778" spans="1:1" s="1" customFormat="1" x14ac:dyDescent="0.2">
      <c r="A7778" s="1" t="s">
        <v>78</v>
      </c>
    </row>
    <row r="7779" spans="1:1" s="1" customFormat="1" x14ac:dyDescent="0.2">
      <c r="A7779" s="1" t="s">
        <v>73</v>
      </c>
    </row>
    <row r="7780" spans="1:1" s="1" customFormat="1" x14ac:dyDescent="0.2">
      <c r="A7780" s="1" t="s">
        <v>82</v>
      </c>
    </row>
    <row r="7781" spans="1:1" s="1" customFormat="1" x14ac:dyDescent="0.2">
      <c r="A7781" s="1" t="s">
        <v>73</v>
      </c>
    </row>
    <row r="7782" spans="1:1" s="1" customFormat="1" x14ac:dyDescent="0.2">
      <c r="A7782" s="1" t="s">
        <v>2356</v>
      </c>
    </row>
    <row r="7783" spans="1:1" s="1" customFormat="1" x14ac:dyDescent="0.2">
      <c r="A7783" s="1" t="s">
        <v>84</v>
      </c>
    </row>
    <row r="7784" spans="1:1" s="1" customFormat="1" x14ac:dyDescent="0.2">
      <c r="A7784" s="1" t="s">
        <v>73</v>
      </c>
    </row>
    <row r="7785" spans="1:1" s="1" customFormat="1" x14ac:dyDescent="0.2">
      <c r="A7785" s="1" t="s">
        <v>2357</v>
      </c>
    </row>
    <row r="7786" spans="1:1" s="1" customFormat="1" x14ac:dyDescent="0.2">
      <c r="A7786" s="1" t="s">
        <v>86</v>
      </c>
    </row>
    <row r="7787" spans="1:1" s="1" customFormat="1" x14ac:dyDescent="0.2">
      <c r="A7787" s="1" t="s">
        <v>73</v>
      </c>
    </row>
    <row r="7788" spans="1:1" s="1" customFormat="1" x14ac:dyDescent="0.2">
      <c r="A7788" s="1" t="s">
        <v>2358</v>
      </c>
    </row>
    <row r="7789" spans="1:1" s="1" customFormat="1" x14ac:dyDescent="0.2">
      <c r="A7789" s="1" t="s">
        <v>88</v>
      </c>
    </row>
    <row r="7790" spans="1:1" s="1" customFormat="1" x14ac:dyDescent="0.2">
      <c r="A7790" s="1" t="s">
        <v>73</v>
      </c>
    </row>
    <row r="7791" spans="1:1" s="1" customFormat="1" x14ac:dyDescent="0.2">
      <c r="A7791" s="1" t="s">
        <v>82</v>
      </c>
    </row>
    <row r="7792" spans="1:1" s="1" customFormat="1" x14ac:dyDescent="0.2">
      <c r="A7792" s="1" t="s">
        <v>73</v>
      </c>
    </row>
    <row r="7793" spans="1:1" s="1" customFormat="1" x14ac:dyDescent="0.2">
      <c r="A7793" s="1" t="s">
        <v>2359</v>
      </c>
    </row>
    <row r="7794" spans="1:1" s="1" customFormat="1" x14ac:dyDescent="0.2">
      <c r="A7794" s="1" t="s">
        <v>84</v>
      </c>
    </row>
    <row r="7795" spans="1:1" s="1" customFormat="1" x14ac:dyDescent="0.2">
      <c r="A7795" s="1" t="s">
        <v>73</v>
      </c>
    </row>
    <row r="7796" spans="1:1" s="1" customFormat="1" x14ac:dyDescent="0.2">
      <c r="A7796" s="1" t="s">
        <v>2360</v>
      </c>
    </row>
    <row r="7797" spans="1:1" s="1" customFormat="1" x14ac:dyDescent="0.2">
      <c r="A7797" s="1" t="s">
        <v>86</v>
      </c>
    </row>
    <row r="7798" spans="1:1" s="1" customFormat="1" x14ac:dyDescent="0.2">
      <c r="A7798" s="1" t="s">
        <v>73</v>
      </c>
    </row>
    <row r="7799" spans="1:1" s="1" customFormat="1" x14ac:dyDescent="0.2">
      <c r="A7799" s="1" t="s">
        <v>2361</v>
      </c>
    </row>
    <row r="7800" spans="1:1" s="1" customFormat="1" x14ac:dyDescent="0.2">
      <c r="A7800" s="1" t="s">
        <v>92</v>
      </c>
    </row>
    <row r="7801" spans="1:1" s="1" customFormat="1" x14ac:dyDescent="0.2">
      <c r="A7801" s="1" t="s">
        <v>73</v>
      </c>
    </row>
    <row r="7802" spans="1:1" s="1" customFormat="1" x14ac:dyDescent="0.2">
      <c r="A7802" s="1" t="s">
        <v>82</v>
      </c>
    </row>
    <row r="7803" spans="1:1" s="1" customFormat="1" x14ac:dyDescent="0.2">
      <c r="A7803" s="1" t="s">
        <v>73</v>
      </c>
    </row>
    <row r="7804" spans="1:1" s="1" customFormat="1" x14ac:dyDescent="0.2">
      <c r="A7804" s="1" t="s">
        <v>2362</v>
      </c>
    </row>
    <row r="7805" spans="1:1" s="1" customFormat="1" x14ac:dyDescent="0.2">
      <c r="A7805" s="1" t="s">
        <v>84</v>
      </c>
    </row>
    <row r="7806" spans="1:1" s="1" customFormat="1" x14ac:dyDescent="0.2">
      <c r="A7806" s="1" t="s">
        <v>73</v>
      </c>
    </row>
    <row r="7807" spans="1:1" s="1" customFormat="1" x14ac:dyDescent="0.2">
      <c r="A7807" s="1" t="s">
        <v>2363</v>
      </c>
    </row>
    <row r="7808" spans="1:1" s="1" customFormat="1" x14ac:dyDescent="0.2">
      <c r="A7808" s="1" t="s">
        <v>86</v>
      </c>
    </row>
    <row r="7809" spans="1:1" s="1" customFormat="1" x14ac:dyDescent="0.2">
      <c r="A7809" s="1" t="s">
        <v>73</v>
      </c>
    </row>
    <row r="7810" spans="1:1" s="1" customFormat="1" x14ac:dyDescent="0.2">
      <c r="A7810" s="1" t="s">
        <v>2364</v>
      </c>
    </row>
    <row r="7811" spans="1:1" s="1" customFormat="1" x14ac:dyDescent="0.2">
      <c r="A7811" s="1" t="s">
        <v>96</v>
      </c>
    </row>
    <row r="7812" spans="1:1" s="1" customFormat="1" x14ac:dyDescent="0.2">
      <c r="A7812" s="1" t="s">
        <v>73</v>
      </c>
    </row>
    <row r="7813" spans="1:1" s="1" customFormat="1" x14ac:dyDescent="0.2">
      <c r="A7813" s="1" t="s">
        <v>2365</v>
      </c>
    </row>
    <row r="7814" spans="1:1" s="1" customFormat="1" x14ac:dyDescent="0.2">
      <c r="A7814" s="1" t="s">
        <v>82</v>
      </c>
    </row>
    <row r="7815" spans="1:1" s="1" customFormat="1" x14ac:dyDescent="0.2">
      <c r="A7815" s="1" t="s">
        <v>73</v>
      </c>
    </row>
    <row r="7816" spans="1:1" s="1" customFormat="1" x14ac:dyDescent="0.2">
      <c r="A7816" s="1" t="s">
        <v>2366</v>
      </c>
    </row>
    <row r="7817" spans="1:1" s="1" customFormat="1" x14ac:dyDescent="0.2">
      <c r="A7817" s="1" t="s">
        <v>84</v>
      </c>
    </row>
    <row r="7818" spans="1:1" s="1" customFormat="1" x14ac:dyDescent="0.2">
      <c r="A7818" s="1" t="s">
        <v>73</v>
      </c>
    </row>
    <row r="7819" spans="1:1" s="1" customFormat="1" x14ac:dyDescent="0.2">
      <c r="A7819" s="1" t="s">
        <v>2367</v>
      </c>
    </row>
    <row r="7820" spans="1:1" s="1" customFormat="1" x14ac:dyDescent="0.2">
      <c r="A7820" s="1" t="s">
        <v>100</v>
      </c>
    </row>
    <row r="7821" spans="1:1" s="1" customFormat="1" x14ac:dyDescent="0.2">
      <c r="A7821" s="1" t="s">
        <v>73</v>
      </c>
    </row>
    <row r="7822" spans="1:1" s="1" customFormat="1" x14ac:dyDescent="0.2">
      <c r="A7822" s="1" t="s">
        <v>86</v>
      </c>
    </row>
    <row r="7823" spans="1:1" s="1" customFormat="1" x14ac:dyDescent="0.2">
      <c r="A7823" s="1" t="s">
        <v>73</v>
      </c>
    </row>
    <row r="7824" spans="1:1" s="1" customFormat="1" x14ac:dyDescent="0.2">
      <c r="A7824" s="1" t="s">
        <v>2368</v>
      </c>
    </row>
    <row r="7825" spans="1:1" s="1" customFormat="1" x14ac:dyDescent="0.2">
      <c r="A7825" s="1" t="s">
        <v>437</v>
      </c>
    </row>
    <row r="7827" spans="1:1" s="1" customFormat="1" x14ac:dyDescent="0.2">
      <c r="A7827" s="1" t="s">
        <v>82</v>
      </c>
    </row>
    <row r="7828" spans="1:1" s="1" customFormat="1" x14ac:dyDescent="0.2">
      <c r="A7828" s="1" t="s">
        <v>73</v>
      </c>
    </row>
    <row r="7829" spans="1:1" s="1" customFormat="1" x14ac:dyDescent="0.2">
      <c r="A7829" s="1" t="s">
        <v>2369</v>
      </c>
    </row>
    <row r="7830" spans="1:1" s="1" customFormat="1" x14ac:dyDescent="0.2">
      <c r="A7830" s="1" t="s">
        <v>84</v>
      </c>
    </row>
    <row r="7831" spans="1:1" s="1" customFormat="1" x14ac:dyDescent="0.2">
      <c r="A7831" s="1" t="s">
        <v>73</v>
      </c>
    </row>
    <row r="7832" spans="1:1" s="1" customFormat="1" x14ac:dyDescent="0.2">
      <c r="A7832" s="1" t="s">
        <v>2370</v>
      </c>
    </row>
    <row r="7833" spans="1:1" s="1" customFormat="1" x14ac:dyDescent="0.2">
      <c r="A7833" s="1" t="s">
        <v>104</v>
      </c>
    </row>
    <row r="7834" spans="1:1" s="1" customFormat="1" x14ac:dyDescent="0.2">
      <c r="A7834" s="1" t="s">
        <v>73</v>
      </c>
    </row>
    <row r="7835" spans="1:1" s="1" customFormat="1" x14ac:dyDescent="0.2">
      <c r="A7835" s="1" t="s">
        <v>86</v>
      </c>
    </row>
    <row r="7836" spans="1:1" s="1" customFormat="1" x14ac:dyDescent="0.2">
      <c r="A7836" s="1" t="s">
        <v>73</v>
      </c>
    </row>
    <row r="7837" spans="1:1" s="1" customFormat="1" x14ac:dyDescent="0.2">
      <c r="A7837" s="1" t="s">
        <v>2371</v>
      </c>
    </row>
    <row r="7838" spans="1:1" s="1" customFormat="1" x14ac:dyDescent="0.2">
      <c r="A7838" s="1" t="s">
        <v>82</v>
      </c>
    </row>
    <row r="7839" spans="1:1" s="1" customFormat="1" x14ac:dyDescent="0.2">
      <c r="A7839" s="1" t="s">
        <v>73</v>
      </c>
    </row>
    <row r="7840" spans="1:1" s="1" customFormat="1" x14ac:dyDescent="0.2">
      <c r="A7840" s="1" t="s">
        <v>2372</v>
      </c>
    </row>
    <row r="7841" spans="1:1" s="1" customFormat="1" x14ac:dyDescent="0.2">
      <c r="A7841" s="1" t="s">
        <v>84</v>
      </c>
    </row>
    <row r="7842" spans="1:1" s="1" customFormat="1" x14ac:dyDescent="0.2">
      <c r="A7842" s="1" t="s">
        <v>73</v>
      </c>
    </row>
    <row r="7843" spans="1:1" s="1" customFormat="1" x14ac:dyDescent="0.2">
      <c r="A7843" s="1" t="s">
        <v>2373</v>
      </c>
    </row>
    <row r="7844" spans="1:1" s="1" customFormat="1" x14ac:dyDescent="0.2">
      <c r="A7844" s="1" t="s">
        <v>108</v>
      </c>
    </row>
    <row r="7845" spans="1:1" s="1" customFormat="1" x14ac:dyDescent="0.2">
      <c r="A7845" s="1" t="s">
        <v>73</v>
      </c>
    </row>
    <row r="7846" spans="1:1" s="1" customFormat="1" x14ac:dyDescent="0.2">
      <c r="A7846" s="1" t="s">
        <v>2374</v>
      </c>
    </row>
    <row r="7847" spans="1:1" s="1" customFormat="1" x14ac:dyDescent="0.2">
      <c r="A7847" s="1" t="s">
        <v>86</v>
      </c>
    </row>
    <row r="7848" spans="1:1" s="1" customFormat="1" x14ac:dyDescent="0.2">
      <c r="A7848" s="1" t="s">
        <v>73</v>
      </c>
    </row>
    <row r="7849" spans="1:1" s="1" customFormat="1" x14ac:dyDescent="0.2">
      <c r="A7849" s="1" t="s">
        <v>2375</v>
      </c>
    </row>
    <row r="7850" spans="1:1" s="1" customFormat="1" x14ac:dyDescent="0.2">
      <c r="A7850" s="1" t="s">
        <v>82</v>
      </c>
    </row>
    <row r="7851" spans="1:1" s="1" customFormat="1" x14ac:dyDescent="0.2">
      <c r="A7851" s="1" t="s">
        <v>73</v>
      </c>
    </row>
    <row r="7852" spans="1:1" s="1" customFormat="1" x14ac:dyDescent="0.2">
      <c r="A7852" s="1" t="s">
        <v>2376</v>
      </c>
    </row>
    <row r="7853" spans="1:1" s="1" customFormat="1" x14ac:dyDescent="0.2">
      <c r="A7853" s="1" t="s">
        <v>112</v>
      </c>
    </row>
    <row r="7854" spans="1:1" s="1" customFormat="1" x14ac:dyDescent="0.2">
      <c r="A7854" s="1" t="s">
        <v>73</v>
      </c>
    </row>
    <row r="7855" spans="1:1" s="1" customFormat="1" x14ac:dyDescent="0.2">
      <c r="A7855" s="1" t="s">
        <v>84</v>
      </c>
    </row>
    <row r="7856" spans="1:1" s="1" customFormat="1" x14ac:dyDescent="0.2">
      <c r="A7856" s="1" t="s">
        <v>73</v>
      </c>
    </row>
    <row r="7857" spans="1:1" s="1" customFormat="1" x14ac:dyDescent="0.2">
      <c r="A7857" s="1" t="s">
        <v>2377</v>
      </c>
    </row>
    <row r="7858" spans="1:1" s="1" customFormat="1" x14ac:dyDescent="0.2">
      <c r="A7858" s="1" t="s">
        <v>86</v>
      </c>
    </row>
    <row r="7859" spans="1:1" s="1" customFormat="1" x14ac:dyDescent="0.2">
      <c r="A7859" s="1" t="s">
        <v>73</v>
      </c>
    </row>
    <row r="7860" spans="1:1" s="1" customFormat="1" x14ac:dyDescent="0.2">
      <c r="A7860" s="1" t="s">
        <v>2378</v>
      </c>
    </row>
    <row r="7861" spans="1:1" s="1" customFormat="1" x14ac:dyDescent="0.2">
      <c r="A7861" s="1" t="s">
        <v>82</v>
      </c>
    </row>
    <row r="7862" spans="1:1" s="1" customFormat="1" x14ac:dyDescent="0.2">
      <c r="A7862" s="1" t="s">
        <v>73</v>
      </c>
    </row>
    <row r="7863" spans="1:1" s="1" customFormat="1" x14ac:dyDescent="0.2">
      <c r="A7863" s="1" t="s">
        <v>2379</v>
      </c>
    </row>
    <row r="7864" spans="1:1" s="1" customFormat="1" x14ac:dyDescent="0.2">
      <c r="A7864" s="1" t="s">
        <v>204</v>
      </c>
    </row>
    <row r="7865" spans="1:1" s="1" customFormat="1" x14ac:dyDescent="0.2">
      <c r="A7865" s="1" t="s">
        <v>33</v>
      </c>
    </row>
    <row r="7866" spans="1:1" s="1" customFormat="1" x14ac:dyDescent="0.2">
      <c r="A7866" s="1" t="s">
        <v>2380</v>
      </c>
    </row>
    <row r="7867" spans="1:1" s="1" customFormat="1" x14ac:dyDescent="0.2">
      <c r="A7867" s="1" t="s">
        <v>73</v>
      </c>
    </row>
    <row r="7868" spans="1:1" s="1" customFormat="1" x14ac:dyDescent="0.2">
      <c r="A7868" s="1" t="s">
        <v>2381</v>
      </c>
    </row>
    <row r="7869" spans="1:1" s="1" customFormat="1" x14ac:dyDescent="0.2">
      <c r="A7869" s="1" t="s">
        <v>2382</v>
      </c>
    </row>
    <row r="7870" spans="1:1" s="1" customFormat="1" x14ac:dyDescent="0.2">
      <c r="A7870" s="1" t="s">
        <v>2383</v>
      </c>
    </row>
    <row r="7871" spans="1:1" s="1" customFormat="1" x14ac:dyDescent="0.2">
      <c r="A7871" s="1" t="s">
        <v>2384</v>
      </c>
    </row>
    <row r="7872" spans="1:1" s="1" customFormat="1" x14ac:dyDescent="0.2">
      <c r="A7872" s="1" t="s">
        <v>73</v>
      </c>
    </row>
    <row r="7873" spans="1:1" s="1" customFormat="1" x14ac:dyDescent="0.2">
      <c r="A7873" s="1" t="s">
        <v>2385</v>
      </c>
    </row>
    <row r="7874" spans="1:1" s="1" customFormat="1" x14ac:dyDescent="0.2">
      <c r="A7874" s="1" t="s">
        <v>210</v>
      </c>
    </row>
    <row r="7875" spans="1:1" s="1" customFormat="1" x14ac:dyDescent="0.2">
      <c r="A7875" s="1" t="s">
        <v>82</v>
      </c>
    </row>
    <row r="7876" spans="1:1" s="1" customFormat="1" x14ac:dyDescent="0.2">
      <c r="A7876" s="1" t="s">
        <v>73</v>
      </c>
    </row>
    <row r="7877" spans="1:1" s="1" customFormat="1" x14ac:dyDescent="0.2">
      <c r="A7877" s="1" t="s">
        <v>2386</v>
      </c>
    </row>
    <row r="7878" spans="1:1" s="1" customFormat="1" x14ac:dyDescent="0.2">
      <c r="A7878" s="1" t="s">
        <v>2387</v>
      </c>
    </row>
    <row r="7879" spans="1:1" s="1" customFormat="1" x14ac:dyDescent="0.2">
      <c r="A7879" s="1" t="s">
        <v>84</v>
      </c>
    </row>
    <row r="7880" spans="1:1" s="1" customFormat="1" x14ac:dyDescent="0.2">
      <c r="A7880" s="1" t="s">
        <v>73</v>
      </c>
    </row>
    <row r="7881" spans="1:1" s="1" customFormat="1" x14ac:dyDescent="0.2">
      <c r="A7881" s="1" t="s">
        <v>2388</v>
      </c>
    </row>
    <row r="7882" spans="1:1" s="1" customFormat="1" x14ac:dyDescent="0.2">
      <c r="A7882" s="1" t="s">
        <v>86</v>
      </c>
    </row>
    <row r="7883" spans="1:1" s="1" customFormat="1" x14ac:dyDescent="0.2">
      <c r="A7883" s="1" t="s">
        <v>73</v>
      </c>
    </row>
    <row r="7884" spans="1:1" s="1" customFormat="1" x14ac:dyDescent="0.2">
      <c r="A7884" s="1" t="s">
        <v>2389</v>
      </c>
    </row>
    <row r="7885" spans="1:1" s="1" customFormat="1" x14ac:dyDescent="0.2">
      <c r="A7885" s="1" t="s">
        <v>2287</v>
      </c>
    </row>
    <row r="7886" spans="1:1" s="1" customFormat="1" x14ac:dyDescent="0.2">
      <c r="A7886" s="1" t="s">
        <v>73</v>
      </c>
    </row>
    <row r="7887" spans="1:1" s="1" customFormat="1" x14ac:dyDescent="0.2">
      <c r="A7887" s="1" t="s">
        <v>82</v>
      </c>
    </row>
    <row r="7888" spans="1:1" s="1" customFormat="1" x14ac:dyDescent="0.2">
      <c r="A7888" s="1" t="s">
        <v>73</v>
      </c>
    </row>
    <row r="7889" spans="1:1" s="1" customFormat="1" x14ac:dyDescent="0.2">
      <c r="A7889" s="1" t="s">
        <v>2390</v>
      </c>
    </row>
    <row r="7890" spans="1:1" s="1" customFormat="1" x14ac:dyDescent="0.2">
      <c r="A7890" s="1" t="s">
        <v>84</v>
      </c>
    </row>
    <row r="7891" spans="1:1" s="1" customFormat="1" x14ac:dyDescent="0.2">
      <c r="A7891" s="1" t="s">
        <v>73</v>
      </c>
    </row>
    <row r="7892" spans="1:1" s="1" customFormat="1" x14ac:dyDescent="0.2">
      <c r="A7892" s="1" t="s">
        <v>2391</v>
      </c>
    </row>
    <row r="7893" spans="1:1" s="1" customFormat="1" x14ac:dyDescent="0.2">
      <c r="A7893" s="1" t="s">
        <v>86</v>
      </c>
    </row>
    <row r="7894" spans="1:1" s="1" customFormat="1" x14ac:dyDescent="0.2">
      <c r="A7894" s="1" t="s">
        <v>73</v>
      </c>
    </row>
    <row r="7895" spans="1:1" s="1" customFormat="1" x14ac:dyDescent="0.2">
      <c r="A7895" s="1" t="s">
        <v>2392</v>
      </c>
    </row>
    <row r="7896" spans="1:1" s="1" customFormat="1" x14ac:dyDescent="0.2">
      <c r="A7896" s="1" t="s">
        <v>38</v>
      </c>
    </row>
    <row r="7897" spans="1:1" s="1" customFormat="1" x14ac:dyDescent="0.2">
      <c r="A7897" s="1" t="s">
        <v>73</v>
      </c>
    </row>
    <row r="7898" spans="1:1" s="1" customFormat="1" x14ac:dyDescent="0.2">
      <c r="A7898" s="1" t="s">
        <v>82</v>
      </c>
    </row>
    <row r="7899" spans="1:1" s="1" customFormat="1" x14ac:dyDescent="0.2">
      <c r="A7899" s="1" t="s">
        <v>73</v>
      </c>
    </row>
    <row r="7900" spans="1:1" s="1" customFormat="1" x14ac:dyDescent="0.2">
      <c r="A7900" s="1" t="s">
        <v>2393</v>
      </c>
    </row>
    <row r="7901" spans="1:1" s="1" customFormat="1" x14ac:dyDescent="0.2">
      <c r="A7901" s="1" t="s">
        <v>84</v>
      </c>
    </row>
    <row r="7902" spans="1:1" s="1" customFormat="1" x14ac:dyDescent="0.2">
      <c r="A7902" s="1" t="s">
        <v>73</v>
      </c>
    </row>
    <row r="7903" spans="1:1" s="1" customFormat="1" x14ac:dyDescent="0.2">
      <c r="A7903" s="1" t="s">
        <v>2394</v>
      </c>
    </row>
    <row r="7904" spans="1:1" s="1" customFormat="1" x14ac:dyDescent="0.2">
      <c r="A7904" s="1" t="s">
        <v>86</v>
      </c>
    </row>
    <row r="7905" spans="1:1" s="1" customFormat="1" x14ac:dyDescent="0.2">
      <c r="A7905" s="1" t="s">
        <v>73</v>
      </c>
    </row>
    <row r="7906" spans="1:1" s="1" customFormat="1" x14ac:dyDescent="0.2">
      <c r="A7906" s="1" t="s">
        <v>2395</v>
      </c>
    </row>
    <row r="7907" spans="1:1" s="1" customFormat="1" x14ac:dyDescent="0.2">
      <c r="A7907" s="1" t="s">
        <v>2094</v>
      </c>
    </row>
    <row r="7908" spans="1:1" s="1" customFormat="1" x14ac:dyDescent="0.2">
      <c r="A7908" s="1" t="s">
        <v>73</v>
      </c>
    </row>
    <row r="7909" spans="1:1" s="1" customFormat="1" x14ac:dyDescent="0.2">
      <c r="A7909" s="1" t="s">
        <v>82</v>
      </c>
    </row>
    <row r="7910" spans="1:1" s="1" customFormat="1" x14ac:dyDescent="0.2">
      <c r="A7910" s="1" t="s">
        <v>73</v>
      </c>
    </row>
    <row r="7911" spans="1:1" s="1" customFormat="1" x14ac:dyDescent="0.2">
      <c r="A7911" s="1" t="s">
        <v>2396</v>
      </c>
    </row>
    <row r="7912" spans="1:1" s="1" customFormat="1" x14ac:dyDescent="0.2">
      <c r="A7912" s="1" t="s">
        <v>84</v>
      </c>
    </row>
    <row r="7913" spans="1:1" s="1" customFormat="1" x14ac:dyDescent="0.2">
      <c r="A7913" s="1" t="s">
        <v>73</v>
      </c>
    </row>
    <row r="7914" spans="1:1" s="1" customFormat="1" x14ac:dyDescent="0.2">
      <c r="A7914" s="1" t="s">
        <v>2397</v>
      </c>
    </row>
    <row r="7915" spans="1:1" s="1" customFormat="1" x14ac:dyDescent="0.2">
      <c r="A7915" s="1" t="s">
        <v>86</v>
      </c>
    </row>
    <row r="7916" spans="1:1" s="1" customFormat="1" x14ac:dyDescent="0.2">
      <c r="A7916" s="1" t="s">
        <v>73</v>
      </c>
    </row>
    <row r="7917" spans="1:1" s="1" customFormat="1" x14ac:dyDescent="0.2">
      <c r="A7917" s="1" t="s">
        <v>2398</v>
      </c>
    </row>
    <row r="7918" spans="1:1" s="1" customFormat="1" x14ac:dyDescent="0.2">
      <c r="A7918" s="1" t="s">
        <v>1997</v>
      </c>
    </row>
    <row r="7919" spans="1:1" s="1" customFormat="1" x14ac:dyDescent="0.2">
      <c r="A7919" s="1" t="s">
        <v>73</v>
      </c>
    </row>
    <row r="7920" spans="1:1" s="1" customFormat="1" x14ac:dyDescent="0.2">
      <c r="A7920" s="1" t="s">
        <v>82</v>
      </c>
    </row>
    <row r="7921" spans="1:1" s="1" customFormat="1" x14ac:dyDescent="0.2">
      <c r="A7921" s="1" t="s">
        <v>73</v>
      </c>
    </row>
    <row r="7922" spans="1:1" s="1" customFormat="1" x14ac:dyDescent="0.2">
      <c r="A7922" s="1" t="s">
        <v>2399</v>
      </c>
    </row>
    <row r="7923" spans="1:1" s="1" customFormat="1" x14ac:dyDescent="0.2">
      <c r="A7923" s="1" t="s">
        <v>84</v>
      </c>
    </row>
    <row r="7924" spans="1:1" s="1" customFormat="1" x14ac:dyDescent="0.2">
      <c r="A7924" s="1" t="s">
        <v>73</v>
      </c>
    </row>
    <row r="7925" spans="1:1" s="1" customFormat="1" x14ac:dyDescent="0.2">
      <c r="A7925" s="1" t="s">
        <v>2400</v>
      </c>
    </row>
    <row r="7926" spans="1:1" s="1" customFormat="1" x14ac:dyDescent="0.2">
      <c r="A7926" s="1" t="s">
        <v>86</v>
      </c>
    </row>
    <row r="7927" spans="1:1" s="1" customFormat="1" x14ac:dyDescent="0.2">
      <c r="A7927" s="1" t="s">
        <v>73</v>
      </c>
    </row>
    <row r="7928" spans="1:1" s="1" customFormat="1" x14ac:dyDescent="0.2">
      <c r="A7928" s="1" t="s">
        <v>2401</v>
      </c>
    </row>
    <row r="7929" spans="1:1" s="1" customFormat="1" x14ac:dyDescent="0.2">
      <c r="A7929" s="1" t="s">
        <v>1900</v>
      </c>
    </row>
    <row r="7930" spans="1:1" s="1" customFormat="1" x14ac:dyDescent="0.2">
      <c r="A7930" s="1" t="s">
        <v>73</v>
      </c>
    </row>
    <row r="7931" spans="1:1" s="1" customFormat="1" x14ac:dyDescent="0.2">
      <c r="A7931" s="1" t="s">
        <v>82</v>
      </c>
    </row>
    <row r="7932" spans="1:1" s="1" customFormat="1" x14ac:dyDescent="0.2">
      <c r="A7932" s="1" t="s">
        <v>73</v>
      </c>
    </row>
    <row r="7933" spans="1:1" s="1" customFormat="1" x14ac:dyDescent="0.2">
      <c r="A7933" s="1" t="s">
        <v>2402</v>
      </c>
    </row>
    <row r="7934" spans="1:1" s="1" customFormat="1" x14ac:dyDescent="0.2">
      <c r="A7934" s="1" t="s">
        <v>84</v>
      </c>
    </row>
    <row r="7935" spans="1:1" s="1" customFormat="1" x14ac:dyDescent="0.2">
      <c r="A7935" s="1" t="s">
        <v>73</v>
      </c>
    </row>
    <row r="7936" spans="1:1" s="1" customFormat="1" x14ac:dyDescent="0.2">
      <c r="A7936" s="1" t="s">
        <v>2403</v>
      </c>
    </row>
    <row r="7937" spans="1:1" s="1" customFormat="1" x14ac:dyDescent="0.2">
      <c r="A7937" s="1" t="s">
        <v>86</v>
      </c>
    </row>
    <row r="7938" spans="1:1" s="1" customFormat="1" x14ac:dyDescent="0.2">
      <c r="A7938" s="1" t="s">
        <v>73</v>
      </c>
    </row>
    <row r="7939" spans="1:1" s="1" customFormat="1" x14ac:dyDescent="0.2">
      <c r="A7939" s="1" t="s">
        <v>2404</v>
      </c>
    </row>
    <row r="7940" spans="1:1" s="1" customFormat="1" x14ac:dyDescent="0.2">
      <c r="A7940" s="1" t="s">
        <v>1803</v>
      </c>
    </row>
    <row r="7941" spans="1:1" s="1" customFormat="1" x14ac:dyDescent="0.2">
      <c r="A7941" s="1" t="s">
        <v>73</v>
      </c>
    </row>
    <row r="7942" spans="1:1" s="1" customFormat="1" x14ac:dyDescent="0.2">
      <c r="A7942" s="1" t="s">
        <v>82</v>
      </c>
    </row>
    <row r="7943" spans="1:1" s="1" customFormat="1" x14ac:dyDescent="0.2">
      <c r="A7943" s="1" t="s">
        <v>73</v>
      </c>
    </row>
    <row r="7944" spans="1:1" s="1" customFormat="1" x14ac:dyDescent="0.2">
      <c r="A7944" s="1" t="s">
        <v>2405</v>
      </c>
    </row>
    <row r="7945" spans="1:1" s="1" customFormat="1" x14ac:dyDescent="0.2">
      <c r="A7945" s="1" t="s">
        <v>84</v>
      </c>
    </row>
    <row r="7946" spans="1:1" s="1" customFormat="1" x14ac:dyDescent="0.2">
      <c r="A7946" s="1" t="s">
        <v>73</v>
      </c>
    </row>
    <row r="7947" spans="1:1" s="1" customFormat="1" x14ac:dyDescent="0.2">
      <c r="A7947" s="1" t="s">
        <v>2406</v>
      </c>
    </row>
    <row r="7948" spans="1:1" s="1" customFormat="1" x14ac:dyDescent="0.2">
      <c r="A7948" s="1" t="s">
        <v>86</v>
      </c>
    </row>
    <row r="7949" spans="1:1" s="1" customFormat="1" x14ac:dyDescent="0.2">
      <c r="A7949" s="1" t="s">
        <v>73</v>
      </c>
    </row>
    <row r="7950" spans="1:1" s="1" customFormat="1" x14ac:dyDescent="0.2">
      <c r="A7950" s="1" t="s">
        <v>2407</v>
      </c>
    </row>
    <row r="7951" spans="1:1" s="1" customFormat="1" x14ac:dyDescent="0.2">
      <c r="A7951" s="1" t="s">
        <v>1707</v>
      </c>
    </row>
    <row r="7952" spans="1:1" s="1" customFormat="1" x14ac:dyDescent="0.2">
      <c r="A7952" s="1" t="s">
        <v>73</v>
      </c>
    </row>
    <row r="7953" spans="1:1" s="1" customFormat="1" x14ac:dyDescent="0.2">
      <c r="A7953" s="1" t="s">
        <v>82</v>
      </c>
    </row>
    <row r="7954" spans="1:1" s="1" customFormat="1" x14ac:dyDescent="0.2">
      <c r="A7954" s="1" t="s">
        <v>73</v>
      </c>
    </row>
    <row r="7955" spans="1:1" s="1" customFormat="1" x14ac:dyDescent="0.2">
      <c r="A7955" s="1" t="s">
        <v>2408</v>
      </c>
    </row>
    <row r="7956" spans="1:1" s="1" customFormat="1" x14ac:dyDescent="0.2">
      <c r="A7956" s="1" t="s">
        <v>84</v>
      </c>
    </row>
    <row r="7957" spans="1:1" s="1" customFormat="1" x14ac:dyDescent="0.2">
      <c r="A7957" s="1" t="s">
        <v>73</v>
      </c>
    </row>
    <row r="7958" spans="1:1" s="1" customFormat="1" x14ac:dyDescent="0.2">
      <c r="A7958" s="1" t="s">
        <v>2409</v>
      </c>
    </row>
    <row r="7959" spans="1:1" s="1" customFormat="1" x14ac:dyDescent="0.2">
      <c r="A7959" s="1" t="s">
        <v>86</v>
      </c>
    </row>
    <row r="7960" spans="1:1" s="1" customFormat="1" x14ac:dyDescent="0.2">
      <c r="A7960" s="1" t="s">
        <v>73</v>
      </c>
    </row>
    <row r="7961" spans="1:1" s="1" customFormat="1" x14ac:dyDescent="0.2">
      <c r="A7961" s="1" t="s">
        <v>2410</v>
      </c>
    </row>
    <row r="7962" spans="1:1" s="1" customFormat="1" x14ac:dyDescent="0.2">
      <c r="A7962" s="1" t="s">
        <v>1610</v>
      </c>
    </row>
    <row r="7963" spans="1:1" s="1" customFormat="1" x14ac:dyDescent="0.2">
      <c r="A7963" s="1" t="s">
        <v>73</v>
      </c>
    </row>
    <row r="7964" spans="1:1" s="1" customFormat="1" x14ac:dyDescent="0.2">
      <c r="A7964" s="1" t="s">
        <v>82</v>
      </c>
    </row>
    <row r="7965" spans="1:1" s="1" customFormat="1" x14ac:dyDescent="0.2">
      <c r="A7965" s="1" t="s">
        <v>73</v>
      </c>
    </row>
    <row r="7966" spans="1:1" s="1" customFormat="1" x14ac:dyDescent="0.2">
      <c r="A7966" s="1" t="s">
        <v>2411</v>
      </c>
    </row>
    <row r="7967" spans="1:1" s="1" customFormat="1" x14ac:dyDescent="0.2">
      <c r="A7967" s="1" t="s">
        <v>84</v>
      </c>
    </row>
    <row r="7968" spans="1:1" s="1" customFormat="1" x14ac:dyDescent="0.2">
      <c r="A7968" s="1" t="s">
        <v>73</v>
      </c>
    </row>
    <row r="7969" spans="1:1" s="1" customFormat="1" x14ac:dyDescent="0.2">
      <c r="A7969" s="1" t="s">
        <v>2412</v>
      </c>
    </row>
    <row r="7970" spans="1:1" s="1" customFormat="1" x14ac:dyDescent="0.2">
      <c r="A7970" s="1" t="s">
        <v>86</v>
      </c>
    </row>
    <row r="7971" spans="1:1" s="1" customFormat="1" x14ac:dyDescent="0.2">
      <c r="A7971" s="1" t="s">
        <v>73</v>
      </c>
    </row>
    <row r="7972" spans="1:1" s="1" customFormat="1" x14ac:dyDescent="0.2">
      <c r="A7972" s="1" t="s">
        <v>2413</v>
      </c>
    </row>
    <row r="7973" spans="1:1" s="1" customFormat="1" x14ac:dyDescent="0.2">
      <c r="A7973" s="1" t="s">
        <v>1513</v>
      </c>
    </row>
    <row r="7974" spans="1:1" s="1" customFormat="1" x14ac:dyDescent="0.2">
      <c r="A7974" s="1" t="s">
        <v>73</v>
      </c>
    </row>
    <row r="7975" spans="1:1" s="1" customFormat="1" x14ac:dyDescent="0.2">
      <c r="A7975" s="1" t="s">
        <v>82</v>
      </c>
    </row>
    <row r="7976" spans="1:1" s="1" customFormat="1" x14ac:dyDescent="0.2">
      <c r="A7976" s="1" t="s">
        <v>73</v>
      </c>
    </row>
    <row r="7977" spans="1:1" s="1" customFormat="1" x14ac:dyDescent="0.2">
      <c r="A7977" s="1" t="s">
        <v>2414</v>
      </c>
    </row>
    <row r="7978" spans="1:1" s="1" customFormat="1" x14ac:dyDescent="0.2">
      <c r="A7978" s="1" t="s">
        <v>84</v>
      </c>
    </row>
    <row r="7979" spans="1:1" s="1" customFormat="1" x14ac:dyDescent="0.2">
      <c r="A7979" s="1" t="s">
        <v>73</v>
      </c>
    </row>
    <row r="7980" spans="1:1" s="1" customFormat="1" x14ac:dyDescent="0.2">
      <c r="A7980" s="1" t="s">
        <v>2415</v>
      </c>
    </row>
    <row r="7981" spans="1:1" s="1" customFormat="1" x14ac:dyDescent="0.2">
      <c r="A7981" s="1" t="s">
        <v>86</v>
      </c>
    </row>
    <row r="7982" spans="1:1" s="1" customFormat="1" x14ac:dyDescent="0.2">
      <c r="A7982" s="1" t="s">
        <v>73</v>
      </c>
    </row>
    <row r="7983" spans="1:1" s="1" customFormat="1" x14ac:dyDescent="0.2">
      <c r="A7983" s="1" t="s">
        <v>2416</v>
      </c>
    </row>
    <row r="7984" spans="1:1" s="1" customFormat="1" x14ac:dyDescent="0.2">
      <c r="A7984" s="1" t="s">
        <v>1416</v>
      </c>
    </row>
    <row r="7985" spans="1:1" s="1" customFormat="1" x14ac:dyDescent="0.2">
      <c r="A7985" s="1" t="s">
        <v>73</v>
      </c>
    </row>
    <row r="7986" spans="1:1" s="1" customFormat="1" x14ac:dyDescent="0.2">
      <c r="A7986" s="1" t="s">
        <v>82</v>
      </c>
    </row>
    <row r="7987" spans="1:1" s="1" customFormat="1" x14ac:dyDescent="0.2">
      <c r="A7987" s="1" t="s">
        <v>73</v>
      </c>
    </row>
    <row r="7988" spans="1:1" s="1" customFormat="1" x14ac:dyDescent="0.2">
      <c r="A7988" s="1" t="s">
        <v>2417</v>
      </c>
    </row>
    <row r="7989" spans="1:1" s="1" customFormat="1" x14ac:dyDescent="0.2">
      <c r="A7989" s="1" t="s">
        <v>84</v>
      </c>
    </row>
    <row r="7990" spans="1:1" s="1" customFormat="1" x14ac:dyDescent="0.2">
      <c r="A7990" s="1" t="s">
        <v>73</v>
      </c>
    </row>
    <row r="7991" spans="1:1" s="1" customFormat="1" x14ac:dyDescent="0.2">
      <c r="A7991" s="1" t="s">
        <v>2418</v>
      </c>
    </row>
    <row r="7992" spans="1:1" s="1" customFormat="1" x14ac:dyDescent="0.2">
      <c r="A7992" s="1" t="s">
        <v>86</v>
      </c>
    </row>
    <row r="7993" spans="1:1" s="1" customFormat="1" x14ac:dyDescent="0.2">
      <c r="A7993" s="1" t="s">
        <v>73</v>
      </c>
    </row>
    <row r="7994" spans="1:1" s="1" customFormat="1" x14ac:dyDescent="0.2">
      <c r="A7994" s="1" t="s">
        <v>2419</v>
      </c>
    </row>
    <row r="7995" spans="1:1" s="1" customFormat="1" x14ac:dyDescent="0.2">
      <c r="A7995" s="1" t="s">
        <v>1321</v>
      </c>
    </row>
    <row r="7996" spans="1:1" s="1" customFormat="1" x14ac:dyDescent="0.2">
      <c r="A7996" s="1" t="s">
        <v>73</v>
      </c>
    </row>
    <row r="7997" spans="1:1" s="1" customFormat="1" x14ac:dyDescent="0.2">
      <c r="A7997" s="1" t="s">
        <v>82</v>
      </c>
    </row>
    <row r="7998" spans="1:1" s="1" customFormat="1" x14ac:dyDescent="0.2">
      <c r="A7998" s="1" t="s">
        <v>73</v>
      </c>
    </row>
    <row r="7999" spans="1:1" s="1" customFormat="1" x14ac:dyDescent="0.2">
      <c r="A7999" s="1" t="s">
        <v>2420</v>
      </c>
    </row>
    <row r="8000" spans="1:1" s="1" customFormat="1" x14ac:dyDescent="0.2">
      <c r="A8000" s="1" t="s">
        <v>84</v>
      </c>
    </row>
    <row r="8001" spans="1:1" s="1" customFormat="1" x14ac:dyDescent="0.2">
      <c r="A8001" s="1" t="s">
        <v>73</v>
      </c>
    </row>
    <row r="8002" spans="1:1" s="1" customFormat="1" x14ac:dyDescent="0.2">
      <c r="A8002" s="1" t="s">
        <v>2421</v>
      </c>
    </row>
    <row r="8003" spans="1:1" s="1" customFormat="1" x14ac:dyDescent="0.2">
      <c r="A8003" s="1" t="s">
        <v>86</v>
      </c>
    </row>
    <row r="8004" spans="1:1" s="1" customFormat="1" x14ac:dyDescent="0.2">
      <c r="A8004" s="1" t="s">
        <v>73</v>
      </c>
    </row>
    <row r="8005" spans="1:1" s="1" customFormat="1" x14ac:dyDescent="0.2">
      <c r="A8005" s="1" t="s">
        <v>2422</v>
      </c>
    </row>
    <row r="8006" spans="1:1" s="1" customFormat="1" x14ac:dyDescent="0.2">
      <c r="A8006" s="1" t="s">
        <v>1224</v>
      </c>
    </row>
    <row r="8007" spans="1:1" s="1" customFormat="1" x14ac:dyDescent="0.2">
      <c r="A8007" s="1" t="s">
        <v>73</v>
      </c>
    </row>
    <row r="8008" spans="1:1" s="1" customFormat="1" x14ac:dyDescent="0.2">
      <c r="A8008" s="1" t="s">
        <v>82</v>
      </c>
    </row>
    <row r="8009" spans="1:1" s="1" customFormat="1" x14ac:dyDescent="0.2">
      <c r="A8009" s="1" t="s">
        <v>73</v>
      </c>
    </row>
    <row r="8010" spans="1:1" s="1" customFormat="1" x14ac:dyDescent="0.2">
      <c r="A8010" s="1" t="s">
        <v>2423</v>
      </c>
    </row>
    <row r="8011" spans="1:1" s="1" customFormat="1" x14ac:dyDescent="0.2">
      <c r="A8011" s="1" t="s">
        <v>84</v>
      </c>
    </row>
    <row r="8012" spans="1:1" s="1" customFormat="1" x14ac:dyDescent="0.2">
      <c r="A8012" s="1" t="s">
        <v>73</v>
      </c>
    </row>
    <row r="8013" spans="1:1" s="1" customFormat="1" x14ac:dyDescent="0.2">
      <c r="A8013" s="1" t="s">
        <v>2424</v>
      </c>
    </row>
    <row r="8014" spans="1:1" s="1" customFormat="1" x14ac:dyDescent="0.2">
      <c r="A8014" s="1" t="s">
        <v>86</v>
      </c>
    </row>
    <row r="8015" spans="1:1" s="1" customFormat="1" x14ac:dyDescent="0.2">
      <c r="A8015" s="1" t="s">
        <v>73</v>
      </c>
    </row>
    <row r="8016" spans="1:1" s="1" customFormat="1" x14ac:dyDescent="0.2">
      <c r="A8016" s="1" t="s">
        <v>2425</v>
      </c>
    </row>
    <row r="8017" spans="1:1" s="1" customFormat="1" x14ac:dyDescent="0.2">
      <c r="A8017" s="1" t="s">
        <v>1127</v>
      </c>
    </row>
    <row r="8018" spans="1:1" s="1" customFormat="1" x14ac:dyDescent="0.2">
      <c r="A8018" s="1" t="s">
        <v>73</v>
      </c>
    </row>
    <row r="8019" spans="1:1" s="1" customFormat="1" x14ac:dyDescent="0.2">
      <c r="A8019" s="1" t="s">
        <v>82</v>
      </c>
    </row>
    <row r="8020" spans="1:1" s="1" customFormat="1" x14ac:dyDescent="0.2">
      <c r="A8020" s="1" t="s">
        <v>73</v>
      </c>
    </row>
    <row r="8021" spans="1:1" s="1" customFormat="1" x14ac:dyDescent="0.2">
      <c r="A8021" s="1" t="s">
        <v>2426</v>
      </c>
    </row>
    <row r="8022" spans="1:1" s="1" customFormat="1" x14ac:dyDescent="0.2">
      <c r="A8022" s="1" t="s">
        <v>84</v>
      </c>
    </row>
    <row r="8023" spans="1:1" s="1" customFormat="1" x14ac:dyDescent="0.2">
      <c r="A8023" s="1" t="s">
        <v>73</v>
      </c>
    </row>
    <row r="8024" spans="1:1" s="1" customFormat="1" x14ac:dyDescent="0.2">
      <c r="A8024" s="1" t="s">
        <v>2427</v>
      </c>
    </row>
    <row r="8025" spans="1:1" s="1" customFormat="1" x14ac:dyDescent="0.2">
      <c r="A8025" s="1" t="s">
        <v>86</v>
      </c>
    </row>
    <row r="8026" spans="1:1" s="1" customFormat="1" x14ac:dyDescent="0.2">
      <c r="A8026" s="1" t="s">
        <v>73</v>
      </c>
    </row>
    <row r="8027" spans="1:1" s="1" customFormat="1" x14ac:dyDescent="0.2">
      <c r="A8027" s="1" t="s">
        <v>2428</v>
      </c>
    </row>
    <row r="8028" spans="1:1" s="1" customFormat="1" x14ac:dyDescent="0.2">
      <c r="A8028" s="1" t="s">
        <v>1031</v>
      </c>
    </row>
    <row r="8029" spans="1:1" s="1" customFormat="1" x14ac:dyDescent="0.2">
      <c r="A8029" s="1" t="s">
        <v>73</v>
      </c>
    </row>
    <row r="8030" spans="1:1" s="1" customFormat="1" x14ac:dyDescent="0.2">
      <c r="A8030" s="1" t="s">
        <v>82</v>
      </c>
    </row>
    <row r="8031" spans="1:1" s="1" customFormat="1" x14ac:dyDescent="0.2">
      <c r="A8031" s="1" t="s">
        <v>73</v>
      </c>
    </row>
    <row r="8032" spans="1:1" s="1" customFormat="1" x14ac:dyDescent="0.2">
      <c r="A8032" s="1" t="s">
        <v>2429</v>
      </c>
    </row>
    <row r="8033" spans="1:1" s="1" customFormat="1" x14ac:dyDescent="0.2">
      <c r="A8033" s="1" t="s">
        <v>84</v>
      </c>
    </row>
    <row r="8034" spans="1:1" s="1" customFormat="1" x14ac:dyDescent="0.2">
      <c r="A8034" s="1" t="s">
        <v>73</v>
      </c>
    </row>
    <row r="8035" spans="1:1" s="1" customFormat="1" x14ac:dyDescent="0.2">
      <c r="A8035" s="1" t="s">
        <v>2430</v>
      </c>
    </row>
    <row r="8036" spans="1:1" s="1" customFormat="1" x14ac:dyDescent="0.2">
      <c r="A8036" s="1" t="s">
        <v>86</v>
      </c>
    </row>
    <row r="8037" spans="1:1" s="1" customFormat="1" x14ac:dyDescent="0.2">
      <c r="A8037" s="1" t="s">
        <v>73</v>
      </c>
    </row>
    <row r="8038" spans="1:1" s="1" customFormat="1" x14ac:dyDescent="0.2">
      <c r="A8038" s="1" t="s">
        <v>2431</v>
      </c>
    </row>
    <row r="8039" spans="1:1" s="1" customFormat="1" x14ac:dyDescent="0.2">
      <c r="A8039" s="1" t="s">
        <v>935</v>
      </c>
    </row>
    <row r="8040" spans="1:1" s="1" customFormat="1" x14ac:dyDescent="0.2">
      <c r="A8040" s="1" t="s">
        <v>73</v>
      </c>
    </row>
    <row r="8041" spans="1:1" s="1" customFormat="1" x14ac:dyDescent="0.2">
      <c r="A8041" s="1" t="s">
        <v>82</v>
      </c>
    </row>
    <row r="8042" spans="1:1" s="1" customFormat="1" x14ac:dyDescent="0.2">
      <c r="A8042" s="1" t="s">
        <v>73</v>
      </c>
    </row>
    <row r="8043" spans="1:1" s="1" customFormat="1" x14ac:dyDescent="0.2">
      <c r="A8043" s="1" t="s">
        <v>2432</v>
      </c>
    </row>
    <row r="8044" spans="1:1" s="1" customFormat="1" x14ac:dyDescent="0.2">
      <c r="A8044" s="1" t="s">
        <v>84</v>
      </c>
    </row>
    <row r="8045" spans="1:1" s="1" customFormat="1" x14ac:dyDescent="0.2">
      <c r="A8045" s="1" t="s">
        <v>73</v>
      </c>
    </row>
    <row r="8046" spans="1:1" s="1" customFormat="1" x14ac:dyDescent="0.2">
      <c r="A8046" s="1" t="s">
        <v>2433</v>
      </c>
    </row>
    <row r="8047" spans="1:1" s="1" customFormat="1" x14ac:dyDescent="0.2">
      <c r="A8047" s="1" t="s">
        <v>86</v>
      </c>
    </row>
    <row r="8048" spans="1:1" s="1" customFormat="1" x14ac:dyDescent="0.2">
      <c r="A8048" s="1" t="s">
        <v>73</v>
      </c>
    </row>
    <row r="8049" spans="1:1" s="1" customFormat="1" x14ac:dyDescent="0.2">
      <c r="A8049" s="1" t="s">
        <v>2434</v>
      </c>
    </row>
    <row r="8050" spans="1:1" s="1" customFormat="1" x14ac:dyDescent="0.2">
      <c r="A8050" s="1" t="s">
        <v>838</v>
      </c>
    </row>
    <row r="8051" spans="1:1" s="1" customFormat="1" x14ac:dyDescent="0.2">
      <c r="A8051" s="1" t="s">
        <v>73</v>
      </c>
    </row>
    <row r="8052" spans="1:1" s="1" customFormat="1" x14ac:dyDescent="0.2">
      <c r="A8052" s="1" t="s">
        <v>82</v>
      </c>
    </row>
    <row r="8053" spans="1:1" s="1" customFormat="1" x14ac:dyDescent="0.2">
      <c r="A8053" s="1" t="s">
        <v>73</v>
      </c>
    </row>
    <row r="8054" spans="1:1" s="1" customFormat="1" x14ac:dyDescent="0.2">
      <c r="A8054" s="1" t="s">
        <v>2435</v>
      </c>
    </row>
    <row r="8055" spans="1:1" s="1" customFormat="1" x14ac:dyDescent="0.2">
      <c r="A8055" s="1" t="s">
        <v>84</v>
      </c>
    </row>
    <row r="8056" spans="1:1" s="1" customFormat="1" x14ac:dyDescent="0.2">
      <c r="A8056" s="1" t="s">
        <v>73</v>
      </c>
    </row>
    <row r="8057" spans="1:1" s="1" customFormat="1" x14ac:dyDescent="0.2">
      <c r="A8057" s="1" t="s">
        <v>2436</v>
      </c>
    </row>
    <row r="8058" spans="1:1" s="1" customFormat="1" x14ac:dyDescent="0.2">
      <c r="A8058" s="1" t="s">
        <v>86</v>
      </c>
    </row>
    <row r="8059" spans="1:1" s="1" customFormat="1" x14ac:dyDescent="0.2">
      <c r="A8059" s="1" t="s">
        <v>73</v>
      </c>
    </row>
    <row r="8060" spans="1:1" s="1" customFormat="1" x14ac:dyDescent="0.2">
      <c r="A8060" s="1" t="s">
        <v>2437</v>
      </c>
    </row>
    <row r="8061" spans="1:1" s="1" customFormat="1" x14ac:dyDescent="0.2">
      <c r="A8061" s="1" t="s">
        <v>742</v>
      </c>
    </row>
    <row r="8062" spans="1:1" s="1" customFormat="1" x14ac:dyDescent="0.2">
      <c r="A8062" s="1" t="s">
        <v>73</v>
      </c>
    </row>
    <row r="8063" spans="1:1" s="1" customFormat="1" x14ac:dyDescent="0.2">
      <c r="A8063" s="1" t="s">
        <v>82</v>
      </c>
    </row>
    <row r="8064" spans="1:1" s="1" customFormat="1" x14ac:dyDescent="0.2">
      <c r="A8064" s="1" t="s">
        <v>73</v>
      </c>
    </row>
    <row r="8065" spans="1:1" s="1" customFormat="1" x14ac:dyDescent="0.2">
      <c r="A8065" s="1" t="s">
        <v>2438</v>
      </c>
    </row>
    <row r="8066" spans="1:1" s="1" customFormat="1" x14ac:dyDescent="0.2">
      <c r="A8066" s="1" t="s">
        <v>84</v>
      </c>
    </row>
    <row r="8067" spans="1:1" s="1" customFormat="1" x14ac:dyDescent="0.2">
      <c r="A8067" s="1" t="s">
        <v>73</v>
      </c>
    </row>
    <row r="8068" spans="1:1" s="1" customFormat="1" x14ac:dyDescent="0.2">
      <c r="A8068" s="1" t="s">
        <v>2439</v>
      </c>
    </row>
    <row r="8069" spans="1:1" s="1" customFormat="1" x14ac:dyDescent="0.2">
      <c r="A8069" s="1" t="s">
        <v>86</v>
      </c>
    </row>
    <row r="8070" spans="1:1" s="1" customFormat="1" x14ac:dyDescent="0.2">
      <c r="A8070" s="1" t="s">
        <v>73</v>
      </c>
    </row>
    <row r="8071" spans="1:1" s="1" customFormat="1" x14ac:dyDescent="0.2">
      <c r="A8071" s="1" t="s">
        <v>2440</v>
      </c>
    </row>
    <row r="8072" spans="1:1" s="1" customFormat="1" x14ac:dyDescent="0.2">
      <c r="A8072" s="1" t="s">
        <v>646</v>
      </c>
    </row>
    <row r="8073" spans="1:1" s="1" customFormat="1" x14ac:dyDescent="0.2">
      <c r="A8073" s="1" t="s">
        <v>73</v>
      </c>
    </row>
    <row r="8074" spans="1:1" s="1" customFormat="1" x14ac:dyDescent="0.2">
      <c r="A8074" s="1" t="s">
        <v>82</v>
      </c>
    </row>
    <row r="8075" spans="1:1" s="1" customFormat="1" x14ac:dyDescent="0.2">
      <c r="A8075" s="1" t="s">
        <v>73</v>
      </c>
    </row>
    <row r="8076" spans="1:1" s="1" customFormat="1" x14ac:dyDescent="0.2">
      <c r="A8076" s="1" t="s">
        <v>2441</v>
      </c>
    </row>
    <row r="8077" spans="1:1" s="1" customFormat="1" x14ac:dyDescent="0.2">
      <c r="A8077" s="1" t="s">
        <v>84</v>
      </c>
    </row>
    <row r="8078" spans="1:1" s="1" customFormat="1" x14ac:dyDescent="0.2">
      <c r="A8078" s="1" t="s">
        <v>73</v>
      </c>
    </row>
    <row r="8079" spans="1:1" s="1" customFormat="1" x14ac:dyDescent="0.2">
      <c r="A8079" s="1" t="s">
        <v>2442</v>
      </c>
    </row>
    <row r="8080" spans="1:1" s="1" customFormat="1" x14ac:dyDescent="0.2">
      <c r="A8080" s="1" t="s">
        <v>86</v>
      </c>
    </row>
    <row r="8081" spans="1:1" s="1" customFormat="1" x14ac:dyDescent="0.2">
      <c r="A8081" s="1" t="s">
        <v>73</v>
      </c>
    </row>
    <row r="8082" spans="1:1" s="1" customFormat="1" x14ac:dyDescent="0.2">
      <c r="A8082" s="1" t="s">
        <v>2443</v>
      </c>
    </row>
    <row r="8083" spans="1:1" s="1" customFormat="1" x14ac:dyDescent="0.2">
      <c r="A8083" s="1" t="s">
        <v>549</v>
      </c>
    </row>
    <row r="8084" spans="1:1" s="1" customFormat="1" x14ac:dyDescent="0.2">
      <c r="A8084" s="1" t="s">
        <v>73</v>
      </c>
    </row>
    <row r="8085" spans="1:1" s="1" customFormat="1" x14ac:dyDescent="0.2">
      <c r="A8085" s="1" t="s">
        <v>82</v>
      </c>
    </row>
    <row r="8086" spans="1:1" s="1" customFormat="1" x14ac:dyDescent="0.2">
      <c r="A8086" s="1" t="s">
        <v>73</v>
      </c>
    </row>
    <row r="8087" spans="1:1" s="1" customFormat="1" x14ac:dyDescent="0.2">
      <c r="A8087" s="1" t="s">
        <v>2444</v>
      </c>
    </row>
    <row r="8088" spans="1:1" s="1" customFormat="1" x14ac:dyDescent="0.2">
      <c r="A8088" s="1" t="s">
        <v>84</v>
      </c>
    </row>
    <row r="8089" spans="1:1" s="1" customFormat="1" x14ac:dyDescent="0.2">
      <c r="A8089" s="1" t="s">
        <v>73</v>
      </c>
    </row>
    <row r="8090" spans="1:1" s="1" customFormat="1" x14ac:dyDescent="0.2">
      <c r="A8090" s="1" t="s">
        <v>2445</v>
      </c>
    </row>
    <row r="8091" spans="1:1" s="1" customFormat="1" x14ac:dyDescent="0.2">
      <c r="A8091" s="1" t="s">
        <v>86</v>
      </c>
    </row>
    <row r="8092" spans="1:1" s="1" customFormat="1" x14ac:dyDescent="0.2">
      <c r="A8092" s="1" t="s">
        <v>73</v>
      </c>
    </row>
    <row r="8093" spans="1:1" s="1" customFormat="1" x14ac:dyDescent="0.2">
      <c r="A8093" s="1" t="s">
        <v>2446</v>
      </c>
    </row>
    <row r="8094" spans="1:1" s="1" customFormat="1" x14ac:dyDescent="0.2">
      <c r="A8094" s="1" t="s">
        <v>453</v>
      </c>
    </row>
    <row r="8095" spans="1:1" s="1" customFormat="1" x14ac:dyDescent="0.2">
      <c r="A8095" s="1" t="s">
        <v>73</v>
      </c>
    </row>
    <row r="8096" spans="1:1" s="1" customFormat="1" x14ac:dyDescent="0.2">
      <c r="A8096" s="1" t="s">
        <v>82</v>
      </c>
    </row>
    <row r="8097" spans="1:1" s="1" customFormat="1" x14ac:dyDescent="0.2">
      <c r="A8097" s="1" t="s">
        <v>73</v>
      </c>
    </row>
    <row r="8098" spans="1:1" s="1" customFormat="1" x14ac:dyDescent="0.2">
      <c r="A8098" s="1" t="s">
        <v>2447</v>
      </c>
    </row>
    <row r="8099" spans="1:1" s="1" customFormat="1" x14ac:dyDescent="0.2">
      <c r="A8099" s="1" t="s">
        <v>84</v>
      </c>
    </row>
    <row r="8100" spans="1:1" s="1" customFormat="1" x14ac:dyDescent="0.2">
      <c r="A8100" s="1" t="s">
        <v>73</v>
      </c>
    </row>
    <row r="8101" spans="1:1" s="1" customFormat="1" x14ac:dyDescent="0.2">
      <c r="A8101" s="1" t="s">
        <v>2448</v>
      </c>
    </row>
    <row r="8102" spans="1:1" s="1" customFormat="1" x14ac:dyDescent="0.2">
      <c r="A8102" s="1" t="s">
        <v>86</v>
      </c>
    </row>
    <row r="8103" spans="1:1" s="1" customFormat="1" x14ac:dyDescent="0.2">
      <c r="A8103" s="1" t="s">
        <v>73</v>
      </c>
    </row>
    <row r="8104" spans="1:1" s="1" customFormat="1" x14ac:dyDescent="0.2">
      <c r="A8104" s="1" t="s">
        <v>2449</v>
      </c>
    </row>
    <row r="8105" spans="1:1" s="1" customFormat="1" x14ac:dyDescent="0.2">
      <c r="A8105" s="1" t="s">
        <v>356</v>
      </c>
    </row>
    <row r="8106" spans="1:1" s="1" customFormat="1" x14ac:dyDescent="0.2">
      <c r="A8106" s="1" t="s">
        <v>73</v>
      </c>
    </row>
    <row r="8107" spans="1:1" s="1" customFormat="1" x14ac:dyDescent="0.2">
      <c r="A8107" s="1" t="s">
        <v>82</v>
      </c>
    </row>
    <row r="8108" spans="1:1" s="1" customFormat="1" x14ac:dyDescent="0.2">
      <c r="A8108" s="1" t="s">
        <v>73</v>
      </c>
    </row>
    <row r="8109" spans="1:1" s="1" customFormat="1" x14ac:dyDescent="0.2">
      <c r="A8109" s="1" t="s">
        <v>2450</v>
      </c>
    </row>
    <row r="8110" spans="1:1" s="1" customFormat="1" x14ac:dyDescent="0.2">
      <c r="A8110" s="1" t="s">
        <v>84</v>
      </c>
    </row>
    <row r="8111" spans="1:1" s="1" customFormat="1" x14ac:dyDescent="0.2">
      <c r="A8111" s="1" t="s">
        <v>73</v>
      </c>
    </row>
    <row r="8112" spans="1:1" s="1" customFormat="1" x14ac:dyDescent="0.2">
      <c r="A8112" s="1" t="s">
        <v>2451</v>
      </c>
    </row>
    <row r="8113" spans="1:1" s="1" customFormat="1" x14ac:dyDescent="0.2">
      <c r="A8113" s="1" t="s">
        <v>86</v>
      </c>
    </row>
    <row r="8114" spans="1:1" s="1" customFormat="1" x14ac:dyDescent="0.2">
      <c r="A8114" s="1" t="s">
        <v>73</v>
      </c>
    </row>
    <row r="8115" spans="1:1" s="1" customFormat="1" x14ac:dyDescent="0.2">
      <c r="A8115" s="1" t="s">
        <v>2452</v>
      </c>
    </row>
    <row r="8116" spans="1:1" s="1" customFormat="1" x14ac:dyDescent="0.2">
      <c r="A8116" s="1" t="s">
        <v>208</v>
      </c>
    </row>
    <row r="8117" spans="1:1" s="1" customFormat="1" x14ac:dyDescent="0.2">
      <c r="A8117" s="1" t="s">
        <v>73</v>
      </c>
    </row>
    <row r="8118" spans="1:1" s="1" customFormat="1" x14ac:dyDescent="0.2">
      <c r="A8118" s="1" t="s">
        <v>82</v>
      </c>
    </row>
    <row r="8119" spans="1:1" s="1" customFormat="1" x14ac:dyDescent="0.2">
      <c r="A8119" s="1" t="s">
        <v>73</v>
      </c>
    </row>
    <row r="8120" spans="1:1" s="1" customFormat="1" x14ac:dyDescent="0.2">
      <c r="A8120" s="1" t="s">
        <v>2453</v>
      </c>
    </row>
    <row r="8121" spans="1:1" s="1" customFormat="1" x14ac:dyDescent="0.2">
      <c r="A8121" s="1" t="s">
        <v>84</v>
      </c>
    </row>
    <row r="8122" spans="1:1" s="1" customFormat="1" x14ac:dyDescent="0.2">
      <c r="A8122" s="1" t="s">
        <v>73</v>
      </c>
    </row>
    <row r="8123" spans="1:1" s="1" customFormat="1" x14ac:dyDescent="0.2">
      <c r="A8123" s="1" t="s">
        <v>2454</v>
      </c>
    </row>
    <row r="8124" spans="1:1" s="1" customFormat="1" x14ac:dyDescent="0.2">
      <c r="A8124" s="1" t="s">
        <v>86</v>
      </c>
    </row>
    <row r="8125" spans="1:1" s="1" customFormat="1" x14ac:dyDescent="0.2">
      <c r="A8125" s="1" t="s">
        <v>73</v>
      </c>
    </row>
    <row r="8126" spans="1:1" s="1" customFormat="1" x14ac:dyDescent="0.2">
      <c r="A8126" s="1" t="s">
        <v>2455</v>
      </c>
    </row>
    <row r="8127" spans="1:1" s="1" customFormat="1" x14ac:dyDescent="0.2">
      <c r="A8127" s="1" t="s">
        <v>78</v>
      </c>
    </row>
    <row r="8128" spans="1:1" s="1" customFormat="1" x14ac:dyDescent="0.2">
      <c r="A8128" s="1" t="s">
        <v>73</v>
      </c>
    </row>
    <row r="8129" spans="1:1" s="1" customFormat="1" x14ac:dyDescent="0.2">
      <c r="A8129" s="1" t="s">
        <v>82</v>
      </c>
    </row>
    <row r="8130" spans="1:1" s="1" customFormat="1" x14ac:dyDescent="0.2">
      <c r="A8130" s="1" t="s">
        <v>73</v>
      </c>
    </row>
    <row r="8131" spans="1:1" s="1" customFormat="1" x14ac:dyDescent="0.2">
      <c r="A8131" s="1" t="s">
        <v>2456</v>
      </c>
    </row>
    <row r="8132" spans="1:1" s="1" customFormat="1" x14ac:dyDescent="0.2">
      <c r="A8132" s="1" t="s">
        <v>84</v>
      </c>
    </row>
    <row r="8133" spans="1:1" s="1" customFormat="1" x14ac:dyDescent="0.2">
      <c r="A8133" s="1" t="s">
        <v>73</v>
      </c>
    </row>
    <row r="8134" spans="1:1" s="1" customFormat="1" x14ac:dyDescent="0.2">
      <c r="A8134" s="1" t="s">
        <v>2457</v>
      </c>
    </row>
    <row r="8135" spans="1:1" s="1" customFormat="1" x14ac:dyDescent="0.2">
      <c r="A8135" s="1" t="s">
        <v>86</v>
      </c>
    </row>
    <row r="8136" spans="1:1" s="1" customFormat="1" x14ac:dyDescent="0.2">
      <c r="A8136" s="1" t="s">
        <v>73</v>
      </c>
    </row>
    <row r="8137" spans="1:1" s="1" customFormat="1" x14ac:dyDescent="0.2">
      <c r="A8137" s="1" t="s">
        <v>2458</v>
      </c>
    </row>
    <row r="8138" spans="1:1" s="1" customFormat="1" x14ac:dyDescent="0.2">
      <c r="A8138" s="1" t="s">
        <v>88</v>
      </c>
    </row>
    <row r="8139" spans="1:1" s="1" customFormat="1" x14ac:dyDescent="0.2">
      <c r="A8139" s="1" t="s">
        <v>73</v>
      </c>
    </row>
    <row r="8140" spans="1:1" s="1" customFormat="1" x14ac:dyDescent="0.2">
      <c r="A8140" s="1" t="s">
        <v>82</v>
      </c>
    </row>
    <row r="8141" spans="1:1" s="1" customFormat="1" x14ac:dyDescent="0.2">
      <c r="A8141" s="1" t="s">
        <v>73</v>
      </c>
    </row>
    <row r="8142" spans="1:1" s="1" customFormat="1" x14ac:dyDescent="0.2">
      <c r="A8142" s="1" t="s">
        <v>2459</v>
      </c>
    </row>
    <row r="8143" spans="1:1" s="1" customFormat="1" x14ac:dyDescent="0.2">
      <c r="A8143" s="1" t="s">
        <v>84</v>
      </c>
    </row>
    <row r="8144" spans="1:1" s="1" customFormat="1" x14ac:dyDescent="0.2">
      <c r="A8144" s="1" t="s">
        <v>73</v>
      </c>
    </row>
    <row r="8145" spans="1:1" s="1" customFormat="1" x14ac:dyDescent="0.2">
      <c r="A8145" s="1" t="s">
        <v>2460</v>
      </c>
    </row>
    <row r="8146" spans="1:1" s="1" customFormat="1" x14ac:dyDescent="0.2">
      <c r="A8146" s="1" t="s">
        <v>86</v>
      </c>
    </row>
    <row r="8147" spans="1:1" s="1" customFormat="1" x14ac:dyDescent="0.2">
      <c r="A8147" s="1" t="s">
        <v>73</v>
      </c>
    </row>
    <row r="8148" spans="1:1" s="1" customFormat="1" x14ac:dyDescent="0.2">
      <c r="A8148" s="1" t="s">
        <v>2461</v>
      </c>
    </row>
    <row r="8149" spans="1:1" s="1" customFormat="1" x14ac:dyDescent="0.2">
      <c r="A8149" s="1" t="s">
        <v>92</v>
      </c>
    </row>
    <row r="8150" spans="1:1" s="1" customFormat="1" x14ac:dyDescent="0.2">
      <c r="A8150" s="1" t="s">
        <v>73</v>
      </c>
    </row>
    <row r="8151" spans="1:1" s="1" customFormat="1" x14ac:dyDescent="0.2">
      <c r="A8151" s="1" t="s">
        <v>82</v>
      </c>
    </row>
    <row r="8152" spans="1:1" s="1" customFormat="1" x14ac:dyDescent="0.2">
      <c r="A8152" s="1" t="s">
        <v>73</v>
      </c>
    </row>
    <row r="8153" spans="1:1" s="1" customFormat="1" x14ac:dyDescent="0.2">
      <c r="A8153" s="1" t="s">
        <v>2462</v>
      </c>
    </row>
    <row r="8154" spans="1:1" s="1" customFormat="1" x14ac:dyDescent="0.2">
      <c r="A8154" s="1" t="s">
        <v>84</v>
      </c>
    </row>
    <row r="8155" spans="1:1" s="1" customFormat="1" x14ac:dyDescent="0.2">
      <c r="A8155" s="1" t="s">
        <v>73</v>
      </c>
    </row>
    <row r="8156" spans="1:1" s="1" customFormat="1" x14ac:dyDescent="0.2">
      <c r="A8156" s="1" t="s">
        <v>2463</v>
      </c>
    </row>
    <row r="8157" spans="1:1" s="1" customFormat="1" x14ac:dyDescent="0.2">
      <c r="A8157" s="1" t="s">
        <v>86</v>
      </c>
    </row>
    <row r="8158" spans="1:1" s="1" customFormat="1" x14ac:dyDescent="0.2">
      <c r="A8158" s="1" t="s">
        <v>73</v>
      </c>
    </row>
    <row r="8159" spans="1:1" s="1" customFormat="1" x14ac:dyDescent="0.2">
      <c r="A8159" s="1" t="s">
        <v>2464</v>
      </c>
    </row>
    <row r="8160" spans="1:1" s="1" customFormat="1" x14ac:dyDescent="0.2">
      <c r="A8160" s="1" t="s">
        <v>96</v>
      </c>
    </row>
    <row r="8161" spans="1:1" s="1" customFormat="1" x14ac:dyDescent="0.2">
      <c r="A8161" s="1" t="s">
        <v>73</v>
      </c>
    </row>
    <row r="8162" spans="1:1" s="1" customFormat="1" x14ac:dyDescent="0.2">
      <c r="A8162" s="1" t="s">
        <v>2465</v>
      </c>
    </row>
    <row r="8163" spans="1:1" s="1" customFormat="1" x14ac:dyDescent="0.2">
      <c r="A8163" s="1" t="s">
        <v>82</v>
      </c>
    </row>
    <row r="8164" spans="1:1" s="1" customFormat="1" x14ac:dyDescent="0.2">
      <c r="A8164" s="1" t="s">
        <v>73</v>
      </c>
    </row>
    <row r="8165" spans="1:1" s="1" customFormat="1" x14ac:dyDescent="0.2">
      <c r="A8165" s="1" t="s">
        <v>2466</v>
      </c>
    </row>
    <row r="8166" spans="1:1" s="1" customFormat="1" x14ac:dyDescent="0.2">
      <c r="A8166" s="1" t="s">
        <v>84</v>
      </c>
    </row>
    <row r="8167" spans="1:1" s="1" customFormat="1" x14ac:dyDescent="0.2">
      <c r="A8167" s="1" t="s">
        <v>73</v>
      </c>
    </row>
    <row r="8168" spans="1:1" s="1" customFormat="1" x14ac:dyDescent="0.2">
      <c r="A8168" s="1" t="s">
        <v>2467</v>
      </c>
    </row>
    <row r="8169" spans="1:1" s="1" customFormat="1" x14ac:dyDescent="0.2">
      <c r="A8169" s="1" t="s">
        <v>100</v>
      </c>
    </row>
    <row r="8170" spans="1:1" s="1" customFormat="1" x14ac:dyDescent="0.2">
      <c r="A8170" s="1" t="s">
        <v>73</v>
      </c>
    </row>
    <row r="8171" spans="1:1" s="1" customFormat="1" x14ac:dyDescent="0.2">
      <c r="A8171" s="1" t="s">
        <v>86</v>
      </c>
    </row>
    <row r="8172" spans="1:1" s="1" customFormat="1" x14ac:dyDescent="0.2">
      <c r="A8172" s="1" t="s">
        <v>73</v>
      </c>
    </row>
    <row r="8173" spans="1:1" s="1" customFormat="1" x14ac:dyDescent="0.2">
      <c r="A8173" s="1" t="s">
        <v>2468</v>
      </c>
    </row>
    <row r="8174" spans="1:1" s="1" customFormat="1" x14ac:dyDescent="0.2">
      <c r="A8174" s="1" t="s">
        <v>82</v>
      </c>
    </row>
    <row r="8175" spans="1:1" s="1" customFormat="1" x14ac:dyDescent="0.2">
      <c r="A8175" s="1" t="s">
        <v>73</v>
      </c>
    </row>
    <row r="8176" spans="1:1" s="1" customFormat="1" x14ac:dyDescent="0.2">
      <c r="A8176" s="1" t="s">
        <v>2469</v>
      </c>
    </row>
    <row r="8177" spans="1:1" s="1" customFormat="1" x14ac:dyDescent="0.2">
      <c r="A8177" s="1" t="s">
        <v>84</v>
      </c>
    </row>
    <row r="8178" spans="1:1" s="1" customFormat="1" x14ac:dyDescent="0.2">
      <c r="A8178" s="1" t="s">
        <v>73</v>
      </c>
    </row>
    <row r="8179" spans="1:1" s="1" customFormat="1" x14ac:dyDescent="0.2">
      <c r="A8179" s="1" t="s">
        <v>2470</v>
      </c>
    </row>
    <row r="8180" spans="1:1" s="1" customFormat="1" x14ac:dyDescent="0.2">
      <c r="A8180" s="1" t="s">
        <v>104</v>
      </c>
    </row>
    <row r="8181" spans="1:1" s="1" customFormat="1" x14ac:dyDescent="0.2">
      <c r="A8181" s="1" t="s">
        <v>73</v>
      </c>
    </row>
    <row r="8182" spans="1:1" s="1" customFormat="1" x14ac:dyDescent="0.2">
      <c r="A8182" s="1" t="s">
        <v>86</v>
      </c>
    </row>
    <row r="8183" spans="1:1" s="1" customFormat="1" x14ac:dyDescent="0.2">
      <c r="A8183" s="1" t="s">
        <v>73</v>
      </c>
    </row>
    <row r="8184" spans="1:1" s="1" customFormat="1" x14ac:dyDescent="0.2">
      <c r="A8184" s="1" t="s">
        <v>2471</v>
      </c>
    </row>
    <row r="8185" spans="1:1" s="1" customFormat="1" x14ac:dyDescent="0.2">
      <c r="A8185" s="1" t="s">
        <v>82</v>
      </c>
    </row>
    <row r="8186" spans="1:1" s="1" customFormat="1" x14ac:dyDescent="0.2">
      <c r="A8186" s="1" t="s">
        <v>73</v>
      </c>
    </row>
    <row r="8187" spans="1:1" s="1" customFormat="1" x14ac:dyDescent="0.2">
      <c r="A8187" s="1" t="s">
        <v>2472</v>
      </c>
    </row>
    <row r="8188" spans="1:1" s="1" customFormat="1" x14ac:dyDescent="0.2">
      <c r="A8188" s="1" t="s">
        <v>84</v>
      </c>
    </row>
    <row r="8189" spans="1:1" s="1" customFormat="1" x14ac:dyDescent="0.2">
      <c r="A8189" s="1" t="s">
        <v>73</v>
      </c>
    </row>
    <row r="8190" spans="1:1" s="1" customFormat="1" x14ac:dyDescent="0.2">
      <c r="A8190" s="1" t="s">
        <v>2473</v>
      </c>
    </row>
    <row r="8191" spans="1:1" s="1" customFormat="1" x14ac:dyDescent="0.2">
      <c r="A8191" s="1" t="s">
        <v>108</v>
      </c>
    </row>
    <row r="8192" spans="1:1" s="1" customFormat="1" x14ac:dyDescent="0.2">
      <c r="A8192" s="1" t="s">
        <v>73</v>
      </c>
    </row>
    <row r="8193" spans="1:1" s="1" customFormat="1" x14ac:dyDescent="0.2">
      <c r="A8193" s="1" t="s">
        <v>2474</v>
      </c>
    </row>
    <row r="8194" spans="1:1" s="1" customFormat="1" x14ac:dyDescent="0.2">
      <c r="A8194" s="1" t="s">
        <v>86</v>
      </c>
    </row>
    <row r="8195" spans="1:1" s="1" customFormat="1" x14ac:dyDescent="0.2">
      <c r="A8195" s="1" t="s">
        <v>73</v>
      </c>
    </row>
    <row r="8196" spans="1:1" s="1" customFormat="1" x14ac:dyDescent="0.2">
      <c r="A8196" s="1" t="s">
        <v>2475</v>
      </c>
    </row>
    <row r="8197" spans="1:1" s="1" customFormat="1" x14ac:dyDescent="0.2">
      <c r="A8197" s="1" t="s">
        <v>82</v>
      </c>
    </row>
    <row r="8198" spans="1:1" s="1" customFormat="1" x14ac:dyDescent="0.2">
      <c r="A8198" s="1" t="s">
        <v>73</v>
      </c>
    </row>
    <row r="8199" spans="1:1" s="1" customFormat="1" x14ac:dyDescent="0.2">
      <c r="A8199" s="1" t="s">
        <v>2476</v>
      </c>
    </row>
    <row r="8200" spans="1:1" s="1" customFormat="1" x14ac:dyDescent="0.2">
      <c r="A8200" s="1" t="s">
        <v>204</v>
      </c>
    </row>
    <row r="8201" spans="1:1" s="1" customFormat="1" x14ac:dyDescent="0.2">
      <c r="A8201" s="1" t="s">
        <v>33</v>
      </c>
    </row>
    <row r="8202" spans="1:1" s="1" customFormat="1" x14ac:dyDescent="0.2">
      <c r="A8202" s="1" t="s">
        <v>2477</v>
      </c>
    </row>
    <row r="8203" spans="1:1" s="1" customFormat="1" x14ac:dyDescent="0.2">
      <c r="A8203" s="1" t="s">
        <v>73</v>
      </c>
    </row>
    <row r="8204" spans="1:1" s="1" customFormat="1" x14ac:dyDescent="0.2">
      <c r="A8204" s="1" t="s">
        <v>2478</v>
      </c>
    </row>
    <row r="8205" spans="1:1" s="1" customFormat="1" x14ac:dyDescent="0.2">
      <c r="A8205" s="1" t="s">
        <v>2479</v>
      </c>
    </row>
    <row r="8206" spans="1:1" s="1" customFormat="1" x14ac:dyDescent="0.2">
      <c r="A8206" s="1" t="s">
        <v>2480</v>
      </c>
    </row>
    <row r="8207" spans="1:1" s="1" customFormat="1" x14ac:dyDescent="0.2">
      <c r="A8207" s="1" t="s">
        <v>2481</v>
      </c>
    </row>
    <row r="8208" spans="1:1" s="1" customFormat="1" x14ac:dyDescent="0.2">
      <c r="A8208" s="1" t="s">
        <v>73</v>
      </c>
    </row>
    <row r="8209" spans="1:1" s="1" customFormat="1" x14ac:dyDescent="0.2">
      <c r="A8209" s="1" t="s">
        <v>2482</v>
      </c>
    </row>
    <row r="8210" spans="1:1" s="1" customFormat="1" x14ac:dyDescent="0.2">
      <c r="A8210" s="1" t="s">
        <v>210</v>
      </c>
    </row>
    <row r="8211" spans="1:1" s="1" customFormat="1" x14ac:dyDescent="0.2">
      <c r="A8211" s="1" t="s">
        <v>82</v>
      </c>
    </row>
    <row r="8212" spans="1:1" s="1" customFormat="1" x14ac:dyDescent="0.2">
      <c r="A8212" s="1" t="s">
        <v>73</v>
      </c>
    </row>
    <row r="8213" spans="1:1" s="1" customFormat="1" x14ac:dyDescent="0.2">
      <c r="A8213" s="1" t="s">
        <v>2483</v>
      </c>
    </row>
    <row r="8214" spans="1:1" s="1" customFormat="1" x14ac:dyDescent="0.2">
      <c r="A8214" s="1" t="s">
        <v>2484</v>
      </c>
    </row>
    <row r="8215" spans="1:1" s="1" customFormat="1" x14ac:dyDescent="0.2">
      <c r="A8215" s="1" t="s">
        <v>84</v>
      </c>
    </row>
    <row r="8216" spans="1:1" s="1" customFormat="1" x14ac:dyDescent="0.2">
      <c r="A8216" s="1" t="s">
        <v>73</v>
      </c>
    </row>
    <row r="8217" spans="1:1" s="1" customFormat="1" x14ac:dyDescent="0.2">
      <c r="A8217" s="1" t="s">
        <v>2485</v>
      </c>
    </row>
    <row r="8218" spans="1:1" s="1" customFormat="1" x14ac:dyDescent="0.2">
      <c r="A8218" s="1" t="s">
        <v>86</v>
      </c>
    </row>
    <row r="8219" spans="1:1" s="1" customFormat="1" x14ac:dyDescent="0.2">
      <c r="A8219" s="1" t="s">
        <v>73</v>
      </c>
    </row>
    <row r="8220" spans="1:1" s="1" customFormat="1" x14ac:dyDescent="0.2">
      <c r="A8220" s="1" t="s">
        <v>2486</v>
      </c>
    </row>
    <row r="8221" spans="1:1" s="1" customFormat="1" x14ac:dyDescent="0.2">
      <c r="A8221" s="1" t="s">
        <v>2384</v>
      </c>
    </row>
    <row r="8222" spans="1:1" s="1" customFormat="1" x14ac:dyDescent="0.2">
      <c r="A8222" s="1" t="s">
        <v>73</v>
      </c>
    </row>
    <row r="8223" spans="1:1" s="1" customFormat="1" x14ac:dyDescent="0.2">
      <c r="A8223" s="1" t="s">
        <v>82</v>
      </c>
    </row>
    <row r="8224" spans="1:1" s="1" customFormat="1" x14ac:dyDescent="0.2">
      <c r="A8224" s="1" t="s">
        <v>73</v>
      </c>
    </row>
    <row r="8225" spans="1:1" s="1" customFormat="1" x14ac:dyDescent="0.2">
      <c r="A8225" s="1" t="s">
        <v>2487</v>
      </c>
    </row>
    <row r="8226" spans="1:1" s="1" customFormat="1" x14ac:dyDescent="0.2">
      <c r="A8226" s="1" t="s">
        <v>84</v>
      </c>
    </row>
    <row r="8227" spans="1:1" s="1" customFormat="1" x14ac:dyDescent="0.2">
      <c r="A8227" s="1" t="s">
        <v>73</v>
      </c>
    </row>
    <row r="8228" spans="1:1" s="1" customFormat="1" x14ac:dyDescent="0.2">
      <c r="A8228" s="1" t="s">
        <v>2488</v>
      </c>
    </row>
    <row r="8229" spans="1:1" s="1" customFormat="1" x14ac:dyDescent="0.2">
      <c r="A8229" s="1" t="s">
        <v>86</v>
      </c>
    </row>
    <row r="8230" spans="1:1" s="1" customFormat="1" x14ac:dyDescent="0.2">
      <c r="A8230" s="1" t="s">
        <v>73</v>
      </c>
    </row>
    <row r="8231" spans="1:1" s="1" customFormat="1" x14ac:dyDescent="0.2">
      <c r="A8231" s="1" t="s">
        <v>2489</v>
      </c>
    </row>
    <row r="8232" spans="1:1" s="1" customFormat="1" x14ac:dyDescent="0.2">
      <c r="A8232" s="1" t="s">
        <v>2287</v>
      </c>
    </row>
    <row r="8233" spans="1:1" s="1" customFormat="1" x14ac:dyDescent="0.2">
      <c r="A8233" s="1" t="s">
        <v>73</v>
      </c>
    </row>
    <row r="8234" spans="1:1" s="1" customFormat="1" x14ac:dyDescent="0.2">
      <c r="A8234" s="1" t="s">
        <v>82</v>
      </c>
    </row>
    <row r="8235" spans="1:1" s="1" customFormat="1" x14ac:dyDescent="0.2">
      <c r="A8235" s="1" t="s">
        <v>73</v>
      </c>
    </row>
    <row r="8236" spans="1:1" s="1" customFormat="1" x14ac:dyDescent="0.2">
      <c r="A8236" s="1" t="s">
        <v>2490</v>
      </c>
    </row>
    <row r="8237" spans="1:1" s="1" customFormat="1" x14ac:dyDescent="0.2">
      <c r="A8237" s="1" t="s">
        <v>84</v>
      </c>
    </row>
    <row r="8238" spans="1:1" s="1" customFormat="1" x14ac:dyDescent="0.2">
      <c r="A8238" s="1" t="s">
        <v>73</v>
      </c>
    </row>
    <row r="8239" spans="1:1" s="1" customFormat="1" x14ac:dyDescent="0.2">
      <c r="A8239" s="1" t="s">
        <v>2491</v>
      </c>
    </row>
    <row r="8240" spans="1:1" s="1" customFormat="1" x14ac:dyDescent="0.2">
      <c r="A8240" s="1" t="s">
        <v>86</v>
      </c>
    </row>
    <row r="8241" spans="1:1" s="1" customFormat="1" x14ac:dyDescent="0.2">
      <c r="A8241" s="1" t="s">
        <v>73</v>
      </c>
    </row>
    <row r="8242" spans="1:1" s="1" customFormat="1" x14ac:dyDescent="0.2">
      <c r="A8242" s="1" t="s">
        <v>2492</v>
      </c>
    </row>
    <row r="8243" spans="1:1" s="1" customFormat="1" x14ac:dyDescent="0.2">
      <c r="A8243" s="1" t="s">
        <v>38</v>
      </c>
    </row>
    <row r="8244" spans="1:1" s="1" customFormat="1" x14ac:dyDescent="0.2">
      <c r="A8244" s="1" t="s">
        <v>73</v>
      </c>
    </row>
    <row r="8245" spans="1:1" s="1" customFormat="1" x14ac:dyDescent="0.2">
      <c r="A8245" s="1" t="s">
        <v>82</v>
      </c>
    </row>
    <row r="8246" spans="1:1" s="1" customFormat="1" x14ac:dyDescent="0.2">
      <c r="A8246" s="1" t="s">
        <v>73</v>
      </c>
    </row>
    <row r="8247" spans="1:1" s="1" customFormat="1" x14ac:dyDescent="0.2">
      <c r="A8247" s="1" t="s">
        <v>2493</v>
      </c>
    </row>
    <row r="8248" spans="1:1" s="1" customFormat="1" x14ac:dyDescent="0.2">
      <c r="A8248" s="1" t="s">
        <v>84</v>
      </c>
    </row>
    <row r="8249" spans="1:1" s="1" customFormat="1" x14ac:dyDescent="0.2">
      <c r="A8249" s="1" t="s">
        <v>73</v>
      </c>
    </row>
    <row r="8250" spans="1:1" s="1" customFormat="1" x14ac:dyDescent="0.2">
      <c r="A8250" s="1" t="s">
        <v>2494</v>
      </c>
    </row>
    <row r="8251" spans="1:1" s="1" customFormat="1" x14ac:dyDescent="0.2">
      <c r="A8251" s="1" t="s">
        <v>86</v>
      </c>
    </row>
    <row r="8252" spans="1:1" s="1" customFormat="1" x14ac:dyDescent="0.2">
      <c r="A8252" s="1" t="s">
        <v>73</v>
      </c>
    </row>
    <row r="8253" spans="1:1" s="1" customFormat="1" x14ac:dyDescent="0.2">
      <c r="A8253" s="1" t="s">
        <v>2495</v>
      </c>
    </row>
    <row r="8254" spans="1:1" s="1" customFormat="1" x14ac:dyDescent="0.2">
      <c r="A8254" s="1" t="s">
        <v>2094</v>
      </c>
    </row>
    <row r="8255" spans="1:1" s="1" customFormat="1" x14ac:dyDescent="0.2">
      <c r="A8255" s="1" t="s">
        <v>73</v>
      </c>
    </row>
    <row r="8256" spans="1:1" s="1" customFormat="1" x14ac:dyDescent="0.2">
      <c r="A8256" s="1" t="s">
        <v>82</v>
      </c>
    </row>
    <row r="8257" spans="1:1" s="1" customFormat="1" x14ac:dyDescent="0.2">
      <c r="A8257" s="1" t="s">
        <v>73</v>
      </c>
    </row>
    <row r="8258" spans="1:1" s="1" customFormat="1" x14ac:dyDescent="0.2">
      <c r="A8258" s="1" t="s">
        <v>2496</v>
      </c>
    </row>
    <row r="8259" spans="1:1" s="1" customFormat="1" x14ac:dyDescent="0.2">
      <c r="A8259" s="1" t="s">
        <v>84</v>
      </c>
    </row>
    <row r="8260" spans="1:1" s="1" customFormat="1" x14ac:dyDescent="0.2">
      <c r="A8260" s="1" t="s">
        <v>73</v>
      </c>
    </row>
    <row r="8261" spans="1:1" s="1" customFormat="1" x14ac:dyDescent="0.2">
      <c r="A8261" s="1" t="s">
        <v>2497</v>
      </c>
    </row>
    <row r="8262" spans="1:1" s="1" customFormat="1" x14ac:dyDescent="0.2">
      <c r="A8262" s="1" t="s">
        <v>86</v>
      </c>
    </row>
    <row r="8263" spans="1:1" s="1" customFormat="1" x14ac:dyDescent="0.2">
      <c r="A8263" s="1" t="s">
        <v>73</v>
      </c>
    </row>
    <row r="8264" spans="1:1" s="1" customFormat="1" x14ac:dyDescent="0.2">
      <c r="A8264" s="1" t="s">
        <v>2498</v>
      </c>
    </row>
    <row r="8265" spans="1:1" s="1" customFormat="1" x14ac:dyDescent="0.2">
      <c r="A8265" s="1" t="s">
        <v>1997</v>
      </c>
    </row>
    <row r="8266" spans="1:1" s="1" customFormat="1" x14ac:dyDescent="0.2">
      <c r="A8266" s="1" t="s">
        <v>73</v>
      </c>
    </row>
    <row r="8267" spans="1:1" s="1" customFormat="1" x14ac:dyDescent="0.2">
      <c r="A8267" s="1" t="s">
        <v>82</v>
      </c>
    </row>
    <row r="8268" spans="1:1" s="1" customFormat="1" x14ac:dyDescent="0.2">
      <c r="A8268" s="1" t="s">
        <v>73</v>
      </c>
    </row>
    <row r="8269" spans="1:1" s="1" customFormat="1" x14ac:dyDescent="0.2">
      <c r="A8269" s="1" t="s">
        <v>2499</v>
      </c>
    </row>
    <row r="8270" spans="1:1" s="1" customFormat="1" x14ac:dyDescent="0.2">
      <c r="A8270" s="1" t="s">
        <v>84</v>
      </c>
    </row>
    <row r="8271" spans="1:1" s="1" customFormat="1" x14ac:dyDescent="0.2">
      <c r="A8271" s="1" t="s">
        <v>73</v>
      </c>
    </row>
    <row r="8272" spans="1:1" s="1" customFormat="1" x14ac:dyDescent="0.2">
      <c r="A8272" s="1" t="s">
        <v>2500</v>
      </c>
    </row>
    <row r="8273" spans="1:1" s="1" customFormat="1" x14ac:dyDescent="0.2">
      <c r="A8273" s="1" t="s">
        <v>86</v>
      </c>
    </row>
    <row r="8274" spans="1:1" s="1" customFormat="1" x14ac:dyDescent="0.2">
      <c r="A8274" s="1" t="s">
        <v>73</v>
      </c>
    </row>
    <row r="8275" spans="1:1" s="1" customFormat="1" x14ac:dyDescent="0.2">
      <c r="A8275" s="1" t="s">
        <v>2501</v>
      </c>
    </row>
    <row r="8276" spans="1:1" s="1" customFormat="1" x14ac:dyDescent="0.2">
      <c r="A8276" s="1" t="s">
        <v>1900</v>
      </c>
    </row>
    <row r="8277" spans="1:1" s="1" customFormat="1" x14ac:dyDescent="0.2">
      <c r="A8277" s="1" t="s">
        <v>73</v>
      </c>
    </row>
    <row r="8278" spans="1:1" s="1" customFormat="1" x14ac:dyDescent="0.2">
      <c r="A8278" s="1" t="s">
        <v>82</v>
      </c>
    </row>
    <row r="8279" spans="1:1" s="1" customFormat="1" x14ac:dyDescent="0.2">
      <c r="A8279" s="1" t="s">
        <v>73</v>
      </c>
    </row>
    <row r="8280" spans="1:1" s="1" customFormat="1" x14ac:dyDescent="0.2">
      <c r="A8280" s="1" t="s">
        <v>2502</v>
      </c>
    </row>
    <row r="8281" spans="1:1" s="1" customFormat="1" x14ac:dyDescent="0.2">
      <c r="A8281" s="1" t="s">
        <v>84</v>
      </c>
    </row>
    <row r="8282" spans="1:1" s="1" customFormat="1" x14ac:dyDescent="0.2">
      <c r="A8282" s="1" t="s">
        <v>73</v>
      </c>
    </row>
    <row r="8283" spans="1:1" s="1" customFormat="1" x14ac:dyDescent="0.2">
      <c r="A8283" s="1" t="s">
        <v>2503</v>
      </c>
    </row>
    <row r="8284" spans="1:1" s="1" customFormat="1" x14ac:dyDescent="0.2">
      <c r="A8284" s="1" t="s">
        <v>86</v>
      </c>
    </row>
    <row r="8285" spans="1:1" s="1" customFormat="1" x14ac:dyDescent="0.2">
      <c r="A8285" s="1" t="s">
        <v>73</v>
      </c>
    </row>
    <row r="8286" spans="1:1" s="1" customFormat="1" x14ac:dyDescent="0.2">
      <c r="A8286" s="1" t="s">
        <v>2504</v>
      </c>
    </row>
    <row r="8287" spans="1:1" s="1" customFormat="1" x14ac:dyDescent="0.2">
      <c r="A8287" s="1" t="s">
        <v>1803</v>
      </c>
    </row>
    <row r="8288" spans="1:1" s="1" customFormat="1" x14ac:dyDescent="0.2">
      <c r="A8288" s="1" t="s">
        <v>73</v>
      </c>
    </row>
    <row r="8289" spans="1:1" s="1" customFormat="1" x14ac:dyDescent="0.2">
      <c r="A8289" s="1" t="s">
        <v>82</v>
      </c>
    </row>
    <row r="8290" spans="1:1" s="1" customFormat="1" x14ac:dyDescent="0.2">
      <c r="A8290" s="1" t="s">
        <v>73</v>
      </c>
    </row>
    <row r="8291" spans="1:1" s="1" customFormat="1" x14ac:dyDescent="0.2">
      <c r="A8291" s="1" t="s">
        <v>2505</v>
      </c>
    </row>
    <row r="8292" spans="1:1" s="1" customFormat="1" x14ac:dyDescent="0.2">
      <c r="A8292" s="1" t="s">
        <v>84</v>
      </c>
    </row>
    <row r="8293" spans="1:1" s="1" customFormat="1" x14ac:dyDescent="0.2">
      <c r="A8293" s="1" t="s">
        <v>73</v>
      </c>
    </row>
    <row r="8294" spans="1:1" s="1" customFormat="1" x14ac:dyDescent="0.2">
      <c r="A8294" s="1" t="s">
        <v>2506</v>
      </c>
    </row>
    <row r="8295" spans="1:1" s="1" customFormat="1" x14ac:dyDescent="0.2">
      <c r="A8295" s="1" t="s">
        <v>86</v>
      </c>
    </row>
    <row r="8296" spans="1:1" s="1" customFormat="1" x14ac:dyDescent="0.2">
      <c r="A8296" s="1" t="s">
        <v>73</v>
      </c>
    </row>
    <row r="8297" spans="1:1" s="1" customFormat="1" x14ac:dyDescent="0.2">
      <c r="A8297" s="1" t="s">
        <v>2507</v>
      </c>
    </row>
    <row r="8298" spans="1:1" s="1" customFormat="1" x14ac:dyDescent="0.2">
      <c r="A8298" s="1" t="s">
        <v>1707</v>
      </c>
    </row>
    <row r="8299" spans="1:1" s="1" customFormat="1" x14ac:dyDescent="0.2">
      <c r="A8299" s="1" t="s">
        <v>73</v>
      </c>
    </row>
    <row r="8300" spans="1:1" s="1" customFormat="1" x14ac:dyDescent="0.2">
      <c r="A8300" s="1" t="s">
        <v>82</v>
      </c>
    </row>
    <row r="8301" spans="1:1" s="1" customFormat="1" x14ac:dyDescent="0.2">
      <c r="A8301" s="1" t="s">
        <v>73</v>
      </c>
    </row>
    <row r="8302" spans="1:1" s="1" customFormat="1" x14ac:dyDescent="0.2">
      <c r="A8302" s="1" t="s">
        <v>2508</v>
      </c>
    </row>
    <row r="8303" spans="1:1" s="1" customFormat="1" x14ac:dyDescent="0.2">
      <c r="A8303" s="1" t="s">
        <v>84</v>
      </c>
    </row>
    <row r="8304" spans="1:1" s="1" customFormat="1" x14ac:dyDescent="0.2">
      <c r="A8304" s="1" t="s">
        <v>73</v>
      </c>
    </row>
    <row r="8305" spans="1:1" s="1" customFormat="1" x14ac:dyDescent="0.2">
      <c r="A8305" s="1" t="s">
        <v>2509</v>
      </c>
    </row>
    <row r="8306" spans="1:1" s="1" customFormat="1" x14ac:dyDescent="0.2">
      <c r="A8306" s="1" t="s">
        <v>86</v>
      </c>
    </row>
    <row r="8307" spans="1:1" s="1" customFormat="1" x14ac:dyDescent="0.2">
      <c r="A8307" s="1" t="s">
        <v>73</v>
      </c>
    </row>
    <row r="8308" spans="1:1" s="1" customFormat="1" x14ac:dyDescent="0.2">
      <c r="A8308" s="1" t="s">
        <v>2510</v>
      </c>
    </row>
    <row r="8309" spans="1:1" s="1" customFormat="1" x14ac:dyDescent="0.2">
      <c r="A8309" s="1" t="s">
        <v>1610</v>
      </c>
    </row>
    <row r="8310" spans="1:1" s="1" customFormat="1" x14ac:dyDescent="0.2">
      <c r="A8310" s="1" t="s">
        <v>73</v>
      </c>
    </row>
    <row r="8311" spans="1:1" s="1" customFormat="1" x14ac:dyDescent="0.2">
      <c r="A8311" s="1" t="s">
        <v>82</v>
      </c>
    </row>
    <row r="8312" spans="1:1" s="1" customFormat="1" x14ac:dyDescent="0.2">
      <c r="A8312" s="1" t="s">
        <v>73</v>
      </c>
    </row>
    <row r="8313" spans="1:1" s="1" customFormat="1" x14ac:dyDescent="0.2">
      <c r="A8313" s="1" t="s">
        <v>2511</v>
      </c>
    </row>
    <row r="8314" spans="1:1" s="1" customFormat="1" x14ac:dyDescent="0.2">
      <c r="A8314" s="1" t="s">
        <v>84</v>
      </c>
    </row>
    <row r="8315" spans="1:1" s="1" customFormat="1" x14ac:dyDescent="0.2">
      <c r="A8315" s="1" t="s">
        <v>73</v>
      </c>
    </row>
    <row r="8316" spans="1:1" s="1" customFormat="1" x14ac:dyDescent="0.2">
      <c r="A8316" s="1" t="s">
        <v>2512</v>
      </c>
    </row>
    <row r="8317" spans="1:1" s="1" customFormat="1" x14ac:dyDescent="0.2">
      <c r="A8317" s="1" t="s">
        <v>86</v>
      </c>
    </row>
    <row r="8318" spans="1:1" s="1" customFormat="1" x14ac:dyDescent="0.2">
      <c r="A8318" s="1" t="s">
        <v>73</v>
      </c>
    </row>
    <row r="8319" spans="1:1" s="1" customFormat="1" x14ac:dyDescent="0.2">
      <c r="A8319" s="1" t="s">
        <v>2513</v>
      </c>
    </row>
    <row r="8320" spans="1:1" s="1" customFormat="1" x14ac:dyDescent="0.2">
      <c r="A8320" s="1" t="s">
        <v>1513</v>
      </c>
    </row>
    <row r="8321" spans="1:1" s="1" customFormat="1" x14ac:dyDescent="0.2">
      <c r="A8321" s="1" t="s">
        <v>73</v>
      </c>
    </row>
    <row r="8322" spans="1:1" s="1" customFormat="1" x14ac:dyDescent="0.2">
      <c r="A8322" s="1" t="s">
        <v>82</v>
      </c>
    </row>
    <row r="8323" spans="1:1" s="1" customFormat="1" x14ac:dyDescent="0.2">
      <c r="A8323" s="1" t="s">
        <v>73</v>
      </c>
    </row>
    <row r="8324" spans="1:1" s="1" customFormat="1" x14ac:dyDescent="0.2">
      <c r="A8324" s="1" t="s">
        <v>2514</v>
      </c>
    </row>
    <row r="8325" spans="1:1" s="1" customFormat="1" x14ac:dyDescent="0.2">
      <c r="A8325" s="1" t="s">
        <v>84</v>
      </c>
    </row>
    <row r="8326" spans="1:1" s="1" customFormat="1" x14ac:dyDescent="0.2">
      <c r="A8326" s="1" t="s">
        <v>73</v>
      </c>
    </row>
    <row r="8327" spans="1:1" s="1" customFormat="1" x14ac:dyDescent="0.2">
      <c r="A8327" s="1" t="s">
        <v>2515</v>
      </c>
    </row>
    <row r="8328" spans="1:1" s="1" customFormat="1" x14ac:dyDescent="0.2">
      <c r="A8328" s="1" t="s">
        <v>86</v>
      </c>
    </row>
    <row r="8329" spans="1:1" s="1" customFormat="1" x14ac:dyDescent="0.2">
      <c r="A8329" s="1" t="s">
        <v>73</v>
      </c>
    </row>
    <row r="8330" spans="1:1" s="1" customFormat="1" x14ac:dyDescent="0.2">
      <c r="A8330" s="1" t="s">
        <v>2516</v>
      </c>
    </row>
    <row r="8331" spans="1:1" s="1" customFormat="1" x14ac:dyDescent="0.2">
      <c r="A8331" s="1" t="s">
        <v>1416</v>
      </c>
    </row>
    <row r="8332" spans="1:1" s="1" customFormat="1" x14ac:dyDescent="0.2">
      <c r="A8332" s="1" t="s">
        <v>73</v>
      </c>
    </row>
    <row r="8333" spans="1:1" s="1" customFormat="1" x14ac:dyDescent="0.2">
      <c r="A8333" s="1" t="s">
        <v>82</v>
      </c>
    </row>
    <row r="8334" spans="1:1" s="1" customFormat="1" x14ac:dyDescent="0.2">
      <c r="A8334" s="1" t="s">
        <v>73</v>
      </c>
    </row>
    <row r="8335" spans="1:1" s="1" customFormat="1" x14ac:dyDescent="0.2">
      <c r="A8335" s="1" t="s">
        <v>2517</v>
      </c>
    </row>
    <row r="8336" spans="1:1" s="1" customFormat="1" x14ac:dyDescent="0.2">
      <c r="A8336" s="1" t="s">
        <v>84</v>
      </c>
    </row>
    <row r="8337" spans="1:1" s="1" customFormat="1" x14ac:dyDescent="0.2">
      <c r="A8337" s="1" t="s">
        <v>73</v>
      </c>
    </row>
    <row r="8338" spans="1:1" s="1" customFormat="1" x14ac:dyDescent="0.2">
      <c r="A8338" s="1" t="s">
        <v>2518</v>
      </c>
    </row>
    <row r="8339" spans="1:1" s="1" customFormat="1" x14ac:dyDescent="0.2">
      <c r="A8339" s="1" t="s">
        <v>86</v>
      </c>
    </row>
    <row r="8340" spans="1:1" s="1" customFormat="1" x14ac:dyDescent="0.2">
      <c r="A8340" s="1" t="s">
        <v>73</v>
      </c>
    </row>
    <row r="8341" spans="1:1" s="1" customFormat="1" x14ac:dyDescent="0.2">
      <c r="A8341" s="1" t="s">
        <v>2519</v>
      </c>
    </row>
    <row r="8342" spans="1:1" s="1" customFormat="1" x14ac:dyDescent="0.2">
      <c r="A8342" s="1" t="s">
        <v>1321</v>
      </c>
    </row>
    <row r="8343" spans="1:1" s="1" customFormat="1" x14ac:dyDescent="0.2">
      <c r="A8343" s="1" t="s">
        <v>73</v>
      </c>
    </row>
    <row r="8344" spans="1:1" s="1" customFormat="1" x14ac:dyDescent="0.2">
      <c r="A8344" s="1" t="s">
        <v>82</v>
      </c>
    </row>
    <row r="8345" spans="1:1" s="1" customFormat="1" x14ac:dyDescent="0.2">
      <c r="A8345" s="1" t="s">
        <v>73</v>
      </c>
    </row>
    <row r="8346" spans="1:1" s="1" customFormat="1" x14ac:dyDescent="0.2">
      <c r="A8346" s="1" t="s">
        <v>2520</v>
      </c>
    </row>
    <row r="8347" spans="1:1" s="1" customFormat="1" x14ac:dyDescent="0.2">
      <c r="A8347" s="1" t="s">
        <v>84</v>
      </c>
    </row>
    <row r="8348" spans="1:1" s="1" customFormat="1" x14ac:dyDescent="0.2">
      <c r="A8348" s="1" t="s">
        <v>73</v>
      </c>
    </row>
    <row r="8349" spans="1:1" s="1" customFormat="1" x14ac:dyDescent="0.2">
      <c r="A8349" s="1" t="s">
        <v>2521</v>
      </c>
    </row>
    <row r="8350" spans="1:1" s="1" customFormat="1" x14ac:dyDescent="0.2">
      <c r="A8350" s="1" t="s">
        <v>86</v>
      </c>
    </row>
    <row r="8351" spans="1:1" s="1" customFormat="1" x14ac:dyDescent="0.2">
      <c r="A8351" s="1" t="s">
        <v>73</v>
      </c>
    </row>
    <row r="8352" spans="1:1" s="1" customFormat="1" x14ac:dyDescent="0.2">
      <c r="A8352" s="1" t="s">
        <v>2522</v>
      </c>
    </row>
    <row r="8353" spans="1:1" s="1" customFormat="1" x14ac:dyDescent="0.2">
      <c r="A8353" s="1" t="s">
        <v>1224</v>
      </c>
    </row>
    <row r="8354" spans="1:1" s="1" customFormat="1" x14ac:dyDescent="0.2">
      <c r="A8354" s="1" t="s">
        <v>73</v>
      </c>
    </row>
    <row r="8355" spans="1:1" s="1" customFormat="1" x14ac:dyDescent="0.2">
      <c r="A8355" s="1" t="s">
        <v>82</v>
      </c>
    </row>
    <row r="8356" spans="1:1" s="1" customFormat="1" x14ac:dyDescent="0.2">
      <c r="A8356" s="1" t="s">
        <v>73</v>
      </c>
    </row>
    <row r="8357" spans="1:1" s="1" customFormat="1" x14ac:dyDescent="0.2">
      <c r="A8357" s="1" t="s">
        <v>2523</v>
      </c>
    </row>
    <row r="8358" spans="1:1" s="1" customFormat="1" x14ac:dyDescent="0.2">
      <c r="A8358" s="1" t="s">
        <v>84</v>
      </c>
    </row>
    <row r="8359" spans="1:1" s="1" customFormat="1" x14ac:dyDescent="0.2">
      <c r="A8359" s="1" t="s">
        <v>73</v>
      </c>
    </row>
    <row r="8360" spans="1:1" s="1" customFormat="1" x14ac:dyDescent="0.2">
      <c r="A8360" s="1" t="s">
        <v>2524</v>
      </c>
    </row>
    <row r="8361" spans="1:1" s="1" customFormat="1" x14ac:dyDescent="0.2">
      <c r="A8361" s="1" t="s">
        <v>86</v>
      </c>
    </row>
    <row r="8362" spans="1:1" s="1" customFormat="1" x14ac:dyDescent="0.2">
      <c r="A8362" s="1" t="s">
        <v>73</v>
      </c>
    </row>
    <row r="8363" spans="1:1" s="1" customFormat="1" x14ac:dyDescent="0.2">
      <c r="A8363" s="1" t="s">
        <v>2525</v>
      </c>
    </row>
    <row r="8364" spans="1:1" s="1" customFormat="1" x14ac:dyDescent="0.2">
      <c r="A8364" s="1" t="s">
        <v>1127</v>
      </c>
    </row>
    <row r="8365" spans="1:1" s="1" customFormat="1" x14ac:dyDescent="0.2">
      <c r="A8365" s="1" t="s">
        <v>73</v>
      </c>
    </row>
    <row r="8366" spans="1:1" s="1" customFormat="1" x14ac:dyDescent="0.2">
      <c r="A8366" s="1" t="s">
        <v>82</v>
      </c>
    </row>
    <row r="8367" spans="1:1" s="1" customFormat="1" x14ac:dyDescent="0.2">
      <c r="A8367" s="1" t="s">
        <v>73</v>
      </c>
    </row>
    <row r="8368" spans="1:1" s="1" customFormat="1" x14ac:dyDescent="0.2">
      <c r="A8368" s="1" t="s">
        <v>2526</v>
      </c>
    </row>
    <row r="8369" spans="1:1" s="1" customFormat="1" x14ac:dyDescent="0.2">
      <c r="A8369" s="1" t="s">
        <v>84</v>
      </c>
    </row>
    <row r="8370" spans="1:1" s="1" customFormat="1" x14ac:dyDescent="0.2">
      <c r="A8370" s="1" t="s">
        <v>73</v>
      </c>
    </row>
    <row r="8371" spans="1:1" s="1" customFormat="1" x14ac:dyDescent="0.2">
      <c r="A8371" s="1" t="s">
        <v>2527</v>
      </c>
    </row>
    <row r="8372" spans="1:1" s="1" customFormat="1" x14ac:dyDescent="0.2">
      <c r="A8372" s="1" t="s">
        <v>86</v>
      </c>
    </row>
    <row r="8373" spans="1:1" s="1" customFormat="1" x14ac:dyDescent="0.2">
      <c r="A8373" s="1" t="s">
        <v>73</v>
      </c>
    </row>
    <row r="8374" spans="1:1" s="1" customFormat="1" x14ac:dyDescent="0.2">
      <c r="A8374" s="1" t="s">
        <v>2528</v>
      </c>
    </row>
    <row r="8375" spans="1:1" s="1" customFormat="1" x14ac:dyDescent="0.2">
      <c r="A8375" s="1" t="s">
        <v>1031</v>
      </c>
    </row>
    <row r="8376" spans="1:1" s="1" customFormat="1" x14ac:dyDescent="0.2">
      <c r="A8376" s="1" t="s">
        <v>73</v>
      </c>
    </row>
    <row r="8377" spans="1:1" s="1" customFormat="1" x14ac:dyDescent="0.2">
      <c r="A8377" s="1" t="s">
        <v>82</v>
      </c>
    </row>
    <row r="8378" spans="1:1" s="1" customFormat="1" x14ac:dyDescent="0.2">
      <c r="A8378" s="1" t="s">
        <v>73</v>
      </c>
    </row>
    <row r="8379" spans="1:1" s="1" customFormat="1" x14ac:dyDescent="0.2">
      <c r="A8379" s="1" t="s">
        <v>2529</v>
      </c>
    </row>
    <row r="8380" spans="1:1" s="1" customFormat="1" x14ac:dyDescent="0.2">
      <c r="A8380" s="1" t="s">
        <v>84</v>
      </c>
    </row>
    <row r="8381" spans="1:1" s="1" customFormat="1" x14ac:dyDescent="0.2">
      <c r="A8381" s="1" t="s">
        <v>73</v>
      </c>
    </row>
    <row r="8382" spans="1:1" s="1" customFormat="1" x14ac:dyDescent="0.2">
      <c r="A8382" s="1" t="s">
        <v>2530</v>
      </c>
    </row>
    <row r="8383" spans="1:1" s="1" customFormat="1" x14ac:dyDescent="0.2">
      <c r="A8383" s="1" t="s">
        <v>86</v>
      </c>
    </row>
    <row r="8384" spans="1:1" s="1" customFormat="1" x14ac:dyDescent="0.2">
      <c r="A8384" s="1" t="s">
        <v>73</v>
      </c>
    </row>
    <row r="8385" spans="1:1" s="1" customFormat="1" x14ac:dyDescent="0.2">
      <c r="A8385" s="1" t="s">
        <v>2531</v>
      </c>
    </row>
    <row r="8386" spans="1:1" s="1" customFormat="1" x14ac:dyDescent="0.2">
      <c r="A8386" s="1" t="s">
        <v>935</v>
      </c>
    </row>
    <row r="8387" spans="1:1" s="1" customFormat="1" x14ac:dyDescent="0.2">
      <c r="A8387" s="1" t="s">
        <v>73</v>
      </c>
    </row>
    <row r="8388" spans="1:1" s="1" customFormat="1" x14ac:dyDescent="0.2">
      <c r="A8388" s="1" t="s">
        <v>82</v>
      </c>
    </row>
    <row r="8389" spans="1:1" s="1" customFormat="1" x14ac:dyDescent="0.2">
      <c r="A8389" s="1" t="s">
        <v>73</v>
      </c>
    </row>
    <row r="8390" spans="1:1" s="1" customFormat="1" x14ac:dyDescent="0.2">
      <c r="A8390" s="1" t="s">
        <v>2532</v>
      </c>
    </row>
    <row r="8391" spans="1:1" s="1" customFormat="1" x14ac:dyDescent="0.2">
      <c r="A8391" s="1" t="s">
        <v>84</v>
      </c>
    </row>
    <row r="8392" spans="1:1" s="1" customFormat="1" x14ac:dyDescent="0.2">
      <c r="A8392" s="1" t="s">
        <v>73</v>
      </c>
    </row>
    <row r="8393" spans="1:1" s="1" customFormat="1" x14ac:dyDescent="0.2">
      <c r="A8393" s="1" t="s">
        <v>2533</v>
      </c>
    </row>
    <row r="8394" spans="1:1" s="1" customFormat="1" x14ac:dyDescent="0.2">
      <c r="A8394" s="1" t="s">
        <v>86</v>
      </c>
    </row>
    <row r="8395" spans="1:1" s="1" customFormat="1" x14ac:dyDescent="0.2">
      <c r="A8395" s="1" t="s">
        <v>73</v>
      </c>
    </row>
    <row r="8396" spans="1:1" s="1" customFormat="1" x14ac:dyDescent="0.2">
      <c r="A8396" s="1" t="s">
        <v>2534</v>
      </c>
    </row>
    <row r="8397" spans="1:1" s="1" customFormat="1" x14ac:dyDescent="0.2">
      <c r="A8397" s="1" t="s">
        <v>838</v>
      </c>
    </row>
    <row r="8398" spans="1:1" s="1" customFormat="1" x14ac:dyDescent="0.2">
      <c r="A8398" s="1" t="s">
        <v>73</v>
      </c>
    </row>
    <row r="8399" spans="1:1" s="1" customFormat="1" x14ac:dyDescent="0.2">
      <c r="A8399" s="1" t="s">
        <v>82</v>
      </c>
    </row>
    <row r="8400" spans="1:1" s="1" customFormat="1" x14ac:dyDescent="0.2">
      <c r="A8400" s="1" t="s">
        <v>73</v>
      </c>
    </row>
    <row r="8401" spans="1:1" s="1" customFormat="1" x14ac:dyDescent="0.2">
      <c r="A8401" s="1" t="s">
        <v>2535</v>
      </c>
    </row>
    <row r="8402" spans="1:1" s="1" customFormat="1" x14ac:dyDescent="0.2">
      <c r="A8402" s="1" t="s">
        <v>84</v>
      </c>
    </row>
    <row r="8403" spans="1:1" s="1" customFormat="1" x14ac:dyDescent="0.2">
      <c r="A8403" s="1" t="s">
        <v>73</v>
      </c>
    </row>
    <row r="8404" spans="1:1" s="1" customFormat="1" x14ac:dyDescent="0.2">
      <c r="A8404" s="1" t="s">
        <v>2536</v>
      </c>
    </row>
    <row r="8405" spans="1:1" s="1" customFormat="1" x14ac:dyDescent="0.2">
      <c r="A8405" s="1" t="s">
        <v>86</v>
      </c>
    </row>
    <row r="8406" spans="1:1" s="1" customFormat="1" x14ac:dyDescent="0.2">
      <c r="A8406" s="1" t="s">
        <v>73</v>
      </c>
    </row>
    <row r="8407" spans="1:1" s="1" customFormat="1" x14ac:dyDescent="0.2">
      <c r="A8407" s="1" t="s">
        <v>2537</v>
      </c>
    </row>
    <row r="8408" spans="1:1" s="1" customFormat="1" x14ac:dyDescent="0.2">
      <c r="A8408" s="1" t="s">
        <v>742</v>
      </c>
    </row>
    <row r="8409" spans="1:1" s="1" customFormat="1" x14ac:dyDescent="0.2">
      <c r="A8409" s="1" t="s">
        <v>73</v>
      </c>
    </row>
    <row r="8410" spans="1:1" s="1" customFormat="1" x14ac:dyDescent="0.2">
      <c r="A8410" s="1" t="s">
        <v>82</v>
      </c>
    </row>
    <row r="8411" spans="1:1" s="1" customFormat="1" x14ac:dyDescent="0.2">
      <c r="A8411" s="1" t="s">
        <v>73</v>
      </c>
    </row>
    <row r="8412" spans="1:1" s="1" customFormat="1" x14ac:dyDescent="0.2">
      <c r="A8412" s="1" t="s">
        <v>2538</v>
      </c>
    </row>
    <row r="8413" spans="1:1" s="1" customFormat="1" x14ac:dyDescent="0.2">
      <c r="A8413" s="1" t="s">
        <v>84</v>
      </c>
    </row>
    <row r="8414" spans="1:1" s="1" customFormat="1" x14ac:dyDescent="0.2">
      <c r="A8414" s="1" t="s">
        <v>73</v>
      </c>
    </row>
    <row r="8415" spans="1:1" s="1" customFormat="1" x14ac:dyDescent="0.2">
      <c r="A8415" s="1" t="s">
        <v>2539</v>
      </c>
    </row>
    <row r="8416" spans="1:1" s="1" customFormat="1" x14ac:dyDescent="0.2">
      <c r="A8416" s="1" t="s">
        <v>86</v>
      </c>
    </row>
    <row r="8417" spans="1:1" s="1" customFormat="1" x14ac:dyDescent="0.2">
      <c r="A8417" s="1" t="s">
        <v>73</v>
      </c>
    </row>
    <row r="8418" spans="1:1" s="1" customFormat="1" x14ac:dyDescent="0.2">
      <c r="A8418" s="1" t="s">
        <v>2540</v>
      </c>
    </row>
    <row r="8419" spans="1:1" s="1" customFormat="1" x14ac:dyDescent="0.2">
      <c r="A8419" s="1" t="s">
        <v>646</v>
      </c>
    </row>
    <row r="8420" spans="1:1" s="1" customFormat="1" x14ac:dyDescent="0.2">
      <c r="A8420" s="1" t="s">
        <v>73</v>
      </c>
    </row>
    <row r="8421" spans="1:1" s="1" customFormat="1" x14ac:dyDescent="0.2">
      <c r="A8421" s="1" t="s">
        <v>82</v>
      </c>
    </row>
    <row r="8422" spans="1:1" s="1" customFormat="1" x14ac:dyDescent="0.2">
      <c r="A8422" s="1" t="s">
        <v>73</v>
      </c>
    </row>
    <row r="8423" spans="1:1" s="1" customFormat="1" x14ac:dyDescent="0.2">
      <c r="A8423" s="1" t="s">
        <v>2541</v>
      </c>
    </row>
    <row r="8424" spans="1:1" s="1" customFormat="1" x14ac:dyDescent="0.2">
      <c r="A8424" s="1" t="s">
        <v>84</v>
      </c>
    </row>
    <row r="8425" spans="1:1" s="1" customFormat="1" x14ac:dyDescent="0.2">
      <c r="A8425" s="1" t="s">
        <v>73</v>
      </c>
    </row>
    <row r="8426" spans="1:1" s="1" customFormat="1" x14ac:dyDescent="0.2">
      <c r="A8426" s="1" t="s">
        <v>2542</v>
      </c>
    </row>
    <row r="8427" spans="1:1" s="1" customFormat="1" x14ac:dyDescent="0.2">
      <c r="A8427" s="1" t="s">
        <v>86</v>
      </c>
    </row>
    <row r="8428" spans="1:1" s="1" customFormat="1" x14ac:dyDescent="0.2">
      <c r="A8428" s="1" t="s">
        <v>73</v>
      </c>
    </row>
    <row r="8429" spans="1:1" s="1" customFormat="1" x14ac:dyDescent="0.2">
      <c r="A8429" s="1" t="s">
        <v>2543</v>
      </c>
    </row>
    <row r="8430" spans="1:1" s="1" customFormat="1" x14ac:dyDescent="0.2">
      <c r="A8430" s="1" t="s">
        <v>549</v>
      </c>
    </row>
    <row r="8431" spans="1:1" s="1" customFormat="1" x14ac:dyDescent="0.2">
      <c r="A8431" s="1" t="s">
        <v>73</v>
      </c>
    </row>
    <row r="8432" spans="1:1" s="1" customFormat="1" x14ac:dyDescent="0.2">
      <c r="A8432" s="1" t="s">
        <v>82</v>
      </c>
    </row>
    <row r="8433" spans="1:1" s="1" customFormat="1" x14ac:dyDescent="0.2">
      <c r="A8433" s="1" t="s">
        <v>73</v>
      </c>
    </row>
    <row r="8434" spans="1:1" s="1" customFormat="1" x14ac:dyDescent="0.2">
      <c r="A8434" s="1" t="s">
        <v>2544</v>
      </c>
    </row>
    <row r="8435" spans="1:1" s="1" customFormat="1" x14ac:dyDescent="0.2">
      <c r="A8435" s="1" t="s">
        <v>84</v>
      </c>
    </row>
    <row r="8436" spans="1:1" s="1" customFormat="1" x14ac:dyDescent="0.2">
      <c r="A8436" s="1" t="s">
        <v>73</v>
      </c>
    </row>
    <row r="8437" spans="1:1" s="1" customFormat="1" x14ac:dyDescent="0.2">
      <c r="A8437" s="1" t="s">
        <v>2545</v>
      </c>
    </row>
    <row r="8438" spans="1:1" s="1" customFormat="1" x14ac:dyDescent="0.2">
      <c r="A8438" s="1" t="s">
        <v>86</v>
      </c>
    </row>
    <row r="8439" spans="1:1" s="1" customFormat="1" x14ac:dyDescent="0.2">
      <c r="A8439" s="1" t="s">
        <v>73</v>
      </c>
    </row>
    <row r="8440" spans="1:1" s="1" customFormat="1" x14ac:dyDescent="0.2">
      <c r="A8440" s="1" t="s">
        <v>2546</v>
      </c>
    </row>
    <row r="8441" spans="1:1" s="1" customFormat="1" x14ac:dyDescent="0.2">
      <c r="A8441" s="1" t="s">
        <v>453</v>
      </c>
    </row>
    <row r="8442" spans="1:1" s="1" customFormat="1" x14ac:dyDescent="0.2">
      <c r="A8442" s="1" t="s">
        <v>73</v>
      </c>
    </row>
    <row r="8443" spans="1:1" s="1" customFormat="1" x14ac:dyDescent="0.2">
      <c r="A8443" s="1" t="s">
        <v>82</v>
      </c>
    </row>
    <row r="8444" spans="1:1" s="1" customFormat="1" x14ac:dyDescent="0.2">
      <c r="A8444" s="1" t="s">
        <v>73</v>
      </c>
    </row>
    <row r="8445" spans="1:1" s="1" customFormat="1" x14ac:dyDescent="0.2">
      <c r="A8445" s="1" t="s">
        <v>2547</v>
      </c>
    </row>
    <row r="8446" spans="1:1" s="1" customFormat="1" x14ac:dyDescent="0.2">
      <c r="A8446" s="1" t="s">
        <v>84</v>
      </c>
    </row>
    <row r="8447" spans="1:1" s="1" customFormat="1" x14ac:dyDescent="0.2">
      <c r="A8447" s="1" t="s">
        <v>73</v>
      </c>
    </row>
    <row r="8448" spans="1:1" s="1" customFormat="1" x14ac:dyDescent="0.2">
      <c r="A8448" s="1" t="s">
        <v>2548</v>
      </c>
    </row>
    <row r="8449" spans="1:1" s="1" customFormat="1" x14ac:dyDescent="0.2">
      <c r="A8449" s="1" t="s">
        <v>86</v>
      </c>
    </row>
    <row r="8450" spans="1:1" s="1" customFormat="1" x14ac:dyDescent="0.2">
      <c r="A8450" s="1" t="s">
        <v>73</v>
      </c>
    </row>
    <row r="8451" spans="1:1" s="1" customFormat="1" x14ac:dyDescent="0.2">
      <c r="A8451" s="1" t="s">
        <v>2549</v>
      </c>
    </row>
    <row r="8452" spans="1:1" s="1" customFormat="1" x14ac:dyDescent="0.2">
      <c r="A8452" s="1" t="s">
        <v>356</v>
      </c>
    </row>
    <row r="8453" spans="1:1" s="1" customFormat="1" x14ac:dyDescent="0.2">
      <c r="A8453" s="1" t="s">
        <v>73</v>
      </c>
    </row>
    <row r="8454" spans="1:1" s="1" customFormat="1" x14ac:dyDescent="0.2">
      <c r="A8454" s="1" t="s">
        <v>82</v>
      </c>
    </row>
    <row r="8455" spans="1:1" s="1" customFormat="1" x14ac:dyDescent="0.2">
      <c r="A8455" s="1" t="s">
        <v>73</v>
      </c>
    </row>
    <row r="8456" spans="1:1" s="1" customFormat="1" x14ac:dyDescent="0.2">
      <c r="A8456" s="1" t="s">
        <v>2550</v>
      </c>
    </row>
    <row r="8457" spans="1:1" s="1" customFormat="1" x14ac:dyDescent="0.2">
      <c r="A8457" s="1" t="s">
        <v>84</v>
      </c>
    </row>
    <row r="8458" spans="1:1" s="1" customFormat="1" x14ac:dyDescent="0.2">
      <c r="A8458" s="1" t="s">
        <v>73</v>
      </c>
    </row>
    <row r="8459" spans="1:1" s="1" customFormat="1" x14ac:dyDescent="0.2">
      <c r="A8459" s="1" t="s">
        <v>2551</v>
      </c>
    </row>
    <row r="8460" spans="1:1" s="1" customFormat="1" x14ac:dyDescent="0.2">
      <c r="A8460" s="1" t="s">
        <v>86</v>
      </c>
    </row>
    <row r="8461" spans="1:1" s="1" customFormat="1" x14ac:dyDescent="0.2">
      <c r="A8461" s="1" t="s">
        <v>73</v>
      </c>
    </row>
    <row r="8462" spans="1:1" s="1" customFormat="1" x14ac:dyDescent="0.2">
      <c r="A8462" s="1" t="s">
        <v>2552</v>
      </c>
    </row>
    <row r="8463" spans="1:1" s="1" customFormat="1" x14ac:dyDescent="0.2">
      <c r="A8463" s="1" t="s">
        <v>208</v>
      </c>
    </row>
    <row r="8464" spans="1:1" s="1" customFormat="1" x14ac:dyDescent="0.2">
      <c r="A8464" s="1" t="s">
        <v>73</v>
      </c>
    </row>
    <row r="8465" spans="1:1" s="1" customFormat="1" x14ac:dyDescent="0.2">
      <c r="A8465" s="1" t="s">
        <v>82</v>
      </c>
    </row>
    <row r="8466" spans="1:1" s="1" customFormat="1" x14ac:dyDescent="0.2">
      <c r="A8466" s="1" t="s">
        <v>73</v>
      </c>
    </row>
    <row r="8467" spans="1:1" s="1" customFormat="1" x14ac:dyDescent="0.2">
      <c r="A8467" s="1" t="s">
        <v>2553</v>
      </c>
    </row>
    <row r="8468" spans="1:1" s="1" customFormat="1" x14ac:dyDescent="0.2">
      <c r="A8468" s="1" t="s">
        <v>84</v>
      </c>
    </row>
    <row r="8469" spans="1:1" s="1" customFormat="1" x14ac:dyDescent="0.2">
      <c r="A8469" s="1" t="s">
        <v>73</v>
      </c>
    </row>
    <row r="8470" spans="1:1" s="1" customFormat="1" x14ac:dyDescent="0.2">
      <c r="A8470" s="1" t="s">
        <v>2554</v>
      </c>
    </row>
    <row r="8471" spans="1:1" s="1" customFormat="1" x14ac:dyDescent="0.2">
      <c r="A8471" s="1" t="s">
        <v>86</v>
      </c>
    </row>
    <row r="8472" spans="1:1" s="1" customFormat="1" x14ac:dyDescent="0.2">
      <c r="A8472" s="1" t="s">
        <v>73</v>
      </c>
    </row>
    <row r="8473" spans="1:1" s="1" customFormat="1" x14ac:dyDescent="0.2">
      <c r="A8473" s="1" t="s">
        <v>2555</v>
      </c>
    </row>
    <row r="8474" spans="1:1" s="1" customFormat="1" x14ac:dyDescent="0.2">
      <c r="A8474" s="1" t="s">
        <v>78</v>
      </c>
    </row>
    <row r="8475" spans="1:1" s="1" customFormat="1" x14ac:dyDescent="0.2">
      <c r="A8475" s="1" t="s">
        <v>73</v>
      </c>
    </row>
    <row r="8476" spans="1:1" s="1" customFormat="1" x14ac:dyDescent="0.2">
      <c r="A8476" s="1" t="s">
        <v>82</v>
      </c>
    </row>
    <row r="8477" spans="1:1" s="1" customFormat="1" x14ac:dyDescent="0.2">
      <c r="A8477" s="1" t="s">
        <v>73</v>
      </c>
    </row>
    <row r="8478" spans="1:1" s="1" customFormat="1" x14ac:dyDescent="0.2">
      <c r="A8478" s="1" t="s">
        <v>2556</v>
      </c>
    </row>
    <row r="8479" spans="1:1" s="1" customFormat="1" x14ac:dyDescent="0.2">
      <c r="A8479" s="1" t="s">
        <v>84</v>
      </c>
    </row>
    <row r="8480" spans="1:1" s="1" customFormat="1" x14ac:dyDescent="0.2">
      <c r="A8480" s="1" t="s">
        <v>73</v>
      </c>
    </row>
    <row r="8481" spans="1:1" s="1" customFormat="1" x14ac:dyDescent="0.2">
      <c r="A8481" s="1" t="s">
        <v>2557</v>
      </c>
    </row>
    <row r="8482" spans="1:1" s="1" customFormat="1" x14ac:dyDescent="0.2">
      <c r="A8482" s="1" t="s">
        <v>86</v>
      </c>
    </row>
    <row r="8483" spans="1:1" s="1" customFormat="1" x14ac:dyDescent="0.2">
      <c r="A8483" s="1" t="s">
        <v>73</v>
      </c>
    </row>
    <row r="8484" spans="1:1" s="1" customFormat="1" x14ac:dyDescent="0.2">
      <c r="A8484" s="1" t="s">
        <v>2558</v>
      </c>
    </row>
    <row r="8485" spans="1:1" s="1" customFormat="1" x14ac:dyDescent="0.2">
      <c r="A8485" s="1" t="s">
        <v>88</v>
      </c>
    </row>
    <row r="8486" spans="1:1" s="1" customFormat="1" x14ac:dyDescent="0.2">
      <c r="A8486" s="1" t="s">
        <v>73</v>
      </c>
    </row>
    <row r="8487" spans="1:1" s="1" customFormat="1" x14ac:dyDescent="0.2">
      <c r="A8487" s="1" t="s">
        <v>82</v>
      </c>
    </row>
    <row r="8488" spans="1:1" s="1" customFormat="1" x14ac:dyDescent="0.2">
      <c r="A8488" s="1" t="s">
        <v>73</v>
      </c>
    </row>
    <row r="8489" spans="1:1" s="1" customFormat="1" x14ac:dyDescent="0.2">
      <c r="A8489" s="1" t="s">
        <v>2559</v>
      </c>
    </row>
    <row r="8490" spans="1:1" s="1" customFormat="1" x14ac:dyDescent="0.2">
      <c r="A8490" s="1" t="s">
        <v>84</v>
      </c>
    </row>
    <row r="8491" spans="1:1" s="1" customFormat="1" x14ac:dyDescent="0.2">
      <c r="A8491" s="1" t="s">
        <v>73</v>
      </c>
    </row>
    <row r="8492" spans="1:1" s="1" customFormat="1" x14ac:dyDescent="0.2">
      <c r="A8492" s="1" t="s">
        <v>2560</v>
      </c>
    </row>
    <row r="8493" spans="1:1" s="1" customFormat="1" x14ac:dyDescent="0.2">
      <c r="A8493" s="1" t="s">
        <v>86</v>
      </c>
    </row>
    <row r="8494" spans="1:1" s="1" customFormat="1" x14ac:dyDescent="0.2">
      <c r="A8494" s="1" t="s">
        <v>73</v>
      </c>
    </row>
    <row r="8495" spans="1:1" s="1" customFormat="1" x14ac:dyDescent="0.2">
      <c r="A8495" s="1" t="s">
        <v>2561</v>
      </c>
    </row>
    <row r="8496" spans="1:1" s="1" customFormat="1" x14ac:dyDescent="0.2">
      <c r="A8496" s="1" t="s">
        <v>92</v>
      </c>
    </row>
    <row r="8497" spans="1:1" s="1" customFormat="1" x14ac:dyDescent="0.2">
      <c r="A8497" s="1" t="s">
        <v>73</v>
      </c>
    </row>
    <row r="8498" spans="1:1" s="1" customFormat="1" x14ac:dyDescent="0.2">
      <c r="A8498" s="1" t="s">
        <v>82</v>
      </c>
    </row>
    <row r="8499" spans="1:1" s="1" customFormat="1" x14ac:dyDescent="0.2">
      <c r="A8499" s="1" t="s">
        <v>73</v>
      </c>
    </row>
    <row r="8500" spans="1:1" s="1" customFormat="1" x14ac:dyDescent="0.2">
      <c r="A8500" s="1" t="s">
        <v>2562</v>
      </c>
    </row>
    <row r="8501" spans="1:1" s="1" customFormat="1" x14ac:dyDescent="0.2">
      <c r="A8501" s="1" t="s">
        <v>84</v>
      </c>
    </row>
    <row r="8502" spans="1:1" s="1" customFormat="1" x14ac:dyDescent="0.2">
      <c r="A8502" s="1" t="s">
        <v>73</v>
      </c>
    </row>
    <row r="8503" spans="1:1" s="1" customFormat="1" x14ac:dyDescent="0.2">
      <c r="A8503" s="1" t="s">
        <v>2563</v>
      </c>
    </row>
    <row r="8504" spans="1:1" s="1" customFormat="1" x14ac:dyDescent="0.2">
      <c r="A8504" s="1" t="s">
        <v>86</v>
      </c>
    </row>
    <row r="8505" spans="1:1" s="1" customFormat="1" x14ac:dyDescent="0.2">
      <c r="A8505" s="1" t="s">
        <v>73</v>
      </c>
    </row>
    <row r="8506" spans="1:1" s="1" customFormat="1" x14ac:dyDescent="0.2">
      <c r="A8506" s="1" t="s">
        <v>2564</v>
      </c>
    </row>
    <row r="8507" spans="1:1" s="1" customFormat="1" x14ac:dyDescent="0.2">
      <c r="A8507" s="1" t="s">
        <v>96</v>
      </c>
    </row>
    <row r="8508" spans="1:1" s="1" customFormat="1" x14ac:dyDescent="0.2">
      <c r="A8508" s="1" t="s">
        <v>73</v>
      </c>
    </row>
    <row r="8509" spans="1:1" s="1" customFormat="1" x14ac:dyDescent="0.2">
      <c r="A8509" s="1" t="s">
        <v>2565</v>
      </c>
    </row>
    <row r="8510" spans="1:1" s="1" customFormat="1" x14ac:dyDescent="0.2">
      <c r="A8510" s="1" t="s">
        <v>82</v>
      </c>
    </row>
    <row r="8511" spans="1:1" s="1" customFormat="1" x14ac:dyDescent="0.2">
      <c r="A8511" s="1" t="s">
        <v>73</v>
      </c>
    </row>
    <row r="8512" spans="1:1" s="1" customFormat="1" x14ac:dyDescent="0.2">
      <c r="A8512" s="1" t="s">
        <v>2566</v>
      </c>
    </row>
    <row r="8513" spans="1:1" s="1" customFormat="1" x14ac:dyDescent="0.2">
      <c r="A8513" s="1" t="s">
        <v>84</v>
      </c>
    </row>
    <row r="8514" spans="1:1" s="1" customFormat="1" x14ac:dyDescent="0.2">
      <c r="A8514" s="1" t="s">
        <v>73</v>
      </c>
    </row>
    <row r="8515" spans="1:1" s="1" customFormat="1" x14ac:dyDescent="0.2">
      <c r="A8515" s="1" t="s">
        <v>2567</v>
      </c>
    </row>
    <row r="8516" spans="1:1" s="1" customFormat="1" x14ac:dyDescent="0.2">
      <c r="A8516" s="1" t="s">
        <v>100</v>
      </c>
    </row>
    <row r="8517" spans="1:1" s="1" customFormat="1" x14ac:dyDescent="0.2">
      <c r="A8517" s="1" t="s">
        <v>73</v>
      </c>
    </row>
    <row r="8518" spans="1:1" s="1" customFormat="1" x14ac:dyDescent="0.2">
      <c r="A8518" s="1" t="s">
        <v>86</v>
      </c>
    </row>
    <row r="8519" spans="1:1" s="1" customFormat="1" x14ac:dyDescent="0.2">
      <c r="A8519" s="1" t="s">
        <v>73</v>
      </c>
    </row>
    <row r="8520" spans="1:1" s="1" customFormat="1" x14ac:dyDescent="0.2">
      <c r="A8520" s="1" t="s">
        <v>2568</v>
      </c>
    </row>
    <row r="8521" spans="1:1" s="1" customFormat="1" x14ac:dyDescent="0.2">
      <c r="A8521" s="1" t="s">
        <v>82</v>
      </c>
    </row>
    <row r="8522" spans="1:1" s="1" customFormat="1" x14ac:dyDescent="0.2">
      <c r="A8522" s="1" t="s">
        <v>73</v>
      </c>
    </row>
    <row r="8523" spans="1:1" s="1" customFormat="1" x14ac:dyDescent="0.2">
      <c r="A8523" s="1" t="s">
        <v>2569</v>
      </c>
    </row>
    <row r="8524" spans="1:1" s="1" customFormat="1" x14ac:dyDescent="0.2">
      <c r="A8524" s="1" t="s">
        <v>84</v>
      </c>
    </row>
    <row r="8525" spans="1:1" s="1" customFormat="1" x14ac:dyDescent="0.2">
      <c r="A8525" s="1" t="s">
        <v>73</v>
      </c>
    </row>
    <row r="8526" spans="1:1" s="1" customFormat="1" x14ac:dyDescent="0.2">
      <c r="A8526" s="1" t="s">
        <v>2570</v>
      </c>
    </row>
    <row r="8527" spans="1:1" s="1" customFormat="1" x14ac:dyDescent="0.2">
      <c r="A8527" s="1" t="s">
        <v>104</v>
      </c>
    </row>
    <row r="8528" spans="1:1" s="1" customFormat="1" x14ac:dyDescent="0.2">
      <c r="A8528" s="1" t="s">
        <v>73</v>
      </c>
    </row>
    <row r="8529" spans="1:1" s="1" customFormat="1" x14ac:dyDescent="0.2">
      <c r="A8529" s="1" t="s">
        <v>86</v>
      </c>
    </row>
    <row r="8530" spans="1:1" s="1" customFormat="1" x14ac:dyDescent="0.2">
      <c r="A8530" s="1" t="s">
        <v>73</v>
      </c>
    </row>
    <row r="8531" spans="1:1" s="1" customFormat="1" x14ac:dyDescent="0.2">
      <c r="A8531" s="1" t="s">
        <v>2571</v>
      </c>
    </row>
    <row r="8532" spans="1:1" s="1" customFormat="1" x14ac:dyDescent="0.2">
      <c r="A8532" s="1" t="s">
        <v>82</v>
      </c>
    </row>
    <row r="8533" spans="1:1" s="1" customFormat="1" x14ac:dyDescent="0.2">
      <c r="A8533" s="1" t="s">
        <v>73</v>
      </c>
    </row>
    <row r="8534" spans="1:1" s="1" customFormat="1" x14ac:dyDescent="0.2">
      <c r="A8534" s="1" t="s">
        <v>2572</v>
      </c>
    </row>
    <row r="8535" spans="1:1" s="1" customFormat="1" x14ac:dyDescent="0.2">
      <c r="A8535" s="1" t="s">
        <v>84</v>
      </c>
    </row>
    <row r="8536" spans="1:1" s="1" customFormat="1" x14ac:dyDescent="0.2">
      <c r="A8536" s="1" t="s">
        <v>73</v>
      </c>
    </row>
    <row r="8537" spans="1:1" s="1" customFormat="1" x14ac:dyDescent="0.2">
      <c r="A8537" s="1" t="s">
        <v>2573</v>
      </c>
    </row>
    <row r="8538" spans="1:1" s="1" customFormat="1" x14ac:dyDescent="0.2">
      <c r="A8538" s="1" t="s">
        <v>204</v>
      </c>
    </row>
    <row r="8539" spans="1:1" s="1" customFormat="1" x14ac:dyDescent="0.2">
      <c r="A8539" s="1" t="s">
        <v>33</v>
      </c>
    </row>
    <row r="8540" spans="1:1" s="1" customFormat="1" x14ac:dyDescent="0.2">
      <c r="A8540" s="1" t="s">
        <v>2574</v>
      </c>
    </row>
    <row r="8541" spans="1:1" s="1" customFormat="1" x14ac:dyDescent="0.2">
      <c r="A8541" s="1" t="s">
        <v>73</v>
      </c>
    </row>
    <row r="8542" spans="1:1" s="1" customFormat="1" x14ac:dyDescent="0.2">
      <c r="A8542" s="1" t="s">
        <v>2575</v>
      </c>
    </row>
    <row r="8543" spans="1:1" s="1" customFormat="1" x14ac:dyDescent="0.2">
      <c r="A8543" s="1" t="s">
        <v>2576</v>
      </c>
    </row>
    <row r="8544" spans="1:1" s="1" customFormat="1" x14ac:dyDescent="0.2">
      <c r="A8544" s="1" t="s">
        <v>2577</v>
      </c>
    </row>
    <row r="8545" spans="1:1" s="1" customFormat="1" x14ac:dyDescent="0.2">
      <c r="A8545" s="1" t="s">
        <v>2578</v>
      </c>
    </row>
    <row r="8546" spans="1:1" s="1" customFormat="1" x14ac:dyDescent="0.2">
      <c r="A8546" s="1" t="s">
        <v>73</v>
      </c>
    </row>
    <row r="8547" spans="1:1" s="1" customFormat="1" x14ac:dyDescent="0.2">
      <c r="A8547" s="1" t="s">
        <v>2579</v>
      </c>
    </row>
    <row r="8548" spans="1:1" s="1" customFormat="1" x14ac:dyDescent="0.2">
      <c r="A8548" s="1" t="s">
        <v>210</v>
      </c>
    </row>
    <row r="8549" spans="1:1" s="1" customFormat="1" x14ac:dyDescent="0.2">
      <c r="A8549" s="1" t="s">
        <v>82</v>
      </c>
    </row>
    <row r="8550" spans="1:1" s="1" customFormat="1" x14ac:dyDescent="0.2">
      <c r="A8550" s="1" t="s">
        <v>73</v>
      </c>
    </row>
    <row r="8551" spans="1:1" s="1" customFormat="1" x14ac:dyDescent="0.2">
      <c r="A8551" s="1" t="s">
        <v>2483</v>
      </c>
    </row>
    <row r="8552" spans="1:1" s="1" customFormat="1" x14ac:dyDescent="0.2">
      <c r="A8552" s="1" t="s">
        <v>2580</v>
      </c>
    </row>
    <row r="8553" spans="1:1" s="1" customFormat="1" x14ac:dyDescent="0.2">
      <c r="A8553" s="1" t="s">
        <v>84</v>
      </c>
    </row>
    <row r="8554" spans="1:1" s="1" customFormat="1" x14ac:dyDescent="0.2">
      <c r="A8554" s="1" t="s">
        <v>73</v>
      </c>
    </row>
    <row r="8555" spans="1:1" s="1" customFormat="1" x14ac:dyDescent="0.2">
      <c r="A8555" s="1" t="s">
        <v>2581</v>
      </c>
    </row>
    <row r="8556" spans="1:1" s="1" customFormat="1" x14ac:dyDescent="0.2">
      <c r="A8556" s="1" t="s">
        <v>86</v>
      </c>
    </row>
    <row r="8557" spans="1:1" s="1" customFormat="1" x14ac:dyDescent="0.2">
      <c r="A8557" s="1" t="s">
        <v>73</v>
      </c>
    </row>
    <row r="8558" spans="1:1" s="1" customFormat="1" x14ac:dyDescent="0.2">
      <c r="A8558" s="1" t="s">
        <v>2582</v>
      </c>
    </row>
    <row r="8559" spans="1:1" s="1" customFormat="1" x14ac:dyDescent="0.2">
      <c r="A8559" s="1" t="s">
        <v>2481</v>
      </c>
    </row>
    <row r="8560" spans="1:1" s="1" customFormat="1" x14ac:dyDescent="0.2">
      <c r="A8560" s="1" t="s">
        <v>73</v>
      </c>
    </row>
    <row r="8561" spans="1:1" s="1" customFormat="1" x14ac:dyDescent="0.2">
      <c r="A8561" s="1" t="s">
        <v>82</v>
      </c>
    </row>
    <row r="8562" spans="1:1" s="1" customFormat="1" x14ac:dyDescent="0.2">
      <c r="A8562" s="1" t="s">
        <v>73</v>
      </c>
    </row>
    <row r="8563" spans="1:1" s="1" customFormat="1" x14ac:dyDescent="0.2">
      <c r="A8563" s="1" t="s">
        <v>2583</v>
      </c>
    </row>
    <row r="8564" spans="1:1" s="1" customFormat="1" x14ac:dyDescent="0.2">
      <c r="A8564" s="1" t="s">
        <v>84</v>
      </c>
    </row>
    <row r="8565" spans="1:1" s="1" customFormat="1" x14ac:dyDescent="0.2">
      <c r="A8565" s="1" t="s">
        <v>73</v>
      </c>
    </row>
    <row r="8566" spans="1:1" s="1" customFormat="1" x14ac:dyDescent="0.2">
      <c r="A8566" s="1" t="s">
        <v>2584</v>
      </c>
    </row>
    <row r="8567" spans="1:1" s="1" customFormat="1" x14ac:dyDescent="0.2">
      <c r="A8567" s="1" t="s">
        <v>86</v>
      </c>
    </row>
    <row r="8568" spans="1:1" s="1" customFormat="1" x14ac:dyDescent="0.2">
      <c r="A8568" s="1" t="s">
        <v>73</v>
      </c>
    </row>
    <row r="8569" spans="1:1" s="1" customFormat="1" x14ac:dyDescent="0.2">
      <c r="A8569" s="1" t="s">
        <v>2585</v>
      </c>
    </row>
    <row r="8570" spans="1:1" s="1" customFormat="1" x14ac:dyDescent="0.2">
      <c r="A8570" s="1" t="s">
        <v>2384</v>
      </c>
    </row>
    <row r="8571" spans="1:1" s="1" customFormat="1" x14ac:dyDescent="0.2">
      <c r="A8571" s="1" t="s">
        <v>73</v>
      </c>
    </row>
    <row r="8572" spans="1:1" s="1" customFormat="1" x14ac:dyDescent="0.2">
      <c r="A8572" s="1" t="s">
        <v>82</v>
      </c>
    </row>
    <row r="8573" spans="1:1" s="1" customFormat="1" x14ac:dyDescent="0.2">
      <c r="A8573" s="1" t="s">
        <v>73</v>
      </c>
    </row>
    <row r="8574" spans="1:1" s="1" customFormat="1" x14ac:dyDescent="0.2">
      <c r="A8574" s="1" t="s">
        <v>2586</v>
      </c>
    </row>
    <row r="8575" spans="1:1" s="1" customFormat="1" x14ac:dyDescent="0.2">
      <c r="A8575" s="1" t="s">
        <v>84</v>
      </c>
    </row>
    <row r="8576" spans="1:1" s="1" customFormat="1" x14ac:dyDescent="0.2">
      <c r="A8576" s="1" t="s">
        <v>73</v>
      </c>
    </row>
    <row r="8577" spans="1:1" s="1" customFormat="1" x14ac:dyDescent="0.2">
      <c r="A8577" s="1" t="s">
        <v>2587</v>
      </c>
    </row>
    <row r="8578" spans="1:1" s="1" customFormat="1" x14ac:dyDescent="0.2">
      <c r="A8578" s="1" t="s">
        <v>86</v>
      </c>
    </row>
    <row r="8579" spans="1:1" s="1" customFormat="1" x14ac:dyDescent="0.2">
      <c r="A8579" s="1" t="s">
        <v>73</v>
      </c>
    </row>
    <row r="8580" spans="1:1" s="1" customFormat="1" x14ac:dyDescent="0.2">
      <c r="A8580" s="1" t="s">
        <v>2588</v>
      </c>
    </row>
    <row r="8581" spans="1:1" s="1" customFormat="1" x14ac:dyDescent="0.2">
      <c r="A8581" s="1" t="s">
        <v>2287</v>
      </c>
    </row>
    <row r="8582" spans="1:1" s="1" customFormat="1" x14ac:dyDescent="0.2">
      <c r="A8582" s="1" t="s">
        <v>73</v>
      </c>
    </row>
    <row r="8583" spans="1:1" s="1" customFormat="1" x14ac:dyDescent="0.2">
      <c r="A8583" s="1" t="s">
        <v>82</v>
      </c>
    </row>
    <row r="8584" spans="1:1" s="1" customFormat="1" x14ac:dyDescent="0.2">
      <c r="A8584" s="1" t="s">
        <v>73</v>
      </c>
    </row>
    <row r="8585" spans="1:1" s="1" customFormat="1" x14ac:dyDescent="0.2">
      <c r="A8585" s="1" t="s">
        <v>2589</v>
      </c>
    </row>
    <row r="8586" spans="1:1" s="1" customFormat="1" x14ac:dyDescent="0.2">
      <c r="A8586" s="1" t="s">
        <v>84</v>
      </c>
    </row>
    <row r="8587" spans="1:1" s="1" customFormat="1" x14ac:dyDescent="0.2">
      <c r="A8587" s="1" t="s">
        <v>73</v>
      </c>
    </row>
    <row r="8588" spans="1:1" s="1" customFormat="1" x14ac:dyDescent="0.2">
      <c r="A8588" s="1" t="s">
        <v>2590</v>
      </c>
    </row>
    <row r="8589" spans="1:1" s="1" customFormat="1" x14ac:dyDescent="0.2">
      <c r="A8589" s="1" t="s">
        <v>86</v>
      </c>
    </row>
    <row r="8590" spans="1:1" s="1" customFormat="1" x14ac:dyDescent="0.2">
      <c r="A8590" s="1" t="s">
        <v>73</v>
      </c>
    </row>
    <row r="8591" spans="1:1" s="1" customFormat="1" x14ac:dyDescent="0.2">
      <c r="A8591" s="1" t="s">
        <v>2591</v>
      </c>
    </row>
    <row r="8592" spans="1:1" s="1" customFormat="1" x14ac:dyDescent="0.2">
      <c r="A8592" s="1" t="s">
        <v>38</v>
      </c>
    </row>
    <row r="8593" spans="1:1" s="1" customFormat="1" x14ac:dyDescent="0.2">
      <c r="A8593" s="1" t="s">
        <v>73</v>
      </c>
    </row>
    <row r="8594" spans="1:1" s="1" customFormat="1" x14ac:dyDescent="0.2">
      <c r="A8594" s="1" t="s">
        <v>82</v>
      </c>
    </row>
    <row r="8595" spans="1:1" s="1" customFormat="1" x14ac:dyDescent="0.2">
      <c r="A8595" s="1" t="s">
        <v>73</v>
      </c>
    </row>
    <row r="8596" spans="1:1" s="1" customFormat="1" x14ac:dyDescent="0.2">
      <c r="A8596" s="1" t="s">
        <v>2592</v>
      </c>
    </row>
    <row r="8597" spans="1:1" s="1" customFormat="1" x14ac:dyDescent="0.2">
      <c r="A8597" s="1" t="s">
        <v>84</v>
      </c>
    </row>
    <row r="8598" spans="1:1" s="1" customFormat="1" x14ac:dyDescent="0.2">
      <c r="A8598" s="1" t="s">
        <v>73</v>
      </c>
    </row>
    <row r="8599" spans="1:1" s="1" customFormat="1" x14ac:dyDescent="0.2">
      <c r="A8599" s="1" t="s">
        <v>2593</v>
      </c>
    </row>
    <row r="8600" spans="1:1" s="1" customFormat="1" x14ac:dyDescent="0.2">
      <c r="A8600" s="1" t="s">
        <v>86</v>
      </c>
    </row>
    <row r="8601" spans="1:1" s="1" customFormat="1" x14ac:dyDescent="0.2">
      <c r="A8601" s="1" t="s">
        <v>73</v>
      </c>
    </row>
    <row r="8602" spans="1:1" s="1" customFormat="1" x14ac:dyDescent="0.2">
      <c r="A8602" s="1" t="s">
        <v>2594</v>
      </c>
    </row>
    <row r="8603" spans="1:1" s="1" customFormat="1" x14ac:dyDescent="0.2">
      <c r="A8603" s="1" t="s">
        <v>2094</v>
      </c>
    </row>
    <row r="8604" spans="1:1" s="1" customFormat="1" x14ac:dyDescent="0.2">
      <c r="A8604" s="1" t="s">
        <v>73</v>
      </c>
    </row>
    <row r="8605" spans="1:1" s="1" customFormat="1" x14ac:dyDescent="0.2">
      <c r="A8605" s="1" t="s">
        <v>82</v>
      </c>
    </row>
    <row r="8606" spans="1:1" s="1" customFormat="1" x14ac:dyDescent="0.2">
      <c r="A8606" s="1" t="s">
        <v>73</v>
      </c>
    </row>
    <row r="8607" spans="1:1" s="1" customFormat="1" x14ac:dyDescent="0.2">
      <c r="A8607" s="1" t="s">
        <v>2595</v>
      </c>
    </row>
    <row r="8608" spans="1:1" s="1" customFormat="1" x14ac:dyDescent="0.2">
      <c r="A8608" s="1" t="s">
        <v>84</v>
      </c>
    </row>
    <row r="8609" spans="1:1" s="1" customFormat="1" x14ac:dyDescent="0.2">
      <c r="A8609" s="1" t="s">
        <v>73</v>
      </c>
    </row>
    <row r="8610" spans="1:1" s="1" customFormat="1" x14ac:dyDescent="0.2">
      <c r="A8610" s="1" t="s">
        <v>2596</v>
      </c>
    </row>
    <row r="8611" spans="1:1" s="1" customFormat="1" x14ac:dyDescent="0.2">
      <c r="A8611" s="1" t="s">
        <v>86</v>
      </c>
    </row>
    <row r="8612" spans="1:1" s="1" customFormat="1" x14ac:dyDescent="0.2">
      <c r="A8612" s="1" t="s">
        <v>73</v>
      </c>
    </row>
    <row r="8613" spans="1:1" s="1" customFormat="1" x14ac:dyDescent="0.2">
      <c r="A8613" s="1" t="s">
        <v>2597</v>
      </c>
    </row>
    <row r="8614" spans="1:1" s="1" customFormat="1" x14ac:dyDescent="0.2">
      <c r="A8614" s="1" t="s">
        <v>1997</v>
      </c>
    </row>
    <row r="8615" spans="1:1" s="1" customFormat="1" x14ac:dyDescent="0.2">
      <c r="A8615" s="1" t="s">
        <v>73</v>
      </c>
    </row>
    <row r="8616" spans="1:1" s="1" customFormat="1" x14ac:dyDescent="0.2">
      <c r="A8616" s="1" t="s">
        <v>82</v>
      </c>
    </row>
    <row r="8617" spans="1:1" s="1" customFormat="1" x14ac:dyDescent="0.2">
      <c r="A8617" s="1" t="s">
        <v>73</v>
      </c>
    </row>
    <row r="8618" spans="1:1" s="1" customFormat="1" x14ac:dyDescent="0.2">
      <c r="A8618" s="1" t="s">
        <v>2598</v>
      </c>
    </row>
    <row r="8619" spans="1:1" s="1" customFormat="1" x14ac:dyDescent="0.2">
      <c r="A8619" s="1" t="s">
        <v>84</v>
      </c>
    </row>
    <row r="8620" spans="1:1" s="1" customFormat="1" x14ac:dyDescent="0.2">
      <c r="A8620" s="1" t="s">
        <v>73</v>
      </c>
    </row>
    <row r="8621" spans="1:1" s="1" customFormat="1" x14ac:dyDescent="0.2">
      <c r="A8621" s="1" t="s">
        <v>2599</v>
      </c>
    </row>
    <row r="8622" spans="1:1" s="1" customFormat="1" x14ac:dyDescent="0.2">
      <c r="A8622" s="1" t="s">
        <v>86</v>
      </c>
    </row>
    <row r="8623" spans="1:1" s="1" customFormat="1" x14ac:dyDescent="0.2">
      <c r="A8623" s="1" t="s">
        <v>73</v>
      </c>
    </row>
    <row r="8624" spans="1:1" s="1" customFormat="1" x14ac:dyDescent="0.2">
      <c r="A8624" s="1" t="s">
        <v>2600</v>
      </c>
    </row>
    <row r="8625" spans="1:1" s="1" customFormat="1" x14ac:dyDescent="0.2">
      <c r="A8625" s="1" t="s">
        <v>1900</v>
      </c>
    </row>
    <row r="8626" spans="1:1" s="1" customFormat="1" x14ac:dyDescent="0.2">
      <c r="A8626" s="1" t="s">
        <v>73</v>
      </c>
    </row>
    <row r="8627" spans="1:1" s="1" customFormat="1" x14ac:dyDescent="0.2">
      <c r="A8627" s="1" t="s">
        <v>82</v>
      </c>
    </row>
    <row r="8628" spans="1:1" s="1" customFormat="1" x14ac:dyDescent="0.2">
      <c r="A8628" s="1" t="s">
        <v>73</v>
      </c>
    </row>
    <row r="8629" spans="1:1" s="1" customFormat="1" x14ac:dyDescent="0.2">
      <c r="A8629" s="1" t="s">
        <v>2601</v>
      </c>
    </row>
    <row r="8630" spans="1:1" s="1" customFormat="1" x14ac:dyDescent="0.2">
      <c r="A8630" s="1" t="s">
        <v>84</v>
      </c>
    </row>
    <row r="8631" spans="1:1" s="1" customFormat="1" x14ac:dyDescent="0.2">
      <c r="A8631" s="1" t="s">
        <v>73</v>
      </c>
    </row>
    <row r="8632" spans="1:1" s="1" customFormat="1" x14ac:dyDescent="0.2">
      <c r="A8632" s="1" t="s">
        <v>2602</v>
      </c>
    </row>
    <row r="8633" spans="1:1" s="1" customFormat="1" x14ac:dyDescent="0.2">
      <c r="A8633" s="1" t="s">
        <v>86</v>
      </c>
    </row>
    <row r="8634" spans="1:1" s="1" customFormat="1" x14ac:dyDescent="0.2">
      <c r="A8634" s="1" t="s">
        <v>73</v>
      </c>
    </row>
    <row r="8635" spans="1:1" s="1" customFormat="1" x14ac:dyDescent="0.2">
      <c r="A8635" s="1" t="s">
        <v>2603</v>
      </c>
    </row>
    <row r="8636" spans="1:1" s="1" customFormat="1" x14ac:dyDescent="0.2">
      <c r="A8636" s="1" t="s">
        <v>1803</v>
      </c>
    </row>
    <row r="8637" spans="1:1" s="1" customFormat="1" x14ac:dyDescent="0.2">
      <c r="A8637" s="1" t="s">
        <v>73</v>
      </c>
    </row>
    <row r="8638" spans="1:1" s="1" customFormat="1" x14ac:dyDescent="0.2">
      <c r="A8638" s="1" t="s">
        <v>82</v>
      </c>
    </row>
    <row r="8639" spans="1:1" s="1" customFormat="1" x14ac:dyDescent="0.2">
      <c r="A8639" s="1" t="s">
        <v>73</v>
      </c>
    </row>
    <row r="8640" spans="1:1" s="1" customFormat="1" x14ac:dyDescent="0.2">
      <c r="A8640" s="1" t="s">
        <v>2604</v>
      </c>
    </row>
    <row r="8641" spans="1:1" s="1" customFormat="1" x14ac:dyDescent="0.2">
      <c r="A8641" s="1" t="s">
        <v>84</v>
      </c>
    </row>
    <row r="8642" spans="1:1" s="1" customFormat="1" x14ac:dyDescent="0.2">
      <c r="A8642" s="1" t="s">
        <v>73</v>
      </c>
    </row>
    <row r="8643" spans="1:1" s="1" customFormat="1" x14ac:dyDescent="0.2">
      <c r="A8643" s="1" t="s">
        <v>2605</v>
      </c>
    </row>
    <row r="8644" spans="1:1" s="1" customFormat="1" x14ac:dyDescent="0.2">
      <c r="A8644" s="1" t="s">
        <v>86</v>
      </c>
    </row>
    <row r="8645" spans="1:1" s="1" customFormat="1" x14ac:dyDescent="0.2">
      <c r="A8645" s="1" t="s">
        <v>73</v>
      </c>
    </row>
    <row r="8646" spans="1:1" s="1" customFormat="1" x14ac:dyDescent="0.2">
      <c r="A8646" s="1" t="s">
        <v>2606</v>
      </c>
    </row>
    <row r="8647" spans="1:1" s="1" customFormat="1" x14ac:dyDescent="0.2">
      <c r="A8647" s="1" t="s">
        <v>1707</v>
      </c>
    </row>
    <row r="8648" spans="1:1" s="1" customFormat="1" x14ac:dyDescent="0.2">
      <c r="A8648" s="1" t="s">
        <v>73</v>
      </c>
    </row>
    <row r="8649" spans="1:1" s="1" customFormat="1" x14ac:dyDescent="0.2">
      <c r="A8649" s="1" t="s">
        <v>82</v>
      </c>
    </row>
    <row r="8650" spans="1:1" s="1" customFormat="1" x14ac:dyDescent="0.2">
      <c r="A8650" s="1" t="s">
        <v>73</v>
      </c>
    </row>
    <row r="8651" spans="1:1" s="1" customFormat="1" x14ac:dyDescent="0.2">
      <c r="A8651" s="1" t="s">
        <v>2607</v>
      </c>
    </row>
    <row r="8652" spans="1:1" s="1" customFormat="1" x14ac:dyDescent="0.2">
      <c r="A8652" s="1" t="s">
        <v>84</v>
      </c>
    </row>
    <row r="8653" spans="1:1" s="1" customFormat="1" x14ac:dyDescent="0.2">
      <c r="A8653" s="1" t="s">
        <v>73</v>
      </c>
    </row>
    <row r="8654" spans="1:1" s="1" customFormat="1" x14ac:dyDescent="0.2">
      <c r="A8654" s="1" t="s">
        <v>2608</v>
      </c>
    </row>
    <row r="8655" spans="1:1" s="1" customFormat="1" x14ac:dyDescent="0.2">
      <c r="A8655" s="1" t="s">
        <v>86</v>
      </c>
    </row>
    <row r="8656" spans="1:1" s="1" customFormat="1" x14ac:dyDescent="0.2">
      <c r="A8656" s="1" t="s">
        <v>73</v>
      </c>
    </row>
    <row r="8657" spans="1:1" s="1" customFormat="1" x14ac:dyDescent="0.2">
      <c r="A8657" s="1" t="s">
        <v>2609</v>
      </c>
    </row>
    <row r="8658" spans="1:1" s="1" customFormat="1" x14ac:dyDescent="0.2">
      <c r="A8658" s="1" t="s">
        <v>1610</v>
      </c>
    </row>
    <row r="8659" spans="1:1" s="1" customFormat="1" x14ac:dyDescent="0.2">
      <c r="A8659" s="1" t="s">
        <v>73</v>
      </c>
    </row>
    <row r="8660" spans="1:1" s="1" customFormat="1" x14ac:dyDescent="0.2">
      <c r="A8660" s="1" t="s">
        <v>82</v>
      </c>
    </row>
    <row r="8661" spans="1:1" s="1" customFormat="1" x14ac:dyDescent="0.2">
      <c r="A8661" s="1" t="s">
        <v>73</v>
      </c>
    </row>
    <row r="8662" spans="1:1" s="1" customFormat="1" x14ac:dyDescent="0.2">
      <c r="A8662" s="1" t="s">
        <v>2610</v>
      </c>
    </row>
    <row r="8663" spans="1:1" s="1" customFormat="1" x14ac:dyDescent="0.2">
      <c r="A8663" s="1" t="s">
        <v>84</v>
      </c>
    </row>
    <row r="8664" spans="1:1" s="1" customFormat="1" x14ac:dyDescent="0.2">
      <c r="A8664" s="1" t="s">
        <v>73</v>
      </c>
    </row>
    <row r="8665" spans="1:1" s="1" customFormat="1" x14ac:dyDescent="0.2">
      <c r="A8665" s="1" t="s">
        <v>2611</v>
      </c>
    </row>
    <row r="8666" spans="1:1" s="1" customFormat="1" x14ac:dyDescent="0.2">
      <c r="A8666" s="1" t="s">
        <v>86</v>
      </c>
    </row>
    <row r="8667" spans="1:1" s="1" customFormat="1" x14ac:dyDescent="0.2">
      <c r="A8667" s="1" t="s">
        <v>73</v>
      </c>
    </row>
    <row r="8668" spans="1:1" s="1" customFormat="1" x14ac:dyDescent="0.2">
      <c r="A8668" s="1" t="s">
        <v>2612</v>
      </c>
    </row>
    <row r="8669" spans="1:1" s="1" customFormat="1" x14ac:dyDescent="0.2">
      <c r="A8669" s="1" t="s">
        <v>1513</v>
      </c>
    </row>
    <row r="8670" spans="1:1" s="1" customFormat="1" x14ac:dyDescent="0.2">
      <c r="A8670" s="1" t="s">
        <v>73</v>
      </c>
    </row>
    <row r="8671" spans="1:1" s="1" customFormat="1" x14ac:dyDescent="0.2">
      <c r="A8671" s="1" t="s">
        <v>82</v>
      </c>
    </row>
    <row r="8672" spans="1:1" s="1" customFormat="1" x14ac:dyDescent="0.2">
      <c r="A8672" s="1" t="s">
        <v>73</v>
      </c>
    </row>
    <row r="8673" spans="1:1" s="1" customFormat="1" x14ac:dyDescent="0.2">
      <c r="A8673" s="1" t="s">
        <v>2613</v>
      </c>
    </row>
    <row r="8674" spans="1:1" s="1" customFormat="1" x14ac:dyDescent="0.2">
      <c r="A8674" s="1" t="s">
        <v>84</v>
      </c>
    </row>
    <row r="8675" spans="1:1" s="1" customFormat="1" x14ac:dyDescent="0.2">
      <c r="A8675" s="1" t="s">
        <v>73</v>
      </c>
    </row>
    <row r="8676" spans="1:1" s="1" customFormat="1" x14ac:dyDescent="0.2">
      <c r="A8676" s="1" t="s">
        <v>2614</v>
      </c>
    </row>
    <row r="8677" spans="1:1" s="1" customFormat="1" x14ac:dyDescent="0.2">
      <c r="A8677" s="1" t="s">
        <v>86</v>
      </c>
    </row>
    <row r="8678" spans="1:1" s="1" customFormat="1" x14ac:dyDescent="0.2">
      <c r="A8678" s="1" t="s">
        <v>73</v>
      </c>
    </row>
    <row r="8679" spans="1:1" s="1" customFormat="1" x14ac:dyDescent="0.2">
      <c r="A8679" s="1" t="s">
        <v>2615</v>
      </c>
    </row>
    <row r="8680" spans="1:1" s="1" customFormat="1" x14ac:dyDescent="0.2">
      <c r="A8680" s="1" t="s">
        <v>1416</v>
      </c>
    </row>
    <row r="8681" spans="1:1" s="1" customFormat="1" x14ac:dyDescent="0.2">
      <c r="A8681" s="1" t="s">
        <v>73</v>
      </c>
    </row>
    <row r="8682" spans="1:1" s="1" customFormat="1" x14ac:dyDescent="0.2">
      <c r="A8682" s="1" t="s">
        <v>82</v>
      </c>
    </row>
    <row r="8683" spans="1:1" s="1" customFormat="1" x14ac:dyDescent="0.2">
      <c r="A8683" s="1" t="s">
        <v>73</v>
      </c>
    </row>
    <row r="8684" spans="1:1" s="1" customFormat="1" x14ac:dyDescent="0.2">
      <c r="A8684" s="1" t="s">
        <v>2616</v>
      </c>
    </row>
    <row r="8685" spans="1:1" s="1" customFormat="1" x14ac:dyDescent="0.2">
      <c r="A8685" s="1" t="s">
        <v>84</v>
      </c>
    </row>
    <row r="8686" spans="1:1" s="1" customFormat="1" x14ac:dyDescent="0.2">
      <c r="A8686" s="1" t="s">
        <v>73</v>
      </c>
    </row>
    <row r="8687" spans="1:1" s="1" customFormat="1" x14ac:dyDescent="0.2">
      <c r="A8687" s="1" t="s">
        <v>2617</v>
      </c>
    </row>
    <row r="8688" spans="1:1" s="1" customFormat="1" x14ac:dyDescent="0.2">
      <c r="A8688" s="1" t="s">
        <v>86</v>
      </c>
    </row>
    <row r="8689" spans="1:1" s="1" customFormat="1" x14ac:dyDescent="0.2">
      <c r="A8689" s="1" t="s">
        <v>73</v>
      </c>
    </row>
    <row r="8690" spans="1:1" s="1" customFormat="1" x14ac:dyDescent="0.2">
      <c r="A8690" s="1" t="s">
        <v>2618</v>
      </c>
    </row>
    <row r="8691" spans="1:1" s="1" customFormat="1" x14ac:dyDescent="0.2">
      <c r="A8691" s="1" t="s">
        <v>1321</v>
      </c>
    </row>
    <row r="8692" spans="1:1" s="1" customFormat="1" x14ac:dyDescent="0.2">
      <c r="A8692" s="1" t="s">
        <v>73</v>
      </c>
    </row>
    <row r="8693" spans="1:1" s="1" customFormat="1" x14ac:dyDescent="0.2">
      <c r="A8693" s="1" t="s">
        <v>82</v>
      </c>
    </row>
    <row r="8694" spans="1:1" s="1" customFormat="1" x14ac:dyDescent="0.2">
      <c r="A8694" s="1" t="s">
        <v>73</v>
      </c>
    </row>
    <row r="8695" spans="1:1" s="1" customFormat="1" x14ac:dyDescent="0.2">
      <c r="A8695" s="1" t="s">
        <v>2619</v>
      </c>
    </row>
    <row r="8696" spans="1:1" s="1" customFormat="1" x14ac:dyDescent="0.2">
      <c r="A8696" s="1" t="s">
        <v>84</v>
      </c>
    </row>
    <row r="8697" spans="1:1" s="1" customFormat="1" x14ac:dyDescent="0.2">
      <c r="A8697" s="1" t="s">
        <v>73</v>
      </c>
    </row>
    <row r="8698" spans="1:1" s="1" customFormat="1" x14ac:dyDescent="0.2">
      <c r="A8698" s="1" t="s">
        <v>2620</v>
      </c>
    </row>
    <row r="8699" spans="1:1" s="1" customFormat="1" x14ac:dyDescent="0.2">
      <c r="A8699" s="1" t="s">
        <v>86</v>
      </c>
    </row>
    <row r="8700" spans="1:1" s="1" customFormat="1" x14ac:dyDescent="0.2">
      <c r="A8700" s="1" t="s">
        <v>73</v>
      </c>
    </row>
    <row r="8701" spans="1:1" s="1" customFormat="1" x14ac:dyDescent="0.2">
      <c r="A8701" s="1" t="s">
        <v>2621</v>
      </c>
    </row>
    <row r="8702" spans="1:1" s="1" customFormat="1" x14ac:dyDescent="0.2">
      <c r="A8702" s="1" t="s">
        <v>1224</v>
      </c>
    </row>
    <row r="8703" spans="1:1" s="1" customFormat="1" x14ac:dyDescent="0.2">
      <c r="A8703" s="1" t="s">
        <v>73</v>
      </c>
    </row>
    <row r="8704" spans="1:1" s="1" customFormat="1" x14ac:dyDescent="0.2">
      <c r="A8704" s="1" t="s">
        <v>82</v>
      </c>
    </row>
    <row r="8705" spans="1:1" s="1" customFormat="1" x14ac:dyDescent="0.2">
      <c r="A8705" s="1" t="s">
        <v>73</v>
      </c>
    </row>
    <row r="8706" spans="1:1" s="1" customFormat="1" x14ac:dyDescent="0.2">
      <c r="A8706" s="1" t="s">
        <v>2622</v>
      </c>
    </row>
    <row r="8707" spans="1:1" s="1" customFormat="1" x14ac:dyDescent="0.2">
      <c r="A8707" s="1" t="s">
        <v>84</v>
      </c>
    </row>
    <row r="8708" spans="1:1" s="1" customFormat="1" x14ac:dyDescent="0.2">
      <c r="A8708" s="1" t="s">
        <v>73</v>
      </c>
    </row>
    <row r="8709" spans="1:1" s="1" customFormat="1" x14ac:dyDescent="0.2">
      <c r="A8709" s="1" t="s">
        <v>2623</v>
      </c>
    </row>
    <row r="8710" spans="1:1" s="1" customFormat="1" x14ac:dyDescent="0.2">
      <c r="A8710" s="1" t="s">
        <v>86</v>
      </c>
    </row>
    <row r="8711" spans="1:1" s="1" customFormat="1" x14ac:dyDescent="0.2">
      <c r="A8711" s="1" t="s">
        <v>73</v>
      </c>
    </row>
    <row r="8712" spans="1:1" s="1" customFormat="1" x14ac:dyDescent="0.2">
      <c r="A8712" s="1" t="s">
        <v>2624</v>
      </c>
    </row>
    <row r="8713" spans="1:1" s="1" customFormat="1" x14ac:dyDescent="0.2">
      <c r="A8713" s="1" t="s">
        <v>1127</v>
      </c>
    </row>
    <row r="8714" spans="1:1" s="1" customFormat="1" x14ac:dyDescent="0.2">
      <c r="A8714" s="1" t="s">
        <v>73</v>
      </c>
    </row>
    <row r="8715" spans="1:1" s="1" customFormat="1" x14ac:dyDescent="0.2">
      <c r="A8715" s="1" t="s">
        <v>82</v>
      </c>
    </row>
    <row r="8716" spans="1:1" s="1" customFormat="1" x14ac:dyDescent="0.2">
      <c r="A8716" s="1" t="s">
        <v>73</v>
      </c>
    </row>
    <row r="8717" spans="1:1" s="1" customFormat="1" x14ac:dyDescent="0.2">
      <c r="A8717" s="1" t="s">
        <v>2625</v>
      </c>
    </row>
    <row r="8718" spans="1:1" s="1" customFormat="1" x14ac:dyDescent="0.2">
      <c r="A8718" s="1" t="s">
        <v>84</v>
      </c>
    </row>
    <row r="8719" spans="1:1" s="1" customFormat="1" x14ac:dyDescent="0.2">
      <c r="A8719" s="1" t="s">
        <v>73</v>
      </c>
    </row>
    <row r="8720" spans="1:1" s="1" customFormat="1" x14ac:dyDescent="0.2">
      <c r="A8720" s="1" t="s">
        <v>2626</v>
      </c>
    </row>
    <row r="8721" spans="1:1" s="1" customFormat="1" x14ac:dyDescent="0.2">
      <c r="A8721" s="1" t="s">
        <v>86</v>
      </c>
    </row>
    <row r="8722" spans="1:1" s="1" customFormat="1" x14ac:dyDescent="0.2">
      <c r="A8722" s="1" t="s">
        <v>73</v>
      </c>
    </row>
    <row r="8723" spans="1:1" s="1" customFormat="1" x14ac:dyDescent="0.2">
      <c r="A8723" s="1" t="s">
        <v>2627</v>
      </c>
    </row>
    <row r="8724" spans="1:1" s="1" customFormat="1" x14ac:dyDescent="0.2">
      <c r="A8724" s="1" t="s">
        <v>1031</v>
      </c>
    </row>
    <row r="8725" spans="1:1" s="1" customFormat="1" x14ac:dyDescent="0.2">
      <c r="A8725" s="1" t="s">
        <v>73</v>
      </c>
    </row>
    <row r="8726" spans="1:1" s="1" customFormat="1" x14ac:dyDescent="0.2">
      <c r="A8726" s="1" t="s">
        <v>82</v>
      </c>
    </row>
    <row r="8727" spans="1:1" s="1" customFormat="1" x14ac:dyDescent="0.2">
      <c r="A8727" s="1" t="s">
        <v>73</v>
      </c>
    </row>
    <row r="8728" spans="1:1" s="1" customFormat="1" x14ac:dyDescent="0.2">
      <c r="A8728" s="1" t="s">
        <v>2628</v>
      </c>
    </row>
    <row r="8729" spans="1:1" s="1" customFormat="1" x14ac:dyDescent="0.2">
      <c r="A8729" s="1" t="s">
        <v>84</v>
      </c>
    </row>
    <row r="8730" spans="1:1" s="1" customFormat="1" x14ac:dyDescent="0.2">
      <c r="A8730" s="1" t="s">
        <v>73</v>
      </c>
    </row>
    <row r="8731" spans="1:1" s="1" customFormat="1" x14ac:dyDescent="0.2">
      <c r="A8731" s="1" t="s">
        <v>2629</v>
      </c>
    </row>
    <row r="8732" spans="1:1" s="1" customFormat="1" x14ac:dyDescent="0.2">
      <c r="A8732" s="1" t="s">
        <v>86</v>
      </c>
    </row>
    <row r="8733" spans="1:1" s="1" customFormat="1" x14ac:dyDescent="0.2">
      <c r="A8733" s="1" t="s">
        <v>73</v>
      </c>
    </row>
    <row r="8734" spans="1:1" s="1" customFormat="1" x14ac:dyDescent="0.2">
      <c r="A8734" s="1" t="s">
        <v>2630</v>
      </c>
    </row>
    <row r="8735" spans="1:1" s="1" customFormat="1" x14ac:dyDescent="0.2">
      <c r="A8735" s="1" t="s">
        <v>935</v>
      </c>
    </row>
    <row r="8736" spans="1:1" s="1" customFormat="1" x14ac:dyDescent="0.2">
      <c r="A8736" s="1" t="s">
        <v>73</v>
      </c>
    </row>
    <row r="8737" spans="1:1" s="1" customFormat="1" x14ac:dyDescent="0.2">
      <c r="A8737" s="1" t="s">
        <v>82</v>
      </c>
    </row>
    <row r="8738" spans="1:1" s="1" customFormat="1" x14ac:dyDescent="0.2">
      <c r="A8738" s="1" t="s">
        <v>73</v>
      </c>
    </row>
    <row r="8739" spans="1:1" s="1" customFormat="1" x14ac:dyDescent="0.2">
      <c r="A8739" s="1" t="s">
        <v>2631</v>
      </c>
    </row>
    <row r="8740" spans="1:1" s="1" customFormat="1" x14ac:dyDescent="0.2">
      <c r="A8740" s="1" t="s">
        <v>84</v>
      </c>
    </row>
    <row r="8741" spans="1:1" s="1" customFormat="1" x14ac:dyDescent="0.2">
      <c r="A8741" s="1" t="s">
        <v>73</v>
      </c>
    </row>
    <row r="8742" spans="1:1" s="1" customFormat="1" x14ac:dyDescent="0.2">
      <c r="A8742" s="1" t="s">
        <v>2632</v>
      </c>
    </row>
    <row r="8743" spans="1:1" s="1" customFormat="1" x14ac:dyDescent="0.2">
      <c r="A8743" s="1" t="s">
        <v>86</v>
      </c>
    </row>
    <row r="8744" spans="1:1" s="1" customFormat="1" x14ac:dyDescent="0.2">
      <c r="A8744" s="1" t="s">
        <v>73</v>
      </c>
    </row>
    <row r="8745" spans="1:1" s="1" customFormat="1" x14ac:dyDescent="0.2">
      <c r="A8745" s="1" t="s">
        <v>2633</v>
      </c>
    </row>
    <row r="8746" spans="1:1" s="1" customFormat="1" x14ac:dyDescent="0.2">
      <c r="A8746" s="1" t="s">
        <v>838</v>
      </c>
    </row>
    <row r="8747" spans="1:1" s="1" customFormat="1" x14ac:dyDescent="0.2">
      <c r="A8747" s="1" t="s">
        <v>73</v>
      </c>
    </row>
    <row r="8748" spans="1:1" s="1" customFormat="1" x14ac:dyDescent="0.2">
      <c r="A8748" s="1" t="s">
        <v>82</v>
      </c>
    </row>
    <row r="8749" spans="1:1" s="1" customFormat="1" x14ac:dyDescent="0.2">
      <c r="A8749" s="1" t="s">
        <v>73</v>
      </c>
    </row>
    <row r="8750" spans="1:1" s="1" customFormat="1" x14ac:dyDescent="0.2">
      <c r="A8750" s="1" t="s">
        <v>2634</v>
      </c>
    </row>
    <row r="8751" spans="1:1" s="1" customFormat="1" x14ac:dyDescent="0.2">
      <c r="A8751" s="1" t="s">
        <v>84</v>
      </c>
    </row>
    <row r="8752" spans="1:1" s="1" customFormat="1" x14ac:dyDescent="0.2">
      <c r="A8752" s="1" t="s">
        <v>73</v>
      </c>
    </row>
    <row r="8753" spans="1:1" s="1" customFormat="1" x14ac:dyDescent="0.2">
      <c r="A8753" s="1" t="s">
        <v>2635</v>
      </c>
    </row>
    <row r="8754" spans="1:1" s="1" customFormat="1" x14ac:dyDescent="0.2">
      <c r="A8754" s="1" t="s">
        <v>86</v>
      </c>
    </row>
    <row r="8755" spans="1:1" s="1" customFormat="1" x14ac:dyDescent="0.2">
      <c r="A8755" s="1" t="s">
        <v>73</v>
      </c>
    </row>
    <row r="8756" spans="1:1" s="1" customFormat="1" x14ac:dyDescent="0.2">
      <c r="A8756" s="1" t="s">
        <v>2636</v>
      </c>
    </row>
    <row r="8757" spans="1:1" s="1" customFormat="1" x14ac:dyDescent="0.2">
      <c r="A8757" s="1" t="s">
        <v>742</v>
      </c>
    </row>
    <row r="8758" spans="1:1" s="1" customFormat="1" x14ac:dyDescent="0.2">
      <c r="A8758" s="1" t="s">
        <v>73</v>
      </c>
    </row>
    <row r="8759" spans="1:1" s="1" customFormat="1" x14ac:dyDescent="0.2">
      <c r="A8759" s="1" t="s">
        <v>82</v>
      </c>
    </row>
    <row r="8760" spans="1:1" s="1" customFormat="1" x14ac:dyDescent="0.2">
      <c r="A8760" s="1" t="s">
        <v>73</v>
      </c>
    </row>
    <row r="8761" spans="1:1" s="1" customFormat="1" x14ac:dyDescent="0.2">
      <c r="A8761" s="1" t="s">
        <v>2637</v>
      </c>
    </row>
    <row r="8762" spans="1:1" s="1" customFormat="1" x14ac:dyDescent="0.2">
      <c r="A8762" s="1" t="s">
        <v>84</v>
      </c>
    </row>
    <row r="8763" spans="1:1" s="1" customFormat="1" x14ac:dyDescent="0.2">
      <c r="A8763" s="1" t="s">
        <v>73</v>
      </c>
    </row>
    <row r="8764" spans="1:1" s="1" customFormat="1" x14ac:dyDescent="0.2">
      <c r="A8764" s="1" t="s">
        <v>2638</v>
      </c>
    </row>
    <row r="8765" spans="1:1" s="1" customFormat="1" x14ac:dyDescent="0.2">
      <c r="A8765" s="1" t="s">
        <v>86</v>
      </c>
    </row>
    <row r="8766" spans="1:1" s="1" customFormat="1" x14ac:dyDescent="0.2">
      <c r="A8766" s="1" t="s">
        <v>73</v>
      </c>
    </row>
    <row r="8767" spans="1:1" s="1" customFormat="1" x14ac:dyDescent="0.2">
      <c r="A8767" s="1" t="s">
        <v>2639</v>
      </c>
    </row>
    <row r="8768" spans="1:1" s="1" customFormat="1" x14ac:dyDescent="0.2">
      <c r="A8768" s="1" t="s">
        <v>646</v>
      </c>
    </row>
    <row r="8769" spans="1:1" s="1" customFormat="1" x14ac:dyDescent="0.2">
      <c r="A8769" s="1" t="s">
        <v>73</v>
      </c>
    </row>
    <row r="8770" spans="1:1" s="1" customFormat="1" x14ac:dyDescent="0.2">
      <c r="A8770" s="1" t="s">
        <v>82</v>
      </c>
    </row>
    <row r="8771" spans="1:1" s="1" customFormat="1" x14ac:dyDescent="0.2">
      <c r="A8771" s="1" t="s">
        <v>73</v>
      </c>
    </row>
    <row r="8772" spans="1:1" s="1" customFormat="1" x14ac:dyDescent="0.2">
      <c r="A8772" s="1" t="s">
        <v>2640</v>
      </c>
    </row>
    <row r="8773" spans="1:1" s="1" customFormat="1" x14ac:dyDescent="0.2">
      <c r="A8773" s="1" t="s">
        <v>84</v>
      </c>
    </row>
    <row r="8774" spans="1:1" s="1" customFormat="1" x14ac:dyDescent="0.2">
      <c r="A8774" s="1" t="s">
        <v>73</v>
      </c>
    </row>
    <row r="8775" spans="1:1" s="1" customFormat="1" x14ac:dyDescent="0.2">
      <c r="A8775" s="1" t="s">
        <v>2641</v>
      </c>
    </row>
    <row r="8776" spans="1:1" s="1" customFormat="1" x14ac:dyDescent="0.2">
      <c r="A8776" s="1" t="s">
        <v>86</v>
      </c>
    </row>
    <row r="8777" spans="1:1" s="1" customFormat="1" x14ac:dyDescent="0.2">
      <c r="A8777" s="1" t="s">
        <v>73</v>
      </c>
    </row>
    <row r="8778" spans="1:1" s="1" customFormat="1" x14ac:dyDescent="0.2">
      <c r="A8778" s="1" t="s">
        <v>2642</v>
      </c>
    </row>
    <row r="8779" spans="1:1" s="1" customFormat="1" x14ac:dyDescent="0.2">
      <c r="A8779" s="1" t="s">
        <v>549</v>
      </c>
    </row>
    <row r="8780" spans="1:1" s="1" customFormat="1" x14ac:dyDescent="0.2">
      <c r="A8780" s="1" t="s">
        <v>73</v>
      </c>
    </row>
    <row r="8781" spans="1:1" s="1" customFormat="1" x14ac:dyDescent="0.2">
      <c r="A8781" s="1" t="s">
        <v>82</v>
      </c>
    </row>
    <row r="8782" spans="1:1" s="1" customFormat="1" x14ac:dyDescent="0.2">
      <c r="A8782" s="1" t="s">
        <v>73</v>
      </c>
    </row>
    <row r="8783" spans="1:1" s="1" customFormat="1" x14ac:dyDescent="0.2">
      <c r="A8783" s="1" t="s">
        <v>2643</v>
      </c>
    </row>
    <row r="8784" spans="1:1" s="1" customFormat="1" x14ac:dyDescent="0.2">
      <c r="A8784" s="1" t="s">
        <v>84</v>
      </c>
    </row>
    <row r="8785" spans="1:1" s="1" customFormat="1" x14ac:dyDescent="0.2">
      <c r="A8785" s="1" t="s">
        <v>73</v>
      </c>
    </row>
    <row r="8786" spans="1:1" s="1" customFormat="1" x14ac:dyDescent="0.2">
      <c r="A8786" s="1" t="s">
        <v>2644</v>
      </c>
    </row>
    <row r="8787" spans="1:1" s="1" customFormat="1" x14ac:dyDescent="0.2">
      <c r="A8787" s="1" t="s">
        <v>86</v>
      </c>
    </row>
    <row r="8788" spans="1:1" s="1" customFormat="1" x14ac:dyDescent="0.2">
      <c r="A8788" s="1" t="s">
        <v>73</v>
      </c>
    </row>
    <row r="8789" spans="1:1" s="1" customFormat="1" x14ac:dyDescent="0.2">
      <c r="A8789" s="1" t="s">
        <v>2645</v>
      </c>
    </row>
    <row r="8790" spans="1:1" s="1" customFormat="1" x14ac:dyDescent="0.2">
      <c r="A8790" s="1" t="s">
        <v>453</v>
      </c>
    </row>
    <row r="8791" spans="1:1" s="1" customFormat="1" x14ac:dyDescent="0.2">
      <c r="A8791" s="1" t="s">
        <v>73</v>
      </c>
    </row>
    <row r="8792" spans="1:1" s="1" customFormat="1" x14ac:dyDescent="0.2">
      <c r="A8792" s="1" t="s">
        <v>82</v>
      </c>
    </row>
    <row r="8793" spans="1:1" s="1" customFormat="1" x14ac:dyDescent="0.2">
      <c r="A8793" s="1" t="s">
        <v>73</v>
      </c>
    </row>
    <row r="8794" spans="1:1" s="1" customFormat="1" x14ac:dyDescent="0.2">
      <c r="A8794" s="1" t="s">
        <v>2646</v>
      </c>
    </row>
    <row r="8795" spans="1:1" s="1" customFormat="1" x14ac:dyDescent="0.2">
      <c r="A8795" s="1" t="s">
        <v>84</v>
      </c>
    </row>
    <row r="8796" spans="1:1" s="1" customFormat="1" x14ac:dyDescent="0.2">
      <c r="A8796" s="1" t="s">
        <v>73</v>
      </c>
    </row>
    <row r="8797" spans="1:1" s="1" customFormat="1" x14ac:dyDescent="0.2">
      <c r="A8797" s="1" t="s">
        <v>2647</v>
      </c>
    </row>
    <row r="8798" spans="1:1" s="1" customFormat="1" x14ac:dyDescent="0.2">
      <c r="A8798" s="1" t="s">
        <v>86</v>
      </c>
    </row>
    <row r="8799" spans="1:1" s="1" customFormat="1" x14ac:dyDescent="0.2">
      <c r="A8799" s="1" t="s">
        <v>73</v>
      </c>
    </row>
    <row r="8800" spans="1:1" s="1" customFormat="1" x14ac:dyDescent="0.2">
      <c r="A8800" s="1" t="s">
        <v>2648</v>
      </c>
    </row>
    <row r="8801" spans="1:1" s="1" customFormat="1" x14ac:dyDescent="0.2">
      <c r="A8801" s="1" t="s">
        <v>356</v>
      </c>
    </row>
    <row r="8802" spans="1:1" s="1" customFormat="1" x14ac:dyDescent="0.2">
      <c r="A8802" s="1" t="s">
        <v>73</v>
      </c>
    </row>
    <row r="8803" spans="1:1" s="1" customFormat="1" x14ac:dyDescent="0.2">
      <c r="A8803" s="1" t="s">
        <v>82</v>
      </c>
    </row>
    <row r="8804" spans="1:1" s="1" customFormat="1" x14ac:dyDescent="0.2">
      <c r="A8804" s="1" t="s">
        <v>73</v>
      </c>
    </row>
    <row r="8805" spans="1:1" s="1" customFormat="1" x14ac:dyDescent="0.2">
      <c r="A8805" s="1" t="s">
        <v>2649</v>
      </c>
    </row>
    <row r="8806" spans="1:1" s="1" customFormat="1" x14ac:dyDescent="0.2">
      <c r="A8806" s="1" t="s">
        <v>84</v>
      </c>
    </row>
    <row r="8807" spans="1:1" s="1" customFormat="1" x14ac:dyDescent="0.2">
      <c r="A8807" s="1" t="s">
        <v>73</v>
      </c>
    </row>
    <row r="8808" spans="1:1" s="1" customFormat="1" x14ac:dyDescent="0.2">
      <c r="A8808" s="1" t="s">
        <v>2650</v>
      </c>
    </row>
    <row r="8809" spans="1:1" s="1" customFormat="1" x14ac:dyDescent="0.2">
      <c r="A8809" s="1" t="s">
        <v>86</v>
      </c>
    </row>
    <row r="8810" spans="1:1" s="1" customFormat="1" x14ac:dyDescent="0.2">
      <c r="A8810" s="1" t="s">
        <v>73</v>
      </c>
    </row>
    <row r="8811" spans="1:1" s="1" customFormat="1" x14ac:dyDescent="0.2">
      <c r="A8811" s="1" t="s">
        <v>2651</v>
      </c>
    </row>
    <row r="8812" spans="1:1" s="1" customFormat="1" x14ac:dyDescent="0.2">
      <c r="A8812" s="1" t="s">
        <v>208</v>
      </c>
    </row>
    <row r="8813" spans="1:1" s="1" customFormat="1" x14ac:dyDescent="0.2">
      <c r="A8813" s="1" t="s">
        <v>73</v>
      </c>
    </row>
    <row r="8814" spans="1:1" s="1" customFormat="1" x14ac:dyDescent="0.2">
      <c r="A8814" s="1" t="s">
        <v>82</v>
      </c>
    </row>
    <row r="8815" spans="1:1" s="1" customFormat="1" x14ac:dyDescent="0.2">
      <c r="A8815" s="1" t="s">
        <v>73</v>
      </c>
    </row>
    <row r="8816" spans="1:1" s="1" customFormat="1" x14ac:dyDescent="0.2">
      <c r="A8816" s="1" t="s">
        <v>2652</v>
      </c>
    </row>
    <row r="8817" spans="1:1" s="1" customFormat="1" x14ac:dyDescent="0.2">
      <c r="A8817" s="1" t="s">
        <v>84</v>
      </c>
    </row>
    <row r="8818" spans="1:1" s="1" customFormat="1" x14ac:dyDescent="0.2">
      <c r="A8818" s="1" t="s">
        <v>73</v>
      </c>
    </row>
    <row r="8819" spans="1:1" s="1" customFormat="1" x14ac:dyDescent="0.2">
      <c r="A8819" s="1" t="s">
        <v>2653</v>
      </c>
    </row>
    <row r="8820" spans="1:1" s="1" customFormat="1" x14ac:dyDescent="0.2">
      <c r="A8820" s="1" t="s">
        <v>86</v>
      </c>
    </row>
    <row r="8821" spans="1:1" s="1" customFormat="1" x14ac:dyDescent="0.2">
      <c r="A8821" s="1" t="s">
        <v>73</v>
      </c>
    </row>
    <row r="8822" spans="1:1" s="1" customFormat="1" x14ac:dyDescent="0.2">
      <c r="A8822" s="1" t="s">
        <v>2654</v>
      </c>
    </row>
    <row r="8823" spans="1:1" s="1" customFormat="1" x14ac:dyDescent="0.2">
      <c r="A8823" s="1" t="s">
        <v>78</v>
      </c>
    </row>
    <row r="8824" spans="1:1" s="1" customFormat="1" x14ac:dyDescent="0.2">
      <c r="A8824" s="1" t="s">
        <v>73</v>
      </c>
    </row>
    <row r="8825" spans="1:1" s="1" customFormat="1" x14ac:dyDescent="0.2">
      <c r="A8825" s="1" t="s">
        <v>82</v>
      </c>
    </row>
    <row r="8826" spans="1:1" s="1" customFormat="1" x14ac:dyDescent="0.2">
      <c r="A8826" s="1" t="s">
        <v>73</v>
      </c>
    </row>
    <row r="8827" spans="1:1" s="1" customFormat="1" x14ac:dyDescent="0.2">
      <c r="A8827" s="1" t="s">
        <v>2655</v>
      </c>
    </row>
    <row r="8828" spans="1:1" s="1" customFormat="1" x14ac:dyDescent="0.2">
      <c r="A8828" s="1" t="s">
        <v>84</v>
      </c>
    </row>
    <row r="8829" spans="1:1" s="1" customFormat="1" x14ac:dyDescent="0.2">
      <c r="A8829" s="1" t="s">
        <v>73</v>
      </c>
    </row>
    <row r="8830" spans="1:1" s="1" customFormat="1" x14ac:dyDescent="0.2">
      <c r="A8830" s="1" t="s">
        <v>2656</v>
      </c>
    </row>
    <row r="8831" spans="1:1" s="1" customFormat="1" x14ac:dyDescent="0.2">
      <c r="A8831" s="1" t="s">
        <v>86</v>
      </c>
    </row>
    <row r="8832" spans="1:1" s="1" customFormat="1" x14ac:dyDescent="0.2">
      <c r="A8832" s="1" t="s">
        <v>73</v>
      </c>
    </row>
    <row r="8833" spans="1:1" s="1" customFormat="1" x14ac:dyDescent="0.2">
      <c r="A8833" s="1" t="s">
        <v>2657</v>
      </c>
    </row>
    <row r="8834" spans="1:1" s="1" customFormat="1" x14ac:dyDescent="0.2">
      <c r="A8834" s="1" t="s">
        <v>88</v>
      </c>
    </row>
    <row r="8835" spans="1:1" s="1" customFormat="1" x14ac:dyDescent="0.2">
      <c r="A8835" s="1" t="s">
        <v>73</v>
      </c>
    </row>
    <row r="8836" spans="1:1" s="1" customFormat="1" x14ac:dyDescent="0.2">
      <c r="A8836" s="1" t="s">
        <v>82</v>
      </c>
    </row>
    <row r="8837" spans="1:1" s="1" customFormat="1" x14ac:dyDescent="0.2">
      <c r="A8837" s="1" t="s">
        <v>73</v>
      </c>
    </row>
    <row r="8838" spans="1:1" s="1" customFormat="1" x14ac:dyDescent="0.2">
      <c r="A8838" s="1" t="s">
        <v>2658</v>
      </c>
    </row>
    <row r="8839" spans="1:1" s="1" customFormat="1" x14ac:dyDescent="0.2">
      <c r="A8839" s="1" t="s">
        <v>84</v>
      </c>
    </row>
    <row r="8840" spans="1:1" s="1" customFormat="1" x14ac:dyDescent="0.2">
      <c r="A8840" s="1" t="s">
        <v>73</v>
      </c>
    </row>
    <row r="8841" spans="1:1" s="1" customFormat="1" x14ac:dyDescent="0.2">
      <c r="A8841" s="1" t="s">
        <v>2659</v>
      </c>
    </row>
    <row r="8842" spans="1:1" s="1" customFormat="1" x14ac:dyDescent="0.2">
      <c r="A8842" s="1" t="s">
        <v>86</v>
      </c>
    </row>
    <row r="8843" spans="1:1" s="1" customFormat="1" x14ac:dyDescent="0.2">
      <c r="A8843" s="1" t="s">
        <v>73</v>
      </c>
    </row>
    <row r="8844" spans="1:1" s="1" customFormat="1" x14ac:dyDescent="0.2">
      <c r="A8844" s="1" t="s">
        <v>2660</v>
      </c>
    </row>
    <row r="8845" spans="1:1" s="1" customFormat="1" x14ac:dyDescent="0.2">
      <c r="A8845" s="1" t="s">
        <v>92</v>
      </c>
    </row>
    <row r="8846" spans="1:1" s="1" customFormat="1" x14ac:dyDescent="0.2">
      <c r="A8846" s="1" t="s">
        <v>73</v>
      </c>
    </row>
    <row r="8847" spans="1:1" s="1" customFormat="1" x14ac:dyDescent="0.2">
      <c r="A8847" s="1" t="s">
        <v>82</v>
      </c>
    </row>
    <row r="8848" spans="1:1" s="1" customFormat="1" x14ac:dyDescent="0.2">
      <c r="A8848" s="1" t="s">
        <v>73</v>
      </c>
    </row>
    <row r="8849" spans="1:1" s="1" customFormat="1" x14ac:dyDescent="0.2">
      <c r="A8849" s="1" t="s">
        <v>2661</v>
      </c>
    </row>
    <row r="8850" spans="1:1" s="1" customFormat="1" x14ac:dyDescent="0.2">
      <c r="A8850" s="1" t="s">
        <v>84</v>
      </c>
    </row>
    <row r="8851" spans="1:1" s="1" customFormat="1" x14ac:dyDescent="0.2">
      <c r="A8851" s="1" t="s">
        <v>73</v>
      </c>
    </row>
    <row r="8852" spans="1:1" s="1" customFormat="1" x14ac:dyDescent="0.2">
      <c r="A8852" s="1" t="s">
        <v>2662</v>
      </c>
    </row>
    <row r="8853" spans="1:1" s="1" customFormat="1" x14ac:dyDescent="0.2">
      <c r="A8853" s="1" t="s">
        <v>86</v>
      </c>
    </row>
    <row r="8854" spans="1:1" s="1" customFormat="1" x14ac:dyDescent="0.2">
      <c r="A8854" s="1" t="s">
        <v>73</v>
      </c>
    </row>
    <row r="8855" spans="1:1" s="1" customFormat="1" x14ac:dyDescent="0.2">
      <c r="A8855" s="1" t="s">
        <v>2663</v>
      </c>
    </row>
    <row r="8856" spans="1:1" s="1" customFormat="1" x14ac:dyDescent="0.2">
      <c r="A8856" s="1" t="s">
        <v>96</v>
      </c>
    </row>
    <row r="8857" spans="1:1" s="1" customFormat="1" x14ac:dyDescent="0.2">
      <c r="A8857" s="1" t="s">
        <v>73</v>
      </c>
    </row>
    <row r="8858" spans="1:1" s="1" customFormat="1" x14ac:dyDescent="0.2">
      <c r="A8858" s="1" t="s">
        <v>2664</v>
      </c>
    </row>
    <row r="8859" spans="1:1" s="1" customFormat="1" x14ac:dyDescent="0.2">
      <c r="A8859" s="1" t="s">
        <v>82</v>
      </c>
    </row>
    <row r="8860" spans="1:1" s="1" customFormat="1" x14ac:dyDescent="0.2">
      <c r="A8860" s="1" t="s">
        <v>73</v>
      </c>
    </row>
    <row r="8861" spans="1:1" s="1" customFormat="1" x14ac:dyDescent="0.2">
      <c r="A8861" s="1" t="s">
        <v>2665</v>
      </c>
    </row>
    <row r="8862" spans="1:1" s="1" customFormat="1" x14ac:dyDescent="0.2">
      <c r="A8862" s="1" t="s">
        <v>84</v>
      </c>
    </row>
    <row r="8863" spans="1:1" s="1" customFormat="1" x14ac:dyDescent="0.2">
      <c r="A8863" s="1" t="s">
        <v>73</v>
      </c>
    </row>
    <row r="8864" spans="1:1" s="1" customFormat="1" x14ac:dyDescent="0.2">
      <c r="A8864" s="1" t="s">
        <v>2666</v>
      </c>
    </row>
    <row r="8865" spans="1:1" s="1" customFormat="1" x14ac:dyDescent="0.2">
      <c r="A8865" s="1" t="s">
        <v>100</v>
      </c>
    </row>
    <row r="8866" spans="1:1" s="1" customFormat="1" x14ac:dyDescent="0.2">
      <c r="A8866" s="1" t="s">
        <v>73</v>
      </c>
    </row>
    <row r="8867" spans="1:1" s="1" customFormat="1" x14ac:dyDescent="0.2">
      <c r="A8867" s="1" t="s">
        <v>86</v>
      </c>
    </row>
    <row r="8868" spans="1:1" s="1" customFormat="1" x14ac:dyDescent="0.2">
      <c r="A8868" s="1" t="s">
        <v>73</v>
      </c>
    </row>
    <row r="8869" spans="1:1" s="1" customFormat="1" x14ac:dyDescent="0.2">
      <c r="A8869" s="1" t="s">
        <v>2667</v>
      </c>
    </row>
    <row r="8870" spans="1:1" s="1" customFormat="1" x14ac:dyDescent="0.2">
      <c r="A8870" s="1" t="s">
        <v>82</v>
      </c>
    </row>
    <row r="8871" spans="1:1" s="1" customFormat="1" x14ac:dyDescent="0.2">
      <c r="A8871" s="1" t="s">
        <v>73</v>
      </c>
    </row>
    <row r="8872" spans="1:1" s="1" customFormat="1" x14ac:dyDescent="0.2">
      <c r="A8872" s="1" t="s">
        <v>2668</v>
      </c>
    </row>
    <row r="8873" spans="1:1" s="1" customFormat="1" x14ac:dyDescent="0.2">
      <c r="A8873" s="1" t="s">
        <v>84</v>
      </c>
    </row>
    <row r="8874" spans="1:1" s="1" customFormat="1" x14ac:dyDescent="0.2">
      <c r="A8874" s="1" t="s">
        <v>73</v>
      </c>
    </row>
    <row r="8875" spans="1:1" s="1" customFormat="1" x14ac:dyDescent="0.2">
      <c r="A8875" s="1" t="s">
        <v>2669</v>
      </c>
    </row>
    <row r="8876" spans="1:1" s="1" customFormat="1" x14ac:dyDescent="0.2">
      <c r="A8876" s="1" t="s">
        <v>204</v>
      </c>
    </row>
    <row r="8877" spans="1:1" s="1" customFormat="1" x14ac:dyDescent="0.2">
      <c r="A8877" s="1" t="s">
        <v>33</v>
      </c>
    </row>
    <row r="8878" spans="1:1" s="1" customFormat="1" x14ac:dyDescent="0.2">
      <c r="A8878" s="1" t="s">
        <v>2670</v>
      </c>
    </row>
    <row r="8879" spans="1:1" s="1" customFormat="1" x14ac:dyDescent="0.2">
      <c r="A8879" s="1" t="s">
        <v>73</v>
      </c>
    </row>
    <row r="8880" spans="1:1" s="1" customFormat="1" x14ac:dyDescent="0.2">
      <c r="A8880" s="1" t="s">
        <v>2671</v>
      </c>
    </row>
    <row r="8881" spans="1:1" s="1" customFormat="1" x14ac:dyDescent="0.2">
      <c r="A8881" s="1" t="s">
        <v>2672</v>
      </c>
    </row>
    <row r="8882" spans="1:1" s="1" customFormat="1" x14ac:dyDescent="0.2">
      <c r="A8882" s="1" t="s">
        <v>2673</v>
      </c>
    </row>
    <row r="8883" spans="1:1" s="1" customFormat="1" x14ac:dyDescent="0.2">
      <c r="A8883" s="1" t="s">
        <v>2674</v>
      </c>
    </row>
    <row r="8884" spans="1:1" s="1" customFormat="1" x14ac:dyDescent="0.2">
      <c r="A8884" s="1" t="s">
        <v>73</v>
      </c>
    </row>
    <row r="8885" spans="1:1" s="1" customFormat="1" x14ac:dyDescent="0.2">
      <c r="A8885" s="1" t="s">
        <v>2675</v>
      </c>
    </row>
    <row r="8886" spans="1:1" s="1" customFormat="1" x14ac:dyDescent="0.2">
      <c r="A8886" s="1" t="s">
        <v>254</v>
      </c>
    </row>
    <row r="8887" spans="1:1" s="1" customFormat="1" x14ac:dyDescent="0.2">
      <c r="A8887" s="1" t="s">
        <v>84</v>
      </c>
    </row>
    <row r="8888" spans="1:1" s="1" customFormat="1" x14ac:dyDescent="0.2">
      <c r="A8888" s="1" t="s">
        <v>73</v>
      </c>
    </row>
    <row r="8889" spans="1:1" s="1" customFormat="1" x14ac:dyDescent="0.2">
      <c r="A8889" s="1" t="s">
        <v>2676</v>
      </c>
    </row>
    <row r="8890" spans="1:1" s="1" customFormat="1" x14ac:dyDescent="0.2">
      <c r="A8890" s="1" t="s">
        <v>2677</v>
      </c>
    </row>
    <row r="8891" spans="1:1" s="1" customFormat="1" x14ac:dyDescent="0.2">
      <c r="A8891" s="1" t="s">
        <v>86</v>
      </c>
    </row>
    <row r="8892" spans="1:1" s="1" customFormat="1" x14ac:dyDescent="0.2">
      <c r="A8892" s="1" t="s">
        <v>73</v>
      </c>
    </row>
    <row r="8893" spans="1:1" s="1" customFormat="1" x14ac:dyDescent="0.2">
      <c r="A8893" s="1" t="s">
        <v>2678</v>
      </c>
    </row>
    <row r="8894" spans="1:1" s="1" customFormat="1" x14ac:dyDescent="0.2">
      <c r="A8894" s="1" t="s">
        <v>82</v>
      </c>
    </row>
    <row r="8895" spans="1:1" s="1" customFormat="1" x14ac:dyDescent="0.2">
      <c r="A8895" s="1" t="s">
        <v>73</v>
      </c>
    </row>
    <row r="8896" spans="1:1" s="1" customFormat="1" x14ac:dyDescent="0.2">
      <c r="A8896" s="1" t="s">
        <v>2679</v>
      </c>
    </row>
    <row r="8897" spans="1:1" s="1" customFormat="1" x14ac:dyDescent="0.2">
      <c r="A8897" s="1" t="s">
        <v>2578</v>
      </c>
    </row>
    <row r="8898" spans="1:1" s="1" customFormat="1" x14ac:dyDescent="0.2">
      <c r="A8898" s="1" t="s">
        <v>73</v>
      </c>
    </row>
    <row r="8899" spans="1:1" s="1" customFormat="1" x14ac:dyDescent="0.2">
      <c r="A8899" s="1" t="s">
        <v>2680</v>
      </c>
    </row>
    <row r="8900" spans="1:1" s="1" customFormat="1" x14ac:dyDescent="0.2">
      <c r="A8900" s="1" t="s">
        <v>84</v>
      </c>
    </row>
    <row r="8901" spans="1:1" s="1" customFormat="1" x14ac:dyDescent="0.2">
      <c r="A8901" s="1" t="s">
        <v>73</v>
      </c>
    </row>
    <row r="8902" spans="1:1" s="1" customFormat="1" x14ac:dyDescent="0.2">
      <c r="A8902" s="1" t="s">
        <v>2681</v>
      </c>
    </row>
    <row r="8903" spans="1:1" s="1" customFormat="1" x14ac:dyDescent="0.2">
      <c r="A8903" s="1" t="s">
        <v>86</v>
      </c>
    </row>
    <row r="8904" spans="1:1" s="1" customFormat="1" x14ac:dyDescent="0.2">
      <c r="A8904" s="1" t="s">
        <v>73</v>
      </c>
    </row>
    <row r="8905" spans="1:1" s="1" customFormat="1" x14ac:dyDescent="0.2">
      <c r="A8905" s="1" t="s">
        <v>2682</v>
      </c>
    </row>
    <row r="8906" spans="1:1" s="1" customFormat="1" x14ac:dyDescent="0.2">
      <c r="A8906" s="1" t="s">
        <v>2481</v>
      </c>
    </row>
    <row r="8907" spans="1:1" s="1" customFormat="1" x14ac:dyDescent="0.2">
      <c r="A8907" s="1" t="s">
        <v>73</v>
      </c>
    </row>
    <row r="8908" spans="1:1" s="1" customFormat="1" x14ac:dyDescent="0.2">
      <c r="A8908" s="1" t="s">
        <v>82</v>
      </c>
    </row>
    <row r="8909" spans="1:1" s="1" customFormat="1" x14ac:dyDescent="0.2">
      <c r="A8909" s="1" t="s">
        <v>73</v>
      </c>
    </row>
    <row r="8910" spans="1:1" s="1" customFormat="1" x14ac:dyDescent="0.2">
      <c r="A8910" s="1" t="s">
        <v>2683</v>
      </c>
    </row>
    <row r="8911" spans="1:1" s="1" customFormat="1" x14ac:dyDescent="0.2">
      <c r="A8911" s="1" t="s">
        <v>84</v>
      </c>
    </row>
    <row r="8912" spans="1:1" s="1" customFormat="1" x14ac:dyDescent="0.2">
      <c r="A8912" s="1" t="s">
        <v>73</v>
      </c>
    </row>
    <row r="8913" spans="1:1" s="1" customFormat="1" x14ac:dyDescent="0.2">
      <c r="A8913" s="1" t="s">
        <v>2684</v>
      </c>
    </row>
    <row r="8914" spans="1:1" s="1" customFormat="1" x14ac:dyDescent="0.2">
      <c r="A8914" s="1" t="s">
        <v>86</v>
      </c>
    </row>
    <row r="8915" spans="1:1" s="1" customFormat="1" x14ac:dyDescent="0.2">
      <c r="A8915" s="1" t="s">
        <v>73</v>
      </c>
    </row>
    <row r="8916" spans="1:1" s="1" customFormat="1" x14ac:dyDescent="0.2">
      <c r="A8916" s="1" t="s">
        <v>2685</v>
      </c>
    </row>
    <row r="8917" spans="1:1" s="1" customFormat="1" x14ac:dyDescent="0.2">
      <c r="A8917" s="1" t="s">
        <v>2384</v>
      </c>
    </row>
    <row r="8918" spans="1:1" s="1" customFormat="1" x14ac:dyDescent="0.2">
      <c r="A8918" s="1" t="s">
        <v>73</v>
      </c>
    </row>
    <row r="8919" spans="1:1" s="1" customFormat="1" x14ac:dyDescent="0.2">
      <c r="A8919" s="1" t="s">
        <v>82</v>
      </c>
    </row>
    <row r="8920" spans="1:1" s="1" customFormat="1" x14ac:dyDescent="0.2">
      <c r="A8920" s="1" t="s">
        <v>73</v>
      </c>
    </row>
    <row r="8921" spans="1:1" s="1" customFormat="1" x14ac:dyDescent="0.2">
      <c r="A8921" s="1" t="s">
        <v>2686</v>
      </c>
    </row>
    <row r="8922" spans="1:1" s="1" customFormat="1" x14ac:dyDescent="0.2">
      <c r="A8922" s="1" t="s">
        <v>84</v>
      </c>
    </row>
    <row r="8923" spans="1:1" s="1" customFormat="1" x14ac:dyDescent="0.2">
      <c r="A8923" s="1" t="s">
        <v>73</v>
      </c>
    </row>
    <row r="8924" spans="1:1" s="1" customFormat="1" x14ac:dyDescent="0.2">
      <c r="A8924" s="1" t="s">
        <v>2687</v>
      </c>
    </row>
    <row r="8925" spans="1:1" s="1" customFormat="1" x14ac:dyDescent="0.2">
      <c r="A8925" s="1" t="s">
        <v>86</v>
      </c>
    </row>
    <row r="8926" spans="1:1" s="1" customFormat="1" x14ac:dyDescent="0.2">
      <c r="A8926" s="1" t="s">
        <v>73</v>
      </c>
    </row>
    <row r="8927" spans="1:1" s="1" customFormat="1" x14ac:dyDescent="0.2">
      <c r="A8927" s="1" t="s">
        <v>2688</v>
      </c>
    </row>
    <row r="8928" spans="1:1" s="1" customFormat="1" x14ac:dyDescent="0.2">
      <c r="A8928" s="1" t="s">
        <v>2287</v>
      </c>
    </row>
    <row r="8929" spans="1:1" s="1" customFormat="1" x14ac:dyDescent="0.2">
      <c r="A8929" s="1" t="s">
        <v>73</v>
      </c>
    </row>
    <row r="8930" spans="1:1" s="1" customFormat="1" x14ac:dyDescent="0.2">
      <c r="A8930" s="1" t="s">
        <v>82</v>
      </c>
    </row>
    <row r="8931" spans="1:1" s="1" customFormat="1" x14ac:dyDescent="0.2">
      <c r="A8931" s="1" t="s">
        <v>73</v>
      </c>
    </row>
    <row r="8932" spans="1:1" s="1" customFormat="1" x14ac:dyDescent="0.2">
      <c r="A8932" s="1" t="s">
        <v>2689</v>
      </c>
    </row>
    <row r="8933" spans="1:1" s="1" customFormat="1" x14ac:dyDescent="0.2">
      <c r="A8933" s="1" t="s">
        <v>84</v>
      </c>
    </row>
    <row r="8934" spans="1:1" s="1" customFormat="1" x14ac:dyDescent="0.2">
      <c r="A8934" s="1" t="s">
        <v>73</v>
      </c>
    </row>
    <row r="8935" spans="1:1" s="1" customFormat="1" x14ac:dyDescent="0.2">
      <c r="A8935" s="1" t="s">
        <v>2690</v>
      </c>
    </row>
    <row r="8936" spans="1:1" s="1" customFormat="1" x14ac:dyDescent="0.2">
      <c r="A8936" s="1" t="s">
        <v>86</v>
      </c>
    </row>
    <row r="8937" spans="1:1" s="1" customFormat="1" x14ac:dyDescent="0.2">
      <c r="A8937" s="1" t="s">
        <v>73</v>
      </c>
    </row>
    <row r="8938" spans="1:1" s="1" customFormat="1" x14ac:dyDescent="0.2">
      <c r="A8938" s="1" t="s">
        <v>2691</v>
      </c>
    </row>
    <row r="8939" spans="1:1" s="1" customFormat="1" x14ac:dyDescent="0.2">
      <c r="A8939" s="1" t="s">
        <v>38</v>
      </c>
    </row>
    <row r="8940" spans="1:1" s="1" customFormat="1" x14ac:dyDescent="0.2">
      <c r="A8940" s="1" t="s">
        <v>73</v>
      </c>
    </row>
    <row r="8941" spans="1:1" s="1" customFormat="1" x14ac:dyDescent="0.2">
      <c r="A8941" s="1" t="s">
        <v>82</v>
      </c>
    </row>
    <row r="8942" spans="1:1" s="1" customFormat="1" x14ac:dyDescent="0.2">
      <c r="A8942" s="1" t="s">
        <v>73</v>
      </c>
    </row>
    <row r="8943" spans="1:1" s="1" customFormat="1" x14ac:dyDescent="0.2">
      <c r="A8943" s="1" t="s">
        <v>2692</v>
      </c>
    </row>
    <row r="8944" spans="1:1" s="1" customFormat="1" x14ac:dyDescent="0.2">
      <c r="A8944" s="1" t="s">
        <v>84</v>
      </c>
    </row>
    <row r="8945" spans="1:1" s="1" customFormat="1" x14ac:dyDescent="0.2">
      <c r="A8945" s="1" t="s">
        <v>73</v>
      </c>
    </row>
    <row r="8946" spans="1:1" s="1" customFormat="1" x14ac:dyDescent="0.2">
      <c r="A8946" s="1" t="s">
        <v>2693</v>
      </c>
    </row>
    <row r="8947" spans="1:1" s="1" customFormat="1" x14ac:dyDescent="0.2">
      <c r="A8947" s="1" t="s">
        <v>86</v>
      </c>
    </row>
    <row r="8948" spans="1:1" s="1" customFormat="1" x14ac:dyDescent="0.2">
      <c r="A8948" s="1" t="s">
        <v>73</v>
      </c>
    </row>
    <row r="8949" spans="1:1" s="1" customFormat="1" x14ac:dyDescent="0.2">
      <c r="A8949" s="1" t="s">
        <v>2694</v>
      </c>
    </row>
    <row r="8950" spans="1:1" s="1" customFormat="1" x14ac:dyDescent="0.2">
      <c r="A8950" s="1" t="s">
        <v>2094</v>
      </c>
    </row>
    <row r="8951" spans="1:1" s="1" customFormat="1" x14ac:dyDescent="0.2">
      <c r="A8951" s="1" t="s">
        <v>73</v>
      </c>
    </row>
    <row r="8952" spans="1:1" s="1" customFormat="1" x14ac:dyDescent="0.2">
      <c r="A8952" s="1" t="s">
        <v>82</v>
      </c>
    </row>
    <row r="8953" spans="1:1" s="1" customFormat="1" x14ac:dyDescent="0.2">
      <c r="A8953" s="1" t="s">
        <v>73</v>
      </c>
    </row>
    <row r="8954" spans="1:1" s="1" customFormat="1" x14ac:dyDescent="0.2">
      <c r="A8954" s="1" t="s">
        <v>2695</v>
      </c>
    </row>
    <row r="8955" spans="1:1" s="1" customFormat="1" x14ac:dyDescent="0.2">
      <c r="A8955" s="1" t="s">
        <v>437</v>
      </c>
    </row>
    <row r="8957" spans="1:1" s="1" customFormat="1" x14ac:dyDescent="0.2">
      <c r="A8957" s="1" t="s">
        <v>84</v>
      </c>
    </row>
    <row r="8958" spans="1:1" s="1" customFormat="1" x14ac:dyDescent="0.2">
      <c r="A8958" s="1" t="s">
        <v>73</v>
      </c>
    </row>
    <row r="8959" spans="1:1" s="1" customFormat="1" x14ac:dyDescent="0.2">
      <c r="A8959" s="1" t="s">
        <v>2696</v>
      </c>
    </row>
    <row r="8960" spans="1:1" s="1" customFormat="1" x14ac:dyDescent="0.2">
      <c r="A8960" s="1" t="s">
        <v>86</v>
      </c>
    </row>
    <row r="8961" spans="1:1" s="1" customFormat="1" x14ac:dyDescent="0.2">
      <c r="A8961" s="1" t="s">
        <v>73</v>
      </c>
    </row>
    <row r="8962" spans="1:1" s="1" customFormat="1" x14ac:dyDescent="0.2">
      <c r="A8962" s="1" t="s">
        <v>2697</v>
      </c>
    </row>
    <row r="8963" spans="1:1" s="1" customFormat="1" x14ac:dyDescent="0.2">
      <c r="A8963" s="1" t="s">
        <v>1997</v>
      </c>
    </row>
    <row r="8964" spans="1:1" s="1" customFormat="1" x14ac:dyDescent="0.2">
      <c r="A8964" s="1" t="s">
        <v>73</v>
      </c>
    </row>
    <row r="8965" spans="1:1" s="1" customFormat="1" x14ac:dyDescent="0.2">
      <c r="A8965" s="1" t="s">
        <v>82</v>
      </c>
    </row>
    <row r="8966" spans="1:1" s="1" customFormat="1" x14ac:dyDescent="0.2">
      <c r="A8966" s="1" t="s">
        <v>73</v>
      </c>
    </row>
    <row r="8967" spans="1:1" s="1" customFormat="1" x14ac:dyDescent="0.2">
      <c r="A8967" s="1" t="s">
        <v>2698</v>
      </c>
    </row>
    <row r="8968" spans="1:1" s="1" customFormat="1" x14ac:dyDescent="0.2">
      <c r="A8968" s="1" t="s">
        <v>84</v>
      </c>
    </row>
    <row r="8969" spans="1:1" s="1" customFormat="1" x14ac:dyDescent="0.2">
      <c r="A8969" s="1" t="s">
        <v>73</v>
      </c>
    </row>
    <row r="8970" spans="1:1" s="1" customFormat="1" x14ac:dyDescent="0.2">
      <c r="A8970" s="1" t="s">
        <v>2699</v>
      </c>
    </row>
    <row r="8971" spans="1:1" s="1" customFormat="1" x14ac:dyDescent="0.2">
      <c r="A8971" s="1" t="s">
        <v>86</v>
      </c>
    </row>
    <row r="8972" spans="1:1" s="1" customFormat="1" x14ac:dyDescent="0.2">
      <c r="A8972" s="1" t="s">
        <v>73</v>
      </c>
    </row>
    <row r="8973" spans="1:1" s="1" customFormat="1" x14ac:dyDescent="0.2">
      <c r="A8973" s="1" t="s">
        <v>2700</v>
      </c>
    </row>
    <row r="8974" spans="1:1" s="1" customFormat="1" x14ac:dyDescent="0.2">
      <c r="A8974" s="1" t="s">
        <v>1900</v>
      </c>
    </row>
    <row r="8975" spans="1:1" s="1" customFormat="1" x14ac:dyDescent="0.2">
      <c r="A8975" s="1" t="s">
        <v>73</v>
      </c>
    </row>
    <row r="8976" spans="1:1" s="1" customFormat="1" x14ac:dyDescent="0.2">
      <c r="A8976" s="1" t="s">
        <v>82</v>
      </c>
    </row>
    <row r="8977" spans="1:1" s="1" customFormat="1" x14ac:dyDescent="0.2">
      <c r="A8977" s="1" t="s">
        <v>73</v>
      </c>
    </row>
    <row r="8978" spans="1:1" s="1" customFormat="1" x14ac:dyDescent="0.2">
      <c r="A8978" s="1" t="s">
        <v>2701</v>
      </c>
    </row>
    <row r="8979" spans="1:1" s="1" customFormat="1" x14ac:dyDescent="0.2">
      <c r="A8979" s="1" t="s">
        <v>84</v>
      </c>
    </row>
    <row r="8980" spans="1:1" s="1" customFormat="1" x14ac:dyDescent="0.2">
      <c r="A8980" s="1" t="s">
        <v>73</v>
      </c>
    </row>
    <row r="8981" spans="1:1" s="1" customFormat="1" x14ac:dyDescent="0.2">
      <c r="A8981" s="1" t="s">
        <v>2702</v>
      </c>
    </row>
    <row r="8982" spans="1:1" s="1" customFormat="1" x14ac:dyDescent="0.2">
      <c r="A8982" s="1" t="s">
        <v>86</v>
      </c>
    </row>
    <row r="8983" spans="1:1" s="1" customFormat="1" x14ac:dyDescent="0.2">
      <c r="A8983" s="1" t="s">
        <v>73</v>
      </c>
    </row>
    <row r="8984" spans="1:1" s="1" customFormat="1" x14ac:dyDescent="0.2">
      <c r="A8984" s="1" t="s">
        <v>2703</v>
      </c>
    </row>
    <row r="8985" spans="1:1" s="1" customFormat="1" x14ac:dyDescent="0.2">
      <c r="A8985" s="1" t="s">
        <v>1803</v>
      </c>
    </row>
    <row r="8986" spans="1:1" s="1" customFormat="1" x14ac:dyDescent="0.2">
      <c r="A8986" s="1" t="s">
        <v>73</v>
      </c>
    </row>
    <row r="8987" spans="1:1" s="1" customFormat="1" x14ac:dyDescent="0.2">
      <c r="A8987" s="1" t="s">
        <v>82</v>
      </c>
    </row>
    <row r="8988" spans="1:1" s="1" customFormat="1" x14ac:dyDescent="0.2">
      <c r="A8988" s="1" t="s">
        <v>73</v>
      </c>
    </row>
    <row r="8989" spans="1:1" s="1" customFormat="1" x14ac:dyDescent="0.2">
      <c r="A8989" s="1" t="s">
        <v>2704</v>
      </c>
    </row>
    <row r="8990" spans="1:1" s="1" customFormat="1" x14ac:dyDescent="0.2">
      <c r="A8990" s="1" t="s">
        <v>84</v>
      </c>
    </row>
    <row r="8991" spans="1:1" s="1" customFormat="1" x14ac:dyDescent="0.2">
      <c r="A8991" s="1" t="s">
        <v>73</v>
      </c>
    </row>
    <row r="8992" spans="1:1" s="1" customFormat="1" x14ac:dyDescent="0.2">
      <c r="A8992" s="1" t="s">
        <v>2705</v>
      </c>
    </row>
    <row r="8993" spans="1:1" s="1" customFormat="1" x14ac:dyDescent="0.2">
      <c r="A8993" s="1" t="s">
        <v>86</v>
      </c>
    </row>
    <row r="8994" spans="1:1" s="1" customFormat="1" x14ac:dyDescent="0.2">
      <c r="A8994" s="1" t="s">
        <v>73</v>
      </c>
    </row>
    <row r="8995" spans="1:1" s="1" customFormat="1" x14ac:dyDescent="0.2">
      <c r="A8995" s="1" t="s">
        <v>2706</v>
      </c>
    </row>
    <row r="8996" spans="1:1" s="1" customFormat="1" x14ac:dyDescent="0.2">
      <c r="A8996" s="1" t="s">
        <v>1707</v>
      </c>
    </row>
    <row r="8997" spans="1:1" s="1" customFormat="1" x14ac:dyDescent="0.2">
      <c r="A8997" s="1" t="s">
        <v>73</v>
      </c>
    </row>
    <row r="8998" spans="1:1" s="1" customFormat="1" x14ac:dyDescent="0.2">
      <c r="A8998" s="1" t="s">
        <v>82</v>
      </c>
    </row>
    <row r="8999" spans="1:1" s="1" customFormat="1" x14ac:dyDescent="0.2">
      <c r="A8999" s="1" t="s">
        <v>73</v>
      </c>
    </row>
    <row r="9000" spans="1:1" s="1" customFormat="1" x14ac:dyDescent="0.2">
      <c r="A9000" s="1" t="s">
        <v>2707</v>
      </c>
    </row>
    <row r="9001" spans="1:1" s="1" customFormat="1" x14ac:dyDescent="0.2">
      <c r="A9001" s="1" t="s">
        <v>84</v>
      </c>
    </row>
    <row r="9002" spans="1:1" s="1" customFormat="1" x14ac:dyDescent="0.2">
      <c r="A9002" s="1" t="s">
        <v>73</v>
      </c>
    </row>
    <row r="9003" spans="1:1" s="1" customFormat="1" x14ac:dyDescent="0.2">
      <c r="A9003" s="1" t="s">
        <v>2708</v>
      </c>
    </row>
    <row r="9004" spans="1:1" s="1" customFormat="1" x14ac:dyDescent="0.2">
      <c r="A9004" s="1" t="s">
        <v>86</v>
      </c>
    </row>
    <row r="9005" spans="1:1" s="1" customFormat="1" x14ac:dyDescent="0.2">
      <c r="A9005" s="1" t="s">
        <v>73</v>
      </c>
    </row>
    <row r="9006" spans="1:1" s="1" customFormat="1" x14ac:dyDescent="0.2">
      <c r="A9006" s="1" t="s">
        <v>2709</v>
      </c>
    </row>
    <row r="9007" spans="1:1" s="1" customFormat="1" x14ac:dyDescent="0.2">
      <c r="A9007" s="1" t="s">
        <v>1610</v>
      </c>
    </row>
    <row r="9008" spans="1:1" s="1" customFormat="1" x14ac:dyDescent="0.2">
      <c r="A9008" s="1" t="s">
        <v>73</v>
      </c>
    </row>
    <row r="9009" spans="1:1" s="1" customFormat="1" x14ac:dyDescent="0.2">
      <c r="A9009" s="1" t="s">
        <v>82</v>
      </c>
    </row>
    <row r="9010" spans="1:1" s="1" customFormat="1" x14ac:dyDescent="0.2">
      <c r="A9010" s="1" t="s">
        <v>73</v>
      </c>
    </row>
    <row r="9011" spans="1:1" s="1" customFormat="1" x14ac:dyDescent="0.2">
      <c r="A9011" s="1" t="s">
        <v>2710</v>
      </c>
    </row>
    <row r="9012" spans="1:1" s="1" customFormat="1" x14ac:dyDescent="0.2">
      <c r="A9012" s="1" t="s">
        <v>84</v>
      </c>
    </row>
    <row r="9013" spans="1:1" s="1" customFormat="1" x14ac:dyDescent="0.2">
      <c r="A9013" s="1" t="s">
        <v>73</v>
      </c>
    </row>
    <row r="9014" spans="1:1" s="1" customFormat="1" x14ac:dyDescent="0.2">
      <c r="A9014" s="1" t="s">
        <v>2711</v>
      </c>
    </row>
    <row r="9015" spans="1:1" s="1" customFormat="1" x14ac:dyDescent="0.2">
      <c r="A9015" s="1" t="s">
        <v>86</v>
      </c>
    </row>
    <row r="9016" spans="1:1" s="1" customFormat="1" x14ac:dyDescent="0.2">
      <c r="A9016" s="1" t="s">
        <v>73</v>
      </c>
    </row>
    <row r="9017" spans="1:1" s="1" customFormat="1" x14ac:dyDescent="0.2">
      <c r="A9017" s="1" t="s">
        <v>2712</v>
      </c>
    </row>
    <row r="9018" spans="1:1" s="1" customFormat="1" x14ac:dyDescent="0.2">
      <c r="A9018" s="1" t="s">
        <v>1513</v>
      </c>
    </row>
    <row r="9019" spans="1:1" s="1" customFormat="1" x14ac:dyDescent="0.2">
      <c r="A9019" s="1" t="s">
        <v>73</v>
      </c>
    </row>
    <row r="9020" spans="1:1" s="1" customFormat="1" x14ac:dyDescent="0.2">
      <c r="A9020" s="1" t="s">
        <v>82</v>
      </c>
    </row>
    <row r="9021" spans="1:1" s="1" customFormat="1" x14ac:dyDescent="0.2">
      <c r="A9021" s="1" t="s">
        <v>73</v>
      </c>
    </row>
    <row r="9022" spans="1:1" s="1" customFormat="1" x14ac:dyDescent="0.2">
      <c r="A9022" s="1" t="s">
        <v>2713</v>
      </c>
    </row>
    <row r="9023" spans="1:1" s="1" customFormat="1" x14ac:dyDescent="0.2">
      <c r="A9023" s="1" t="s">
        <v>84</v>
      </c>
    </row>
    <row r="9024" spans="1:1" s="1" customFormat="1" x14ac:dyDescent="0.2">
      <c r="A9024" s="1" t="s">
        <v>73</v>
      </c>
    </row>
    <row r="9025" spans="1:1" s="1" customFormat="1" x14ac:dyDescent="0.2">
      <c r="A9025" s="1" t="s">
        <v>2714</v>
      </c>
    </row>
    <row r="9026" spans="1:1" s="1" customFormat="1" x14ac:dyDescent="0.2">
      <c r="A9026" s="1" t="s">
        <v>86</v>
      </c>
    </row>
    <row r="9027" spans="1:1" s="1" customFormat="1" x14ac:dyDescent="0.2">
      <c r="A9027" s="1" t="s">
        <v>73</v>
      </c>
    </row>
    <row r="9028" spans="1:1" s="1" customFormat="1" x14ac:dyDescent="0.2">
      <c r="A9028" s="1" t="s">
        <v>2715</v>
      </c>
    </row>
    <row r="9029" spans="1:1" s="1" customFormat="1" x14ac:dyDescent="0.2">
      <c r="A9029" s="1" t="s">
        <v>1416</v>
      </c>
    </row>
    <row r="9030" spans="1:1" s="1" customFormat="1" x14ac:dyDescent="0.2">
      <c r="A9030" s="1" t="s">
        <v>73</v>
      </c>
    </row>
    <row r="9031" spans="1:1" s="1" customFormat="1" x14ac:dyDescent="0.2">
      <c r="A9031" s="1" t="s">
        <v>82</v>
      </c>
    </row>
    <row r="9032" spans="1:1" s="1" customFormat="1" x14ac:dyDescent="0.2">
      <c r="A9032" s="1" t="s">
        <v>73</v>
      </c>
    </row>
    <row r="9033" spans="1:1" s="1" customFormat="1" x14ac:dyDescent="0.2">
      <c r="A9033" s="1" t="s">
        <v>2716</v>
      </c>
    </row>
    <row r="9034" spans="1:1" s="1" customFormat="1" x14ac:dyDescent="0.2">
      <c r="A9034" s="1" t="s">
        <v>84</v>
      </c>
    </row>
    <row r="9035" spans="1:1" s="1" customFormat="1" x14ac:dyDescent="0.2">
      <c r="A9035" s="1" t="s">
        <v>73</v>
      </c>
    </row>
    <row r="9036" spans="1:1" s="1" customFormat="1" x14ac:dyDescent="0.2">
      <c r="A9036" s="1" t="s">
        <v>2717</v>
      </c>
    </row>
    <row r="9037" spans="1:1" s="1" customFormat="1" x14ac:dyDescent="0.2">
      <c r="A9037" s="1" t="s">
        <v>86</v>
      </c>
    </row>
    <row r="9038" spans="1:1" s="1" customFormat="1" x14ac:dyDescent="0.2">
      <c r="A9038" s="1" t="s">
        <v>73</v>
      </c>
    </row>
    <row r="9039" spans="1:1" s="1" customFormat="1" x14ac:dyDescent="0.2">
      <c r="A9039" s="1" t="s">
        <v>2718</v>
      </c>
    </row>
    <row r="9040" spans="1:1" s="1" customFormat="1" x14ac:dyDescent="0.2">
      <c r="A9040" s="1" t="s">
        <v>1321</v>
      </c>
    </row>
    <row r="9041" spans="1:1" s="1" customFormat="1" x14ac:dyDescent="0.2">
      <c r="A9041" s="1" t="s">
        <v>73</v>
      </c>
    </row>
    <row r="9042" spans="1:1" s="1" customFormat="1" x14ac:dyDescent="0.2">
      <c r="A9042" s="1" t="s">
        <v>82</v>
      </c>
    </row>
    <row r="9043" spans="1:1" s="1" customFormat="1" x14ac:dyDescent="0.2">
      <c r="A9043" s="1" t="s">
        <v>73</v>
      </c>
    </row>
    <row r="9044" spans="1:1" s="1" customFormat="1" x14ac:dyDescent="0.2">
      <c r="A9044" s="1" t="s">
        <v>2719</v>
      </c>
    </row>
    <row r="9045" spans="1:1" s="1" customFormat="1" x14ac:dyDescent="0.2">
      <c r="A9045" s="1" t="s">
        <v>84</v>
      </c>
    </row>
    <row r="9046" spans="1:1" s="1" customFormat="1" x14ac:dyDescent="0.2">
      <c r="A9046" s="1" t="s">
        <v>73</v>
      </c>
    </row>
    <row r="9047" spans="1:1" s="1" customFormat="1" x14ac:dyDescent="0.2">
      <c r="A9047" s="1" t="s">
        <v>2720</v>
      </c>
    </row>
    <row r="9048" spans="1:1" s="1" customFormat="1" x14ac:dyDescent="0.2">
      <c r="A9048" s="1" t="s">
        <v>86</v>
      </c>
    </row>
    <row r="9049" spans="1:1" s="1" customFormat="1" x14ac:dyDescent="0.2">
      <c r="A9049" s="1" t="s">
        <v>73</v>
      </c>
    </row>
    <row r="9050" spans="1:1" s="1" customFormat="1" x14ac:dyDescent="0.2">
      <c r="A9050" s="1" t="s">
        <v>2721</v>
      </c>
    </row>
    <row r="9051" spans="1:1" s="1" customFormat="1" x14ac:dyDescent="0.2">
      <c r="A9051" s="1" t="s">
        <v>1224</v>
      </c>
    </row>
    <row r="9052" spans="1:1" s="1" customFormat="1" x14ac:dyDescent="0.2">
      <c r="A9052" s="1" t="s">
        <v>73</v>
      </c>
    </row>
    <row r="9053" spans="1:1" s="1" customFormat="1" x14ac:dyDescent="0.2">
      <c r="A9053" s="1" t="s">
        <v>82</v>
      </c>
    </row>
    <row r="9054" spans="1:1" s="1" customFormat="1" x14ac:dyDescent="0.2">
      <c r="A9054" s="1" t="s">
        <v>73</v>
      </c>
    </row>
    <row r="9055" spans="1:1" s="1" customFormat="1" x14ac:dyDescent="0.2">
      <c r="A9055" s="1" t="s">
        <v>2722</v>
      </c>
    </row>
    <row r="9056" spans="1:1" s="1" customFormat="1" x14ac:dyDescent="0.2">
      <c r="A9056" s="1" t="s">
        <v>84</v>
      </c>
    </row>
    <row r="9057" spans="1:1" s="1" customFormat="1" x14ac:dyDescent="0.2">
      <c r="A9057" s="1" t="s">
        <v>73</v>
      </c>
    </row>
    <row r="9058" spans="1:1" s="1" customFormat="1" x14ac:dyDescent="0.2">
      <c r="A9058" s="1" t="s">
        <v>2723</v>
      </c>
    </row>
    <row r="9059" spans="1:1" s="1" customFormat="1" x14ac:dyDescent="0.2">
      <c r="A9059" s="1" t="s">
        <v>86</v>
      </c>
    </row>
    <row r="9060" spans="1:1" s="1" customFormat="1" x14ac:dyDescent="0.2">
      <c r="A9060" s="1" t="s">
        <v>73</v>
      </c>
    </row>
    <row r="9061" spans="1:1" s="1" customFormat="1" x14ac:dyDescent="0.2">
      <c r="A9061" s="1" t="s">
        <v>2724</v>
      </c>
    </row>
    <row r="9062" spans="1:1" s="1" customFormat="1" x14ac:dyDescent="0.2">
      <c r="A9062" s="1" t="s">
        <v>1127</v>
      </c>
    </row>
    <row r="9063" spans="1:1" s="1" customFormat="1" x14ac:dyDescent="0.2">
      <c r="A9063" s="1" t="s">
        <v>73</v>
      </c>
    </row>
    <row r="9064" spans="1:1" s="1" customFormat="1" x14ac:dyDescent="0.2">
      <c r="A9064" s="1" t="s">
        <v>82</v>
      </c>
    </row>
    <row r="9065" spans="1:1" s="1" customFormat="1" x14ac:dyDescent="0.2">
      <c r="A9065" s="1" t="s">
        <v>73</v>
      </c>
    </row>
    <row r="9066" spans="1:1" s="1" customFormat="1" x14ac:dyDescent="0.2">
      <c r="A9066" s="1" t="s">
        <v>2725</v>
      </c>
    </row>
    <row r="9067" spans="1:1" s="1" customFormat="1" x14ac:dyDescent="0.2">
      <c r="A9067" s="1" t="s">
        <v>84</v>
      </c>
    </row>
    <row r="9068" spans="1:1" s="1" customFormat="1" x14ac:dyDescent="0.2">
      <c r="A9068" s="1" t="s">
        <v>73</v>
      </c>
    </row>
    <row r="9069" spans="1:1" s="1" customFormat="1" x14ac:dyDescent="0.2">
      <c r="A9069" s="1" t="s">
        <v>2726</v>
      </c>
    </row>
    <row r="9070" spans="1:1" s="1" customFormat="1" x14ac:dyDescent="0.2">
      <c r="A9070" s="1" t="s">
        <v>86</v>
      </c>
    </row>
    <row r="9071" spans="1:1" s="1" customFormat="1" x14ac:dyDescent="0.2">
      <c r="A9071" s="1" t="s">
        <v>73</v>
      </c>
    </row>
    <row r="9072" spans="1:1" s="1" customFormat="1" x14ac:dyDescent="0.2">
      <c r="A9072" s="1" t="s">
        <v>2727</v>
      </c>
    </row>
    <row r="9073" spans="1:1" s="1" customFormat="1" x14ac:dyDescent="0.2">
      <c r="A9073" s="1" t="s">
        <v>1031</v>
      </c>
    </row>
    <row r="9074" spans="1:1" s="1" customFormat="1" x14ac:dyDescent="0.2">
      <c r="A9074" s="1" t="s">
        <v>73</v>
      </c>
    </row>
    <row r="9075" spans="1:1" s="1" customFormat="1" x14ac:dyDescent="0.2">
      <c r="A9075" s="1" t="s">
        <v>82</v>
      </c>
    </row>
    <row r="9076" spans="1:1" s="1" customFormat="1" x14ac:dyDescent="0.2">
      <c r="A9076" s="1" t="s">
        <v>73</v>
      </c>
    </row>
    <row r="9077" spans="1:1" s="1" customFormat="1" x14ac:dyDescent="0.2">
      <c r="A9077" s="1" t="s">
        <v>2728</v>
      </c>
    </row>
    <row r="9078" spans="1:1" s="1" customFormat="1" x14ac:dyDescent="0.2">
      <c r="A9078" s="1" t="s">
        <v>84</v>
      </c>
    </row>
    <row r="9079" spans="1:1" s="1" customFormat="1" x14ac:dyDescent="0.2">
      <c r="A9079" s="1" t="s">
        <v>73</v>
      </c>
    </row>
    <row r="9080" spans="1:1" s="1" customFormat="1" x14ac:dyDescent="0.2">
      <c r="A9080" s="1" t="s">
        <v>2729</v>
      </c>
    </row>
    <row r="9081" spans="1:1" s="1" customFormat="1" x14ac:dyDescent="0.2">
      <c r="A9081" s="1" t="s">
        <v>86</v>
      </c>
    </row>
    <row r="9082" spans="1:1" s="1" customFormat="1" x14ac:dyDescent="0.2">
      <c r="A9082" s="1" t="s">
        <v>73</v>
      </c>
    </row>
    <row r="9083" spans="1:1" s="1" customFormat="1" x14ac:dyDescent="0.2">
      <c r="A9083" s="1" t="s">
        <v>2730</v>
      </c>
    </row>
    <row r="9084" spans="1:1" s="1" customFormat="1" x14ac:dyDescent="0.2">
      <c r="A9084" s="1" t="s">
        <v>935</v>
      </c>
    </row>
    <row r="9085" spans="1:1" s="1" customFormat="1" x14ac:dyDescent="0.2">
      <c r="A9085" s="1" t="s">
        <v>73</v>
      </c>
    </row>
    <row r="9086" spans="1:1" s="1" customFormat="1" x14ac:dyDescent="0.2">
      <c r="A9086" s="1" t="s">
        <v>82</v>
      </c>
    </row>
    <row r="9087" spans="1:1" s="1" customFormat="1" x14ac:dyDescent="0.2">
      <c r="A9087" s="1" t="s">
        <v>73</v>
      </c>
    </row>
    <row r="9088" spans="1:1" s="1" customFormat="1" x14ac:dyDescent="0.2">
      <c r="A9088" s="1" t="s">
        <v>2731</v>
      </c>
    </row>
    <row r="9089" spans="1:1" s="1" customFormat="1" x14ac:dyDescent="0.2">
      <c r="A9089" s="1" t="s">
        <v>84</v>
      </c>
    </row>
    <row r="9090" spans="1:1" s="1" customFormat="1" x14ac:dyDescent="0.2">
      <c r="A9090" s="1" t="s">
        <v>73</v>
      </c>
    </row>
    <row r="9091" spans="1:1" s="1" customFormat="1" x14ac:dyDescent="0.2">
      <c r="A9091" s="1" t="s">
        <v>2732</v>
      </c>
    </row>
    <row r="9092" spans="1:1" s="1" customFormat="1" x14ac:dyDescent="0.2">
      <c r="A9092" s="1" t="s">
        <v>86</v>
      </c>
    </row>
    <row r="9093" spans="1:1" s="1" customFormat="1" x14ac:dyDescent="0.2">
      <c r="A9093" s="1" t="s">
        <v>73</v>
      </c>
    </row>
    <row r="9094" spans="1:1" s="1" customFormat="1" x14ac:dyDescent="0.2">
      <c r="A9094" s="1" t="s">
        <v>2733</v>
      </c>
    </row>
    <row r="9095" spans="1:1" s="1" customFormat="1" x14ac:dyDescent="0.2">
      <c r="A9095" s="1" t="s">
        <v>838</v>
      </c>
    </row>
    <row r="9096" spans="1:1" s="1" customFormat="1" x14ac:dyDescent="0.2">
      <c r="A9096" s="1" t="s">
        <v>73</v>
      </c>
    </row>
    <row r="9097" spans="1:1" s="1" customFormat="1" x14ac:dyDescent="0.2">
      <c r="A9097" s="1" t="s">
        <v>82</v>
      </c>
    </row>
    <row r="9098" spans="1:1" s="1" customFormat="1" x14ac:dyDescent="0.2">
      <c r="A9098" s="1" t="s">
        <v>73</v>
      </c>
    </row>
    <row r="9099" spans="1:1" s="1" customFormat="1" x14ac:dyDescent="0.2">
      <c r="A9099" s="1" t="s">
        <v>2734</v>
      </c>
    </row>
    <row r="9100" spans="1:1" s="1" customFormat="1" x14ac:dyDescent="0.2">
      <c r="A9100" s="1" t="s">
        <v>84</v>
      </c>
    </row>
    <row r="9101" spans="1:1" s="1" customFormat="1" x14ac:dyDescent="0.2">
      <c r="A9101" s="1" t="s">
        <v>73</v>
      </c>
    </row>
    <row r="9102" spans="1:1" s="1" customFormat="1" x14ac:dyDescent="0.2">
      <c r="A9102" s="1" t="s">
        <v>2735</v>
      </c>
    </row>
    <row r="9103" spans="1:1" s="1" customFormat="1" x14ac:dyDescent="0.2">
      <c r="A9103" s="1" t="s">
        <v>86</v>
      </c>
    </row>
    <row r="9104" spans="1:1" s="1" customFormat="1" x14ac:dyDescent="0.2">
      <c r="A9104" s="1" t="s">
        <v>73</v>
      </c>
    </row>
    <row r="9105" spans="1:1" s="1" customFormat="1" x14ac:dyDescent="0.2">
      <c r="A9105" s="1" t="s">
        <v>2736</v>
      </c>
    </row>
    <row r="9106" spans="1:1" s="1" customFormat="1" x14ac:dyDescent="0.2">
      <c r="A9106" s="1" t="s">
        <v>742</v>
      </c>
    </row>
    <row r="9107" spans="1:1" s="1" customFormat="1" x14ac:dyDescent="0.2">
      <c r="A9107" s="1" t="s">
        <v>73</v>
      </c>
    </row>
    <row r="9108" spans="1:1" s="1" customFormat="1" x14ac:dyDescent="0.2">
      <c r="A9108" s="1" t="s">
        <v>82</v>
      </c>
    </row>
    <row r="9109" spans="1:1" s="1" customFormat="1" x14ac:dyDescent="0.2">
      <c r="A9109" s="1" t="s">
        <v>73</v>
      </c>
    </row>
    <row r="9110" spans="1:1" s="1" customFormat="1" x14ac:dyDescent="0.2">
      <c r="A9110" s="1" t="s">
        <v>2737</v>
      </c>
    </row>
    <row r="9111" spans="1:1" s="1" customFormat="1" x14ac:dyDescent="0.2">
      <c r="A9111" s="1" t="s">
        <v>84</v>
      </c>
    </row>
    <row r="9112" spans="1:1" s="1" customFormat="1" x14ac:dyDescent="0.2">
      <c r="A9112" s="1" t="s">
        <v>73</v>
      </c>
    </row>
    <row r="9113" spans="1:1" s="1" customFormat="1" x14ac:dyDescent="0.2">
      <c r="A9113" s="1" t="s">
        <v>2738</v>
      </c>
    </row>
    <row r="9114" spans="1:1" s="1" customFormat="1" x14ac:dyDescent="0.2">
      <c r="A9114" s="1" t="s">
        <v>86</v>
      </c>
    </row>
    <row r="9115" spans="1:1" s="1" customFormat="1" x14ac:dyDescent="0.2">
      <c r="A9115" s="1" t="s">
        <v>73</v>
      </c>
    </row>
    <row r="9116" spans="1:1" s="1" customFormat="1" x14ac:dyDescent="0.2">
      <c r="A9116" s="1" t="s">
        <v>2739</v>
      </c>
    </row>
    <row r="9117" spans="1:1" s="1" customFormat="1" x14ac:dyDescent="0.2">
      <c r="A9117" s="1" t="s">
        <v>646</v>
      </c>
    </row>
    <row r="9118" spans="1:1" s="1" customFormat="1" x14ac:dyDescent="0.2">
      <c r="A9118" s="1" t="s">
        <v>73</v>
      </c>
    </row>
    <row r="9119" spans="1:1" s="1" customFormat="1" x14ac:dyDescent="0.2">
      <c r="A9119" s="1" t="s">
        <v>82</v>
      </c>
    </row>
    <row r="9120" spans="1:1" s="1" customFormat="1" x14ac:dyDescent="0.2">
      <c r="A9120" s="1" t="s">
        <v>73</v>
      </c>
    </row>
    <row r="9121" spans="1:1" s="1" customFormat="1" x14ac:dyDescent="0.2">
      <c r="A9121" s="1" t="s">
        <v>2740</v>
      </c>
    </row>
    <row r="9122" spans="1:1" s="1" customFormat="1" x14ac:dyDescent="0.2">
      <c r="A9122" s="1" t="s">
        <v>84</v>
      </c>
    </row>
    <row r="9123" spans="1:1" s="1" customFormat="1" x14ac:dyDescent="0.2">
      <c r="A9123" s="1" t="s">
        <v>73</v>
      </c>
    </row>
    <row r="9124" spans="1:1" s="1" customFormat="1" x14ac:dyDescent="0.2">
      <c r="A9124" s="1" t="s">
        <v>2741</v>
      </c>
    </row>
    <row r="9125" spans="1:1" s="1" customFormat="1" x14ac:dyDescent="0.2">
      <c r="A9125" s="1" t="s">
        <v>86</v>
      </c>
    </row>
    <row r="9126" spans="1:1" s="1" customFormat="1" x14ac:dyDescent="0.2">
      <c r="A9126" s="1" t="s">
        <v>73</v>
      </c>
    </row>
    <row r="9127" spans="1:1" s="1" customFormat="1" x14ac:dyDescent="0.2">
      <c r="A9127" s="1" t="s">
        <v>2742</v>
      </c>
    </row>
    <row r="9128" spans="1:1" s="1" customFormat="1" x14ac:dyDescent="0.2">
      <c r="A9128" s="1" t="s">
        <v>549</v>
      </c>
    </row>
    <row r="9129" spans="1:1" s="1" customFormat="1" x14ac:dyDescent="0.2">
      <c r="A9129" s="1" t="s">
        <v>73</v>
      </c>
    </row>
    <row r="9130" spans="1:1" s="1" customFormat="1" x14ac:dyDescent="0.2">
      <c r="A9130" s="1" t="s">
        <v>82</v>
      </c>
    </row>
    <row r="9131" spans="1:1" s="1" customFormat="1" x14ac:dyDescent="0.2">
      <c r="A9131" s="1" t="s">
        <v>73</v>
      </c>
    </row>
    <row r="9132" spans="1:1" s="1" customFormat="1" x14ac:dyDescent="0.2">
      <c r="A9132" s="1" t="s">
        <v>2743</v>
      </c>
    </row>
    <row r="9133" spans="1:1" s="1" customFormat="1" x14ac:dyDescent="0.2">
      <c r="A9133" s="1" t="s">
        <v>84</v>
      </c>
    </row>
    <row r="9134" spans="1:1" s="1" customFormat="1" x14ac:dyDescent="0.2">
      <c r="A9134" s="1" t="s">
        <v>73</v>
      </c>
    </row>
    <row r="9135" spans="1:1" s="1" customFormat="1" x14ac:dyDescent="0.2">
      <c r="A9135" s="1" t="s">
        <v>2744</v>
      </c>
    </row>
    <row r="9136" spans="1:1" s="1" customFormat="1" x14ac:dyDescent="0.2">
      <c r="A9136" s="1" t="s">
        <v>86</v>
      </c>
    </row>
    <row r="9137" spans="1:1" s="1" customFormat="1" x14ac:dyDescent="0.2">
      <c r="A9137" s="1" t="s">
        <v>73</v>
      </c>
    </row>
    <row r="9138" spans="1:1" s="1" customFormat="1" x14ac:dyDescent="0.2">
      <c r="A9138" s="1" t="s">
        <v>2745</v>
      </c>
    </row>
    <row r="9139" spans="1:1" s="1" customFormat="1" x14ac:dyDescent="0.2">
      <c r="A9139" s="1" t="s">
        <v>453</v>
      </c>
    </row>
    <row r="9140" spans="1:1" s="1" customFormat="1" x14ac:dyDescent="0.2">
      <c r="A9140" s="1" t="s">
        <v>73</v>
      </c>
    </row>
    <row r="9141" spans="1:1" s="1" customFormat="1" x14ac:dyDescent="0.2">
      <c r="A9141" s="1" t="s">
        <v>82</v>
      </c>
    </row>
    <row r="9142" spans="1:1" s="1" customFormat="1" x14ac:dyDescent="0.2">
      <c r="A9142" s="1" t="s">
        <v>73</v>
      </c>
    </row>
    <row r="9143" spans="1:1" s="1" customFormat="1" x14ac:dyDescent="0.2">
      <c r="A9143" s="1" t="s">
        <v>2746</v>
      </c>
    </row>
    <row r="9144" spans="1:1" s="1" customFormat="1" x14ac:dyDescent="0.2">
      <c r="A9144" s="1" t="s">
        <v>84</v>
      </c>
    </row>
    <row r="9145" spans="1:1" s="1" customFormat="1" x14ac:dyDescent="0.2">
      <c r="A9145" s="1" t="s">
        <v>73</v>
      </c>
    </row>
    <row r="9146" spans="1:1" s="1" customFormat="1" x14ac:dyDescent="0.2">
      <c r="A9146" s="1" t="s">
        <v>2747</v>
      </c>
    </row>
    <row r="9147" spans="1:1" s="1" customFormat="1" x14ac:dyDescent="0.2">
      <c r="A9147" s="1" t="s">
        <v>86</v>
      </c>
    </row>
    <row r="9148" spans="1:1" s="1" customFormat="1" x14ac:dyDescent="0.2">
      <c r="A9148" s="1" t="s">
        <v>73</v>
      </c>
    </row>
    <row r="9149" spans="1:1" s="1" customFormat="1" x14ac:dyDescent="0.2">
      <c r="A9149" s="1" t="s">
        <v>2748</v>
      </c>
    </row>
    <row r="9150" spans="1:1" s="1" customFormat="1" x14ac:dyDescent="0.2">
      <c r="A9150" s="1" t="s">
        <v>356</v>
      </c>
    </row>
    <row r="9151" spans="1:1" s="1" customFormat="1" x14ac:dyDescent="0.2">
      <c r="A9151" s="1" t="s">
        <v>73</v>
      </c>
    </row>
    <row r="9152" spans="1:1" s="1" customFormat="1" x14ac:dyDescent="0.2">
      <c r="A9152" s="1" t="s">
        <v>82</v>
      </c>
    </row>
    <row r="9153" spans="1:1" s="1" customFormat="1" x14ac:dyDescent="0.2">
      <c r="A9153" s="1" t="s">
        <v>73</v>
      </c>
    </row>
    <row r="9154" spans="1:1" s="1" customFormat="1" x14ac:dyDescent="0.2">
      <c r="A9154" s="1" t="s">
        <v>2749</v>
      </c>
    </row>
    <row r="9155" spans="1:1" s="1" customFormat="1" x14ac:dyDescent="0.2">
      <c r="A9155" s="1" t="s">
        <v>84</v>
      </c>
    </row>
    <row r="9156" spans="1:1" s="1" customFormat="1" x14ac:dyDescent="0.2">
      <c r="A9156" s="1" t="s">
        <v>73</v>
      </c>
    </row>
    <row r="9157" spans="1:1" s="1" customFormat="1" x14ac:dyDescent="0.2">
      <c r="A9157" s="1" t="s">
        <v>2750</v>
      </c>
    </row>
    <row r="9158" spans="1:1" s="1" customFormat="1" x14ac:dyDescent="0.2">
      <c r="A9158" s="1" t="s">
        <v>86</v>
      </c>
    </row>
    <row r="9159" spans="1:1" s="1" customFormat="1" x14ac:dyDescent="0.2">
      <c r="A9159" s="1" t="s">
        <v>73</v>
      </c>
    </row>
    <row r="9160" spans="1:1" s="1" customFormat="1" x14ac:dyDescent="0.2">
      <c r="A9160" s="1" t="s">
        <v>2751</v>
      </c>
    </row>
    <row r="9161" spans="1:1" s="1" customFormat="1" x14ac:dyDescent="0.2">
      <c r="A9161" s="1" t="s">
        <v>208</v>
      </c>
    </row>
    <row r="9162" spans="1:1" s="1" customFormat="1" x14ac:dyDescent="0.2">
      <c r="A9162" s="1" t="s">
        <v>73</v>
      </c>
    </row>
    <row r="9163" spans="1:1" s="1" customFormat="1" x14ac:dyDescent="0.2">
      <c r="A9163" s="1" t="s">
        <v>82</v>
      </c>
    </row>
    <row r="9164" spans="1:1" s="1" customFormat="1" x14ac:dyDescent="0.2">
      <c r="A9164" s="1" t="s">
        <v>73</v>
      </c>
    </row>
    <row r="9165" spans="1:1" s="1" customFormat="1" x14ac:dyDescent="0.2">
      <c r="A9165" s="1" t="s">
        <v>2752</v>
      </c>
    </row>
    <row r="9166" spans="1:1" s="1" customFormat="1" x14ac:dyDescent="0.2">
      <c r="A9166" s="1" t="s">
        <v>84</v>
      </c>
    </row>
    <row r="9167" spans="1:1" s="1" customFormat="1" x14ac:dyDescent="0.2">
      <c r="A9167" s="1" t="s">
        <v>73</v>
      </c>
    </row>
    <row r="9168" spans="1:1" s="1" customFormat="1" x14ac:dyDescent="0.2">
      <c r="A9168" s="1" t="s">
        <v>2753</v>
      </c>
    </row>
    <row r="9169" spans="1:1" s="1" customFormat="1" x14ac:dyDescent="0.2">
      <c r="A9169" s="1" t="s">
        <v>86</v>
      </c>
    </row>
    <row r="9170" spans="1:1" s="1" customFormat="1" x14ac:dyDescent="0.2">
      <c r="A9170" s="1" t="s">
        <v>73</v>
      </c>
    </row>
    <row r="9171" spans="1:1" s="1" customFormat="1" x14ac:dyDescent="0.2">
      <c r="A9171" s="1" t="s">
        <v>2754</v>
      </c>
    </row>
    <row r="9172" spans="1:1" s="1" customFormat="1" x14ac:dyDescent="0.2">
      <c r="A9172" s="1" t="s">
        <v>78</v>
      </c>
    </row>
    <row r="9173" spans="1:1" s="1" customFormat="1" x14ac:dyDescent="0.2">
      <c r="A9173" s="1" t="s">
        <v>73</v>
      </c>
    </row>
    <row r="9174" spans="1:1" s="1" customFormat="1" x14ac:dyDescent="0.2">
      <c r="A9174" s="1" t="s">
        <v>82</v>
      </c>
    </row>
    <row r="9175" spans="1:1" s="1" customFormat="1" x14ac:dyDescent="0.2">
      <c r="A9175" s="1" t="s">
        <v>73</v>
      </c>
    </row>
    <row r="9176" spans="1:1" s="1" customFormat="1" x14ac:dyDescent="0.2">
      <c r="A9176" s="1" t="s">
        <v>2755</v>
      </c>
    </row>
    <row r="9177" spans="1:1" s="1" customFormat="1" x14ac:dyDescent="0.2">
      <c r="A9177" s="1" t="s">
        <v>84</v>
      </c>
    </row>
    <row r="9178" spans="1:1" s="1" customFormat="1" x14ac:dyDescent="0.2">
      <c r="A9178" s="1" t="s">
        <v>73</v>
      </c>
    </row>
    <row r="9179" spans="1:1" s="1" customFormat="1" x14ac:dyDescent="0.2">
      <c r="A9179" s="1" t="s">
        <v>2756</v>
      </c>
    </row>
    <row r="9180" spans="1:1" s="1" customFormat="1" x14ac:dyDescent="0.2">
      <c r="A9180" s="1" t="s">
        <v>86</v>
      </c>
    </row>
    <row r="9181" spans="1:1" s="1" customFormat="1" x14ac:dyDescent="0.2">
      <c r="A9181" s="1" t="s">
        <v>73</v>
      </c>
    </row>
    <row r="9182" spans="1:1" s="1" customFormat="1" x14ac:dyDescent="0.2">
      <c r="A9182" s="1" t="s">
        <v>2757</v>
      </c>
    </row>
    <row r="9183" spans="1:1" s="1" customFormat="1" x14ac:dyDescent="0.2">
      <c r="A9183" s="1" t="s">
        <v>88</v>
      </c>
    </row>
    <row r="9184" spans="1:1" s="1" customFormat="1" x14ac:dyDescent="0.2">
      <c r="A9184" s="1" t="s">
        <v>73</v>
      </c>
    </row>
    <row r="9185" spans="1:1" s="1" customFormat="1" x14ac:dyDescent="0.2">
      <c r="A9185" s="1" t="s">
        <v>82</v>
      </c>
    </row>
    <row r="9186" spans="1:1" s="1" customFormat="1" x14ac:dyDescent="0.2">
      <c r="A9186" s="1" t="s">
        <v>73</v>
      </c>
    </row>
    <row r="9187" spans="1:1" s="1" customFormat="1" x14ac:dyDescent="0.2">
      <c r="A9187" s="1" t="s">
        <v>2758</v>
      </c>
    </row>
    <row r="9188" spans="1:1" s="1" customFormat="1" x14ac:dyDescent="0.2">
      <c r="A9188" s="1" t="s">
        <v>84</v>
      </c>
    </row>
    <row r="9189" spans="1:1" s="1" customFormat="1" x14ac:dyDescent="0.2">
      <c r="A9189" s="1" t="s">
        <v>73</v>
      </c>
    </row>
    <row r="9190" spans="1:1" s="1" customFormat="1" x14ac:dyDescent="0.2">
      <c r="A9190" s="1" t="s">
        <v>2759</v>
      </c>
    </row>
    <row r="9191" spans="1:1" s="1" customFormat="1" x14ac:dyDescent="0.2">
      <c r="A9191" s="1" t="s">
        <v>86</v>
      </c>
    </row>
    <row r="9192" spans="1:1" s="1" customFormat="1" x14ac:dyDescent="0.2">
      <c r="A9192" s="1" t="s">
        <v>73</v>
      </c>
    </row>
    <row r="9193" spans="1:1" s="1" customFormat="1" x14ac:dyDescent="0.2">
      <c r="A9193" s="1" t="s">
        <v>2760</v>
      </c>
    </row>
    <row r="9194" spans="1:1" s="1" customFormat="1" x14ac:dyDescent="0.2">
      <c r="A9194" s="1" t="s">
        <v>92</v>
      </c>
    </row>
    <row r="9195" spans="1:1" s="1" customFormat="1" x14ac:dyDescent="0.2">
      <c r="A9195" s="1" t="s">
        <v>73</v>
      </c>
    </row>
    <row r="9196" spans="1:1" s="1" customFormat="1" x14ac:dyDescent="0.2">
      <c r="A9196" s="1" t="s">
        <v>82</v>
      </c>
    </row>
    <row r="9197" spans="1:1" s="1" customFormat="1" x14ac:dyDescent="0.2">
      <c r="A9197" s="1" t="s">
        <v>73</v>
      </c>
    </row>
    <row r="9198" spans="1:1" s="1" customFormat="1" x14ac:dyDescent="0.2">
      <c r="A9198" s="1" t="s">
        <v>2761</v>
      </c>
    </row>
    <row r="9199" spans="1:1" s="1" customFormat="1" x14ac:dyDescent="0.2">
      <c r="A9199" s="1" t="s">
        <v>84</v>
      </c>
    </row>
    <row r="9200" spans="1:1" s="1" customFormat="1" x14ac:dyDescent="0.2">
      <c r="A9200" s="1" t="s">
        <v>73</v>
      </c>
    </row>
    <row r="9201" spans="1:1" s="1" customFormat="1" x14ac:dyDescent="0.2">
      <c r="A9201" s="1" t="s">
        <v>2762</v>
      </c>
    </row>
    <row r="9202" spans="1:1" s="1" customFormat="1" x14ac:dyDescent="0.2">
      <c r="A9202" s="1" t="s">
        <v>86</v>
      </c>
    </row>
    <row r="9203" spans="1:1" s="1" customFormat="1" x14ac:dyDescent="0.2">
      <c r="A9203" s="1" t="s">
        <v>73</v>
      </c>
    </row>
    <row r="9204" spans="1:1" s="1" customFormat="1" x14ac:dyDescent="0.2">
      <c r="A9204" s="1" t="s">
        <v>2763</v>
      </c>
    </row>
    <row r="9205" spans="1:1" s="1" customFormat="1" x14ac:dyDescent="0.2">
      <c r="A9205" s="1" t="s">
        <v>96</v>
      </c>
    </row>
    <row r="9206" spans="1:1" s="1" customFormat="1" x14ac:dyDescent="0.2">
      <c r="A9206" s="1" t="s">
        <v>73</v>
      </c>
    </row>
    <row r="9207" spans="1:1" s="1" customFormat="1" x14ac:dyDescent="0.2">
      <c r="A9207" s="1" t="s">
        <v>2764</v>
      </c>
    </row>
    <row r="9208" spans="1:1" s="1" customFormat="1" x14ac:dyDescent="0.2">
      <c r="A9208" s="1" t="s">
        <v>82</v>
      </c>
    </row>
    <row r="9209" spans="1:1" s="1" customFormat="1" x14ac:dyDescent="0.2">
      <c r="A9209" s="1" t="s">
        <v>73</v>
      </c>
    </row>
    <row r="9210" spans="1:1" s="1" customFormat="1" x14ac:dyDescent="0.2">
      <c r="A9210" s="1" t="s">
        <v>2765</v>
      </c>
    </row>
    <row r="9211" spans="1:1" s="1" customFormat="1" x14ac:dyDescent="0.2">
      <c r="A9211" s="1" t="s">
        <v>84</v>
      </c>
    </row>
    <row r="9212" spans="1:1" s="1" customFormat="1" x14ac:dyDescent="0.2">
      <c r="A9212" s="1" t="s">
        <v>73</v>
      </c>
    </row>
    <row r="9213" spans="1:1" s="1" customFormat="1" x14ac:dyDescent="0.2">
      <c r="A9213" s="1" t="s">
        <v>2766</v>
      </c>
    </row>
    <row r="9214" spans="1:1" s="1" customFormat="1" x14ac:dyDescent="0.2">
      <c r="A9214" s="1" t="s">
        <v>204</v>
      </c>
    </row>
    <row r="9215" spans="1:1" s="1" customFormat="1" x14ac:dyDescent="0.2">
      <c r="A9215" s="1" t="s">
        <v>33</v>
      </c>
    </row>
    <row r="9216" spans="1:1" s="1" customFormat="1" x14ac:dyDescent="0.2">
      <c r="A9216" s="1" t="s">
        <v>84</v>
      </c>
    </row>
    <row r="9217" spans="1:1" s="1" customFormat="1" x14ac:dyDescent="0.2">
      <c r="A9217" s="1" t="s">
        <v>73</v>
      </c>
    </row>
    <row r="9218" spans="1:1" s="1" customFormat="1" x14ac:dyDescent="0.2">
      <c r="A9218" s="1" t="s">
        <v>2767</v>
      </c>
    </row>
    <row r="9219" spans="1:1" s="1" customFormat="1" x14ac:dyDescent="0.2">
      <c r="A9219" s="1" t="s">
        <v>2768</v>
      </c>
    </row>
    <row r="9220" spans="1:1" s="1" customFormat="1" x14ac:dyDescent="0.2">
      <c r="A9220" s="1" t="s">
        <v>2769</v>
      </c>
    </row>
    <row r="9221" spans="1:1" s="1" customFormat="1" x14ac:dyDescent="0.2">
      <c r="A9221" s="1" t="s">
        <v>2770</v>
      </c>
    </row>
    <row r="9222" spans="1:1" s="1" customFormat="1" x14ac:dyDescent="0.2">
      <c r="A9222" s="1" t="s">
        <v>73</v>
      </c>
    </row>
    <row r="9223" spans="1:1" s="1" customFormat="1" x14ac:dyDescent="0.2">
      <c r="A9223" s="1" t="s">
        <v>2771</v>
      </c>
    </row>
    <row r="9224" spans="1:1" s="1" customFormat="1" x14ac:dyDescent="0.2">
      <c r="A9224" s="1" t="s">
        <v>254</v>
      </c>
    </row>
    <row r="9225" spans="1:1" s="1" customFormat="1" x14ac:dyDescent="0.2">
      <c r="A9225" s="1" t="s">
        <v>84</v>
      </c>
    </row>
    <row r="9226" spans="1:1" s="1" customFormat="1" x14ac:dyDescent="0.2">
      <c r="A9226" s="1" t="s">
        <v>73</v>
      </c>
    </row>
    <row r="9227" spans="1:1" s="1" customFormat="1" x14ac:dyDescent="0.2">
      <c r="A9227" s="1" t="s">
        <v>2772</v>
      </c>
    </row>
    <row r="9228" spans="1:1" s="1" customFormat="1" x14ac:dyDescent="0.2">
      <c r="A9228" s="1" t="s">
        <v>2773</v>
      </c>
    </row>
    <row r="9229" spans="1:1" s="1" customFormat="1" x14ac:dyDescent="0.2">
      <c r="A9229" s="1" t="s">
        <v>86</v>
      </c>
    </row>
    <row r="9230" spans="1:1" s="1" customFormat="1" x14ac:dyDescent="0.2">
      <c r="A9230" s="1" t="s">
        <v>73</v>
      </c>
    </row>
    <row r="9231" spans="1:1" s="1" customFormat="1" x14ac:dyDescent="0.2">
      <c r="A9231" s="1" t="s">
        <v>2774</v>
      </c>
    </row>
    <row r="9232" spans="1:1" s="1" customFormat="1" x14ac:dyDescent="0.2">
      <c r="A9232" s="1" t="s">
        <v>82</v>
      </c>
    </row>
    <row r="9233" spans="1:1" s="1" customFormat="1" x14ac:dyDescent="0.2">
      <c r="A9233" s="1" t="s">
        <v>73</v>
      </c>
    </row>
    <row r="9234" spans="1:1" s="1" customFormat="1" x14ac:dyDescent="0.2">
      <c r="A9234" s="1" t="s">
        <v>2775</v>
      </c>
    </row>
    <row r="9235" spans="1:1" s="1" customFormat="1" x14ac:dyDescent="0.2">
      <c r="A9235" s="1" t="s">
        <v>2674</v>
      </c>
    </row>
    <row r="9236" spans="1:1" s="1" customFormat="1" x14ac:dyDescent="0.2">
      <c r="A9236" s="1" t="s">
        <v>73</v>
      </c>
    </row>
    <row r="9237" spans="1:1" s="1" customFormat="1" x14ac:dyDescent="0.2">
      <c r="A9237" s="1" t="s">
        <v>84</v>
      </c>
    </row>
    <row r="9238" spans="1:1" s="1" customFormat="1" x14ac:dyDescent="0.2">
      <c r="A9238" s="1" t="s">
        <v>73</v>
      </c>
    </row>
    <row r="9239" spans="1:1" s="1" customFormat="1" x14ac:dyDescent="0.2">
      <c r="A9239" s="1" t="s">
        <v>2776</v>
      </c>
    </row>
    <row r="9240" spans="1:1" s="1" customFormat="1" x14ac:dyDescent="0.2">
      <c r="A9240" s="1" t="s">
        <v>86</v>
      </c>
    </row>
    <row r="9241" spans="1:1" s="1" customFormat="1" x14ac:dyDescent="0.2">
      <c r="A9241" s="1" t="s">
        <v>73</v>
      </c>
    </row>
    <row r="9242" spans="1:1" s="1" customFormat="1" x14ac:dyDescent="0.2">
      <c r="A9242" s="1" t="s">
        <v>2777</v>
      </c>
    </row>
    <row r="9243" spans="1:1" s="1" customFormat="1" x14ac:dyDescent="0.2">
      <c r="A9243" s="1" t="s">
        <v>82</v>
      </c>
    </row>
    <row r="9244" spans="1:1" s="1" customFormat="1" x14ac:dyDescent="0.2">
      <c r="A9244" s="1" t="s">
        <v>73</v>
      </c>
    </row>
    <row r="9245" spans="1:1" s="1" customFormat="1" x14ac:dyDescent="0.2">
      <c r="A9245" s="1" t="s">
        <v>2778</v>
      </c>
    </row>
    <row r="9246" spans="1:1" s="1" customFormat="1" x14ac:dyDescent="0.2">
      <c r="A9246" s="1" t="s">
        <v>2578</v>
      </c>
    </row>
    <row r="9247" spans="1:1" s="1" customFormat="1" x14ac:dyDescent="0.2">
      <c r="A9247" s="1" t="s">
        <v>73</v>
      </c>
    </row>
    <row r="9248" spans="1:1" s="1" customFormat="1" x14ac:dyDescent="0.2">
      <c r="A9248" s="1" t="s">
        <v>2779</v>
      </c>
    </row>
    <row r="9249" spans="1:1" s="1" customFormat="1" x14ac:dyDescent="0.2">
      <c r="A9249" s="1" t="s">
        <v>84</v>
      </c>
    </row>
    <row r="9250" spans="1:1" s="1" customFormat="1" x14ac:dyDescent="0.2">
      <c r="A9250" s="1" t="s">
        <v>73</v>
      </c>
    </row>
    <row r="9251" spans="1:1" s="1" customFormat="1" x14ac:dyDescent="0.2">
      <c r="A9251" s="1" t="s">
        <v>2780</v>
      </c>
    </row>
    <row r="9252" spans="1:1" s="1" customFormat="1" x14ac:dyDescent="0.2">
      <c r="A9252" s="1" t="s">
        <v>86</v>
      </c>
    </row>
    <row r="9253" spans="1:1" s="1" customFormat="1" x14ac:dyDescent="0.2">
      <c r="A9253" s="1" t="s">
        <v>73</v>
      </c>
    </row>
    <row r="9254" spans="1:1" s="1" customFormat="1" x14ac:dyDescent="0.2">
      <c r="A9254" s="1" t="s">
        <v>2781</v>
      </c>
    </row>
    <row r="9255" spans="1:1" s="1" customFormat="1" x14ac:dyDescent="0.2">
      <c r="A9255" s="1" t="s">
        <v>2481</v>
      </c>
    </row>
    <row r="9256" spans="1:1" s="1" customFormat="1" x14ac:dyDescent="0.2">
      <c r="A9256" s="1" t="s">
        <v>73</v>
      </c>
    </row>
    <row r="9257" spans="1:1" s="1" customFormat="1" x14ac:dyDescent="0.2">
      <c r="A9257" s="1" t="s">
        <v>82</v>
      </c>
    </row>
    <row r="9258" spans="1:1" s="1" customFormat="1" x14ac:dyDescent="0.2">
      <c r="A9258" s="1" t="s">
        <v>73</v>
      </c>
    </row>
    <row r="9259" spans="1:1" s="1" customFormat="1" x14ac:dyDescent="0.2">
      <c r="A9259" s="1" t="s">
        <v>2782</v>
      </c>
    </row>
    <row r="9260" spans="1:1" s="1" customFormat="1" x14ac:dyDescent="0.2">
      <c r="A9260" s="1" t="s">
        <v>84</v>
      </c>
    </row>
    <row r="9261" spans="1:1" s="1" customFormat="1" x14ac:dyDescent="0.2">
      <c r="A9261" s="1" t="s">
        <v>73</v>
      </c>
    </row>
    <row r="9262" spans="1:1" s="1" customFormat="1" x14ac:dyDescent="0.2">
      <c r="A9262" s="1" t="s">
        <v>2783</v>
      </c>
    </row>
    <row r="9263" spans="1:1" s="1" customFormat="1" x14ac:dyDescent="0.2">
      <c r="A9263" s="1" t="s">
        <v>86</v>
      </c>
    </row>
    <row r="9264" spans="1:1" s="1" customFormat="1" x14ac:dyDescent="0.2">
      <c r="A9264" s="1" t="s">
        <v>73</v>
      </c>
    </row>
    <row r="9265" spans="1:1" s="1" customFormat="1" x14ac:dyDescent="0.2">
      <c r="A9265" s="1" t="s">
        <v>2784</v>
      </c>
    </row>
    <row r="9266" spans="1:1" s="1" customFormat="1" x14ac:dyDescent="0.2">
      <c r="A9266" s="1" t="s">
        <v>2384</v>
      </c>
    </row>
    <row r="9267" spans="1:1" s="1" customFormat="1" x14ac:dyDescent="0.2">
      <c r="A9267" s="1" t="s">
        <v>73</v>
      </c>
    </row>
    <row r="9268" spans="1:1" s="1" customFormat="1" x14ac:dyDescent="0.2">
      <c r="A9268" s="1" t="s">
        <v>82</v>
      </c>
    </row>
    <row r="9269" spans="1:1" s="1" customFormat="1" x14ac:dyDescent="0.2">
      <c r="A9269" s="1" t="s">
        <v>73</v>
      </c>
    </row>
    <row r="9270" spans="1:1" s="1" customFormat="1" x14ac:dyDescent="0.2">
      <c r="A9270" s="1" t="s">
        <v>2785</v>
      </c>
    </row>
    <row r="9271" spans="1:1" s="1" customFormat="1" x14ac:dyDescent="0.2">
      <c r="A9271" s="1" t="s">
        <v>84</v>
      </c>
    </row>
    <row r="9272" spans="1:1" s="1" customFormat="1" x14ac:dyDescent="0.2">
      <c r="A9272" s="1" t="s">
        <v>73</v>
      </c>
    </row>
    <row r="9273" spans="1:1" s="1" customFormat="1" x14ac:dyDescent="0.2">
      <c r="A9273" s="1" t="s">
        <v>2786</v>
      </c>
    </row>
    <row r="9274" spans="1:1" s="1" customFormat="1" x14ac:dyDescent="0.2">
      <c r="A9274" s="1" t="s">
        <v>86</v>
      </c>
    </row>
    <row r="9275" spans="1:1" s="1" customFormat="1" x14ac:dyDescent="0.2">
      <c r="A9275" s="1" t="s">
        <v>73</v>
      </c>
    </row>
    <row r="9276" spans="1:1" s="1" customFormat="1" x14ac:dyDescent="0.2">
      <c r="A9276" s="1" t="s">
        <v>2787</v>
      </c>
    </row>
    <row r="9277" spans="1:1" s="1" customFormat="1" x14ac:dyDescent="0.2">
      <c r="A9277" s="1" t="s">
        <v>2287</v>
      </c>
    </row>
    <row r="9278" spans="1:1" s="1" customFormat="1" x14ac:dyDescent="0.2">
      <c r="A9278" s="1" t="s">
        <v>73</v>
      </c>
    </row>
    <row r="9279" spans="1:1" s="1" customFormat="1" x14ac:dyDescent="0.2">
      <c r="A9279" s="1" t="s">
        <v>82</v>
      </c>
    </row>
    <row r="9280" spans="1:1" s="1" customFormat="1" x14ac:dyDescent="0.2">
      <c r="A9280" s="1" t="s">
        <v>73</v>
      </c>
    </row>
    <row r="9281" spans="1:1" s="1" customFormat="1" x14ac:dyDescent="0.2">
      <c r="A9281" s="1" t="s">
        <v>2788</v>
      </c>
    </row>
    <row r="9282" spans="1:1" s="1" customFormat="1" x14ac:dyDescent="0.2">
      <c r="A9282" s="1" t="s">
        <v>84</v>
      </c>
    </row>
    <row r="9283" spans="1:1" s="1" customFormat="1" x14ac:dyDescent="0.2">
      <c r="A9283" s="1" t="s">
        <v>73</v>
      </c>
    </row>
    <row r="9284" spans="1:1" s="1" customFormat="1" x14ac:dyDescent="0.2">
      <c r="A9284" s="1" t="s">
        <v>2789</v>
      </c>
    </row>
    <row r="9285" spans="1:1" s="1" customFormat="1" x14ac:dyDescent="0.2">
      <c r="A9285" s="1" t="s">
        <v>86</v>
      </c>
    </row>
    <row r="9286" spans="1:1" s="1" customFormat="1" x14ac:dyDescent="0.2">
      <c r="A9286" s="1" t="s">
        <v>73</v>
      </c>
    </row>
    <row r="9287" spans="1:1" s="1" customFormat="1" x14ac:dyDescent="0.2">
      <c r="A9287" s="1" t="s">
        <v>2790</v>
      </c>
    </row>
    <row r="9288" spans="1:1" s="1" customFormat="1" x14ac:dyDescent="0.2">
      <c r="A9288" s="1" t="s">
        <v>38</v>
      </c>
    </row>
    <row r="9289" spans="1:1" s="1" customFormat="1" x14ac:dyDescent="0.2">
      <c r="A9289" s="1" t="s">
        <v>73</v>
      </c>
    </row>
    <row r="9290" spans="1:1" s="1" customFormat="1" x14ac:dyDescent="0.2">
      <c r="A9290" s="1" t="s">
        <v>82</v>
      </c>
    </row>
    <row r="9291" spans="1:1" s="1" customFormat="1" x14ac:dyDescent="0.2">
      <c r="A9291" s="1" t="s">
        <v>73</v>
      </c>
    </row>
    <row r="9292" spans="1:1" s="1" customFormat="1" x14ac:dyDescent="0.2">
      <c r="A9292" s="1" t="s">
        <v>2791</v>
      </c>
    </row>
    <row r="9293" spans="1:1" s="1" customFormat="1" x14ac:dyDescent="0.2">
      <c r="A9293" s="1" t="s">
        <v>84</v>
      </c>
    </row>
    <row r="9294" spans="1:1" s="1" customFormat="1" x14ac:dyDescent="0.2">
      <c r="A9294" s="1" t="s">
        <v>73</v>
      </c>
    </row>
    <row r="9295" spans="1:1" s="1" customFormat="1" x14ac:dyDescent="0.2">
      <c r="A9295" s="1" t="s">
        <v>2792</v>
      </c>
    </row>
    <row r="9296" spans="1:1" s="1" customFormat="1" x14ac:dyDescent="0.2">
      <c r="A9296" s="1" t="s">
        <v>86</v>
      </c>
    </row>
    <row r="9297" spans="1:1" s="1" customFormat="1" x14ac:dyDescent="0.2">
      <c r="A9297" s="1" t="s">
        <v>73</v>
      </c>
    </row>
    <row r="9298" spans="1:1" s="1" customFormat="1" x14ac:dyDescent="0.2">
      <c r="A9298" s="1" t="s">
        <v>2793</v>
      </c>
    </row>
    <row r="9299" spans="1:1" s="1" customFormat="1" x14ac:dyDescent="0.2">
      <c r="A9299" s="1" t="s">
        <v>2094</v>
      </c>
    </row>
    <row r="9300" spans="1:1" s="1" customFormat="1" x14ac:dyDescent="0.2">
      <c r="A9300" s="1" t="s">
        <v>73</v>
      </c>
    </row>
    <row r="9301" spans="1:1" s="1" customFormat="1" x14ac:dyDescent="0.2">
      <c r="A9301" s="1" t="s">
        <v>82</v>
      </c>
    </row>
    <row r="9302" spans="1:1" s="1" customFormat="1" x14ac:dyDescent="0.2">
      <c r="A9302" s="1" t="s">
        <v>73</v>
      </c>
    </row>
    <row r="9303" spans="1:1" s="1" customFormat="1" x14ac:dyDescent="0.2">
      <c r="A9303" s="1" t="s">
        <v>2794</v>
      </c>
    </row>
    <row r="9304" spans="1:1" s="1" customFormat="1" x14ac:dyDescent="0.2">
      <c r="A9304" s="1" t="s">
        <v>84</v>
      </c>
    </row>
    <row r="9305" spans="1:1" s="1" customFormat="1" x14ac:dyDescent="0.2">
      <c r="A9305" s="1" t="s">
        <v>73</v>
      </c>
    </row>
    <row r="9306" spans="1:1" s="1" customFormat="1" x14ac:dyDescent="0.2">
      <c r="A9306" s="1" t="s">
        <v>2795</v>
      </c>
    </row>
    <row r="9307" spans="1:1" s="1" customFormat="1" x14ac:dyDescent="0.2">
      <c r="A9307" s="1" t="s">
        <v>86</v>
      </c>
    </row>
    <row r="9308" spans="1:1" s="1" customFormat="1" x14ac:dyDescent="0.2">
      <c r="A9308" s="1" t="s">
        <v>73</v>
      </c>
    </row>
    <row r="9309" spans="1:1" s="1" customFormat="1" x14ac:dyDescent="0.2">
      <c r="A9309" s="1" t="s">
        <v>2796</v>
      </c>
    </row>
    <row r="9310" spans="1:1" s="1" customFormat="1" x14ac:dyDescent="0.2">
      <c r="A9310" s="1" t="s">
        <v>1997</v>
      </c>
    </row>
    <row r="9311" spans="1:1" s="1" customFormat="1" x14ac:dyDescent="0.2">
      <c r="A9311" s="1" t="s">
        <v>73</v>
      </c>
    </row>
    <row r="9312" spans="1:1" s="1" customFormat="1" x14ac:dyDescent="0.2">
      <c r="A9312" s="1" t="s">
        <v>82</v>
      </c>
    </row>
    <row r="9313" spans="1:1" s="1" customFormat="1" x14ac:dyDescent="0.2">
      <c r="A9313" s="1" t="s">
        <v>73</v>
      </c>
    </row>
    <row r="9314" spans="1:1" s="1" customFormat="1" x14ac:dyDescent="0.2">
      <c r="A9314" s="1" t="s">
        <v>2797</v>
      </c>
    </row>
    <row r="9315" spans="1:1" s="1" customFormat="1" x14ac:dyDescent="0.2">
      <c r="A9315" s="1" t="s">
        <v>84</v>
      </c>
    </row>
    <row r="9316" spans="1:1" s="1" customFormat="1" x14ac:dyDescent="0.2">
      <c r="A9316" s="1" t="s">
        <v>73</v>
      </c>
    </row>
    <row r="9317" spans="1:1" s="1" customFormat="1" x14ac:dyDescent="0.2">
      <c r="A9317" s="1" t="s">
        <v>2798</v>
      </c>
    </row>
    <row r="9318" spans="1:1" s="1" customFormat="1" x14ac:dyDescent="0.2">
      <c r="A9318" s="1" t="s">
        <v>86</v>
      </c>
    </row>
    <row r="9319" spans="1:1" s="1" customFormat="1" x14ac:dyDescent="0.2">
      <c r="A9319" s="1" t="s">
        <v>73</v>
      </c>
    </row>
    <row r="9320" spans="1:1" s="1" customFormat="1" x14ac:dyDescent="0.2">
      <c r="A9320" s="1" t="s">
        <v>2799</v>
      </c>
    </row>
    <row r="9321" spans="1:1" s="1" customFormat="1" x14ac:dyDescent="0.2">
      <c r="A9321" s="1" t="s">
        <v>1900</v>
      </c>
    </row>
    <row r="9322" spans="1:1" s="1" customFormat="1" x14ac:dyDescent="0.2">
      <c r="A9322" s="1" t="s">
        <v>73</v>
      </c>
    </row>
    <row r="9323" spans="1:1" s="1" customFormat="1" x14ac:dyDescent="0.2">
      <c r="A9323" s="1" t="s">
        <v>82</v>
      </c>
    </row>
    <row r="9324" spans="1:1" s="1" customFormat="1" x14ac:dyDescent="0.2">
      <c r="A9324" s="1" t="s">
        <v>73</v>
      </c>
    </row>
    <row r="9325" spans="1:1" s="1" customFormat="1" x14ac:dyDescent="0.2">
      <c r="A9325" s="1" t="s">
        <v>2800</v>
      </c>
    </row>
    <row r="9326" spans="1:1" s="1" customFormat="1" x14ac:dyDescent="0.2">
      <c r="A9326" s="1" t="s">
        <v>84</v>
      </c>
    </row>
    <row r="9327" spans="1:1" s="1" customFormat="1" x14ac:dyDescent="0.2">
      <c r="A9327" s="1" t="s">
        <v>73</v>
      </c>
    </row>
    <row r="9328" spans="1:1" s="1" customFormat="1" x14ac:dyDescent="0.2">
      <c r="A9328" s="1" t="s">
        <v>2801</v>
      </c>
    </row>
    <row r="9329" spans="1:1" s="1" customFormat="1" x14ac:dyDescent="0.2">
      <c r="A9329" s="1" t="s">
        <v>86</v>
      </c>
    </row>
    <row r="9330" spans="1:1" s="1" customFormat="1" x14ac:dyDescent="0.2">
      <c r="A9330" s="1" t="s">
        <v>73</v>
      </c>
    </row>
    <row r="9331" spans="1:1" s="1" customFormat="1" x14ac:dyDescent="0.2">
      <c r="A9331" s="1" t="s">
        <v>2802</v>
      </c>
    </row>
    <row r="9332" spans="1:1" s="1" customFormat="1" x14ac:dyDescent="0.2">
      <c r="A9332" s="1" t="s">
        <v>1803</v>
      </c>
    </row>
    <row r="9333" spans="1:1" s="1" customFormat="1" x14ac:dyDescent="0.2">
      <c r="A9333" s="1" t="s">
        <v>73</v>
      </c>
    </row>
    <row r="9334" spans="1:1" s="1" customFormat="1" x14ac:dyDescent="0.2">
      <c r="A9334" s="1" t="s">
        <v>82</v>
      </c>
    </row>
    <row r="9335" spans="1:1" s="1" customFormat="1" x14ac:dyDescent="0.2">
      <c r="A9335" s="1" t="s">
        <v>73</v>
      </c>
    </row>
    <row r="9336" spans="1:1" s="1" customFormat="1" x14ac:dyDescent="0.2">
      <c r="A9336" s="1" t="s">
        <v>2803</v>
      </c>
    </row>
    <row r="9337" spans="1:1" s="1" customFormat="1" x14ac:dyDescent="0.2">
      <c r="A9337" s="1" t="s">
        <v>84</v>
      </c>
    </row>
    <row r="9338" spans="1:1" s="1" customFormat="1" x14ac:dyDescent="0.2">
      <c r="A9338" s="1" t="s">
        <v>73</v>
      </c>
    </row>
    <row r="9339" spans="1:1" s="1" customFormat="1" x14ac:dyDescent="0.2">
      <c r="A9339" s="1" t="s">
        <v>2804</v>
      </c>
    </row>
    <row r="9340" spans="1:1" s="1" customFormat="1" x14ac:dyDescent="0.2">
      <c r="A9340" s="1" t="s">
        <v>86</v>
      </c>
    </row>
    <row r="9341" spans="1:1" s="1" customFormat="1" x14ac:dyDescent="0.2">
      <c r="A9341" s="1" t="s">
        <v>73</v>
      </c>
    </row>
    <row r="9342" spans="1:1" s="1" customFormat="1" x14ac:dyDescent="0.2">
      <c r="A9342" s="1" t="s">
        <v>2805</v>
      </c>
    </row>
    <row r="9343" spans="1:1" s="1" customFormat="1" x14ac:dyDescent="0.2">
      <c r="A9343" s="1" t="s">
        <v>1707</v>
      </c>
    </row>
    <row r="9344" spans="1:1" s="1" customFormat="1" x14ac:dyDescent="0.2">
      <c r="A9344" s="1" t="s">
        <v>73</v>
      </c>
    </row>
    <row r="9345" spans="1:1" s="1" customFormat="1" x14ac:dyDescent="0.2">
      <c r="A9345" s="1" t="s">
        <v>82</v>
      </c>
    </row>
    <row r="9346" spans="1:1" s="1" customFormat="1" x14ac:dyDescent="0.2">
      <c r="A9346" s="1" t="s">
        <v>73</v>
      </c>
    </row>
    <row r="9347" spans="1:1" s="1" customFormat="1" x14ac:dyDescent="0.2">
      <c r="A9347" s="1" t="s">
        <v>2806</v>
      </c>
    </row>
    <row r="9348" spans="1:1" s="1" customFormat="1" x14ac:dyDescent="0.2">
      <c r="A9348" s="1" t="s">
        <v>84</v>
      </c>
    </row>
    <row r="9349" spans="1:1" s="1" customFormat="1" x14ac:dyDescent="0.2">
      <c r="A9349" s="1" t="s">
        <v>73</v>
      </c>
    </row>
    <row r="9350" spans="1:1" s="1" customFormat="1" x14ac:dyDescent="0.2">
      <c r="A9350" s="1" t="s">
        <v>2807</v>
      </c>
    </row>
    <row r="9351" spans="1:1" s="1" customFormat="1" x14ac:dyDescent="0.2">
      <c r="A9351" s="1" t="s">
        <v>86</v>
      </c>
    </row>
    <row r="9352" spans="1:1" s="1" customFormat="1" x14ac:dyDescent="0.2">
      <c r="A9352" s="1" t="s">
        <v>73</v>
      </c>
    </row>
    <row r="9353" spans="1:1" s="1" customFormat="1" x14ac:dyDescent="0.2">
      <c r="A9353" s="1" t="s">
        <v>2808</v>
      </c>
    </row>
    <row r="9354" spans="1:1" s="1" customFormat="1" x14ac:dyDescent="0.2">
      <c r="A9354" s="1" t="s">
        <v>1610</v>
      </c>
    </row>
    <row r="9355" spans="1:1" s="1" customFormat="1" x14ac:dyDescent="0.2">
      <c r="A9355" s="1" t="s">
        <v>73</v>
      </c>
    </row>
    <row r="9356" spans="1:1" s="1" customFormat="1" x14ac:dyDescent="0.2">
      <c r="A9356" s="1" t="s">
        <v>82</v>
      </c>
    </row>
    <row r="9357" spans="1:1" s="1" customFormat="1" x14ac:dyDescent="0.2">
      <c r="A9357" s="1" t="s">
        <v>73</v>
      </c>
    </row>
    <row r="9358" spans="1:1" s="1" customFormat="1" x14ac:dyDescent="0.2">
      <c r="A9358" s="1" t="s">
        <v>2809</v>
      </c>
    </row>
    <row r="9359" spans="1:1" s="1" customFormat="1" x14ac:dyDescent="0.2">
      <c r="A9359" s="1" t="s">
        <v>84</v>
      </c>
    </row>
    <row r="9360" spans="1:1" s="1" customFormat="1" x14ac:dyDescent="0.2">
      <c r="A9360" s="1" t="s">
        <v>73</v>
      </c>
    </row>
    <row r="9361" spans="1:1" s="1" customFormat="1" x14ac:dyDescent="0.2">
      <c r="A9361" s="1" t="s">
        <v>2810</v>
      </c>
    </row>
    <row r="9362" spans="1:1" s="1" customFormat="1" x14ac:dyDescent="0.2">
      <c r="A9362" s="1" t="s">
        <v>86</v>
      </c>
    </row>
    <row r="9363" spans="1:1" s="1" customFormat="1" x14ac:dyDescent="0.2">
      <c r="A9363" s="1" t="s">
        <v>73</v>
      </c>
    </row>
    <row r="9364" spans="1:1" s="1" customFormat="1" x14ac:dyDescent="0.2">
      <c r="A9364" s="1" t="s">
        <v>2811</v>
      </c>
    </row>
    <row r="9365" spans="1:1" s="1" customFormat="1" x14ac:dyDescent="0.2">
      <c r="A9365" s="1" t="s">
        <v>1513</v>
      </c>
    </row>
    <row r="9366" spans="1:1" s="1" customFormat="1" x14ac:dyDescent="0.2">
      <c r="A9366" s="1" t="s">
        <v>73</v>
      </c>
    </row>
    <row r="9367" spans="1:1" s="1" customFormat="1" x14ac:dyDescent="0.2">
      <c r="A9367" s="1" t="s">
        <v>82</v>
      </c>
    </row>
    <row r="9368" spans="1:1" s="1" customFormat="1" x14ac:dyDescent="0.2">
      <c r="A9368" s="1" t="s">
        <v>73</v>
      </c>
    </row>
    <row r="9369" spans="1:1" s="1" customFormat="1" x14ac:dyDescent="0.2">
      <c r="A9369" s="1" t="s">
        <v>2812</v>
      </c>
    </row>
    <row r="9370" spans="1:1" s="1" customFormat="1" x14ac:dyDescent="0.2">
      <c r="A9370" s="1" t="s">
        <v>84</v>
      </c>
    </row>
    <row r="9371" spans="1:1" s="1" customFormat="1" x14ac:dyDescent="0.2">
      <c r="A9371" s="1" t="s">
        <v>73</v>
      </c>
    </row>
    <row r="9372" spans="1:1" s="1" customFormat="1" x14ac:dyDescent="0.2">
      <c r="A9372" s="1" t="s">
        <v>2813</v>
      </c>
    </row>
    <row r="9373" spans="1:1" s="1" customFormat="1" x14ac:dyDescent="0.2">
      <c r="A9373" s="1" t="s">
        <v>86</v>
      </c>
    </row>
    <row r="9374" spans="1:1" s="1" customFormat="1" x14ac:dyDescent="0.2">
      <c r="A9374" s="1" t="s">
        <v>73</v>
      </c>
    </row>
    <row r="9375" spans="1:1" s="1" customFormat="1" x14ac:dyDescent="0.2">
      <c r="A9375" s="1" t="s">
        <v>2814</v>
      </c>
    </row>
    <row r="9376" spans="1:1" s="1" customFormat="1" x14ac:dyDescent="0.2">
      <c r="A9376" s="1" t="s">
        <v>1416</v>
      </c>
    </row>
    <row r="9377" spans="1:1" s="1" customFormat="1" x14ac:dyDescent="0.2">
      <c r="A9377" s="1" t="s">
        <v>73</v>
      </c>
    </row>
    <row r="9378" spans="1:1" s="1" customFormat="1" x14ac:dyDescent="0.2">
      <c r="A9378" s="1" t="s">
        <v>82</v>
      </c>
    </row>
    <row r="9379" spans="1:1" s="1" customFormat="1" x14ac:dyDescent="0.2">
      <c r="A9379" s="1" t="s">
        <v>73</v>
      </c>
    </row>
    <row r="9380" spans="1:1" s="1" customFormat="1" x14ac:dyDescent="0.2">
      <c r="A9380" s="1" t="s">
        <v>2815</v>
      </c>
    </row>
    <row r="9381" spans="1:1" s="1" customFormat="1" x14ac:dyDescent="0.2">
      <c r="A9381" s="1" t="s">
        <v>84</v>
      </c>
    </row>
    <row r="9382" spans="1:1" s="1" customFormat="1" x14ac:dyDescent="0.2">
      <c r="A9382" s="1" t="s">
        <v>73</v>
      </c>
    </row>
    <row r="9383" spans="1:1" s="1" customFormat="1" x14ac:dyDescent="0.2">
      <c r="A9383" s="1" t="s">
        <v>2816</v>
      </c>
    </row>
    <row r="9384" spans="1:1" s="1" customFormat="1" x14ac:dyDescent="0.2">
      <c r="A9384" s="1" t="s">
        <v>86</v>
      </c>
    </row>
    <row r="9385" spans="1:1" s="1" customFormat="1" x14ac:dyDescent="0.2">
      <c r="A9385" s="1" t="s">
        <v>73</v>
      </c>
    </row>
    <row r="9386" spans="1:1" s="1" customFormat="1" x14ac:dyDescent="0.2">
      <c r="A9386" s="1" t="s">
        <v>2817</v>
      </c>
    </row>
    <row r="9387" spans="1:1" s="1" customFormat="1" x14ac:dyDescent="0.2">
      <c r="A9387" s="1" t="s">
        <v>1321</v>
      </c>
    </row>
    <row r="9388" spans="1:1" s="1" customFormat="1" x14ac:dyDescent="0.2">
      <c r="A9388" s="1" t="s">
        <v>73</v>
      </c>
    </row>
    <row r="9389" spans="1:1" s="1" customFormat="1" x14ac:dyDescent="0.2">
      <c r="A9389" s="1" t="s">
        <v>82</v>
      </c>
    </row>
    <row r="9390" spans="1:1" s="1" customFormat="1" x14ac:dyDescent="0.2">
      <c r="A9390" s="1" t="s">
        <v>73</v>
      </c>
    </row>
    <row r="9391" spans="1:1" s="1" customFormat="1" x14ac:dyDescent="0.2">
      <c r="A9391" s="1" t="s">
        <v>2818</v>
      </c>
    </row>
    <row r="9392" spans="1:1" s="1" customFormat="1" x14ac:dyDescent="0.2">
      <c r="A9392" s="1" t="s">
        <v>84</v>
      </c>
    </row>
    <row r="9393" spans="1:1" s="1" customFormat="1" x14ac:dyDescent="0.2">
      <c r="A9393" s="1" t="s">
        <v>73</v>
      </c>
    </row>
    <row r="9394" spans="1:1" s="1" customFormat="1" x14ac:dyDescent="0.2">
      <c r="A9394" s="1" t="s">
        <v>2819</v>
      </c>
    </row>
    <row r="9395" spans="1:1" s="1" customFormat="1" x14ac:dyDescent="0.2">
      <c r="A9395" s="1" t="s">
        <v>86</v>
      </c>
    </row>
    <row r="9396" spans="1:1" s="1" customFormat="1" x14ac:dyDescent="0.2">
      <c r="A9396" s="1" t="s">
        <v>73</v>
      </c>
    </row>
    <row r="9397" spans="1:1" s="1" customFormat="1" x14ac:dyDescent="0.2">
      <c r="A9397" s="1" t="s">
        <v>2820</v>
      </c>
    </row>
    <row r="9398" spans="1:1" s="1" customFormat="1" x14ac:dyDescent="0.2">
      <c r="A9398" s="1" t="s">
        <v>1224</v>
      </c>
    </row>
    <row r="9399" spans="1:1" s="1" customFormat="1" x14ac:dyDescent="0.2">
      <c r="A9399" s="1" t="s">
        <v>73</v>
      </c>
    </row>
    <row r="9400" spans="1:1" s="1" customFormat="1" x14ac:dyDescent="0.2">
      <c r="A9400" s="1" t="s">
        <v>82</v>
      </c>
    </row>
    <row r="9401" spans="1:1" s="1" customFormat="1" x14ac:dyDescent="0.2">
      <c r="A9401" s="1" t="s">
        <v>73</v>
      </c>
    </row>
    <row r="9402" spans="1:1" s="1" customFormat="1" x14ac:dyDescent="0.2">
      <c r="A9402" s="1" t="s">
        <v>2821</v>
      </c>
    </row>
    <row r="9403" spans="1:1" s="1" customFormat="1" x14ac:dyDescent="0.2">
      <c r="A9403" s="1" t="s">
        <v>84</v>
      </c>
    </row>
    <row r="9404" spans="1:1" s="1" customFormat="1" x14ac:dyDescent="0.2">
      <c r="A9404" s="1" t="s">
        <v>73</v>
      </c>
    </row>
    <row r="9405" spans="1:1" s="1" customFormat="1" x14ac:dyDescent="0.2">
      <c r="A9405" s="1" t="s">
        <v>2822</v>
      </c>
    </row>
    <row r="9406" spans="1:1" s="1" customFormat="1" x14ac:dyDescent="0.2">
      <c r="A9406" s="1" t="s">
        <v>86</v>
      </c>
    </row>
    <row r="9407" spans="1:1" s="1" customFormat="1" x14ac:dyDescent="0.2">
      <c r="A9407" s="1" t="s">
        <v>73</v>
      </c>
    </row>
    <row r="9408" spans="1:1" s="1" customFormat="1" x14ac:dyDescent="0.2">
      <c r="A9408" s="1" t="s">
        <v>2823</v>
      </c>
    </row>
    <row r="9409" spans="1:1" s="1" customFormat="1" x14ac:dyDescent="0.2">
      <c r="A9409" s="1" t="s">
        <v>1127</v>
      </c>
    </row>
    <row r="9410" spans="1:1" s="1" customFormat="1" x14ac:dyDescent="0.2">
      <c r="A9410" s="1" t="s">
        <v>73</v>
      </c>
    </row>
    <row r="9411" spans="1:1" s="1" customFormat="1" x14ac:dyDescent="0.2">
      <c r="A9411" s="1" t="s">
        <v>82</v>
      </c>
    </row>
    <row r="9412" spans="1:1" s="1" customFormat="1" x14ac:dyDescent="0.2">
      <c r="A9412" s="1" t="s">
        <v>73</v>
      </c>
    </row>
    <row r="9413" spans="1:1" s="1" customFormat="1" x14ac:dyDescent="0.2">
      <c r="A9413" s="1" t="s">
        <v>2824</v>
      </c>
    </row>
    <row r="9414" spans="1:1" s="1" customFormat="1" x14ac:dyDescent="0.2">
      <c r="A9414" s="1" t="s">
        <v>84</v>
      </c>
    </row>
    <row r="9415" spans="1:1" s="1" customFormat="1" x14ac:dyDescent="0.2">
      <c r="A9415" s="1" t="s">
        <v>73</v>
      </c>
    </row>
    <row r="9416" spans="1:1" s="1" customFormat="1" x14ac:dyDescent="0.2">
      <c r="A9416" s="1" t="s">
        <v>2825</v>
      </c>
    </row>
    <row r="9417" spans="1:1" s="1" customFormat="1" x14ac:dyDescent="0.2">
      <c r="A9417" s="1" t="s">
        <v>86</v>
      </c>
    </row>
    <row r="9418" spans="1:1" s="1" customFormat="1" x14ac:dyDescent="0.2">
      <c r="A9418" s="1" t="s">
        <v>73</v>
      </c>
    </row>
    <row r="9419" spans="1:1" s="1" customFormat="1" x14ac:dyDescent="0.2">
      <c r="A9419" s="1" t="s">
        <v>2826</v>
      </c>
    </row>
    <row r="9420" spans="1:1" s="1" customFormat="1" x14ac:dyDescent="0.2">
      <c r="A9420" s="1" t="s">
        <v>1031</v>
      </c>
    </row>
    <row r="9421" spans="1:1" s="1" customFormat="1" x14ac:dyDescent="0.2">
      <c r="A9421" s="1" t="s">
        <v>73</v>
      </c>
    </row>
    <row r="9422" spans="1:1" s="1" customFormat="1" x14ac:dyDescent="0.2">
      <c r="A9422" s="1" t="s">
        <v>82</v>
      </c>
    </row>
    <row r="9423" spans="1:1" s="1" customFormat="1" x14ac:dyDescent="0.2">
      <c r="A9423" s="1" t="s">
        <v>73</v>
      </c>
    </row>
    <row r="9424" spans="1:1" s="1" customFormat="1" x14ac:dyDescent="0.2">
      <c r="A9424" s="1" t="s">
        <v>2827</v>
      </c>
    </row>
    <row r="9425" spans="1:1" s="1" customFormat="1" x14ac:dyDescent="0.2">
      <c r="A9425" s="1" t="s">
        <v>84</v>
      </c>
    </row>
    <row r="9426" spans="1:1" s="1" customFormat="1" x14ac:dyDescent="0.2">
      <c r="A9426" s="1" t="s">
        <v>73</v>
      </c>
    </row>
    <row r="9427" spans="1:1" s="1" customFormat="1" x14ac:dyDescent="0.2">
      <c r="A9427" s="1" t="s">
        <v>2828</v>
      </c>
    </row>
    <row r="9428" spans="1:1" s="1" customFormat="1" x14ac:dyDescent="0.2">
      <c r="A9428" s="1" t="s">
        <v>86</v>
      </c>
    </row>
    <row r="9429" spans="1:1" s="1" customFormat="1" x14ac:dyDescent="0.2">
      <c r="A9429" s="1" t="s">
        <v>73</v>
      </c>
    </row>
    <row r="9430" spans="1:1" s="1" customFormat="1" x14ac:dyDescent="0.2">
      <c r="A9430" s="1" t="s">
        <v>2829</v>
      </c>
    </row>
    <row r="9431" spans="1:1" s="1" customFormat="1" x14ac:dyDescent="0.2">
      <c r="A9431" s="1" t="s">
        <v>935</v>
      </c>
    </row>
    <row r="9432" spans="1:1" s="1" customFormat="1" x14ac:dyDescent="0.2">
      <c r="A9432" s="1" t="s">
        <v>73</v>
      </c>
    </row>
    <row r="9433" spans="1:1" s="1" customFormat="1" x14ac:dyDescent="0.2">
      <c r="A9433" s="1" t="s">
        <v>82</v>
      </c>
    </row>
    <row r="9434" spans="1:1" s="1" customFormat="1" x14ac:dyDescent="0.2">
      <c r="A9434" s="1" t="s">
        <v>73</v>
      </c>
    </row>
    <row r="9435" spans="1:1" s="1" customFormat="1" x14ac:dyDescent="0.2">
      <c r="A9435" s="1" t="s">
        <v>2830</v>
      </c>
    </row>
    <row r="9436" spans="1:1" s="1" customFormat="1" x14ac:dyDescent="0.2">
      <c r="A9436" s="1" t="s">
        <v>84</v>
      </c>
    </row>
    <row r="9437" spans="1:1" s="1" customFormat="1" x14ac:dyDescent="0.2">
      <c r="A9437" s="1" t="s">
        <v>73</v>
      </c>
    </row>
    <row r="9438" spans="1:1" s="1" customFormat="1" x14ac:dyDescent="0.2">
      <c r="A9438" s="1" t="s">
        <v>2831</v>
      </c>
    </row>
    <row r="9439" spans="1:1" s="1" customFormat="1" x14ac:dyDescent="0.2">
      <c r="A9439" s="1" t="s">
        <v>86</v>
      </c>
    </row>
    <row r="9440" spans="1:1" s="1" customFormat="1" x14ac:dyDescent="0.2">
      <c r="A9440" s="1" t="s">
        <v>73</v>
      </c>
    </row>
    <row r="9441" spans="1:1" s="1" customFormat="1" x14ac:dyDescent="0.2">
      <c r="A9441" s="1" t="s">
        <v>2832</v>
      </c>
    </row>
    <row r="9442" spans="1:1" s="1" customFormat="1" x14ac:dyDescent="0.2">
      <c r="A9442" s="1" t="s">
        <v>838</v>
      </c>
    </row>
    <row r="9443" spans="1:1" s="1" customFormat="1" x14ac:dyDescent="0.2">
      <c r="A9443" s="1" t="s">
        <v>73</v>
      </c>
    </row>
    <row r="9444" spans="1:1" s="1" customFormat="1" x14ac:dyDescent="0.2">
      <c r="A9444" s="1" t="s">
        <v>82</v>
      </c>
    </row>
    <row r="9445" spans="1:1" s="1" customFormat="1" x14ac:dyDescent="0.2">
      <c r="A9445" s="1" t="s">
        <v>73</v>
      </c>
    </row>
    <row r="9446" spans="1:1" s="1" customFormat="1" x14ac:dyDescent="0.2">
      <c r="A9446" s="1" t="s">
        <v>2833</v>
      </c>
    </row>
    <row r="9447" spans="1:1" s="1" customFormat="1" x14ac:dyDescent="0.2">
      <c r="A9447" s="1" t="s">
        <v>84</v>
      </c>
    </row>
    <row r="9448" spans="1:1" s="1" customFormat="1" x14ac:dyDescent="0.2">
      <c r="A9448" s="1" t="s">
        <v>73</v>
      </c>
    </row>
    <row r="9449" spans="1:1" s="1" customFormat="1" x14ac:dyDescent="0.2">
      <c r="A9449" s="1" t="s">
        <v>2834</v>
      </c>
    </row>
    <row r="9450" spans="1:1" s="1" customFormat="1" x14ac:dyDescent="0.2">
      <c r="A9450" s="1" t="s">
        <v>86</v>
      </c>
    </row>
    <row r="9451" spans="1:1" s="1" customFormat="1" x14ac:dyDescent="0.2">
      <c r="A9451" s="1" t="s">
        <v>73</v>
      </c>
    </row>
    <row r="9452" spans="1:1" s="1" customFormat="1" x14ac:dyDescent="0.2">
      <c r="A9452" s="1" t="s">
        <v>2835</v>
      </c>
    </row>
    <row r="9453" spans="1:1" s="1" customFormat="1" x14ac:dyDescent="0.2">
      <c r="A9453" s="1" t="s">
        <v>742</v>
      </c>
    </row>
    <row r="9454" spans="1:1" s="1" customFormat="1" x14ac:dyDescent="0.2">
      <c r="A9454" s="1" t="s">
        <v>73</v>
      </c>
    </row>
    <row r="9455" spans="1:1" s="1" customFormat="1" x14ac:dyDescent="0.2">
      <c r="A9455" s="1" t="s">
        <v>82</v>
      </c>
    </row>
    <row r="9456" spans="1:1" s="1" customFormat="1" x14ac:dyDescent="0.2">
      <c r="A9456" s="1" t="s">
        <v>73</v>
      </c>
    </row>
    <row r="9457" spans="1:1" s="1" customFormat="1" x14ac:dyDescent="0.2">
      <c r="A9457" s="1" t="s">
        <v>2836</v>
      </c>
    </row>
    <row r="9458" spans="1:1" s="1" customFormat="1" x14ac:dyDescent="0.2">
      <c r="A9458" s="1" t="s">
        <v>84</v>
      </c>
    </row>
    <row r="9459" spans="1:1" s="1" customFormat="1" x14ac:dyDescent="0.2">
      <c r="A9459" s="1" t="s">
        <v>73</v>
      </c>
    </row>
    <row r="9460" spans="1:1" s="1" customFormat="1" x14ac:dyDescent="0.2">
      <c r="A9460" s="1" t="s">
        <v>2837</v>
      </c>
    </row>
    <row r="9461" spans="1:1" s="1" customFormat="1" x14ac:dyDescent="0.2">
      <c r="A9461" s="1" t="s">
        <v>86</v>
      </c>
    </row>
    <row r="9462" spans="1:1" s="1" customFormat="1" x14ac:dyDescent="0.2">
      <c r="A9462" s="1" t="s">
        <v>73</v>
      </c>
    </row>
    <row r="9463" spans="1:1" s="1" customFormat="1" x14ac:dyDescent="0.2">
      <c r="A9463" s="1" t="s">
        <v>2838</v>
      </c>
    </row>
    <row r="9464" spans="1:1" s="1" customFormat="1" x14ac:dyDescent="0.2">
      <c r="A9464" s="1" t="s">
        <v>646</v>
      </c>
    </row>
    <row r="9465" spans="1:1" s="1" customFormat="1" x14ac:dyDescent="0.2">
      <c r="A9465" s="1" t="s">
        <v>73</v>
      </c>
    </row>
    <row r="9466" spans="1:1" s="1" customFormat="1" x14ac:dyDescent="0.2">
      <c r="A9466" s="1" t="s">
        <v>82</v>
      </c>
    </row>
    <row r="9467" spans="1:1" s="1" customFormat="1" x14ac:dyDescent="0.2">
      <c r="A9467" s="1" t="s">
        <v>73</v>
      </c>
    </row>
    <row r="9468" spans="1:1" s="1" customFormat="1" x14ac:dyDescent="0.2">
      <c r="A9468" s="1" t="s">
        <v>2839</v>
      </c>
    </row>
    <row r="9469" spans="1:1" s="1" customFormat="1" x14ac:dyDescent="0.2">
      <c r="A9469" s="1" t="s">
        <v>84</v>
      </c>
    </row>
    <row r="9470" spans="1:1" s="1" customFormat="1" x14ac:dyDescent="0.2">
      <c r="A9470" s="1" t="s">
        <v>73</v>
      </c>
    </row>
    <row r="9471" spans="1:1" s="1" customFormat="1" x14ac:dyDescent="0.2">
      <c r="A9471" s="1" t="s">
        <v>2840</v>
      </c>
    </row>
    <row r="9472" spans="1:1" s="1" customFormat="1" x14ac:dyDescent="0.2">
      <c r="A9472" s="1" t="s">
        <v>86</v>
      </c>
    </row>
    <row r="9473" spans="1:1" s="1" customFormat="1" x14ac:dyDescent="0.2">
      <c r="A9473" s="1" t="s">
        <v>73</v>
      </c>
    </row>
    <row r="9474" spans="1:1" s="1" customFormat="1" x14ac:dyDescent="0.2">
      <c r="A9474" s="1" t="s">
        <v>2841</v>
      </c>
    </row>
    <row r="9475" spans="1:1" s="1" customFormat="1" x14ac:dyDescent="0.2">
      <c r="A9475" s="1" t="s">
        <v>549</v>
      </c>
    </row>
    <row r="9476" spans="1:1" s="1" customFormat="1" x14ac:dyDescent="0.2">
      <c r="A9476" s="1" t="s">
        <v>73</v>
      </c>
    </row>
    <row r="9477" spans="1:1" s="1" customFormat="1" x14ac:dyDescent="0.2">
      <c r="A9477" s="1" t="s">
        <v>82</v>
      </c>
    </row>
    <row r="9478" spans="1:1" s="1" customFormat="1" x14ac:dyDescent="0.2">
      <c r="A9478" s="1" t="s">
        <v>73</v>
      </c>
    </row>
    <row r="9479" spans="1:1" s="1" customFormat="1" x14ac:dyDescent="0.2">
      <c r="A9479" s="1" t="s">
        <v>2842</v>
      </c>
    </row>
    <row r="9480" spans="1:1" s="1" customFormat="1" x14ac:dyDescent="0.2">
      <c r="A9480" s="1" t="s">
        <v>84</v>
      </c>
    </row>
    <row r="9481" spans="1:1" s="1" customFormat="1" x14ac:dyDescent="0.2">
      <c r="A9481" s="1" t="s">
        <v>73</v>
      </c>
    </row>
    <row r="9482" spans="1:1" s="1" customFormat="1" x14ac:dyDescent="0.2">
      <c r="A9482" s="1" t="s">
        <v>2843</v>
      </c>
    </row>
    <row r="9483" spans="1:1" s="1" customFormat="1" x14ac:dyDescent="0.2">
      <c r="A9483" s="1" t="s">
        <v>86</v>
      </c>
    </row>
    <row r="9484" spans="1:1" s="1" customFormat="1" x14ac:dyDescent="0.2">
      <c r="A9484" s="1" t="s">
        <v>73</v>
      </c>
    </row>
    <row r="9485" spans="1:1" s="1" customFormat="1" x14ac:dyDescent="0.2">
      <c r="A9485" s="1" t="s">
        <v>2844</v>
      </c>
    </row>
    <row r="9486" spans="1:1" s="1" customFormat="1" x14ac:dyDescent="0.2">
      <c r="A9486" s="1" t="s">
        <v>453</v>
      </c>
    </row>
    <row r="9487" spans="1:1" s="1" customFormat="1" x14ac:dyDescent="0.2">
      <c r="A9487" s="1" t="s">
        <v>73</v>
      </c>
    </row>
    <row r="9488" spans="1:1" s="1" customFormat="1" x14ac:dyDescent="0.2">
      <c r="A9488" s="1" t="s">
        <v>82</v>
      </c>
    </row>
    <row r="9489" spans="1:1" s="1" customFormat="1" x14ac:dyDescent="0.2">
      <c r="A9489" s="1" t="s">
        <v>73</v>
      </c>
    </row>
    <row r="9490" spans="1:1" s="1" customFormat="1" x14ac:dyDescent="0.2">
      <c r="A9490" s="1" t="s">
        <v>2845</v>
      </c>
    </row>
    <row r="9491" spans="1:1" s="1" customFormat="1" x14ac:dyDescent="0.2">
      <c r="A9491" s="1" t="s">
        <v>84</v>
      </c>
    </row>
    <row r="9492" spans="1:1" s="1" customFormat="1" x14ac:dyDescent="0.2">
      <c r="A9492" s="1" t="s">
        <v>73</v>
      </c>
    </row>
    <row r="9493" spans="1:1" s="1" customFormat="1" x14ac:dyDescent="0.2">
      <c r="A9493" s="1" t="s">
        <v>2846</v>
      </c>
    </row>
    <row r="9494" spans="1:1" s="1" customFormat="1" x14ac:dyDescent="0.2">
      <c r="A9494" s="1" t="s">
        <v>86</v>
      </c>
    </row>
    <row r="9495" spans="1:1" s="1" customFormat="1" x14ac:dyDescent="0.2">
      <c r="A9495" s="1" t="s">
        <v>73</v>
      </c>
    </row>
    <row r="9496" spans="1:1" s="1" customFormat="1" x14ac:dyDescent="0.2">
      <c r="A9496" s="1" t="s">
        <v>2847</v>
      </c>
    </row>
    <row r="9497" spans="1:1" s="1" customFormat="1" x14ac:dyDescent="0.2">
      <c r="A9497" s="1" t="s">
        <v>356</v>
      </c>
    </row>
    <row r="9498" spans="1:1" s="1" customFormat="1" x14ac:dyDescent="0.2">
      <c r="A9498" s="1" t="s">
        <v>73</v>
      </c>
    </row>
    <row r="9499" spans="1:1" s="1" customFormat="1" x14ac:dyDescent="0.2">
      <c r="A9499" s="1" t="s">
        <v>82</v>
      </c>
    </row>
    <row r="9500" spans="1:1" s="1" customFormat="1" x14ac:dyDescent="0.2">
      <c r="A9500" s="1" t="s">
        <v>73</v>
      </c>
    </row>
    <row r="9501" spans="1:1" s="1" customFormat="1" x14ac:dyDescent="0.2">
      <c r="A9501" s="1" t="s">
        <v>2848</v>
      </c>
    </row>
    <row r="9502" spans="1:1" s="1" customFormat="1" x14ac:dyDescent="0.2">
      <c r="A9502" s="1" t="s">
        <v>84</v>
      </c>
    </row>
    <row r="9503" spans="1:1" s="1" customFormat="1" x14ac:dyDescent="0.2">
      <c r="A9503" s="1" t="s">
        <v>73</v>
      </c>
    </row>
    <row r="9504" spans="1:1" s="1" customFormat="1" x14ac:dyDescent="0.2">
      <c r="A9504" s="1" t="s">
        <v>2849</v>
      </c>
    </row>
    <row r="9505" spans="1:1" s="1" customFormat="1" x14ac:dyDescent="0.2">
      <c r="A9505" s="1" t="s">
        <v>86</v>
      </c>
    </row>
    <row r="9506" spans="1:1" s="1" customFormat="1" x14ac:dyDescent="0.2">
      <c r="A9506" s="1" t="s">
        <v>73</v>
      </c>
    </row>
    <row r="9507" spans="1:1" s="1" customFormat="1" x14ac:dyDescent="0.2">
      <c r="A9507" s="1" t="s">
        <v>2850</v>
      </c>
    </row>
    <row r="9508" spans="1:1" s="1" customFormat="1" x14ac:dyDescent="0.2">
      <c r="A9508" s="1" t="s">
        <v>208</v>
      </c>
    </row>
    <row r="9509" spans="1:1" s="1" customFormat="1" x14ac:dyDescent="0.2">
      <c r="A9509" s="1" t="s">
        <v>73</v>
      </c>
    </row>
    <row r="9510" spans="1:1" s="1" customFormat="1" x14ac:dyDescent="0.2">
      <c r="A9510" s="1" t="s">
        <v>82</v>
      </c>
    </row>
    <row r="9511" spans="1:1" s="1" customFormat="1" x14ac:dyDescent="0.2">
      <c r="A9511" s="1" t="s">
        <v>73</v>
      </c>
    </row>
    <row r="9512" spans="1:1" s="1" customFormat="1" x14ac:dyDescent="0.2">
      <c r="A9512" s="1" t="s">
        <v>2851</v>
      </c>
    </row>
    <row r="9513" spans="1:1" s="1" customFormat="1" x14ac:dyDescent="0.2">
      <c r="A9513" s="1" t="s">
        <v>84</v>
      </c>
    </row>
    <row r="9514" spans="1:1" s="1" customFormat="1" x14ac:dyDescent="0.2">
      <c r="A9514" s="1" t="s">
        <v>73</v>
      </c>
    </row>
    <row r="9515" spans="1:1" s="1" customFormat="1" x14ac:dyDescent="0.2">
      <c r="A9515" s="1" t="s">
        <v>2852</v>
      </c>
    </row>
    <row r="9516" spans="1:1" s="1" customFormat="1" x14ac:dyDescent="0.2">
      <c r="A9516" s="1" t="s">
        <v>86</v>
      </c>
    </row>
    <row r="9517" spans="1:1" s="1" customFormat="1" x14ac:dyDescent="0.2">
      <c r="A9517" s="1" t="s">
        <v>73</v>
      </c>
    </row>
    <row r="9518" spans="1:1" s="1" customFormat="1" x14ac:dyDescent="0.2">
      <c r="A9518" s="1" t="s">
        <v>2853</v>
      </c>
    </row>
    <row r="9519" spans="1:1" s="1" customFormat="1" x14ac:dyDescent="0.2">
      <c r="A9519" s="1" t="s">
        <v>78</v>
      </c>
    </row>
    <row r="9520" spans="1:1" s="1" customFormat="1" x14ac:dyDescent="0.2">
      <c r="A9520" s="1" t="s">
        <v>73</v>
      </c>
    </row>
    <row r="9521" spans="1:1" s="1" customFormat="1" x14ac:dyDescent="0.2">
      <c r="A9521" s="1" t="s">
        <v>82</v>
      </c>
    </row>
    <row r="9522" spans="1:1" s="1" customFormat="1" x14ac:dyDescent="0.2">
      <c r="A9522" s="1" t="s">
        <v>73</v>
      </c>
    </row>
    <row r="9523" spans="1:1" s="1" customFormat="1" x14ac:dyDescent="0.2">
      <c r="A9523" s="1" t="s">
        <v>2854</v>
      </c>
    </row>
    <row r="9524" spans="1:1" s="1" customFormat="1" x14ac:dyDescent="0.2">
      <c r="A9524" s="1" t="s">
        <v>84</v>
      </c>
    </row>
    <row r="9525" spans="1:1" s="1" customFormat="1" x14ac:dyDescent="0.2">
      <c r="A9525" s="1" t="s">
        <v>73</v>
      </c>
    </row>
    <row r="9526" spans="1:1" s="1" customFormat="1" x14ac:dyDescent="0.2">
      <c r="A9526" s="1" t="s">
        <v>2855</v>
      </c>
    </row>
    <row r="9527" spans="1:1" s="1" customFormat="1" x14ac:dyDescent="0.2">
      <c r="A9527" s="1" t="s">
        <v>86</v>
      </c>
    </row>
    <row r="9528" spans="1:1" s="1" customFormat="1" x14ac:dyDescent="0.2">
      <c r="A9528" s="1" t="s">
        <v>73</v>
      </c>
    </row>
    <row r="9529" spans="1:1" s="1" customFormat="1" x14ac:dyDescent="0.2">
      <c r="A9529" s="1" t="s">
        <v>2856</v>
      </c>
    </row>
    <row r="9530" spans="1:1" s="1" customFormat="1" x14ac:dyDescent="0.2">
      <c r="A9530" s="1" t="s">
        <v>88</v>
      </c>
    </row>
    <row r="9531" spans="1:1" s="1" customFormat="1" x14ac:dyDescent="0.2">
      <c r="A9531" s="1" t="s">
        <v>73</v>
      </c>
    </row>
    <row r="9532" spans="1:1" s="1" customFormat="1" x14ac:dyDescent="0.2">
      <c r="A9532" s="1" t="s">
        <v>82</v>
      </c>
    </row>
    <row r="9533" spans="1:1" s="1" customFormat="1" x14ac:dyDescent="0.2">
      <c r="A9533" s="1" t="s">
        <v>73</v>
      </c>
    </row>
    <row r="9534" spans="1:1" s="1" customFormat="1" x14ac:dyDescent="0.2">
      <c r="A9534" s="1" t="s">
        <v>2857</v>
      </c>
    </row>
    <row r="9535" spans="1:1" s="1" customFormat="1" x14ac:dyDescent="0.2">
      <c r="A9535" s="1" t="s">
        <v>84</v>
      </c>
    </row>
    <row r="9536" spans="1:1" s="1" customFormat="1" x14ac:dyDescent="0.2">
      <c r="A9536" s="1" t="s">
        <v>73</v>
      </c>
    </row>
    <row r="9537" spans="1:1" s="1" customFormat="1" x14ac:dyDescent="0.2">
      <c r="A9537" s="1" t="s">
        <v>2858</v>
      </c>
    </row>
    <row r="9538" spans="1:1" s="1" customFormat="1" x14ac:dyDescent="0.2">
      <c r="A9538" s="1" t="s">
        <v>86</v>
      </c>
    </row>
    <row r="9539" spans="1:1" s="1" customFormat="1" x14ac:dyDescent="0.2">
      <c r="A9539" s="1" t="s">
        <v>73</v>
      </c>
    </row>
    <row r="9540" spans="1:1" s="1" customFormat="1" x14ac:dyDescent="0.2">
      <c r="A9540" s="1" t="s">
        <v>2859</v>
      </c>
    </row>
    <row r="9541" spans="1:1" s="1" customFormat="1" x14ac:dyDescent="0.2">
      <c r="A9541" s="1" t="s">
        <v>92</v>
      </c>
    </row>
    <row r="9542" spans="1:1" s="1" customFormat="1" x14ac:dyDescent="0.2">
      <c r="A9542" s="1" t="s">
        <v>73</v>
      </c>
    </row>
    <row r="9543" spans="1:1" s="1" customFormat="1" x14ac:dyDescent="0.2">
      <c r="A9543" s="1" t="s">
        <v>82</v>
      </c>
    </row>
    <row r="9544" spans="1:1" s="1" customFormat="1" x14ac:dyDescent="0.2">
      <c r="A9544" s="1" t="s">
        <v>73</v>
      </c>
    </row>
    <row r="9545" spans="1:1" s="1" customFormat="1" x14ac:dyDescent="0.2">
      <c r="A9545" s="1" t="s">
        <v>2860</v>
      </c>
    </row>
    <row r="9546" spans="1:1" s="1" customFormat="1" x14ac:dyDescent="0.2">
      <c r="A9546" s="1" t="s">
        <v>84</v>
      </c>
    </row>
    <row r="9547" spans="1:1" s="1" customFormat="1" x14ac:dyDescent="0.2">
      <c r="A9547" s="1" t="s">
        <v>73</v>
      </c>
    </row>
    <row r="9548" spans="1:1" s="1" customFormat="1" x14ac:dyDescent="0.2">
      <c r="A9548" s="1" t="s">
        <v>2861</v>
      </c>
    </row>
    <row r="9549" spans="1:1" s="1" customFormat="1" x14ac:dyDescent="0.2">
      <c r="A9549" s="1" t="s">
        <v>86</v>
      </c>
    </row>
    <row r="9550" spans="1:1" s="1" customFormat="1" x14ac:dyDescent="0.2">
      <c r="A9550" s="1" t="s">
        <v>73</v>
      </c>
    </row>
    <row r="9551" spans="1:1" s="1" customFormat="1" x14ac:dyDescent="0.2">
      <c r="A9551" s="1" t="s">
        <v>2862</v>
      </c>
    </row>
    <row r="9552" spans="1:1" s="1" customFormat="1" x14ac:dyDescent="0.2">
      <c r="A9552" s="1" t="s">
        <v>204</v>
      </c>
    </row>
    <row r="9553" spans="1:1" s="1" customFormat="1" x14ac:dyDescent="0.2">
      <c r="A9553" s="1" t="s">
        <v>33</v>
      </c>
    </row>
    <row r="9554" spans="1:1" s="1" customFormat="1" x14ac:dyDescent="0.2">
      <c r="A9554" s="1" t="s">
        <v>2863</v>
      </c>
    </row>
    <row r="9555" spans="1:1" s="1" customFormat="1" x14ac:dyDescent="0.2">
      <c r="A9555" s="1" t="s">
        <v>73</v>
      </c>
    </row>
    <row r="9556" spans="1:1" s="1" customFormat="1" x14ac:dyDescent="0.2">
      <c r="A9556" s="1" t="s">
        <v>2864</v>
      </c>
    </row>
    <row r="9557" spans="1:1" s="1" customFormat="1" x14ac:dyDescent="0.2">
      <c r="A9557" s="1" t="s">
        <v>2865</v>
      </c>
    </row>
    <row r="9558" spans="1:1" s="1" customFormat="1" x14ac:dyDescent="0.2">
      <c r="A9558" s="1" t="s">
        <v>2866</v>
      </c>
    </row>
    <row r="9559" spans="1:1" s="1" customFormat="1" x14ac:dyDescent="0.2">
      <c r="A9559" s="1" t="s">
        <v>2867</v>
      </c>
    </row>
    <row r="9560" spans="1:1" s="1" customFormat="1" x14ac:dyDescent="0.2">
      <c r="A9560" s="1" t="s">
        <v>73</v>
      </c>
    </row>
    <row r="9561" spans="1:1" s="1" customFormat="1" x14ac:dyDescent="0.2">
      <c r="A9561" s="1" t="s">
        <v>2868</v>
      </c>
    </row>
    <row r="9562" spans="1:1" s="1" customFormat="1" x14ac:dyDescent="0.2">
      <c r="A9562" s="1" t="s">
        <v>2869</v>
      </c>
    </row>
    <row r="9563" spans="1:1" s="1" customFormat="1" x14ac:dyDescent="0.2">
      <c r="A9563" s="1" t="s">
        <v>86</v>
      </c>
    </row>
    <row r="9564" spans="1:1" s="1" customFormat="1" x14ac:dyDescent="0.2">
      <c r="A9564" s="1" t="s">
        <v>73</v>
      </c>
    </row>
    <row r="9565" spans="1:1" s="1" customFormat="1" x14ac:dyDescent="0.2">
      <c r="A9565" s="1" t="s">
        <v>2870</v>
      </c>
    </row>
    <row r="9566" spans="1:1" s="1" customFormat="1" x14ac:dyDescent="0.2">
      <c r="A9566" s="1" t="s">
        <v>2871</v>
      </c>
    </row>
    <row r="9567" spans="1:1" s="1" customFormat="1" x14ac:dyDescent="0.2">
      <c r="A9567" s="1" t="s">
        <v>82</v>
      </c>
    </row>
    <row r="9568" spans="1:1" s="1" customFormat="1" x14ac:dyDescent="0.2">
      <c r="A9568" s="1" t="s">
        <v>73</v>
      </c>
    </row>
    <row r="9569" spans="1:1" s="1" customFormat="1" x14ac:dyDescent="0.2">
      <c r="A9569" s="1" t="s">
        <v>2872</v>
      </c>
    </row>
    <row r="9570" spans="1:1" s="1" customFormat="1" x14ac:dyDescent="0.2">
      <c r="A9570" s="1" t="s">
        <v>84</v>
      </c>
    </row>
    <row r="9571" spans="1:1" s="1" customFormat="1" x14ac:dyDescent="0.2">
      <c r="A9571" s="1" t="s">
        <v>73</v>
      </c>
    </row>
    <row r="9572" spans="1:1" s="1" customFormat="1" x14ac:dyDescent="0.2">
      <c r="A9572" s="1" t="s">
        <v>2873</v>
      </c>
    </row>
    <row r="9573" spans="1:1" s="1" customFormat="1" x14ac:dyDescent="0.2">
      <c r="A9573" s="1" t="s">
        <v>2770</v>
      </c>
    </row>
    <row r="9574" spans="1:1" s="1" customFormat="1" x14ac:dyDescent="0.2">
      <c r="A9574" s="1" t="s">
        <v>73</v>
      </c>
    </row>
    <row r="9575" spans="1:1" s="1" customFormat="1" x14ac:dyDescent="0.2">
      <c r="A9575" s="1" t="s">
        <v>2874</v>
      </c>
    </row>
    <row r="9576" spans="1:1" s="1" customFormat="1" x14ac:dyDescent="0.2">
      <c r="A9576" s="1" t="s">
        <v>86</v>
      </c>
    </row>
    <row r="9577" spans="1:1" s="1" customFormat="1" x14ac:dyDescent="0.2">
      <c r="A9577" s="1" t="s">
        <v>73</v>
      </c>
    </row>
    <row r="9578" spans="1:1" s="1" customFormat="1" x14ac:dyDescent="0.2">
      <c r="A9578" s="1" t="s">
        <v>2875</v>
      </c>
    </row>
    <row r="9579" spans="1:1" s="1" customFormat="1" x14ac:dyDescent="0.2">
      <c r="A9579" s="1" t="s">
        <v>82</v>
      </c>
    </row>
    <row r="9580" spans="1:1" s="1" customFormat="1" x14ac:dyDescent="0.2">
      <c r="A9580" s="1" t="s">
        <v>73</v>
      </c>
    </row>
    <row r="9581" spans="1:1" s="1" customFormat="1" x14ac:dyDescent="0.2">
      <c r="A9581" s="1" t="s">
        <v>2876</v>
      </c>
    </row>
    <row r="9582" spans="1:1" s="1" customFormat="1" x14ac:dyDescent="0.2">
      <c r="A9582" s="1" t="s">
        <v>2674</v>
      </c>
    </row>
    <row r="9583" spans="1:1" s="1" customFormat="1" x14ac:dyDescent="0.2">
      <c r="A9583" s="1" t="s">
        <v>73</v>
      </c>
    </row>
    <row r="9584" spans="1:1" s="1" customFormat="1" x14ac:dyDescent="0.2">
      <c r="A9584" s="1" t="s">
        <v>84</v>
      </c>
    </row>
    <row r="9585" spans="1:1" s="1" customFormat="1" x14ac:dyDescent="0.2">
      <c r="A9585" s="1" t="s">
        <v>73</v>
      </c>
    </row>
    <row r="9586" spans="1:1" s="1" customFormat="1" x14ac:dyDescent="0.2">
      <c r="A9586" s="1" t="s">
        <v>2877</v>
      </c>
    </row>
    <row r="9587" spans="1:1" s="1" customFormat="1" x14ac:dyDescent="0.2">
      <c r="A9587" s="1" t="s">
        <v>86</v>
      </c>
    </row>
    <row r="9588" spans="1:1" s="1" customFormat="1" x14ac:dyDescent="0.2">
      <c r="A9588" s="1" t="s">
        <v>73</v>
      </c>
    </row>
    <row r="9589" spans="1:1" s="1" customFormat="1" x14ac:dyDescent="0.2">
      <c r="A9589" s="1" t="s">
        <v>2878</v>
      </c>
    </row>
    <row r="9590" spans="1:1" s="1" customFormat="1" x14ac:dyDescent="0.2">
      <c r="A9590" s="1" t="s">
        <v>82</v>
      </c>
    </row>
    <row r="9591" spans="1:1" s="1" customFormat="1" x14ac:dyDescent="0.2">
      <c r="A9591" s="1" t="s">
        <v>73</v>
      </c>
    </row>
    <row r="9592" spans="1:1" s="1" customFormat="1" x14ac:dyDescent="0.2">
      <c r="A9592" s="1" t="s">
        <v>2879</v>
      </c>
    </row>
    <row r="9593" spans="1:1" s="1" customFormat="1" x14ac:dyDescent="0.2">
      <c r="A9593" s="1" t="s">
        <v>2578</v>
      </c>
    </row>
    <row r="9594" spans="1:1" s="1" customFormat="1" x14ac:dyDescent="0.2">
      <c r="A9594" s="1" t="s">
        <v>73</v>
      </c>
    </row>
    <row r="9595" spans="1:1" s="1" customFormat="1" x14ac:dyDescent="0.2">
      <c r="A9595" s="1" t="s">
        <v>2880</v>
      </c>
    </row>
    <row r="9596" spans="1:1" s="1" customFormat="1" x14ac:dyDescent="0.2">
      <c r="A9596" s="1" t="s">
        <v>84</v>
      </c>
    </row>
    <row r="9597" spans="1:1" s="1" customFormat="1" x14ac:dyDescent="0.2">
      <c r="A9597" s="1" t="s">
        <v>73</v>
      </c>
    </row>
    <row r="9598" spans="1:1" s="1" customFormat="1" x14ac:dyDescent="0.2">
      <c r="A9598" s="1" t="s">
        <v>2881</v>
      </c>
    </row>
    <row r="9599" spans="1:1" s="1" customFormat="1" x14ac:dyDescent="0.2">
      <c r="A9599" s="1" t="s">
        <v>86</v>
      </c>
    </row>
    <row r="9600" spans="1:1" s="1" customFormat="1" x14ac:dyDescent="0.2">
      <c r="A9600" s="1" t="s">
        <v>73</v>
      </c>
    </row>
    <row r="9601" spans="1:1" s="1" customFormat="1" x14ac:dyDescent="0.2">
      <c r="A9601" s="1" t="s">
        <v>2882</v>
      </c>
    </row>
    <row r="9602" spans="1:1" s="1" customFormat="1" x14ac:dyDescent="0.2">
      <c r="A9602" s="1" t="s">
        <v>2481</v>
      </c>
    </row>
    <row r="9603" spans="1:1" s="1" customFormat="1" x14ac:dyDescent="0.2">
      <c r="A9603" s="1" t="s">
        <v>73</v>
      </c>
    </row>
    <row r="9604" spans="1:1" s="1" customFormat="1" x14ac:dyDescent="0.2">
      <c r="A9604" s="1" t="s">
        <v>82</v>
      </c>
    </row>
    <row r="9605" spans="1:1" s="1" customFormat="1" x14ac:dyDescent="0.2">
      <c r="A9605" s="1" t="s">
        <v>73</v>
      </c>
    </row>
    <row r="9606" spans="1:1" s="1" customFormat="1" x14ac:dyDescent="0.2">
      <c r="A9606" s="1" t="s">
        <v>2883</v>
      </c>
    </row>
    <row r="9607" spans="1:1" s="1" customFormat="1" x14ac:dyDescent="0.2">
      <c r="A9607" s="1" t="s">
        <v>84</v>
      </c>
    </row>
    <row r="9608" spans="1:1" s="1" customFormat="1" x14ac:dyDescent="0.2">
      <c r="A9608" s="1" t="s">
        <v>73</v>
      </c>
    </row>
    <row r="9609" spans="1:1" s="1" customFormat="1" x14ac:dyDescent="0.2">
      <c r="A9609" s="1" t="s">
        <v>2884</v>
      </c>
    </row>
    <row r="9610" spans="1:1" s="1" customFormat="1" x14ac:dyDescent="0.2">
      <c r="A9610" s="1" t="s">
        <v>86</v>
      </c>
    </row>
    <row r="9611" spans="1:1" s="1" customFormat="1" x14ac:dyDescent="0.2">
      <c r="A9611" s="1" t="s">
        <v>73</v>
      </c>
    </row>
    <row r="9612" spans="1:1" s="1" customFormat="1" x14ac:dyDescent="0.2">
      <c r="A9612" s="1" t="s">
        <v>2885</v>
      </c>
    </row>
    <row r="9613" spans="1:1" s="1" customFormat="1" x14ac:dyDescent="0.2">
      <c r="A9613" s="1" t="s">
        <v>2384</v>
      </c>
    </row>
    <row r="9614" spans="1:1" s="1" customFormat="1" x14ac:dyDescent="0.2">
      <c r="A9614" s="1" t="s">
        <v>73</v>
      </c>
    </row>
    <row r="9615" spans="1:1" s="1" customFormat="1" x14ac:dyDescent="0.2">
      <c r="A9615" s="1" t="s">
        <v>82</v>
      </c>
    </row>
    <row r="9616" spans="1:1" s="1" customFormat="1" x14ac:dyDescent="0.2">
      <c r="A9616" s="1" t="s">
        <v>73</v>
      </c>
    </row>
    <row r="9617" spans="1:1" s="1" customFormat="1" x14ac:dyDescent="0.2">
      <c r="A9617" s="1" t="s">
        <v>2886</v>
      </c>
    </row>
    <row r="9618" spans="1:1" s="1" customFormat="1" x14ac:dyDescent="0.2">
      <c r="A9618" s="1" t="s">
        <v>84</v>
      </c>
    </row>
    <row r="9619" spans="1:1" s="1" customFormat="1" x14ac:dyDescent="0.2">
      <c r="A9619" s="1" t="s">
        <v>73</v>
      </c>
    </row>
    <row r="9620" spans="1:1" s="1" customFormat="1" x14ac:dyDescent="0.2">
      <c r="A9620" s="1" t="s">
        <v>2887</v>
      </c>
    </row>
    <row r="9621" spans="1:1" s="1" customFormat="1" x14ac:dyDescent="0.2">
      <c r="A9621" s="1" t="s">
        <v>86</v>
      </c>
    </row>
    <row r="9622" spans="1:1" s="1" customFormat="1" x14ac:dyDescent="0.2">
      <c r="A9622" s="1" t="s">
        <v>73</v>
      </c>
    </row>
    <row r="9623" spans="1:1" s="1" customFormat="1" x14ac:dyDescent="0.2">
      <c r="A9623" s="1" t="s">
        <v>2888</v>
      </c>
    </row>
    <row r="9624" spans="1:1" s="1" customFormat="1" x14ac:dyDescent="0.2">
      <c r="A9624" s="1" t="s">
        <v>2287</v>
      </c>
    </row>
    <row r="9625" spans="1:1" s="1" customFormat="1" x14ac:dyDescent="0.2">
      <c r="A9625" s="1" t="s">
        <v>73</v>
      </c>
    </row>
    <row r="9626" spans="1:1" s="1" customFormat="1" x14ac:dyDescent="0.2">
      <c r="A9626" s="1" t="s">
        <v>82</v>
      </c>
    </row>
    <row r="9627" spans="1:1" s="1" customFormat="1" x14ac:dyDescent="0.2">
      <c r="A9627" s="1" t="s">
        <v>73</v>
      </c>
    </row>
    <row r="9628" spans="1:1" s="1" customFormat="1" x14ac:dyDescent="0.2">
      <c r="A9628" s="1" t="s">
        <v>2889</v>
      </c>
    </row>
    <row r="9629" spans="1:1" s="1" customFormat="1" x14ac:dyDescent="0.2">
      <c r="A9629" s="1" t="s">
        <v>84</v>
      </c>
    </row>
    <row r="9630" spans="1:1" s="1" customFormat="1" x14ac:dyDescent="0.2">
      <c r="A9630" s="1" t="s">
        <v>73</v>
      </c>
    </row>
    <row r="9631" spans="1:1" s="1" customFormat="1" x14ac:dyDescent="0.2">
      <c r="A9631" s="1" t="s">
        <v>2890</v>
      </c>
    </row>
    <row r="9632" spans="1:1" s="1" customFormat="1" x14ac:dyDescent="0.2">
      <c r="A9632" s="1" t="s">
        <v>86</v>
      </c>
    </row>
    <row r="9633" spans="1:1" s="1" customFormat="1" x14ac:dyDescent="0.2">
      <c r="A9633" s="1" t="s">
        <v>73</v>
      </c>
    </row>
    <row r="9634" spans="1:1" s="1" customFormat="1" x14ac:dyDescent="0.2">
      <c r="A9634" s="1" t="s">
        <v>2891</v>
      </c>
    </row>
    <row r="9635" spans="1:1" s="1" customFormat="1" x14ac:dyDescent="0.2">
      <c r="A9635" s="1" t="s">
        <v>38</v>
      </c>
    </row>
    <row r="9636" spans="1:1" s="1" customFormat="1" x14ac:dyDescent="0.2">
      <c r="A9636" s="1" t="s">
        <v>73</v>
      </c>
    </row>
    <row r="9637" spans="1:1" s="1" customFormat="1" x14ac:dyDescent="0.2">
      <c r="A9637" s="1" t="s">
        <v>82</v>
      </c>
    </row>
    <row r="9638" spans="1:1" s="1" customFormat="1" x14ac:dyDescent="0.2">
      <c r="A9638" s="1" t="s">
        <v>73</v>
      </c>
    </row>
    <row r="9639" spans="1:1" s="1" customFormat="1" x14ac:dyDescent="0.2">
      <c r="A9639" s="1" t="s">
        <v>2892</v>
      </c>
    </row>
    <row r="9640" spans="1:1" s="1" customFormat="1" x14ac:dyDescent="0.2">
      <c r="A9640" s="1" t="s">
        <v>84</v>
      </c>
    </row>
    <row r="9641" spans="1:1" s="1" customFormat="1" x14ac:dyDescent="0.2">
      <c r="A9641" s="1" t="s">
        <v>73</v>
      </c>
    </row>
    <row r="9642" spans="1:1" s="1" customFormat="1" x14ac:dyDescent="0.2">
      <c r="A9642" s="1" t="s">
        <v>2893</v>
      </c>
    </row>
    <row r="9643" spans="1:1" s="1" customFormat="1" x14ac:dyDescent="0.2">
      <c r="A9643" s="1" t="s">
        <v>86</v>
      </c>
    </row>
    <row r="9644" spans="1:1" s="1" customFormat="1" x14ac:dyDescent="0.2">
      <c r="A9644" s="1" t="s">
        <v>73</v>
      </c>
    </row>
    <row r="9645" spans="1:1" s="1" customFormat="1" x14ac:dyDescent="0.2">
      <c r="A9645" s="1" t="s">
        <v>2894</v>
      </c>
    </row>
    <row r="9646" spans="1:1" s="1" customFormat="1" x14ac:dyDescent="0.2">
      <c r="A9646" s="1" t="s">
        <v>2094</v>
      </c>
    </row>
    <row r="9647" spans="1:1" s="1" customFormat="1" x14ac:dyDescent="0.2">
      <c r="A9647" s="1" t="s">
        <v>73</v>
      </c>
    </row>
    <row r="9648" spans="1:1" s="1" customFormat="1" x14ac:dyDescent="0.2">
      <c r="A9648" s="1" t="s">
        <v>82</v>
      </c>
    </row>
    <row r="9649" spans="1:1" s="1" customFormat="1" x14ac:dyDescent="0.2">
      <c r="A9649" s="1" t="s">
        <v>73</v>
      </c>
    </row>
    <row r="9650" spans="1:1" s="1" customFormat="1" x14ac:dyDescent="0.2">
      <c r="A9650" s="1" t="s">
        <v>2895</v>
      </c>
    </row>
    <row r="9651" spans="1:1" s="1" customFormat="1" x14ac:dyDescent="0.2">
      <c r="A9651" s="1" t="s">
        <v>84</v>
      </c>
    </row>
    <row r="9652" spans="1:1" s="1" customFormat="1" x14ac:dyDescent="0.2">
      <c r="A9652" s="1" t="s">
        <v>73</v>
      </c>
    </row>
    <row r="9653" spans="1:1" s="1" customFormat="1" x14ac:dyDescent="0.2">
      <c r="A9653" s="1" t="s">
        <v>2896</v>
      </c>
    </row>
    <row r="9654" spans="1:1" s="1" customFormat="1" x14ac:dyDescent="0.2">
      <c r="A9654" s="1" t="s">
        <v>86</v>
      </c>
    </row>
    <row r="9655" spans="1:1" s="1" customFormat="1" x14ac:dyDescent="0.2">
      <c r="A9655" s="1" t="s">
        <v>73</v>
      </c>
    </row>
    <row r="9656" spans="1:1" s="1" customFormat="1" x14ac:dyDescent="0.2">
      <c r="A9656" s="1" t="s">
        <v>2897</v>
      </c>
    </row>
    <row r="9657" spans="1:1" s="1" customFormat="1" x14ac:dyDescent="0.2">
      <c r="A9657" s="1" t="s">
        <v>1997</v>
      </c>
    </row>
    <row r="9658" spans="1:1" s="1" customFormat="1" x14ac:dyDescent="0.2">
      <c r="A9658" s="1" t="s">
        <v>73</v>
      </c>
    </row>
    <row r="9659" spans="1:1" s="1" customFormat="1" x14ac:dyDescent="0.2">
      <c r="A9659" s="1" t="s">
        <v>82</v>
      </c>
    </row>
    <row r="9660" spans="1:1" s="1" customFormat="1" x14ac:dyDescent="0.2">
      <c r="A9660" s="1" t="s">
        <v>73</v>
      </c>
    </row>
    <row r="9661" spans="1:1" s="1" customFormat="1" x14ac:dyDescent="0.2">
      <c r="A9661" s="1" t="s">
        <v>2898</v>
      </c>
    </row>
    <row r="9662" spans="1:1" s="1" customFormat="1" x14ac:dyDescent="0.2">
      <c r="A9662" s="1" t="s">
        <v>84</v>
      </c>
    </row>
    <row r="9663" spans="1:1" s="1" customFormat="1" x14ac:dyDescent="0.2">
      <c r="A9663" s="1" t="s">
        <v>73</v>
      </c>
    </row>
    <row r="9664" spans="1:1" s="1" customFormat="1" x14ac:dyDescent="0.2">
      <c r="A9664" s="1" t="s">
        <v>2899</v>
      </c>
    </row>
    <row r="9665" spans="1:1" s="1" customFormat="1" x14ac:dyDescent="0.2">
      <c r="A9665" s="1" t="s">
        <v>86</v>
      </c>
    </row>
    <row r="9666" spans="1:1" s="1" customFormat="1" x14ac:dyDescent="0.2">
      <c r="A9666" s="1" t="s">
        <v>73</v>
      </c>
    </row>
    <row r="9667" spans="1:1" s="1" customFormat="1" x14ac:dyDescent="0.2">
      <c r="A9667" s="1" t="s">
        <v>2900</v>
      </c>
    </row>
    <row r="9668" spans="1:1" s="1" customFormat="1" x14ac:dyDescent="0.2">
      <c r="A9668" s="1" t="s">
        <v>1900</v>
      </c>
    </row>
    <row r="9669" spans="1:1" s="1" customFormat="1" x14ac:dyDescent="0.2">
      <c r="A9669" s="1" t="s">
        <v>73</v>
      </c>
    </row>
    <row r="9670" spans="1:1" s="1" customFormat="1" x14ac:dyDescent="0.2">
      <c r="A9670" s="1" t="s">
        <v>82</v>
      </c>
    </row>
    <row r="9671" spans="1:1" s="1" customFormat="1" x14ac:dyDescent="0.2">
      <c r="A9671" s="1" t="s">
        <v>73</v>
      </c>
    </row>
    <row r="9672" spans="1:1" s="1" customFormat="1" x14ac:dyDescent="0.2">
      <c r="A9672" s="1" t="s">
        <v>2901</v>
      </c>
    </row>
    <row r="9673" spans="1:1" s="1" customFormat="1" x14ac:dyDescent="0.2">
      <c r="A9673" s="1" t="s">
        <v>84</v>
      </c>
    </row>
    <row r="9674" spans="1:1" s="1" customFormat="1" x14ac:dyDescent="0.2">
      <c r="A9674" s="1" t="s">
        <v>73</v>
      </c>
    </row>
    <row r="9675" spans="1:1" s="1" customFormat="1" x14ac:dyDescent="0.2">
      <c r="A9675" s="1" t="s">
        <v>2902</v>
      </c>
    </row>
    <row r="9676" spans="1:1" s="1" customFormat="1" x14ac:dyDescent="0.2">
      <c r="A9676" s="1" t="s">
        <v>86</v>
      </c>
    </row>
    <row r="9677" spans="1:1" s="1" customFormat="1" x14ac:dyDescent="0.2">
      <c r="A9677" s="1" t="s">
        <v>73</v>
      </c>
    </row>
    <row r="9678" spans="1:1" s="1" customFormat="1" x14ac:dyDescent="0.2">
      <c r="A9678" s="1" t="s">
        <v>2903</v>
      </c>
    </row>
    <row r="9679" spans="1:1" s="1" customFormat="1" x14ac:dyDescent="0.2">
      <c r="A9679" s="1" t="s">
        <v>1803</v>
      </c>
    </row>
    <row r="9680" spans="1:1" s="1" customFormat="1" x14ac:dyDescent="0.2">
      <c r="A9680" s="1" t="s">
        <v>73</v>
      </c>
    </row>
    <row r="9681" spans="1:1" s="1" customFormat="1" x14ac:dyDescent="0.2">
      <c r="A9681" s="1" t="s">
        <v>82</v>
      </c>
    </row>
    <row r="9682" spans="1:1" s="1" customFormat="1" x14ac:dyDescent="0.2">
      <c r="A9682" s="1" t="s">
        <v>73</v>
      </c>
    </row>
    <row r="9683" spans="1:1" s="1" customFormat="1" x14ac:dyDescent="0.2">
      <c r="A9683" s="1" t="s">
        <v>2904</v>
      </c>
    </row>
    <row r="9684" spans="1:1" s="1" customFormat="1" x14ac:dyDescent="0.2">
      <c r="A9684" s="1" t="s">
        <v>84</v>
      </c>
    </row>
    <row r="9685" spans="1:1" s="1" customFormat="1" x14ac:dyDescent="0.2">
      <c r="A9685" s="1" t="s">
        <v>73</v>
      </c>
    </row>
    <row r="9686" spans="1:1" s="1" customFormat="1" x14ac:dyDescent="0.2">
      <c r="A9686" s="1" t="s">
        <v>2905</v>
      </c>
    </row>
    <row r="9687" spans="1:1" s="1" customFormat="1" x14ac:dyDescent="0.2">
      <c r="A9687" s="1" t="s">
        <v>86</v>
      </c>
    </row>
    <row r="9688" spans="1:1" s="1" customFormat="1" x14ac:dyDescent="0.2">
      <c r="A9688" s="1" t="s">
        <v>73</v>
      </c>
    </row>
    <row r="9689" spans="1:1" s="1" customFormat="1" x14ac:dyDescent="0.2">
      <c r="A9689" s="1" t="s">
        <v>2906</v>
      </c>
    </row>
    <row r="9690" spans="1:1" s="1" customFormat="1" x14ac:dyDescent="0.2">
      <c r="A9690" s="1" t="s">
        <v>1707</v>
      </c>
    </row>
    <row r="9691" spans="1:1" s="1" customFormat="1" x14ac:dyDescent="0.2">
      <c r="A9691" s="1" t="s">
        <v>73</v>
      </c>
    </row>
    <row r="9692" spans="1:1" s="1" customFormat="1" x14ac:dyDescent="0.2">
      <c r="A9692" s="1" t="s">
        <v>82</v>
      </c>
    </row>
    <row r="9693" spans="1:1" s="1" customFormat="1" x14ac:dyDescent="0.2">
      <c r="A9693" s="1" t="s">
        <v>73</v>
      </c>
    </row>
    <row r="9694" spans="1:1" s="1" customFormat="1" x14ac:dyDescent="0.2">
      <c r="A9694" s="1" t="s">
        <v>2907</v>
      </c>
    </row>
    <row r="9695" spans="1:1" s="1" customFormat="1" x14ac:dyDescent="0.2">
      <c r="A9695" s="1" t="s">
        <v>84</v>
      </c>
    </row>
    <row r="9696" spans="1:1" s="1" customFormat="1" x14ac:dyDescent="0.2">
      <c r="A9696" s="1" t="s">
        <v>73</v>
      </c>
    </row>
    <row r="9697" spans="1:1" s="1" customFormat="1" x14ac:dyDescent="0.2">
      <c r="A9697" s="1" t="s">
        <v>2908</v>
      </c>
    </row>
    <row r="9698" spans="1:1" s="1" customFormat="1" x14ac:dyDescent="0.2">
      <c r="A9698" s="1" t="s">
        <v>86</v>
      </c>
    </row>
    <row r="9699" spans="1:1" s="1" customFormat="1" x14ac:dyDescent="0.2">
      <c r="A9699" s="1" t="s">
        <v>73</v>
      </c>
    </row>
    <row r="9700" spans="1:1" s="1" customFormat="1" x14ac:dyDescent="0.2">
      <c r="A9700" s="1" t="s">
        <v>2909</v>
      </c>
    </row>
    <row r="9701" spans="1:1" s="1" customFormat="1" x14ac:dyDescent="0.2">
      <c r="A9701" s="1" t="s">
        <v>1610</v>
      </c>
    </row>
    <row r="9702" spans="1:1" s="1" customFormat="1" x14ac:dyDescent="0.2">
      <c r="A9702" s="1" t="s">
        <v>73</v>
      </c>
    </row>
    <row r="9703" spans="1:1" s="1" customFormat="1" x14ac:dyDescent="0.2">
      <c r="A9703" s="1" t="s">
        <v>82</v>
      </c>
    </row>
    <row r="9704" spans="1:1" s="1" customFormat="1" x14ac:dyDescent="0.2">
      <c r="A9704" s="1" t="s">
        <v>73</v>
      </c>
    </row>
    <row r="9705" spans="1:1" s="1" customFormat="1" x14ac:dyDescent="0.2">
      <c r="A9705" s="1" t="s">
        <v>2910</v>
      </c>
    </row>
    <row r="9706" spans="1:1" s="1" customFormat="1" x14ac:dyDescent="0.2">
      <c r="A9706" s="1" t="s">
        <v>84</v>
      </c>
    </row>
    <row r="9707" spans="1:1" s="1" customFormat="1" x14ac:dyDescent="0.2">
      <c r="A9707" s="1" t="s">
        <v>73</v>
      </c>
    </row>
    <row r="9708" spans="1:1" s="1" customFormat="1" x14ac:dyDescent="0.2">
      <c r="A9708" s="1" t="s">
        <v>2911</v>
      </c>
    </row>
    <row r="9709" spans="1:1" s="1" customFormat="1" x14ac:dyDescent="0.2">
      <c r="A9709" s="1" t="s">
        <v>86</v>
      </c>
    </row>
    <row r="9710" spans="1:1" s="1" customFormat="1" x14ac:dyDescent="0.2">
      <c r="A9710" s="1" t="s">
        <v>73</v>
      </c>
    </row>
    <row r="9711" spans="1:1" s="1" customFormat="1" x14ac:dyDescent="0.2">
      <c r="A9711" s="1" t="s">
        <v>2912</v>
      </c>
    </row>
    <row r="9712" spans="1:1" s="1" customFormat="1" x14ac:dyDescent="0.2">
      <c r="A9712" s="1" t="s">
        <v>1513</v>
      </c>
    </row>
    <row r="9713" spans="1:1" s="1" customFormat="1" x14ac:dyDescent="0.2">
      <c r="A9713" s="1" t="s">
        <v>73</v>
      </c>
    </row>
    <row r="9714" spans="1:1" s="1" customFormat="1" x14ac:dyDescent="0.2">
      <c r="A9714" s="1" t="s">
        <v>82</v>
      </c>
    </row>
    <row r="9715" spans="1:1" s="1" customFormat="1" x14ac:dyDescent="0.2">
      <c r="A9715" s="1" t="s">
        <v>73</v>
      </c>
    </row>
    <row r="9716" spans="1:1" s="1" customFormat="1" x14ac:dyDescent="0.2">
      <c r="A9716" s="1" t="s">
        <v>2913</v>
      </c>
    </row>
    <row r="9717" spans="1:1" s="1" customFormat="1" x14ac:dyDescent="0.2">
      <c r="A9717" s="1" t="s">
        <v>84</v>
      </c>
    </row>
    <row r="9718" spans="1:1" s="1" customFormat="1" x14ac:dyDescent="0.2">
      <c r="A9718" s="1" t="s">
        <v>73</v>
      </c>
    </row>
    <row r="9719" spans="1:1" s="1" customFormat="1" x14ac:dyDescent="0.2">
      <c r="A9719" s="1" t="s">
        <v>2914</v>
      </c>
    </row>
    <row r="9720" spans="1:1" s="1" customFormat="1" x14ac:dyDescent="0.2">
      <c r="A9720" s="1" t="s">
        <v>86</v>
      </c>
    </row>
    <row r="9721" spans="1:1" s="1" customFormat="1" x14ac:dyDescent="0.2">
      <c r="A9721" s="1" t="s">
        <v>73</v>
      </c>
    </row>
    <row r="9722" spans="1:1" s="1" customFormat="1" x14ac:dyDescent="0.2">
      <c r="A9722" s="1" t="s">
        <v>2915</v>
      </c>
    </row>
    <row r="9723" spans="1:1" s="1" customFormat="1" x14ac:dyDescent="0.2">
      <c r="A9723" s="1" t="s">
        <v>1416</v>
      </c>
    </row>
    <row r="9724" spans="1:1" s="1" customFormat="1" x14ac:dyDescent="0.2">
      <c r="A9724" s="1" t="s">
        <v>73</v>
      </c>
    </row>
    <row r="9725" spans="1:1" s="1" customFormat="1" x14ac:dyDescent="0.2">
      <c r="A9725" s="1" t="s">
        <v>82</v>
      </c>
    </row>
    <row r="9726" spans="1:1" s="1" customFormat="1" x14ac:dyDescent="0.2">
      <c r="A9726" s="1" t="s">
        <v>73</v>
      </c>
    </row>
    <row r="9727" spans="1:1" s="1" customFormat="1" x14ac:dyDescent="0.2">
      <c r="A9727" s="1" t="s">
        <v>2916</v>
      </c>
    </row>
    <row r="9728" spans="1:1" s="1" customFormat="1" x14ac:dyDescent="0.2">
      <c r="A9728" s="1" t="s">
        <v>84</v>
      </c>
    </row>
    <row r="9729" spans="1:1" s="1" customFormat="1" x14ac:dyDescent="0.2">
      <c r="A9729" s="1" t="s">
        <v>73</v>
      </c>
    </row>
    <row r="9730" spans="1:1" s="1" customFormat="1" x14ac:dyDescent="0.2">
      <c r="A9730" s="1" t="s">
        <v>2917</v>
      </c>
    </row>
    <row r="9731" spans="1:1" s="1" customFormat="1" x14ac:dyDescent="0.2">
      <c r="A9731" s="1" t="s">
        <v>86</v>
      </c>
    </row>
    <row r="9732" spans="1:1" s="1" customFormat="1" x14ac:dyDescent="0.2">
      <c r="A9732" s="1" t="s">
        <v>73</v>
      </c>
    </row>
    <row r="9733" spans="1:1" s="1" customFormat="1" x14ac:dyDescent="0.2">
      <c r="A9733" s="1" t="s">
        <v>2918</v>
      </c>
    </row>
    <row r="9734" spans="1:1" s="1" customFormat="1" x14ac:dyDescent="0.2">
      <c r="A9734" s="1" t="s">
        <v>1321</v>
      </c>
    </row>
    <row r="9735" spans="1:1" s="1" customFormat="1" x14ac:dyDescent="0.2">
      <c r="A9735" s="1" t="s">
        <v>73</v>
      </c>
    </row>
    <row r="9736" spans="1:1" s="1" customFormat="1" x14ac:dyDescent="0.2">
      <c r="A9736" s="1" t="s">
        <v>82</v>
      </c>
    </row>
    <row r="9737" spans="1:1" s="1" customFormat="1" x14ac:dyDescent="0.2">
      <c r="A9737" s="1" t="s">
        <v>73</v>
      </c>
    </row>
    <row r="9738" spans="1:1" s="1" customFormat="1" x14ac:dyDescent="0.2">
      <c r="A9738" s="1" t="s">
        <v>2919</v>
      </c>
    </row>
    <row r="9739" spans="1:1" s="1" customFormat="1" x14ac:dyDescent="0.2">
      <c r="A9739" s="1" t="s">
        <v>84</v>
      </c>
    </row>
    <row r="9740" spans="1:1" s="1" customFormat="1" x14ac:dyDescent="0.2">
      <c r="A9740" s="1" t="s">
        <v>73</v>
      </c>
    </row>
    <row r="9741" spans="1:1" s="1" customFormat="1" x14ac:dyDescent="0.2">
      <c r="A9741" s="1" t="s">
        <v>2920</v>
      </c>
    </row>
    <row r="9742" spans="1:1" s="1" customFormat="1" x14ac:dyDescent="0.2">
      <c r="A9742" s="1" t="s">
        <v>86</v>
      </c>
    </row>
    <row r="9743" spans="1:1" s="1" customFormat="1" x14ac:dyDescent="0.2">
      <c r="A9743" s="1" t="s">
        <v>73</v>
      </c>
    </row>
    <row r="9744" spans="1:1" s="1" customFormat="1" x14ac:dyDescent="0.2">
      <c r="A9744" s="1" t="s">
        <v>2921</v>
      </c>
    </row>
    <row r="9745" spans="1:1" s="1" customFormat="1" x14ac:dyDescent="0.2">
      <c r="A9745" s="1" t="s">
        <v>1224</v>
      </c>
    </row>
    <row r="9746" spans="1:1" s="1" customFormat="1" x14ac:dyDescent="0.2">
      <c r="A9746" s="1" t="s">
        <v>73</v>
      </c>
    </row>
    <row r="9747" spans="1:1" s="1" customFormat="1" x14ac:dyDescent="0.2">
      <c r="A9747" s="1" t="s">
        <v>82</v>
      </c>
    </row>
    <row r="9748" spans="1:1" s="1" customFormat="1" x14ac:dyDescent="0.2">
      <c r="A9748" s="1" t="s">
        <v>73</v>
      </c>
    </row>
    <row r="9749" spans="1:1" s="1" customFormat="1" x14ac:dyDescent="0.2">
      <c r="A9749" s="1" t="s">
        <v>2922</v>
      </c>
    </row>
    <row r="9750" spans="1:1" s="1" customFormat="1" x14ac:dyDescent="0.2">
      <c r="A9750" s="1" t="s">
        <v>84</v>
      </c>
    </row>
    <row r="9751" spans="1:1" s="1" customFormat="1" x14ac:dyDescent="0.2">
      <c r="A9751" s="1" t="s">
        <v>73</v>
      </c>
    </row>
    <row r="9752" spans="1:1" s="1" customFormat="1" x14ac:dyDescent="0.2">
      <c r="A9752" s="1" t="s">
        <v>2923</v>
      </c>
    </row>
    <row r="9753" spans="1:1" s="1" customFormat="1" x14ac:dyDescent="0.2">
      <c r="A9753" s="1" t="s">
        <v>86</v>
      </c>
    </row>
    <row r="9754" spans="1:1" s="1" customFormat="1" x14ac:dyDescent="0.2">
      <c r="A9754" s="1" t="s">
        <v>73</v>
      </c>
    </row>
    <row r="9755" spans="1:1" s="1" customFormat="1" x14ac:dyDescent="0.2">
      <c r="A9755" s="1" t="s">
        <v>2924</v>
      </c>
    </row>
    <row r="9756" spans="1:1" s="1" customFormat="1" x14ac:dyDescent="0.2">
      <c r="A9756" s="1" t="s">
        <v>1127</v>
      </c>
    </row>
    <row r="9757" spans="1:1" s="1" customFormat="1" x14ac:dyDescent="0.2">
      <c r="A9757" s="1" t="s">
        <v>73</v>
      </c>
    </row>
    <row r="9758" spans="1:1" s="1" customFormat="1" x14ac:dyDescent="0.2">
      <c r="A9758" s="1" t="s">
        <v>82</v>
      </c>
    </row>
    <row r="9759" spans="1:1" s="1" customFormat="1" x14ac:dyDescent="0.2">
      <c r="A9759" s="1" t="s">
        <v>73</v>
      </c>
    </row>
    <row r="9760" spans="1:1" s="1" customFormat="1" x14ac:dyDescent="0.2">
      <c r="A9760" s="1" t="s">
        <v>2925</v>
      </c>
    </row>
    <row r="9761" spans="1:1" s="1" customFormat="1" x14ac:dyDescent="0.2">
      <c r="A9761" s="1" t="s">
        <v>84</v>
      </c>
    </row>
    <row r="9762" spans="1:1" s="1" customFormat="1" x14ac:dyDescent="0.2">
      <c r="A9762" s="1" t="s">
        <v>73</v>
      </c>
    </row>
    <row r="9763" spans="1:1" s="1" customFormat="1" x14ac:dyDescent="0.2">
      <c r="A9763" s="1" t="s">
        <v>2926</v>
      </c>
    </row>
    <row r="9764" spans="1:1" s="1" customFormat="1" x14ac:dyDescent="0.2">
      <c r="A9764" s="1" t="s">
        <v>86</v>
      </c>
    </row>
    <row r="9765" spans="1:1" s="1" customFormat="1" x14ac:dyDescent="0.2">
      <c r="A9765" s="1" t="s">
        <v>73</v>
      </c>
    </row>
    <row r="9766" spans="1:1" s="1" customFormat="1" x14ac:dyDescent="0.2">
      <c r="A9766" s="1" t="s">
        <v>2927</v>
      </c>
    </row>
    <row r="9767" spans="1:1" s="1" customFormat="1" x14ac:dyDescent="0.2">
      <c r="A9767" s="1" t="s">
        <v>1031</v>
      </c>
    </row>
    <row r="9768" spans="1:1" s="1" customFormat="1" x14ac:dyDescent="0.2">
      <c r="A9768" s="1" t="s">
        <v>73</v>
      </c>
    </row>
    <row r="9769" spans="1:1" s="1" customFormat="1" x14ac:dyDescent="0.2">
      <c r="A9769" s="1" t="s">
        <v>82</v>
      </c>
    </row>
    <row r="9770" spans="1:1" s="1" customFormat="1" x14ac:dyDescent="0.2">
      <c r="A9770" s="1" t="s">
        <v>73</v>
      </c>
    </row>
    <row r="9771" spans="1:1" s="1" customFormat="1" x14ac:dyDescent="0.2">
      <c r="A9771" s="1" t="s">
        <v>2928</v>
      </c>
    </row>
    <row r="9772" spans="1:1" s="1" customFormat="1" x14ac:dyDescent="0.2">
      <c r="A9772" s="1" t="s">
        <v>84</v>
      </c>
    </row>
    <row r="9773" spans="1:1" s="1" customFormat="1" x14ac:dyDescent="0.2">
      <c r="A9773" s="1" t="s">
        <v>73</v>
      </c>
    </row>
    <row r="9774" spans="1:1" s="1" customFormat="1" x14ac:dyDescent="0.2">
      <c r="A9774" s="1" t="s">
        <v>2929</v>
      </c>
    </row>
    <row r="9775" spans="1:1" s="1" customFormat="1" x14ac:dyDescent="0.2">
      <c r="A9775" s="1" t="s">
        <v>86</v>
      </c>
    </row>
    <row r="9776" spans="1:1" s="1" customFormat="1" x14ac:dyDescent="0.2">
      <c r="A9776" s="1" t="s">
        <v>73</v>
      </c>
    </row>
    <row r="9777" spans="1:1" s="1" customFormat="1" x14ac:dyDescent="0.2">
      <c r="A9777" s="1" t="s">
        <v>2930</v>
      </c>
    </row>
    <row r="9778" spans="1:1" s="1" customFormat="1" x14ac:dyDescent="0.2">
      <c r="A9778" s="1" t="s">
        <v>935</v>
      </c>
    </row>
    <row r="9779" spans="1:1" s="1" customFormat="1" x14ac:dyDescent="0.2">
      <c r="A9779" s="1" t="s">
        <v>73</v>
      </c>
    </row>
    <row r="9780" spans="1:1" s="1" customFormat="1" x14ac:dyDescent="0.2">
      <c r="A9780" s="1" t="s">
        <v>82</v>
      </c>
    </row>
    <row r="9781" spans="1:1" s="1" customFormat="1" x14ac:dyDescent="0.2">
      <c r="A9781" s="1" t="s">
        <v>73</v>
      </c>
    </row>
    <row r="9782" spans="1:1" s="1" customFormat="1" x14ac:dyDescent="0.2">
      <c r="A9782" s="1" t="s">
        <v>2931</v>
      </c>
    </row>
    <row r="9783" spans="1:1" s="1" customFormat="1" x14ac:dyDescent="0.2">
      <c r="A9783" s="1" t="s">
        <v>84</v>
      </c>
    </row>
    <row r="9784" spans="1:1" s="1" customFormat="1" x14ac:dyDescent="0.2">
      <c r="A9784" s="1" t="s">
        <v>73</v>
      </c>
    </row>
    <row r="9785" spans="1:1" s="1" customFormat="1" x14ac:dyDescent="0.2">
      <c r="A9785" s="1" t="s">
        <v>2932</v>
      </c>
    </row>
    <row r="9786" spans="1:1" s="1" customFormat="1" x14ac:dyDescent="0.2">
      <c r="A9786" s="1" t="s">
        <v>86</v>
      </c>
    </row>
    <row r="9787" spans="1:1" s="1" customFormat="1" x14ac:dyDescent="0.2">
      <c r="A9787" s="1" t="s">
        <v>73</v>
      </c>
    </row>
    <row r="9788" spans="1:1" s="1" customFormat="1" x14ac:dyDescent="0.2">
      <c r="A9788" s="1" t="s">
        <v>2933</v>
      </c>
    </row>
    <row r="9789" spans="1:1" s="1" customFormat="1" x14ac:dyDescent="0.2">
      <c r="A9789" s="1" t="s">
        <v>838</v>
      </c>
    </row>
    <row r="9790" spans="1:1" s="1" customFormat="1" x14ac:dyDescent="0.2">
      <c r="A9790" s="1" t="s">
        <v>73</v>
      </c>
    </row>
    <row r="9791" spans="1:1" s="1" customFormat="1" x14ac:dyDescent="0.2">
      <c r="A9791" s="1" t="s">
        <v>82</v>
      </c>
    </row>
    <row r="9792" spans="1:1" s="1" customFormat="1" x14ac:dyDescent="0.2">
      <c r="A9792" s="1" t="s">
        <v>73</v>
      </c>
    </row>
    <row r="9793" spans="1:1" s="1" customFormat="1" x14ac:dyDescent="0.2">
      <c r="A9793" s="1" t="s">
        <v>2934</v>
      </c>
    </row>
    <row r="9794" spans="1:1" s="1" customFormat="1" x14ac:dyDescent="0.2">
      <c r="A9794" s="1" t="s">
        <v>84</v>
      </c>
    </row>
    <row r="9795" spans="1:1" s="1" customFormat="1" x14ac:dyDescent="0.2">
      <c r="A9795" s="1" t="s">
        <v>73</v>
      </c>
    </row>
    <row r="9796" spans="1:1" s="1" customFormat="1" x14ac:dyDescent="0.2">
      <c r="A9796" s="1" t="s">
        <v>2935</v>
      </c>
    </row>
    <row r="9797" spans="1:1" s="1" customFormat="1" x14ac:dyDescent="0.2">
      <c r="A9797" s="1" t="s">
        <v>86</v>
      </c>
    </row>
    <row r="9798" spans="1:1" s="1" customFormat="1" x14ac:dyDescent="0.2">
      <c r="A9798" s="1" t="s">
        <v>73</v>
      </c>
    </row>
    <row r="9799" spans="1:1" s="1" customFormat="1" x14ac:dyDescent="0.2">
      <c r="A9799" s="1" t="s">
        <v>2936</v>
      </c>
    </row>
    <row r="9800" spans="1:1" s="1" customFormat="1" x14ac:dyDescent="0.2">
      <c r="A9800" s="1" t="s">
        <v>742</v>
      </c>
    </row>
    <row r="9801" spans="1:1" s="1" customFormat="1" x14ac:dyDescent="0.2">
      <c r="A9801" s="1" t="s">
        <v>73</v>
      </c>
    </row>
    <row r="9802" spans="1:1" s="1" customFormat="1" x14ac:dyDescent="0.2">
      <c r="A9802" s="1" t="s">
        <v>82</v>
      </c>
    </row>
    <row r="9803" spans="1:1" s="1" customFormat="1" x14ac:dyDescent="0.2">
      <c r="A9803" s="1" t="s">
        <v>73</v>
      </c>
    </row>
    <row r="9804" spans="1:1" s="1" customFormat="1" x14ac:dyDescent="0.2">
      <c r="A9804" s="1" t="s">
        <v>2937</v>
      </c>
    </row>
    <row r="9805" spans="1:1" s="1" customFormat="1" x14ac:dyDescent="0.2">
      <c r="A9805" s="1" t="s">
        <v>84</v>
      </c>
    </row>
    <row r="9806" spans="1:1" s="1" customFormat="1" x14ac:dyDescent="0.2">
      <c r="A9806" s="1" t="s">
        <v>73</v>
      </c>
    </row>
    <row r="9807" spans="1:1" s="1" customFormat="1" x14ac:dyDescent="0.2">
      <c r="A9807" s="1" t="s">
        <v>2938</v>
      </c>
    </row>
    <row r="9808" spans="1:1" s="1" customFormat="1" x14ac:dyDescent="0.2">
      <c r="A9808" s="1" t="s">
        <v>86</v>
      </c>
    </row>
    <row r="9809" spans="1:1" s="1" customFormat="1" x14ac:dyDescent="0.2">
      <c r="A9809" s="1" t="s">
        <v>73</v>
      </c>
    </row>
    <row r="9810" spans="1:1" s="1" customFormat="1" x14ac:dyDescent="0.2">
      <c r="A9810" s="1" t="s">
        <v>2939</v>
      </c>
    </row>
    <row r="9811" spans="1:1" s="1" customFormat="1" x14ac:dyDescent="0.2">
      <c r="A9811" s="1" t="s">
        <v>646</v>
      </c>
    </row>
    <row r="9812" spans="1:1" s="1" customFormat="1" x14ac:dyDescent="0.2">
      <c r="A9812" s="1" t="s">
        <v>73</v>
      </c>
    </row>
    <row r="9813" spans="1:1" s="1" customFormat="1" x14ac:dyDescent="0.2">
      <c r="A9813" s="1" t="s">
        <v>82</v>
      </c>
    </row>
    <row r="9814" spans="1:1" s="1" customFormat="1" x14ac:dyDescent="0.2">
      <c r="A9814" s="1" t="s">
        <v>73</v>
      </c>
    </row>
    <row r="9815" spans="1:1" s="1" customFormat="1" x14ac:dyDescent="0.2">
      <c r="A9815" s="1" t="s">
        <v>2940</v>
      </c>
    </row>
    <row r="9816" spans="1:1" s="1" customFormat="1" x14ac:dyDescent="0.2">
      <c r="A9816" s="1" t="s">
        <v>84</v>
      </c>
    </row>
    <row r="9817" spans="1:1" s="1" customFormat="1" x14ac:dyDescent="0.2">
      <c r="A9817" s="1" t="s">
        <v>73</v>
      </c>
    </row>
    <row r="9818" spans="1:1" s="1" customFormat="1" x14ac:dyDescent="0.2">
      <c r="A9818" s="1" t="s">
        <v>2941</v>
      </c>
    </row>
    <row r="9819" spans="1:1" s="1" customFormat="1" x14ac:dyDescent="0.2">
      <c r="A9819" s="1" t="s">
        <v>86</v>
      </c>
    </row>
    <row r="9820" spans="1:1" s="1" customFormat="1" x14ac:dyDescent="0.2">
      <c r="A9820" s="1" t="s">
        <v>73</v>
      </c>
    </row>
    <row r="9821" spans="1:1" s="1" customFormat="1" x14ac:dyDescent="0.2">
      <c r="A9821" s="1" t="s">
        <v>2942</v>
      </c>
    </row>
    <row r="9822" spans="1:1" s="1" customFormat="1" x14ac:dyDescent="0.2">
      <c r="A9822" s="1" t="s">
        <v>549</v>
      </c>
    </row>
    <row r="9823" spans="1:1" s="1" customFormat="1" x14ac:dyDescent="0.2">
      <c r="A9823" s="1" t="s">
        <v>73</v>
      </c>
    </row>
    <row r="9824" spans="1:1" s="1" customFormat="1" x14ac:dyDescent="0.2">
      <c r="A9824" s="1" t="s">
        <v>82</v>
      </c>
    </row>
    <row r="9825" spans="1:1" s="1" customFormat="1" x14ac:dyDescent="0.2">
      <c r="A9825" s="1" t="s">
        <v>73</v>
      </c>
    </row>
    <row r="9826" spans="1:1" s="1" customFormat="1" x14ac:dyDescent="0.2">
      <c r="A9826" s="1" t="s">
        <v>2943</v>
      </c>
    </row>
    <row r="9827" spans="1:1" s="1" customFormat="1" x14ac:dyDescent="0.2">
      <c r="A9827" s="1" t="s">
        <v>84</v>
      </c>
    </row>
    <row r="9828" spans="1:1" s="1" customFormat="1" x14ac:dyDescent="0.2">
      <c r="A9828" s="1" t="s">
        <v>73</v>
      </c>
    </row>
    <row r="9829" spans="1:1" s="1" customFormat="1" x14ac:dyDescent="0.2">
      <c r="A9829" s="1" t="s">
        <v>2944</v>
      </c>
    </row>
    <row r="9830" spans="1:1" s="1" customFormat="1" x14ac:dyDescent="0.2">
      <c r="A9830" s="1" t="s">
        <v>86</v>
      </c>
    </row>
    <row r="9831" spans="1:1" s="1" customFormat="1" x14ac:dyDescent="0.2">
      <c r="A9831" s="1" t="s">
        <v>73</v>
      </c>
    </row>
    <row r="9832" spans="1:1" s="1" customFormat="1" x14ac:dyDescent="0.2">
      <c r="A9832" s="1" t="s">
        <v>2945</v>
      </c>
    </row>
    <row r="9833" spans="1:1" s="1" customFormat="1" x14ac:dyDescent="0.2">
      <c r="A9833" s="1" t="s">
        <v>453</v>
      </c>
    </row>
    <row r="9834" spans="1:1" s="1" customFormat="1" x14ac:dyDescent="0.2">
      <c r="A9834" s="1" t="s">
        <v>73</v>
      </c>
    </row>
    <row r="9835" spans="1:1" s="1" customFormat="1" x14ac:dyDescent="0.2">
      <c r="A9835" s="1" t="s">
        <v>82</v>
      </c>
    </row>
    <row r="9836" spans="1:1" s="1" customFormat="1" x14ac:dyDescent="0.2">
      <c r="A9836" s="1" t="s">
        <v>73</v>
      </c>
    </row>
    <row r="9837" spans="1:1" s="1" customFormat="1" x14ac:dyDescent="0.2">
      <c r="A9837" s="1" t="s">
        <v>2946</v>
      </c>
    </row>
    <row r="9838" spans="1:1" s="1" customFormat="1" x14ac:dyDescent="0.2">
      <c r="A9838" s="1" t="s">
        <v>84</v>
      </c>
    </row>
    <row r="9839" spans="1:1" s="1" customFormat="1" x14ac:dyDescent="0.2">
      <c r="A9839" s="1" t="s">
        <v>73</v>
      </c>
    </row>
    <row r="9840" spans="1:1" s="1" customFormat="1" x14ac:dyDescent="0.2">
      <c r="A9840" s="1" t="s">
        <v>2947</v>
      </c>
    </row>
    <row r="9841" spans="1:1" s="1" customFormat="1" x14ac:dyDescent="0.2">
      <c r="A9841" s="1" t="s">
        <v>86</v>
      </c>
    </row>
    <row r="9842" spans="1:1" s="1" customFormat="1" x14ac:dyDescent="0.2">
      <c r="A9842" s="1" t="s">
        <v>73</v>
      </c>
    </row>
    <row r="9843" spans="1:1" s="1" customFormat="1" x14ac:dyDescent="0.2">
      <c r="A9843" s="1" t="s">
        <v>2948</v>
      </c>
    </row>
    <row r="9844" spans="1:1" s="1" customFormat="1" x14ac:dyDescent="0.2">
      <c r="A9844" s="1" t="s">
        <v>356</v>
      </c>
    </row>
    <row r="9845" spans="1:1" s="1" customFormat="1" x14ac:dyDescent="0.2">
      <c r="A9845" s="1" t="s">
        <v>73</v>
      </c>
    </row>
    <row r="9846" spans="1:1" s="1" customFormat="1" x14ac:dyDescent="0.2">
      <c r="A9846" s="1" t="s">
        <v>82</v>
      </c>
    </row>
    <row r="9847" spans="1:1" s="1" customFormat="1" x14ac:dyDescent="0.2">
      <c r="A9847" s="1" t="s">
        <v>73</v>
      </c>
    </row>
    <row r="9848" spans="1:1" s="1" customFormat="1" x14ac:dyDescent="0.2">
      <c r="A9848" s="1" t="s">
        <v>2949</v>
      </c>
    </row>
    <row r="9849" spans="1:1" s="1" customFormat="1" x14ac:dyDescent="0.2">
      <c r="A9849" s="1" t="s">
        <v>84</v>
      </c>
    </row>
    <row r="9850" spans="1:1" s="1" customFormat="1" x14ac:dyDescent="0.2">
      <c r="A9850" s="1" t="s">
        <v>73</v>
      </c>
    </row>
    <row r="9851" spans="1:1" s="1" customFormat="1" x14ac:dyDescent="0.2">
      <c r="A9851" s="1" t="s">
        <v>2950</v>
      </c>
    </row>
    <row r="9852" spans="1:1" s="1" customFormat="1" x14ac:dyDescent="0.2">
      <c r="A9852" s="1" t="s">
        <v>86</v>
      </c>
    </row>
    <row r="9853" spans="1:1" s="1" customFormat="1" x14ac:dyDescent="0.2">
      <c r="A9853" s="1" t="s">
        <v>73</v>
      </c>
    </row>
    <row r="9854" spans="1:1" s="1" customFormat="1" x14ac:dyDescent="0.2">
      <c r="A9854" s="1" t="s">
        <v>2951</v>
      </c>
    </row>
    <row r="9855" spans="1:1" s="1" customFormat="1" x14ac:dyDescent="0.2">
      <c r="A9855" s="1" t="s">
        <v>208</v>
      </c>
    </row>
    <row r="9856" spans="1:1" s="1" customFormat="1" x14ac:dyDescent="0.2">
      <c r="A9856" s="1" t="s">
        <v>73</v>
      </c>
    </row>
    <row r="9857" spans="1:1" s="1" customFormat="1" x14ac:dyDescent="0.2">
      <c r="A9857" s="1" t="s">
        <v>82</v>
      </c>
    </row>
    <row r="9858" spans="1:1" s="1" customFormat="1" x14ac:dyDescent="0.2">
      <c r="A9858" s="1" t="s">
        <v>73</v>
      </c>
    </row>
    <row r="9859" spans="1:1" s="1" customFormat="1" x14ac:dyDescent="0.2">
      <c r="A9859" s="1" t="s">
        <v>2952</v>
      </c>
    </row>
    <row r="9860" spans="1:1" s="1" customFormat="1" x14ac:dyDescent="0.2">
      <c r="A9860" s="1" t="s">
        <v>84</v>
      </c>
    </row>
    <row r="9861" spans="1:1" s="1" customFormat="1" x14ac:dyDescent="0.2">
      <c r="A9861" s="1" t="s">
        <v>73</v>
      </c>
    </row>
    <row r="9862" spans="1:1" s="1" customFormat="1" x14ac:dyDescent="0.2">
      <c r="A9862" s="1" t="s">
        <v>2953</v>
      </c>
    </row>
    <row r="9863" spans="1:1" s="1" customFormat="1" x14ac:dyDescent="0.2">
      <c r="A9863" s="1" t="s">
        <v>86</v>
      </c>
    </row>
    <row r="9864" spans="1:1" s="1" customFormat="1" x14ac:dyDescent="0.2">
      <c r="A9864" s="1" t="s">
        <v>73</v>
      </c>
    </row>
    <row r="9865" spans="1:1" s="1" customFormat="1" x14ac:dyDescent="0.2">
      <c r="A9865" s="1" t="s">
        <v>2954</v>
      </c>
    </row>
    <row r="9866" spans="1:1" s="1" customFormat="1" x14ac:dyDescent="0.2">
      <c r="A9866" s="1" t="s">
        <v>78</v>
      </c>
    </row>
    <row r="9867" spans="1:1" s="1" customFormat="1" x14ac:dyDescent="0.2">
      <c r="A9867" s="1" t="s">
        <v>73</v>
      </c>
    </row>
    <row r="9868" spans="1:1" s="1" customFormat="1" x14ac:dyDescent="0.2">
      <c r="A9868" s="1" t="s">
        <v>82</v>
      </c>
    </row>
    <row r="9869" spans="1:1" s="1" customFormat="1" x14ac:dyDescent="0.2">
      <c r="A9869" s="1" t="s">
        <v>73</v>
      </c>
    </row>
    <row r="9870" spans="1:1" s="1" customFormat="1" x14ac:dyDescent="0.2">
      <c r="A9870" s="1" t="s">
        <v>2955</v>
      </c>
    </row>
    <row r="9871" spans="1:1" s="1" customFormat="1" x14ac:dyDescent="0.2">
      <c r="A9871" s="1" t="s">
        <v>84</v>
      </c>
    </row>
    <row r="9872" spans="1:1" s="1" customFormat="1" x14ac:dyDescent="0.2">
      <c r="A9872" s="1" t="s">
        <v>73</v>
      </c>
    </row>
    <row r="9873" spans="1:1" s="1" customFormat="1" x14ac:dyDescent="0.2">
      <c r="A9873" s="1" t="s">
        <v>2956</v>
      </c>
    </row>
    <row r="9874" spans="1:1" s="1" customFormat="1" x14ac:dyDescent="0.2">
      <c r="A9874" s="1" t="s">
        <v>86</v>
      </c>
    </row>
    <row r="9875" spans="1:1" s="1" customFormat="1" x14ac:dyDescent="0.2">
      <c r="A9875" s="1" t="s">
        <v>73</v>
      </c>
    </row>
    <row r="9876" spans="1:1" s="1" customFormat="1" x14ac:dyDescent="0.2">
      <c r="A9876" s="1" t="s">
        <v>2957</v>
      </c>
    </row>
    <row r="9877" spans="1:1" s="1" customFormat="1" x14ac:dyDescent="0.2">
      <c r="A9877" s="1" t="s">
        <v>88</v>
      </c>
    </row>
    <row r="9878" spans="1:1" s="1" customFormat="1" x14ac:dyDescent="0.2">
      <c r="A9878" s="1" t="s">
        <v>73</v>
      </c>
    </row>
    <row r="9879" spans="1:1" s="1" customFormat="1" x14ac:dyDescent="0.2">
      <c r="A9879" s="1" t="s">
        <v>82</v>
      </c>
    </row>
    <row r="9880" spans="1:1" s="1" customFormat="1" x14ac:dyDescent="0.2">
      <c r="A9880" s="1" t="s">
        <v>73</v>
      </c>
    </row>
    <row r="9881" spans="1:1" s="1" customFormat="1" x14ac:dyDescent="0.2">
      <c r="A9881" s="1" t="s">
        <v>2958</v>
      </c>
    </row>
    <row r="9882" spans="1:1" s="1" customFormat="1" x14ac:dyDescent="0.2">
      <c r="A9882" s="1" t="s">
        <v>84</v>
      </c>
    </row>
    <row r="9883" spans="1:1" s="1" customFormat="1" x14ac:dyDescent="0.2">
      <c r="A9883" s="1" t="s">
        <v>73</v>
      </c>
    </row>
    <row r="9884" spans="1:1" s="1" customFormat="1" x14ac:dyDescent="0.2">
      <c r="A9884" s="1" t="s">
        <v>2959</v>
      </c>
    </row>
    <row r="9885" spans="1:1" s="1" customFormat="1" x14ac:dyDescent="0.2">
      <c r="A9885" s="1" t="s">
        <v>86</v>
      </c>
    </row>
    <row r="9886" spans="1:1" s="1" customFormat="1" x14ac:dyDescent="0.2">
      <c r="A9886" s="1" t="s">
        <v>73</v>
      </c>
    </row>
    <row r="9887" spans="1:1" s="1" customFormat="1" x14ac:dyDescent="0.2">
      <c r="A9887" s="1" t="s">
        <v>2960</v>
      </c>
    </row>
    <row r="9888" spans="1:1" s="1" customFormat="1" x14ac:dyDescent="0.2">
      <c r="A9888" s="1" t="s">
        <v>204</v>
      </c>
    </row>
    <row r="9889" spans="1:1" s="1" customFormat="1" x14ac:dyDescent="0.2">
      <c r="A9889" s="1" t="s">
        <v>33</v>
      </c>
    </row>
    <row r="9890" spans="1:1" s="1" customFormat="1" x14ac:dyDescent="0.2">
      <c r="A9890" s="1" t="s">
        <v>2961</v>
      </c>
    </row>
    <row r="9891" spans="1:1" s="1" customFormat="1" x14ac:dyDescent="0.2">
      <c r="A9891" s="1" t="s">
        <v>73</v>
      </c>
    </row>
    <row r="9892" spans="1:1" s="1" customFormat="1" x14ac:dyDescent="0.2">
      <c r="A9892" s="1" t="s">
        <v>2962</v>
      </c>
    </row>
    <row r="9893" spans="1:1" s="1" customFormat="1" x14ac:dyDescent="0.2">
      <c r="A9893" s="1" t="s">
        <v>2963</v>
      </c>
    </row>
    <row r="9894" spans="1:1" s="1" customFormat="1" x14ac:dyDescent="0.2">
      <c r="A9894" s="1" t="s">
        <v>2964</v>
      </c>
    </row>
    <row r="9895" spans="1:1" s="1" customFormat="1" x14ac:dyDescent="0.2">
      <c r="A9895" s="1" t="s">
        <v>2965</v>
      </c>
    </row>
    <row r="9896" spans="1:1" s="1" customFormat="1" x14ac:dyDescent="0.2">
      <c r="A9896" s="1" t="s">
        <v>73</v>
      </c>
    </row>
    <row r="9897" spans="1:1" s="1" customFormat="1" x14ac:dyDescent="0.2">
      <c r="A9897" s="1" t="s">
        <v>2966</v>
      </c>
    </row>
    <row r="9898" spans="1:1" s="1" customFormat="1" x14ac:dyDescent="0.2">
      <c r="A9898" s="1" t="s">
        <v>2869</v>
      </c>
    </row>
    <row r="9899" spans="1:1" s="1" customFormat="1" x14ac:dyDescent="0.2">
      <c r="A9899" s="1" t="s">
        <v>86</v>
      </c>
    </row>
    <row r="9900" spans="1:1" s="1" customFormat="1" x14ac:dyDescent="0.2">
      <c r="A9900" s="1" t="s">
        <v>73</v>
      </c>
    </row>
    <row r="9901" spans="1:1" s="1" customFormat="1" x14ac:dyDescent="0.2">
      <c r="A9901" s="1" t="s">
        <v>2967</v>
      </c>
    </row>
    <row r="9902" spans="1:1" s="1" customFormat="1" x14ac:dyDescent="0.2">
      <c r="A9902" s="1" t="s">
        <v>2968</v>
      </c>
    </row>
    <row r="9903" spans="1:1" s="1" customFormat="1" x14ac:dyDescent="0.2">
      <c r="A9903" s="1" t="s">
        <v>82</v>
      </c>
    </row>
    <row r="9904" spans="1:1" s="1" customFormat="1" x14ac:dyDescent="0.2">
      <c r="A9904" s="1" t="s">
        <v>73</v>
      </c>
    </row>
    <row r="9905" spans="1:1" s="1" customFormat="1" x14ac:dyDescent="0.2">
      <c r="A9905" s="1" t="s">
        <v>2969</v>
      </c>
    </row>
    <row r="9906" spans="1:1" s="1" customFormat="1" x14ac:dyDescent="0.2">
      <c r="A9906" s="1" t="s">
        <v>84</v>
      </c>
    </row>
    <row r="9907" spans="1:1" s="1" customFormat="1" x14ac:dyDescent="0.2">
      <c r="A9907" s="1" t="s">
        <v>73</v>
      </c>
    </row>
    <row r="9908" spans="1:1" s="1" customFormat="1" x14ac:dyDescent="0.2">
      <c r="A9908" s="1" t="s">
        <v>2970</v>
      </c>
    </row>
    <row r="9909" spans="1:1" s="1" customFormat="1" x14ac:dyDescent="0.2">
      <c r="A9909" s="1" t="s">
        <v>2867</v>
      </c>
    </row>
    <row r="9910" spans="1:1" s="1" customFormat="1" x14ac:dyDescent="0.2">
      <c r="A9910" s="1" t="s">
        <v>73</v>
      </c>
    </row>
    <row r="9911" spans="1:1" s="1" customFormat="1" x14ac:dyDescent="0.2">
      <c r="A9911" s="1" t="s">
        <v>86</v>
      </c>
    </row>
    <row r="9912" spans="1:1" s="1" customFormat="1" x14ac:dyDescent="0.2">
      <c r="A9912" s="1" t="s">
        <v>73</v>
      </c>
    </row>
    <row r="9913" spans="1:1" s="1" customFormat="1" x14ac:dyDescent="0.2">
      <c r="A9913" s="1" t="s">
        <v>2971</v>
      </c>
    </row>
    <row r="9914" spans="1:1" s="1" customFormat="1" x14ac:dyDescent="0.2">
      <c r="A9914" s="1" t="s">
        <v>82</v>
      </c>
    </row>
    <row r="9915" spans="1:1" s="1" customFormat="1" x14ac:dyDescent="0.2">
      <c r="A9915" s="1" t="s">
        <v>73</v>
      </c>
    </row>
    <row r="9916" spans="1:1" s="1" customFormat="1" x14ac:dyDescent="0.2">
      <c r="A9916" s="1" t="s">
        <v>2972</v>
      </c>
    </row>
    <row r="9917" spans="1:1" s="1" customFormat="1" x14ac:dyDescent="0.2">
      <c r="A9917" s="1" t="s">
        <v>84</v>
      </c>
    </row>
    <row r="9918" spans="1:1" s="1" customFormat="1" x14ac:dyDescent="0.2">
      <c r="A9918" s="1" t="s">
        <v>73</v>
      </c>
    </row>
    <row r="9919" spans="1:1" s="1" customFormat="1" x14ac:dyDescent="0.2">
      <c r="A9919" s="1" t="s">
        <v>2973</v>
      </c>
    </row>
    <row r="9920" spans="1:1" s="1" customFormat="1" x14ac:dyDescent="0.2">
      <c r="A9920" s="1" t="s">
        <v>2770</v>
      </c>
    </row>
    <row r="9921" spans="1:1" s="1" customFormat="1" x14ac:dyDescent="0.2">
      <c r="A9921" s="1" t="s">
        <v>73</v>
      </c>
    </row>
    <row r="9922" spans="1:1" s="1" customFormat="1" x14ac:dyDescent="0.2">
      <c r="A9922" s="1" t="s">
        <v>2974</v>
      </c>
    </row>
    <row r="9923" spans="1:1" s="1" customFormat="1" x14ac:dyDescent="0.2">
      <c r="A9923" s="1" t="s">
        <v>86</v>
      </c>
    </row>
    <row r="9924" spans="1:1" s="1" customFormat="1" x14ac:dyDescent="0.2">
      <c r="A9924" s="1" t="s">
        <v>73</v>
      </c>
    </row>
    <row r="9925" spans="1:1" s="1" customFormat="1" x14ac:dyDescent="0.2">
      <c r="A9925" s="1" t="s">
        <v>2975</v>
      </c>
    </row>
    <row r="9926" spans="1:1" s="1" customFormat="1" x14ac:dyDescent="0.2">
      <c r="A9926" s="1" t="s">
        <v>82</v>
      </c>
    </row>
    <row r="9927" spans="1:1" s="1" customFormat="1" x14ac:dyDescent="0.2">
      <c r="A9927" s="1" t="s">
        <v>73</v>
      </c>
    </row>
    <row r="9928" spans="1:1" s="1" customFormat="1" x14ac:dyDescent="0.2">
      <c r="A9928" s="1" t="s">
        <v>2976</v>
      </c>
    </row>
    <row r="9929" spans="1:1" s="1" customFormat="1" x14ac:dyDescent="0.2">
      <c r="A9929" s="1" t="s">
        <v>2674</v>
      </c>
    </row>
    <row r="9930" spans="1:1" s="1" customFormat="1" x14ac:dyDescent="0.2">
      <c r="A9930" s="1" t="s">
        <v>73</v>
      </c>
    </row>
    <row r="9931" spans="1:1" s="1" customFormat="1" x14ac:dyDescent="0.2">
      <c r="A9931" s="1" t="s">
        <v>84</v>
      </c>
    </row>
    <row r="9932" spans="1:1" s="1" customFormat="1" x14ac:dyDescent="0.2">
      <c r="A9932" s="1" t="s">
        <v>73</v>
      </c>
    </row>
    <row r="9933" spans="1:1" s="1" customFormat="1" x14ac:dyDescent="0.2">
      <c r="A9933" s="1" t="s">
        <v>2977</v>
      </c>
    </row>
    <row r="9934" spans="1:1" s="1" customFormat="1" x14ac:dyDescent="0.2">
      <c r="A9934" s="1" t="s">
        <v>86</v>
      </c>
    </row>
    <row r="9935" spans="1:1" s="1" customFormat="1" x14ac:dyDescent="0.2">
      <c r="A9935" s="1" t="s">
        <v>73</v>
      </c>
    </row>
    <row r="9936" spans="1:1" s="1" customFormat="1" x14ac:dyDescent="0.2">
      <c r="A9936" s="1" t="s">
        <v>2978</v>
      </c>
    </row>
    <row r="9937" spans="1:1" s="1" customFormat="1" x14ac:dyDescent="0.2">
      <c r="A9937" s="1" t="s">
        <v>82</v>
      </c>
    </row>
    <row r="9938" spans="1:1" s="1" customFormat="1" x14ac:dyDescent="0.2">
      <c r="A9938" s="1" t="s">
        <v>73</v>
      </c>
    </row>
    <row r="9939" spans="1:1" s="1" customFormat="1" x14ac:dyDescent="0.2">
      <c r="A9939" s="1" t="s">
        <v>2979</v>
      </c>
    </row>
    <row r="9940" spans="1:1" s="1" customFormat="1" x14ac:dyDescent="0.2">
      <c r="A9940" s="1" t="s">
        <v>2578</v>
      </c>
    </row>
    <row r="9941" spans="1:1" s="1" customFormat="1" x14ac:dyDescent="0.2">
      <c r="A9941" s="1" t="s">
        <v>73</v>
      </c>
    </row>
    <row r="9942" spans="1:1" s="1" customFormat="1" x14ac:dyDescent="0.2">
      <c r="A9942" s="1" t="s">
        <v>2980</v>
      </c>
    </row>
    <row r="9943" spans="1:1" s="1" customFormat="1" x14ac:dyDescent="0.2">
      <c r="A9943" s="1" t="s">
        <v>84</v>
      </c>
    </row>
    <row r="9944" spans="1:1" s="1" customFormat="1" x14ac:dyDescent="0.2">
      <c r="A9944" s="1" t="s">
        <v>73</v>
      </c>
    </row>
    <row r="9945" spans="1:1" s="1" customFormat="1" x14ac:dyDescent="0.2">
      <c r="A9945" s="1" t="s">
        <v>2981</v>
      </c>
    </row>
    <row r="9946" spans="1:1" s="1" customFormat="1" x14ac:dyDescent="0.2">
      <c r="A9946" s="1" t="s">
        <v>86</v>
      </c>
    </row>
    <row r="9947" spans="1:1" s="1" customFormat="1" x14ac:dyDescent="0.2">
      <c r="A9947" s="1" t="s">
        <v>73</v>
      </c>
    </row>
    <row r="9948" spans="1:1" s="1" customFormat="1" x14ac:dyDescent="0.2">
      <c r="A9948" s="1" t="s">
        <v>2982</v>
      </c>
    </row>
    <row r="9949" spans="1:1" s="1" customFormat="1" x14ac:dyDescent="0.2">
      <c r="A9949" s="1" t="s">
        <v>2481</v>
      </c>
    </row>
    <row r="9950" spans="1:1" s="1" customFormat="1" x14ac:dyDescent="0.2">
      <c r="A9950" s="1" t="s">
        <v>73</v>
      </c>
    </row>
    <row r="9951" spans="1:1" s="1" customFormat="1" x14ac:dyDescent="0.2">
      <c r="A9951" s="1" t="s">
        <v>82</v>
      </c>
    </row>
    <row r="9952" spans="1:1" s="1" customFormat="1" x14ac:dyDescent="0.2">
      <c r="A9952" s="1" t="s">
        <v>73</v>
      </c>
    </row>
    <row r="9953" spans="1:1" s="1" customFormat="1" x14ac:dyDescent="0.2">
      <c r="A9953" s="1" t="s">
        <v>2983</v>
      </c>
    </row>
    <row r="9954" spans="1:1" s="1" customFormat="1" x14ac:dyDescent="0.2">
      <c r="A9954" s="1" t="s">
        <v>84</v>
      </c>
    </row>
    <row r="9955" spans="1:1" s="1" customFormat="1" x14ac:dyDescent="0.2">
      <c r="A9955" s="1" t="s">
        <v>73</v>
      </c>
    </row>
    <row r="9956" spans="1:1" s="1" customFormat="1" x14ac:dyDescent="0.2">
      <c r="A9956" s="1" t="s">
        <v>2984</v>
      </c>
    </row>
    <row r="9957" spans="1:1" s="1" customFormat="1" x14ac:dyDescent="0.2">
      <c r="A9957" s="1" t="s">
        <v>86</v>
      </c>
    </row>
    <row r="9958" spans="1:1" s="1" customFormat="1" x14ac:dyDescent="0.2">
      <c r="A9958" s="1" t="s">
        <v>73</v>
      </c>
    </row>
    <row r="9959" spans="1:1" s="1" customFormat="1" x14ac:dyDescent="0.2">
      <c r="A9959" s="1" t="s">
        <v>2985</v>
      </c>
    </row>
    <row r="9960" spans="1:1" s="1" customFormat="1" x14ac:dyDescent="0.2">
      <c r="A9960" s="1" t="s">
        <v>2384</v>
      </c>
    </row>
    <row r="9961" spans="1:1" s="1" customFormat="1" x14ac:dyDescent="0.2">
      <c r="A9961" s="1" t="s">
        <v>73</v>
      </c>
    </row>
    <row r="9962" spans="1:1" s="1" customFormat="1" x14ac:dyDescent="0.2">
      <c r="A9962" s="1" t="s">
        <v>82</v>
      </c>
    </row>
    <row r="9963" spans="1:1" s="1" customFormat="1" x14ac:dyDescent="0.2">
      <c r="A9963" s="1" t="s">
        <v>73</v>
      </c>
    </row>
    <row r="9964" spans="1:1" s="1" customFormat="1" x14ac:dyDescent="0.2">
      <c r="A9964" s="1" t="s">
        <v>2986</v>
      </c>
    </row>
    <row r="9965" spans="1:1" s="1" customFormat="1" x14ac:dyDescent="0.2">
      <c r="A9965" s="1" t="s">
        <v>84</v>
      </c>
    </row>
    <row r="9966" spans="1:1" s="1" customFormat="1" x14ac:dyDescent="0.2">
      <c r="A9966" s="1" t="s">
        <v>73</v>
      </c>
    </row>
    <row r="9967" spans="1:1" s="1" customFormat="1" x14ac:dyDescent="0.2">
      <c r="A9967" s="1" t="s">
        <v>2987</v>
      </c>
    </row>
    <row r="9968" spans="1:1" s="1" customFormat="1" x14ac:dyDescent="0.2">
      <c r="A9968" s="1" t="s">
        <v>86</v>
      </c>
    </row>
    <row r="9969" spans="1:1" s="1" customFormat="1" x14ac:dyDescent="0.2">
      <c r="A9969" s="1" t="s">
        <v>73</v>
      </c>
    </row>
    <row r="9970" spans="1:1" s="1" customFormat="1" x14ac:dyDescent="0.2">
      <c r="A9970" s="1" t="s">
        <v>2988</v>
      </c>
    </row>
    <row r="9971" spans="1:1" s="1" customFormat="1" x14ac:dyDescent="0.2">
      <c r="A9971" s="1" t="s">
        <v>2287</v>
      </c>
    </row>
    <row r="9972" spans="1:1" s="1" customFormat="1" x14ac:dyDescent="0.2">
      <c r="A9972" s="1" t="s">
        <v>73</v>
      </c>
    </row>
    <row r="9973" spans="1:1" s="1" customFormat="1" x14ac:dyDescent="0.2">
      <c r="A9973" s="1" t="s">
        <v>82</v>
      </c>
    </row>
    <row r="9974" spans="1:1" s="1" customFormat="1" x14ac:dyDescent="0.2">
      <c r="A9974" s="1" t="s">
        <v>73</v>
      </c>
    </row>
    <row r="9975" spans="1:1" s="1" customFormat="1" x14ac:dyDescent="0.2">
      <c r="A9975" s="1" t="s">
        <v>2989</v>
      </c>
    </row>
    <row r="9976" spans="1:1" s="1" customFormat="1" x14ac:dyDescent="0.2">
      <c r="A9976" s="1" t="s">
        <v>84</v>
      </c>
    </row>
    <row r="9977" spans="1:1" s="1" customFormat="1" x14ac:dyDescent="0.2">
      <c r="A9977" s="1" t="s">
        <v>73</v>
      </c>
    </row>
    <row r="9978" spans="1:1" s="1" customFormat="1" x14ac:dyDescent="0.2">
      <c r="A9978" s="1" t="s">
        <v>2990</v>
      </c>
    </row>
    <row r="9979" spans="1:1" s="1" customFormat="1" x14ac:dyDescent="0.2">
      <c r="A9979" s="1" t="s">
        <v>86</v>
      </c>
    </row>
    <row r="9980" spans="1:1" s="1" customFormat="1" x14ac:dyDescent="0.2">
      <c r="A9980" s="1" t="s">
        <v>73</v>
      </c>
    </row>
    <row r="9981" spans="1:1" s="1" customFormat="1" x14ac:dyDescent="0.2">
      <c r="A9981" s="1" t="s">
        <v>2991</v>
      </c>
    </row>
    <row r="9982" spans="1:1" s="1" customFormat="1" x14ac:dyDescent="0.2">
      <c r="A9982" s="1" t="s">
        <v>38</v>
      </c>
    </row>
    <row r="9983" spans="1:1" s="1" customFormat="1" x14ac:dyDescent="0.2">
      <c r="A9983" s="1" t="s">
        <v>73</v>
      </c>
    </row>
    <row r="9984" spans="1:1" s="1" customFormat="1" x14ac:dyDescent="0.2">
      <c r="A9984" s="1" t="s">
        <v>82</v>
      </c>
    </row>
    <row r="9985" spans="1:1" s="1" customFormat="1" x14ac:dyDescent="0.2">
      <c r="A9985" s="1" t="s">
        <v>73</v>
      </c>
    </row>
    <row r="9986" spans="1:1" s="1" customFormat="1" x14ac:dyDescent="0.2">
      <c r="A9986" s="1" t="s">
        <v>2992</v>
      </c>
    </row>
    <row r="9987" spans="1:1" s="1" customFormat="1" x14ac:dyDescent="0.2">
      <c r="A9987" s="1" t="s">
        <v>84</v>
      </c>
    </row>
    <row r="9988" spans="1:1" s="1" customFormat="1" x14ac:dyDescent="0.2">
      <c r="A9988" s="1" t="s">
        <v>73</v>
      </c>
    </row>
    <row r="9989" spans="1:1" s="1" customFormat="1" x14ac:dyDescent="0.2">
      <c r="A9989" s="1" t="s">
        <v>2993</v>
      </c>
    </row>
    <row r="9990" spans="1:1" s="1" customFormat="1" x14ac:dyDescent="0.2">
      <c r="A9990" s="1" t="s">
        <v>86</v>
      </c>
    </row>
    <row r="9991" spans="1:1" s="1" customFormat="1" x14ac:dyDescent="0.2">
      <c r="A9991" s="1" t="s">
        <v>73</v>
      </c>
    </row>
    <row r="9992" spans="1:1" s="1" customFormat="1" x14ac:dyDescent="0.2">
      <c r="A9992" s="1" t="s">
        <v>2994</v>
      </c>
    </row>
    <row r="9993" spans="1:1" s="1" customFormat="1" x14ac:dyDescent="0.2">
      <c r="A9993" s="1" t="s">
        <v>2094</v>
      </c>
    </row>
    <row r="9994" spans="1:1" s="1" customFormat="1" x14ac:dyDescent="0.2">
      <c r="A9994" s="1" t="s">
        <v>73</v>
      </c>
    </row>
    <row r="9995" spans="1:1" s="1" customFormat="1" x14ac:dyDescent="0.2">
      <c r="A9995" s="1" t="s">
        <v>82</v>
      </c>
    </row>
    <row r="9996" spans="1:1" s="1" customFormat="1" x14ac:dyDescent="0.2">
      <c r="A9996" s="1" t="s">
        <v>73</v>
      </c>
    </row>
    <row r="9997" spans="1:1" s="1" customFormat="1" x14ac:dyDescent="0.2">
      <c r="A9997" s="1" t="s">
        <v>2995</v>
      </c>
    </row>
    <row r="9998" spans="1:1" s="1" customFormat="1" x14ac:dyDescent="0.2">
      <c r="A9998" s="1" t="s">
        <v>84</v>
      </c>
    </row>
    <row r="9999" spans="1:1" s="1" customFormat="1" x14ac:dyDescent="0.2">
      <c r="A9999" s="1" t="s">
        <v>73</v>
      </c>
    </row>
    <row r="10000" spans="1:1" s="1" customFormat="1" x14ac:dyDescent="0.2">
      <c r="A10000" s="1" t="s">
        <v>2996</v>
      </c>
    </row>
    <row r="10001" spans="1:1" s="1" customFormat="1" x14ac:dyDescent="0.2">
      <c r="A10001" s="1" t="s">
        <v>86</v>
      </c>
    </row>
    <row r="10002" spans="1:1" s="1" customFormat="1" x14ac:dyDescent="0.2">
      <c r="A10002" s="1" t="s">
        <v>73</v>
      </c>
    </row>
    <row r="10003" spans="1:1" s="1" customFormat="1" x14ac:dyDescent="0.2">
      <c r="A10003" s="1" t="s">
        <v>2997</v>
      </c>
    </row>
    <row r="10004" spans="1:1" s="1" customFormat="1" x14ac:dyDescent="0.2">
      <c r="A10004" s="1" t="s">
        <v>1997</v>
      </c>
    </row>
    <row r="10005" spans="1:1" s="1" customFormat="1" x14ac:dyDescent="0.2">
      <c r="A10005" s="1" t="s">
        <v>73</v>
      </c>
    </row>
    <row r="10006" spans="1:1" s="1" customFormat="1" x14ac:dyDescent="0.2">
      <c r="A10006" s="1" t="s">
        <v>82</v>
      </c>
    </row>
    <row r="10007" spans="1:1" s="1" customFormat="1" x14ac:dyDescent="0.2">
      <c r="A10007" s="1" t="s">
        <v>73</v>
      </c>
    </row>
    <row r="10008" spans="1:1" s="1" customFormat="1" x14ac:dyDescent="0.2">
      <c r="A10008" s="1" t="s">
        <v>2998</v>
      </c>
    </row>
    <row r="10009" spans="1:1" s="1" customFormat="1" x14ac:dyDescent="0.2">
      <c r="A10009" s="1" t="s">
        <v>84</v>
      </c>
    </row>
    <row r="10010" spans="1:1" s="1" customFormat="1" x14ac:dyDescent="0.2">
      <c r="A10010" s="1" t="s">
        <v>73</v>
      </c>
    </row>
    <row r="10011" spans="1:1" s="1" customFormat="1" x14ac:dyDescent="0.2">
      <c r="A10011" s="1" t="s">
        <v>2999</v>
      </c>
    </row>
    <row r="10012" spans="1:1" s="1" customFormat="1" x14ac:dyDescent="0.2">
      <c r="A10012" s="1" t="s">
        <v>86</v>
      </c>
    </row>
    <row r="10013" spans="1:1" s="1" customFormat="1" x14ac:dyDescent="0.2">
      <c r="A10013" s="1" t="s">
        <v>73</v>
      </c>
    </row>
    <row r="10014" spans="1:1" s="1" customFormat="1" x14ac:dyDescent="0.2">
      <c r="A10014" s="1" t="s">
        <v>3000</v>
      </c>
    </row>
    <row r="10015" spans="1:1" s="1" customFormat="1" x14ac:dyDescent="0.2">
      <c r="A10015" s="1" t="s">
        <v>1900</v>
      </c>
    </row>
    <row r="10016" spans="1:1" s="1" customFormat="1" x14ac:dyDescent="0.2">
      <c r="A10016" s="1" t="s">
        <v>73</v>
      </c>
    </row>
    <row r="10017" spans="1:1" s="1" customFormat="1" x14ac:dyDescent="0.2">
      <c r="A10017" s="1" t="s">
        <v>82</v>
      </c>
    </row>
    <row r="10018" spans="1:1" s="1" customFormat="1" x14ac:dyDescent="0.2">
      <c r="A10018" s="1" t="s">
        <v>73</v>
      </c>
    </row>
    <row r="10019" spans="1:1" s="1" customFormat="1" x14ac:dyDescent="0.2">
      <c r="A10019" s="1" t="s">
        <v>3001</v>
      </c>
    </row>
    <row r="10020" spans="1:1" s="1" customFormat="1" x14ac:dyDescent="0.2">
      <c r="A10020" s="1" t="s">
        <v>84</v>
      </c>
    </row>
    <row r="10021" spans="1:1" s="1" customFormat="1" x14ac:dyDescent="0.2">
      <c r="A10021" s="1" t="s">
        <v>73</v>
      </c>
    </row>
    <row r="10022" spans="1:1" s="1" customFormat="1" x14ac:dyDescent="0.2">
      <c r="A10022" s="1" t="s">
        <v>3002</v>
      </c>
    </row>
    <row r="10023" spans="1:1" s="1" customFormat="1" x14ac:dyDescent="0.2">
      <c r="A10023" s="1" t="s">
        <v>86</v>
      </c>
    </row>
    <row r="10024" spans="1:1" s="1" customFormat="1" x14ac:dyDescent="0.2">
      <c r="A10024" s="1" t="s">
        <v>73</v>
      </c>
    </row>
    <row r="10025" spans="1:1" s="1" customFormat="1" x14ac:dyDescent="0.2">
      <c r="A10025" s="1" t="s">
        <v>3003</v>
      </c>
    </row>
    <row r="10026" spans="1:1" s="1" customFormat="1" x14ac:dyDescent="0.2">
      <c r="A10026" s="1" t="s">
        <v>1803</v>
      </c>
    </row>
    <row r="10027" spans="1:1" s="1" customFormat="1" x14ac:dyDescent="0.2">
      <c r="A10027" s="1" t="s">
        <v>73</v>
      </c>
    </row>
    <row r="10028" spans="1:1" s="1" customFormat="1" x14ac:dyDescent="0.2">
      <c r="A10028" s="1" t="s">
        <v>82</v>
      </c>
    </row>
    <row r="10029" spans="1:1" s="1" customFormat="1" x14ac:dyDescent="0.2">
      <c r="A10029" s="1" t="s">
        <v>73</v>
      </c>
    </row>
    <row r="10030" spans="1:1" s="1" customFormat="1" x14ac:dyDescent="0.2">
      <c r="A10030" s="1" t="s">
        <v>3004</v>
      </c>
    </row>
    <row r="10031" spans="1:1" s="1" customFormat="1" x14ac:dyDescent="0.2">
      <c r="A10031" s="1" t="s">
        <v>84</v>
      </c>
    </row>
    <row r="10032" spans="1:1" s="1" customFormat="1" x14ac:dyDescent="0.2">
      <c r="A10032" s="1" t="s">
        <v>73</v>
      </c>
    </row>
    <row r="10033" spans="1:1" s="1" customFormat="1" x14ac:dyDescent="0.2">
      <c r="A10033" s="1" t="s">
        <v>3005</v>
      </c>
    </row>
    <row r="10034" spans="1:1" s="1" customFormat="1" x14ac:dyDescent="0.2">
      <c r="A10034" s="1" t="s">
        <v>86</v>
      </c>
    </row>
    <row r="10035" spans="1:1" s="1" customFormat="1" x14ac:dyDescent="0.2">
      <c r="A10035" s="1" t="s">
        <v>73</v>
      </c>
    </row>
    <row r="10036" spans="1:1" s="1" customFormat="1" x14ac:dyDescent="0.2">
      <c r="A10036" s="1" t="s">
        <v>3006</v>
      </c>
    </row>
    <row r="10037" spans="1:1" s="1" customFormat="1" x14ac:dyDescent="0.2">
      <c r="A10037" s="1" t="s">
        <v>1707</v>
      </c>
    </row>
    <row r="10038" spans="1:1" s="1" customFormat="1" x14ac:dyDescent="0.2">
      <c r="A10038" s="1" t="s">
        <v>73</v>
      </c>
    </row>
    <row r="10039" spans="1:1" s="1" customFormat="1" x14ac:dyDescent="0.2">
      <c r="A10039" s="1" t="s">
        <v>82</v>
      </c>
    </row>
    <row r="10040" spans="1:1" s="1" customFormat="1" x14ac:dyDescent="0.2">
      <c r="A10040" s="1" t="s">
        <v>73</v>
      </c>
    </row>
    <row r="10041" spans="1:1" s="1" customFormat="1" x14ac:dyDescent="0.2">
      <c r="A10041" s="1" t="s">
        <v>3007</v>
      </c>
    </row>
    <row r="10042" spans="1:1" s="1" customFormat="1" x14ac:dyDescent="0.2">
      <c r="A10042" s="1" t="s">
        <v>84</v>
      </c>
    </row>
    <row r="10043" spans="1:1" s="1" customFormat="1" x14ac:dyDescent="0.2">
      <c r="A10043" s="1" t="s">
        <v>73</v>
      </c>
    </row>
    <row r="10044" spans="1:1" s="1" customFormat="1" x14ac:dyDescent="0.2">
      <c r="A10044" s="1" t="s">
        <v>3008</v>
      </c>
    </row>
    <row r="10045" spans="1:1" s="1" customFormat="1" x14ac:dyDescent="0.2">
      <c r="A10045" s="1" t="s">
        <v>86</v>
      </c>
    </row>
    <row r="10046" spans="1:1" s="1" customFormat="1" x14ac:dyDescent="0.2">
      <c r="A10046" s="1" t="s">
        <v>73</v>
      </c>
    </row>
    <row r="10047" spans="1:1" s="1" customFormat="1" x14ac:dyDescent="0.2">
      <c r="A10047" s="1" t="s">
        <v>3009</v>
      </c>
    </row>
    <row r="10048" spans="1:1" s="1" customFormat="1" x14ac:dyDescent="0.2">
      <c r="A10048" s="1" t="s">
        <v>1610</v>
      </c>
    </row>
    <row r="10049" spans="1:1" s="1" customFormat="1" x14ac:dyDescent="0.2">
      <c r="A10049" s="1" t="s">
        <v>73</v>
      </c>
    </row>
    <row r="10050" spans="1:1" s="1" customFormat="1" x14ac:dyDescent="0.2">
      <c r="A10050" s="1" t="s">
        <v>82</v>
      </c>
    </row>
    <row r="10051" spans="1:1" s="1" customFormat="1" x14ac:dyDescent="0.2">
      <c r="A10051" s="1" t="s">
        <v>73</v>
      </c>
    </row>
    <row r="10052" spans="1:1" s="1" customFormat="1" x14ac:dyDescent="0.2">
      <c r="A10052" s="1" t="s">
        <v>3010</v>
      </c>
    </row>
    <row r="10053" spans="1:1" s="1" customFormat="1" x14ac:dyDescent="0.2">
      <c r="A10053" s="1" t="s">
        <v>84</v>
      </c>
    </row>
    <row r="10054" spans="1:1" s="1" customFormat="1" x14ac:dyDescent="0.2">
      <c r="A10054" s="1" t="s">
        <v>73</v>
      </c>
    </row>
    <row r="10055" spans="1:1" s="1" customFormat="1" x14ac:dyDescent="0.2">
      <c r="A10055" s="1" t="s">
        <v>3011</v>
      </c>
    </row>
    <row r="10056" spans="1:1" s="1" customFormat="1" x14ac:dyDescent="0.2">
      <c r="A10056" s="1" t="s">
        <v>86</v>
      </c>
    </row>
    <row r="10057" spans="1:1" s="1" customFormat="1" x14ac:dyDescent="0.2">
      <c r="A10057" s="1" t="s">
        <v>73</v>
      </c>
    </row>
    <row r="10058" spans="1:1" s="1" customFormat="1" x14ac:dyDescent="0.2">
      <c r="A10058" s="1" t="s">
        <v>3012</v>
      </c>
    </row>
    <row r="10059" spans="1:1" s="1" customFormat="1" x14ac:dyDescent="0.2">
      <c r="A10059" s="1" t="s">
        <v>1513</v>
      </c>
    </row>
    <row r="10060" spans="1:1" s="1" customFormat="1" x14ac:dyDescent="0.2">
      <c r="A10060" s="1" t="s">
        <v>73</v>
      </c>
    </row>
    <row r="10061" spans="1:1" s="1" customFormat="1" x14ac:dyDescent="0.2">
      <c r="A10061" s="1" t="s">
        <v>82</v>
      </c>
    </row>
    <row r="10062" spans="1:1" s="1" customFormat="1" x14ac:dyDescent="0.2">
      <c r="A10062" s="1" t="s">
        <v>73</v>
      </c>
    </row>
    <row r="10063" spans="1:1" s="1" customFormat="1" x14ac:dyDescent="0.2">
      <c r="A10063" s="1" t="s">
        <v>3013</v>
      </c>
    </row>
    <row r="10064" spans="1:1" s="1" customFormat="1" x14ac:dyDescent="0.2">
      <c r="A10064" s="1" t="s">
        <v>84</v>
      </c>
    </row>
    <row r="10065" spans="1:1" s="1" customFormat="1" x14ac:dyDescent="0.2">
      <c r="A10065" s="1" t="s">
        <v>73</v>
      </c>
    </row>
    <row r="10066" spans="1:1" s="1" customFormat="1" x14ac:dyDescent="0.2">
      <c r="A10066" s="1" t="s">
        <v>3014</v>
      </c>
    </row>
    <row r="10067" spans="1:1" s="1" customFormat="1" x14ac:dyDescent="0.2">
      <c r="A10067" s="1" t="s">
        <v>86</v>
      </c>
    </row>
    <row r="10068" spans="1:1" s="1" customFormat="1" x14ac:dyDescent="0.2">
      <c r="A10068" s="1" t="s">
        <v>73</v>
      </c>
    </row>
    <row r="10069" spans="1:1" s="1" customFormat="1" x14ac:dyDescent="0.2">
      <c r="A10069" s="1" t="s">
        <v>3015</v>
      </c>
    </row>
    <row r="10070" spans="1:1" s="1" customFormat="1" x14ac:dyDescent="0.2">
      <c r="A10070" s="1" t="s">
        <v>1416</v>
      </c>
    </row>
    <row r="10071" spans="1:1" s="1" customFormat="1" x14ac:dyDescent="0.2">
      <c r="A10071" s="1" t="s">
        <v>73</v>
      </c>
    </row>
    <row r="10072" spans="1:1" s="1" customFormat="1" x14ac:dyDescent="0.2">
      <c r="A10072" s="1" t="s">
        <v>82</v>
      </c>
    </row>
    <row r="10073" spans="1:1" s="1" customFormat="1" x14ac:dyDescent="0.2">
      <c r="A10073" s="1" t="s">
        <v>73</v>
      </c>
    </row>
    <row r="10074" spans="1:1" s="1" customFormat="1" x14ac:dyDescent="0.2">
      <c r="A10074" s="1" t="s">
        <v>3016</v>
      </c>
    </row>
    <row r="10075" spans="1:1" s="1" customFormat="1" x14ac:dyDescent="0.2">
      <c r="A10075" s="1" t="s">
        <v>437</v>
      </c>
    </row>
    <row r="10077" spans="1:1" s="2" customFormat="1" x14ac:dyDescent="0.2">
      <c r="A10077" s="2" t="s">
        <v>84</v>
      </c>
    </row>
    <row r="10078" spans="1:1" s="2" customFormat="1" x14ac:dyDescent="0.2">
      <c r="A10078" s="2" t="s">
        <v>73</v>
      </c>
    </row>
    <row r="10079" spans="1:1" s="2" customFormat="1" x14ac:dyDescent="0.2">
      <c r="A10079" s="2" t="s">
        <v>3017</v>
      </c>
    </row>
    <row r="10080" spans="1:1" s="2" customFormat="1" x14ac:dyDescent="0.2">
      <c r="A10080" s="2" t="s">
        <v>86</v>
      </c>
    </row>
    <row r="10081" spans="1:1" s="2" customFormat="1" x14ac:dyDescent="0.2">
      <c r="A10081" s="2" t="s">
        <v>73</v>
      </c>
    </row>
    <row r="10082" spans="1:1" s="2" customFormat="1" x14ac:dyDescent="0.2">
      <c r="A10082" s="2" t="s">
        <v>3018</v>
      </c>
    </row>
    <row r="10083" spans="1:1" s="2" customFormat="1" x14ac:dyDescent="0.2">
      <c r="A10083" s="2" t="s">
        <v>1321</v>
      </c>
    </row>
    <row r="10084" spans="1:1" s="2" customFormat="1" x14ac:dyDescent="0.2">
      <c r="A10084" s="2" t="s">
        <v>73</v>
      </c>
    </row>
    <row r="10085" spans="1:1" s="2" customFormat="1" x14ac:dyDescent="0.2">
      <c r="A10085" s="2" t="s">
        <v>82</v>
      </c>
    </row>
    <row r="10086" spans="1:1" s="2" customFormat="1" x14ac:dyDescent="0.2">
      <c r="A10086" s="2" t="s">
        <v>73</v>
      </c>
    </row>
    <row r="10087" spans="1:1" s="2" customFormat="1" x14ac:dyDescent="0.2">
      <c r="A10087" s="2" t="s">
        <v>3019</v>
      </c>
    </row>
    <row r="10088" spans="1:1" s="2" customFormat="1" x14ac:dyDescent="0.2">
      <c r="A10088" s="2" t="s">
        <v>84</v>
      </c>
    </row>
    <row r="10089" spans="1:1" s="2" customFormat="1" x14ac:dyDescent="0.2">
      <c r="A10089" s="2" t="s">
        <v>73</v>
      </c>
    </row>
    <row r="10090" spans="1:1" s="2" customFormat="1" x14ac:dyDescent="0.2">
      <c r="A10090" s="2" t="s">
        <v>3020</v>
      </c>
    </row>
    <row r="10091" spans="1:1" s="2" customFormat="1" x14ac:dyDescent="0.2">
      <c r="A10091" s="2" t="s">
        <v>86</v>
      </c>
    </row>
    <row r="10092" spans="1:1" s="2" customFormat="1" x14ac:dyDescent="0.2">
      <c r="A10092" s="2" t="s">
        <v>73</v>
      </c>
    </row>
    <row r="10093" spans="1:1" s="2" customFormat="1" x14ac:dyDescent="0.2">
      <c r="A10093" s="2" t="s">
        <v>3021</v>
      </c>
    </row>
    <row r="10094" spans="1:1" s="2" customFormat="1" x14ac:dyDescent="0.2">
      <c r="A10094" s="2" t="s">
        <v>1224</v>
      </c>
    </row>
    <row r="10095" spans="1:1" s="2" customFormat="1" x14ac:dyDescent="0.2">
      <c r="A10095" s="2" t="s">
        <v>73</v>
      </c>
    </row>
    <row r="10096" spans="1:1" s="2" customFormat="1" x14ac:dyDescent="0.2">
      <c r="A10096" s="2" t="s">
        <v>82</v>
      </c>
    </row>
    <row r="10097" spans="1:1" s="2" customFormat="1" x14ac:dyDescent="0.2">
      <c r="A10097" s="2" t="s">
        <v>73</v>
      </c>
    </row>
    <row r="10098" spans="1:1" s="2" customFormat="1" x14ac:dyDescent="0.2">
      <c r="A10098" s="2" t="s">
        <v>3022</v>
      </c>
    </row>
    <row r="10099" spans="1:1" s="2" customFormat="1" x14ac:dyDescent="0.2">
      <c r="A10099" s="2" t="s">
        <v>84</v>
      </c>
    </row>
    <row r="10100" spans="1:1" s="2" customFormat="1" x14ac:dyDescent="0.2">
      <c r="A10100" s="2" t="s">
        <v>73</v>
      </c>
    </row>
    <row r="10101" spans="1:1" s="2" customFormat="1" x14ac:dyDescent="0.2">
      <c r="A10101" s="2" t="s">
        <v>3023</v>
      </c>
    </row>
    <row r="10102" spans="1:1" s="2" customFormat="1" x14ac:dyDescent="0.2">
      <c r="A10102" s="2" t="s">
        <v>86</v>
      </c>
    </row>
    <row r="10103" spans="1:1" s="2" customFormat="1" x14ac:dyDescent="0.2">
      <c r="A10103" s="2" t="s">
        <v>73</v>
      </c>
    </row>
    <row r="10104" spans="1:1" s="2" customFormat="1" x14ac:dyDescent="0.2">
      <c r="A10104" s="2" t="s">
        <v>3024</v>
      </c>
    </row>
    <row r="10105" spans="1:1" s="2" customFormat="1" x14ac:dyDescent="0.2">
      <c r="A10105" s="2" t="s">
        <v>1127</v>
      </c>
    </row>
    <row r="10106" spans="1:1" s="2" customFormat="1" x14ac:dyDescent="0.2">
      <c r="A10106" s="2" t="s">
        <v>73</v>
      </c>
    </row>
    <row r="10107" spans="1:1" s="2" customFormat="1" x14ac:dyDescent="0.2">
      <c r="A10107" s="2" t="s">
        <v>82</v>
      </c>
    </row>
    <row r="10108" spans="1:1" s="2" customFormat="1" x14ac:dyDescent="0.2">
      <c r="A10108" s="2" t="s">
        <v>73</v>
      </c>
    </row>
    <row r="10109" spans="1:1" s="2" customFormat="1" x14ac:dyDescent="0.2">
      <c r="A10109" s="2" t="s">
        <v>3025</v>
      </c>
    </row>
    <row r="10110" spans="1:1" s="2" customFormat="1" x14ac:dyDescent="0.2">
      <c r="A10110" s="2" t="s">
        <v>84</v>
      </c>
    </row>
    <row r="10111" spans="1:1" s="2" customFormat="1" x14ac:dyDescent="0.2">
      <c r="A10111" s="2" t="s">
        <v>73</v>
      </c>
    </row>
    <row r="10112" spans="1:1" s="2" customFormat="1" x14ac:dyDescent="0.2">
      <c r="A10112" s="2" t="s">
        <v>3026</v>
      </c>
    </row>
    <row r="10113" spans="1:1" s="2" customFormat="1" x14ac:dyDescent="0.2">
      <c r="A10113" s="2" t="s">
        <v>86</v>
      </c>
    </row>
    <row r="10114" spans="1:1" s="2" customFormat="1" x14ac:dyDescent="0.2">
      <c r="A10114" s="2" t="s">
        <v>73</v>
      </c>
    </row>
    <row r="10115" spans="1:1" s="2" customFormat="1" x14ac:dyDescent="0.2">
      <c r="A10115" s="2" t="s">
        <v>3027</v>
      </c>
    </row>
    <row r="10116" spans="1:1" s="2" customFormat="1" x14ac:dyDescent="0.2">
      <c r="A10116" s="2" t="s">
        <v>1031</v>
      </c>
    </row>
    <row r="10117" spans="1:1" s="2" customFormat="1" x14ac:dyDescent="0.2">
      <c r="A10117" s="2" t="s">
        <v>73</v>
      </c>
    </row>
    <row r="10118" spans="1:1" s="2" customFormat="1" x14ac:dyDescent="0.2">
      <c r="A10118" s="2" t="s">
        <v>82</v>
      </c>
    </row>
    <row r="10119" spans="1:1" s="2" customFormat="1" x14ac:dyDescent="0.2">
      <c r="A10119" s="2" t="s">
        <v>73</v>
      </c>
    </row>
    <row r="10120" spans="1:1" s="2" customFormat="1" x14ac:dyDescent="0.2">
      <c r="A10120" s="2" t="s">
        <v>3028</v>
      </c>
    </row>
    <row r="10121" spans="1:1" s="2" customFormat="1" x14ac:dyDescent="0.2">
      <c r="A10121" s="2" t="s">
        <v>84</v>
      </c>
    </row>
    <row r="10122" spans="1:1" s="2" customFormat="1" x14ac:dyDescent="0.2">
      <c r="A10122" s="2" t="s">
        <v>73</v>
      </c>
    </row>
    <row r="10123" spans="1:1" s="2" customFormat="1" x14ac:dyDescent="0.2">
      <c r="A10123" s="2" t="s">
        <v>3029</v>
      </c>
    </row>
    <row r="10124" spans="1:1" s="2" customFormat="1" x14ac:dyDescent="0.2">
      <c r="A10124" s="2" t="s">
        <v>86</v>
      </c>
    </row>
    <row r="10125" spans="1:1" s="2" customFormat="1" x14ac:dyDescent="0.2">
      <c r="A10125" s="2" t="s">
        <v>73</v>
      </c>
    </row>
    <row r="10126" spans="1:1" s="2" customFormat="1" x14ac:dyDescent="0.2">
      <c r="A10126" s="2" t="s">
        <v>3030</v>
      </c>
    </row>
    <row r="10127" spans="1:1" s="2" customFormat="1" x14ac:dyDescent="0.2">
      <c r="A10127" s="2" t="s">
        <v>935</v>
      </c>
    </row>
    <row r="10128" spans="1:1" s="2" customFormat="1" x14ac:dyDescent="0.2">
      <c r="A10128" s="2" t="s">
        <v>73</v>
      </c>
    </row>
    <row r="10129" spans="1:1" s="2" customFormat="1" x14ac:dyDescent="0.2">
      <c r="A10129" s="2" t="s">
        <v>82</v>
      </c>
    </row>
    <row r="10130" spans="1:1" s="2" customFormat="1" x14ac:dyDescent="0.2">
      <c r="A10130" s="2" t="s">
        <v>73</v>
      </c>
    </row>
    <row r="10131" spans="1:1" s="2" customFormat="1" x14ac:dyDescent="0.2">
      <c r="A10131" s="2" t="s">
        <v>3031</v>
      </c>
    </row>
    <row r="10132" spans="1:1" s="2" customFormat="1" x14ac:dyDescent="0.2">
      <c r="A10132" s="2" t="s">
        <v>84</v>
      </c>
    </row>
    <row r="10133" spans="1:1" s="2" customFormat="1" x14ac:dyDescent="0.2">
      <c r="A10133" s="2" t="s">
        <v>73</v>
      </c>
    </row>
    <row r="10134" spans="1:1" s="2" customFormat="1" x14ac:dyDescent="0.2">
      <c r="A10134" s="2" t="s">
        <v>3032</v>
      </c>
    </row>
    <row r="10135" spans="1:1" s="2" customFormat="1" x14ac:dyDescent="0.2">
      <c r="A10135" s="2" t="s">
        <v>86</v>
      </c>
    </row>
    <row r="10136" spans="1:1" s="2" customFormat="1" x14ac:dyDescent="0.2">
      <c r="A10136" s="2" t="s">
        <v>73</v>
      </c>
    </row>
    <row r="10137" spans="1:1" s="2" customFormat="1" x14ac:dyDescent="0.2">
      <c r="A10137" s="2" t="s">
        <v>3033</v>
      </c>
    </row>
    <row r="10138" spans="1:1" s="2" customFormat="1" x14ac:dyDescent="0.2">
      <c r="A10138" s="2" t="s">
        <v>838</v>
      </c>
    </row>
    <row r="10139" spans="1:1" s="2" customFormat="1" x14ac:dyDescent="0.2">
      <c r="A10139" s="2" t="s">
        <v>73</v>
      </c>
    </row>
    <row r="10140" spans="1:1" s="2" customFormat="1" x14ac:dyDescent="0.2">
      <c r="A10140" s="2" t="s">
        <v>82</v>
      </c>
    </row>
    <row r="10141" spans="1:1" s="2" customFormat="1" x14ac:dyDescent="0.2">
      <c r="A10141" s="2" t="s">
        <v>73</v>
      </c>
    </row>
    <row r="10142" spans="1:1" s="2" customFormat="1" x14ac:dyDescent="0.2">
      <c r="A10142" s="2" t="s">
        <v>3034</v>
      </c>
    </row>
    <row r="10143" spans="1:1" s="2" customFormat="1" x14ac:dyDescent="0.2">
      <c r="A10143" s="2" t="s">
        <v>84</v>
      </c>
    </row>
    <row r="10144" spans="1:1" s="2" customFormat="1" x14ac:dyDescent="0.2">
      <c r="A10144" s="2" t="s">
        <v>73</v>
      </c>
    </row>
    <row r="10145" spans="1:1" s="2" customFormat="1" x14ac:dyDescent="0.2">
      <c r="A10145" s="2" t="s">
        <v>3035</v>
      </c>
    </row>
    <row r="10146" spans="1:1" s="2" customFormat="1" x14ac:dyDescent="0.2">
      <c r="A10146" s="2" t="s">
        <v>86</v>
      </c>
    </row>
    <row r="10147" spans="1:1" s="2" customFormat="1" x14ac:dyDescent="0.2">
      <c r="A10147" s="2" t="s">
        <v>73</v>
      </c>
    </row>
    <row r="10148" spans="1:1" s="2" customFormat="1" x14ac:dyDescent="0.2">
      <c r="A10148" s="2" t="s">
        <v>3036</v>
      </c>
    </row>
    <row r="10149" spans="1:1" s="2" customFormat="1" x14ac:dyDescent="0.2">
      <c r="A10149" s="2" t="s">
        <v>742</v>
      </c>
    </row>
    <row r="10150" spans="1:1" s="2" customFormat="1" x14ac:dyDescent="0.2">
      <c r="A10150" s="2" t="s">
        <v>73</v>
      </c>
    </row>
    <row r="10151" spans="1:1" s="2" customFormat="1" x14ac:dyDescent="0.2">
      <c r="A10151" s="2" t="s">
        <v>82</v>
      </c>
    </row>
    <row r="10152" spans="1:1" s="2" customFormat="1" x14ac:dyDescent="0.2">
      <c r="A10152" s="2" t="s">
        <v>73</v>
      </c>
    </row>
    <row r="10153" spans="1:1" s="2" customFormat="1" x14ac:dyDescent="0.2">
      <c r="A10153" s="2" t="s">
        <v>3037</v>
      </c>
    </row>
    <row r="10154" spans="1:1" s="2" customFormat="1" x14ac:dyDescent="0.2">
      <c r="A10154" s="2" t="s">
        <v>84</v>
      </c>
    </row>
    <row r="10155" spans="1:1" s="2" customFormat="1" x14ac:dyDescent="0.2">
      <c r="A10155" s="2" t="s">
        <v>73</v>
      </c>
    </row>
    <row r="10156" spans="1:1" s="2" customFormat="1" x14ac:dyDescent="0.2">
      <c r="A10156" s="2" t="s">
        <v>3038</v>
      </c>
    </row>
    <row r="10157" spans="1:1" s="2" customFormat="1" x14ac:dyDescent="0.2">
      <c r="A10157" s="2" t="s">
        <v>86</v>
      </c>
    </row>
    <row r="10158" spans="1:1" s="2" customFormat="1" x14ac:dyDescent="0.2">
      <c r="A10158" s="2" t="s">
        <v>73</v>
      </c>
    </row>
    <row r="10159" spans="1:1" s="2" customFormat="1" x14ac:dyDescent="0.2">
      <c r="A10159" s="2" t="s">
        <v>3039</v>
      </c>
    </row>
    <row r="10160" spans="1:1" s="2" customFormat="1" x14ac:dyDescent="0.2">
      <c r="A10160" s="2" t="s">
        <v>646</v>
      </c>
    </row>
    <row r="10161" spans="1:1" s="2" customFormat="1" x14ac:dyDescent="0.2">
      <c r="A10161" s="2" t="s">
        <v>73</v>
      </c>
    </row>
    <row r="10162" spans="1:1" s="2" customFormat="1" x14ac:dyDescent="0.2">
      <c r="A10162" s="2" t="s">
        <v>82</v>
      </c>
    </row>
    <row r="10163" spans="1:1" s="2" customFormat="1" x14ac:dyDescent="0.2">
      <c r="A10163" s="2" t="s">
        <v>73</v>
      </c>
    </row>
    <row r="10164" spans="1:1" s="2" customFormat="1" x14ac:dyDescent="0.2">
      <c r="A10164" s="2" t="s">
        <v>3040</v>
      </c>
    </row>
    <row r="10165" spans="1:1" s="2" customFormat="1" x14ac:dyDescent="0.2">
      <c r="A10165" s="2" t="s">
        <v>84</v>
      </c>
    </row>
    <row r="10166" spans="1:1" s="2" customFormat="1" x14ac:dyDescent="0.2">
      <c r="A10166" s="2" t="s">
        <v>73</v>
      </c>
    </row>
    <row r="10167" spans="1:1" s="2" customFormat="1" x14ac:dyDescent="0.2">
      <c r="A10167" s="2" t="s">
        <v>3041</v>
      </c>
    </row>
    <row r="10168" spans="1:1" s="2" customFormat="1" x14ac:dyDescent="0.2">
      <c r="A10168" s="2" t="s">
        <v>86</v>
      </c>
    </row>
    <row r="10169" spans="1:1" s="2" customFormat="1" x14ac:dyDescent="0.2">
      <c r="A10169" s="2" t="s">
        <v>73</v>
      </c>
    </row>
    <row r="10170" spans="1:1" s="2" customFormat="1" x14ac:dyDescent="0.2">
      <c r="A10170" s="2" t="s">
        <v>3042</v>
      </c>
    </row>
    <row r="10171" spans="1:1" s="2" customFormat="1" x14ac:dyDescent="0.2">
      <c r="A10171" s="2" t="s">
        <v>549</v>
      </c>
    </row>
    <row r="10172" spans="1:1" s="2" customFormat="1" x14ac:dyDescent="0.2">
      <c r="A10172" s="2" t="s">
        <v>73</v>
      </c>
    </row>
    <row r="10173" spans="1:1" s="2" customFormat="1" x14ac:dyDescent="0.2">
      <c r="A10173" s="2" t="s">
        <v>82</v>
      </c>
    </row>
    <row r="10174" spans="1:1" s="2" customFormat="1" x14ac:dyDescent="0.2">
      <c r="A10174" s="2" t="s">
        <v>73</v>
      </c>
    </row>
    <row r="10175" spans="1:1" s="2" customFormat="1" x14ac:dyDescent="0.2">
      <c r="A10175" s="2" t="s">
        <v>3043</v>
      </c>
    </row>
    <row r="10176" spans="1:1" s="2" customFormat="1" x14ac:dyDescent="0.2">
      <c r="A10176" s="2" t="s">
        <v>84</v>
      </c>
    </row>
    <row r="10177" spans="1:1" s="2" customFormat="1" x14ac:dyDescent="0.2">
      <c r="A10177" s="2" t="s">
        <v>73</v>
      </c>
    </row>
    <row r="10178" spans="1:1" s="2" customFormat="1" x14ac:dyDescent="0.2">
      <c r="A10178" s="2" t="s">
        <v>3044</v>
      </c>
    </row>
    <row r="10179" spans="1:1" s="2" customFormat="1" x14ac:dyDescent="0.2">
      <c r="A10179" s="2" t="s">
        <v>86</v>
      </c>
    </row>
    <row r="10180" spans="1:1" s="2" customFormat="1" x14ac:dyDescent="0.2">
      <c r="A10180" s="2" t="s">
        <v>73</v>
      </c>
    </row>
    <row r="10181" spans="1:1" s="2" customFormat="1" x14ac:dyDescent="0.2">
      <c r="A10181" s="2" t="s">
        <v>3045</v>
      </c>
    </row>
    <row r="10182" spans="1:1" s="2" customFormat="1" x14ac:dyDescent="0.2">
      <c r="A10182" s="2" t="s">
        <v>453</v>
      </c>
    </row>
    <row r="10183" spans="1:1" s="2" customFormat="1" x14ac:dyDescent="0.2">
      <c r="A10183" s="2" t="s">
        <v>73</v>
      </c>
    </row>
    <row r="10184" spans="1:1" s="2" customFormat="1" x14ac:dyDescent="0.2">
      <c r="A10184" s="2" t="s">
        <v>82</v>
      </c>
    </row>
    <row r="10185" spans="1:1" s="2" customFormat="1" x14ac:dyDescent="0.2">
      <c r="A10185" s="2" t="s">
        <v>73</v>
      </c>
    </row>
    <row r="10186" spans="1:1" s="2" customFormat="1" x14ac:dyDescent="0.2">
      <c r="A10186" s="2" t="s">
        <v>3046</v>
      </c>
    </row>
    <row r="10187" spans="1:1" s="2" customFormat="1" x14ac:dyDescent="0.2">
      <c r="A10187" s="2" t="s">
        <v>84</v>
      </c>
    </row>
    <row r="10188" spans="1:1" s="2" customFormat="1" x14ac:dyDescent="0.2">
      <c r="A10188" s="2" t="s">
        <v>73</v>
      </c>
    </row>
    <row r="10189" spans="1:1" s="2" customFormat="1" x14ac:dyDescent="0.2">
      <c r="A10189" s="2" t="s">
        <v>3047</v>
      </c>
    </row>
    <row r="10190" spans="1:1" s="2" customFormat="1" x14ac:dyDescent="0.2">
      <c r="A10190" s="2" t="s">
        <v>86</v>
      </c>
    </row>
    <row r="10191" spans="1:1" s="2" customFormat="1" x14ac:dyDescent="0.2">
      <c r="A10191" s="2" t="s">
        <v>73</v>
      </c>
    </row>
    <row r="10192" spans="1:1" s="2" customFormat="1" x14ac:dyDescent="0.2">
      <c r="A10192" s="2" t="s">
        <v>3048</v>
      </c>
    </row>
    <row r="10193" spans="1:1" s="2" customFormat="1" x14ac:dyDescent="0.2">
      <c r="A10193" s="2" t="s">
        <v>356</v>
      </c>
    </row>
    <row r="10194" spans="1:1" s="2" customFormat="1" x14ac:dyDescent="0.2">
      <c r="A10194" s="2" t="s">
        <v>73</v>
      </c>
    </row>
    <row r="10195" spans="1:1" s="2" customFormat="1" x14ac:dyDescent="0.2">
      <c r="A10195" s="2" t="s">
        <v>82</v>
      </c>
    </row>
    <row r="10196" spans="1:1" s="2" customFormat="1" x14ac:dyDescent="0.2">
      <c r="A10196" s="2" t="s">
        <v>73</v>
      </c>
    </row>
    <row r="10197" spans="1:1" s="2" customFormat="1" x14ac:dyDescent="0.2">
      <c r="A10197" s="2" t="s">
        <v>3049</v>
      </c>
    </row>
    <row r="10198" spans="1:1" s="2" customFormat="1" x14ac:dyDescent="0.2">
      <c r="A10198" s="2" t="s">
        <v>84</v>
      </c>
    </row>
    <row r="10199" spans="1:1" s="2" customFormat="1" x14ac:dyDescent="0.2">
      <c r="A10199" s="2" t="s">
        <v>73</v>
      </c>
    </row>
    <row r="10200" spans="1:1" s="2" customFormat="1" x14ac:dyDescent="0.2">
      <c r="A10200" s="2" t="s">
        <v>3050</v>
      </c>
    </row>
    <row r="10201" spans="1:1" s="2" customFormat="1" x14ac:dyDescent="0.2">
      <c r="A10201" s="2" t="s">
        <v>86</v>
      </c>
    </row>
    <row r="10202" spans="1:1" s="2" customFormat="1" x14ac:dyDescent="0.2">
      <c r="A10202" s="2" t="s">
        <v>73</v>
      </c>
    </row>
    <row r="10203" spans="1:1" s="2" customFormat="1" x14ac:dyDescent="0.2">
      <c r="A10203" s="2" t="s">
        <v>3051</v>
      </c>
    </row>
    <row r="10204" spans="1:1" s="2" customFormat="1" x14ac:dyDescent="0.2">
      <c r="A10204" s="2" t="s">
        <v>208</v>
      </c>
    </row>
    <row r="10205" spans="1:1" s="2" customFormat="1" x14ac:dyDescent="0.2">
      <c r="A10205" s="2" t="s">
        <v>73</v>
      </c>
    </row>
    <row r="10206" spans="1:1" s="2" customFormat="1" x14ac:dyDescent="0.2">
      <c r="A10206" s="2" t="s">
        <v>82</v>
      </c>
    </row>
    <row r="10207" spans="1:1" s="2" customFormat="1" x14ac:dyDescent="0.2">
      <c r="A10207" s="2" t="s">
        <v>73</v>
      </c>
    </row>
    <row r="10208" spans="1:1" s="2" customFormat="1" x14ac:dyDescent="0.2">
      <c r="A10208" s="2" t="s">
        <v>3052</v>
      </c>
    </row>
    <row r="10209" spans="1:1" s="2" customFormat="1" x14ac:dyDescent="0.2">
      <c r="A10209" s="2" t="s">
        <v>84</v>
      </c>
    </row>
    <row r="10210" spans="1:1" s="2" customFormat="1" x14ac:dyDescent="0.2">
      <c r="A10210" s="2" t="s">
        <v>73</v>
      </c>
    </row>
    <row r="10211" spans="1:1" s="2" customFormat="1" x14ac:dyDescent="0.2">
      <c r="A10211" s="2" t="s">
        <v>3053</v>
      </c>
    </row>
    <row r="10212" spans="1:1" s="2" customFormat="1" x14ac:dyDescent="0.2">
      <c r="A10212" s="2" t="s">
        <v>86</v>
      </c>
    </row>
    <row r="10213" spans="1:1" s="2" customFormat="1" x14ac:dyDescent="0.2">
      <c r="A10213" s="2" t="s">
        <v>73</v>
      </c>
    </row>
    <row r="10214" spans="1:1" s="2" customFormat="1" x14ac:dyDescent="0.2">
      <c r="A10214" s="2" t="s">
        <v>3054</v>
      </c>
    </row>
    <row r="10215" spans="1:1" s="2" customFormat="1" x14ac:dyDescent="0.2">
      <c r="A10215" s="2" t="s">
        <v>78</v>
      </c>
    </row>
    <row r="10216" spans="1:1" s="2" customFormat="1" x14ac:dyDescent="0.2">
      <c r="A10216" s="2" t="s">
        <v>73</v>
      </c>
    </row>
    <row r="10217" spans="1:1" s="2" customFormat="1" x14ac:dyDescent="0.2">
      <c r="A10217" s="2" t="s">
        <v>82</v>
      </c>
    </row>
    <row r="10218" spans="1:1" s="2" customFormat="1" x14ac:dyDescent="0.2">
      <c r="A10218" s="2" t="s">
        <v>73</v>
      </c>
    </row>
    <row r="10219" spans="1:1" s="2" customFormat="1" x14ac:dyDescent="0.2">
      <c r="A10219" s="2" t="s">
        <v>3055</v>
      </c>
    </row>
    <row r="10220" spans="1:1" s="2" customFormat="1" x14ac:dyDescent="0.2">
      <c r="A10220" s="2" t="s">
        <v>84</v>
      </c>
    </row>
    <row r="10221" spans="1:1" s="2" customFormat="1" x14ac:dyDescent="0.2">
      <c r="A10221" s="2" t="s">
        <v>73</v>
      </c>
    </row>
    <row r="10222" spans="1:1" s="2" customFormat="1" x14ac:dyDescent="0.2">
      <c r="A10222" s="2" t="s">
        <v>3056</v>
      </c>
    </row>
    <row r="10223" spans="1:1" s="2" customFormat="1" x14ac:dyDescent="0.2">
      <c r="A10223" s="2" t="s">
        <v>86</v>
      </c>
    </row>
    <row r="10224" spans="1:1" s="2" customFormat="1" x14ac:dyDescent="0.2">
      <c r="A10224" s="2" t="s">
        <v>73</v>
      </c>
    </row>
    <row r="10225" spans="1:1" s="2" customFormat="1" x14ac:dyDescent="0.2">
      <c r="A10225" s="2" t="s">
        <v>3057</v>
      </c>
    </row>
    <row r="10226" spans="1:1" s="2" customFormat="1" x14ac:dyDescent="0.2">
      <c r="A10226" s="2" t="s">
        <v>204</v>
      </c>
    </row>
    <row r="10227" spans="1:1" s="2" customFormat="1" x14ac:dyDescent="0.2">
      <c r="A10227" s="2" t="s">
        <v>33</v>
      </c>
    </row>
    <row r="10228" spans="1:1" s="2" customFormat="1" x14ac:dyDescent="0.2">
      <c r="A10228" s="2" t="s">
        <v>86</v>
      </c>
    </row>
    <row r="10229" spans="1:1" s="2" customFormat="1" x14ac:dyDescent="0.2">
      <c r="A10229" s="2" t="s">
        <v>73</v>
      </c>
    </row>
    <row r="10230" spans="1:1" s="2" customFormat="1" x14ac:dyDescent="0.2">
      <c r="A10230" s="2" t="s">
        <v>3058</v>
      </c>
    </row>
    <row r="10231" spans="1:1" s="2" customFormat="1" x14ac:dyDescent="0.2">
      <c r="A10231" s="2" t="s">
        <v>3059</v>
      </c>
    </row>
    <row r="10232" spans="1:1" s="2" customFormat="1" x14ac:dyDescent="0.2">
      <c r="A10232" s="2" t="s">
        <v>3060</v>
      </c>
    </row>
    <row r="10233" spans="1:1" s="2" customFormat="1" x14ac:dyDescent="0.2">
      <c r="A10233" s="2" t="s">
        <v>3061</v>
      </c>
    </row>
    <row r="10234" spans="1:1" s="2" customFormat="1" x14ac:dyDescent="0.2">
      <c r="A10234" s="2" t="s">
        <v>73</v>
      </c>
    </row>
    <row r="10235" spans="1:1" s="2" customFormat="1" x14ac:dyDescent="0.2">
      <c r="A10235" s="2" t="s">
        <v>3062</v>
      </c>
    </row>
    <row r="10236" spans="1:1" s="2" customFormat="1" x14ac:dyDescent="0.2">
      <c r="A10236" s="2" t="s">
        <v>2869</v>
      </c>
    </row>
    <row r="10237" spans="1:1" s="2" customFormat="1" x14ac:dyDescent="0.2">
      <c r="A10237" s="2" t="s">
        <v>86</v>
      </c>
    </row>
    <row r="10238" spans="1:1" s="2" customFormat="1" x14ac:dyDescent="0.2">
      <c r="A10238" s="2" t="s">
        <v>73</v>
      </c>
    </row>
    <row r="10239" spans="1:1" s="2" customFormat="1" x14ac:dyDescent="0.2">
      <c r="A10239" s="2" t="s">
        <v>3063</v>
      </c>
    </row>
    <row r="10240" spans="1:1" s="2" customFormat="1" x14ac:dyDescent="0.2">
      <c r="A10240" s="2" t="s">
        <v>3064</v>
      </c>
    </row>
    <row r="10241" spans="1:1" s="2" customFormat="1" x14ac:dyDescent="0.2">
      <c r="A10241" s="2" t="s">
        <v>82</v>
      </c>
    </row>
    <row r="10242" spans="1:1" s="2" customFormat="1" x14ac:dyDescent="0.2">
      <c r="A10242" s="2" t="s">
        <v>73</v>
      </c>
    </row>
    <row r="10243" spans="1:1" s="2" customFormat="1" x14ac:dyDescent="0.2">
      <c r="A10243" s="2" t="s">
        <v>3065</v>
      </c>
    </row>
    <row r="10244" spans="1:1" s="2" customFormat="1" x14ac:dyDescent="0.2">
      <c r="A10244" s="2" t="s">
        <v>84</v>
      </c>
    </row>
    <row r="10245" spans="1:1" s="2" customFormat="1" x14ac:dyDescent="0.2">
      <c r="A10245" s="2" t="s">
        <v>73</v>
      </c>
    </row>
    <row r="10246" spans="1:1" s="2" customFormat="1" x14ac:dyDescent="0.2">
      <c r="A10246" s="2" t="s">
        <v>3066</v>
      </c>
    </row>
    <row r="10247" spans="1:1" s="2" customFormat="1" x14ac:dyDescent="0.2">
      <c r="A10247" s="2" t="s">
        <v>2965</v>
      </c>
    </row>
    <row r="10248" spans="1:1" s="2" customFormat="1" x14ac:dyDescent="0.2">
      <c r="A10248" s="2" t="s">
        <v>73</v>
      </c>
    </row>
    <row r="10249" spans="1:1" s="2" customFormat="1" x14ac:dyDescent="0.2">
      <c r="A10249" s="2" t="s">
        <v>86</v>
      </c>
    </row>
    <row r="10250" spans="1:1" s="2" customFormat="1" x14ac:dyDescent="0.2">
      <c r="A10250" s="2" t="s">
        <v>73</v>
      </c>
    </row>
    <row r="10251" spans="1:1" s="2" customFormat="1" x14ac:dyDescent="0.2">
      <c r="A10251" s="2" t="s">
        <v>3067</v>
      </c>
    </row>
    <row r="10252" spans="1:1" s="2" customFormat="1" x14ac:dyDescent="0.2">
      <c r="A10252" s="2" t="s">
        <v>82</v>
      </c>
    </row>
    <row r="10253" spans="1:1" s="2" customFormat="1" x14ac:dyDescent="0.2">
      <c r="A10253" s="2" t="s">
        <v>73</v>
      </c>
    </row>
    <row r="10254" spans="1:1" s="2" customFormat="1" x14ac:dyDescent="0.2">
      <c r="A10254" s="2" t="s">
        <v>3068</v>
      </c>
    </row>
    <row r="10255" spans="1:1" s="2" customFormat="1" x14ac:dyDescent="0.2">
      <c r="A10255" s="2" t="s">
        <v>84</v>
      </c>
    </row>
    <row r="10256" spans="1:1" s="2" customFormat="1" x14ac:dyDescent="0.2">
      <c r="A10256" s="2" t="s">
        <v>73</v>
      </c>
    </row>
    <row r="10257" spans="1:1" s="2" customFormat="1" x14ac:dyDescent="0.2">
      <c r="A10257" s="2" t="s">
        <v>3069</v>
      </c>
    </row>
    <row r="10258" spans="1:1" s="2" customFormat="1" x14ac:dyDescent="0.2">
      <c r="A10258" s="2" t="s">
        <v>2867</v>
      </c>
    </row>
    <row r="10259" spans="1:1" s="2" customFormat="1" x14ac:dyDescent="0.2">
      <c r="A10259" s="2" t="s">
        <v>73</v>
      </c>
    </row>
    <row r="10260" spans="1:1" s="2" customFormat="1" x14ac:dyDescent="0.2">
      <c r="A10260" s="2" t="s">
        <v>86</v>
      </c>
    </row>
    <row r="10261" spans="1:1" s="2" customFormat="1" x14ac:dyDescent="0.2">
      <c r="A10261" s="2" t="s">
        <v>73</v>
      </c>
    </row>
    <row r="10262" spans="1:1" s="2" customFormat="1" x14ac:dyDescent="0.2">
      <c r="A10262" s="2" t="s">
        <v>3070</v>
      </c>
    </row>
    <row r="10263" spans="1:1" s="2" customFormat="1" x14ac:dyDescent="0.2">
      <c r="A10263" s="2" t="s">
        <v>82</v>
      </c>
    </row>
    <row r="10264" spans="1:1" s="2" customFormat="1" x14ac:dyDescent="0.2">
      <c r="A10264" s="2" t="s">
        <v>73</v>
      </c>
    </row>
    <row r="10265" spans="1:1" s="2" customFormat="1" x14ac:dyDescent="0.2">
      <c r="A10265" s="2" t="s">
        <v>3071</v>
      </c>
    </row>
    <row r="10266" spans="1:1" s="2" customFormat="1" x14ac:dyDescent="0.2">
      <c r="A10266" s="2" t="s">
        <v>84</v>
      </c>
    </row>
    <row r="10267" spans="1:1" s="2" customFormat="1" x14ac:dyDescent="0.2">
      <c r="A10267" s="2" t="s">
        <v>73</v>
      </c>
    </row>
    <row r="10268" spans="1:1" s="2" customFormat="1" x14ac:dyDescent="0.2">
      <c r="A10268" s="2" t="s">
        <v>3072</v>
      </c>
    </row>
    <row r="10269" spans="1:1" s="2" customFormat="1" x14ac:dyDescent="0.2">
      <c r="A10269" s="2" t="s">
        <v>2770</v>
      </c>
    </row>
    <row r="10270" spans="1:1" s="2" customFormat="1" x14ac:dyDescent="0.2">
      <c r="A10270" s="2" t="s">
        <v>73</v>
      </c>
    </row>
    <row r="10271" spans="1:1" s="2" customFormat="1" x14ac:dyDescent="0.2">
      <c r="A10271" s="2" t="s">
        <v>3073</v>
      </c>
    </row>
    <row r="10272" spans="1:1" s="2" customFormat="1" x14ac:dyDescent="0.2">
      <c r="A10272" s="2" t="s">
        <v>86</v>
      </c>
    </row>
    <row r="10273" spans="1:1" s="2" customFormat="1" x14ac:dyDescent="0.2">
      <c r="A10273" s="2" t="s">
        <v>73</v>
      </c>
    </row>
    <row r="10274" spans="1:1" s="2" customFormat="1" x14ac:dyDescent="0.2">
      <c r="A10274" s="2" t="s">
        <v>3074</v>
      </c>
    </row>
    <row r="10275" spans="1:1" s="2" customFormat="1" x14ac:dyDescent="0.2">
      <c r="A10275" s="2" t="s">
        <v>82</v>
      </c>
    </row>
    <row r="10276" spans="1:1" s="2" customFormat="1" x14ac:dyDescent="0.2">
      <c r="A10276" s="2" t="s">
        <v>73</v>
      </c>
    </row>
    <row r="10277" spans="1:1" s="2" customFormat="1" x14ac:dyDescent="0.2">
      <c r="A10277" s="2" t="s">
        <v>3075</v>
      </c>
    </row>
    <row r="10278" spans="1:1" s="2" customFormat="1" x14ac:dyDescent="0.2">
      <c r="A10278" s="2" t="s">
        <v>2674</v>
      </c>
    </row>
    <row r="10279" spans="1:1" s="2" customFormat="1" x14ac:dyDescent="0.2">
      <c r="A10279" s="2" t="s">
        <v>73</v>
      </c>
    </row>
    <row r="10280" spans="1:1" s="2" customFormat="1" x14ac:dyDescent="0.2">
      <c r="A10280" s="2" t="s">
        <v>84</v>
      </c>
    </row>
    <row r="10281" spans="1:1" s="2" customFormat="1" x14ac:dyDescent="0.2">
      <c r="A10281" s="2" t="s">
        <v>73</v>
      </c>
    </row>
    <row r="10282" spans="1:1" s="2" customFormat="1" x14ac:dyDescent="0.2">
      <c r="A10282" s="2" t="s">
        <v>3076</v>
      </c>
    </row>
    <row r="10283" spans="1:1" s="2" customFormat="1" x14ac:dyDescent="0.2">
      <c r="A10283" s="2" t="s">
        <v>86</v>
      </c>
    </row>
    <row r="10284" spans="1:1" s="2" customFormat="1" x14ac:dyDescent="0.2">
      <c r="A10284" s="2" t="s">
        <v>73</v>
      </c>
    </row>
    <row r="10285" spans="1:1" s="2" customFormat="1" x14ac:dyDescent="0.2">
      <c r="A10285" s="2" t="s">
        <v>3077</v>
      </c>
    </row>
    <row r="10286" spans="1:1" s="2" customFormat="1" x14ac:dyDescent="0.2">
      <c r="A10286" s="2" t="s">
        <v>82</v>
      </c>
    </row>
    <row r="10287" spans="1:1" s="2" customFormat="1" x14ac:dyDescent="0.2">
      <c r="A10287" s="2" t="s">
        <v>73</v>
      </c>
    </row>
    <row r="10288" spans="1:1" s="2" customFormat="1" x14ac:dyDescent="0.2">
      <c r="A10288" s="2" t="s">
        <v>3078</v>
      </c>
    </row>
    <row r="10289" spans="1:1" s="2" customFormat="1" x14ac:dyDescent="0.2">
      <c r="A10289" s="2" t="s">
        <v>2578</v>
      </c>
    </row>
    <row r="10290" spans="1:1" s="2" customFormat="1" x14ac:dyDescent="0.2">
      <c r="A10290" s="2" t="s">
        <v>73</v>
      </c>
    </row>
    <row r="10291" spans="1:1" s="2" customFormat="1" x14ac:dyDescent="0.2">
      <c r="A10291" s="2" t="s">
        <v>3079</v>
      </c>
    </row>
    <row r="10292" spans="1:1" s="2" customFormat="1" x14ac:dyDescent="0.2">
      <c r="A10292" s="2" t="s">
        <v>84</v>
      </c>
    </row>
    <row r="10293" spans="1:1" s="2" customFormat="1" x14ac:dyDescent="0.2">
      <c r="A10293" s="2" t="s">
        <v>73</v>
      </c>
    </row>
    <row r="10294" spans="1:1" s="2" customFormat="1" x14ac:dyDescent="0.2">
      <c r="A10294" s="2" t="s">
        <v>3080</v>
      </c>
    </row>
    <row r="10295" spans="1:1" s="2" customFormat="1" x14ac:dyDescent="0.2">
      <c r="A10295" s="2" t="s">
        <v>86</v>
      </c>
    </row>
    <row r="10296" spans="1:1" s="2" customFormat="1" x14ac:dyDescent="0.2">
      <c r="A10296" s="2" t="s">
        <v>73</v>
      </c>
    </row>
    <row r="10297" spans="1:1" s="2" customFormat="1" x14ac:dyDescent="0.2">
      <c r="A10297" s="2" t="s">
        <v>3081</v>
      </c>
    </row>
    <row r="10298" spans="1:1" s="2" customFormat="1" x14ac:dyDescent="0.2">
      <c r="A10298" s="2" t="s">
        <v>2481</v>
      </c>
    </row>
    <row r="10299" spans="1:1" s="2" customFormat="1" x14ac:dyDescent="0.2">
      <c r="A10299" s="2" t="s">
        <v>73</v>
      </c>
    </row>
    <row r="10300" spans="1:1" s="2" customFormat="1" x14ac:dyDescent="0.2">
      <c r="A10300" s="2" t="s">
        <v>82</v>
      </c>
    </row>
    <row r="10301" spans="1:1" s="2" customFormat="1" x14ac:dyDescent="0.2">
      <c r="A10301" s="2" t="s">
        <v>73</v>
      </c>
    </row>
    <row r="10302" spans="1:1" s="2" customFormat="1" x14ac:dyDescent="0.2">
      <c r="A10302" s="2" t="s">
        <v>3082</v>
      </c>
    </row>
    <row r="10303" spans="1:1" s="2" customFormat="1" x14ac:dyDescent="0.2">
      <c r="A10303" s="2" t="s">
        <v>84</v>
      </c>
    </row>
    <row r="10304" spans="1:1" s="2" customFormat="1" x14ac:dyDescent="0.2">
      <c r="A10304" s="2" t="s">
        <v>73</v>
      </c>
    </row>
    <row r="10305" spans="1:1" s="2" customFormat="1" x14ac:dyDescent="0.2">
      <c r="A10305" s="2" t="s">
        <v>3083</v>
      </c>
    </row>
    <row r="10306" spans="1:1" s="2" customFormat="1" x14ac:dyDescent="0.2">
      <c r="A10306" s="2" t="s">
        <v>86</v>
      </c>
    </row>
    <row r="10307" spans="1:1" s="2" customFormat="1" x14ac:dyDescent="0.2">
      <c r="A10307" s="2" t="s">
        <v>73</v>
      </c>
    </row>
    <row r="10308" spans="1:1" s="2" customFormat="1" x14ac:dyDescent="0.2">
      <c r="A10308" s="2" t="s">
        <v>3084</v>
      </c>
    </row>
    <row r="10309" spans="1:1" s="2" customFormat="1" x14ac:dyDescent="0.2">
      <c r="A10309" s="2" t="s">
        <v>2384</v>
      </c>
    </row>
    <row r="10310" spans="1:1" s="2" customFormat="1" x14ac:dyDescent="0.2">
      <c r="A10310" s="2" t="s">
        <v>73</v>
      </c>
    </row>
    <row r="10311" spans="1:1" s="2" customFormat="1" x14ac:dyDescent="0.2">
      <c r="A10311" s="2" t="s">
        <v>82</v>
      </c>
    </row>
    <row r="10312" spans="1:1" s="2" customFormat="1" x14ac:dyDescent="0.2">
      <c r="A10312" s="2" t="s">
        <v>73</v>
      </c>
    </row>
    <row r="10313" spans="1:1" s="2" customFormat="1" x14ac:dyDescent="0.2">
      <c r="A10313" s="2" t="s">
        <v>3085</v>
      </c>
    </row>
    <row r="10314" spans="1:1" s="2" customFormat="1" x14ac:dyDescent="0.2">
      <c r="A10314" s="2" t="s">
        <v>84</v>
      </c>
    </row>
    <row r="10315" spans="1:1" s="2" customFormat="1" x14ac:dyDescent="0.2">
      <c r="A10315" s="2" t="s">
        <v>73</v>
      </c>
    </row>
    <row r="10316" spans="1:1" s="2" customFormat="1" x14ac:dyDescent="0.2">
      <c r="A10316" s="2" t="s">
        <v>3086</v>
      </c>
    </row>
    <row r="10317" spans="1:1" s="2" customFormat="1" x14ac:dyDescent="0.2">
      <c r="A10317" s="2" t="s">
        <v>86</v>
      </c>
    </row>
    <row r="10318" spans="1:1" s="2" customFormat="1" x14ac:dyDescent="0.2">
      <c r="A10318" s="2" t="s">
        <v>73</v>
      </c>
    </row>
    <row r="10319" spans="1:1" s="2" customFormat="1" x14ac:dyDescent="0.2">
      <c r="A10319" s="2" t="s">
        <v>3087</v>
      </c>
    </row>
    <row r="10320" spans="1:1" s="2" customFormat="1" x14ac:dyDescent="0.2">
      <c r="A10320" s="2" t="s">
        <v>2287</v>
      </c>
    </row>
    <row r="10321" spans="1:1" s="2" customFormat="1" x14ac:dyDescent="0.2">
      <c r="A10321" s="2" t="s">
        <v>73</v>
      </c>
    </row>
    <row r="10322" spans="1:1" s="2" customFormat="1" x14ac:dyDescent="0.2">
      <c r="A10322" s="2" t="s">
        <v>82</v>
      </c>
    </row>
    <row r="10323" spans="1:1" s="2" customFormat="1" x14ac:dyDescent="0.2">
      <c r="A10323" s="2" t="s">
        <v>73</v>
      </c>
    </row>
    <row r="10324" spans="1:1" s="2" customFormat="1" x14ac:dyDescent="0.2">
      <c r="A10324" s="2" t="s">
        <v>3088</v>
      </c>
    </row>
    <row r="10325" spans="1:1" s="2" customFormat="1" x14ac:dyDescent="0.2">
      <c r="A10325" s="2" t="s">
        <v>84</v>
      </c>
    </row>
    <row r="10326" spans="1:1" s="2" customFormat="1" x14ac:dyDescent="0.2">
      <c r="A10326" s="2" t="s">
        <v>73</v>
      </c>
    </row>
    <row r="10327" spans="1:1" s="2" customFormat="1" x14ac:dyDescent="0.2">
      <c r="A10327" s="2" t="s">
        <v>3089</v>
      </c>
    </row>
    <row r="10328" spans="1:1" s="2" customFormat="1" x14ac:dyDescent="0.2">
      <c r="A10328" s="2" t="s">
        <v>86</v>
      </c>
    </row>
    <row r="10329" spans="1:1" s="2" customFormat="1" x14ac:dyDescent="0.2">
      <c r="A10329" s="2" t="s">
        <v>73</v>
      </c>
    </row>
    <row r="10330" spans="1:1" s="2" customFormat="1" x14ac:dyDescent="0.2">
      <c r="A10330" s="2" t="s">
        <v>3090</v>
      </c>
    </row>
    <row r="10331" spans="1:1" s="2" customFormat="1" x14ac:dyDescent="0.2">
      <c r="A10331" s="2" t="s">
        <v>38</v>
      </c>
    </row>
    <row r="10332" spans="1:1" s="2" customFormat="1" x14ac:dyDescent="0.2">
      <c r="A10332" s="2" t="s">
        <v>73</v>
      </c>
    </row>
    <row r="10333" spans="1:1" s="2" customFormat="1" x14ac:dyDescent="0.2">
      <c r="A10333" s="2" t="s">
        <v>82</v>
      </c>
    </row>
    <row r="10334" spans="1:1" s="2" customFormat="1" x14ac:dyDescent="0.2">
      <c r="A10334" s="2" t="s">
        <v>73</v>
      </c>
    </row>
    <row r="10335" spans="1:1" s="2" customFormat="1" x14ac:dyDescent="0.2">
      <c r="A10335" s="2" t="s">
        <v>3091</v>
      </c>
    </row>
    <row r="10336" spans="1:1" s="2" customFormat="1" x14ac:dyDescent="0.2">
      <c r="A10336" s="2" t="s">
        <v>84</v>
      </c>
    </row>
    <row r="10337" spans="1:1" s="2" customFormat="1" x14ac:dyDescent="0.2">
      <c r="A10337" s="2" t="s">
        <v>73</v>
      </c>
    </row>
    <row r="10338" spans="1:1" s="2" customFormat="1" x14ac:dyDescent="0.2">
      <c r="A10338" s="2" t="s">
        <v>3092</v>
      </c>
    </row>
    <row r="10339" spans="1:1" s="2" customFormat="1" x14ac:dyDescent="0.2">
      <c r="A10339" s="2" t="s">
        <v>86</v>
      </c>
    </row>
    <row r="10340" spans="1:1" s="2" customFormat="1" x14ac:dyDescent="0.2">
      <c r="A10340" s="2" t="s">
        <v>73</v>
      </c>
    </row>
    <row r="10341" spans="1:1" s="2" customFormat="1" x14ac:dyDescent="0.2">
      <c r="A10341" s="2" t="s">
        <v>3093</v>
      </c>
    </row>
    <row r="10342" spans="1:1" s="2" customFormat="1" x14ac:dyDescent="0.2">
      <c r="A10342" s="2" t="s">
        <v>2094</v>
      </c>
    </row>
    <row r="10343" spans="1:1" s="2" customFormat="1" x14ac:dyDescent="0.2">
      <c r="A10343" s="2" t="s">
        <v>73</v>
      </c>
    </row>
    <row r="10344" spans="1:1" s="2" customFormat="1" x14ac:dyDescent="0.2">
      <c r="A10344" s="2" t="s">
        <v>82</v>
      </c>
    </row>
    <row r="10345" spans="1:1" s="2" customFormat="1" x14ac:dyDescent="0.2">
      <c r="A10345" s="2" t="s">
        <v>73</v>
      </c>
    </row>
    <row r="10346" spans="1:1" s="2" customFormat="1" x14ac:dyDescent="0.2">
      <c r="A10346" s="2" t="s">
        <v>3094</v>
      </c>
    </row>
    <row r="10347" spans="1:1" s="2" customFormat="1" x14ac:dyDescent="0.2">
      <c r="A10347" s="2" t="s">
        <v>84</v>
      </c>
    </row>
    <row r="10348" spans="1:1" s="2" customFormat="1" x14ac:dyDescent="0.2">
      <c r="A10348" s="2" t="s">
        <v>73</v>
      </c>
    </row>
    <row r="10349" spans="1:1" s="2" customFormat="1" x14ac:dyDescent="0.2">
      <c r="A10349" s="2" t="s">
        <v>3095</v>
      </c>
    </row>
    <row r="10350" spans="1:1" s="2" customFormat="1" x14ac:dyDescent="0.2">
      <c r="A10350" s="2" t="s">
        <v>86</v>
      </c>
    </row>
    <row r="10351" spans="1:1" s="2" customFormat="1" x14ac:dyDescent="0.2">
      <c r="A10351" s="2" t="s">
        <v>73</v>
      </c>
    </row>
    <row r="10352" spans="1:1" s="2" customFormat="1" x14ac:dyDescent="0.2">
      <c r="A10352" s="2" t="s">
        <v>3096</v>
      </c>
    </row>
    <row r="10353" spans="1:1" s="2" customFormat="1" x14ac:dyDescent="0.2">
      <c r="A10353" s="2" t="s">
        <v>1997</v>
      </c>
    </row>
    <row r="10354" spans="1:1" s="2" customFormat="1" x14ac:dyDescent="0.2">
      <c r="A10354" s="2" t="s">
        <v>73</v>
      </c>
    </row>
    <row r="10355" spans="1:1" s="2" customFormat="1" x14ac:dyDescent="0.2">
      <c r="A10355" s="2" t="s">
        <v>82</v>
      </c>
    </row>
    <row r="10356" spans="1:1" s="2" customFormat="1" x14ac:dyDescent="0.2">
      <c r="A10356" s="2" t="s">
        <v>73</v>
      </c>
    </row>
    <row r="10357" spans="1:1" s="2" customFormat="1" x14ac:dyDescent="0.2">
      <c r="A10357" s="2" t="s">
        <v>3097</v>
      </c>
    </row>
    <row r="10358" spans="1:1" s="2" customFormat="1" x14ac:dyDescent="0.2">
      <c r="A10358" s="2" t="s">
        <v>84</v>
      </c>
    </row>
    <row r="10359" spans="1:1" s="2" customFormat="1" x14ac:dyDescent="0.2">
      <c r="A10359" s="2" t="s">
        <v>73</v>
      </c>
    </row>
    <row r="10360" spans="1:1" s="2" customFormat="1" x14ac:dyDescent="0.2">
      <c r="A10360" s="2" t="s">
        <v>3098</v>
      </c>
    </row>
    <row r="10361" spans="1:1" s="2" customFormat="1" x14ac:dyDescent="0.2">
      <c r="A10361" s="2" t="s">
        <v>86</v>
      </c>
    </row>
    <row r="10362" spans="1:1" s="2" customFormat="1" x14ac:dyDescent="0.2">
      <c r="A10362" s="2" t="s">
        <v>73</v>
      </c>
    </row>
    <row r="10363" spans="1:1" s="2" customFormat="1" x14ac:dyDescent="0.2">
      <c r="A10363" s="2" t="s">
        <v>3099</v>
      </c>
    </row>
    <row r="10364" spans="1:1" s="2" customFormat="1" x14ac:dyDescent="0.2">
      <c r="A10364" s="2" t="s">
        <v>1900</v>
      </c>
    </row>
    <row r="10365" spans="1:1" s="2" customFormat="1" x14ac:dyDescent="0.2">
      <c r="A10365" s="2" t="s">
        <v>73</v>
      </c>
    </row>
    <row r="10366" spans="1:1" s="2" customFormat="1" x14ac:dyDescent="0.2">
      <c r="A10366" s="2" t="s">
        <v>82</v>
      </c>
    </row>
    <row r="10367" spans="1:1" s="2" customFormat="1" x14ac:dyDescent="0.2">
      <c r="A10367" s="2" t="s">
        <v>73</v>
      </c>
    </row>
    <row r="10368" spans="1:1" s="2" customFormat="1" x14ac:dyDescent="0.2">
      <c r="A10368" s="2" t="s">
        <v>3100</v>
      </c>
    </row>
    <row r="10369" spans="1:1" s="2" customFormat="1" x14ac:dyDescent="0.2">
      <c r="A10369" s="2" t="s">
        <v>84</v>
      </c>
    </row>
    <row r="10370" spans="1:1" s="2" customFormat="1" x14ac:dyDescent="0.2">
      <c r="A10370" s="2" t="s">
        <v>73</v>
      </c>
    </row>
    <row r="10371" spans="1:1" s="2" customFormat="1" x14ac:dyDescent="0.2">
      <c r="A10371" s="2" t="s">
        <v>3101</v>
      </c>
    </row>
    <row r="10372" spans="1:1" s="2" customFormat="1" x14ac:dyDescent="0.2">
      <c r="A10372" s="2" t="s">
        <v>86</v>
      </c>
    </row>
    <row r="10373" spans="1:1" s="2" customFormat="1" x14ac:dyDescent="0.2">
      <c r="A10373" s="2" t="s">
        <v>73</v>
      </c>
    </row>
    <row r="10374" spans="1:1" s="2" customFormat="1" x14ac:dyDescent="0.2">
      <c r="A10374" s="2" t="s">
        <v>3102</v>
      </c>
    </row>
    <row r="10375" spans="1:1" s="2" customFormat="1" x14ac:dyDescent="0.2">
      <c r="A10375" s="2" t="s">
        <v>1803</v>
      </c>
    </row>
    <row r="10376" spans="1:1" s="2" customFormat="1" x14ac:dyDescent="0.2">
      <c r="A10376" s="2" t="s">
        <v>73</v>
      </c>
    </row>
    <row r="10377" spans="1:1" s="2" customFormat="1" x14ac:dyDescent="0.2">
      <c r="A10377" s="2" t="s">
        <v>82</v>
      </c>
    </row>
    <row r="10378" spans="1:1" s="2" customFormat="1" x14ac:dyDescent="0.2">
      <c r="A10378" s="2" t="s">
        <v>73</v>
      </c>
    </row>
    <row r="10379" spans="1:1" s="2" customFormat="1" x14ac:dyDescent="0.2">
      <c r="A10379" s="2" t="s">
        <v>3103</v>
      </c>
    </row>
    <row r="10380" spans="1:1" s="2" customFormat="1" x14ac:dyDescent="0.2">
      <c r="A10380" s="2" t="s">
        <v>84</v>
      </c>
    </row>
    <row r="10381" spans="1:1" s="2" customFormat="1" x14ac:dyDescent="0.2">
      <c r="A10381" s="2" t="s">
        <v>73</v>
      </c>
    </row>
    <row r="10382" spans="1:1" s="2" customFormat="1" x14ac:dyDescent="0.2">
      <c r="A10382" s="2" t="s">
        <v>3104</v>
      </c>
    </row>
    <row r="10383" spans="1:1" s="2" customFormat="1" x14ac:dyDescent="0.2">
      <c r="A10383" s="2" t="s">
        <v>86</v>
      </c>
    </row>
    <row r="10384" spans="1:1" s="2" customFormat="1" x14ac:dyDescent="0.2">
      <c r="A10384" s="2" t="s">
        <v>73</v>
      </c>
    </row>
    <row r="10385" spans="1:1" s="2" customFormat="1" x14ac:dyDescent="0.2">
      <c r="A10385" s="2" t="s">
        <v>3105</v>
      </c>
    </row>
    <row r="10386" spans="1:1" s="2" customFormat="1" x14ac:dyDescent="0.2">
      <c r="A10386" s="2" t="s">
        <v>1707</v>
      </c>
    </row>
    <row r="10387" spans="1:1" s="2" customFormat="1" x14ac:dyDescent="0.2">
      <c r="A10387" s="2" t="s">
        <v>73</v>
      </c>
    </row>
    <row r="10388" spans="1:1" s="2" customFormat="1" x14ac:dyDescent="0.2">
      <c r="A10388" s="2" t="s">
        <v>82</v>
      </c>
    </row>
    <row r="10389" spans="1:1" s="2" customFormat="1" x14ac:dyDescent="0.2">
      <c r="A10389" s="2" t="s">
        <v>73</v>
      </c>
    </row>
    <row r="10390" spans="1:1" s="2" customFormat="1" x14ac:dyDescent="0.2">
      <c r="A10390" s="2" t="s">
        <v>3106</v>
      </c>
    </row>
    <row r="10391" spans="1:1" s="2" customFormat="1" x14ac:dyDescent="0.2">
      <c r="A10391" s="2" t="s">
        <v>84</v>
      </c>
    </row>
    <row r="10392" spans="1:1" s="2" customFormat="1" x14ac:dyDescent="0.2">
      <c r="A10392" s="2" t="s">
        <v>73</v>
      </c>
    </row>
    <row r="10393" spans="1:1" s="2" customFormat="1" x14ac:dyDescent="0.2">
      <c r="A10393" s="2" t="s">
        <v>3107</v>
      </c>
    </row>
    <row r="10394" spans="1:1" s="2" customFormat="1" x14ac:dyDescent="0.2">
      <c r="A10394" s="2" t="s">
        <v>86</v>
      </c>
    </row>
    <row r="10395" spans="1:1" s="2" customFormat="1" x14ac:dyDescent="0.2">
      <c r="A10395" s="2" t="s">
        <v>73</v>
      </c>
    </row>
    <row r="10396" spans="1:1" s="2" customFormat="1" x14ac:dyDescent="0.2">
      <c r="A10396" s="2" t="s">
        <v>3108</v>
      </c>
    </row>
    <row r="10397" spans="1:1" s="2" customFormat="1" x14ac:dyDescent="0.2">
      <c r="A10397" s="2" t="s">
        <v>1610</v>
      </c>
    </row>
    <row r="10398" spans="1:1" s="2" customFormat="1" x14ac:dyDescent="0.2">
      <c r="A10398" s="2" t="s">
        <v>73</v>
      </c>
    </row>
    <row r="10399" spans="1:1" s="2" customFormat="1" x14ac:dyDescent="0.2">
      <c r="A10399" s="2" t="s">
        <v>82</v>
      </c>
    </row>
    <row r="10400" spans="1:1" s="2" customFormat="1" x14ac:dyDescent="0.2">
      <c r="A10400" s="2" t="s">
        <v>73</v>
      </c>
    </row>
    <row r="10401" spans="1:1" s="2" customFormat="1" x14ac:dyDescent="0.2">
      <c r="A10401" s="2" t="s">
        <v>3109</v>
      </c>
    </row>
    <row r="10402" spans="1:1" s="2" customFormat="1" x14ac:dyDescent="0.2">
      <c r="A10402" s="2" t="s">
        <v>84</v>
      </c>
    </row>
    <row r="10403" spans="1:1" s="2" customFormat="1" x14ac:dyDescent="0.2">
      <c r="A10403" s="2" t="s">
        <v>73</v>
      </c>
    </row>
    <row r="10404" spans="1:1" s="2" customFormat="1" x14ac:dyDescent="0.2">
      <c r="A10404" s="2" t="s">
        <v>3110</v>
      </c>
    </row>
    <row r="10405" spans="1:1" s="2" customFormat="1" x14ac:dyDescent="0.2">
      <c r="A10405" s="2" t="s">
        <v>86</v>
      </c>
    </row>
    <row r="10406" spans="1:1" s="2" customFormat="1" x14ac:dyDescent="0.2">
      <c r="A10406" s="2" t="s">
        <v>73</v>
      </c>
    </row>
    <row r="10407" spans="1:1" s="2" customFormat="1" x14ac:dyDescent="0.2">
      <c r="A10407" s="2" t="s">
        <v>3111</v>
      </c>
    </row>
    <row r="10408" spans="1:1" s="2" customFormat="1" x14ac:dyDescent="0.2">
      <c r="A10408" s="2" t="s">
        <v>1513</v>
      </c>
    </row>
    <row r="10409" spans="1:1" s="2" customFormat="1" x14ac:dyDescent="0.2">
      <c r="A10409" s="2" t="s">
        <v>73</v>
      </c>
    </row>
    <row r="10410" spans="1:1" s="2" customFormat="1" x14ac:dyDescent="0.2">
      <c r="A10410" s="2" t="s">
        <v>82</v>
      </c>
    </row>
    <row r="10411" spans="1:1" s="2" customFormat="1" x14ac:dyDescent="0.2">
      <c r="A10411" s="2" t="s">
        <v>73</v>
      </c>
    </row>
    <row r="10412" spans="1:1" s="2" customFormat="1" x14ac:dyDescent="0.2">
      <c r="A10412" s="2" t="s">
        <v>3112</v>
      </c>
    </row>
    <row r="10413" spans="1:1" s="2" customFormat="1" x14ac:dyDescent="0.2">
      <c r="A10413" s="2" t="s">
        <v>84</v>
      </c>
    </row>
    <row r="10414" spans="1:1" s="2" customFormat="1" x14ac:dyDescent="0.2">
      <c r="A10414" s="2" t="s">
        <v>73</v>
      </c>
    </row>
    <row r="10415" spans="1:1" s="2" customFormat="1" x14ac:dyDescent="0.2">
      <c r="A10415" s="2" t="s">
        <v>3113</v>
      </c>
    </row>
    <row r="10416" spans="1:1" s="2" customFormat="1" x14ac:dyDescent="0.2">
      <c r="A10416" s="2" t="s">
        <v>86</v>
      </c>
    </row>
    <row r="10417" spans="1:1" s="2" customFormat="1" x14ac:dyDescent="0.2">
      <c r="A10417" s="2" t="s">
        <v>73</v>
      </c>
    </row>
    <row r="10418" spans="1:1" s="2" customFormat="1" x14ac:dyDescent="0.2">
      <c r="A10418" s="2" t="s">
        <v>3114</v>
      </c>
    </row>
    <row r="10419" spans="1:1" s="2" customFormat="1" x14ac:dyDescent="0.2">
      <c r="A10419" s="2" t="s">
        <v>1416</v>
      </c>
    </row>
    <row r="10420" spans="1:1" s="2" customFormat="1" x14ac:dyDescent="0.2">
      <c r="A10420" s="2" t="s">
        <v>73</v>
      </c>
    </row>
    <row r="10421" spans="1:1" s="2" customFormat="1" x14ac:dyDescent="0.2">
      <c r="A10421" s="2" t="s">
        <v>82</v>
      </c>
    </row>
    <row r="10422" spans="1:1" s="2" customFormat="1" x14ac:dyDescent="0.2">
      <c r="A10422" s="2" t="s">
        <v>73</v>
      </c>
    </row>
    <row r="10423" spans="1:1" s="2" customFormat="1" x14ac:dyDescent="0.2">
      <c r="A10423" s="2" t="s">
        <v>3115</v>
      </c>
    </row>
    <row r="10424" spans="1:1" s="2" customFormat="1" x14ac:dyDescent="0.2">
      <c r="A10424" s="2" t="s">
        <v>84</v>
      </c>
    </row>
    <row r="10425" spans="1:1" s="2" customFormat="1" x14ac:dyDescent="0.2">
      <c r="A10425" s="2" t="s">
        <v>73</v>
      </c>
    </row>
    <row r="10426" spans="1:1" s="2" customFormat="1" x14ac:dyDescent="0.2">
      <c r="A10426" s="2" t="s">
        <v>3116</v>
      </c>
    </row>
    <row r="10427" spans="1:1" s="2" customFormat="1" x14ac:dyDescent="0.2">
      <c r="A10427" s="2" t="s">
        <v>86</v>
      </c>
    </row>
    <row r="10428" spans="1:1" s="2" customFormat="1" x14ac:dyDescent="0.2">
      <c r="A10428" s="2" t="s">
        <v>73</v>
      </c>
    </row>
    <row r="10429" spans="1:1" s="2" customFormat="1" x14ac:dyDescent="0.2">
      <c r="A10429" s="2" t="s">
        <v>3117</v>
      </c>
    </row>
    <row r="10430" spans="1:1" s="2" customFormat="1" x14ac:dyDescent="0.2">
      <c r="A10430" s="2" t="s">
        <v>1321</v>
      </c>
    </row>
    <row r="10431" spans="1:1" s="2" customFormat="1" x14ac:dyDescent="0.2">
      <c r="A10431" s="2" t="s">
        <v>73</v>
      </c>
    </row>
    <row r="10432" spans="1:1" s="2" customFormat="1" x14ac:dyDescent="0.2">
      <c r="A10432" s="2" t="s">
        <v>82</v>
      </c>
    </row>
    <row r="10433" spans="1:1" s="2" customFormat="1" x14ac:dyDescent="0.2">
      <c r="A10433" s="2" t="s">
        <v>73</v>
      </c>
    </row>
    <row r="10434" spans="1:1" s="2" customFormat="1" x14ac:dyDescent="0.2">
      <c r="A10434" s="2" t="s">
        <v>3118</v>
      </c>
    </row>
    <row r="10435" spans="1:1" s="2" customFormat="1" x14ac:dyDescent="0.2">
      <c r="A10435" s="2" t="s">
        <v>84</v>
      </c>
    </row>
    <row r="10436" spans="1:1" s="2" customFormat="1" x14ac:dyDescent="0.2">
      <c r="A10436" s="2" t="s">
        <v>73</v>
      </c>
    </row>
    <row r="10437" spans="1:1" s="2" customFormat="1" x14ac:dyDescent="0.2">
      <c r="A10437" s="2" t="s">
        <v>3119</v>
      </c>
    </row>
    <row r="10438" spans="1:1" s="2" customFormat="1" x14ac:dyDescent="0.2">
      <c r="A10438" s="2" t="s">
        <v>86</v>
      </c>
    </row>
    <row r="10439" spans="1:1" s="2" customFormat="1" x14ac:dyDescent="0.2">
      <c r="A10439" s="2" t="s">
        <v>73</v>
      </c>
    </row>
    <row r="10440" spans="1:1" s="2" customFormat="1" x14ac:dyDescent="0.2">
      <c r="A10440" s="2" t="s">
        <v>3120</v>
      </c>
    </row>
    <row r="10441" spans="1:1" s="2" customFormat="1" x14ac:dyDescent="0.2">
      <c r="A10441" s="2" t="s">
        <v>1224</v>
      </c>
    </row>
    <row r="10442" spans="1:1" s="2" customFormat="1" x14ac:dyDescent="0.2">
      <c r="A10442" s="2" t="s">
        <v>73</v>
      </c>
    </row>
    <row r="10443" spans="1:1" s="2" customFormat="1" x14ac:dyDescent="0.2">
      <c r="A10443" s="2" t="s">
        <v>82</v>
      </c>
    </row>
    <row r="10444" spans="1:1" s="2" customFormat="1" x14ac:dyDescent="0.2">
      <c r="A10444" s="2" t="s">
        <v>73</v>
      </c>
    </row>
    <row r="10445" spans="1:1" s="2" customFormat="1" x14ac:dyDescent="0.2">
      <c r="A10445" s="2" t="s">
        <v>3121</v>
      </c>
    </row>
    <row r="10446" spans="1:1" s="2" customFormat="1" x14ac:dyDescent="0.2">
      <c r="A10446" s="2" t="s">
        <v>84</v>
      </c>
    </row>
    <row r="10447" spans="1:1" s="2" customFormat="1" x14ac:dyDescent="0.2">
      <c r="A10447" s="2" t="s">
        <v>73</v>
      </c>
    </row>
    <row r="10448" spans="1:1" s="2" customFormat="1" x14ac:dyDescent="0.2">
      <c r="A10448" s="2" t="s">
        <v>3122</v>
      </c>
    </row>
    <row r="10449" spans="1:1" s="2" customFormat="1" x14ac:dyDescent="0.2">
      <c r="A10449" s="2" t="s">
        <v>86</v>
      </c>
    </row>
    <row r="10450" spans="1:1" s="2" customFormat="1" x14ac:dyDescent="0.2">
      <c r="A10450" s="2" t="s">
        <v>73</v>
      </c>
    </row>
    <row r="10451" spans="1:1" s="2" customFormat="1" x14ac:dyDescent="0.2">
      <c r="A10451" s="2" t="s">
        <v>3123</v>
      </c>
    </row>
    <row r="10452" spans="1:1" s="2" customFormat="1" x14ac:dyDescent="0.2">
      <c r="A10452" s="2" t="s">
        <v>1127</v>
      </c>
    </row>
    <row r="10453" spans="1:1" s="2" customFormat="1" x14ac:dyDescent="0.2">
      <c r="A10453" s="2" t="s">
        <v>73</v>
      </c>
    </row>
    <row r="10454" spans="1:1" s="2" customFormat="1" x14ac:dyDescent="0.2">
      <c r="A10454" s="2" t="s">
        <v>82</v>
      </c>
    </row>
    <row r="10455" spans="1:1" s="2" customFormat="1" x14ac:dyDescent="0.2">
      <c r="A10455" s="2" t="s">
        <v>73</v>
      </c>
    </row>
    <row r="10456" spans="1:1" s="2" customFormat="1" x14ac:dyDescent="0.2">
      <c r="A10456" s="2" t="s">
        <v>3124</v>
      </c>
    </row>
    <row r="10457" spans="1:1" s="2" customFormat="1" x14ac:dyDescent="0.2">
      <c r="A10457" s="2" t="s">
        <v>84</v>
      </c>
    </row>
    <row r="10458" spans="1:1" s="2" customFormat="1" x14ac:dyDescent="0.2">
      <c r="A10458" s="2" t="s">
        <v>73</v>
      </c>
    </row>
    <row r="10459" spans="1:1" s="2" customFormat="1" x14ac:dyDescent="0.2">
      <c r="A10459" s="2" t="s">
        <v>3125</v>
      </c>
    </row>
    <row r="10460" spans="1:1" s="2" customFormat="1" x14ac:dyDescent="0.2">
      <c r="A10460" s="2" t="s">
        <v>86</v>
      </c>
    </row>
    <row r="10461" spans="1:1" s="2" customFormat="1" x14ac:dyDescent="0.2">
      <c r="A10461" s="2" t="s">
        <v>73</v>
      </c>
    </row>
    <row r="10462" spans="1:1" s="2" customFormat="1" x14ac:dyDescent="0.2">
      <c r="A10462" s="2" t="s">
        <v>3126</v>
      </c>
    </row>
    <row r="10463" spans="1:1" s="2" customFormat="1" x14ac:dyDescent="0.2">
      <c r="A10463" s="2" t="s">
        <v>1031</v>
      </c>
    </row>
    <row r="10464" spans="1:1" s="2" customFormat="1" x14ac:dyDescent="0.2">
      <c r="A10464" s="2" t="s">
        <v>73</v>
      </c>
    </row>
    <row r="10465" spans="1:1" s="2" customFormat="1" x14ac:dyDescent="0.2">
      <c r="A10465" s="2" t="s">
        <v>82</v>
      </c>
    </row>
    <row r="10466" spans="1:1" s="2" customFormat="1" x14ac:dyDescent="0.2">
      <c r="A10466" s="2" t="s">
        <v>73</v>
      </c>
    </row>
    <row r="10467" spans="1:1" s="2" customFormat="1" x14ac:dyDescent="0.2">
      <c r="A10467" s="2" t="s">
        <v>3127</v>
      </c>
    </row>
    <row r="10468" spans="1:1" s="2" customFormat="1" x14ac:dyDescent="0.2">
      <c r="A10468" s="2" t="s">
        <v>84</v>
      </c>
    </row>
    <row r="10469" spans="1:1" s="2" customFormat="1" x14ac:dyDescent="0.2">
      <c r="A10469" s="2" t="s">
        <v>73</v>
      </c>
    </row>
    <row r="10470" spans="1:1" s="2" customFormat="1" x14ac:dyDescent="0.2">
      <c r="A10470" s="2" t="s">
        <v>3128</v>
      </c>
    </row>
    <row r="10471" spans="1:1" s="2" customFormat="1" x14ac:dyDescent="0.2">
      <c r="A10471" s="2" t="s">
        <v>86</v>
      </c>
    </row>
    <row r="10472" spans="1:1" s="2" customFormat="1" x14ac:dyDescent="0.2">
      <c r="A10472" s="2" t="s">
        <v>73</v>
      </c>
    </row>
    <row r="10473" spans="1:1" s="2" customFormat="1" x14ac:dyDescent="0.2">
      <c r="A10473" s="2" t="s">
        <v>3129</v>
      </c>
    </row>
    <row r="10474" spans="1:1" s="2" customFormat="1" x14ac:dyDescent="0.2">
      <c r="A10474" s="2" t="s">
        <v>935</v>
      </c>
    </row>
    <row r="10475" spans="1:1" s="2" customFormat="1" x14ac:dyDescent="0.2">
      <c r="A10475" s="2" t="s">
        <v>73</v>
      </c>
    </row>
    <row r="10476" spans="1:1" s="2" customFormat="1" x14ac:dyDescent="0.2">
      <c r="A10476" s="2" t="s">
        <v>82</v>
      </c>
    </row>
    <row r="10477" spans="1:1" s="2" customFormat="1" x14ac:dyDescent="0.2">
      <c r="A10477" s="2" t="s">
        <v>73</v>
      </c>
    </row>
    <row r="10478" spans="1:1" s="2" customFormat="1" x14ac:dyDescent="0.2">
      <c r="A10478" s="2" t="s">
        <v>3130</v>
      </c>
    </row>
    <row r="10479" spans="1:1" s="2" customFormat="1" x14ac:dyDescent="0.2">
      <c r="A10479" s="2" t="s">
        <v>84</v>
      </c>
    </row>
    <row r="10480" spans="1:1" s="2" customFormat="1" x14ac:dyDescent="0.2">
      <c r="A10480" s="2" t="s">
        <v>73</v>
      </c>
    </row>
    <row r="10481" spans="1:1" s="2" customFormat="1" x14ac:dyDescent="0.2">
      <c r="A10481" s="2" t="s">
        <v>3131</v>
      </c>
    </row>
    <row r="10482" spans="1:1" s="2" customFormat="1" x14ac:dyDescent="0.2">
      <c r="A10482" s="2" t="s">
        <v>86</v>
      </c>
    </row>
    <row r="10483" spans="1:1" s="2" customFormat="1" x14ac:dyDescent="0.2">
      <c r="A10483" s="2" t="s">
        <v>73</v>
      </c>
    </row>
    <row r="10484" spans="1:1" s="2" customFormat="1" x14ac:dyDescent="0.2">
      <c r="A10484" s="2" t="s">
        <v>3132</v>
      </c>
    </row>
    <row r="10485" spans="1:1" s="2" customFormat="1" x14ac:dyDescent="0.2">
      <c r="A10485" s="2" t="s">
        <v>838</v>
      </c>
    </row>
    <row r="10486" spans="1:1" s="2" customFormat="1" x14ac:dyDescent="0.2">
      <c r="A10486" s="2" t="s">
        <v>73</v>
      </c>
    </row>
    <row r="10487" spans="1:1" s="2" customFormat="1" x14ac:dyDescent="0.2">
      <c r="A10487" s="2" t="s">
        <v>82</v>
      </c>
    </row>
    <row r="10488" spans="1:1" s="2" customFormat="1" x14ac:dyDescent="0.2">
      <c r="A10488" s="2" t="s">
        <v>73</v>
      </c>
    </row>
    <row r="10489" spans="1:1" s="2" customFormat="1" x14ac:dyDescent="0.2">
      <c r="A10489" s="2" t="s">
        <v>3133</v>
      </c>
    </row>
    <row r="10490" spans="1:1" s="2" customFormat="1" x14ac:dyDescent="0.2">
      <c r="A10490" s="2" t="s">
        <v>84</v>
      </c>
    </row>
    <row r="10491" spans="1:1" s="2" customFormat="1" x14ac:dyDescent="0.2">
      <c r="A10491" s="2" t="s">
        <v>73</v>
      </c>
    </row>
    <row r="10492" spans="1:1" s="2" customFormat="1" x14ac:dyDescent="0.2">
      <c r="A10492" s="2" t="s">
        <v>3134</v>
      </c>
    </row>
    <row r="10493" spans="1:1" s="2" customFormat="1" x14ac:dyDescent="0.2">
      <c r="A10493" s="2" t="s">
        <v>86</v>
      </c>
    </row>
    <row r="10494" spans="1:1" s="2" customFormat="1" x14ac:dyDescent="0.2">
      <c r="A10494" s="2" t="s">
        <v>73</v>
      </c>
    </row>
    <row r="10495" spans="1:1" s="2" customFormat="1" x14ac:dyDescent="0.2">
      <c r="A10495" s="2" t="s">
        <v>3135</v>
      </c>
    </row>
    <row r="10496" spans="1:1" s="2" customFormat="1" x14ac:dyDescent="0.2">
      <c r="A10496" s="2" t="s">
        <v>742</v>
      </c>
    </row>
    <row r="10497" spans="1:1" s="2" customFormat="1" x14ac:dyDescent="0.2">
      <c r="A10497" s="2" t="s">
        <v>73</v>
      </c>
    </row>
    <row r="10498" spans="1:1" s="2" customFormat="1" x14ac:dyDescent="0.2">
      <c r="A10498" s="2" t="s">
        <v>82</v>
      </c>
    </row>
    <row r="10499" spans="1:1" s="2" customFormat="1" x14ac:dyDescent="0.2">
      <c r="A10499" s="2" t="s">
        <v>73</v>
      </c>
    </row>
    <row r="10500" spans="1:1" s="2" customFormat="1" x14ac:dyDescent="0.2">
      <c r="A10500" s="2" t="s">
        <v>3136</v>
      </c>
    </row>
    <row r="10501" spans="1:1" s="2" customFormat="1" x14ac:dyDescent="0.2">
      <c r="A10501" s="2" t="s">
        <v>84</v>
      </c>
    </row>
    <row r="10502" spans="1:1" s="2" customFormat="1" x14ac:dyDescent="0.2">
      <c r="A10502" s="2" t="s">
        <v>73</v>
      </c>
    </row>
    <row r="10503" spans="1:1" s="2" customFormat="1" x14ac:dyDescent="0.2">
      <c r="A10503" s="2" t="s">
        <v>3137</v>
      </c>
    </row>
    <row r="10504" spans="1:1" s="2" customFormat="1" x14ac:dyDescent="0.2">
      <c r="A10504" s="2" t="s">
        <v>86</v>
      </c>
    </row>
    <row r="10505" spans="1:1" s="2" customFormat="1" x14ac:dyDescent="0.2">
      <c r="A10505" s="2" t="s">
        <v>73</v>
      </c>
    </row>
    <row r="10506" spans="1:1" s="2" customFormat="1" x14ac:dyDescent="0.2">
      <c r="A10506" s="2" t="s">
        <v>3138</v>
      </c>
    </row>
    <row r="10507" spans="1:1" s="2" customFormat="1" x14ac:dyDescent="0.2">
      <c r="A10507" s="2" t="s">
        <v>646</v>
      </c>
    </row>
    <row r="10508" spans="1:1" s="2" customFormat="1" x14ac:dyDescent="0.2">
      <c r="A10508" s="2" t="s">
        <v>73</v>
      </c>
    </row>
    <row r="10509" spans="1:1" s="2" customFormat="1" x14ac:dyDescent="0.2">
      <c r="A10509" s="2" t="s">
        <v>82</v>
      </c>
    </row>
    <row r="10510" spans="1:1" s="2" customFormat="1" x14ac:dyDescent="0.2">
      <c r="A10510" s="2" t="s">
        <v>73</v>
      </c>
    </row>
    <row r="10511" spans="1:1" s="2" customFormat="1" x14ac:dyDescent="0.2">
      <c r="A10511" s="2" t="s">
        <v>3139</v>
      </c>
    </row>
    <row r="10512" spans="1:1" s="2" customFormat="1" x14ac:dyDescent="0.2">
      <c r="A10512" s="2" t="s">
        <v>84</v>
      </c>
    </row>
    <row r="10513" spans="1:1" s="2" customFormat="1" x14ac:dyDescent="0.2">
      <c r="A10513" s="2" t="s">
        <v>73</v>
      </c>
    </row>
    <row r="10514" spans="1:1" s="2" customFormat="1" x14ac:dyDescent="0.2">
      <c r="A10514" s="2" t="s">
        <v>3140</v>
      </c>
    </row>
    <row r="10515" spans="1:1" s="2" customFormat="1" x14ac:dyDescent="0.2">
      <c r="A10515" s="2" t="s">
        <v>86</v>
      </c>
    </row>
    <row r="10516" spans="1:1" s="2" customFormat="1" x14ac:dyDescent="0.2">
      <c r="A10516" s="2" t="s">
        <v>73</v>
      </c>
    </row>
    <row r="10517" spans="1:1" s="2" customFormat="1" x14ac:dyDescent="0.2">
      <c r="A10517" s="2" t="s">
        <v>3141</v>
      </c>
    </row>
    <row r="10518" spans="1:1" s="2" customFormat="1" x14ac:dyDescent="0.2">
      <c r="A10518" s="2" t="s">
        <v>549</v>
      </c>
    </row>
    <row r="10519" spans="1:1" s="2" customFormat="1" x14ac:dyDescent="0.2">
      <c r="A10519" s="2" t="s">
        <v>73</v>
      </c>
    </row>
    <row r="10520" spans="1:1" s="2" customFormat="1" x14ac:dyDescent="0.2">
      <c r="A10520" s="2" t="s">
        <v>82</v>
      </c>
    </row>
    <row r="10521" spans="1:1" s="2" customFormat="1" x14ac:dyDescent="0.2">
      <c r="A10521" s="2" t="s">
        <v>73</v>
      </c>
    </row>
    <row r="10522" spans="1:1" s="2" customFormat="1" x14ac:dyDescent="0.2">
      <c r="A10522" s="2" t="s">
        <v>3142</v>
      </c>
    </row>
    <row r="10523" spans="1:1" s="2" customFormat="1" x14ac:dyDescent="0.2">
      <c r="A10523" s="2" t="s">
        <v>84</v>
      </c>
    </row>
    <row r="10524" spans="1:1" s="2" customFormat="1" x14ac:dyDescent="0.2">
      <c r="A10524" s="2" t="s">
        <v>73</v>
      </c>
    </row>
    <row r="10525" spans="1:1" s="2" customFormat="1" x14ac:dyDescent="0.2">
      <c r="A10525" s="2" t="s">
        <v>3143</v>
      </c>
    </row>
    <row r="10526" spans="1:1" s="2" customFormat="1" x14ac:dyDescent="0.2">
      <c r="A10526" s="2" t="s">
        <v>86</v>
      </c>
    </row>
    <row r="10527" spans="1:1" s="2" customFormat="1" x14ac:dyDescent="0.2">
      <c r="A10527" s="2" t="s">
        <v>73</v>
      </c>
    </row>
    <row r="10528" spans="1:1" s="2" customFormat="1" x14ac:dyDescent="0.2">
      <c r="A10528" s="2" t="s">
        <v>3144</v>
      </c>
    </row>
    <row r="10529" spans="1:1" s="2" customFormat="1" x14ac:dyDescent="0.2">
      <c r="A10529" s="2" t="s">
        <v>453</v>
      </c>
    </row>
    <row r="10530" spans="1:1" s="2" customFormat="1" x14ac:dyDescent="0.2">
      <c r="A10530" s="2" t="s">
        <v>73</v>
      </c>
    </row>
    <row r="10531" spans="1:1" s="2" customFormat="1" x14ac:dyDescent="0.2">
      <c r="A10531" s="2" t="s">
        <v>82</v>
      </c>
    </row>
    <row r="10532" spans="1:1" s="2" customFormat="1" x14ac:dyDescent="0.2">
      <c r="A10532" s="2" t="s">
        <v>73</v>
      </c>
    </row>
    <row r="10533" spans="1:1" s="2" customFormat="1" x14ac:dyDescent="0.2">
      <c r="A10533" s="2" t="s">
        <v>3145</v>
      </c>
    </row>
    <row r="10534" spans="1:1" s="2" customFormat="1" x14ac:dyDescent="0.2">
      <c r="A10534" s="2" t="s">
        <v>84</v>
      </c>
    </row>
    <row r="10535" spans="1:1" s="2" customFormat="1" x14ac:dyDescent="0.2">
      <c r="A10535" s="2" t="s">
        <v>73</v>
      </c>
    </row>
    <row r="10536" spans="1:1" s="2" customFormat="1" x14ac:dyDescent="0.2">
      <c r="A10536" s="2" t="s">
        <v>3146</v>
      </c>
    </row>
    <row r="10537" spans="1:1" s="2" customFormat="1" x14ac:dyDescent="0.2">
      <c r="A10537" s="2" t="s">
        <v>86</v>
      </c>
    </row>
    <row r="10538" spans="1:1" s="2" customFormat="1" x14ac:dyDescent="0.2">
      <c r="A10538" s="2" t="s">
        <v>73</v>
      </c>
    </row>
    <row r="10539" spans="1:1" s="2" customFormat="1" x14ac:dyDescent="0.2">
      <c r="A10539" s="2" t="s">
        <v>3147</v>
      </c>
    </row>
    <row r="10540" spans="1:1" s="2" customFormat="1" x14ac:dyDescent="0.2">
      <c r="A10540" s="2" t="s">
        <v>356</v>
      </c>
    </row>
    <row r="10541" spans="1:1" s="2" customFormat="1" x14ac:dyDescent="0.2">
      <c r="A10541" s="2" t="s">
        <v>73</v>
      </c>
    </row>
    <row r="10542" spans="1:1" s="2" customFormat="1" x14ac:dyDescent="0.2">
      <c r="A10542" s="2" t="s">
        <v>82</v>
      </c>
    </row>
    <row r="10543" spans="1:1" s="2" customFormat="1" x14ac:dyDescent="0.2">
      <c r="A10543" s="2" t="s">
        <v>73</v>
      </c>
    </row>
    <row r="10544" spans="1:1" s="2" customFormat="1" x14ac:dyDescent="0.2">
      <c r="A10544" s="2" t="s">
        <v>3148</v>
      </c>
    </row>
    <row r="10545" spans="1:1" s="2" customFormat="1" x14ac:dyDescent="0.2">
      <c r="A10545" s="2" t="s">
        <v>84</v>
      </c>
    </row>
    <row r="10546" spans="1:1" s="2" customFormat="1" x14ac:dyDescent="0.2">
      <c r="A10546" s="2" t="s">
        <v>73</v>
      </c>
    </row>
    <row r="10547" spans="1:1" s="2" customFormat="1" x14ac:dyDescent="0.2">
      <c r="A10547" s="2" t="s">
        <v>3149</v>
      </c>
    </row>
    <row r="10548" spans="1:1" s="2" customFormat="1" x14ac:dyDescent="0.2">
      <c r="A10548" s="2" t="s">
        <v>86</v>
      </c>
    </row>
    <row r="10549" spans="1:1" s="2" customFormat="1" x14ac:dyDescent="0.2">
      <c r="A10549" s="2" t="s">
        <v>73</v>
      </c>
    </row>
    <row r="10550" spans="1:1" s="2" customFormat="1" x14ac:dyDescent="0.2">
      <c r="A10550" s="2" t="s">
        <v>3150</v>
      </c>
    </row>
    <row r="10551" spans="1:1" s="2" customFormat="1" x14ac:dyDescent="0.2">
      <c r="A10551" s="2" t="s">
        <v>208</v>
      </c>
    </row>
    <row r="10552" spans="1:1" s="2" customFormat="1" x14ac:dyDescent="0.2">
      <c r="A10552" s="2" t="s">
        <v>73</v>
      </c>
    </row>
    <row r="10553" spans="1:1" s="2" customFormat="1" x14ac:dyDescent="0.2">
      <c r="A10553" s="2" t="s">
        <v>82</v>
      </c>
    </row>
    <row r="10554" spans="1:1" s="2" customFormat="1" x14ac:dyDescent="0.2">
      <c r="A10554" s="2" t="s">
        <v>73</v>
      </c>
    </row>
    <row r="10555" spans="1:1" s="2" customFormat="1" x14ac:dyDescent="0.2">
      <c r="A10555" s="2" t="s">
        <v>3151</v>
      </c>
    </row>
    <row r="10556" spans="1:1" s="2" customFormat="1" x14ac:dyDescent="0.2">
      <c r="A10556" s="2" t="s">
        <v>84</v>
      </c>
    </row>
    <row r="10557" spans="1:1" s="2" customFormat="1" x14ac:dyDescent="0.2">
      <c r="A10557" s="2" t="s">
        <v>73</v>
      </c>
    </row>
    <row r="10558" spans="1:1" s="2" customFormat="1" x14ac:dyDescent="0.2">
      <c r="A10558" s="2" t="s">
        <v>3152</v>
      </c>
    </row>
    <row r="10559" spans="1:1" s="2" customFormat="1" x14ac:dyDescent="0.2">
      <c r="A10559" s="2" t="s">
        <v>86</v>
      </c>
    </row>
    <row r="10560" spans="1:1" s="2" customFormat="1" x14ac:dyDescent="0.2">
      <c r="A10560" s="2" t="s">
        <v>73</v>
      </c>
    </row>
    <row r="10561" spans="1:1" s="2" customFormat="1" x14ac:dyDescent="0.2">
      <c r="A10561" s="2" t="s">
        <v>3153</v>
      </c>
    </row>
    <row r="10562" spans="1:1" s="2" customFormat="1" x14ac:dyDescent="0.2">
      <c r="A10562" s="2" t="s">
        <v>204</v>
      </c>
    </row>
    <row r="10563" spans="1:1" s="2" customFormat="1" x14ac:dyDescent="0.2">
      <c r="A10563" s="2" t="s">
        <v>33</v>
      </c>
    </row>
    <row r="10564" spans="1:1" s="2" customFormat="1" x14ac:dyDescent="0.2">
      <c r="A10564" s="2" t="s">
        <v>3154</v>
      </c>
    </row>
    <row r="10565" spans="1:1" s="2" customFormat="1" x14ac:dyDescent="0.2">
      <c r="A10565" s="2" t="s">
        <v>73</v>
      </c>
    </row>
    <row r="10566" spans="1:1" s="2" customFormat="1" x14ac:dyDescent="0.2">
      <c r="A10566" s="2" t="s">
        <v>3155</v>
      </c>
    </row>
    <row r="10567" spans="1:1" s="2" customFormat="1" x14ac:dyDescent="0.2">
      <c r="A10567" s="2" t="s">
        <v>3156</v>
      </c>
    </row>
    <row r="10568" spans="1:1" s="2" customFormat="1" x14ac:dyDescent="0.2">
      <c r="A10568" s="2" t="s">
        <v>3157</v>
      </c>
    </row>
    <row r="10569" spans="1:1" s="2" customFormat="1" x14ac:dyDescent="0.2">
      <c r="A10569" s="2" t="s">
        <v>3158</v>
      </c>
    </row>
    <row r="10570" spans="1:1" s="2" customFormat="1" x14ac:dyDescent="0.2">
      <c r="A10570" s="2" t="s">
        <v>73</v>
      </c>
    </row>
    <row r="10571" spans="1:1" s="2" customFormat="1" x14ac:dyDescent="0.2">
      <c r="A10571" s="2" t="s">
        <v>3159</v>
      </c>
    </row>
    <row r="10572" spans="1:1" s="2" customFormat="1" x14ac:dyDescent="0.2">
      <c r="A10572" s="2" t="s">
        <v>210</v>
      </c>
    </row>
    <row r="10573" spans="1:1" s="2" customFormat="1" x14ac:dyDescent="0.2">
      <c r="A10573" s="2" t="s">
        <v>82</v>
      </c>
    </row>
    <row r="10574" spans="1:1" s="2" customFormat="1" x14ac:dyDescent="0.2">
      <c r="A10574" s="2" t="s">
        <v>73</v>
      </c>
    </row>
    <row r="10575" spans="1:1" s="2" customFormat="1" x14ac:dyDescent="0.2">
      <c r="A10575" s="2" t="s">
        <v>3160</v>
      </c>
    </row>
    <row r="10576" spans="1:1" s="2" customFormat="1" x14ac:dyDescent="0.2">
      <c r="A10576" s="2" t="s">
        <v>3161</v>
      </c>
    </row>
    <row r="10577" spans="1:1" s="2" customFormat="1" x14ac:dyDescent="0.2">
      <c r="A10577" s="2" t="s">
        <v>84</v>
      </c>
    </row>
    <row r="10578" spans="1:1" s="2" customFormat="1" x14ac:dyDescent="0.2">
      <c r="A10578" s="2" t="s">
        <v>73</v>
      </c>
    </row>
    <row r="10579" spans="1:1" s="2" customFormat="1" x14ac:dyDescent="0.2">
      <c r="A10579" s="2" t="s">
        <v>3162</v>
      </c>
    </row>
    <row r="10580" spans="1:1" s="2" customFormat="1" x14ac:dyDescent="0.2">
      <c r="A10580" s="2" t="s">
        <v>86</v>
      </c>
    </row>
    <row r="10581" spans="1:1" s="2" customFormat="1" x14ac:dyDescent="0.2">
      <c r="A10581" s="2" t="s">
        <v>73</v>
      </c>
    </row>
    <row r="10582" spans="1:1" s="2" customFormat="1" x14ac:dyDescent="0.2">
      <c r="A10582" s="2" t="s">
        <v>3163</v>
      </c>
    </row>
    <row r="10583" spans="1:1" s="2" customFormat="1" x14ac:dyDescent="0.2">
      <c r="A10583" s="2" t="s">
        <v>3061</v>
      </c>
    </row>
    <row r="10584" spans="1:1" s="2" customFormat="1" x14ac:dyDescent="0.2">
      <c r="A10584" s="2" t="s">
        <v>73</v>
      </c>
    </row>
    <row r="10585" spans="1:1" s="2" customFormat="1" x14ac:dyDescent="0.2">
      <c r="A10585" s="2" t="s">
        <v>3164</v>
      </c>
    </row>
    <row r="10586" spans="1:1" s="2" customFormat="1" x14ac:dyDescent="0.2">
      <c r="A10586" s="2" t="s">
        <v>82</v>
      </c>
    </row>
    <row r="10587" spans="1:1" s="2" customFormat="1" x14ac:dyDescent="0.2">
      <c r="A10587" s="2" t="s">
        <v>73</v>
      </c>
    </row>
    <row r="10588" spans="1:1" s="2" customFormat="1" x14ac:dyDescent="0.2">
      <c r="A10588" s="2" t="s">
        <v>3165</v>
      </c>
    </row>
    <row r="10589" spans="1:1" s="2" customFormat="1" x14ac:dyDescent="0.2">
      <c r="A10589" s="2" t="s">
        <v>84</v>
      </c>
    </row>
    <row r="10590" spans="1:1" s="2" customFormat="1" x14ac:dyDescent="0.2">
      <c r="A10590" s="2" t="s">
        <v>73</v>
      </c>
    </row>
    <row r="10591" spans="1:1" s="2" customFormat="1" x14ac:dyDescent="0.2">
      <c r="A10591" s="2" t="s">
        <v>3166</v>
      </c>
    </row>
    <row r="10592" spans="1:1" s="2" customFormat="1" x14ac:dyDescent="0.2">
      <c r="A10592" s="2" t="s">
        <v>2965</v>
      </c>
    </row>
    <row r="10593" spans="1:1" s="2" customFormat="1" x14ac:dyDescent="0.2">
      <c r="A10593" s="2" t="s">
        <v>73</v>
      </c>
    </row>
    <row r="10594" spans="1:1" s="2" customFormat="1" x14ac:dyDescent="0.2">
      <c r="A10594" s="2" t="s">
        <v>86</v>
      </c>
    </row>
    <row r="10595" spans="1:1" s="2" customFormat="1" x14ac:dyDescent="0.2">
      <c r="A10595" s="2" t="s">
        <v>73</v>
      </c>
    </row>
    <row r="10596" spans="1:1" s="2" customFormat="1" x14ac:dyDescent="0.2">
      <c r="A10596" s="2" t="s">
        <v>3167</v>
      </c>
    </row>
    <row r="10597" spans="1:1" s="2" customFormat="1" x14ac:dyDescent="0.2">
      <c r="A10597" s="2" t="s">
        <v>82</v>
      </c>
    </row>
    <row r="10598" spans="1:1" s="2" customFormat="1" x14ac:dyDescent="0.2">
      <c r="A10598" s="2" t="s">
        <v>73</v>
      </c>
    </row>
    <row r="10599" spans="1:1" s="2" customFormat="1" x14ac:dyDescent="0.2">
      <c r="A10599" s="2" t="s">
        <v>3168</v>
      </c>
    </row>
    <row r="10600" spans="1:1" s="2" customFormat="1" x14ac:dyDescent="0.2">
      <c r="A10600" s="2" t="s">
        <v>84</v>
      </c>
    </row>
    <row r="10601" spans="1:1" s="2" customFormat="1" x14ac:dyDescent="0.2">
      <c r="A10601" s="2" t="s">
        <v>73</v>
      </c>
    </row>
    <row r="10602" spans="1:1" s="2" customFormat="1" x14ac:dyDescent="0.2">
      <c r="A10602" s="2" t="s">
        <v>3169</v>
      </c>
    </row>
    <row r="10603" spans="1:1" s="2" customFormat="1" x14ac:dyDescent="0.2">
      <c r="A10603" s="2" t="s">
        <v>2867</v>
      </c>
    </row>
    <row r="10604" spans="1:1" s="2" customFormat="1" x14ac:dyDescent="0.2">
      <c r="A10604" s="2" t="s">
        <v>73</v>
      </c>
    </row>
    <row r="10605" spans="1:1" s="2" customFormat="1" x14ac:dyDescent="0.2">
      <c r="A10605" s="2" t="s">
        <v>86</v>
      </c>
    </row>
    <row r="10606" spans="1:1" s="2" customFormat="1" x14ac:dyDescent="0.2">
      <c r="A10606" s="2" t="s">
        <v>73</v>
      </c>
    </row>
    <row r="10607" spans="1:1" s="2" customFormat="1" x14ac:dyDescent="0.2">
      <c r="A10607" s="2" t="s">
        <v>3170</v>
      </c>
    </row>
    <row r="10608" spans="1:1" s="2" customFormat="1" x14ac:dyDescent="0.2">
      <c r="A10608" s="2" t="s">
        <v>82</v>
      </c>
    </row>
    <row r="10609" spans="1:1" s="2" customFormat="1" x14ac:dyDescent="0.2">
      <c r="A10609" s="2" t="s">
        <v>73</v>
      </c>
    </row>
    <row r="10610" spans="1:1" s="2" customFormat="1" x14ac:dyDescent="0.2">
      <c r="A10610" s="2" t="s">
        <v>3171</v>
      </c>
    </row>
    <row r="10611" spans="1:1" s="2" customFormat="1" x14ac:dyDescent="0.2">
      <c r="A10611" s="2" t="s">
        <v>84</v>
      </c>
    </row>
    <row r="10612" spans="1:1" s="2" customFormat="1" x14ac:dyDescent="0.2">
      <c r="A10612" s="2" t="s">
        <v>73</v>
      </c>
    </row>
    <row r="10613" spans="1:1" s="2" customFormat="1" x14ac:dyDescent="0.2">
      <c r="A10613" s="2" t="s">
        <v>3172</v>
      </c>
    </row>
    <row r="10614" spans="1:1" s="2" customFormat="1" x14ac:dyDescent="0.2">
      <c r="A10614" s="2" t="s">
        <v>2770</v>
      </c>
    </row>
    <row r="10615" spans="1:1" s="2" customFormat="1" x14ac:dyDescent="0.2">
      <c r="A10615" s="2" t="s">
        <v>73</v>
      </c>
    </row>
    <row r="10616" spans="1:1" s="2" customFormat="1" x14ac:dyDescent="0.2">
      <c r="A10616" s="2" t="s">
        <v>3173</v>
      </c>
    </row>
    <row r="10617" spans="1:1" s="2" customFormat="1" x14ac:dyDescent="0.2">
      <c r="A10617" s="2" t="s">
        <v>86</v>
      </c>
    </row>
    <row r="10618" spans="1:1" s="2" customFormat="1" x14ac:dyDescent="0.2">
      <c r="A10618" s="2" t="s">
        <v>73</v>
      </c>
    </row>
    <row r="10619" spans="1:1" s="2" customFormat="1" x14ac:dyDescent="0.2">
      <c r="A10619" s="2" t="s">
        <v>3174</v>
      </c>
    </row>
    <row r="10620" spans="1:1" s="2" customFormat="1" x14ac:dyDescent="0.2">
      <c r="A10620" s="2" t="s">
        <v>82</v>
      </c>
    </row>
    <row r="10621" spans="1:1" s="2" customFormat="1" x14ac:dyDescent="0.2">
      <c r="A10621" s="2" t="s">
        <v>73</v>
      </c>
    </row>
    <row r="10622" spans="1:1" s="2" customFormat="1" x14ac:dyDescent="0.2">
      <c r="A10622" s="2" t="s">
        <v>3175</v>
      </c>
    </row>
    <row r="10623" spans="1:1" s="2" customFormat="1" x14ac:dyDescent="0.2">
      <c r="A10623" s="2" t="s">
        <v>2674</v>
      </c>
    </row>
    <row r="10624" spans="1:1" s="2" customFormat="1" x14ac:dyDescent="0.2">
      <c r="A10624" s="2" t="s">
        <v>73</v>
      </c>
    </row>
    <row r="10625" spans="1:1" s="2" customFormat="1" x14ac:dyDescent="0.2">
      <c r="A10625" s="2" t="s">
        <v>84</v>
      </c>
    </row>
    <row r="10626" spans="1:1" s="2" customFormat="1" x14ac:dyDescent="0.2">
      <c r="A10626" s="2" t="s">
        <v>73</v>
      </c>
    </row>
    <row r="10627" spans="1:1" s="2" customFormat="1" x14ac:dyDescent="0.2">
      <c r="A10627" s="2" t="s">
        <v>3176</v>
      </c>
    </row>
    <row r="10628" spans="1:1" s="2" customFormat="1" x14ac:dyDescent="0.2">
      <c r="A10628" s="2" t="s">
        <v>86</v>
      </c>
    </row>
    <row r="10629" spans="1:1" s="2" customFormat="1" x14ac:dyDescent="0.2">
      <c r="A10629" s="2" t="s">
        <v>73</v>
      </c>
    </row>
    <row r="10630" spans="1:1" s="2" customFormat="1" x14ac:dyDescent="0.2">
      <c r="A10630" s="2" t="s">
        <v>3177</v>
      </c>
    </row>
    <row r="10631" spans="1:1" s="2" customFormat="1" x14ac:dyDescent="0.2">
      <c r="A10631" s="2" t="s">
        <v>82</v>
      </c>
    </row>
    <row r="10632" spans="1:1" s="2" customFormat="1" x14ac:dyDescent="0.2">
      <c r="A10632" s="2" t="s">
        <v>73</v>
      </c>
    </row>
    <row r="10633" spans="1:1" s="2" customFormat="1" x14ac:dyDescent="0.2">
      <c r="A10633" s="2" t="s">
        <v>3178</v>
      </c>
    </row>
    <row r="10634" spans="1:1" s="2" customFormat="1" x14ac:dyDescent="0.2">
      <c r="A10634" s="2" t="s">
        <v>2578</v>
      </c>
    </row>
    <row r="10635" spans="1:1" s="2" customFormat="1" x14ac:dyDescent="0.2">
      <c r="A10635" s="2" t="s">
        <v>73</v>
      </c>
    </row>
    <row r="10636" spans="1:1" s="2" customFormat="1" x14ac:dyDescent="0.2">
      <c r="A10636" s="2" t="s">
        <v>3179</v>
      </c>
    </row>
    <row r="10637" spans="1:1" s="2" customFormat="1" x14ac:dyDescent="0.2">
      <c r="A10637" s="2" t="s">
        <v>84</v>
      </c>
    </row>
    <row r="10638" spans="1:1" s="2" customFormat="1" x14ac:dyDescent="0.2">
      <c r="A10638" s="2" t="s">
        <v>73</v>
      </c>
    </row>
    <row r="10639" spans="1:1" s="2" customFormat="1" x14ac:dyDescent="0.2">
      <c r="A10639" s="2" t="s">
        <v>3180</v>
      </c>
    </row>
    <row r="10640" spans="1:1" s="2" customFormat="1" x14ac:dyDescent="0.2">
      <c r="A10640" s="2" t="s">
        <v>86</v>
      </c>
    </row>
    <row r="10641" spans="1:1" s="2" customFormat="1" x14ac:dyDescent="0.2">
      <c r="A10641" s="2" t="s">
        <v>73</v>
      </c>
    </row>
    <row r="10642" spans="1:1" s="2" customFormat="1" x14ac:dyDescent="0.2">
      <c r="A10642" s="2" t="s">
        <v>3181</v>
      </c>
    </row>
    <row r="10643" spans="1:1" s="2" customFormat="1" x14ac:dyDescent="0.2">
      <c r="A10643" s="2" t="s">
        <v>2481</v>
      </c>
    </row>
    <row r="10644" spans="1:1" s="2" customFormat="1" x14ac:dyDescent="0.2">
      <c r="A10644" s="2" t="s">
        <v>73</v>
      </c>
    </row>
    <row r="10645" spans="1:1" s="2" customFormat="1" x14ac:dyDescent="0.2">
      <c r="A10645" s="2" t="s">
        <v>82</v>
      </c>
    </row>
    <row r="10646" spans="1:1" s="2" customFormat="1" x14ac:dyDescent="0.2">
      <c r="A10646" s="2" t="s">
        <v>73</v>
      </c>
    </row>
    <row r="10647" spans="1:1" s="2" customFormat="1" x14ac:dyDescent="0.2">
      <c r="A10647" s="2" t="s">
        <v>3182</v>
      </c>
    </row>
    <row r="10648" spans="1:1" s="2" customFormat="1" x14ac:dyDescent="0.2">
      <c r="A10648" s="2" t="s">
        <v>84</v>
      </c>
    </row>
    <row r="10649" spans="1:1" s="2" customFormat="1" x14ac:dyDescent="0.2">
      <c r="A10649" s="2" t="s">
        <v>73</v>
      </c>
    </row>
    <row r="10650" spans="1:1" s="2" customFormat="1" x14ac:dyDescent="0.2">
      <c r="A10650" s="2" t="s">
        <v>3183</v>
      </c>
    </row>
    <row r="10651" spans="1:1" s="2" customFormat="1" x14ac:dyDescent="0.2">
      <c r="A10651" s="2" t="s">
        <v>86</v>
      </c>
    </row>
    <row r="10652" spans="1:1" s="2" customFormat="1" x14ac:dyDescent="0.2">
      <c r="A10652" s="2" t="s">
        <v>73</v>
      </c>
    </row>
    <row r="10653" spans="1:1" s="2" customFormat="1" x14ac:dyDescent="0.2">
      <c r="A10653" s="2" t="s">
        <v>3184</v>
      </c>
    </row>
    <row r="10654" spans="1:1" s="2" customFormat="1" x14ac:dyDescent="0.2">
      <c r="A10654" s="2" t="s">
        <v>2384</v>
      </c>
    </row>
    <row r="10655" spans="1:1" s="2" customFormat="1" x14ac:dyDescent="0.2">
      <c r="A10655" s="2" t="s">
        <v>73</v>
      </c>
    </row>
    <row r="10656" spans="1:1" s="2" customFormat="1" x14ac:dyDescent="0.2">
      <c r="A10656" s="2" t="s">
        <v>82</v>
      </c>
    </row>
    <row r="10657" spans="1:1" s="2" customFormat="1" x14ac:dyDescent="0.2">
      <c r="A10657" s="2" t="s">
        <v>73</v>
      </c>
    </row>
    <row r="10658" spans="1:1" s="2" customFormat="1" x14ac:dyDescent="0.2">
      <c r="A10658" s="2" t="s">
        <v>3185</v>
      </c>
    </row>
    <row r="10659" spans="1:1" s="2" customFormat="1" x14ac:dyDescent="0.2">
      <c r="A10659" s="2" t="s">
        <v>84</v>
      </c>
    </row>
    <row r="10660" spans="1:1" s="2" customFormat="1" x14ac:dyDescent="0.2">
      <c r="A10660" s="2" t="s">
        <v>73</v>
      </c>
    </row>
    <row r="10661" spans="1:1" s="2" customFormat="1" x14ac:dyDescent="0.2">
      <c r="A10661" s="2" t="s">
        <v>3186</v>
      </c>
    </row>
    <row r="10662" spans="1:1" s="2" customFormat="1" x14ac:dyDescent="0.2">
      <c r="A10662" s="2" t="s">
        <v>86</v>
      </c>
    </row>
    <row r="10663" spans="1:1" s="2" customFormat="1" x14ac:dyDescent="0.2">
      <c r="A10663" s="2" t="s">
        <v>73</v>
      </c>
    </row>
    <row r="10664" spans="1:1" s="2" customFormat="1" x14ac:dyDescent="0.2">
      <c r="A10664" s="2" t="s">
        <v>3187</v>
      </c>
    </row>
    <row r="10665" spans="1:1" s="2" customFormat="1" x14ac:dyDescent="0.2">
      <c r="A10665" s="2" t="s">
        <v>2287</v>
      </c>
    </row>
    <row r="10666" spans="1:1" s="2" customFormat="1" x14ac:dyDescent="0.2">
      <c r="A10666" s="2" t="s">
        <v>73</v>
      </c>
    </row>
    <row r="10667" spans="1:1" s="2" customFormat="1" x14ac:dyDescent="0.2">
      <c r="A10667" s="2" t="s">
        <v>82</v>
      </c>
    </row>
    <row r="10668" spans="1:1" s="2" customFormat="1" x14ac:dyDescent="0.2">
      <c r="A10668" s="2" t="s">
        <v>73</v>
      </c>
    </row>
    <row r="10669" spans="1:1" s="2" customFormat="1" x14ac:dyDescent="0.2">
      <c r="A10669" s="2" t="s">
        <v>3188</v>
      </c>
    </row>
    <row r="10670" spans="1:1" s="2" customFormat="1" x14ac:dyDescent="0.2">
      <c r="A10670" s="2" t="s">
        <v>84</v>
      </c>
    </row>
    <row r="10671" spans="1:1" s="2" customFormat="1" x14ac:dyDescent="0.2">
      <c r="A10671" s="2" t="s">
        <v>73</v>
      </c>
    </row>
    <row r="10672" spans="1:1" s="2" customFormat="1" x14ac:dyDescent="0.2">
      <c r="A10672" s="2" t="s">
        <v>3189</v>
      </c>
    </row>
    <row r="10673" spans="1:1" s="2" customFormat="1" x14ac:dyDescent="0.2">
      <c r="A10673" s="2" t="s">
        <v>86</v>
      </c>
    </row>
    <row r="10674" spans="1:1" s="2" customFormat="1" x14ac:dyDescent="0.2">
      <c r="A10674" s="2" t="s">
        <v>73</v>
      </c>
    </row>
    <row r="10675" spans="1:1" s="2" customFormat="1" x14ac:dyDescent="0.2">
      <c r="A10675" s="2" t="s">
        <v>3190</v>
      </c>
    </row>
    <row r="10676" spans="1:1" s="2" customFormat="1" x14ac:dyDescent="0.2">
      <c r="A10676" s="2" t="s">
        <v>38</v>
      </c>
    </row>
    <row r="10677" spans="1:1" s="2" customFormat="1" x14ac:dyDescent="0.2">
      <c r="A10677" s="2" t="s">
        <v>73</v>
      </c>
    </row>
    <row r="10678" spans="1:1" s="2" customFormat="1" x14ac:dyDescent="0.2">
      <c r="A10678" s="2" t="s">
        <v>82</v>
      </c>
    </row>
    <row r="10679" spans="1:1" s="2" customFormat="1" x14ac:dyDescent="0.2">
      <c r="A10679" s="2" t="s">
        <v>73</v>
      </c>
    </row>
    <row r="10680" spans="1:1" s="2" customFormat="1" x14ac:dyDescent="0.2">
      <c r="A10680" s="2" t="s">
        <v>3191</v>
      </c>
    </row>
    <row r="10681" spans="1:1" s="2" customFormat="1" x14ac:dyDescent="0.2">
      <c r="A10681" s="2" t="s">
        <v>84</v>
      </c>
    </row>
    <row r="10682" spans="1:1" s="2" customFormat="1" x14ac:dyDescent="0.2">
      <c r="A10682" s="2" t="s">
        <v>73</v>
      </c>
    </row>
    <row r="10683" spans="1:1" s="2" customFormat="1" x14ac:dyDescent="0.2">
      <c r="A10683" s="2" t="s">
        <v>3192</v>
      </c>
    </row>
    <row r="10684" spans="1:1" s="2" customFormat="1" x14ac:dyDescent="0.2">
      <c r="A10684" s="2" t="s">
        <v>86</v>
      </c>
    </row>
    <row r="10685" spans="1:1" s="2" customFormat="1" x14ac:dyDescent="0.2">
      <c r="A10685" s="2" t="s">
        <v>73</v>
      </c>
    </row>
    <row r="10686" spans="1:1" s="2" customFormat="1" x14ac:dyDescent="0.2">
      <c r="A10686" s="2" t="s">
        <v>3193</v>
      </c>
    </row>
    <row r="10687" spans="1:1" s="2" customFormat="1" x14ac:dyDescent="0.2">
      <c r="A10687" s="2" t="s">
        <v>2094</v>
      </c>
    </row>
    <row r="10688" spans="1:1" s="2" customFormat="1" x14ac:dyDescent="0.2">
      <c r="A10688" s="2" t="s">
        <v>73</v>
      </c>
    </row>
    <row r="10689" spans="1:1" s="2" customFormat="1" x14ac:dyDescent="0.2">
      <c r="A10689" s="2" t="s">
        <v>82</v>
      </c>
    </row>
    <row r="10690" spans="1:1" s="2" customFormat="1" x14ac:dyDescent="0.2">
      <c r="A10690" s="2" t="s">
        <v>73</v>
      </c>
    </row>
    <row r="10691" spans="1:1" s="2" customFormat="1" x14ac:dyDescent="0.2">
      <c r="A10691" s="2" t="s">
        <v>3194</v>
      </c>
    </row>
    <row r="10692" spans="1:1" s="2" customFormat="1" x14ac:dyDescent="0.2">
      <c r="A10692" s="2" t="s">
        <v>84</v>
      </c>
    </row>
    <row r="10693" spans="1:1" s="2" customFormat="1" x14ac:dyDescent="0.2">
      <c r="A10693" s="2" t="s">
        <v>73</v>
      </c>
    </row>
    <row r="10694" spans="1:1" s="2" customFormat="1" x14ac:dyDescent="0.2">
      <c r="A10694" s="2" t="s">
        <v>3195</v>
      </c>
    </row>
    <row r="10695" spans="1:1" s="2" customFormat="1" x14ac:dyDescent="0.2">
      <c r="A10695" s="2" t="s">
        <v>86</v>
      </c>
    </row>
    <row r="10696" spans="1:1" s="2" customFormat="1" x14ac:dyDescent="0.2">
      <c r="A10696" s="2" t="s">
        <v>73</v>
      </c>
    </row>
    <row r="10697" spans="1:1" s="2" customFormat="1" x14ac:dyDescent="0.2">
      <c r="A10697" s="2" t="s">
        <v>3196</v>
      </c>
    </row>
    <row r="10698" spans="1:1" s="2" customFormat="1" x14ac:dyDescent="0.2">
      <c r="A10698" s="2" t="s">
        <v>1997</v>
      </c>
    </row>
    <row r="10699" spans="1:1" s="2" customFormat="1" x14ac:dyDescent="0.2">
      <c r="A10699" s="2" t="s">
        <v>73</v>
      </c>
    </row>
    <row r="10700" spans="1:1" s="2" customFormat="1" x14ac:dyDescent="0.2">
      <c r="A10700" s="2" t="s">
        <v>82</v>
      </c>
    </row>
    <row r="10701" spans="1:1" s="2" customFormat="1" x14ac:dyDescent="0.2">
      <c r="A10701" s="2" t="s">
        <v>73</v>
      </c>
    </row>
    <row r="10702" spans="1:1" s="2" customFormat="1" x14ac:dyDescent="0.2">
      <c r="A10702" s="2" t="s">
        <v>3197</v>
      </c>
    </row>
    <row r="10703" spans="1:1" s="2" customFormat="1" x14ac:dyDescent="0.2">
      <c r="A10703" s="2" t="s">
        <v>84</v>
      </c>
    </row>
    <row r="10704" spans="1:1" s="2" customFormat="1" x14ac:dyDescent="0.2">
      <c r="A10704" s="2" t="s">
        <v>73</v>
      </c>
    </row>
    <row r="10705" spans="1:1" s="2" customFormat="1" x14ac:dyDescent="0.2">
      <c r="A10705" s="2" t="s">
        <v>3198</v>
      </c>
    </row>
    <row r="10706" spans="1:1" s="2" customFormat="1" x14ac:dyDescent="0.2">
      <c r="A10706" s="2" t="s">
        <v>86</v>
      </c>
    </row>
    <row r="10707" spans="1:1" s="2" customFormat="1" x14ac:dyDescent="0.2">
      <c r="A10707" s="2" t="s">
        <v>73</v>
      </c>
    </row>
    <row r="10708" spans="1:1" s="2" customFormat="1" x14ac:dyDescent="0.2">
      <c r="A10708" s="2" t="s">
        <v>3199</v>
      </c>
    </row>
    <row r="10709" spans="1:1" s="2" customFormat="1" x14ac:dyDescent="0.2">
      <c r="A10709" s="2" t="s">
        <v>1900</v>
      </c>
    </row>
    <row r="10710" spans="1:1" s="2" customFormat="1" x14ac:dyDescent="0.2">
      <c r="A10710" s="2" t="s">
        <v>73</v>
      </c>
    </row>
    <row r="10711" spans="1:1" s="2" customFormat="1" x14ac:dyDescent="0.2">
      <c r="A10711" s="2" t="s">
        <v>82</v>
      </c>
    </row>
    <row r="10712" spans="1:1" s="2" customFormat="1" x14ac:dyDescent="0.2">
      <c r="A10712" s="2" t="s">
        <v>73</v>
      </c>
    </row>
    <row r="10713" spans="1:1" s="2" customFormat="1" x14ac:dyDescent="0.2">
      <c r="A10713" s="2" t="s">
        <v>3200</v>
      </c>
    </row>
    <row r="10714" spans="1:1" s="2" customFormat="1" x14ac:dyDescent="0.2">
      <c r="A10714" s="2" t="s">
        <v>84</v>
      </c>
    </row>
    <row r="10715" spans="1:1" s="2" customFormat="1" x14ac:dyDescent="0.2">
      <c r="A10715" s="2" t="s">
        <v>73</v>
      </c>
    </row>
    <row r="10716" spans="1:1" s="2" customFormat="1" x14ac:dyDescent="0.2">
      <c r="A10716" s="2" t="s">
        <v>3201</v>
      </c>
    </row>
    <row r="10717" spans="1:1" s="2" customFormat="1" x14ac:dyDescent="0.2">
      <c r="A10717" s="2" t="s">
        <v>86</v>
      </c>
    </row>
    <row r="10718" spans="1:1" s="2" customFormat="1" x14ac:dyDescent="0.2">
      <c r="A10718" s="2" t="s">
        <v>73</v>
      </c>
    </row>
    <row r="10719" spans="1:1" s="2" customFormat="1" x14ac:dyDescent="0.2">
      <c r="A10719" s="2" t="s">
        <v>3202</v>
      </c>
    </row>
    <row r="10720" spans="1:1" s="2" customFormat="1" x14ac:dyDescent="0.2">
      <c r="A10720" s="2" t="s">
        <v>1803</v>
      </c>
    </row>
    <row r="10721" spans="1:1" s="2" customFormat="1" x14ac:dyDescent="0.2">
      <c r="A10721" s="2" t="s">
        <v>73</v>
      </c>
    </row>
    <row r="10722" spans="1:1" s="2" customFormat="1" x14ac:dyDescent="0.2">
      <c r="A10722" s="2" t="s">
        <v>82</v>
      </c>
    </row>
    <row r="10723" spans="1:1" s="2" customFormat="1" x14ac:dyDescent="0.2">
      <c r="A10723" s="2" t="s">
        <v>73</v>
      </c>
    </row>
    <row r="10724" spans="1:1" s="2" customFormat="1" x14ac:dyDescent="0.2">
      <c r="A10724" s="2" t="s">
        <v>3203</v>
      </c>
    </row>
    <row r="10725" spans="1:1" s="2" customFormat="1" x14ac:dyDescent="0.2">
      <c r="A10725" s="2" t="s">
        <v>84</v>
      </c>
    </row>
    <row r="10726" spans="1:1" s="2" customFormat="1" x14ac:dyDescent="0.2">
      <c r="A10726" s="2" t="s">
        <v>73</v>
      </c>
    </row>
    <row r="10727" spans="1:1" s="2" customFormat="1" x14ac:dyDescent="0.2">
      <c r="A10727" s="2" t="s">
        <v>3204</v>
      </c>
    </row>
    <row r="10728" spans="1:1" s="2" customFormat="1" x14ac:dyDescent="0.2">
      <c r="A10728" s="2" t="s">
        <v>86</v>
      </c>
    </row>
    <row r="10729" spans="1:1" s="2" customFormat="1" x14ac:dyDescent="0.2">
      <c r="A10729" s="2" t="s">
        <v>73</v>
      </c>
    </row>
    <row r="10730" spans="1:1" s="2" customFormat="1" x14ac:dyDescent="0.2">
      <c r="A10730" s="2" t="s">
        <v>3205</v>
      </c>
    </row>
    <row r="10731" spans="1:1" s="2" customFormat="1" x14ac:dyDescent="0.2">
      <c r="A10731" s="2" t="s">
        <v>1707</v>
      </c>
    </row>
    <row r="10732" spans="1:1" s="2" customFormat="1" x14ac:dyDescent="0.2">
      <c r="A10732" s="2" t="s">
        <v>73</v>
      </c>
    </row>
    <row r="10733" spans="1:1" s="2" customFormat="1" x14ac:dyDescent="0.2">
      <c r="A10733" s="2" t="s">
        <v>82</v>
      </c>
    </row>
    <row r="10734" spans="1:1" s="2" customFormat="1" x14ac:dyDescent="0.2">
      <c r="A10734" s="2" t="s">
        <v>73</v>
      </c>
    </row>
    <row r="10735" spans="1:1" s="2" customFormat="1" x14ac:dyDescent="0.2">
      <c r="A10735" s="2" t="s">
        <v>3206</v>
      </c>
    </row>
    <row r="10736" spans="1:1" s="2" customFormat="1" x14ac:dyDescent="0.2">
      <c r="A10736" s="2" t="s">
        <v>84</v>
      </c>
    </row>
    <row r="10737" spans="1:1" s="2" customFormat="1" x14ac:dyDescent="0.2">
      <c r="A10737" s="2" t="s">
        <v>73</v>
      </c>
    </row>
    <row r="10738" spans="1:1" s="2" customFormat="1" x14ac:dyDescent="0.2">
      <c r="A10738" s="2" t="s">
        <v>3207</v>
      </c>
    </row>
    <row r="10739" spans="1:1" s="2" customFormat="1" x14ac:dyDescent="0.2">
      <c r="A10739" s="2" t="s">
        <v>86</v>
      </c>
    </row>
    <row r="10740" spans="1:1" s="2" customFormat="1" x14ac:dyDescent="0.2">
      <c r="A10740" s="2" t="s">
        <v>73</v>
      </c>
    </row>
    <row r="10741" spans="1:1" s="2" customFormat="1" x14ac:dyDescent="0.2">
      <c r="A10741" s="2" t="s">
        <v>3208</v>
      </c>
    </row>
    <row r="10742" spans="1:1" s="2" customFormat="1" x14ac:dyDescent="0.2">
      <c r="A10742" s="2" t="s">
        <v>1610</v>
      </c>
    </row>
    <row r="10743" spans="1:1" s="2" customFormat="1" x14ac:dyDescent="0.2">
      <c r="A10743" s="2" t="s">
        <v>73</v>
      </c>
    </row>
    <row r="10744" spans="1:1" s="2" customFormat="1" x14ac:dyDescent="0.2">
      <c r="A10744" s="2" t="s">
        <v>82</v>
      </c>
    </row>
    <row r="10745" spans="1:1" s="2" customFormat="1" x14ac:dyDescent="0.2">
      <c r="A10745" s="2" t="s">
        <v>73</v>
      </c>
    </row>
    <row r="10746" spans="1:1" s="2" customFormat="1" x14ac:dyDescent="0.2">
      <c r="A10746" s="2" t="s">
        <v>3209</v>
      </c>
    </row>
    <row r="10747" spans="1:1" s="2" customFormat="1" x14ac:dyDescent="0.2">
      <c r="A10747" s="2" t="s">
        <v>84</v>
      </c>
    </row>
    <row r="10748" spans="1:1" s="2" customFormat="1" x14ac:dyDescent="0.2">
      <c r="A10748" s="2" t="s">
        <v>73</v>
      </c>
    </row>
    <row r="10749" spans="1:1" s="2" customFormat="1" x14ac:dyDescent="0.2">
      <c r="A10749" s="2" t="s">
        <v>3210</v>
      </c>
    </row>
    <row r="10750" spans="1:1" s="2" customFormat="1" x14ac:dyDescent="0.2">
      <c r="A10750" s="2" t="s">
        <v>86</v>
      </c>
    </row>
    <row r="10751" spans="1:1" s="2" customFormat="1" x14ac:dyDescent="0.2">
      <c r="A10751" s="2" t="s">
        <v>73</v>
      </c>
    </row>
    <row r="10752" spans="1:1" s="2" customFormat="1" x14ac:dyDescent="0.2">
      <c r="A10752" s="2" t="s">
        <v>3211</v>
      </c>
    </row>
    <row r="10753" spans="1:1" s="2" customFormat="1" x14ac:dyDescent="0.2">
      <c r="A10753" s="2" t="s">
        <v>1513</v>
      </c>
    </row>
    <row r="10754" spans="1:1" s="2" customFormat="1" x14ac:dyDescent="0.2">
      <c r="A10754" s="2" t="s">
        <v>73</v>
      </c>
    </row>
    <row r="10755" spans="1:1" s="2" customFormat="1" x14ac:dyDescent="0.2">
      <c r="A10755" s="2" t="s">
        <v>82</v>
      </c>
    </row>
    <row r="10756" spans="1:1" s="2" customFormat="1" x14ac:dyDescent="0.2">
      <c r="A10756" s="2" t="s">
        <v>73</v>
      </c>
    </row>
    <row r="10757" spans="1:1" s="2" customFormat="1" x14ac:dyDescent="0.2">
      <c r="A10757" s="2" t="s">
        <v>3212</v>
      </c>
    </row>
    <row r="10758" spans="1:1" s="2" customFormat="1" x14ac:dyDescent="0.2">
      <c r="A10758" s="2" t="s">
        <v>84</v>
      </c>
    </row>
    <row r="10759" spans="1:1" s="2" customFormat="1" x14ac:dyDescent="0.2">
      <c r="A10759" s="2" t="s">
        <v>73</v>
      </c>
    </row>
    <row r="10760" spans="1:1" s="2" customFormat="1" x14ac:dyDescent="0.2">
      <c r="A10760" s="2" t="s">
        <v>3213</v>
      </c>
    </row>
    <row r="10761" spans="1:1" s="2" customFormat="1" x14ac:dyDescent="0.2">
      <c r="A10761" s="2" t="s">
        <v>86</v>
      </c>
    </row>
    <row r="10762" spans="1:1" s="2" customFormat="1" x14ac:dyDescent="0.2">
      <c r="A10762" s="2" t="s">
        <v>73</v>
      </c>
    </row>
    <row r="10763" spans="1:1" s="2" customFormat="1" x14ac:dyDescent="0.2">
      <c r="A10763" s="2" t="s">
        <v>3214</v>
      </c>
    </row>
    <row r="10764" spans="1:1" s="2" customFormat="1" x14ac:dyDescent="0.2">
      <c r="A10764" s="2" t="s">
        <v>1416</v>
      </c>
    </row>
    <row r="10765" spans="1:1" s="2" customFormat="1" x14ac:dyDescent="0.2">
      <c r="A10765" s="2" t="s">
        <v>73</v>
      </c>
    </row>
    <row r="10766" spans="1:1" s="2" customFormat="1" x14ac:dyDescent="0.2">
      <c r="A10766" s="2" t="s">
        <v>82</v>
      </c>
    </row>
    <row r="10767" spans="1:1" s="2" customFormat="1" x14ac:dyDescent="0.2">
      <c r="A10767" s="2" t="s">
        <v>73</v>
      </c>
    </row>
    <row r="10768" spans="1:1" s="2" customFormat="1" x14ac:dyDescent="0.2">
      <c r="A10768" s="2" t="s">
        <v>3215</v>
      </c>
    </row>
    <row r="10769" spans="1:1" s="2" customFormat="1" x14ac:dyDescent="0.2">
      <c r="A10769" s="2" t="s">
        <v>84</v>
      </c>
    </row>
    <row r="10770" spans="1:1" s="2" customFormat="1" x14ac:dyDescent="0.2">
      <c r="A10770" s="2" t="s">
        <v>73</v>
      </c>
    </row>
    <row r="10771" spans="1:1" s="2" customFormat="1" x14ac:dyDescent="0.2">
      <c r="A10771" s="2" t="s">
        <v>3216</v>
      </c>
    </row>
    <row r="10772" spans="1:1" s="2" customFormat="1" x14ac:dyDescent="0.2">
      <c r="A10772" s="2" t="s">
        <v>86</v>
      </c>
    </row>
    <row r="10773" spans="1:1" s="2" customFormat="1" x14ac:dyDescent="0.2">
      <c r="A10773" s="2" t="s">
        <v>73</v>
      </c>
    </row>
    <row r="10774" spans="1:1" s="2" customFormat="1" x14ac:dyDescent="0.2">
      <c r="A10774" s="2" t="s">
        <v>3217</v>
      </c>
    </row>
    <row r="10775" spans="1:1" s="2" customFormat="1" x14ac:dyDescent="0.2">
      <c r="A10775" s="2" t="s">
        <v>1321</v>
      </c>
    </row>
    <row r="10776" spans="1:1" s="2" customFormat="1" x14ac:dyDescent="0.2">
      <c r="A10776" s="2" t="s">
        <v>73</v>
      </c>
    </row>
    <row r="10777" spans="1:1" s="2" customFormat="1" x14ac:dyDescent="0.2">
      <c r="A10777" s="2" t="s">
        <v>82</v>
      </c>
    </row>
    <row r="10778" spans="1:1" s="2" customFormat="1" x14ac:dyDescent="0.2">
      <c r="A10778" s="2" t="s">
        <v>73</v>
      </c>
    </row>
    <row r="10779" spans="1:1" s="2" customFormat="1" x14ac:dyDescent="0.2">
      <c r="A10779" s="2" t="s">
        <v>3218</v>
      </c>
    </row>
    <row r="10780" spans="1:1" s="2" customFormat="1" x14ac:dyDescent="0.2">
      <c r="A10780" s="2" t="s">
        <v>84</v>
      </c>
    </row>
    <row r="10781" spans="1:1" s="2" customFormat="1" x14ac:dyDescent="0.2">
      <c r="A10781" s="2" t="s">
        <v>73</v>
      </c>
    </row>
    <row r="10782" spans="1:1" s="2" customFormat="1" x14ac:dyDescent="0.2">
      <c r="A10782" s="2" t="s">
        <v>3219</v>
      </c>
    </row>
    <row r="10783" spans="1:1" s="2" customFormat="1" x14ac:dyDescent="0.2">
      <c r="A10783" s="2" t="s">
        <v>86</v>
      </c>
    </row>
    <row r="10784" spans="1:1" s="2" customFormat="1" x14ac:dyDescent="0.2">
      <c r="A10784" s="2" t="s">
        <v>73</v>
      </c>
    </row>
    <row r="10785" spans="1:1" s="2" customFormat="1" x14ac:dyDescent="0.2">
      <c r="A10785" s="2" t="s">
        <v>3220</v>
      </c>
    </row>
    <row r="10786" spans="1:1" s="2" customFormat="1" x14ac:dyDescent="0.2">
      <c r="A10786" s="2" t="s">
        <v>1224</v>
      </c>
    </row>
    <row r="10787" spans="1:1" s="2" customFormat="1" x14ac:dyDescent="0.2">
      <c r="A10787" s="2" t="s">
        <v>73</v>
      </c>
    </row>
    <row r="10788" spans="1:1" s="2" customFormat="1" x14ac:dyDescent="0.2">
      <c r="A10788" s="2" t="s">
        <v>82</v>
      </c>
    </row>
    <row r="10789" spans="1:1" s="2" customFormat="1" x14ac:dyDescent="0.2">
      <c r="A10789" s="2" t="s">
        <v>73</v>
      </c>
    </row>
    <row r="10790" spans="1:1" s="2" customFormat="1" x14ac:dyDescent="0.2">
      <c r="A10790" s="2" t="s">
        <v>3221</v>
      </c>
    </row>
    <row r="10791" spans="1:1" s="2" customFormat="1" x14ac:dyDescent="0.2">
      <c r="A10791" s="2" t="s">
        <v>84</v>
      </c>
    </row>
    <row r="10792" spans="1:1" s="2" customFormat="1" x14ac:dyDescent="0.2">
      <c r="A10792" s="2" t="s">
        <v>73</v>
      </c>
    </row>
    <row r="10793" spans="1:1" s="2" customFormat="1" x14ac:dyDescent="0.2">
      <c r="A10793" s="2" t="s">
        <v>3222</v>
      </c>
    </row>
    <row r="10794" spans="1:1" s="2" customFormat="1" x14ac:dyDescent="0.2">
      <c r="A10794" s="2" t="s">
        <v>86</v>
      </c>
    </row>
    <row r="10795" spans="1:1" s="2" customFormat="1" x14ac:dyDescent="0.2">
      <c r="A10795" s="2" t="s">
        <v>73</v>
      </c>
    </row>
    <row r="10796" spans="1:1" s="2" customFormat="1" x14ac:dyDescent="0.2">
      <c r="A10796" s="2" t="s">
        <v>3223</v>
      </c>
    </row>
    <row r="10797" spans="1:1" s="2" customFormat="1" x14ac:dyDescent="0.2">
      <c r="A10797" s="2" t="s">
        <v>1127</v>
      </c>
    </row>
    <row r="10798" spans="1:1" s="2" customFormat="1" x14ac:dyDescent="0.2">
      <c r="A10798" s="2" t="s">
        <v>73</v>
      </c>
    </row>
    <row r="10799" spans="1:1" s="2" customFormat="1" x14ac:dyDescent="0.2">
      <c r="A10799" s="2" t="s">
        <v>82</v>
      </c>
    </row>
    <row r="10800" spans="1:1" s="2" customFormat="1" x14ac:dyDescent="0.2">
      <c r="A10800" s="2" t="s">
        <v>73</v>
      </c>
    </row>
    <row r="10801" spans="1:1" s="2" customFormat="1" x14ac:dyDescent="0.2">
      <c r="A10801" s="2" t="s">
        <v>3224</v>
      </c>
    </row>
    <row r="10802" spans="1:1" s="2" customFormat="1" x14ac:dyDescent="0.2">
      <c r="A10802" s="2" t="s">
        <v>84</v>
      </c>
    </row>
    <row r="10803" spans="1:1" s="2" customFormat="1" x14ac:dyDescent="0.2">
      <c r="A10803" s="2" t="s">
        <v>73</v>
      </c>
    </row>
    <row r="10804" spans="1:1" s="2" customFormat="1" x14ac:dyDescent="0.2">
      <c r="A10804" s="2" t="s">
        <v>3225</v>
      </c>
    </row>
    <row r="10805" spans="1:1" s="2" customFormat="1" x14ac:dyDescent="0.2">
      <c r="A10805" s="2" t="s">
        <v>86</v>
      </c>
    </row>
    <row r="10806" spans="1:1" s="2" customFormat="1" x14ac:dyDescent="0.2">
      <c r="A10806" s="2" t="s">
        <v>73</v>
      </c>
    </row>
    <row r="10807" spans="1:1" s="2" customFormat="1" x14ac:dyDescent="0.2">
      <c r="A10807" s="2" t="s">
        <v>3226</v>
      </c>
    </row>
    <row r="10808" spans="1:1" s="2" customFormat="1" x14ac:dyDescent="0.2">
      <c r="A10808" s="2" t="s">
        <v>1031</v>
      </c>
    </row>
    <row r="10809" spans="1:1" s="2" customFormat="1" x14ac:dyDescent="0.2">
      <c r="A10809" s="2" t="s">
        <v>73</v>
      </c>
    </row>
    <row r="10810" spans="1:1" s="2" customFormat="1" x14ac:dyDescent="0.2">
      <c r="A10810" s="2" t="s">
        <v>82</v>
      </c>
    </row>
    <row r="10811" spans="1:1" s="2" customFormat="1" x14ac:dyDescent="0.2">
      <c r="A10811" s="2" t="s">
        <v>73</v>
      </c>
    </row>
    <row r="10812" spans="1:1" s="2" customFormat="1" x14ac:dyDescent="0.2">
      <c r="A10812" s="2" t="s">
        <v>3227</v>
      </c>
    </row>
    <row r="10813" spans="1:1" s="2" customFormat="1" x14ac:dyDescent="0.2">
      <c r="A10813" s="2" t="s">
        <v>84</v>
      </c>
    </row>
    <row r="10814" spans="1:1" s="2" customFormat="1" x14ac:dyDescent="0.2">
      <c r="A10814" s="2" t="s">
        <v>73</v>
      </c>
    </row>
    <row r="10815" spans="1:1" s="2" customFormat="1" x14ac:dyDescent="0.2">
      <c r="A10815" s="2" t="s">
        <v>3228</v>
      </c>
    </row>
    <row r="10816" spans="1:1" s="2" customFormat="1" x14ac:dyDescent="0.2">
      <c r="A10816" s="2" t="s">
        <v>86</v>
      </c>
    </row>
    <row r="10817" spans="1:1" s="2" customFormat="1" x14ac:dyDescent="0.2">
      <c r="A10817" s="2" t="s">
        <v>73</v>
      </c>
    </row>
    <row r="10818" spans="1:1" s="2" customFormat="1" x14ac:dyDescent="0.2">
      <c r="A10818" s="2" t="s">
        <v>3229</v>
      </c>
    </row>
    <row r="10819" spans="1:1" s="2" customFormat="1" x14ac:dyDescent="0.2">
      <c r="A10819" s="2" t="s">
        <v>935</v>
      </c>
    </row>
    <row r="10820" spans="1:1" s="2" customFormat="1" x14ac:dyDescent="0.2">
      <c r="A10820" s="2" t="s">
        <v>73</v>
      </c>
    </row>
    <row r="10821" spans="1:1" s="2" customFormat="1" x14ac:dyDescent="0.2">
      <c r="A10821" s="2" t="s">
        <v>82</v>
      </c>
    </row>
    <row r="10822" spans="1:1" s="2" customFormat="1" x14ac:dyDescent="0.2">
      <c r="A10822" s="2" t="s">
        <v>73</v>
      </c>
    </row>
    <row r="10823" spans="1:1" s="2" customFormat="1" x14ac:dyDescent="0.2">
      <c r="A10823" s="2" t="s">
        <v>3230</v>
      </c>
    </row>
    <row r="10824" spans="1:1" s="2" customFormat="1" x14ac:dyDescent="0.2">
      <c r="A10824" s="2" t="s">
        <v>84</v>
      </c>
    </row>
    <row r="10825" spans="1:1" s="2" customFormat="1" x14ac:dyDescent="0.2">
      <c r="A10825" s="2" t="s">
        <v>73</v>
      </c>
    </row>
    <row r="10826" spans="1:1" s="2" customFormat="1" x14ac:dyDescent="0.2">
      <c r="A10826" s="2" t="s">
        <v>3231</v>
      </c>
    </row>
    <row r="10827" spans="1:1" s="2" customFormat="1" x14ac:dyDescent="0.2">
      <c r="A10827" s="2" t="s">
        <v>86</v>
      </c>
    </row>
    <row r="10828" spans="1:1" s="2" customFormat="1" x14ac:dyDescent="0.2">
      <c r="A10828" s="2" t="s">
        <v>73</v>
      </c>
    </row>
    <row r="10829" spans="1:1" s="2" customFormat="1" x14ac:dyDescent="0.2">
      <c r="A10829" s="2" t="s">
        <v>3232</v>
      </c>
    </row>
    <row r="10830" spans="1:1" s="2" customFormat="1" x14ac:dyDescent="0.2">
      <c r="A10830" s="2" t="s">
        <v>838</v>
      </c>
    </row>
    <row r="10831" spans="1:1" s="2" customFormat="1" x14ac:dyDescent="0.2">
      <c r="A10831" s="2" t="s">
        <v>73</v>
      </c>
    </row>
    <row r="10832" spans="1:1" s="2" customFormat="1" x14ac:dyDescent="0.2">
      <c r="A10832" s="2" t="s">
        <v>82</v>
      </c>
    </row>
    <row r="10833" spans="1:1" s="2" customFormat="1" x14ac:dyDescent="0.2">
      <c r="A10833" s="2" t="s">
        <v>73</v>
      </c>
    </row>
    <row r="10834" spans="1:1" s="2" customFormat="1" x14ac:dyDescent="0.2">
      <c r="A10834" s="2" t="s">
        <v>3233</v>
      </c>
    </row>
    <row r="10835" spans="1:1" s="2" customFormat="1" x14ac:dyDescent="0.2">
      <c r="A10835" s="2" t="s">
        <v>84</v>
      </c>
    </row>
    <row r="10836" spans="1:1" s="2" customFormat="1" x14ac:dyDescent="0.2">
      <c r="A10836" s="2" t="s">
        <v>73</v>
      </c>
    </row>
    <row r="10837" spans="1:1" s="2" customFormat="1" x14ac:dyDescent="0.2">
      <c r="A10837" s="2" t="s">
        <v>3234</v>
      </c>
    </row>
    <row r="10838" spans="1:1" s="2" customFormat="1" x14ac:dyDescent="0.2">
      <c r="A10838" s="2" t="s">
        <v>86</v>
      </c>
    </row>
    <row r="10839" spans="1:1" s="2" customFormat="1" x14ac:dyDescent="0.2">
      <c r="A10839" s="2" t="s">
        <v>73</v>
      </c>
    </row>
    <row r="10840" spans="1:1" s="2" customFormat="1" x14ac:dyDescent="0.2">
      <c r="A10840" s="2" t="s">
        <v>3235</v>
      </c>
    </row>
    <row r="10841" spans="1:1" s="2" customFormat="1" x14ac:dyDescent="0.2">
      <c r="A10841" s="2" t="s">
        <v>742</v>
      </c>
    </row>
    <row r="10842" spans="1:1" s="2" customFormat="1" x14ac:dyDescent="0.2">
      <c r="A10842" s="2" t="s">
        <v>73</v>
      </c>
    </row>
    <row r="10843" spans="1:1" s="2" customFormat="1" x14ac:dyDescent="0.2">
      <c r="A10843" s="2" t="s">
        <v>82</v>
      </c>
    </row>
    <row r="10844" spans="1:1" s="2" customFormat="1" x14ac:dyDescent="0.2">
      <c r="A10844" s="2" t="s">
        <v>73</v>
      </c>
    </row>
    <row r="10845" spans="1:1" s="2" customFormat="1" x14ac:dyDescent="0.2">
      <c r="A10845" s="2" t="s">
        <v>3236</v>
      </c>
    </row>
    <row r="10846" spans="1:1" s="2" customFormat="1" x14ac:dyDescent="0.2">
      <c r="A10846" s="2" t="s">
        <v>84</v>
      </c>
    </row>
    <row r="10847" spans="1:1" s="2" customFormat="1" x14ac:dyDescent="0.2">
      <c r="A10847" s="2" t="s">
        <v>73</v>
      </c>
    </row>
    <row r="10848" spans="1:1" s="2" customFormat="1" x14ac:dyDescent="0.2">
      <c r="A10848" s="2" t="s">
        <v>3237</v>
      </c>
    </row>
    <row r="10849" spans="1:1" s="2" customFormat="1" x14ac:dyDescent="0.2">
      <c r="A10849" s="2" t="s">
        <v>86</v>
      </c>
    </row>
    <row r="10850" spans="1:1" s="2" customFormat="1" x14ac:dyDescent="0.2">
      <c r="A10850" s="2" t="s">
        <v>73</v>
      </c>
    </row>
    <row r="10851" spans="1:1" s="2" customFormat="1" x14ac:dyDescent="0.2">
      <c r="A10851" s="2" t="s">
        <v>3238</v>
      </c>
    </row>
    <row r="10852" spans="1:1" s="2" customFormat="1" x14ac:dyDescent="0.2">
      <c r="A10852" s="2" t="s">
        <v>646</v>
      </c>
    </row>
    <row r="10853" spans="1:1" s="2" customFormat="1" x14ac:dyDescent="0.2">
      <c r="A10853" s="2" t="s">
        <v>73</v>
      </c>
    </row>
    <row r="10854" spans="1:1" s="2" customFormat="1" x14ac:dyDescent="0.2">
      <c r="A10854" s="2" t="s">
        <v>82</v>
      </c>
    </row>
    <row r="10855" spans="1:1" s="2" customFormat="1" x14ac:dyDescent="0.2">
      <c r="A10855" s="2" t="s">
        <v>73</v>
      </c>
    </row>
    <row r="10856" spans="1:1" s="2" customFormat="1" x14ac:dyDescent="0.2">
      <c r="A10856" s="2" t="s">
        <v>3239</v>
      </c>
    </row>
    <row r="10857" spans="1:1" s="2" customFormat="1" x14ac:dyDescent="0.2">
      <c r="A10857" s="2" t="s">
        <v>84</v>
      </c>
    </row>
    <row r="10858" spans="1:1" s="2" customFormat="1" x14ac:dyDescent="0.2">
      <c r="A10858" s="2" t="s">
        <v>73</v>
      </c>
    </row>
    <row r="10859" spans="1:1" s="2" customFormat="1" x14ac:dyDescent="0.2">
      <c r="A10859" s="2" t="s">
        <v>3240</v>
      </c>
    </row>
    <row r="10860" spans="1:1" s="2" customFormat="1" x14ac:dyDescent="0.2">
      <c r="A10860" s="2" t="s">
        <v>86</v>
      </c>
    </row>
    <row r="10861" spans="1:1" s="2" customFormat="1" x14ac:dyDescent="0.2">
      <c r="A10861" s="2" t="s">
        <v>73</v>
      </c>
    </row>
    <row r="10862" spans="1:1" s="2" customFormat="1" x14ac:dyDescent="0.2">
      <c r="A10862" s="2" t="s">
        <v>3241</v>
      </c>
    </row>
    <row r="10863" spans="1:1" s="2" customFormat="1" x14ac:dyDescent="0.2">
      <c r="A10863" s="2" t="s">
        <v>549</v>
      </c>
    </row>
    <row r="10864" spans="1:1" s="2" customFormat="1" x14ac:dyDescent="0.2">
      <c r="A10864" s="2" t="s">
        <v>73</v>
      </c>
    </row>
    <row r="10865" spans="1:1" s="2" customFormat="1" x14ac:dyDescent="0.2">
      <c r="A10865" s="2" t="s">
        <v>82</v>
      </c>
    </row>
    <row r="10866" spans="1:1" s="2" customFormat="1" x14ac:dyDescent="0.2">
      <c r="A10866" s="2" t="s">
        <v>73</v>
      </c>
    </row>
    <row r="10867" spans="1:1" s="2" customFormat="1" x14ac:dyDescent="0.2">
      <c r="A10867" s="2" t="s">
        <v>3242</v>
      </c>
    </row>
    <row r="10868" spans="1:1" s="2" customFormat="1" x14ac:dyDescent="0.2">
      <c r="A10868" s="2" t="s">
        <v>84</v>
      </c>
    </row>
    <row r="10869" spans="1:1" s="2" customFormat="1" x14ac:dyDescent="0.2">
      <c r="A10869" s="2" t="s">
        <v>73</v>
      </c>
    </row>
    <row r="10870" spans="1:1" s="2" customFormat="1" x14ac:dyDescent="0.2">
      <c r="A10870" s="2" t="s">
        <v>3243</v>
      </c>
    </row>
    <row r="10871" spans="1:1" s="2" customFormat="1" x14ac:dyDescent="0.2">
      <c r="A10871" s="2" t="s">
        <v>86</v>
      </c>
    </row>
    <row r="10872" spans="1:1" s="2" customFormat="1" x14ac:dyDescent="0.2">
      <c r="A10872" s="2" t="s">
        <v>73</v>
      </c>
    </row>
    <row r="10873" spans="1:1" s="2" customFormat="1" x14ac:dyDescent="0.2">
      <c r="A10873" s="2" t="s">
        <v>3244</v>
      </c>
    </row>
    <row r="10874" spans="1:1" s="2" customFormat="1" x14ac:dyDescent="0.2">
      <c r="A10874" s="2" t="s">
        <v>453</v>
      </c>
    </row>
    <row r="10875" spans="1:1" s="2" customFormat="1" x14ac:dyDescent="0.2">
      <c r="A10875" s="2" t="s">
        <v>73</v>
      </c>
    </row>
    <row r="10876" spans="1:1" s="2" customFormat="1" x14ac:dyDescent="0.2">
      <c r="A10876" s="2" t="s">
        <v>82</v>
      </c>
    </row>
    <row r="10877" spans="1:1" s="2" customFormat="1" x14ac:dyDescent="0.2">
      <c r="A10877" s="2" t="s">
        <v>73</v>
      </c>
    </row>
    <row r="10878" spans="1:1" s="2" customFormat="1" x14ac:dyDescent="0.2">
      <c r="A10878" s="2" t="s">
        <v>3245</v>
      </c>
    </row>
    <row r="10879" spans="1:1" s="2" customFormat="1" x14ac:dyDescent="0.2">
      <c r="A10879" s="2" t="s">
        <v>84</v>
      </c>
    </row>
    <row r="10880" spans="1:1" s="2" customFormat="1" x14ac:dyDescent="0.2">
      <c r="A10880" s="2" t="s">
        <v>73</v>
      </c>
    </row>
    <row r="10881" spans="1:1" s="2" customFormat="1" x14ac:dyDescent="0.2">
      <c r="A10881" s="2" t="s">
        <v>3246</v>
      </c>
    </row>
    <row r="10882" spans="1:1" s="2" customFormat="1" x14ac:dyDescent="0.2">
      <c r="A10882" s="2" t="s">
        <v>86</v>
      </c>
    </row>
    <row r="10883" spans="1:1" s="2" customFormat="1" x14ac:dyDescent="0.2">
      <c r="A10883" s="2" t="s">
        <v>73</v>
      </c>
    </row>
    <row r="10884" spans="1:1" s="2" customFormat="1" x14ac:dyDescent="0.2">
      <c r="A10884" s="2" t="s">
        <v>3247</v>
      </c>
    </row>
    <row r="10885" spans="1:1" s="2" customFormat="1" x14ac:dyDescent="0.2">
      <c r="A10885" s="2" t="s">
        <v>356</v>
      </c>
    </row>
    <row r="10886" spans="1:1" s="2" customFormat="1" x14ac:dyDescent="0.2">
      <c r="A10886" s="2" t="s">
        <v>73</v>
      </c>
    </row>
    <row r="10887" spans="1:1" s="2" customFormat="1" x14ac:dyDescent="0.2">
      <c r="A10887" s="2" t="s">
        <v>82</v>
      </c>
    </row>
    <row r="10888" spans="1:1" s="2" customFormat="1" x14ac:dyDescent="0.2">
      <c r="A10888" s="2" t="s">
        <v>73</v>
      </c>
    </row>
    <row r="10889" spans="1:1" s="2" customFormat="1" x14ac:dyDescent="0.2">
      <c r="A10889" s="2" t="s">
        <v>3248</v>
      </c>
    </row>
    <row r="10890" spans="1:1" s="2" customFormat="1" x14ac:dyDescent="0.2">
      <c r="A10890" s="2" t="s">
        <v>84</v>
      </c>
    </row>
    <row r="10891" spans="1:1" s="2" customFormat="1" x14ac:dyDescent="0.2">
      <c r="A10891" s="2" t="s">
        <v>73</v>
      </c>
    </row>
    <row r="10892" spans="1:1" s="2" customFormat="1" x14ac:dyDescent="0.2">
      <c r="A10892" s="2" t="s">
        <v>3249</v>
      </c>
    </row>
    <row r="10893" spans="1:1" s="2" customFormat="1" x14ac:dyDescent="0.2">
      <c r="A10893" s="2" t="s">
        <v>86</v>
      </c>
    </row>
    <row r="10894" spans="1:1" s="2" customFormat="1" x14ac:dyDescent="0.2">
      <c r="A10894" s="2" t="s">
        <v>73</v>
      </c>
    </row>
    <row r="10895" spans="1:1" s="2" customFormat="1" x14ac:dyDescent="0.2">
      <c r="A10895" s="2" t="s">
        <v>3250</v>
      </c>
    </row>
    <row r="10896" spans="1:1" s="2" customFormat="1" x14ac:dyDescent="0.2">
      <c r="A10896" s="2" t="s">
        <v>204</v>
      </c>
    </row>
    <row r="10897" spans="1:1" s="2" customFormat="1" x14ac:dyDescent="0.2">
      <c r="A10897" s="2" t="s">
        <v>33</v>
      </c>
    </row>
    <row r="10898" spans="1:1" s="2" customFormat="1" x14ac:dyDescent="0.2">
      <c r="A10898" s="2" t="s">
        <v>3251</v>
      </c>
    </row>
    <row r="10899" spans="1:1" s="2" customFormat="1" x14ac:dyDescent="0.2">
      <c r="A10899" s="2" t="s">
        <v>73</v>
      </c>
    </row>
    <row r="10900" spans="1:1" s="2" customFormat="1" x14ac:dyDescent="0.2">
      <c r="A10900" s="2" t="s">
        <v>3252</v>
      </c>
    </row>
    <row r="10901" spans="1:1" s="2" customFormat="1" x14ac:dyDescent="0.2">
      <c r="A10901" s="2" t="s">
        <v>3253</v>
      </c>
    </row>
    <row r="10902" spans="1:1" s="2" customFormat="1" x14ac:dyDescent="0.2">
      <c r="A10902" s="2" t="s">
        <v>3254</v>
      </c>
    </row>
    <row r="10903" spans="1:1" s="2" customFormat="1" x14ac:dyDescent="0.2">
      <c r="A10903" s="2" t="s">
        <v>3255</v>
      </c>
    </row>
    <row r="10904" spans="1:1" s="2" customFormat="1" x14ac:dyDescent="0.2">
      <c r="A10904" s="2" t="s">
        <v>73</v>
      </c>
    </row>
    <row r="10905" spans="1:1" s="2" customFormat="1" x14ac:dyDescent="0.2">
      <c r="A10905" s="2" t="s">
        <v>3256</v>
      </c>
    </row>
    <row r="10906" spans="1:1" s="2" customFormat="1" x14ac:dyDescent="0.2">
      <c r="A10906" s="2" t="s">
        <v>210</v>
      </c>
    </row>
    <row r="10907" spans="1:1" s="2" customFormat="1" x14ac:dyDescent="0.2">
      <c r="A10907" s="2" t="s">
        <v>82</v>
      </c>
    </row>
    <row r="10908" spans="1:1" s="2" customFormat="1" x14ac:dyDescent="0.2">
      <c r="A10908" s="2" t="s">
        <v>73</v>
      </c>
    </row>
    <row r="10909" spans="1:1" s="2" customFormat="1" x14ac:dyDescent="0.2">
      <c r="A10909" s="2" t="s">
        <v>3257</v>
      </c>
    </row>
    <row r="10910" spans="1:1" s="2" customFormat="1" x14ac:dyDescent="0.2">
      <c r="A10910" s="2" t="s">
        <v>3258</v>
      </c>
    </row>
    <row r="10911" spans="1:1" s="2" customFormat="1" x14ac:dyDescent="0.2">
      <c r="A10911" s="2" t="s">
        <v>84</v>
      </c>
    </row>
    <row r="10912" spans="1:1" s="2" customFormat="1" x14ac:dyDescent="0.2">
      <c r="A10912" s="2" t="s">
        <v>73</v>
      </c>
    </row>
    <row r="10913" spans="1:1" s="2" customFormat="1" x14ac:dyDescent="0.2">
      <c r="A10913" s="2" t="s">
        <v>3259</v>
      </c>
    </row>
    <row r="10914" spans="1:1" s="2" customFormat="1" x14ac:dyDescent="0.2">
      <c r="A10914" s="2" t="s">
        <v>86</v>
      </c>
    </row>
    <row r="10915" spans="1:1" s="2" customFormat="1" x14ac:dyDescent="0.2">
      <c r="A10915" s="2" t="s">
        <v>73</v>
      </c>
    </row>
    <row r="10916" spans="1:1" s="2" customFormat="1" x14ac:dyDescent="0.2">
      <c r="A10916" s="2" t="s">
        <v>3260</v>
      </c>
    </row>
    <row r="10917" spans="1:1" s="2" customFormat="1" x14ac:dyDescent="0.2">
      <c r="A10917" s="2" t="s">
        <v>3158</v>
      </c>
    </row>
    <row r="10918" spans="1:1" s="2" customFormat="1" x14ac:dyDescent="0.2">
      <c r="A10918" s="2" t="s">
        <v>73</v>
      </c>
    </row>
    <row r="10919" spans="1:1" s="2" customFormat="1" x14ac:dyDescent="0.2">
      <c r="A10919" s="2" t="s">
        <v>82</v>
      </c>
    </row>
    <row r="10920" spans="1:1" s="2" customFormat="1" x14ac:dyDescent="0.2">
      <c r="A10920" s="2" t="s">
        <v>73</v>
      </c>
    </row>
    <row r="10921" spans="1:1" s="2" customFormat="1" x14ac:dyDescent="0.2">
      <c r="A10921" s="2" t="s">
        <v>3261</v>
      </c>
    </row>
    <row r="10922" spans="1:1" s="2" customFormat="1" x14ac:dyDescent="0.2">
      <c r="A10922" s="2" t="s">
        <v>84</v>
      </c>
    </row>
    <row r="10923" spans="1:1" s="2" customFormat="1" x14ac:dyDescent="0.2">
      <c r="A10923" s="2" t="s">
        <v>73</v>
      </c>
    </row>
    <row r="10924" spans="1:1" s="2" customFormat="1" x14ac:dyDescent="0.2">
      <c r="A10924" s="2" t="s">
        <v>3262</v>
      </c>
    </row>
    <row r="10925" spans="1:1" s="2" customFormat="1" x14ac:dyDescent="0.2">
      <c r="A10925" s="2" t="s">
        <v>86</v>
      </c>
    </row>
    <row r="10926" spans="1:1" s="2" customFormat="1" x14ac:dyDescent="0.2">
      <c r="A10926" s="2" t="s">
        <v>73</v>
      </c>
    </row>
    <row r="10927" spans="1:1" s="2" customFormat="1" x14ac:dyDescent="0.2">
      <c r="A10927" s="2" t="s">
        <v>3263</v>
      </c>
    </row>
    <row r="10928" spans="1:1" s="2" customFormat="1" x14ac:dyDescent="0.2">
      <c r="A10928" s="2" t="s">
        <v>3061</v>
      </c>
    </row>
    <row r="10929" spans="1:1" s="2" customFormat="1" x14ac:dyDescent="0.2">
      <c r="A10929" s="2" t="s">
        <v>73</v>
      </c>
    </row>
    <row r="10930" spans="1:1" s="2" customFormat="1" x14ac:dyDescent="0.2">
      <c r="A10930" s="2" t="s">
        <v>3264</v>
      </c>
    </row>
    <row r="10931" spans="1:1" s="2" customFormat="1" x14ac:dyDescent="0.2">
      <c r="A10931" s="2" t="s">
        <v>82</v>
      </c>
    </row>
    <row r="10932" spans="1:1" s="2" customFormat="1" x14ac:dyDescent="0.2">
      <c r="A10932" s="2" t="s">
        <v>73</v>
      </c>
    </row>
    <row r="10933" spans="1:1" s="2" customFormat="1" x14ac:dyDescent="0.2">
      <c r="A10933" s="2" t="s">
        <v>3265</v>
      </c>
    </row>
    <row r="10934" spans="1:1" s="2" customFormat="1" x14ac:dyDescent="0.2">
      <c r="A10934" s="2" t="s">
        <v>84</v>
      </c>
    </row>
    <row r="10935" spans="1:1" s="2" customFormat="1" x14ac:dyDescent="0.2">
      <c r="A10935" s="2" t="s">
        <v>73</v>
      </c>
    </row>
    <row r="10936" spans="1:1" s="2" customFormat="1" x14ac:dyDescent="0.2">
      <c r="A10936" s="2" t="s">
        <v>3266</v>
      </c>
    </row>
    <row r="10937" spans="1:1" s="2" customFormat="1" x14ac:dyDescent="0.2">
      <c r="A10937" s="2" t="s">
        <v>2965</v>
      </c>
    </row>
    <row r="10938" spans="1:1" s="2" customFormat="1" x14ac:dyDescent="0.2">
      <c r="A10938" s="2" t="s">
        <v>73</v>
      </c>
    </row>
    <row r="10939" spans="1:1" s="2" customFormat="1" x14ac:dyDescent="0.2">
      <c r="A10939" s="2" t="s">
        <v>86</v>
      </c>
    </row>
    <row r="10940" spans="1:1" s="2" customFormat="1" x14ac:dyDescent="0.2">
      <c r="A10940" s="2" t="s">
        <v>73</v>
      </c>
    </row>
    <row r="10941" spans="1:1" s="2" customFormat="1" x14ac:dyDescent="0.2">
      <c r="A10941" s="2" t="s">
        <v>3267</v>
      </c>
    </row>
    <row r="10942" spans="1:1" s="2" customFormat="1" x14ac:dyDescent="0.2">
      <c r="A10942" s="2" t="s">
        <v>82</v>
      </c>
    </row>
    <row r="10943" spans="1:1" s="2" customFormat="1" x14ac:dyDescent="0.2">
      <c r="A10943" s="2" t="s">
        <v>73</v>
      </c>
    </row>
    <row r="10944" spans="1:1" s="2" customFormat="1" x14ac:dyDescent="0.2">
      <c r="A10944" s="2" t="s">
        <v>3268</v>
      </c>
    </row>
    <row r="10945" spans="1:1" s="2" customFormat="1" x14ac:dyDescent="0.2">
      <c r="A10945" s="2" t="s">
        <v>84</v>
      </c>
    </row>
    <row r="10946" spans="1:1" s="2" customFormat="1" x14ac:dyDescent="0.2">
      <c r="A10946" s="2" t="s">
        <v>73</v>
      </c>
    </row>
    <row r="10947" spans="1:1" s="2" customFormat="1" x14ac:dyDescent="0.2">
      <c r="A10947" s="2" t="s">
        <v>3269</v>
      </c>
    </row>
    <row r="10948" spans="1:1" s="2" customFormat="1" x14ac:dyDescent="0.2">
      <c r="A10948" s="2" t="s">
        <v>2867</v>
      </c>
    </row>
    <row r="10949" spans="1:1" s="2" customFormat="1" x14ac:dyDescent="0.2">
      <c r="A10949" s="2" t="s">
        <v>73</v>
      </c>
    </row>
    <row r="10950" spans="1:1" s="2" customFormat="1" x14ac:dyDescent="0.2">
      <c r="A10950" s="2" t="s">
        <v>86</v>
      </c>
    </row>
    <row r="10951" spans="1:1" s="2" customFormat="1" x14ac:dyDescent="0.2">
      <c r="A10951" s="2" t="s">
        <v>73</v>
      </c>
    </row>
    <row r="10952" spans="1:1" s="2" customFormat="1" x14ac:dyDescent="0.2">
      <c r="A10952" s="2" t="s">
        <v>3270</v>
      </c>
    </row>
    <row r="10953" spans="1:1" s="2" customFormat="1" x14ac:dyDescent="0.2">
      <c r="A10953" s="2" t="s">
        <v>82</v>
      </c>
    </row>
    <row r="10954" spans="1:1" s="2" customFormat="1" x14ac:dyDescent="0.2">
      <c r="A10954" s="2" t="s">
        <v>73</v>
      </c>
    </row>
    <row r="10955" spans="1:1" s="2" customFormat="1" x14ac:dyDescent="0.2">
      <c r="A10955" s="2" t="s">
        <v>3271</v>
      </c>
    </row>
    <row r="10956" spans="1:1" s="2" customFormat="1" x14ac:dyDescent="0.2">
      <c r="A10956" s="2" t="s">
        <v>84</v>
      </c>
    </row>
    <row r="10957" spans="1:1" s="2" customFormat="1" x14ac:dyDescent="0.2">
      <c r="A10957" s="2" t="s">
        <v>73</v>
      </c>
    </row>
    <row r="10958" spans="1:1" s="2" customFormat="1" x14ac:dyDescent="0.2">
      <c r="A10958" s="2" t="s">
        <v>3272</v>
      </c>
    </row>
    <row r="10959" spans="1:1" s="2" customFormat="1" x14ac:dyDescent="0.2">
      <c r="A10959" s="2" t="s">
        <v>2770</v>
      </c>
    </row>
    <row r="10960" spans="1:1" s="2" customFormat="1" x14ac:dyDescent="0.2">
      <c r="A10960" s="2" t="s">
        <v>73</v>
      </c>
    </row>
    <row r="10961" spans="1:1" s="2" customFormat="1" x14ac:dyDescent="0.2">
      <c r="A10961" s="2" t="s">
        <v>3273</v>
      </c>
    </row>
    <row r="10962" spans="1:1" s="2" customFormat="1" x14ac:dyDescent="0.2">
      <c r="A10962" s="2" t="s">
        <v>86</v>
      </c>
    </row>
    <row r="10963" spans="1:1" s="2" customFormat="1" x14ac:dyDescent="0.2">
      <c r="A10963" s="2" t="s">
        <v>73</v>
      </c>
    </row>
    <row r="10964" spans="1:1" s="2" customFormat="1" x14ac:dyDescent="0.2">
      <c r="A10964" s="2" t="s">
        <v>3274</v>
      </c>
    </row>
    <row r="10965" spans="1:1" s="2" customFormat="1" x14ac:dyDescent="0.2">
      <c r="A10965" s="2" t="s">
        <v>82</v>
      </c>
    </row>
    <row r="10966" spans="1:1" s="2" customFormat="1" x14ac:dyDescent="0.2">
      <c r="A10966" s="2" t="s">
        <v>73</v>
      </c>
    </row>
    <row r="10967" spans="1:1" s="2" customFormat="1" x14ac:dyDescent="0.2">
      <c r="A10967" s="2" t="s">
        <v>3275</v>
      </c>
    </row>
    <row r="10968" spans="1:1" s="2" customFormat="1" x14ac:dyDescent="0.2">
      <c r="A10968" s="2" t="s">
        <v>2674</v>
      </c>
    </row>
    <row r="10969" spans="1:1" s="2" customFormat="1" x14ac:dyDescent="0.2">
      <c r="A10969" s="2" t="s">
        <v>73</v>
      </c>
    </row>
    <row r="10970" spans="1:1" s="2" customFormat="1" x14ac:dyDescent="0.2">
      <c r="A10970" s="2" t="s">
        <v>84</v>
      </c>
    </row>
    <row r="10971" spans="1:1" s="2" customFormat="1" x14ac:dyDescent="0.2">
      <c r="A10971" s="2" t="s">
        <v>73</v>
      </c>
    </row>
    <row r="10972" spans="1:1" s="2" customFormat="1" x14ac:dyDescent="0.2">
      <c r="A10972" s="2" t="s">
        <v>3276</v>
      </c>
    </row>
    <row r="10973" spans="1:1" s="2" customFormat="1" x14ac:dyDescent="0.2">
      <c r="A10973" s="2" t="s">
        <v>86</v>
      </c>
    </row>
    <row r="10974" spans="1:1" s="2" customFormat="1" x14ac:dyDescent="0.2">
      <c r="A10974" s="2" t="s">
        <v>73</v>
      </c>
    </row>
    <row r="10975" spans="1:1" s="2" customFormat="1" x14ac:dyDescent="0.2">
      <c r="A10975" s="2" t="s">
        <v>3277</v>
      </c>
    </row>
    <row r="10976" spans="1:1" s="2" customFormat="1" x14ac:dyDescent="0.2">
      <c r="A10976" s="2" t="s">
        <v>82</v>
      </c>
    </row>
    <row r="10977" spans="1:1" s="2" customFormat="1" x14ac:dyDescent="0.2">
      <c r="A10977" s="2" t="s">
        <v>73</v>
      </c>
    </row>
    <row r="10978" spans="1:1" s="2" customFormat="1" x14ac:dyDescent="0.2">
      <c r="A10978" s="2" t="s">
        <v>3278</v>
      </c>
    </row>
    <row r="10979" spans="1:1" s="2" customFormat="1" x14ac:dyDescent="0.2">
      <c r="A10979" s="2" t="s">
        <v>2578</v>
      </c>
    </row>
    <row r="10980" spans="1:1" s="2" customFormat="1" x14ac:dyDescent="0.2">
      <c r="A10980" s="2" t="s">
        <v>73</v>
      </c>
    </row>
    <row r="10981" spans="1:1" s="2" customFormat="1" x14ac:dyDescent="0.2">
      <c r="A10981" s="2" t="s">
        <v>3279</v>
      </c>
    </row>
    <row r="10982" spans="1:1" s="2" customFormat="1" x14ac:dyDescent="0.2">
      <c r="A10982" s="2" t="s">
        <v>84</v>
      </c>
    </row>
    <row r="10983" spans="1:1" s="2" customFormat="1" x14ac:dyDescent="0.2">
      <c r="A10983" s="2" t="s">
        <v>73</v>
      </c>
    </row>
    <row r="10984" spans="1:1" s="2" customFormat="1" x14ac:dyDescent="0.2">
      <c r="A10984" s="2" t="s">
        <v>3280</v>
      </c>
    </row>
    <row r="10985" spans="1:1" s="2" customFormat="1" x14ac:dyDescent="0.2">
      <c r="A10985" s="2" t="s">
        <v>86</v>
      </c>
    </row>
    <row r="10986" spans="1:1" s="2" customFormat="1" x14ac:dyDescent="0.2">
      <c r="A10986" s="2" t="s">
        <v>73</v>
      </c>
    </row>
    <row r="10987" spans="1:1" s="2" customFormat="1" x14ac:dyDescent="0.2">
      <c r="A10987" s="2" t="s">
        <v>3281</v>
      </c>
    </row>
    <row r="10988" spans="1:1" s="2" customFormat="1" x14ac:dyDescent="0.2">
      <c r="A10988" s="2" t="s">
        <v>2481</v>
      </c>
    </row>
    <row r="10989" spans="1:1" s="2" customFormat="1" x14ac:dyDescent="0.2">
      <c r="A10989" s="2" t="s">
        <v>73</v>
      </c>
    </row>
    <row r="10990" spans="1:1" s="2" customFormat="1" x14ac:dyDescent="0.2">
      <c r="A10990" s="2" t="s">
        <v>82</v>
      </c>
    </row>
    <row r="10991" spans="1:1" s="2" customFormat="1" x14ac:dyDescent="0.2">
      <c r="A10991" s="2" t="s">
        <v>73</v>
      </c>
    </row>
    <row r="10992" spans="1:1" s="2" customFormat="1" x14ac:dyDescent="0.2">
      <c r="A10992" s="2" t="s">
        <v>3282</v>
      </c>
    </row>
    <row r="10993" spans="1:1" s="2" customFormat="1" x14ac:dyDescent="0.2">
      <c r="A10993" s="2" t="s">
        <v>84</v>
      </c>
    </row>
    <row r="10994" spans="1:1" s="2" customFormat="1" x14ac:dyDescent="0.2">
      <c r="A10994" s="2" t="s">
        <v>73</v>
      </c>
    </row>
    <row r="10995" spans="1:1" s="2" customFormat="1" x14ac:dyDescent="0.2">
      <c r="A10995" s="2" t="s">
        <v>3283</v>
      </c>
    </row>
    <row r="10996" spans="1:1" s="2" customFormat="1" x14ac:dyDescent="0.2">
      <c r="A10996" s="2" t="s">
        <v>86</v>
      </c>
    </row>
    <row r="10997" spans="1:1" s="2" customFormat="1" x14ac:dyDescent="0.2">
      <c r="A10997" s="2" t="s">
        <v>73</v>
      </c>
    </row>
    <row r="10998" spans="1:1" s="2" customFormat="1" x14ac:dyDescent="0.2">
      <c r="A10998" s="2" t="s">
        <v>3284</v>
      </c>
    </row>
    <row r="10999" spans="1:1" s="2" customFormat="1" x14ac:dyDescent="0.2">
      <c r="A10999" s="2" t="s">
        <v>2384</v>
      </c>
    </row>
    <row r="11000" spans="1:1" s="2" customFormat="1" x14ac:dyDescent="0.2">
      <c r="A11000" s="2" t="s">
        <v>73</v>
      </c>
    </row>
    <row r="11001" spans="1:1" s="2" customFormat="1" x14ac:dyDescent="0.2">
      <c r="A11001" s="2" t="s">
        <v>82</v>
      </c>
    </row>
    <row r="11002" spans="1:1" s="2" customFormat="1" x14ac:dyDescent="0.2">
      <c r="A11002" s="2" t="s">
        <v>73</v>
      </c>
    </row>
    <row r="11003" spans="1:1" s="2" customFormat="1" x14ac:dyDescent="0.2">
      <c r="A11003" s="2" t="s">
        <v>3285</v>
      </c>
    </row>
    <row r="11004" spans="1:1" s="2" customFormat="1" x14ac:dyDescent="0.2">
      <c r="A11004" s="2" t="s">
        <v>84</v>
      </c>
    </row>
    <row r="11005" spans="1:1" s="2" customFormat="1" x14ac:dyDescent="0.2">
      <c r="A11005" s="2" t="s">
        <v>73</v>
      </c>
    </row>
    <row r="11006" spans="1:1" s="2" customFormat="1" x14ac:dyDescent="0.2">
      <c r="A11006" s="2" t="s">
        <v>3286</v>
      </c>
    </row>
    <row r="11007" spans="1:1" s="2" customFormat="1" x14ac:dyDescent="0.2">
      <c r="A11007" s="2" t="s">
        <v>86</v>
      </c>
    </row>
    <row r="11008" spans="1:1" s="2" customFormat="1" x14ac:dyDescent="0.2">
      <c r="A11008" s="2" t="s">
        <v>73</v>
      </c>
    </row>
    <row r="11009" spans="1:1" s="2" customFormat="1" x14ac:dyDescent="0.2">
      <c r="A11009" s="2" t="s">
        <v>3287</v>
      </c>
    </row>
    <row r="11010" spans="1:1" s="2" customFormat="1" x14ac:dyDescent="0.2">
      <c r="A11010" s="2" t="s">
        <v>2287</v>
      </c>
    </row>
    <row r="11011" spans="1:1" s="2" customFormat="1" x14ac:dyDescent="0.2">
      <c r="A11011" s="2" t="s">
        <v>73</v>
      </c>
    </row>
    <row r="11012" spans="1:1" s="2" customFormat="1" x14ac:dyDescent="0.2">
      <c r="A11012" s="2" t="s">
        <v>82</v>
      </c>
    </row>
    <row r="11013" spans="1:1" s="2" customFormat="1" x14ac:dyDescent="0.2">
      <c r="A11013" s="2" t="s">
        <v>73</v>
      </c>
    </row>
    <row r="11014" spans="1:1" s="2" customFormat="1" x14ac:dyDescent="0.2">
      <c r="A11014" s="2" t="s">
        <v>3288</v>
      </c>
    </row>
    <row r="11015" spans="1:1" s="2" customFormat="1" x14ac:dyDescent="0.2">
      <c r="A11015" s="2" t="s">
        <v>84</v>
      </c>
    </row>
    <row r="11016" spans="1:1" s="2" customFormat="1" x14ac:dyDescent="0.2">
      <c r="A11016" s="2" t="s">
        <v>73</v>
      </c>
    </row>
    <row r="11017" spans="1:1" s="2" customFormat="1" x14ac:dyDescent="0.2">
      <c r="A11017" s="2" t="s">
        <v>3289</v>
      </c>
    </row>
    <row r="11018" spans="1:1" s="2" customFormat="1" x14ac:dyDescent="0.2">
      <c r="A11018" s="2" t="s">
        <v>86</v>
      </c>
    </row>
    <row r="11019" spans="1:1" s="2" customFormat="1" x14ac:dyDescent="0.2">
      <c r="A11019" s="2" t="s">
        <v>73</v>
      </c>
    </row>
    <row r="11020" spans="1:1" s="2" customFormat="1" x14ac:dyDescent="0.2">
      <c r="A11020" s="2" t="s">
        <v>3290</v>
      </c>
    </row>
    <row r="11021" spans="1:1" s="2" customFormat="1" x14ac:dyDescent="0.2">
      <c r="A11021" s="2" t="s">
        <v>38</v>
      </c>
    </row>
    <row r="11022" spans="1:1" s="2" customFormat="1" x14ac:dyDescent="0.2">
      <c r="A11022" s="2" t="s">
        <v>73</v>
      </c>
    </row>
    <row r="11023" spans="1:1" s="2" customFormat="1" x14ac:dyDescent="0.2">
      <c r="A11023" s="2" t="s">
        <v>82</v>
      </c>
    </row>
    <row r="11024" spans="1:1" s="2" customFormat="1" x14ac:dyDescent="0.2">
      <c r="A11024" s="2" t="s">
        <v>73</v>
      </c>
    </row>
    <row r="11025" spans="1:1" s="2" customFormat="1" x14ac:dyDescent="0.2">
      <c r="A11025" s="2" t="s">
        <v>3291</v>
      </c>
    </row>
    <row r="11026" spans="1:1" s="2" customFormat="1" x14ac:dyDescent="0.2">
      <c r="A11026" s="2" t="s">
        <v>84</v>
      </c>
    </row>
    <row r="11027" spans="1:1" s="2" customFormat="1" x14ac:dyDescent="0.2">
      <c r="A11027" s="2" t="s">
        <v>73</v>
      </c>
    </row>
    <row r="11028" spans="1:1" s="2" customFormat="1" x14ac:dyDescent="0.2">
      <c r="A11028" s="2" t="s">
        <v>3292</v>
      </c>
    </row>
    <row r="11029" spans="1:1" s="2" customFormat="1" x14ac:dyDescent="0.2">
      <c r="A11029" s="2" t="s">
        <v>86</v>
      </c>
    </row>
    <row r="11030" spans="1:1" s="2" customFormat="1" x14ac:dyDescent="0.2">
      <c r="A11030" s="2" t="s">
        <v>73</v>
      </c>
    </row>
    <row r="11031" spans="1:1" s="2" customFormat="1" x14ac:dyDescent="0.2">
      <c r="A11031" s="2" t="s">
        <v>3293</v>
      </c>
    </row>
    <row r="11032" spans="1:1" s="2" customFormat="1" x14ac:dyDescent="0.2">
      <c r="A11032" s="2" t="s">
        <v>2094</v>
      </c>
    </row>
    <row r="11033" spans="1:1" s="2" customFormat="1" x14ac:dyDescent="0.2">
      <c r="A11033" s="2" t="s">
        <v>73</v>
      </c>
    </row>
    <row r="11034" spans="1:1" s="2" customFormat="1" x14ac:dyDescent="0.2">
      <c r="A11034" s="2" t="s">
        <v>82</v>
      </c>
    </row>
    <row r="11035" spans="1:1" s="2" customFormat="1" x14ac:dyDescent="0.2">
      <c r="A11035" s="2" t="s">
        <v>73</v>
      </c>
    </row>
    <row r="11036" spans="1:1" s="2" customFormat="1" x14ac:dyDescent="0.2">
      <c r="A11036" s="2" t="s">
        <v>3294</v>
      </c>
    </row>
    <row r="11037" spans="1:1" s="2" customFormat="1" x14ac:dyDescent="0.2">
      <c r="A11037" s="2" t="s">
        <v>84</v>
      </c>
    </row>
    <row r="11038" spans="1:1" s="2" customFormat="1" x14ac:dyDescent="0.2">
      <c r="A11038" s="2" t="s">
        <v>73</v>
      </c>
    </row>
    <row r="11039" spans="1:1" s="2" customFormat="1" x14ac:dyDescent="0.2">
      <c r="A11039" s="2" t="s">
        <v>3295</v>
      </c>
    </row>
    <row r="11040" spans="1:1" s="2" customFormat="1" x14ac:dyDescent="0.2">
      <c r="A11040" s="2" t="s">
        <v>86</v>
      </c>
    </row>
    <row r="11041" spans="1:1" s="2" customFormat="1" x14ac:dyDescent="0.2">
      <c r="A11041" s="2" t="s">
        <v>73</v>
      </c>
    </row>
    <row r="11042" spans="1:1" s="2" customFormat="1" x14ac:dyDescent="0.2">
      <c r="A11042" s="2" t="s">
        <v>3296</v>
      </c>
    </row>
    <row r="11043" spans="1:1" s="2" customFormat="1" x14ac:dyDescent="0.2">
      <c r="A11043" s="2" t="s">
        <v>1997</v>
      </c>
    </row>
    <row r="11044" spans="1:1" s="2" customFormat="1" x14ac:dyDescent="0.2">
      <c r="A11044" s="2" t="s">
        <v>73</v>
      </c>
    </row>
    <row r="11045" spans="1:1" s="2" customFormat="1" x14ac:dyDescent="0.2">
      <c r="A11045" s="2" t="s">
        <v>82</v>
      </c>
    </row>
    <row r="11046" spans="1:1" s="2" customFormat="1" x14ac:dyDescent="0.2">
      <c r="A11046" s="2" t="s">
        <v>73</v>
      </c>
    </row>
    <row r="11047" spans="1:1" s="2" customFormat="1" x14ac:dyDescent="0.2">
      <c r="A11047" s="2" t="s">
        <v>3297</v>
      </c>
    </row>
    <row r="11048" spans="1:1" s="2" customFormat="1" x14ac:dyDescent="0.2">
      <c r="A11048" s="2" t="s">
        <v>84</v>
      </c>
    </row>
    <row r="11049" spans="1:1" s="2" customFormat="1" x14ac:dyDescent="0.2">
      <c r="A11049" s="2" t="s">
        <v>73</v>
      </c>
    </row>
    <row r="11050" spans="1:1" s="2" customFormat="1" x14ac:dyDescent="0.2">
      <c r="A11050" s="2" t="s">
        <v>3298</v>
      </c>
    </row>
    <row r="11051" spans="1:1" s="2" customFormat="1" x14ac:dyDescent="0.2">
      <c r="A11051" s="2" t="s">
        <v>86</v>
      </c>
    </row>
    <row r="11052" spans="1:1" s="2" customFormat="1" x14ac:dyDescent="0.2">
      <c r="A11052" s="2" t="s">
        <v>73</v>
      </c>
    </row>
    <row r="11053" spans="1:1" s="2" customFormat="1" x14ac:dyDescent="0.2">
      <c r="A11053" s="2" t="s">
        <v>3299</v>
      </c>
    </row>
    <row r="11054" spans="1:1" s="2" customFormat="1" x14ac:dyDescent="0.2">
      <c r="A11054" s="2" t="s">
        <v>1900</v>
      </c>
    </row>
    <row r="11055" spans="1:1" s="2" customFormat="1" x14ac:dyDescent="0.2">
      <c r="A11055" s="2" t="s">
        <v>73</v>
      </c>
    </row>
    <row r="11056" spans="1:1" s="2" customFormat="1" x14ac:dyDescent="0.2">
      <c r="A11056" s="2" t="s">
        <v>82</v>
      </c>
    </row>
    <row r="11057" spans="1:1" s="2" customFormat="1" x14ac:dyDescent="0.2">
      <c r="A11057" s="2" t="s">
        <v>73</v>
      </c>
    </row>
    <row r="11058" spans="1:1" s="2" customFormat="1" x14ac:dyDescent="0.2">
      <c r="A11058" s="2" t="s">
        <v>3300</v>
      </c>
    </row>
    <row r="11059" spans="1:1" s="2" customFormat="1" x14ac:dyDescent="0.2">
      <c r="A11059" s="2" t="s">
        <v>84</v>
      </c>
    </row>
    <row r="11060" spans="1:1" s="2" customFormat="1" x14ac:dyDescent="0.2">
      <c r="A11060" s="2" t="s">
        <v>73</v>
      </c>
    </row>
    <row r="11061" spans="1:1" s="2" customFormat="1" x14ac:dyDescent="0.2">
      <c r="A11061" s="2" t="s">
        <v>3301</v>
      </c>
    </row>
    <row r="11062" spans="1:1" s="2" customFormat="1" x14ac:dyDescent="0.2">
      <c r="A11062" s="2" t="s">
        <v>86</v>
      </c>
    </row>
    <row r="11063" spans="1:1" s="2" customFormat="1" x14ac:dyDescent="0.2">
      <c r="A11063" s="2" t="s">
        <v>73</v>
      </c>
    </row>
    <row r="11064" spans="1:1" s="2" customFormat="1" x14ac:dyDescent="0.2">
      <c r="A11064" s="2" t="s">
        <v>3302</v>
      </c>
    </row>
    <row r="11065" spans="1:1" s="2" customFormat="1" x14ac:dyDescent="0.2">
      <c r="A11065" s="2" t="s">
        <v>1803</v>
      </c>
    </row>
    <row r="11066" spans="1:1" s="2" customFormat="1" x14ac:dyDescent="0.2">
      <c r="A11066" s="2" t="s">
        <v>73</v>
      </c>
    </row>
    <row r="11067" spans="1:1" s="2" customFormat="1" x14ac:dyDescent="0.2">
      <c r="A11067" s="2" t="s">
        <v>82</v>
      </c>
    </row>
    <row r="11068" spans="1:1" s="2" customFormat="1" x14ac:dyDescent="0.2">
      <c r="A11068" s="2" t="s">
        <v>73</v>
      </c>
    </row>
    <row r="11069" spans="1:1" s="2" customFormat="1" x14ac:dyDescent="0.2">
      <c r="A11069" s="2" t="s">
        <v>3303</v>
      </c>
    </row>
    <row r="11070" spans="1:1" s="2" customFormat="1" x14ac:dyDescent="0.2">
      <c r="A11070" s="2" t="s">
        <v>84</v>
      </c>
    </row>
    <row r="11071" spans="1:1" s="2" customFormat="1" x14ac:dyDescent="0.2">
      <c r="A11071" s="2" t="s">
        <v>73</v>
      </c>
    </row>
    <row r="11072" spans="1:1" s="2" customFormat="1" x14ac:dyDescent="0.2">
      <c r="A11072" s="2" t="s">
        <v>3304</v>
      </c>
    </row>
    <row r="11073" spans="1:1" s="2" customFormat="1" x14ac:dyDescent="0.2">
      <c r="A11073" s="2" t="s">
        <v>86</v>
      </c>
    </row>
    <row r="11074" spans="1:1" s="2" customFormat="1" x14ac:dyDescent="0.2">
      <c r="A11074" s="2" t="s">
        <v>73</v>
      </c>
    </row>
    <row r="11075" spans="1:1" s="2" customFormat="1" x14ac:dyDescent="0.2">
      <c r="A11075" s="2" t="s">
        <v>3305</v>
      </c>
    </row>
    <row r="11076" spans="1:1" s="2" customFormat="1" x14ac:dyDescent="0.2">
      <c r="A11076" s="2" t="s">
        <v>1707</v>
      </c>
    </row>
    <row r="11077" spans="1:1" s="2" customFormat="1" x14ac:dyDescent="0.2">
      <c r="A11077" s="2" t="s">
        <v>73</v>
      </c>
    </row>
    <row r="11078" spans="1:1" s="2" customFormat="1" x14ac:dyDescent="0.2">
      <c r="A11078" s="2" t="s">
        <v>82</v>
      </c>
    </row>
    <row r="11079" spans="1:1" s="2" customFormat="1" x14ac:dyDescent="0.2">
      <c r="A11079" s="2" t="s">
        <v>73</v>
      </c>
    </row>
    <row r="11080" spans="1:1" s="2" customFormat="1" x14ac:dyDescent="0.2">
      <c r="A11080" s="2" t="s">
        <v>3306</v>
      </c>
    </row>
    <row r="11081" spans="1:1" s="2" customFormat="1" x14ac:dyDescent="0.2">
      <c r="A11081" s="2" t="s">
        <v>84</v>
      </c>
    </row>
    <row r="11082" spans="1:1" s="2" customFormat="1" x14ac:dyDescent="0.2">
      <c r="A11082" s="2" t="s">
        <v>73</v>
      </c>
    </row>
    <row r="11083" spans="1:1" s="2" customFormat="1" x14ac:dyDescent="0.2">
      <c r="A11083" s="2" t="s">
        <v>3307</v>
      </c>
    </row>
    <row r="11084" spans="1:1" s="2" customFormat="1" x14ac:dyDescent="0.2">
      <c r="A11084" s="2" t="s">
        <v>86</v>
      </c>
    </row>
    <row r="11085" spans="1:1" s="2" customFormat="1" x14ac:dyDescent="0.2">
      <c r="A11085" s="2" t="s">
        <v>73</v>
      </c>
    </row>
    <row r="11086" spans="1:1" s="2" customFormat="1" x14ac:dyDescent="0.2">
      <c r="A11086" s="2" t="s">
        <v>3308</v>
      </c>
    </row>
    <row r="11087" spans="1:1" s="2" customFormat="1" x14ac:dyDescent="0.2">
      <c r="A11087" s="2" t="s">
        <v>1610</v>
      </c>
    </row>
    <row r="11088" spans="1:1" s="2" customFormat="1" x14ac:dyDescent="0.2">
      <c r="A11088" s="2" t="s">
        <v>73</v>
      </c>
    </row>
    <row r="11089" spans="1:1" s="2" customFormat="1" x14ac:dyDescent="0.2">
      <c r="A11089" s="2" t="s">
        <v>82</v>
      </c>
    </row>
    <row r="11090" spans="1:1" s="2" customFormat="1" x14ac:dyDescent="0.2">
      <c r="A11090" s="2" t="s">
        <v>73</v>
      </c>
    </row>
    <row r="11091" spans="1:1" s="2" customFormat="1" x14ac:dyDescent="0.2">
      <c r="A11091" s="2" t="s">
        <v>3309</v>
      </c>
    </row>
    <row r="11092" spans="1:1" s="2" customFormat="1" x14ac:dyDescent="0.2">
      <c r="A11092" s="2" t="s">
        <v>84</v>
      </c>
    </row>
    <row r="11093" spans="1:1" s="2" customFormat="1" x14ac:dyDescent="0.2">
      <c r="A11093" s="2" t="s">
        <v>73</v>
      </c>
    </row>
    <row r="11094" spans="1:1" s="2" customFormat="1" x14ac:dyDescent="0.2">
      <c r="A11094" s="2" t="s">
        <v>3310</v>
      </c>
    </row>
    <row r="11095" spans="1:1" s="2" customFormat="1" x14ac:dyDescent="0.2">
      <c r="A11095" s="2" t="s">
        <v>86</v>
      </c>
    </row>
    <row r="11096" spans="1:1" s="2" customFormat="1" x14ac:dyDescent="0.2">
      <c r="A11096" s="2" t="s">
        <v>73</v>
      </c>
    </row>
    <row r="11097" spans="1:1" s="2" customFormat="1" x14ac:dyDescent="0.2">
      <c r="A11097" s="2" t="s">
        <v>3311</v>
      </c>
    </row>
    <row r="11098" spans="1:1" s="2" customFormat="1" x14ac:dyDescent="0.2">
      <c r="A11098" s="2" t="s">
        <v>1513</v>
      </c>
    </row>
    <row r="11099" spans="1:1" s="2" customFormat="1" x14ac:dyDescent="0.2">
      <c r="A11099" s="2" t="s">
        <v>73</v>
      </c>
    </row>
    <row r="11100" spans="1:1" s="2" customFormat="1" x14ac:dyDescent="0.2">
      <c r="A11100" s="2" t="s">
        <v>82</v>
      </c>
    </row>
    <row r="11101" spans="1:1" s="2" customFormat="1" x14ac:dyDescent="0.2">
      <c r="A11101" s="2" t="s">
        <v>73</v>
      </c>
    </row>
    <row r="11102" spans="1:1" s="2" customFormat="1" x14ac:dyDescent="0.2">
      <c r="A11102" s="2" t="s">
        <v>3312</v>
      </c>
    </row>
    <row r="11103" spans="1:1" s="2" customFormat="1" x14ac:dyDescent="0.2">
      <c r="A11103" s="2" t="s">
        <v>84</v>
      </c>
    </row>
    <row r="11104" spans="1:1" s="2" customFormat="1" x14ac:dyDescent="0.2">
      <c r="A11104" s="2" t="s">
        <v>73</v>
      </c>
    </row>
    <row r="11105" spans="1:1" s="2" customFormat="1" x14ac:dyDescent="0.2">
      <c r="A11105" s="2" t="s">
        <v>3313</v>
      </c>
    </row>
    <row r="11106" spans="1:1" s="2" customFormat="1" x14ac:dyDescent="0.2">
      <c r="A11106" s="2" t="s">
        <v>86</v>
      </c>
    </row>
    <row r="11107" spans="1:1" s="2" customFormat="1" x14ac:dyDescent="0.2">
      <c r="A11107" s="2" t="s">
        <v>73</v>
      </c>
    </row>
    <row r="11108" spans="1:1" s="2" customFormat="1" x14ac:dyDescent="0.2">
      <c r="A11108" s="2" t="s">
        <v>3314</v>
      </c>
    </row>
    <row r="11109" spans="1:1" s="2" customFormat="1" x14ac:dyDescent="0.2">
      <c r="A11109" s="2" t="s">
        <v>1416</v>
      </c>
    </row>
    <row r="11110" spans="1:1" s="2" customFormat="1" x14ac:dyDescent="0.2">
      <c r="A11110" s="2" t="s">
        <v>73</v>
      </c>
    </row>
    <row r="11111" spans="1:1" s="2" customFormat="1" x14ac:dyDescent="0.2">
      <c r="A11111" s="2" t="s">
        <v>82</v>
      </c>
    </row>
    <row r="11112" spans="1:1" s="2" customFormat="1" x14ac:dyDescent="0.2">
      <c r="A11112" s="2" t="s">
        <v>73</v>
      </c>
    </row>
    <row r="11113" spans="1:1" s="2" customFormat="1" x14ac:dyDescent="0.2">
      <c r="A11113" s="2" t="s">
        <v>3315</v>
      </c>
    </row>
    <row r="11114" spans="1:1" s="2" customFormat="1" x14ac:dyDescent="0.2">
      <c r="A11114" s="2" t="s">
        <v>84</v>
      </c>
    </row>
    <row r="11115" spans="1:1" s="2" customFormat="1" x14ac:dyDescent="0.2">
      <c r="A11115" s="2" t="s">
        <v>73</v>
      </c>
    </row>
    <row r="11116" spans="1:1" s="2" customFormat="1" x14ac:dyDescent="0.2">
      <c r="A11116" s="2" t="s">
        <v>3316</v>
      </c>
    </row>
    <row r="11117" spans="1:1" s="2" customFormat="1" x14ac:dyDescent="0.2">
      <c r="A11117" s="2" t="s">
        <v>86</v>
      </c>
    </row>
    <row r="11118" spans="1:1" s="2" customFormat="1" x14ac:dyDescent="0.2">
      <c r="A11118" s="2" t="s">
        <v>73</v>
      </c>
    </row>
    <row r="11119" spans="1:1" s="2" customFormat="1" x14ac:dyDescent="0.2">
      <c r="A11119" s="2" t="s">
        <v>3317</v>
      </c>
    </row>
    <row r="11120" spans="1:1" s="2" customFormat="1" x14ac:dyDescent="0.2">
      <c r="A11120" s="2" t="s">
        <v>1321</v>
      </c>
    </row>
    <row r="11121" spans="1:1" s="2" customFormat="1" x14ac:dyDescent="0.2">
      <c r="A11121" s="2" t="s">
        <v>73</v>
      </c>
    </row>
    <row r="11122" spans="1:1" s="2" customFormat="1" x14ac:dyDescent="0.2">
      <c r="A11122" s="2" t="s">
        <v>82</v>
      </c>
    </row>
    <row r="11123" spans="1:1" s="2" customFormat="1" x14ac:dyDescent="0.2">
      <c r="A11123" s="2" t="s">
        <v>73</v>
      </c>
    </row>
    <row r="11124" spans="1:1" s="2" customFormat="1" x14ac:dyDescent="0.2">
      <c r="A11124" s="2" t="s">
        <v>3318</v>
      </c>
    </row>
    <row r="11125" spans="1:1" s="2" customFormat="1" x14ac:dyDescent="0.2">
      <c r="A11125" s="2" t="s">
        <v>84</v>
      </c>
    </row>
    <row r="11126" spans="1:1" s="2" customFormat="1" x14ac:dyDescent="0.2">
      <c r="A11126" s="2" t="s">
        <v>73</v>
      </c>
    </row>
    <row r="11127" spans="1:1" s="2" customFormat="1" x14ac:dyDescent="0.2">
      <c r="A11127" s="2" t="s">
        <v>3319</v>
      </c>
    </row>
    <row r="11128" spans="1:1" s="2" customFormat="1" x14ac:dyDescent="0.2">
      <c r="A11128" s="2" t="s">
        <v>86</v>
      </c>
    </row>
    <row r="11129" spans="1:1" s="2" customFormat="1" x14ac:dyDescent="0.2">
      <c r="A11129" s="2" t="s">
        <v>73</v>
      </c>
    </row>
    <row r="11130" spans="1:1" s="2" customFormat="1" x14ac:dyDescent="0.2">
      <c r="A11130" s="2" t="s">
        <v>3320</v>
      </c>
    </row>
    <row r="11131" spans="1:1" s="2" customFormat="1" x14ac:dyDescent="0.2">
      <c r="A11131" s="2" t="s">
        <v>1224</v>
      </c>
    </row>
    <row r="11132" spans="1:1" s="2" customFormat="1" x14ac:dyDescent="0.2">
      <c r="A11132" s="2" t="s">
        <v>73</v>
      </c>
    </row>
    <row r="11133" spans="1:1" s="2" customFormat="1" x14ac:dyDescent="0.2">
      <c r="A11133" s="2" t="s">
        <v>82</v>
      </c>
    </row>
    <row r="11134" spans="1:1" s="2" customFormat="1" x14ac:dyDescent="0.2">
      <c r="A11134" s="2" t="s">
        <v>73</v>
      </c>
    </row>
    <row r="11135" spans="1:1" s="2" customFormat="1" x14ac:dyDescent="0.2">
      <c r="A11135" s="2" t="s">
        <v>3321</v>
      </c>
    </row>
    <row r="11136" spans="1:1" s="2" customFormat="1" x14ac:dyDescent="0.2">
      <c r="A11136" s="2" t="s">
        <v>84</v>
      </c>
    </row>
    <row r="11137" spans="1:1" s="2" customFormat="1" x14ac:dyDescent="0.2">
      <c r="A11137" s="2" t="s">
        <v>73</v>
      </c>
    </row>
    <row r="11138" spans="1:1" s="2" customFormat="1" x14ac:dyDescent="0.2">
      <c r="A11138" s="2" t="s">
        <v>3322</v>
      </c>
    </row>
    <row r="11139" spans="1:1" s="2" customFormat="1" x14ac:dyDescent="0.2">
      <c r="A11139" s="2" t="s">
        <v>86</v>
      </c>
    </row>
    <row r="11140" spans="1:1" s="2" customFormat="1" x14ac:dyDescent="0.2">
      <c r="A11140" s="2" t="s">
        <v>73</v>
      </c>
    </row>
    <row r="11141" spans="1:1" s="2" customFormat="1" x14ac:dyDescent="0.2">
      <c r="A11141" s="2" t="s">
        <v>3323</v>
      </c>
    </row>
    <row r="11142" spans="1:1" s="2" customFormat="1" x14ac:dyDescent="0.2">
      <c r="A11142" s="2" t="s">
        <v>1127</v>
      </c>
    </row>
    <row r="11143" spans="1:1" s="2" customFormat="1" x14ac:dyDescent="0.2">
      <c r="A11143" s="2" t="s">
        <v>73</v>
      </c>
    </row>
    <row r="11144" spans="1:1" s="2" customFormat="1" x14ac:dyDescent="0.2">
      <c r="A11144" s="2" t="s">
        <v>82</v>
      </c>
    </row>
    <row r="11145" spans="1:1" s="2" customFormat="1" x14ac:dyDescent="0.2">
      <c r="A11145" s="2" t="s">
        <v>73</v>
      </c>
    </row>
    <row r="11146" spans="1:1" s="2" customFormat="1" x14ac:dyDescent="0.2">
      <c r="A11146" s="2" t="s">
        <v>3324</v>
      </c>
    </row>
    <row r="11147" spans="1:1" s="2" customFormat="1" x14ac:dyDescent="0.2">
      <c r="A11147" s="2" t="s">
        <v>84</v>
      </c>
    </row>
    <row r="11148" spans="1:1" s="2" customFormat="1" x14ac:dyDescent="0.2">
      <c r="A11148" s="2" t="s">
        <v>73</v>
      </c>
    </row>
    <row r="11149" spans="1:1" s="2" customFormat="1" x14ac:dyDescent="0.2">
      <c r="A11149" s="2" t="s">
        <v>3325</v>
      </c>
    </row>
    <row r="11150" spans="1:1" s="2" customFormat="1" x14ac:dyDescent="0.2">
      <c r="A11150" s="2" t="s">
        <v>86</v>
      </c>
    </row>
    <row r="11151" spans="1:1" s="2" customFormat="1" x14ac:dyDescent="0.2">
      <c r="A11151" s="2" t="s">
        <v>73</v>
      </c>
    </row>
    <row r="11152" spans="1:1" s="2" customFormat="1" x14ac:dyDescent="0.2">
      <c r="A11152" s="2" t="s">
        <v>3326</v>
      </c>
    </row>
    <row r="11153" spans="1:1" s="2" customFormat="1" x14ac:dyDescent="0.2">
      <c r="A11153" s="2" t="s">
        <v>1031</v>
      </c>
    </row>
    <row r="11154" spans="1:1" s="2" customFormat="1" x14ac:dyDescent="0.2">
      <c r="A11154" s="2" t="s">
        <v>73</v>
      </c>
    </row>
    <row r="11155" spans="1:1" s="2" customFormat="1" x14ac:dyDescent="0.2">
      <c r="A11155" s="2" t="s">
        <v>82</v>
      </c>
    </row>
    <row r="11156" spans="1:1" s="2" customFormat="1" x14ac:dyDescent="0.2">
      <c r="A11156" s="2" t="s">
        <v>73</v>
      </c>
    </row>
    <row r="11157" spans="1:1" s="2" customFormat="1" x14ac:dyDescent="0.2">
      <c r="A11157" s="2" t="s">
        <v>3327</v>
      </c>
    </row>
    <row r="11158" spans="1:1" s="2" customFormat="1" x14ac:dyDescent="0.2">
      <c r="A11158" s="2" t="s">
        <v>84</v>
      </c>
    </row>
    <row r="11159" spans="1:1" s="2" customFormat="1" x14ac:dyDescent="0.2">
      <c r="A11159" s="2" t="s">
        <v>73</v>
      </c>
    </row>
    <row r="11160" spans="1:1" s="2" customFormat="1" x14ac:dyDescent="0.2">
      <c r="A11160" s="2" t="s">
        <v>3328</v>
      </c>
    </row>
    <row r="11161" spans="1:1" s="2" customFormat="1" x14ac:dyDescent="0.2">
      <c r="A11161" s="2" t="s">
        <v>86</v>
      </c>
    </row>
    <row r="11162" spans="1:1" s="2" customFormat="1" x14ac:dyDescent="0.2">
      <c r="A11162" s="2" t="s">
        <v>73</v>
      </c>
    </row>
    <row r="11163" spans="1:1" s="2" customFormat="1" x14ac:dyDescent="0.2">
      <c r="A11163" s="2" t="s">
        <v>3329</v>
      </c>
    </row>
    <row r="11164" spans="1:1" s="2" customFormat="1" x14ac:dyDescent="0.2">
      <c r="A11164" s="2" t="s">
        <v>935</v>
      </c>
    </row>
    <row r="11165" spans="1:1" s="2" customFormat="1" x14ac:dyDescent="0.2">
      <c r="A11165" s="2" t="s">
        <v>73</v>
      </c>
    </row>
    <row r="11166" spans="1:1" s="2" customFormat="1" x14ac:dyDescent="0.2">
      <c r="A11166" s="2" t="s">
        <v>82</v>
      </c>
    </row>
    <row r="11167" spans="1:1" s="2" customFormat="1" x14ac:dyDescent="0.2">
      <c r="A11167" s="2" t="s">
        <v>73</v>
      </c>
    </row>
    <row r="11168" spans="1:1" s="2" customFormat="1" x14ac:dyDescent="0.2">
      <c r="A11168" s="2" t="s">
        <v>3330</v>
      </c>
    </row>
    <row r="11169" spans="1:1" s="2" customFormat="1" x14ac:dyDescent="0.2">
      <c r="A11169" s="2" t="s">
        <v>84</v>
      </c>
    </row>
    <row r="11170" spans="1:1" s="2" customFormat="1" x14ac:dyDescent="0.2">
      <c r="A11170" s="2" t="s">
        <v>73</v>
      </c>
    </row>
    <row r="11171" spans="1:1" s="2" customFormat="1" x14ac:dyDescent="0.2">
      <c r="A11171" s="2" t="s">
        <v>3331</v>
      </c>
    </row>
    <row r="11172" spans="1:1" s="2" customFormat="1" x14ac:dyDescent="0.2">
      <c r="A11172" s="2" t="s">
        <v>86</v>
      </c>
    </row>
    <row r="11173" spans="1:1" s="2" customFormat="1" x14ac:dyDescent="0.2">
      <c r="A11173" s="2" t="s">
        <v>73</v>
      </c>
    </row>
    <row r="11174" spans="1:1" s="2" customFormat="1" x14ac:dyDescent="0.2">
      <c r="A11174" s="2" t="s">
        <v>3332</v>
      </c>
    </row>
    <row r="11175" spans="1:1" s="2" customFormat="1" x14ac:dyDescent="0.2">
      <c r="A11175" s="2" t="s">
        <v>838</v>
      </c>
    </row>
    <row r="11176" spans="1:1" s="2" customFormat="1" x14ac:dyDescent="0.2">
      <c r="A11176" s="2" t="s">
        <v>73</v>
      </c>
    </row>
    <row r="11177" spans="1:1" s="2" customFormat="1" x14ac:dyDescent="0.2">
      <c r="A11177" s="2" t="s">
        <v>82</v>
      </c>
    </row>
    <row r="11178" spans="1:1" s="2" customFormat="1" x14ac:dyDescent="0.2">
      <c r="A11178" s="2" t="s">
        <v>73</v>
      </c>
    </row>
    <row r="11179" spans="1:1" s="2" customFormat="1" x14ac:dyDescent="0.2">
      <c r="A11179" s="2" t="s">
        <v>3333</v>
      </c>
    </row>
    <row r="11180" spans="1:1" s="2" customFormat="1" x14ac:dyDescent="0.2">
      <c r="A11180" s="2" t="s">
        <v>84</v>
      </c>
    </row>
    <row r="11181" spans="1:1" s="2" customFormat="1" x14ac:dyDescent="0.2">
      <c r="A11181" s="2" t="s">
        <v>73</v>
      </c>
    </row>
    <row r="11182" spans="1:1" s="2" customFormat="1" x14ac:dyDescent="0.2">
      <c r="A11182" s="2" t="s">
        <v>3334</v>
      </c>
    </row>
    <row r="11183" spans="1:1" s="2" customFormat="1" x14ac:dyDescent="0.2">
      <c r="A11183" s="2" t="s">
        <v>86</v>
      </c>
    </row>
    <row r="11184" spans="1:1" s="2" customFormat="1" x14ac:dyDescent="0.2">
      <c r="A11184" s="2" t="s">
        <v>73</v>
      </c>
    </row>
    <row r="11185" spans="1:1" s="2" customFormat="1" x14ac:dyDescent="0.2">
      <c r="A11185" s="2" t="s">
        <v>3335</v>
      </c>
    </row>
    <row r="11186" spans="1:1" s="2" customFormat="1" x14ac:dyDescent="0.2">
      <c r="A11186" s="2" t="s">
        <v>742</v>
      </c>
    </row>
    <row r="11187" spans="1:1" s="2" customFormat="1" x14ac:dyDescent="0.2">
      <c r="A11187" s="2" t="s">
        <v>73</v>
      </c>
    </row>
    <row r="11188" spans="1:1" s="2" customFormat="1" x14ac:dyDescent="0.2">
      <c r="A11188" s="2" t="s">
        <v>82</v>
      </c>
    </row>
    <row r="11189" spans="1:1" s="2" customFormat="1" x14ac:dyDescent="0.2">
      <c r="A11189" s="2" t="s">
        <v>73</v>
      </c>
    </row>
    <row r="11190" spans="1:1" s="2" customFormat="1" x14ac:dyDescent="0.2">
      <c r="A11190" s="2" t="s">
        <v>3336</v>
      </c>
    </row>
    <row r="11191" spans="1:1" s="2" customFormat="1" x14ac:dyDescent="0.2">
      <c r="A11191" s="2" t="s">
        <v>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2E9A-AC86-AD43-BC0F-C9670504617C}">
  <dimension ref="A1:I11192"/>
  <sheetViews>
    <sheetView workbookViewId="0">
      <selection activeCell="K4477" sqref="K4477"/>
    </sheetView>
  </sheetViews>
  <sheetFormatPr baseColWidth="10" defaultRowHeight="16" x14ac:dyDescent="0.2"/>
  <sheetData>
    <row r="1" spans="1:1" s="1" customFormat="1" x14ac:dyDescent="0.2">
      <c r="A1" s="1" t="s">
        <v>6</v>
      </c>
    </row>
    <row r="2" spans="1:1" s="1" customFormat="1" x14ac:dyDescent="0.2">
      <c r="A2" s="1" t="s">
        <v>73</v>
      </c>
    </row>
    <row r="3" spans="1:1" s="1" customFormat="1" x14ac:dyDescent="0.2">
      <c r="A3" s="1" t="s">
        <v>74</v>
      </c>
    </row>
    <row r="4" spans="1:1" s="1" customFormat="1" x14ac:dyDescent="0.2">
      <c r="A4" s="1" t="s">
        <v>75</v>
      </c>
    </row>
    <row r="5" spans="1:1" s="1" customFormat="1" x14ac:dyDescent="0.2">
      <c r="A5" s="1" t="s">
        <v>76</v>
      </c>
    </row>
    <row r="6" spans="1:1" s="1" customFormat="1" x14ac:dyDescent="0.2">
      <c r="A6" s="1" t="s">
        <v>77</v>
      </c>
    </row>
    <row r="7" spans="1:1" s="1" customFormat="1" x14ac:dyDescent="0.2">
      <c r="A7" s="1" t="s">
        <v>78</v>
      </c>
    </row>
    <row r="8" spans="1:1" s="1" customFormat="1" x14ac:dyDescent="0.2">
      <c r="A8" s="1" t="s">
        <v>73</v>
      </c>
    </row>
    <row r="9" spans="1:1" s="1" customFormat="1" x14ac:dyDescent="0.2">
      <c r="A9" s="1" t="s">
        <v>79</v>
      </c>
    </row>
    <row r="10" spans="1:1" s="1" customFormat="1" x14ac:dyDescent="0.2">
      <c r="A10" s="1" t="s">
        <v>76</v>
      </c>
    </row>
    <row r="11" spans="1:1" s="1" customFormat="1" x14ac:dyDescent="0.2">
      <c r="A11" s="1" t="s">
        <v>80</v>
      </c>
    </row>
    <row r="12" spans="1:1" s="1" customFormat="1" x14ac:dyDescent="0.2">
      <c r="A12" s="1" t="s">
        <v>6</v>
      </c>
    </row>
    <row r="13" spans="1:1" s="1" customFormat="1" x14ac:dyDescent="0.2">
      <c r="A13" s="1" t="s">
        <v>73</v>
      </c>
    </row>
    <row r="14" spans="1:1" s="1" customFormat="1" x14ac:dyDescent="0.2">
      <c r="A14" s="1" t="s">
        <v>81</v>
      </c>
    </row>
    <row r="15" spans="1:1" s="1" customFormat="1" x14ac:dyDescent="0.2">
      <c r="A15" s="1" t="s">
        <v>76</v>
      </c>
    </row>
    <row r="16" spans="1:1" s="1" customFormat="1" x14ac:dyDescent="0.2">
      <c r="A16" s="1" t="s">
        <v>82</v>
      </c>
    </row>
    <row r="17" spans="1:9" s="1" customFormat="1" x14ac:dyDescent="0.2">
      <c r="A17" s="1" t="s">
        <v>73</v>
      </c>
    </row>
    <row r="18" spans="1:9" s="1" customFormat="1" x14ac:dyDescent="0.2">
      <c r="A18" s="1">
        <v>341799</v>
      </c>
      <c r="B18" s="1" t="s">
        <v>3648</v>
      </c>
      <c r="C18" s="1" t="s">
        <v>5751</v>
      </c>
      <c r="D18" s="1" t="s">
        <v>3650</v>
      </c>
      <c r="E18" s="1">
        <v>214</v>
      </c>
      <c r="F18" s="1" t="s">
        <v>3651</v>
      </c>
      <c r="G18" s="1">
        <v>1</v>
      </c>
      <c r="H18" s="1" t="s">
        <v>3652</v>
      </c>
      <c r="I18" s="1">
        <v>26.1</v>
      </c>
    </row>
    <row r="19" spans="1:9" s="1" customFormat="1" x14ac:dyDescent="0.2">
      <c r="A19" s="1" t="s">
        <v>84</v>
      </c>
    </row>
    <row r="20" spans="1:9" s="1" customFormat="1" x14ac:dyDescent="0.2">
      <c r="A20" s="1" t="s">
        <v>73</v>
      </c>
    </row>
    <row r="21" spans="1:9" s="1" customFormat="1" x14ac:dyDescent="0.2">
      <c r="A21" s="1">
        <v>344099</v>
      </c>
      <c r="B21" s="1" t="s">
        <v>3648</v>
      </c>
      <c r="C21" s="1" t="s">
        <v>5752</v>
      </c>
      <c r="D21" s="1" t="s">
        <v>3650</v>
      </c>
      <c r="E21" s="1">
        <v>218</v>
      </c>
      <c r="F21" s="1" t="s">
        <v>3651</v>
      </c>
      <c r="G21" s="1">
        <v>2</v>
      </c>
      <c r="H21" s="1" t="s">
        <v>3652</v>
      </c>
      <c r="I21" s="1">
        <v>14.2</v>
      </c>
    </row>
    <row r="22" spans="1:9" s="1" customFormat="1" x14ac:dyDescent="0.2">
      <c r="A22" s="1" t="s">
        <v>86</v>
      </c>
    </row>
    <row r="23" spans="1:9" s="1" customFormat="1" x14ac:dyDescent="0.2">
      <c r="A23" s="1" t="s">
        <v>73</v>
      </c>
    </row>
    <row r="24" spans="1:9" s="1" customFormat="1" x14ac:dyDescent="0.2">
      <c r="A24" s="1">
        <v>346430</v>
      </c>
      <c r="B24" s="1" t="s">
        <v>3648</v>
      </c>
      <c r="C24" s="1" t="s">
        <v>5753</v>
      </c>
      <c r="D24" s="1" t="s">
        <v>3650</v>
      </c>
      <c r="E24" s="1">
        <v>251</v>
      </c>
      <c r="F24" s="1" t="s">
        <v>3651</v>
      </c>
      <c r="G24" s="1">
        <v>3</v>
      </c>
      <c r="H24" s="1" t="s">
        <v>3652</v>
      </c>
      <c r="I24" s="1">
        <v>10.24</v>
      </c>
    </row>
    <row r="25" spans="1:9" s="1" customFormat="1" x14ac:dyDescent="0.2">
      <c r="A25" s="1" t="s">
        <v>88</v>
      </c>
    </row>
    <row r="26" spans="1:9" s="1" customFormat="1" x14ac:dyDescent="0.2">
      <c r="A26" s="1" t="s">
        <v>73</v>
      </c>
    </row>
    <row r="27" spans="1:9" s="1" customFormat="1" x14ac:dyDescent="0.2">
      <c r="A27" s="1" t="s">
        <v>82</v>
      </c>
    </row>
    <row r="28" spans="1:9" s="1" customFormat="1" x14ac:dyDescent="0.2">
      <c r="A28" s="1" t="s">
        <v>73</v>
      </c>
    </row>
    <row r="29" spans="1:9" s="1" customFormat="1" x14ac:dyDescent="0.2">
      <c r="A29" s="1">
        <v>353499</v>
      </c>
      <c r="B29" s="1" t="s">
        <v>3648</v>
      </c>
      <c r="C29" s="1" t="s">
        <v>5754</v>
      </c>
      <c r="D29" s="1" t="s">
        <v>3650</v>
      </c>
      <c r="E29" s="1">
        <v>267</v>
      </c>
      <c r="F29" s="1" t="s">
        <v>3651</v>
      </c>
      <c r="G29" s="1">
        <v>4</v>
      </c>
      <c r="H29" s="1" t="s">
        <v>3652</v>
      </c>
      <c r="I29" s="1">
        <v>9.4499999999999993</v>
      </c>
    </row>
    <row r="30" spans="1:9" s="1" customFormat="1" x14ac:dyDescent="0.2">
      <c r="A30" s="1" t="s">
        <v>84</v>
      </c>
    </row>
    <row r="31" spans="1:9" s="1" customFormat="1" x14ac:dyDescent="0.2">
      <c r="A31" s="1" t="s">
        <v>73</v>
      </c>
    </row>
    <row r="32" spans="1:9" s="1" customFormat="1" x14ac:dyDescent="0.2">
      <c r="A32" s="1">
        <v>355801</v>
      </c>
      <c r="B32" s="1" t="s">
        <v>3648</v>
      </c>
      <c r="C32" s="1" t="s">
        <v>5755</v>
      </c>
      <c r="D32" s="1" t="s">
        <v>3650</v>
      </c>
      <c r="E32" s="1">
        <v>249</v>
      </c>
      <c r="F32" s="1" t="s">
        <v>3651</v>
      </c>
      <c r="G32" s="1">
        <v>5</v>
      </c>
      <c r="H32" s="1" t="s">
        <v>3652</v>
      </c>
      <c r="I32" s="1">
        <v>8.02</v>
      </c>
    </row>
    <row r="33" spans="1:9" s="1" customFormat="1" x14ac:dyDescent="0.2">
      <c r="A33" s="1" t="s">
        <v>86</v>
      </c>
    </row>
    <row r="34" spans="1:9" s="1" customFormat="1" x14ac:dyDescent="0.2">
      <c r="A34" s="1" t="s">
        <v>73</v>
      </c>
    </row>
    <row r="35" spans="1:9" s="1" customFormat="1" x14ac:dyDescent="0.2">
      <c r="A35" s="1">
        <v>358131</v>
      </c>
      <c r="B35" s="1" t="s">
        <v>3648</v>
      </c>
      <c r="C35" s="1" t="s">
        <v>5756</v>
      </c>
      <c r="D35" s="1" t="s">
        <v>3650</v>
      </c>
      <c r="E35" s="1">
        <v>234</v>
      </c>
      <c r="F35" s="1" t="s">
        <v>3651</v>
      </c>
      <c r="G35" s="1">
        <v>6</v>
      </c>
      <c r="H35" s="1" t="s">
        <v>3652</v>
      </c>
      <c r="I35" s="1">
        <v>7.07</v>
      </c>
    </row>
    <row r="36" spans="1:9" s="1" customFormat="1" x14ac:dyDescent="0.2">
      <c r="A36" s="1" t="s">
        <v>92</v>
      </c>
    </row>
    <row r="37" spans="1:9" s="1" customFormat="1" x14ac:dyDescent="0.2">
      <c r="A37" s="1" t="s">
        <v>73</v>
      </c>
    </row>
    <row r="38" spans="1:9" s="1" customFormat="1" x14ac:dyDescent="0.2">
      <c r="A38" s="1" t="s">
        <v>82</v>
      </c>
    </row>
    <row r="39" spans="1:9" s="1" customFormat="1" x14ac:dyDescent="0.2">
      <c r="A39" s="1" t="s">
        <v>73</v>
      </c>
    </row>
    <row r="40" spans="1:9" s="1" customFormat="1" x14ac:dyDescent="0.2">
      <c r="A40" s="1">
        <v>365330</v>
      </c>
      <c r="B40" s="1" t="s">
        <v>3648</v>
      </c>
      <c r="C40" s="1" t="s">
        <v>5757</v>
      </c>
      <c r="D40" s="1" t="s">
        <v>3650</v>
      </c>
      <c r="E40" s="1">
        <v>214</v>
      </c>
      <c r="F40" s="1" t="s">
        <v>3651</v>
      </c>
      <c r="G40" s="1">
        <v>7</v>
      </c>
      <c r="H40" s="1" t="s">
        <v>3652</v>
      </c>
      <c r="I40" s="1">
        <v>7.09</v>
      </c>
    </row>
    <row r="41" spans="1:9" s="1" customFormat="1" x14ac:dyDescent="0.2">
      <c r="A41" s="1" t="s">
        <v>84</v>
      </c>
    </row>
    <row r="42" spans="1:9" s="1" customFormat="1" x14ac:dyDescent="0.2">
      <c r="A42" s="1" t="s">
        <v>73</v>
      </c>
    </row>
    <row r="43" spans="1:9" s="1" customFormat="1" x14ac:dyDescent="0.2">
      <c r="A43" s="1">
        <v>367628</v>
      </c>
      <c r="B43" s="1" t="s">
        <v>3648</v>
      </c>
      <c r="C43" s="1" t="s">
        <v>5758</v>
      </c>
      <c r="D43" s="1" t="s">
        <v>3650</v>
      </c>
      <c r="E43" s="1">
        <v>213</v>
      </c>
      <c r="F43" s="1" t="s">
        <v>3651</v>
      </c>
      <c r="G43" s="1">
        <v>8</v>
      </c>
      <c r="H43" s="1" t="s">
        <v>3652</v>
      </c>
      <c r="I43" s="1">
        <v>6.49</v>
      </c>
    </row>
    <row r="44" spans="1:9" s="1" customFormat="1" x14ac:dyDescent="0.2">
      <c r="A44" s="1" t="s">
        <v>86</v>
      </c>
    </row>
    <row r="45" spans="1:9" s="1" customFormat="1" x14ac:dyDescent="0.2">
      <c r="A45" s="1" t="s">
        <v>73</v>
      </c>
    </row>
    <row r="46" spans="1:9" s="1" customFormat="1" x14ac:dyDescent="0.2">
      <c r="A46" s="1">
        <v>369955</v>
      </c>
      <c r="B46" s="1" t="s">
        <v>3648</v>
      </c>
      <c r="C46" s="1" t="s">
        <v>5759</v>
      </c>
      <c r="D46" s="1" t="s">
        <v>3650</v>
      </c>
      <c r="E46" s="1">
        <v>263</v>
      </c>
      <c r="F46" s="1" t="s">
        <v>3651</v>
      </c>
      <c r="G46" s="1">
        <v>9</v>
      </c>
      <c r="H46" s="1" t="s">
        <v>3652</v>
      </c>
      <c r="I46" s="1">
        <v>6.03</v>
      </c>
    </row>
    <row r="47" spans="1:9" s="1" customFormat="1" x14ac:dyDescent="0.2">
      <c r="A47" s="1" t="s">
        <v>96</v>
      </c>
    </row>
    <row r="48" spans="1:9" s="1" customFormat="1" x14ac:dyDescent="0.2">
      <c r="A48" s="1" t="s">
        <v>73</v>
      </c>
    </row>
    <row r="49" spans="1:9" s="1" customFormat="1" x14ac:dyDescent="0.2">
      <c r="A49" s="1">
        <v>371991</v>
      </c>
      <c r="B49" s="1" t="s">
        <v>3648</v>
      </c>
      <c r="C49" s="1" t="s">
        <v>5760</v>
      </c>
      <c r="D49" s="1" t="s">
        <v>3650</v>
      </c>
      <c r="E49" s="1">
        <v>212</v>
      </c>
      <c r="F49" s="1" t="s">
        <v>3651</v>
      </c>
      <c r="G49" s="1">
        <v>10</v>
      </c>
      <c r="H49" s="1" t="s">
        <v>3652</v>
      </c>
      <c r="I49" s="1">
        <v>5.63</v>
      </c>
    </row>
    <row r="50" spans="1:9" s="1" customFormat="1" x14ac:dyDescent="0.2">
      <c r="A50" s="1" t="s">
        <v>82</v>
      </c>
    </row>
    <row r="51" spans="1:9" s="1" customFormat="1" x14ac:dyDescent="0.2">
      <c r="A51" s="1" t="s">
        <v>73</v>
      </c>
    </row>
    <row r="52" spans="1:9" s="1" customFormat="1" x14ac:dyDescent="0.2">
      <c r="A52" s="1">
        <v>376195</v>
      </c>
      <c r="B52" s="1" t="s">
        <v>3648</v>
      </c>
      <c r="C52" s="1" t="s">
        <v>5761</v>
      </c>
      <c r="D52" s="1" t="s">
        <v>3650</v>
      </c>
      <c r="E52" s="1">
        <v>233</v>
      </c>
      <c r="F52" s="1" t="s">
        <v>3651</v>
      </c>
      <c r="G52" s="1">
        <v>11</v>
      </c>
      <c r="H52" s="1" t="s">
        <v>3652</v>
      </c>
      <c r="I52" s="1">
        <v>5.5</v>
      </c>
    </row>
    <row r="53" spans="1:9" s="1" customFormat="1" x14ac:dyDescent="0.2">
      <c r="A53" s="1" t="s">
        <v>84</v>
      </c>
    </row>
    <row r="54" spans="1:9" s="1" customFormat="1" x14ac:dyDescent="0.2">
      <c r="A54" s="1" t="s">
        <v>73</v>
      </c>
    </row>
    <row r="55" spans="1:9" s="1" customFormat="1" x14ac:dyDescent="0.2">
      <c r="A55" s="1">
        <v>378526</v>
      </c>
      <c r="B55" s="1" t="s">
        <v>3648</v>
      </c>
      <c r="C55" s="1" t="s">
        <v>5762</v>
      </c>
      <c r="D55" s="1" t="s">
        <v>3650</v>
      </c>
      <c r="E55" s="1">
        <v>213</v>
      </c>
      <c r="F55" s="1" t="s">
        <v>3651</v>
      </c>
      <c r="G55" s="1">
        <v>12</v>
      </c>
      <c r="H55" s="1" t="s">
        <v>3652</v>
      </c>
      <c r="I55" s="1">
        <v>5.24</v>
      </c>
    </row>
    <row r="56" spans="1:9" s="1" customFormat="1" x14ac:dyDescent="0.2">
      <c r="A56" s="1" t="s">
        <v>100</v>
      </c>
    </row>
    <row r="57" spans="1:9" s="1" customFormat="1" x14ac:dyDescent="0.2">
      <c r="A57" s="1" t="s">
        <v>73</v>
      </c>
    </row>
    <row r="58" spans="1:9" s="1" customFormat="1" x14ac:dyDescent="0.2">
      <c r="A58" s="1" t="s">
        <v>86</v>
      </c>
    </row>
    <row r="59" spans="1:9" s="1" customFormat="1" x14ac:dyDescent="0.2">
      <c r="A59" s="1" t="s">
        <v>73</v>
      </c>
    </row>
    <row r="60" spans="1:9" s="1" customFormat="1" x14ac:dyDescent="0.2">
      <c r="A60" s="1">
        <v>383820</v>
      </c>
      <c r="B60" s="1" t="s">
        <v>3648</v>
      </c>
      <c r="C60" s="1" t="s">
        <v>5763</v>
      </c>
      <c r="D60" s="1" t="s">
        <v>3650</v>
      </c>
      <c r="E60" s="1">
        <v>269</v>
      </c>
      <c r="F60" s="1" t="s">
        <v>3651</v>
      </c>
      <c r="G60" s="1">
        <v>13</v>
      </c>
      <c r="H60" s="1" t="s">
        <v>3652</v>
      </c>
      <c r="I60" s="1">
        <v>5.24</v>
      </c>
    </row>
    <row r="61" spans="1:9" s="1" customFormat="1" x14ac:dyDescent="0.2">
      <c r="A61" s="1" t="s">
        <v>82</v>
      </c>
    </row>
    <row r="62" spans="1:9" s="1" customFormat="1" x14ac:dyDescent="0.2">
      <c r="A62" s="1" t="s">
        <v>73</v>
      </c>
    </row>
    <row r="63" spans="1:9" s="1" customFormat="1" x14ac:dyDescent="0.2">
      <c r="A63" s="1">
        <v>387826</v>
      </c>
      <c r="B63" s="1" t="s">
        <v>3648</v>
      </c>
      <c r="C63" s="1" t="s">
        <v>5764</v>
      </c>
      <c r="D63" s="1" t="s">
        <v>3650</v>
      </c>
      <c r="E63" s="1">
        <v>263</v>
      </c>
      <c r="F63" s="1" t="s">
        <v>3651</v>
      </c>
      <c r="G63" s="1">
        <v>14</v>
      </c>
      <c r="H63" s="1" t="s">
        <v>3652</v>
      </c>
      <c r="I63" s="1">
        <v>5.15</v>
      </c>
    </row>
    <row r="64" spans="1:9" s="1" customFormat="1" x14ac:dyDescent="0.2">
      <c r="A64" s="1" t="s">
        <v>84</v>
      </c>
    </row>
    <row r="65" spans="1:9" s="1" customFormat="1" x14ac:dyDescent="0.2">
      <c r="A65" s="1" t="s">
        <v>73</v>
      </c>
    </row>
    <row r="66" spans="1:9" s="1" customFormat="1" x14ac:dyDescent="0.2">
      <c r="A66" s="1">
        <v>390125</v>
      </c>
      <c r="B66" s="1" t="s">
        <v>3648</v>
      </c>
      <c r="C66" s="1" t="s">
        <v>5765</v>
      </c>
      <c r="D66" s="1" t="s">
        <v>3650</v>
      </c>
      <c r="E66" s="1">
        <v>267</v>
      </c>
      <c r="F66" s="1" t="s">
        <v>3651</v>
      </c>
      <c r="G66" s="1">
        <v>15</v>
      </c>
      <c r="H66" s="1" t="s">
        <v>3652</v>
      </c>
      <c r="I66" s="1">
        <v>4.96</v>
      </c>
    </row>
    <row r="67" spans="1:9" s="1" customFormat="1" x14ac:dyDescent="0.2">
      <c r="A67" s="1" t="s">
        <v>104</v>
      </c>
    </row>
    <row r="68" spans="1:9" s="1" customFormat="1" x14ac:dyDescent="0.2">
      <c r="A68" s="1" t="s">
        <v>73</v>
      </c>
    </row>
    <row r="69" spans="1:9" s="1" customFormat="1" x14ac:dyDescent="0.2">
      <c r="A69" s="1" t="s">
        <v>86</v>
      </c>
    </row>
    <row r="70" spans="1:9" s="1" customFormat="1" x14ac:dyDescent="0.2">
      <c r="A70" s="1" t="s">
        <v>73</v>
      </c>
    </row>
    <row r="71" spans="1:9" s="1" customFormat="1" x14ac:dyDescent="0.2">
      <c r="A71" s="1">
        <v>395600</v>
      </c>
      <c r="B71" s="1" t="s">
        <v>3648</v>
      </c>
      <c r="C71" s="1" t="s">
        <v>5766</v>
      </c>
      <c r="D71" s="1" t="s">
        <v>3650</v>
      </c>
      <c r="E71" s="1">
        <v>268</v>
      </c>
      <c r="F71" s="1" t="s">
        <v>3651</v>
      </c>
      <c r="G71" s="1">
        <v>16</v>
      </c>
      <c r="H71" s="1" t="s">
        <v>3652</v>
      </c>
      <c r="I71" s="1">
        <v>4.99</v>
      </c>
    </row>
    <row r="72" spans="1:9" s="1" customFormat="1" x14ac:dyDescent="0.2">
      <c r="A72" s="1" t="s">
        <v>82</v>
      </c>
    </row>
    <row r="73" spans="1:9" s="1" customFormat="1" x14ac:dyDescent="0.2">
      <c r="A73" s="1" t="s">
        <v>73</v>
      </c>
    </row>
    <row r="74" spans="1:9" s="1" customFormat="1" x14ac:dyDescent="0.2">
      <c r="A74" s="1">
        <v>399608</v>
      </c>
      <c r="B74" s="1" t="s">
        <v>3648</v>
      </c>
      <c r="C74" s="1" t="s">
        <v>5767</v>
      </c>
      <c r="D74" s="1" t="s">
        <v>3650</v>
      </c>
      <c r="E74" s="1">
        <v>266</v>
      </c>
      <c r="F74" s="1" t="s">
        <v>3651</v>
      </c>
      <c r="G74" s="1">
        <v>17</v>
      </c>
      <c r="H74" s="1" t="s">
        <v>3652</v>
      </c>
      <c r="I74" s="1">
        <v>4.9400000000000004</v>
      </c>
    </row>
    <row r="75" spans="1:9" s="1" customFormat="1" x14ac:dyDescent="0.2">
      <c r="A75" s="1" t="s">
        <v>84</v>
      </c>
    </row>
    <row r="76" spans="1:9" s="1" customFormat="1" x14ac:dyDescent="0.2">
      <c r="A76" s="1" t="s">
        <v>73</v>
      </c>
    </row>
    <row r="77" spans="1:9" s="1" customFormat="1" x14ac:dyDescent="0.2">
      <c r="A77" s="1">
        <v>401904</v>
      </c>
      <c r="B77" s="1" t="s">
        <v>3648</v>
      </c>
      <c r="C77" s="1" t="s">
        <v>5768</v>
      </c>
      <c r="D77" s="1" t="s">
        <v>3650</v>
      </c>
      <c r="E77" s="1">
        <v>268</v>
      </c>
      <c r="F77" s="1" t="s">
        <v>3651</v>
      </c>
      <c r="G77" s="1">
        <v>18</v>
      </c>
      <c r="H77" s="1" t="s">
        <v>3652</v>
      </c>
      <c r="I77" s="1">
        <v>4.79</v>
      </c>
    </row>
    <row r="78" spans="1:9" s="1" customFormat="1" x14ac:dyDescent="0.2">
      <c r="A78" s="1" t="s">
        <v>108</v>
      </c>
    </row>
    <row r="79" spans="1:9" s="1" customFormat="1" x14ac:dyDescent="0.2">
      <c r="A79" s="1" t="s">
        <v>73</v>
      </c>
    </row>
    <row r="80" spans="1:9" s="1" customFormat="1" x14ac:dyDescent="0.2">
      <c r="A80" s="1">
        <v>403935</v>
      </c>
      <c r="B80" s="1" t="s">
        <v>3648</v>
      </c>
      <c r="C80" s="1" t="s">
        <v>5769</v>
      </c>
      <c r="D80" s="1" t="s">
        <v>3650</v>
      </c>
      <c r="E80" s="1">
        <v>217</v>
      </c>
      <c r="F80" s="1" t="s">
        <v>3651</v>
      </c>
      <c r="G80" s="1">
        <v>19</v>
      </c>
      <c r="H80" s="1" t="s">
        <v>3652</v>
      </c>
      <c r="I80" s="1">
        <v>4.6399999999999997</v>
      </c>
    </row>
    <row r="81" spans="1:9" s="1" customFormat="1" x14ac:dyDescent="0.2">
      <c r="A81" s="1" t="s">
        <v>86</v>
      </c>
    </row>
    <row r="82" spans="1:9" s="1" customFormat="1" x14ac:dyDescent="0.2">
      <c r="A82" s="1" t="s">
        <v>73</v>
      </c>
    </row>
    <row r="83" spans="1:9" s="1" customFormat="1" x14ac:dyDescent="0.2">
      <c r="A83" s="1">
        <v>406320</v>
      </c>
      <c r="B83" s="1" t="s">
        <v>3648</v>
      </c>
      <c r="C83" s="1" t="s">
        <v>5770</v>
      </c>
      <c r="D83" s="1" t="s">
        <v>3650</v>
      </c>
      <c r="E83" s="1">
        <v>218</v>
      </c>
      <c r="F83" s="1" t="s">
        <v>3651</v>
      </c>
      <c r="G83" s="1">
        <v>20</v>
      </c>
      <c r="H83" s="1" t="s">
        <v>3652</v>
      </c>
      <c r="I83" s="1">
        <v>4.53</v>
      </c>
    </row>
    <row r="84" spans="1:9" s="1" customFormat="1" x14ac:dyDescent="0.2">
      <c r="A84" s="1" t="s">
        <v>82</v>
      </c>
    </row>
    <row r="85" spans="1:9" s="1" customFormat="1" x14ac:dyDescent="0.2">
      <c r="A85" s="1" t="s">
        <v>73</v>
      </c>
    </row>
    <row r="86" spans="1:9" s="1" customFormat="1" x14ac:dyDescent="0.2">
      <c r="A86" s="1">
        <v>410476</v>
      </c>
      <c r="B86" s="1" t="s">
        <v>3648</v>
      </c>
      <c r="C86" s="1" t="s">
        <v>5771</v>
      </c>
      <c r="D86" s="1" t="s">
        <v>3650</v>
      </c>
      <c r="E86" s="1">
        <v>214</v>
      </c>
      <c r="F86" s="1" t="s">
        <v>3651</v>
      </c>
      <c r="G86" s="1">
        <v>21</v>
      </c>
      <c r="H86" s="1" t="s">
        <v>3652</v>
      </c>
      <c r="I86" s="1">
        <v>4.51</v>
      </c>
    </row>
    <row r="87" spans="1:9" s="1" customFormat="1" x14ac:dyDescent="0.2">
      <c r="A87" s="1" t="s">
        <v>112</v>
      </c>
    </row>
    <row r="88" spans="1:9" s="1" customFormat="1" x14ac:dyDescent="0.2">
      <c r="A88" s="1" t="s">
        <v>73</v>
      </c>
    </row>
    <row r="89" spans="1:9" s="1" customFormat="1" x14ac:dyDescent="0.2">
      <c r="A89" s="1" t="s">
        <v>84</v>
      </c>
    </row>
    <row r="90" spans="1:9" s="1" customFormat="1" x14ac:dyDescent="0.2">
      <c r="A90" s="1" t="s">
        <v>73</v>
      </c>
    </row>
    <row r="91" spans="1:9" s="1" customFormat="1" x14ac:dyDescent="0.2">
      <c r="A91" s="1">
        <v>415811</v>
      </c>
      <c r="B91" s="1" t="s">
        <v>3648</v>
      </c>
      <c r="C91" s="1" t="s">
        <v>5772</v>
      </c>
      <c r="D91" s="1" t="s">
        <v>3650</v>
      </c>
      <c r="E91" s="1">
        <v>259</v>
      </c>
      <c r="F91" s="1" t="s">
        <v>3651</v>
      </c>
      <c r="G91" s="1">
        <v>22</v>
      </c>
      <c r="H91" s="1" t="s">
        <v>3652</v>
      </c>
      <c r="I91" s="1">
        <v>4.55</v>
      </c>
    </row>
    <row r="92" spans="1:9" s="1" customFormat="1" x14ac:dyDescent="0.2">
      <c r="A92" s="1" t="s">
        <v>86</v>
      </c>
    </row>
    <row r="93" spans="1:9" s="1" customFormat="1" x14ac:dyDescent="0.2">
      <c r="A93" s="1" t="s">
        <v>73</v>
      </c>
    </row>
    <row r="94" spans="1:9" s="1" customFormat="1" x14ac:dyDescent="0.2">
      <c r="A94" s="1">
        <v>418112</v>
      </c>
      <c r="B94" s="1" t="s">
        <v>3648</v>
      </c>
      <c r="C94" s="1" t="s">
        <v>5773</v>
      </c>
      <c r="D94" s="1" t="s">
        <v>3650</v>
      </c>
      <c r="E94" s="1">
        <v>258</v>
      </c>
      <c r="F94" s="1" t="s">
        <v>3651</v>
      </c>
      <c r="G94" s="1">
        <v>23</v>
      </c>
      <c r="H94" s="1" t="s">
        <v>3652</v>
      </c>
      <c r="I94" s="1">
        <v>4.45</v>
      </c>
    </row>
    <row r="95" spans="1:9" s="1" customFormat="1" x14ac:dyDescent="0.2">
      <c r="A95" s="1" t="s">
        <v>82</v>
      </c>
    </row>
    <row r="96" spans="1:9" s="1" customFormat="1" x14ac:dyDescent="0.2">
      <c r="A96" s="1" t="s">
        <v>73</v>
      </c>
    </row>
    <row r="97" spans="1:9" s="1" customFormat="1" x14ac:dyDescent="0.2">
      <c r="A97" s="1">
        <v>422130</v>
      </c>
      <c r="B97" s="1" t="s">
        <v>3648</v>
      </c>
      <c r="C97" s="1" t="s">
        <v>5774</v>
      </c>
      <c r="D97" s="1" t="s">
        <v>3650</v>
      </c>
      <c r="E97" s="1">
        <v>267</v>
      </c>
      <c r="F97" s="1" t="s">
        <v>3651</v>
      </c>
      <c r="G97" s="1">
        <v>24</v>
      </c>
      <c r="H97" s="1" t="s">
        <v>3652</v>
      </c>
      <c r="I97" s="1">
        <v>4.43</v>
      </c>
    </row>
    <row r="98" spans="1:9" s="1" customFormat="1" x14ac:dyDescent="0.2">
      <c r="A98" s="1" t="s">
        <v>116</v>
      </c>
    </row>
    <row r="99" spans="1:9" s="1" customFormat="1" x14ac:dyDescent="0.2">
      <c r="A99" s="1" t="s">
        <v>73</v>
      </c>
    </row>
    <row r="100" spans="1:9" s="1" customFormat="1" x14ac:dyDescent="0.2">
      <c r="A100" s="1" t="s">
        <v>84</v>
      </c>
    </row>
    <row r="101" spans="1:9" s="1" customFormat="1" x14ac:dyDescent="0.2">
      <c r="A101" s="1" t="s">
        <v>73</v>
      </c>
    </row>
    <row r="102" spans="1:9" s="1" customFormat="1" x14ac:dyDescent="0.2">
      <c r="A102" s="1">
        <v>425459</v>
      </c>
      <c r="B102" s="1" t="s">
        <v>3648</v>
      </c>
      <c r="C102" s="1" t="s">
        <v>5775</v>
      </c>
      <c r="D102" s="1" t="s">
        <v>3650</v>
      </c>
      <c r="E102" s="1">
        <v>214</v>
      </c>
      <c r="F102" s="1" t="s">
        <v>3651</v>
      </c>
      <c r="G102" s="1">
        <v>25</v>
      </c>
      <c r="H102" s="1" t="s">
        <v>3652</v>
      </c>
      <c r="I102" s="1">
        <v>4.3899999999999997</v>
      </c>
    </row>
    <row r="103" spans="1:9" s="1" customFormat="1" x14ac:dyDescent="0.2">
      <c r="A103" s="1" t="s">
        <v>86</v>
      </c>
    </row>
    <row r="104" spans="1:9" s="1" customFormat="1" x14ac:dyDescent="0.2">
      <c r="A104" s="1" t="s">
        <v>73</v>
      </c>
    </row>
    <row r="105" spans="1:9" s="1" customFormat="1" x14ac:dyDescent="0.2">
      <c r="A105" s="1">
        <v>427832</v>
      </c>
      <c r="B105" s="1" t="s">
        <v>3648</v>
      </c>
      <c r="C105" s="1" t="s">
        <v>5776</v>
      </c>
      <c r="D105" s="1" t="s">
        <v>3650</v>
      </c>
      <c r="E105" s="1">
        <v>265</v>
      </c>
      <c r="F105" s="1" t="s">
        <v>3651</v>
      </c>
      <c r="G105" s="1">
        <v>26</v>
      </c>
      <c r="H105" s="1" t="s">
        <v>3652</v>
      </c>
      <c r="I105" s="1">
        <v>4.3099999999999996</v>
      </c>
    </row>
    <row r="106" spans="1:9" s="1" customFormat="1" x14ac:dyDescent="0.2">
      <c r="A106" s="1" t="s">
        <v>82</v>
      </c>
    </row>
    <row r="107" spans="1:9" s="1" customFormat="1" x14ac:dyDescent="0.2">
      <c r="A107" s="1" t="s">
        <v>73</v>
      </c>
    </row>
    <row r="108" spans="1:9" s="1" customFormat="1" x14ac:dyDescent="0.2">
      <c r="A108" s="1">
        <v>432005</v>
      </c>
      <c r="B108" s="1" t="s">
        <v>3648</v>
      </c>
      <c r="C108" s="1" t="s">
        <v>5777</v>
      </c>
      <c r="D108" s="1" t="s">
        <v>3650</v>
      </c>
      <c r="E108" s="1">
        <v>225</v>
      </c>
      <c r="F108" s="1" t="s">
        <v>3651</v>
      </c>
      <c r="G108" s="1">
        <v>27</v>
      </c>
      <c r="H108" s="1" t="s">
        <v>3652</v>
      </c>
      <c r="I108" s="1">
        <v>4.3099999999999996</v>
      </c>
    </row>
    <row r="109" spans="1:9" s="1" customFormat="1" x14ac:dyDescent="0.2">
      <c r="A109" s="1" t="s">
        <v>120</v>
      </c>
    </row>
    <row r="110" spans="1:9" s="1" customFormat="1" x14ac:dyDescent="0.2">
      <c r="A110" s="1" t="s">
        <v>73</v>
      </c>
    </row>
    <row r="111" spans="1:9" s="1" customFormat="1" x14ac:dyDescent="0.2">
      <c r="A111" s="1">
        <v>434065</v>
      </c>
      <c r="B111" s="1" t="s">
        <v>3648</v>
      </c>
      <c r="C111" s="1" t="s">
        <v>5778</v>
      </c>
      <c r="D111" s="1" t="s">
        <v>3650</v>
      </c>
      <c r="E111" s="1">
        <v>225</v>
      </c>
      <c r="F111" s="1" t="s">
        <v>3651</v>
      </c>
      <c r="G111" s="1">
        <v>28</v>
      </c>
      <c r="H111" s="1" t="s">
        <v>3652</v>
      </c>
      <c r="I111" s="1">
        <v>4.2300000000000004</v>
      </c>
    </row>
    <row r="112" spans="1:9" s="1" customFormat="1" x14ac:dyDescent="0.2">
      <c r="A112" s="1" t="s">
        <v>84</v>
      </c>
    </row>
    <row r="113" spans="1:9" s="1" customFormat="1" x14ac:dyDescent="0.2">
      <c r="A113" s="1" t="s">
        <v>73</v>
      </c>
    </row>
    <row r="114" spans="1:9" s="1" customFormat="1" x14ac:dyDescent="0.2">
      <c r="A114" s="1">
        <v>436447</v>
      </c>
      <c r="B114" s="1" t="s">
        <v>3648</v>
      </c>
      <c r="C114" s="1" t="s">
        <v>5779</v>
      </c>
      <c r="D114" s="1" t="s">
        <v>3650</v>
      </c>
      <c r="E114" s="1">
        <v>250</v>
      </c>
      <c r="F114" s="1" t="s">
        <v>3651</v>
      </c>
      <c r="G114" s="1">
        <v>29</v>
      </c>
      <c r="H114" s="1" t="s">
        <v>3652</v>
      </c>
      <c r="I114" s="1">
        <v>4.16</v>
      </c>
    </row>
    <row r="115" spans="1:9" s="1" customFormat="1" x14ac:dyDescent="0.2">
      <c r="A115" s="1" t="s">
        <v>86</v>
      </c>
    </row>
    <row r="116" spans="1:9" s="1" customFormat="1" x14ac:dyDescent="0.2">
      <c r="A116" s="1" t="s">
        <v>73</v>
      </c>
    </row>
    <row r="117" spans="1:9" s="1" customFormat="1" x14ac:dyDescent="0.2">
      <c r="A117" s="1">
        <v>438775</v>
      </c>
      <c r="B117" s="1" t="s">
        <v>3648</v>
      </c>
      <c r="C117" s="1" t="s">
        <v>5780</v>
      </c>
      <c r="D117" s="1" t="s">
        <v>3650</v>
      </c>
      <c r="E117" s="1">
        <v>264</v>
      </c>
      <c r="F117" s="1" t="s">
        <v>3651</v>
      </c>
      <c r="G117" s="1">
        <v>30</v>
      </c>
      <c r="H117" s="1" t="s">
        <v>3652</v>
      </c>
      <c r="I117" s="1">
        <v>4.0999999999999996</v>
      </c>
    </row>
    <row r="118" spans="1:9" s="1" customFormat="1" x14ac:dyDescent="0.2">
      <c r="A118" s="1" t="s">
        <v>124</v>
      </c>
    </row>
    <row r="119" spans="1:9" s="1" customFormat="1" x14ac:dyDescent="0.2">
      <c r="A119" s="1" t="s">
        <v>73</v>
      </c>
    </row>
    <row r="120" spans="1:9" s="1" customFormat="1" x14ac:dyDescent="0.2">
      <c r="A120" s="1" t="s">
        <v>82</v>
      </c>
    </row>
    <row r="121" spans="1:9" s="1" customFormat="1" x14ac:dyDescent="0.2">
      <c r="A121" s="1" t="s">
        <v>73</v>
      </c>
    </row>
    <row r="122" spans="1:9" s="1" customFormat="1" x14ac:dyDescent="0.2">
      <c r="A122" s="1">
        <v>442595</v>
      </c>
      <c r="B122" s="1" t="s">
        <v>3648</v>
      </c>
      <c r="C122" s="1" t="s">
        <v>5781</v>
      </c>
      <c r="D122" s="1" t="s">
        <v>3650</v>
      </c>
      <c r="E122" s="1">
        <v>265</v>
      </c>
      <c r="F122" s="1" t="s">
        <v>3651</v>
      </c>
      <c r="G122" s="1">
        <v>31</v>
      </c>
      <c r="H122" s="1" t="s">
        <v>3652</v>
      </c>
      <c r="I122" s="1">
        <v>4.09</v>
      </c>
    </row>
    <row r="123" spans="1:9" s="1" customFormat="1" x14ac:dyDescent="0.2">
      <c r="A123" s="1" t="s">
        <v>84</v>
      </c>
    </row>
    <row r="124" spans="1:9" s="1" customFormat="1" x14ac:dyDescent="0.2">
      <c r="A124" s="1" t="s">
        <v>73</v>
      </c>
    </row>
    <row r="125" spans="1:9" s="1" customFormat="1" x14ac:dyDescent="0.2">
      <c r="A125" s="1">
        <v>444844</v>
      </c>
      <c r="B125" s="1" t="s">
        <v>3648</v>
      </c>
      <c r="C125" s="1" t="s">
        <v>5782</v>
      </c>
      <c r="D125" s="1" t="s">
        <v>3650</v>
      </c>
      <c r="E125" s="1">
        <v>212</v>
      </c>
      <c r="F125" s="1" t="s">
        <v>3651</v>
      </c>
      <c r="G125" s="1">
        <v>32</v>
      </c>
      <c r="H125" s="1" t="s">
        <v>3652</v>
      </c>
      <c r="I125" s="1">
        <v>4.04</v>
      </c>
    </row>
    <row r="126" spans="1:9" s="1" customFormat="1" x14ac:dyDescent="0.2">
      <c r="A126" s="1" t="s">
        <v>86</v>
      </c>
    </row>
    <row r="127" spans="1:9" s="1" customFormat="1" x14ac:dyDescent="0.2">
      <c r="A127" s="1" t="s">
        <v>73</v>
      </c>
    </row>
    <row r="128" spans="1:9" s="1" customFormat="1" x14ac:dyDescent="0.2">
      <c r="A128" s="1">
        <v>447139</v>
      </c>
      <c r="B128" s="1" t="s">
        <v>3648</v>
      </c>
      <c r="C128" s="1" t="s">
        <v>5783</v>
      </c>
      <c r="D128" s="1" t="s">
        <v>3650</v>
      </c>
      <c r="E128" s="1">
        <v>213</v>
      </c>
      <c r="F128" s="1" t="s">
        <v>3651</v>
      </c>
      <c r="G128" s="1">
        <v>33</v>
      </c>
      <c r="H128" s="1" t="s">
        <v>3652</v>
      </c>
      <c r="I128" s="1">
        <v>3.98</v>
      </c>
    </row>
    <row r="129" spans="1:9" s="1" customFormat="1" x14ac:dyDescent="0.2">
      <c r="A129" s="1" t="s">
        <v>128</v>
      </c>
    </row>
    <row r="130" spans="1:9" s="1" customFormat="1" x14ac:dyDescent="0.2">
      <c r="A130" s="1" t="s">
        <v>73</v>
      </c>
    </row>
    <row r="131" spans="1:9" s="1" customFormat="1" x14ac:dyDescent="0.2">
      <c r="A131" s="1" t="s">
        <v>82</v>
      </c>
    </row>
    <row r="132" spans="1:9" s="1" customFormat="1" x14ac:dyDescent="0.2">
      <c r="A132" s="1" t="s">
        <v>73</v>
      </c>
    </row>
    <row r="133" spans="1:9" s="1" customFormat="1" x14ac:dyDescent="0.2">
      <c r="A133" s="1">
        <v>451134</v>
      </c>
      <c r="B133" s="1" t="s">
        <v>3648</v>
      </c>
      <c r="C133" s="1" t="s">
        <v>5784</v>
      </c>
      <c r="D133" s="1" t="s">
        <v>3650</v>
      </c>
      <c r="E133" s="1">
        <v>267</v>
      </c>
      <c r="F133" s="1" t="s">
        <v>3651</v>
      </c>
      <c r="G133" s="1">
        <v>34</v>
      </c>
      <c r="H133" s="1" t="s">
        <v>3652</v>
      </c>
      <c r="I133" s="1">
        <v>3.98</v>
      </c>
    </row>
    <row r="134" spans="1:9" s="1" customFormat="1" x14ac:dyDescent="0.2">
      <c r="A134" s="1" t="s">
        <v>84</v>
      </c>
    </row>
    <row r="135" spans="1:9" s="1" customFormat="1" x14ac:dyDescent="0.2">
      <c r="A135" s="1" t="s">
        <v>73</v>
      </c>
    </row>
    <row r="136" spans="1:9" s="1" customFormat="1" x14ac:dyDescent="0.2">
      <c r="A136" s="1">
        <v>453381</v>
      </c>
      <c r="B136" s="1" t="s">
        <v>3648</v>
      </c>
      <c r="C136" s="1" t="s">
        <v>5785</v>
      </c>
      <c r="D136" s="1" t="s">
        <v>3650</v>
      </c>
      <c r="E136" s="1">
        <v>212</v>
      </c>
      <c r="F136" s="1" t="s">
        <v>3651</v>
      </c>
      <c r="G136" s="1">
        <v>35</v>
      </c>
      <c r="H136" s="1" t="s">
        <v>3652</v>
      </c>
      <c r="I136" s="1">
        <v>3.93</v>
      </c>
    </row>
    <row r="137" spans="1:9" s="1" customFormat="1" x14ac:dyDescent="0.2">
      <c r="A137" s="1" t="s">
        <v>86</v>
      </c>
    </row>
    <row r="138" spans="1:9" s="1" customFormat="1" x14ac:dyDescent="0.2">
      <c r="A138" s="1" t="s">
        <v>73</v>
      </c>
    </row>
    <row r="139" spans="1:9" s="1" customFormat="1" x14ac:dyDescent="0.2">
      <c r="A139" s="1">
        <v>455674</v>
      </c>
      <c r="B139" s="1" t="s">
        <v>3648</v>
      </c>
      <c r="C139" s="1" t="s">
        <v>5786</v>
      </c>
      <c r="D139" s="1" t="s">
        <v>3650</v>
      </c>
      <c r="E139" s="1">
        <v>271</v>
      </c>
      <c r="F139" s="1" t="s">
        <v>3651</v>
      </c>
      <c r="G139" s="1">
        <v>36</v>
      </c>
      <c r="H139" s="1" t="s">
        <v>3652</v>
      </c>
      <c r="I139" s="1">
        <v>3.89</v>
      </c>
    </row>
    <row r="140" spans="1:9" s="1" customFormat="1" x14ac:dyDescent="0.2">
      <c r="A140" s="1" t="s">
        <v>132</v>
      </c>
    </row>
    <row r="141" spans="1:9" s="1" customFormat="1" x14ac:dyDescent="0.2">
      <c r="A141" s="1" t="s">
        <v>73</v>
      </c>
    </row>
    <row r="142" spans="1:9" s="1" customFormat="1" x14ac:dyDescent="0.2">
      <c r="A142" s="1" t="s">
        <v>82</v>
      </c>
    </row>
    <row r="143" spans="1:9" s="1" customFormat="1" x14ac:dyDescent="0.2">
      <c r="A143" s="1" t="s">
        <v>73</v>
      </c>
    </row>
    <row r="144" spans="1:9" s="1" customFormat="1" x14ac:dyDescent="0.2">
      <c r="A144" s="1">
        <v>459842</v>
      </c>
      <c r="B144" s="1" t="s">
        <v>3648</v>
      </c>
      <c r="C144" s="1" t="s">
        <v>5787</v>
      </c>
      <c r="D144" s="1" t="s">
        <v>3650</v>
      </c>
      <c r="E144" s="1">
        <v>212</v>
      </c>
      <c r="F144" s="1" t="s">
        <v>3651</v>
      </c>
      <c r="G144" s="1">
        <v>37</v>
      </c>
      <c r="H144" s="1" t="s">
        <v>3652</v>
      </c>
      <c r="I144" s="1">
        <v>3.9</v>
      </c>
    </row>
    <row r="145" spans="1:9" s="1" customFormat="1" x14ac:dyDescent="0.2">
      <c r="A145" s="1" t="s">
        <v>84</v>
      </c>
    </row>
    <row r="146" spans="1:9" s="1" customFormat="1" x14ac:dyDescent="0.2">
      <c r="A146" s="1" t="s">
        <v>73</v>
      </c>
    </row>
    <row r="147" spans="1:9" s="1" customFormat="1" x14ac:dyDescent="0.2">
      <c r="A147" s="1">
        <v>462088</v>
      </c>
      <c r="B147" s="1" t="s">
        <v>3648</v>
      </c>
      <c r="C147" s="1" t="s">
        <v>5788</v>
      </c>
      <c r="D147" s="1" t="s">
        <v>3650</v>
      </c>
      <c r="E147" s="1">
        <v>212</v>
      </c>
      <c r="F147" s="1" t="s">
        <v>3651</v>
      </c>
      <c r="G147" s="1">
        <v>38</v>
      </c>
      <c r="H147" s="1" t="s">
        <v>3652</v>
      </c>
      <c r="I147" s="1">
        <v>3.85</v>
      </c>
    </row>
    <row r="148" spans="1:9" s="1" customFormat="1" x14ac:dyDescent="0.2">
      <c r="A148" s="1" t="s">
        <v>86</v>
      </c>
    </row>
    <row r="149" spans="1:9" s="1" customFormat="1" x14ac:dyDescent="0.2">
      <c r="A149" s="1" t="s">
        <v>73</v>
      </c>
    </row>
    <row r="150" spans="1:9" s="1" customFormat="1" x14ac:dyDescent="0.2">
      <c r="A150" s="1">
        <v>464382</v>
      </c>
      <c r="B150" s="1" t="s">
        <v>3648</v>
      </c>
      <c r="C150" s="1" t="s">
        <v>5789</v>
      </c>
      <c r="D150" s="1" t="s">
        <v>3650</v>
      </c>
      <c r="E150" s="1">
        <v>212</v>
      </c>
      <c r="F150" s="1" t="s">
        <v>3651</v>
      </c>
      <c r="G150" s="1">
        <v>39</v>
      </c>
      <c r="H150" s="1" t="s">
        <v>3652</v>
      </c>
      <c r="I150" s="1">
        <v>3.81</v>
      </c>
    </row>
    <row r="151" spans="1:9" s="1" customFormat="1" x14ac:dyDescent="0.2">
      <c r="A151" s="1" t="s">
        <v>136</v>
      </c>
    </row>
    <row r="152" spans="1:9" s="1" customFormat="1" x14ac:dyDescent="0.2">
      <c r="A152" s="1" t="s">
        <v>73</v>
      </c>
    </row>
    <row r="153" spans="1:9" s="1" customFormat="1" x14ac:dyDescent="0.2">
      <c r="A153" s="1" t="s">
        <v>82</v>
      </c>
    </row>
    <row r="154" spans="1:9" s="1" customFormat="1" x14ac:dyDescent="0.2">
      <c r="A154" s="1" t="s">
        <v>73</v>
      </c>
    </row>
    <row r="155" spans="1:9" s="1" customFormat="1" x14ac:dyDescent="0.2">
      <c r="A155" s="1">
        <v>468703</v>
      </c>
      <c r="B155" s="1" t="s">
        <v>3648</v>
      </c>
      <c r="C155" s="1" t="s">
        <v>5790</v>
      </c>
      <c r="D155" s="1" t="s">
        <v>3650</v>
      </c>
      <c r="E155" s="1">
        <v>232</v>
      </c>
      <c r="F155" s="1" t="s">
        <v>3651</v>
      </c>
      <c r="G155" s="1">
        <v>40</v>
      </c>
      <c r="H155" s="1" t="s">
        <v>3652</v>
      </c>
      <c r="I155" s="1">
        <v>3.83</v>
      </c>
    </row>
    <row r="156" spans="1:9" s="1" customFormat="1" x14ac:dyDescent="0.2">
      <c r="A156" s="1" t="s">
        <v>84</v>
      </c>
    </row>
    <row r="157" spans="1:9" s="1" customFormat="1" x14ac:dyDescent="0.2">
      <c r="A157" s="1" t="s">
        <v>73</v>
      </c>
    </row>
    <row r="158" spans="1:9" s="1" customFormat="1" x14ac:dyDescent="0.2">
      <c r="A158" s="1">
        <v>470955</v>
      </c>
      <c r="B158" s="1" t="s">
        <v>3648</v>
      </c>
      <c r="C158" s="1" t="s">
        <v>5791</v>
      </c>
      <c r="D158" s="1" t="s">
        <v>3650</v>
      </c>
      <c r="E158" s="1">
        <v>265</v>
      </c>
      <c r="F158" s="1" t="s">
        <v>3651</v>
      </c>
      <c r="G158" s="1">
        <v>41</v>
      </c>
      <c r="H158" s="1" t="s">
        <v>3652</v>
      </c>
      <c r="I158" s="1">
        <v>3.79</v>
      </c>
    </row>
    <row r="159" spans="1:9" s="1" customFormat="1" x14ac:dyDescent="0.2">
      <c r="A159" s="1" t="s">
        <v>86</v>
      </c>
    </row>
    <row r="160" spans="1:9" s="1" customFormat="1" x14ac:dyDescent="0.2">
      <c r="A160" s="1" t="s">
        <v>73</v>
      </c>
    </row>
    <row r="161" spans="1:9" s="1" customFormat="1" x14ac:dyDescent="0.2">
      <c r="A161" s="1">
        <v>473250</v>
      </c>
      <c r="B161" s="1" t="s">
        <v>3648</v>
      </c>
      <c r="C161" s="1" t="s">
        <v>5792</v>
      </c>
      <c r="D161" s="1" t="s">
        <v>3650</v>
      </c>
      <c r="E161" s="1">
        <v>212</v>
      </c>
      <c r="F161" s="1" t="s">
        <v>3651</v>
      </c>
      <c r="G161" s="1">
        <v>42</v>
      </c>
      <c r="H161" s="1" t="s">
        <v>3652</v>
      </c>
      <c r="I161" s="1">
        <v>3.75</v>
      </c>
    </row>
    <row r="162" spans="1:9" s="1" customFormat="1" x14ac:dyDescent="0.2">
      <c r="A162" s="1" t="s">
        <v>140</v>
      </c>
    </row>
    <row r="163" spans="1:9" s="1" customFormat="1" x14ac:dyDescent="0.2">
      <c r="A163" s="1" t="s">
        <v>73</v>
      </c>
    </row>
    <row r="164" spans="1:9" s="1" customFormat="1" x14ac:dyDescent="0.2">
      <c r="A164" s="1" t="s">
        <v>82</v>
      </c>
    </row>
    <row r="165" spans="1:9" s="1" customFormat="1" x14ac:dyDescent="0.2">
      <c r="A165" s="1" t="s">
        <v>73</v>
      </c>
    </row>
    <row r="166" spans="1:9" s="1" customFormat="1" x14ac:dyDescent="0.2">
      <c r="A166" s="1">
        <v>477701</v>
      </c>
      <c r="B166" s="1" t="s">
        <v>3648</v>
      </c>
      <c r="C166" s="1" t="s">
        <v>5793</v>
      </c>
      <c r="D166" s="1" t="s">
        <v>3650</v>
      </c>
      <c r="E166" s="1">
        <v>265</v>
      </c>
      <c r="F166" s="1" t="s">
        <v>3651</v>
      </c>
      <c r="G166" s="1">
        <v>43</v>
      </c>
      <c r="H166" s="1" t="s">
        <v>3652</v>
      </c>
      <c r="I166" s="1">
        <v>3.77</v>
      </c>
    </row>
    <row r="167" spans="1:9" s="1" customFormat="1" x14ac:dyDescent="0.2">
      <c r="A167" s="1" t="s">
        <v>84</v>
      </c>
    </row>
    <row r="168" spans="1:9" s="1" customFormat="1" x14ac:dyDescent="0.2">
      <c r="A168" s="1" t="s">
        <v>73</v>
      </c>
    </row>
    <row r="169" spans="1:9" s="1" customFormat="1" x14ac:dyDescent="0.2">
      <c r="A169" s="1">
        <v>479956</v>
      </c>
      <c r="B169" s="1" t="s">
        <v>3648</v>
      </c>
      <c r="C169" s="1" t="s">
        <v>5794</v>
      </c>
      <c r="D169" s="1" t="s">
        <v>3650</v>
      </c>
      <c r="E169" s="1">
        <v>266</v>
      </c>
      <c r="F169" s="1" t="s">
        <v>3651</v>
      </c>
      <c r="G169" s="1">
        <v>44</v>
      </c>
      <c r="H169" s="1" t="s">
        <v>3652</v>
      </c>
      <c r="I169" s="1">
        <v>3.73</v>
      </c>
    </row>
    <row r="170" spans="1:9" s="1" customFormat="1" x14ac:dyDescent="0.2">
      <c r="A170" s="1" t="s">
        <v>86</v>
      </c>
    </row>
    <row r="171" spans="1:9" s="1" customFormat="1" x14ac:dyDescent="0.2">
      <c r="A171" s="1" t="s">
        <v>73</v>
      </c>
    </row>
    <row r="172" spans="1:9" s="1" customFormat="1" x14ac:dyDescent="0.2">
      <c r="A172" s="1">
        <v>482256</v>
      </c>
      <c r="B172" s="1" t="s">
        <v>3648</v>
      </c>
      <c r="C172" s="1" t="s">
        <v>5795</v>
      </c>
      <c r="D172" s="1" t="s">
        <v>3650</v>
      </c>
      <c r="E172" s="1">
        <v>263</v>
      </c>
      <c r="F172" s="1" t="s">
        <v>3651</v>
      </c>
      <c r="G172" s="1">
        <v>45</v>
      </c>
      <c r="H172" s="1" t="s">
        <v>3652</v>
      </c>
      <c r="I172" s="1">
        <v>3.7</v>
      </c>
    </row>
    <row r="173" spans="1:9" s="1" customFormat="1" x14ac:dyDescent="0.2">
      <c r="A173" s="1" t="s">
        <v>144</v>
      </c>
    </row>
    <row r="174" spans="1:9" s="1" customFormat="1" x14ac:dyDescent="0.2">
      <c r="A174" s="1" t="s">
        <v>73</v>
      </c>
    </row>
    <row r="175" spans="1:9" s="1" customFormat="1" x14ac:dyDescent="0.2">
      <c r="A175" s="1" t="s">
        <v>82</v>
      </c>
    </row>
    <row r="176" spans="1:9" s="1" customFormat="1" x14ac:dyDescent="0.2">
      <c r="A176" s="1" t="s">
        <v>73</v>
      </c>
    </row>
    <row r="177" spans="1:9" s="1" customFormat="1" x14ac:dyDescent="0.2">
      <c r="A177" s="1">
        <v>486831</v>
      </c>
      <c r="B177" s="1" t="s">
        <v>3648</v>
      </c>
      <c r="C177" s="1" t="s">
        <v>5796</v>
      </c>
      <c r="D177" s="1" t="s">
        <v>3650</v>
      </c>
      <c r="E177" s="1">
        <v>212</v>
      </c>
      <c r="F177" s="1" t="s">
        <v>3651</v>
      </c>
      <c r="G177" s="1">
        <v>46</v>
      </c>
      <c r="H177" s="1" t="s">
        <v>3652</v>
      </c>
      <c r="I177" s="1">
        <v>3.72</v>
      </c>
    </row>
    <row r="178" spans="1:9" s="1" customFormat="1" x14ac:dyDescent="0.2">
      <c r="A178" s="1" t="s">
        <v>84</v>
      </c>
    </row>
    <row r="179" spans="1:9" s="1" customFormat="1" x14ac:dyDescent="0.2">
      <c r="A179" s="1" t="s">
        <v>73</v>
      </c>
    </row>
    <row r="180" spans="1:9" s="1" customFormat="1" x14ac:dyDescent="0.2">
      <c r="A180" s="1">
        <v>489090</v>
      </c>
      <c r="B180" s="1" t="s">
        <v>3648</v>
      </c>
      <c r="C180" s="1" t="s">
        <v>5797</v>
      </c>
      <c r="D180" s="1" t="s">
        <v>3650</v>
      </c>
      <c r="E180" s="1">
        <v>212</v>
      </c>
      <c r="F180" s="1" t="s">
        <v>3651</v>
      </c>
      <c r="G180" s="1">
        <v>47</v>
      </c>
      <c r="H180" s="1" t="s">
        <v>3652</v>
      </c>
      <c r="I180" s="1">
        <v>3.69</v>
      </c>
    </row>
    <row r="181" spans="1:9" s="1" customFormat="1" x14ac:dyDescent="0.2">
      <c r="A181" s="1" t="s">
        <v>86</v>
      </c>
    </row>
    <row r="182" spans="1:9" s="1" customFormat="1" x14ac:dyDescent="0.2">
      <c r="A182" s="1" t="s">
        <v>73</v>
      </c>
    </row>
    <row r="183" spans="1:9" s="1" customFormat="1" x14ac:dyDescent="0.2">
      <c r="A183" s="1">
        <v>491392</v>
      </c>
      <c r="B183" s="1" t="s">
        <v>3648</v>
      </c>
      <c r="C183" s="1" t="s">
        <v>5798</v>
      </c>
      <c r="D183" s="1" t="s">
        <v>3650</v>
      </c>
      <c r="E183" s="1">
        <v>212</v>
      </c>
      <c r="F183" s="1" t="s">
        <v>3651</v>
      </c>
      <c r="G183" s="1">
        <v>48</v>
      </c>
      <c r="H183" s="1" t="s">
        <v>3652</v>
      </c>
      <c r="I183" s="1">
        <v>3.66</v>
      </c>
    </row>
    <row r="184" spans="1:9" s="1" customFormat="1" x14ac:dyDescent="0.2">
      <c r="A184" s="1" t="s">
        <v>148</v>
      </c>
    </row>
    <row r="185" spans="1:9" s="1" customFormat="1" x14ac:dyDescent="0.2">
      <c r="A185" s="1" t="s">
        <v>73</v>
      </c>
    </row>
    <row r="186" spans="1:9" s="1" customFormat="1" x14ac:dyDescent="0.2">
      <c r="A186" s="1" t="s">
        <v>82</v>
      </c>
    </row>
    <row r="187" spans="1:9" s="1" customFormat="1" x14ac:dyDescent="0.2">
      <c r="A187" s="1" t="s">
        <v>73</v>
      </c>
    </row>
    <row r="188" spans="1:9" s="1" customFormat="1" x14ac:dyDescent="0.2">
      <c r="A188" s="1">
        <v>496088</v>
      </c>
      <c r="B188" s="1" t="s">
        <v>3648</v>
      </c>
      <c r="C188" s="1" t="s">
        <v>5799</v>
      </c>
      <c r="D188" s="1" t="s">
        <v>3650</v>
      </c>
      <c r="E188" s="1">
        <v>214</v>
      </c>
      <c r="F188" s="1" t="s">
        <v>3651</v>
      </c>
      <c r="G188" s="1">
        <v>49</v>
      </c>
      <c r="H188" s="1" t="s">
        <v>3652</v>
      </c>
      <c r="I188" s="1">
        <v>3.68</v>
      </c>
    </row>
    <row r="189" spans="1:9" s="1" customFormat="1" x14ac:dyDescent="0.2">
      <c r="A189" s="1" t="s">
        <v>84</v>
      </c>
    </row>
    <row r="190" spans="1:9" s="1" customFormat="1" x14ac:dyDescent="0.2">
      <c r="A190" s="1" t="s">
        <v>73</v>
      </c>
    </row>
    <row r="191" spans="1:9" s="1" customFormat="1" x14ac:dyDescent="0.2">
      <c r="A191" s="1">
        <v>498350</v>
      </c>
      <c r="B191" s="1" t="s">
        <v>3648</v>
      </c>
      <c r="C191" s="1" t="s">
        <v>5800</v>
      </c>
      <c r="D191" s="1" t="s">
        <v>3650</v>
      </c>
      <c r="E191" s="1">
        <v>212</v>
      </c>
      <c r="F191" s="1" t="s">
        <v>3651</v>
      </c>
      <c r="G191" s="1">
        <v>50</v>
      </c>
      <c r="H191" s="1" t="s">
        <v>3652</v>
      </c>
      <c r="I191" s="1">
        <v>3.65</v>
      </c>
    </row>
    <row r="192" spans="1:9" s="1" customFormat="1" x14ac:dyDescent="0.2">
      <c r="A192" s="1" t="s">
        <v>86</v>
      </c>
    </row>
    <row r="193" spans="1:9" s="1" customFormat="1" x14ac:dyDescent="0.2">
      <c r="A193" s="1" t="s">
        <v>73</v>
      </c>
    </row>
    <row r="194" spans="1:9" s="1" customFormat="1" x14ac:dyDescent="0.2">
      <c r="A194" s="1">
        <v>500646</v>
      </c>
      <c r="B194" s="1" t="s">
        <v>3648</v>
      </c>
      <c r="C194" s="1" t="s">
        <v>5801</v>
      </c>
      <c r="D194" s="1" t="s">
        <v>3650</v>
      </c>
      <c r="E194" s="1">
        <v>264</v>
      </c>
      <c r="F194" s="1" t="s">
        <v>3651</v>
      </c>
      <c r="G194" s="1">
        <v>51</v>
      </c>
      <c r="H194" s="1" t="s">
        <v>3652</v>
      </c>
      <c r="I194" s="1">
        <v>3.63</v>
      </c>
    </row>
    <row r="195" spans="1:9" s="1" customFormat="1" x14ac:dyDescent="0.2">
      <c r="A195" s="1" t="s">
        <v>152</v>
      </c>
    </row>
    <row r="196" spans="1:9" s="1" customFormat="1" x14ac:dyDescent="0.2">
      <c r="A196" s="1" t="s">
        <v>73</v>
      </c>
    </row>
    <row r="197" spans="1:9" s="1" customFormat="1" x14ac:dyDescent="0.2">
      <c r="A197" s="1" t="s">
        <v>82</v>
      </c>
    </row>
    <row r="198" spans="1:9" s="1" customFormat="1" x14ac:dyDescent="0.2">
      <c r="A198" s="1" t="s">
        <v>73</v>
      </c>
    </row>
    <row r="199" spans="1:9" s="1" customFormat="1" x14ac:dyDescent="0.2">
      <c r="A199" s="1">
        <v>505470</v>
      </c>
      <c r="B199" s="1" t="s">
        <v>3648</v>
      </c>
      <c r="C199" s="1" t="s">
        <v>5802</v>
      </c>
      <c r="D199" s="1" t="s">
        <v>3650</v>
      </c>
      <c r="E199" s="1">
        <v>212</v>
      </c>
      <c r="F199" s="1" t="s">
        <v>3651</v>
      </c>
      <c r="G199" s="1">
        <v>52</v>
      </c>
      <c r="H199" s="1" t="s">
        <v>3652</v>
      </c>
      <c r="I199" s="1">
        <v>3.65</v>
      </c>
    </row>
    <row r="200" spans="1:9" s="1" customFormat="1" x14ac:dyDescent="0.2">
      <c r="A200" s="1" t="s">
        <v>84</v>
      </c>
    </row>
    <row r="201" spans="1:9" s="1" customFormat="1" x14ac:dyDescent="0.2">
      <c r="A201" s="1" t="s">
        <v>73</v>
      </c>
    </row>
    <row r="202" spans="1:9" s="1" customFormat="1" x14ac:dyDescent="0.2">
      <c r="A202" s="1">
        <v>507738</v>
      </c>
      <c r="B202" s="1" t="s">
        <v>3648</v>
      </c>
      <c r="C202" s="1" t="s">
        <v>5803</v>
      </c>
      <c r="D202" s="1" t="s">
        <v>3650</v>
      </c>
      <c r="E202" s="1">
        <v>212</v>
      </c>
      <c r="F202" s="1" t="s">
        <v>3651</v>
      </c>
      <c r="G202" s="1">
        <v>53</v>
      </c>
      <c r="H202" s="1" t="s">
        <v>3652</v>
      </c>
      <c r="I202" s="1">
        <v>3.62</v>
      </c>
    </row>
    <row r="203" spans="1:9" s="1" customFormat="1" x14ac:dyDescent="0.2">
      <c r="A203" s="1" t="s">
        <v>86</v>
      </c>
    </row>
    <row r="204" spans="1:9" s="1" customFormat="1" x14ac:dyDescent="0.2">
      <c r="A204" s="1" t="s">
        <v>73</v>
      </c>
    </row>
    <row r="205" spans="1:9" s="1" customFormat="1" x14ac:dyDescent="0.2">
      <c r="A205" s="1">
        <v>510039</v>
      </c>
      <c r="B205" s="1" t="s">
        <v>3648</v>
      </c>
      <c r="C205" s="1" t="s">
        <v>5804</v>
      </c>
      <c r="D205" s="1" t="s">
        <v>3650</v>
      </c>
      <c r="E205" s="1">
        <v>212</v>
      </c>
      <c r="F205" s="1" t="s">
        <v>3651</v>
      </c>
      <c r="G205" s="1">
        <v>54</v>
      </c>
      <c r="H205" s="1" t="s">
        <v>3652</v>
      </c>
      <c r="I205" s="1">
        <v>3.6</v>
      </c>
    </row>
    <row r="206" spans="1:9" s="1" customFormat="1" x14ac:dyDescent="0.2">
      <c r="A206" s="1" t="s">
        <v>156</v>
      </c>
    </row>
    <row r="207" spans="1:9" s="1" customFormat="1" x14ac:dyDescent="0.2">
      <c r="A207" s="1" t="s">
        <v>73</v>
      </c>
    </row>
    <row r="208" spans="1:9" s="1" customFormat="1" x14ac:dyDescent="0.2">
      <c r="A208" s="1" t="s">
        <v>82</v>
      </c>
    </row>
    <row r="209" spans="1:9" s="1" customFormat="1" x14ac:dyDescent="0.2">
      <c r="A209" s="1" t="s">
        <v>73</v>
      </c>
    </row>
    <row r="210" spans="1:9" s="1" customFormat="1" x14ac:dyDescent="0.2">
      <c r="A210" s="1">
        <v>514990</v>
      </c>
      <c r="B210" s="1" t="s">
        <v>3648</v>
      </c>
      <c r="C210" s="1" t="s">
        <v>5805</v>
      </c>
      <c r="D210" s="1" t="s">
        <v>3650</v>
      </c>
      <c r="E210" s="1">
        <v>261</v>
      </c>
      <c r="F210" s="1" t="s">
        <v>3651</v>
      </c>
      <c r="G210" s="1">
        <v>55</v>
      </c>
      <c r="H210" s="1" t="s">
        <v>3652</v>
      </c>
      <c r="I210" s="1">
        <v>3.62</v>
      </c>
    </row>
    <row r="211" spans="1:9" s="1" customFormat="1" x14ac:dyDescent="0.2">
      <c r="A211" s="1" t="s">
        <v>84</v>
      </c>
    </row>
    <row r="212" spans="1:9" s="1" customFormat="1" x14ac:dyDescent="0.2">
      <c r="A212" s="1" t="s">
        <v>73</v>
      </c>
    </row>
    <row r="213" spans="1:9" s="1" customFormat="1" x14ac:dyDescent="0.2">
      <c r="A213" s="1">
        <v>517262</v>
      </c>
      <c r="B213" s="1" t="s">
        <v>3648</v>
      </c>
      <c r="C213" s="1" t="s">
        <v>5806</v>
      </c>
      <c r="D213" s="1" t="s">
        <v>3650</v>
      </c>
      <c r="E213" s="1">
        <v>239</v>
      </c>
      <c r="F213" s="1" t="s">
        <v>3651</v>
      </c>
      <c r="G213" s="1">
        <v>56</v>
      </c>
      <c r="H213" s="1" t="s">
        <v>3652</v>
      </c>
      <c r="I213" s="1">
        <v>3.6</v>
      </c>
    </row>
    <row r="214" spans="1:9" s="1" customFormat="1" x14ac:dyDescent="0.2">
      <c r="A214" s="1" t="s">
        <v>86</v>
      </c>
    </row>
    <row r="215" spans="1:9" s="1" customFormat="1" x14ac:dyDescent="0.2">
      <c r="A215" s="1" t="s">
        <v>73</v>
      </c>
    </row>
    <row r="216" spans="1:9" s="1" customFormat="1" x14ac:dyDescent="0.2">
      <c r="A216" s="1">
        <v>519570</v>
      </c>
      <c r="B216" s="1" t="s">
        <v>3648</v>
      </c>
      <c r="C216" s="1" t="s">
        <v>5807</v>
      </c>
      <c r="D216" s="1" t="s">
        <v>3650</v>
      </c>
      <c r="E216" s="1">
        <v>264</v>
      </c>
      <c r="F216" s="1" t="s">
        <v>3651</v>
      </c>
      <c r="G216" s="1">
        <v>57</v>
      </c>
      <c r="H216" s="1" t="s">
        <v>3652</v>
      </c>
      <c r="I216" s="1">
        <v>3.58</v>
      </c>
    </row>
    <row r="217" spans="1:9" s="1" customFormat="1" x14ac:dyDescent="0.2">
      <c r="A217" s="1" t="s">
        <v>160</v>
      </c>
    </row>
    <row r="218" spans="1:9" s="1" customFormat="1" x14ac:dyDescent="0.2">
      <c r="A218" s="1" t="s">
        <v>73</v>
      </c>
    </row>
    <row r="219" spans="1:9" s="1" customFormat="1" x14ac:dyDescent="0.2">
      <c r="A219" s="1" t="s">
        <v>82</v>
      </c>
    </row>
    <row r="220" spans="1:9" s="1" customFormat="1" x14ac:dyDescent="0.2">
      <c r="A220" s="1" t="s">
        <v>73</v>
      </c>
    </row>
    <row r="221" spans="1:9" s="1" customFormat="1" x14ac:dyDescent="0.2">
      <c r="A221" s="1">
        <v>524651</v>
      </c>
      <c r="B221" s="1" t="s">
        <v>3648</v>
      </c>
      <c r="C221" s="1" t="s">
        <v>5808</v>
      </c>
      <c r="D221" s="1" t="s">
        <v>3650</v>
      </c>
      <c r="E221" s="1">
        <v>264</v>
      </c>
      <c r="F221" s="1" t="s">
        <v>3651</v>
      </c>
      <c r="G221" s="1">
        <v>58</v>
      </c>
      <c r="H221" s="1" t="s">
        <v>3652</v>
      </c>
      <c r="I221" s="1">
        <v>3.6</v>
      </c>
    </row>
    <row r="222" spans="1:9" s="1" customFormat="1" x14ac:dyDescent="0.2">
      <c r="A222" s="1" t="s">
        <v>84</v>
      </c>
    </row>
    <row r="223" spans="1:9" s="1" customFormat="1" x14ac:dyDescent="0.2">
      <c r="A223" s="1" t="s">
        <v>73</v>
      </c>
    </row>
    <row r="224" spans="1:9" s="1" customFormat="1" x14ac:dyDescent="0.2">
      <c r="A224" s="1">
        <v>526925</v>
      </c>
      <c r="B224" s="1" t="s">
        <v>3648</v>
      </c>
      <c r="C224" s="1" t="s">
        <v>5809</v>
      </c>
      <c r="D224" s="1" t="s">
        <v>3650</v>
      </c>
      <c r="E224" s="1">
        <v>266</v>
      </c>
      <c r="F224" s="1" t="s">
        <v>3651</v>
      </c>
      <c r="G224" s="1">
        <v>59</v>
      </c>
      <c r="H224" s="1" t="s">
        <v>3652</v>
      </c>
      <c r="I224" s="1">
        <v>3.58</v>
      </c>
    </row>
    <row r="225" spans="1:9" s="1" customFormat="1" x14ac:dyDescent="0.2">
      <c r="A225" s="1" t="s">
        <v>86</v>
      </c>
    </row>
    <row r="226" spans="1:9" s="1" customFormat="1" x14ac:dyDescent="0.2">
      <c r="A226" s="1" t="s">
        <v>73</v>
      </c>
    </row>
    <row r="227" spans="1:9" s="1" customFormat="1" x14ac:dyDescent="0.2">
      <c r="A227" s="1">
        <v>529235</v>
      </c>
      <c r="B227" s="1" t="s">
        <v>3648</v>
      </c>
      <c r="C227" s="1" t="s">
        <v>5810</v>
      </c>
      <c r="D227" s="1" t="s">
        <v>3650</v>
      </c>
      <c r="E227" s="1">
        <v>212</v>
      </c>
      <c r="F227" s="1" t="s">
        <v>3651</v>
      </c>
      <c r="G227" s="1">
        <v>60</v>
      </c>
      <c r="H227" s="1" t="s">
        <v>3652</v>
      </c>
      <c r="I227" s="1">
        <v>3.56</v>
      </c>
    </row>
    <row r="228" spans="1:9" s="1" customFormat="1" x14ac:dyDescent="0.2">
      <c r="A228" s="1" t="s">
        <v>164</v>
      </c>
    </row>
    <row r="229" spans="1:9" s="1" customFormat="1" x14ac:dyDescent="0.2">
      <c r="A229" s="1" t="s">
        <v>73</v>
      </c>
    </row>
    <row r="230" spans="1:9" s="1" customFormat="1" x14ac:dyDescent="0.2">
      <c r="A230" s="1" t="s">
        <v>82</v>
      </c>
    </row>
    <row r="231" spans="1:9" s="1" customFormat="1" x14ac:dyDescent="0.2">
      <c r="A231" s="1" t="s">
        <v>73</v>
      </c>
    </row>
    <row r="232" spans="1:9" s="1" customFormat="1" x14ac:dyDescent="0.2">
      <c r="A232" s="1">
        <v>534438</v>
      </c>
      <c r="B232" s="1" t="s">
        <v>3648</v>
      </c>
      <c r="C232" s="1" t="s">
        <v>5811</v>
      </c>
      <c r="D232" s="1" t="s">
        <v>3650</v>
      </c>
      <c r="E232" s="1">
        <v>212</v>
      </c>
      <c r="F232" s="1" t="s">
        <v>3651</v>
      </c>
      <c r="G232" s="1">
        <v>61</v>
      </c>
      <c r="H232" s="1" t="s">
        <v>3652</v>
      </c>
      <c r="I232" s="1">
        <v>3.59</v>
      </c>
    </row>
    <row r="233" spans="1:9" s="1" customFormat="1" x14ac:dyDescent="0.2">
      <c r="A233" s="1" t="s">
        <v>84</v>
      </c>
    </row>
    <row r="234" spans="1:9" s="1" customFormat="1" x14ac:dyDescent="0.2">
      <c r="A234" s="1" t="s">
        <v>73</v>
      </c>
    </row>
    <row r="235" spans="1:9" s="1" customFormat="1" x14ac:dyDescent="0.2">
      <c r="A235" s="1">
        <v>536718</v>
      </c>
      <c r="B235" s="1" t="s">
        <v>3648</v>
      </c>
      <c r="C235" s="1" t="s">
        <v>5812</v>
      </c>
      <c r="D235" s="1" t="s">
        <v>3650</v>
      </c>
      <c r="E235" s="1">
        <v>212</v>
      </c>
      <c r="F235" s="1" t="s">
        <v>3651</v>
      </c>
      <c r="G235" s="1">
        <v>62</v>
      </c>
      <c r="H235" s="1" t="s">
        <v>3652</v>
      </c>
      <c r="I235" s="1">
        <v>3.56</v>
      </c>
    </row>
    <row r="236" spans="1:9" s="1" customFormat="1" x14ac:dyDescent="0.2">
      <c r="A236" s="1" t="s">
        <v>86</v>
      </c>
    </row>
    <row r="237" spans="1:9" s="1" customFormat="1" x14ac:dyDescent="0.2">
      <c r="A237" s="1" t="s">
        <v>73</v>
      </c>
    </row>
    <row r="238" spans="1:9" s="1" customFormat="1" x14ac:dyDescent="0.2">
      <c r="A238" s="1">
        <v>539032</v>
      </c>
      <c r="B238" s="1" t="s">
        <v>3648</v>
      </c>
      <c r="C238" s="1" t="s">
        <v>5813</v>
      </c>
      <c r="D238" s="1" t="s">
        <v>3650</v>
      </c>
      <c r="E238" s="1">
        <v>264</v>
      </c>
      <c r="F238" s="1" t="s">
        <v>3651</v>
      </c>
      <c r="G238" s="1">
        <v>63</v>
      </c>
      <c r="H238" s="1" t="s">
        <v>3652</v>
      </c>
      <c r="I238" s="1">
        <v>3.54</v>
      </c>
    </row>
    <row r="239" spans="1:9" s="1" customFormat="1" x14ac:dyDescent="0.2">
      <c r="A239" s="1" t="s">
        <v>168</v>
      </c>
    </row>
    <row r="240" spans="1:9" s="1" customFormat="1" x14ac:dyDescent="0.2">
      <c r="A240" s="1" t="s">
        <v>73</v>
      </c>
    </row>
    <row r="241" spans="1:9" s="1" customFormat="1" x14ac:dyDescent="0.2">
      <c r="A241" s="1" t="s">
        <v>82</v>
      </c>
    </row>
    <row r="242" spans="1:9" s="1" customFormat="1" x14ac:dyDescent="0.2">
      <c r="A242" s="1" t="s">
        <v>73</v>
      </c>
    </row>
    <row r="243" spans="1:9" s="1" customFormat="1" x14ac:dyDescent="0.2">
      <c r="A243" s="1">
        <v>544376</v>
      </c>
      <c r="B243" s="1" t="s">
        <v>3648</v>
      </c>
      <c r="C243" s="1" t="s">
        <v>5814</v>
      </c>
      <c r="D243" s="1" t="s">
        <v>3650</v>
      </c>
      <c r="E243" s="1">
        <v>226</v>
      </c>
      <c r="F243" s="1" t="s">
        <v>3651</v>
      </c>
      <c r="G243" s="1">
        <v>64</v>
      </c>
      <c r="H243" s="1" t="s">
        <v>3652</v>
      </c>
      <c r="I243" s="1">
        <v>3.57</v>
      </c>
    </row>
    <row r="244" spans="1:9" s="1" customFormat="1" x14ac:dyDescent="0.2">
      <c r="A244" s="1" t="s">
        <v>84</v>
      </c>
    </row>
    <row r="245" spans="1:9" s="1" customFormat="1" x14ac:dyDescent="0.2">
      <c r="A245" s="1" t="s">
        <v>73</v>
      </c>
    </row>
    <row r="246" spans="1:9" s="1" customFormat="1" x14ac:dyDescent="0.2">
      <c r="A246" s="1">
        <v>546660</v>
      </c>
      <c r="B246" s="1" t="s">
        <v>3648</v>
      </c>
      <c r="C246" s="1" t="s">
        <v>5815</v>
      </c>
      <c r="D246" s="1" t="s">
        <v>3650</v>
      </c>
      <c r="E246" s="1">
        <v>212</v>
      </c>
      <c r="F246" s="1" t="s">
        <v>3651</v>
      </c>
      <c r="G246" s="1">
        <v>65</v>
      </c>
      <c r="H246" s="1" t="s">
        <v>3652</v>
      </c>
      <c r="I246" s="1">
        <v>3.55</v>
      </c>
    </row>
    <row r="247" spans="1:9" s="1" customFormat="1" x14ac:dyDescent="0.2">
      <c r="A247" s="1" t="s">
        <v>86</v>
      </c>
    </row>
    <row r="248" spans="1:9" s="1" customFormat="1" x14ac:dyDescent="0.2">
      <c r="A248" s="1" t="s">
        <v>73</v>
      </c>
    </row>
    <row r="249" spans="1:9" s="1" customFormat="1" x14ac:dyDescent="0.2">
      <c r="A249" s="1">
        <v>548979</v>
      </c>
      <c r="B249" s="1" t="s">
        <v>3648</v>
      </c>
      <c r="C249" s="1" t="s">
        <v>5816</v>
      </c>
      <c r="D249" s="1" t="s">
        <v>3650</v>
      </c>
      <c r="E249" s="1">
        <v>212</v>
      </c>
      <c r="F249" s="1" t="s">
        <v>3651</v>
      </c>
      <c r="G249" s="1">
        <v>66</v>
      </c>
      <c r="H249" s="1" t="s">
        <v>3652</v>
      </c>
      <c r="I249" s="1">
        <v>3.53</v>
      </c>
    </row>
    <row r="250" spans="1:9" s="1" customFormat="1" x14ac:dyDescent="0.2">
      <c r="A250" s="1" t="s">
        <v>172</v>
      </c>
    </row>
    <row r="251" spans="1:9" s="1" customFormat="1" x14ac:dyDescent="0.2">
      <c r="A251" s="1" t="s">
        <v>73</v>
      </c>
    </row>
    <row r="252" spans="1:9" s="1" customFormat="1" x14ac:dyDescent="0.2">
      <c r="A252" s="1" t="s">
        <v>82</v>
      </c>
    </row>
    <row r="253" spans="1:9" s="1" customFormat="1" x14ac:dyDescent="0.2">
      <c r="A253" s="1" t="s">
        <v>73</v>
      </c>
    </row>
    <row r="254" spans="1:9" s="1" customFormat="1" x14ac:dyDescent="0.2">
      <c r="A254" s="1">
        <v>554454</v>
      </c>
      <c r="B254" s="1" t="s">
        <v>3648</v>
      </c>
      <c r="C254" s="1" t="s">
        <v>5817</v>
      </c>
      <c r="D254" s="1" t="s">
        <v>3650</v>
      </c>
      <c r="E254" s="1">
        <v>266</v>
      </c>
      <c r="F254" s="1" t="s">
        <v>3651</v>
      </c>
      <c r="G254" s="1">
        <v>67</v>
      </c>
      <c r="H254" s="1" t="s">
        <v>3652</v>
      </c>
      <c r="I254" s="1">
        <v>3.56</v>
      </c>
    </row>
    <row r="255" spans="1:9" s="1" customFormat="1" x14ac:dyDescent="0.2">
      <c r="A255" s="1" t="s">
        <v>84</v>
      </c>
    </row>
    <row r="256" spans="1:9" s="1" customFormat="1" x14ac:dyDescent="0.2">
      <c r="A256" s="1" t="s">
        <v>73</v>
      </c>
    </row>
    <row r="257" spans="1:9" s="1" customFormat="1" x14ac:dyDescent="0.2">
      <c r="A257" s="1">
        <v>556739</v>
      </c>
      <c r="B257" s="1" t="s">
        <v>3648</v>
      </c>
      <c r="C257" s="1" t="s">
        <v>5818</v>
      </c>
      <c r="D257" s="1" t="s">
        <v>3650</v>
      </c>
      <c r="E257" s="1">
        <v>223</v>
      </c>
      <c r="F257" s="1" t="s">
        <v>3651</v>
      </c>
      <c r="G257" s="1">
        <v>68</v>
      </c>
      <c r="H257" s="1" t="s">
        <v>3652</v>
      </c>
      <c r="I257" s="1">
        <v>3.54</v>
      </c>
    </row>
    <row r="258" spans="1:9" s="1" customFormat="1" x14ac:dyDescent="0.2">
      <c r="A258" s="1" t="s">
        <v>86</v>
      </c>
    </row>
    <row r="259" spans="1:9" s="1" customFormat="1" x14ac:dyDescent="0.2">
      <c r="A259" s="1" t="s">
        <v>73</v>
      </c>
    </row>
    <row r="260" spans="1:9" s="1" customFormat="1" x14ac:dyDescent="0.2">
      <c r="A260" s="1">
        <v>559062</v>
      </c>
      <c r="B260" s="1" t="s">
        <v>3648</v>
      </c>
      <c r="C260" s="1" t="s">
        <v>5819</v>
      </c>
      <c r="D260" s="1" t="s">
        <v>3650</v>
      </c>
      <c r="E260" s="1">
        <v>212</v>
      </c>
      <c r="F260" s="1" t="s">
        <v>3651</v>
      </c>
      <c r="G260" s="1">
        <v>69</v>
      </c>
      <c r="H260" s="1" t="s">
        <v>3652</v>
      </c>
      <c r="I260" s="1">
        <v>3.53</v>
      </c>
    </row>
    <row r="261" spans="1:9" s="1" customFormat="1" x14ac:dyDescent="0.2">
      <c r="A261" s="1" t="s">
        <v>176</v>
      </c>
    </row>
    <row r="262" spans="1:9" s="1" customFormat="1" x14ac:dyDescent="0.2">
      <c r="A262" s="1" t="s">
        <v>73</v>
      </c>
    </row>
    <row r="263" spans="1:9" s="1" customFormat="1" x14ac:dyDescent="0.2">
      <c r="A263" s="1" t="s">
        <v>82</v>
      </c>
    </row>
    <row r="264" spans="1:9" s="1" customFormat="1" x14ac:dyDescent="0.2">
      <c r="A264" s="1" t="s">
        <v>73</v>
      </c>
    </row>
    <row r="265" spans="1:9" s="1" customFormat="1" x14ac:dyDescent="0.2">
      <c r="A265" s="1">
        <v>564669</v>
      </c>
      <c r="B265" s="1" t="s">
        <v>3648</v>
      </c>
      <c r="C265" s="1" t="s">
        <v>5820</v>
      </c>
      <c r="D265" s="1" t="s">
        <v>3650</v>
      </c>
      <c r="E265" s="1">
        <v>215</v>
      </c>
      <c r="F265" s="1" t="s">
        <v>3651</v>
      </c>
      <c r="G265" s="1">
        <v>70</v>
      </c>
      <c r="H265" s="1" t="s">
        <v>3652</v>
      </c>
      <c r="I265" s="1">
        <v>3.56</v>
      </c>
    </row>
    <row r="266" spans="1:9" s="1" customFormat="1" x14ac:dyDescent="0.2">
      <c r="A266" s="1" t="s">
        <v>84</v>
      </c>
    </row>
    <row r="267" spans="1:9" s="1" customFormat="1" x14ac:dyDescent="0.2">
      <c r="A267" s="1" t="s">
        <v>73</v>
      </c>
    </row>
    <row r="268" spans="1:9" s="1" customFormat="1" x14ac:dyDescent="0.2">
      <c r="A268" s="1">
        <v>566956</v>
      </c>
      <c r="B268" s="1" t="s">
        <v>3648</v>
      </c>
      <c r="C268" s="1" t="s">
        <v>5821</v>
      </c>
      <c r="D268" s="1" t="s">
        <v>3650</v>
      </c>
      <c r="E268" s="1">
        <v>266</v>
      </c>
      <c r="F268" s="1" t="s">
        <v>3651</v>
      </c>
      <c r="G268" s="1">
        <v>71</v>
      </c>
      <c r="H268" s="1" t="s">
        <v>3652</v>
      </c>
      <c r="I268" s="1">
        <v>3.54</v>
      </c>
    </row>
    <row r="269" spans="1:9" s="1" customFormat="1" x14ac:dyDescent="0.2">
      <c r="A269" s="1" t="s">
        <v>86</v>
      </c>
    </row>
    <row r="270" spans="1:9" s="1" customFormat="1" x14ac:dyDescent="0.2">
      <c r="A270" s="1" t="s">
        <v>73</v>
      </c>
    </row>
    <row r="271" spans="1:9" s="1" customFormat="1" x14ac:dyDescent="0.2">
      <c r="A271" s="1">
        <v>569279</v>
      </c>
      <c r="B271" s="1" t="s">
        <v>3648</v>
      </c>
      <c r="C271" s="1" t="s">
        <v>5822</v>
      </c>
      <c r="D271" s="1" t="s">
        <v>3650</v>
      </c>
      <c r="E271" s="1">
        <v>264</v>
      </c>
      <c r="F271" s="1" t="s">
        <v>3651</v>
      </c>
      <c r="G271" s="1">
        <v>72</v>
      </c>
      <c r="H271" s="1" t="s">
        <v>3652</v>
      </c>
      <c r="I271" s="1">
        <v>3.52</v>
      </c>
    </row>
    <row r="272" spans="1:9" s="1" customFormat="1" x14ac:dyDescent="0.2">
      <c r="A272" s="1" t="s">
        <v>180</v>
      </c>
    </row>
    <row r="273" spans="1:9" s="1" customFormat="1" x14ac:dyDescent="0.2">
      <c r="A273" s="1" t="s">
        <v>73</v>
      </c>
    </row>
    <row r="274" spans="1:9" s="1" customFormat="1" x14ac:dyDescent="0.2">
      <c r="A274" s="1" t="s">
        <v>82</v>
      </c>
    </row>
    <row r="275" spans="1:9" s="1" customFormat="1" x14ac:dyDescent="0.2">
      <c r="A275" s="1" t="s">
        <v>73</v>
      </c>
    </row>
    <row r="276" spans="1:9" s="1" customFormat="1" x14ac:dyDescent="0.2">
      <c r="A276" s="1">
        <v>575016</v>
      </c>
      <c r="B276" s="1" t="s">
        <v>3648</v>
      </c>
      <c r="C276" s="1" t="s">
        <v>5823</v>
      </c>
      <c r="D276" s="1" t="s">
        <v>3650</v>
      </c>
      <c r="E276" s="1">
        <v>266</v>
      </c>
      <c r="F276" s="1" t="s">
        <v>3651</v>
      </c>
      <c r="G276" s="1">
        <v>73</v>
      </c>
      <c r="H276" s="1" t="s">
        <v>3652</v>
      </c>
      <c r="I276" s="1">
        <v>3.55</v>
      </c>
    </row>
    <row r="277" spans="1:9" s="1" customFormat="1" x14ac:dyDescent="0.2">
      <c r="A277" s="1" t="s">
        <v>84</v>
      </c>
    </row>
    <row r="278" spans="1:9" s="1" customFormat="1" x14ac:dyDescent="0.2">
      <c r="A278" s="1" t="s">
        <v>73</v>
      </c>
    </row>
    <row r="279" spans="1:9" s="1" customFormat="1" x14ac:dyDescent="0.2">
      <c r="A279" s="1">
        <v>577305</v>
      </c>
      <c r="B279" s="1" t="s">
        <v>3648</v>
      </c>
      <c r="C279" s="1" t="s">
        <v>5824</v>
      </c>
      <c r="D279" s="1" t="s">
        <v>3650</v>
      </c>
      <c r="E279" s="1">
        <v>212</v>
      </c>
      <c r="F279" s="1" t="s">
        <v>3651</v>
      </c>
      <c r="G279" s="1">
        <v>74</v>
      </c>
      <c r="H279" s="1" t="s">
        <v>3652</v>
      </c>
      <c r="I279" s="1">
        <v>3.54</v>
      </c>
    </row>
    <row r="280" spans="1:9" s="1" customFormat="1" x14ac:dyDescent="0.2">
      <c r="A280" s="1" t="s">
        <v>86</v>
      </c>
    </row>
    <row r="281" spans="1:9" s="1" customFormat="1" x14ac:dyDescent="0.2">
      <c r="A281" s="1" t="s">
        <v>73</v>
      </c>
    </row>
    <row r="282" spans="1:9" s="1" customFormat="1" x14ac:dyDescent="0.2">
      <c r="A282" s="1">
        <v>579631</v>
      </c>
      <c r="B282" s="1" t="s">
        <v>3648</v>
      </c>
      <c r="C282" s="1" t="s">
        <v>5825</v>
      </c>
      <c r="D282" s="1" t="s">
        <v>3650</v>
      </c>
      <c r="E282" s="1">
        <v>212</v>
      </c>
      <c r="F282" s="1" t="s">
        <v>3651</v>
      </c>
      <c r="G282" s="1">
        <v>75</v>
      </c>
      <c r="H282" s="1" t="s">
        <v>3652</v>
      </c>
      <c r="I282" s="1">
        <v>3.52</v>
      </c>
    </row>
    <row r="283" spans="1:9" s="1" customFormat="1" x14ac:dyDescent="0.2">
      <c r="A283" s="1" t="s">
        <v>184</v>
      </c>
    </row>
    <row r="284" spans="1:9" s="1" customFormat="1" x14ac:dyDescent="0.2">
      <c r="A284" s="1" t="s">
        <v>73</v>
      </c>
    </row>
    <row r="285" spans="1:9" s="1" customFormat="1" x14ac:dyDescent="0.2">
      <c r="A285" s="1" t="s">
        <v>82</v>
      </c>
    </row>
    <row r="286" spans="1:9" s="1" customFormat="1" x14ac:dyDescent="0.2">
      <c r="A286" s="1" t="s">
        <v>73</v>
      </c>
    </row>
    <row r="287" spans="1:9" s="1" customFormat="1" x14ac:dyDescent="0.2">
      <c r="A287" s="1">
        <v>585492</v>
      </c>
      <c r="B287" s="1" t="s">
        <v>3648</v>
      </c>
      <c r="C287" s="1" t="s">
        <v>5826</v>
      </c>
      <c r="D287" s="1" t="s">
        <v>3650</v>
      </c>
      <c r="E287" s="1">
        <v>212</v>
      </c>
      <c r="F287" s="1" t="s">
        <v>3651</v>
      </c>
      <c r="G287" s="1">
        <v>76</v>
      </c>
      <c r="H287" s="1" t="s">
        <v>3652</v>
      </c>
      <c r="I287" s="1">
        <v>3.55</v>
      </c>
    </row>
    <row r="288" spans="1:9" s="1" customFormat="1" x14ac:dyDescent="0.2">
      <c r="A288" s="1" t="s">
        <v>84</v>
      </c>
    </row>
    <row r="289" spans="1:9" s="1" customFormat="1" x14ac:dyDescent="0.2">
      <c r="A289" s="1" t="s">
        <v>73</v>
      </c>
    </row>
    <row r="290" spans="1:9" s="1" customFormat="1" x14ac:dyDescent="0.2">
      <c r="A290" s="1">
        <v>587780</v>
      </c>
      <c r="B290" s="1" t="s">
        <v>3648</v>
      </c>
      <c r="C290" s="1" t="s">
        <v>5827</v>
      </c>
      <c r="D290" s="1" t="s">
        <v>3650</v>
      </c>
      <c r="E290" s="1">
        <v>266</v>
      </c>
      <c r="F290" s="1" t="s">
        <v>3651</v>
      </c>
      <c r="G290" s="1">
        <v>77</v>
      </c>
      <c r="H290" s="1" t="s">
        <v>3652</v>
      </c>
      <c r="I290" s="1">
        <v>3.53</v>
      </c>
    </row>
    <row r="291" spans="1:9" s="1" customFormat="1" x14ac:dyDescent="0.2">
      <c r="A291" s="1" t="s">
        <v>86</v>
      </c>
    </row>
    <row r="292" spans="1:9" s="1" customFormat="1" x14ac:dyDescent="0.2">
      <c r="A292" s="1" t="s">
        <v>73</v>
      </c>
    </row>
    <row r="293" spans="1:9" s="1" customFormat="1" x14ac:dyDescent="0.2">
      <c r="A293" s="1">
        <v>590105</v>
      </c>
      <c r="B293" s="1" t="s">
        <v>3648</v>
      </c>
      <c r="C293" s="1" t="s">
        <v>5828</v>
      </c>
      <c r="D293" s="1" t="s">
        <v>3650</v>
      </c>
      <c r="E293" s="1">
        <v>218</v>
      </c>
      <c r="F293" s="1" t="s">
        <v>3651</v>
      </c>
      <c r="G293" s="1">
        <v>78</v>
      </c>
      <c r="H293" s="1" t="s">
        <v>3652</v>
      </c>
      <c r="I293" s="1">
        <v>3.52</v>
      </c>
    </row>
    <row r="294" spans="1:9" s="1" customFormat="1" x14ac:dyDescent="0.2">
      <c r="A294" s="1" t="s">
        <v>188</v>
      </c>
    </row>
    <row r="295" spans="1:9" s="1" customFormat="1" x14ac:dyDescent="0.2">
      <c r="A295" s="1" t="s">
        <v>73</v>
      </c>
    </row>
    <row r="296" spans="1:9" s="1" customFormat="1" x14ac:dyDescent="0.2">
      <c r="A296" s="1" t="s">
        <v>82</v>
      </c>
    </row>
    <row r="297" spans="1:9" s="1" customFormat="1" x14ac:dyDescent="0.2">
      <c r="A297" s="1" t="s">
        <v>73</v>
      </c>
    </row>
    <row r="298" spans="1:9" s="1" customFormat="1" x14ac:dyDescent="0.2">
      <c r="A298" s="1">
        <v>596077</v>
      </c>
      <c r="B298" s="1" t="s">
        <v>3648</v>
      </c>
      <c r="C298" s="1" t="s">
        <v>5829</v>
      </c>
      <c r="D298" s="1" t="s">
        <v>3650</v>
      </c>
      <c r="E298" s="1">
        <v>257</v>
      </c>
      <c r="F298" s="1" t="s">
        <v>3651</v>
      </c>
      <c r="G298" s="1">
        <v>79</v>
      </c>
      <c r="H298" s="1" t="s">
        <v>3652</v>
      </c>
      <c r="I298" s="1">
        <v>3.55</v>
      </c>
    </row>
    <row r="299" spans="1:9" s="1" customFormat="1" x14ac:dyDescent="0.2">
      <c r="A299" s="1" t="s">
        <v>84</v>
      </c>
    </row>
    <row r="300" spans="1:9" s="1" customFormat="1" x14ac:dyDescent="0.2">
      <c r="A300" s="1" t="s">
        <v>73</v>
      </c>
    </row>
    <row r="301" spans="1:9" s="1" customFormat="1" x14ac:dyDescent="0.2">
      <c r="A301" s="1">
        <v>598367</v>
      </c>
      <c r="B301" s="1" t="s">
        <v>3648</v>
      </c>
      <c r="C301" s="1" t="s">
        <v>5830</v>
      </c>
      <c r="D301" s="1" t="s">
        <v>3650</v>
      </c>
      <c r="E301" s="1">
        <v>216</v>
      </c>
      <c r="F301" s="1" t="s">
        <v>3651</v>
      </c>
      <c r="G301" s="1">
        <v>80</v>
      </c>
      <c r="H301" s="1" t="s">
        <v>3652</v>
      </c>
      <c r="I301" s="1">
        <v>3.53</v>
      </c>
    </row>
    <row r="302" spans="1:9" s="1" customFormat="1" x14ac:dyDescent="0.2">
      <c r="A302" s="1" t="s">
        <v>86</v>
      </c>
    </row>
    <row r="303" spans="1:9" s="1" customFormat="1" x14ac:dyDescent="0.2">
      <c r="A303" s="1" t="s">
        <v>73</v>
      </c>
    </row>
    <row r="304" spans="1:9" s="1" customFormat="1" x14ac:dyDescent="0.2">
      <c r="A304" s="1">
        <v>600696</v>
      </c>
      <c r="B304" s="1" t="s">
        <v>3648</v>
      </c>
      <c r="C304" s="1" t="s">
        <v>5831</v>
      </c>
      <c r="D304" s="1" t="s">
        <v>3650</v>
      </c>
      <c r="E304" s="1">
        <v>235</v>
      </c>
      <c r="F304" s="1" t="s">
        <v>3651</v>
      </c>
      <c r="G304" s="1">
        <v>81</v>
      </c>
      <c r="H304" s="1" t="s">
        <v>3652</v>
      </c>
      <c r="I304" s="1">
        <v>3.52</v>
      </c>
    </row>
    <row r="305" spans="1:9" s="1" customFormat="1" x14ac:dyDescent="0.2">
      <c r="A305" s="1" t="s">
        <v>192</v>
      </c>
    </row>
    <row r="306" spans="1:9" s="1" customFormat="1" x14ac:dyDescent="0.2">
      <c r="A306" s="1" t="s">
        <v>73</v>
      </c>
    </row>
    <row r="307" spans="1:9" s="1" customFormat="1" x14ac:dyDescent="0.2">
      <c r="A307" s="1" t="s">
        <v>82</v>
      </c>
    </row>
    <row r="308" spans="1:9" s="1" customFormat="1" x14ac:dyDescent="0.2">
      <c r="A308" s="1" t="s">
        <v>73</v>
      </c>
    </row>
    <row r="309" spans="1:9" s="1" customFormat="1" x14ac:dyDescent="0.2">
      <c r="A309" s="1">
        <v>606812</v>
      </c>
      <c r="B309" s="1" t="s">
        <v>3648</v>
      </c>
      <c r="C309" s="1" t="s">
        <v>5832</v>
      </c>
      <c r="D309" s="1" t="s">
        <v>3650</v>
      </c>
      <c r="E309" s="1">
        <v>212</v>
      </c>
      <c r="F309" s="1" t="s">
        <v>3651</v>
      </c>
      <c r="G309" s="1">
        <v>82</v>
      </c>
      <c r="H309" s="1" t="s">
        <v>3652</v>
      </c>
      <c r="I309" s="1">
        <v>3.55</v>
      </c>
    </row>
    <row r="310" spans="1:9" s="1" customFormat="1" x14ac:dyDescent="0.2">
      <c r="A310" s="1" t="s">
        <v>84</v>
      </c>
    </row>
    <row r="311" spans="1:9" s="1" customFormat="1" x14ac:dyDescent="0.2">
      <c r="A311" s="1" t="s">
        <v>73</v>
      </c>
    </row>
    <row r="312" spans="1:9" s="1" customFormat="1" x14ac:dyDescent="0.2">
      <c r="A312" s="1">
        <v>609099</v>
      </c>
      <c r="B312" s="1" t="s">
        <v>3648</v>
      </c>
      <c r="C312" s="1" t="s">
        <v>5833</v>
      </c>
      <c r="D312" s="1" t="s">
        <v>3650</v>
      </c>
      <c r="E312" s="1">
        <v>260</v>
      </c>
      <c r="F312" s="1" t="s">
        <v>3651</v>
      </c>
      <c r="G312" s="1">
        <v>83</v>
      </c>
      <c r="H312" s="1" t="s">
        <v>3652</v>
      </c>
      <c r="I312" s="1">
        <v>3.53</v>
      </c>
    </row>
    <row r="313" spans="1:9" s="1" customFormat="1" x14ac:dyDescent="0.2">
      <c r="A313" s="1" t="s">
        <v>86</v>
      </c>
    </row>
    <row r="314" spans="1:9" s="1" customFormat="1" x14ac:dyDescent="0.2">
      <c r="A314" s="1" t="s">
        <v>73</v>
      </c>
    </row>
    <row r="315" spans="1:9" s="1" customFormat="1" x14ac:dyDescent="0.2">
      <c r="A315" s="1">
        <v>611426</v>
      </c>
      <c r="B315" s="1" t="s">
        <v>3648</v>
      </c>
      <c r="C315" s="1" t="s">
        <v>5834</v>
      </c>
      <c r="D315" s="1" t="s">
        <v>3650</v>
      </c>
      <c r="E315" s="1">
        <v>264</v>
      </c>
      <c r="F315" s="1" t="s">
        <v>3651</v>
      </c>
      <c r="G315" s="1">
        <v>84</v>
      </c>
      <c r="H315" s="1" t="s">
        <v>3652</v>
      </c>
      <c r="I315" s="1">
        <v>3.52</v>
      </c>
    </row>
    <row r="316" spans="1:9" s="1" customFormat="1" x14ac:dyDescent="0.2">
      <c r="A316" s="1" t="s">
        <v>196</v>
      </c>
    </row>
    <row r="317" spans="1:9" s="1" customFormat="1" x14ac:dyDescent="0.2">
      <c r="A317" s="1" t="s">
        <v>73</v>
      </c>
    </row>
    <row r="318" spans="1:9" s="1" customFormat="1" x14ac:dyDescent="0.2">
      <c r="A318" s="1" t="s">
        <v>82</v>
      </c>
    </row>
    <row r="319" spans="1:9" s="1" customFormat="1" x14ac:dyDescent="0.2">
      <c r="A319" s="1" t="s">
        <v>73</v>
      </c>
    </row>
    <row r="320" spans="1:9" s="1" customFormat="1" x14ac:dyDescent="0.2">
      <c r="A320" s="1">
        <v>617675</v>
      </c>
      <c r="B320" s="1" t="s">
        <v>3648</v>
      </c>
      <c r="C320" s="1" t="s">
        <v>5835</v>
      </c>
      <c r="D320" s="1" t="s">
        <v>3650</v>
      </c>
      <c r="E320" s="1">
        <v>212</v>
      </c>
      <c r="F320" s="1" t="s">
        <v>3651</v>
      </c>
      <c r="G320" s="1">
        <v>85</v>
      </c>
      <c r="H320" s="1" t="s">
        <v>3652</v>
      </c>
      <c r="I320" s="1">
        <v>3.55</v>
      </c>
    </row>
    <row r="321" spans="1:9" s="1" customFormat="1" x14ac:dyDescent="0.2">
      <c r="A321" s="1" t="s">
        <v>84</v>
      </c>
    </row>
    <row r="322" spans="1:9" s="1" customFormat="1" x14ac:dyDescent="0.2">
      <c r="A322" s="1" t="s">
        <v>73</v>
      </c>
    </row>
    <row r="323" spans="1:9" s="1" customFormat="1" x14ac:dyDescent="0.2">
      <c r="A323" s="1">
        <v>619969</v>
      </c>
      <c r="B323" s="1" t="s">
        <v>3648</v>
      </c>
      <c r="C323" s="1" t="s">
        <v>5836</v>
      </c>
      <c r="D323" s="1" t="s">
        <v>3650</v>
      </c>
      <c r="E323" s="1">
        <v>249</v>
      </c>
      <c r="F323" s="1" t="s">
        <v>3651</v>
      </c>
      <c r="G323" s="1">
        <v>86</v>
      </c>
      <c r="H323" s="1" t="s">
        <v>3652</v>
      </c>
      <c r="I323" s="1">
        <v>3.54</v>
      </c>
    </row>
    <row r="324" spans="1:9" s="1" customFormat="1" x14ac:dyDescent="0.2">
      <c r="A324" s="1" t="s">
        <v>86</v>
      </c>
    </row>
    <row r="325" spans="1:9" s="1" customFormat="1" x14ac:dyDescent="0.2">
      <c r="A325" s="1" t="s">
        <v>73</v>
      </c>
    </row>
    <row r="326" spans="1:9" s="1" customFormat="1" x14ac:dyDescent="0.2">
      <c r="A326" s="1">
        <v>622301</v>
      </c>
      <c r="B326" s="1" t="s">
        <v>3648</v>
      </c>
      <c r="C326" s="1" t="s">
        <v>5837</v>
      </c>
      <c r="D326" s="1" t="s">
        <v>3650</v>
      </c>
      <c r="E326" s="1">
        <v>243</v>
      </c>
      <c r="F326" s="1" t="s">
        <v>3651</v>
      </c>
      <c r="G326" s="1">
        <v>87</v>
      </c>
      <c r="H326" s="1" t="s">
        <v>3652</v>
      </c>
      <c r="I326" s="1">
        <v>3.52</v>
      </c>
    </row>
    <row r="327" spans="1:9" s="1" customFormat="1" x14ac:dyDescent="0.2">
      <c r="A327" s="1" t="s">
        <v>200</v>
      </c>
    </row>
    <row r="328" spans="1:9" s="1" customFormat="1" x14ac:dyDescent="0.2">
      <c r="A328" s="1" t="s">
        <v>73</v>
      </c>
    </row>
    <row r="329" spans="1:9" s="1" customFormat="1" x14ac:dyDescent="0.2">
      <c r="A329" s="1" t="s">
        <v>82</v>
      </c>
    </row>
    <row r="330" spans="1:9" s="1" customFormat="1" x14ac:dyDescent="0.2">
      <c r="A330" s="1" t="s">
        <v>73</v>
      </c>
    </row>
    <row r="331" spans="1:9" s="1" customFormat="1" x14ac:dyDescent="0.2">
      <c r="A331" s="1">
        <v>628685</v>
      </c>
      <c r="B331" s="1" t="s">
        <v>3648</v>
      </c>
      <c r="C331" s="1" t="s">
        <v>5838</v>
      </c>
      <c r="D331" s="1" t="s">
        <v>3650</v>
      </c>
      <c r="E331" s="1">
        <v>266</v>
      </c>
      <c r="F331" s="1" t="s">
        <v>3651</v>
      </c>
      <c r="G331" s="1">
        <v>88</v>
      </c>
      <c r="H331" s="1" t="s">
        <v>3652</v>
      </c>
      <c r="I331" s="1">
        <v>3.56</v>
      </c>
    </row>
    <row r="332" spans="1:9" s="1" customFormat="1" x14ac:dyDescent="0.2">
      <c r="A332" s="1" t="s">
        <v>84</v>
      </c>
    </row>
    <row r="333" spans="1:9" s="1" customFormat="1" x14ac:dyDescent="0.2">
      <c r="A333" s="1" t="s">
        <v>73</v>
      </c>
    </row>
    <row r="334" spans="1:9" s="1" customFormat="1" x14ac:dyDescent="0.2">
      <c r="A334" s="1">
        <v>630980</v>
      </c>
      <c r="B334" s="1" t="s">
        <v>3648</v>
      </c>
      <c r="C334" s="1" t="s">
        <v>5839</v>
      </c>
      <c r="D334" s="1" t="s">
        <v>3650</v>
      </c>
      <c r="E334" s="1">
        <v>212</v>
      </c>
      <c r="F334" s="1" t="s">
        <v>3651</v>
      </c>
      <c r="G334" s="1">
        <v>89</v>
      </c>
      <c r="H334" s="1" t="s">
        <v>3652</v>
      </c>
      <c r="I334" s="1">
        <v>3.54</v>
      </c>
    </row>
    <row r="335" spans="1:9" s="1" customFormat="1" x14ac:dyDescent="0.2">
      <c r="A335" s="1" t="s">
        <v>86</v>
      </c>
    </row>
    <row r="336" spans="1:9" s="1" customFormat="1" x14ac:dyDescent="0.2">
      <c r="A336" s="1" t="s">
        <v>73</v>
      </c>
    </row>
    <row r="337" spans="1:9" s="1" customFormat="1" x14ac:dyDescent="0.2">
      <c r="A337" s="1">
        <v>633310</v>
      </c>
      <c r="B337" s="1" t="s">
        <v>3648</v>
      </c>
      <c r="C337" s="1" t="s">
        <v>5840</v>
      </c>
      <c r="D337" s="1" t="s">
        <v>3650</v>
      </c>
      <c r="E337" s="1">
        <v>264</v>
      </c>
      <c r="F337" s="1" t="s">
        <v>3651</v>
      </c>
      <c r="G337" s="1">
        <v>90</v>
      </c>
      <c r="H337" s="1" t="s">
        <v>3652</v>
      </c>
      <c r="I337" s="1">
        <v>3.53</v>
      </c>
    </row>
    <row r="338" spans="1:9" s="2" customFormat="1" x14ac:dyDescent="0.2">
      <c r="A338" s="2" t="s">
        <v>204</v>
      </c>
    </row>
    <row r="339" spans="1:9" s="2" customFormat="1" x14ac:dyDescent="0.2">
      <c r="A339" s="2" t="s">
        <v>33</v>
      </c>
    </row>
    <row r="340" spans="1:9" s="2" customFormat="1" x14ac:dyDescent="0.2">
      <c r="A340" s="2" t="s">
        <v>3</v>
      </c>
    </row>
    <row r="341" spans="1:9" s="2" customFormat="1" x14ac:dyDescent="0.2">
      <c r="A341" s="2" t="s">
        <v>73</v>
      </c>
    </row>
    <row r="342" spans="1:9" s="2" customFormat="1" x14ac:dyDescent="0.2">
      <c r="A342" s="2" t="s">
        <v>205</v>
      </c>
    </row>
    <row r="343" spans="1:9" s="2" customFormat="1" x14ac:dyDescent="0.2">
      <c r="A343" s="2" t="s">
        <v>206</v>
      </c>
    </row>
    <row r="344" spans="1:9" s="2" customFormat="1" x14ac:dyDescent="0.2">
      <c r="A344" s="2" t="s">
        <v>207</v>
      </c>
    </row>
    <row r="345" spans="1:9" s="2" customFormat="1" x14ac:dyDescent="0.2">
      <c r="A345" s="2" t="s">
        <v>208</v>
      </c>
    </row>
    <row r="346" spans="1:9" s="2" customFormat="1" x14ac:dyDescent="0.2">
      <c r="A346" s="2" t="s">
        <v>73</v>
      </c>
    </row>
    <row r="347" spans="1:9" s="2" customFormat="1" x14ac:dyDescent="0.2">
      <c r="A347" s="2" t="s">
        <v>209</v>
      </c>
    </row>
    <row r="348" spans="1:9" s="2" customFormat="1" x14ac:dyDescent="0.2">
      <c r="A348" s="2" t="s">
        <v>210</v>
      </c>
    </row>
    <row r="349" spans="1:9" s="2" customFormat="1" x14ac:dyDescent="0.2">
      <c r="A349" s="2" t="s">
        <v>82</v>
      </c>
    </row>
    <row r="350" spans="1:9" s="2" customFormat="1" x14ac:dyDescent="0.2">
      <c r="A350" s="2" t="s">
        <v>73</v>
      </c>
    </row>
    <row r="351" spans="1:9" s="2" customFormat="1" x14ac:dyDescent="0.2">
      <c r="A351" s="2" t="s">
        <v>211</v>
      </c>
    </row>
    <row r="352" spans="1:9" s="2" customFormat="1" x14ac:dyDescent="0.2">
      <c r="A352" s="2">
        <v>650488</v>
      </c>
      <c r="B352" s="2" t="s">
        <v>3648</v>
      </c>
      <c r="C352" s="2" t="s">
        <v>5841</v>
      </c>
      <c r="D352" s="2" t="s">
        <v>3650</v>
      </c>
      <c r="E352" s="2">
        <v>266</v>
      </c>
      <c r="F352" s="2" t="s">
        <v>3651</v>
      </c>
      <c r="G352" s="2">
        <v>91</v>
      </c>
      <c r="H352" s="2" t="s">
        <v>3652</v>
      </c>
      <c r="I352" s="2">
        <v>3.68</v>
      </c>
    </row>
    <row r="353" spans="1:9" s="2" customFormat="1" x14ac:dyDescent="0.2">
      <c r="A353" s="2" t="s">
        <v>84</v>
      </c>
    </row>
    <row r="354" spans="1:9" s="2" customFormat="1" x14ac:dyDescent="0.2">
      <c r="A354" s="2" t="s">
        <v>73</v>
      </c>
    </row>
    <row r="355" spans="1:9" s="2" customFormat="1" x14ac:dyDescent="0.2">
      <c r="A355" s="2">
        <v>652789</v>
      </c>
      <c r="B355" s="2" t="s">
        <v>3648</v>
      </c>
      <c r="C355" s="2" t="s">
        <v>5842</v>
      </c>
      <c r="D355" s="2" t="s">
        <v>3650</v>
      </c>
      <c r="E355" s="2">
        <v>266</v>
      </c>
      <c r="F355" s="2" t="s">
        <v>3651</v>
      </c>
      <c r="G355" s="2">
        <v>92</v>
      </c>
      <c r="H355" s="2" t="s">
        <v>3652</v>
      </c>
      <c r="I355" s="2">
        <v>3.66</v>
      </c>
    </row>
    <row r="356" spans="1:9" s="2" customFormat="1" x14ac:dyDescent="0.2">
      <c r="A356" s="2" t="s">
        <v>86</v>
      </c>
    </row>
    <row r="357" spans="1:9" s="2" customFormat="1" x14ac:dyDescent="0.2">
      <c r="A357" s="2" t="s">
        <v>73</v>
      </c>
    </row>
    <row r="358" spans="1:9" s="2" customFormat="1" x14ac:dyDescent="0.2">
      <c r="A358" s="2">
        <v>655126</v>
      </c>
      <c r="B358" s="2" t="s">
        <v>3648</v>
      </c>
      <c r="C358" s="2" t="s">
        <v>5843</v>
      </c>
      <c r="D358" s="2" t="s">
        <v>3650</v>
      </c>
      <c r="E358" s="2">
        <v>212</v>
      </c>
      <c r="F358" s="2" t="s">
        <v>3651</v>
      </c>
      <c r="G358" s="2">
        <v>93</v>
      </c>
      <c r="H358" s="2" t="s">
        <v>3652</v>
      </c>
      <c r="I358" s="2">
        <v>3.65</v>
      </c>
    </row>
    <row r="359" spans="1:9" s="2" customFormat="1" x14ac:dyDescent="0.2">
      <c r="A359" s="2" t="s">
        <v>78</v>
      </c>
    </row>
    <row r="360" spans="1:9" s="2" customFormat="1" x14ac:dyDescent="0.2">
      <c r="A360" s="2" t="s">
        <v>73</v>
      </c>
    </row>
    <row r="361" spans="1:9" s="2" customFormat="1" x14ac:dyDescent="0.2">
      <c r="A361" s="2" t="s">
        <v>82</v>
      </c>
    </row>
    <row r="362" spans="1:9" s="2" customFormat="1" x14ac:dyDescent="0.2">
      <c r="A362" s="2" t="s">
        <v>73</v>
      </c>
    </row>
    <row r="363" spans="1:9" s="2" customFormat="1" x14ac:dyDescent="0.2">
      <c r="A363" s="2">
        <v>662065</v>
      </c>
      <c r="B363" s="2" t="s">
        <v>3648</v>
      </c>
      <c r="C363" s="2" t="s">
        <v>5844</v>
      </c>
      <c r="D363" s="2" t="s">
        <v>3650</v>
      </c>
      <c r="E363" s="2">
        <v>212</v>
      </c>
      <c r="F363" s="2" t="s">
        <v>3651</v>
      </c>
      <c r="G363" s="2">
        <v>94</v>
      </c>
      <c r="H363" s="2" t="s">
        <v>3652</v>
      </c>
      <c r="I363" s="2">
        <v>3.68</v>
      </c>
    </row>
    <row r="364" spans="1:9" s="2" customFormat="1" x14ac:dyDescent="0.2">
      <c r="A364" s="2" t="s">
        <v>84</v>
      </c>
    </row>
    <row r="365" spans="1:9" s="2" customFormat="1" x14ac:dyDescent="0.2">
      <c r="A365" s="2" t="s">
        <v>73</v>
      </c>
    </row>
    <row r="366" spans="1:9" s="2" customFormat="1" x14ac:dyDescent="0.2">
      <c r="A366" s="2">
        <v>664364</v>
      </c>
      <c r="B366" s="2" t="s">
        <v>3648</v>
      </c>
      <c r="C366" s="2" t="s">
        <v>5845</v>
      </c>
      <c r="D366" s="2" t="s">
        <v>3650</v>
      </c>
      <c r="E366" s="2">
        <v>212</v>
      </c>
      <c r="F366" s="2" t="s">
        <v>3651</v>
      </c>
      <c r="G366" s="2">
        <v>95</v>
      </c>
      <c r="H366" s="2" t="s">
        <v>3652</v>
      </c>
      <c r="I366" s="2">
        <v>3.67</v>
      </c>
    </row>
    <row r="367" spans="1:9" s="2" customFormat="1" x14ac:dyDescent="0.2">
      <c r="A367" s="2" t="s">
        <v>86</v>
      </c>
    </row>
    <row r="368" spans="1:9" s="2" customFormat="1" x14ac:dyDescent="0.2">
      <c r="A368" s="2" t="s">
        <v>73</v>
      </c>
    </row>
    <row r="369" spans="1:9" s="2" customFormat="1" x14ac:dyDescent="0.2">
      <c r="A369" s="2">
        <v>666696</v>
      </c>
      <c r="B369" s="2" t="s">
        <v>3648</v>
      </c>
      <c r="C369" s="2" t="s">
        <v>5846</v>
      </c>
      <c r="D369" s="2" t="s">
        <v>3650</v>
      </c>
      <c r="E369" s="2">
        <v>264</v>
      </c>
      <c r="F369" s="2" t="s">
        <v>3651</v>
      </c>
      <c r="G369" s="2">
        <v>96</v>
      </c>
      <c r="H369" s="2" t="s">
        <v>3652</v>
      </c>
      <c r="I369" s="2">
        <v>3.66</v>
      </c>
    </row>
    <row r="370" spans="1:9" s="2" customFormat="1" x14ac:dyDescent="0.2">
      <c r="A370" s="2" t="s">
        <v>88</v>
      </c>
    </row>
    <row r="371" spans="1:9" s="2" customFormat="1" x14ac:dyDescent="0.2">
      <c r="A371" s="2" t="s">
        <v>73</v>
      </c>
    </row>
    <row r="372" spans="1:9" s="2" customFormat="1" x14ac:dyDescent="0.2">
      <c r="A372" s="2" t="s">
        <v>82</v>
      </c>
    </row>
    <row r="373" spans="1:9" s="2" customFormat="1" x14ac:dyDescent="0.2">
      <c r="A373" s="2" t="s">
        <v>73</v>
      </c>
    </row>
    <row r="374" spans="1:9" s="2" customFormat="1" x14ac:dyDescent="0.2">
      <c r="A374" s="2">
        <v>673753</v>
      </c>
      <c r="B374" s="2" t="s">
        <v>3648</v>
      </c>
      <c r="C374" s="2" t="s">
        <v>5847</v>
      </c>
      <c r="D374" s="2" t="s">
        <v>3650</v>
      </c>
      <c r="E374" s="2">
        <v>266</v>
      </c>
      <c r="F374" s="2" t="s">
        <v>3651</v>
      </c>
      <c r="G374" s="2">
        <v>97</v>
      </c>
      <c r="H374" s="2" t="s">
        <v>3652</v>
      </c>
      <c r="I374" s="2">
        <v>3.69</v>
      </c>
    </row>
    <row r="375" spans="1:9" s="2" customFormat="1" x14ac:dyDescent="0.2">
      <c r="A375" s="2" t="s">
        <v>84</v>
      </c>
    </row>
    <row r="376" spans="1:9" s="2" customFormat="1" x14ac:dyDescent="0.2">
      <c r="A376" s="2" t="s">
        <v>73</v>
      </c>
    </row>
    <row r="377" spans="1:9" s="2" customFormat="1" x14ac:dyDescent="0.2">
      <c r="A377" s="2">
        <v>676054</v>
      </c>
      <c r="B377" s="2" t="s">
        <v>3648</v>
      </c>
      <c r="C377" s="2" t="s">
        <v>5848</v>
      </c>
      <c r="D377" s="2" t="s">
        <v>3650</v>
      </c>
      <c r="E377" s="2">
        <v>266</v>
      </c>
      <c r="F377" s="2" t="s">
        <v>3651</v>
      </c>
      <c r="G377" s="2">
        <v>98</v>
      </c>
      <c r="H377" s="2" t="s">
        <v>3652</v>
      </c>
      <c r="I377" s="2">
        <v>3.68</v>
      </c>
    </row>
    <row r="378" spans="1:9" s="2" customFormat="1" x14ac:dyDescent="0.2">
      <c r="A378" s="2" t="s">
        <v>86</v>
      </c>
    </row>
    <row r="379" spans="1:9" s="2" customFormat="1" x14ac:dyDescent="0.2">
      <c r="A379" s="2" t="s">
        <v>73</v>
      </c>
    </row>
    <row r="380" spans="1:9" s="2" customFormat="1" x14ac:dyDescent="0.2">
      <c r="A380" s="2">
        <v>678389</v>
      </c>
      <c r="B380" s="2" t="s">
        <v>3648</v>
      </c>
      <c r="C380" s="2" t="s">
        <v>5849</v>
      </c>
      <c r="D380" s="2" t="s">
        <v>3650</v>
      </c>
      <c r="E380" s="2">
        <v>212</v>
      </c>
      <c r="F380" s="2" t="s">
        <v>3651</v>
      </c>
      <c r="G380" s="2">
        <v>99</v>
      </c>
      <c r="H380" s="2" t="s">
        <v>3652</v>
      </c>
      <c r="I380" s="2">
        <v>3.66</v>
      </c>
    </row>
    <row r="381" spans="1:9" s="2" customFormat="1" x14ac:dyDescent="0.2">
      <c r="A381" s="2" t="s">
        <v>92</v>
      </c>
    </row>
    <row r="382" spans="1:9" s="2" customFormat="1" x14ac:dyDescent="0.2">
      <c r="A382" s="2" t="s">
        <v>73</v>
      </c>
    </row>
    <row r="383" spans="1:9" s="2" customFormat="1" x14ac:dyDescent="0.2">
      <c r="A383" s="2" t="s">
        <v>82</v>
      </c>
    </row>
    <row r="384" spans="1:9" s="2" customFormat="1" x14ac:dyDescent="0.2">
      <c r="A384" s="2" t="s">
        <v>73</v>
      </c>
    </row>
    <row r="385" spans="1:9" s="2" customFormat="1" x14ac:dyDescent="0.2">
      <c r="A385" s="2">
        <v>685585</v>
      </c>
      <c r="B385" s="2" t="s">
        <v>3648</v>
      </c>
      <c r="C385" s="2" t="s">
        <v>5850</v>
      </c>
      <c r="D385" s="2" t="s">
        <v>3650</v>
      </c>
      <c r="E385" s="2">
        <v>212</v>
      </c>
      <c r="F385" s="2" t="s">
        <v>3651</v>
      </c>
      <c r="G385" s="2">
        <v>100</v>
      </c>
      <c r="H385" s="2" t="s">
        <v>3652</v>
      </c>
      <c r="I385" s="2">
        <v>3.7</v>
      </c>
    </row>
    <row r="386" spans="1:9" s="2" customFormat="1" x14ac:dyDescent="0.2">
      <c r="A386" s="2" t="s">
        <v>84</v>
      </c>
    </row>
    <row r="387" spans="1:9" s="2" customFormat="1" x14ac:dyDescent="0.2">
      <c r="A387" s="2" t="s">
        <v>73</v>
      </c>
    </row>
    <row r="388" spans="1:9" s="2" customFormat="1" x14ac:dyDescent="0.2">
      <c r="A388" s="2">
        <v>687880</v>
      </c>
      <c r="B388" s="2" t="s">
        <v>3648</v>
      </c>
      <c r="C388" s="2" t="s">
        <v>5851</v>
      </c>
      <c r="D388" s="2" t="s">
        <v>3650</v>
      </c>
      <c r="E388" s="2">
        <v>264</v>
      </c>
      <c r="F388" s="2" t="s">
        <v>3651</v>
      </c>
      <c r="G388" s="2">
        <v>101</v>
      </c>
      <c r="H388" s="2" t="s">
        <v>3652</v>
      </c>
      <c r="I388" s="2">
        <v>3.68</v>
      </c>
    </row>
    <row r="389" spans="1:9" s="2" customFormat="1" x14ac:dyDescent="0.2">
      <c r="A389" s="2" t="s">
        <v>86</v>
      </c>
    </row>
    <row r="390" spans="1:9" s="2" customFormat="1" x14ac:dyDescent="0.2">
      <c r="A390" s="2" t="s">
        <v>73</v>
      </c>
    </row>
    <row r="391" spans="1:9" s="2" customFormat="1" x14ac:dyDescent="0.2">
      <c r="A391" s="2">
        <v>690216</v>
      </c>
      <c r="B391" s="2" t="s">
        <v>3648</v>
      </c>
      <c r="C391" s="2" t="s">
        <v>5852</v>
      </c>
      <c r="D391" s="2" t="s">
        <v>3650</v>
      </c>
      <c r="E391" s="2">
        <v>265</v>
      </c>
      <c r="F391" s="2" t="s">
        <v>3651</v>
      </c>
      <c r="G391" s="2">
        <v>102</v>
      </c>
      <c r="H391" s="2" t="s">
        <v>3652</v>
      </c>
      <c r="I391" s="2">
        <v>3.67</v>
      </c>
    </row>
    <row r="392" spans="1:9" s="2" customFormat="1" x14ac:dyDescent="0.2">
      <c r="A392" s="2" t="s">
        <v>96</v>
      </c>
    </row>
    <row r="393" spans="1:9" s="2" customFormat="1" x14ac:dyDescent="0.2">
      <c r="A393" s="2" t="s">
        <v>73</v>
      </c>
    </row>
    <row r="394" spans="1:9" s="2" customFormat="1" x14ac:dyDescent="0.2">
      <c r="A394" s="2">
        <v>692251</v>
      </c>
      <c r="B394" s="2" t="s">
        <v>3648</v>
      </c>
      <c r="C394" s="2" t="s">
        <v>5853</v>
      </c>
      <c r="D394" s="2" t="s">
        <v>3650</v>
      </c>
      <c r="E394" s="2">
        <v>211</v>
      </c>
      <c r="F394" s="2" t="s">
        <v>3651</v>
      </c>
      <c r="G394" s="2">
        <v>103</v>
      </c>
      <c r="H394" s="2" t="s">
        <v>3652</v>
      </c>
      <c r="I394" s="2">
        <v>3.66</v>
      </c>
    </row>
    <row r="395" spans="1:9" s="2" customFormat="1" x14ac:dyDescent="0.2">
      <c r="A395" s="2" t="s">
        <v>82</v>
      </c>
    </row>
    <row r="396" spans="1:9" s="2" customFormat="1" x14ac:dyDescent="0.2">
      <c r="A396" s="2" t="s">
        <v>73</v>
      </c>
    </row>
    <row r="397" spans="1:9" s="2" customFormat="1" x14ac:dyDescent="0.2">
      <c r="A397" s="2">
        <v>696473</v>
      </c>
      <c r="B397" s="2" t="s">
        <v>3648</v>
      </c>
      <c r="C397" s="2" t="s">
        <v>5854</v>
      </c>
      <c r="D397" s="2" t="s">
        <v>3650</v>
      </c>
      <c r="E397" s="2">
        <v>213</v>
      </c>
      <c r="F397" s="2" t="s">
        <v>3651</v>
      </c>
      <c r="G397" s="2">
        <v>104</v>
      </c>
      <c r="H397" s="2" t="s">
        <v>3652</v>
      </c>
      <c r="I397" s="2">
        <v>3.66</v>
      </c>
    </row>
    <row r="398" spans="1:9" s="2" customFormat="1" x14ac:dyDescent="0.2">
      <c r="A398" s="2" t="s">
        <v>84</v>
      </c>
    </row>
    <row r="399" spans="1:9" s="2" customFormat="1" x14ac:dyDescent="0.2">
      <c r="A399" s="2" t="s">
        <v>73</v>
      </c>
    </row>
    <row r="400" spans="1:9" s="2" customFormat="1" x14ac:dyDescent="0.2">
      <c r="A400" s="2">
        <v>698818</v>
      </c>
      <c r="B400" s="2" t="s">
        <v>3648</v>
      </c>
      <c r="C400" s="2" t="s">
        <v>5855</v>
      </c>
      <c r="D400" s="2" t="s">
        <v>3650</v>
      </c>
      <c r="E400" s="2">
        <v>267</v>
      </c>
      <c r="F400" s="2" t="s">
        <v>3651</v>
      </c>
      <c r="G400" s="2">
        <v>105</v>
      </c>
      <c r="H400" s="2" t="s">
        <v>3652</v>
      </c>
      <c r="I400" s="2">
        <v>3.65</v>
      </c>
    </row>
    <row r="401" spans="1:9" s="2" customFormat="1" x14ac:dyDescent="0.2">
      <c r="A401" s="2" t="s">
        <v>100</v>
      </c>
    </row>
    <row r="402" spans="1:9" s="2" customFormat="1" x14ac:dyDescent="0.2">
      <c r="A402" s="2" t="s">
        <v>73</v>
      </c>
    </row>
    <row r="403" spans="1:9" s="2" customFormat="1" x14ac:dyDescent="0.2">
      <c r="A403" s="2" t="s">
        <v>86</v>
      </c>
    </row>
    <row r="404" spans="1:9" s="2" customFormat="1" x14ac:dyDescent="0.2">
      <c r="A404" s="2" t="s">
        <v>73</v>
      </c>
    </row>
    <row r="405" spans="1:9" s="2" customFormat="1" x14ac:dyDescent="0.2">
      <c r="A405" s="2">
        <v>704116</v>
      </c>
      <c r="B405" s="2" t="s">
        <v>3648</v>
      </c>
      <c r="C405" s="2" t="s">
        <v>5856</v>
      </c>
      <c r="D405" s="2" t="s">
        <v>3650</v>
      </c>
      <c r="E405" s="2">
        <v>251</v>
      </c>
      <c r="F405" s="2" t="s">
        <v>3651</v>
      </c>
      <c r="G405" s="2">
        <v>106</v>
      </c>
      <c r="H405" s="2" t="s">
        <v>3652</v>
      </c>
      <c r="I405" s="2">
        <v>3.66</v>
      </c>
    </row>
    <row r="406" spans="1:9" s="2" customFormat="1" x14ac:dyDescent="0.2">
      <c r="A406" s="2" t="s">
        <v>82</v>
      </c>
    </row>
    <row r="407" spans="1:9" s="2" customFormat="1" x14ac:dyDescent="0.2">
      <c r="A407" s="2" t="s">
        <v>73</v>
      </c>
    </row>
    <row r="408" spans="1:9" s="2" customFormat="1" x14ac:dyDescent="0.2">
      <c r="A408" s="2">
        <v>708141</v>
      </c>
      <c r="B408" s="2" t="s">
        <v>3648</v>
      </c>
      <c r="C408" s="2" t="s">
        <v>5857</v>
      </c>
      <c r="D408" s="2" t="s">
        <v>3650</v>
      </c>
      <c r="E408" s="2">
        <v>276</v>
      </c>
      <c r="F408" s="2" t="s">
        <v>3651</v>
      </c>
      <c r="G408" s="2">
        <v>107</v>
      </c>
      <c r="H408" s="2" t="s">
        <v>3652</v>
      </c>
      <c r="I408" s="2">
        <v>3.67</v>
      </c>
    </row>
    <row r="409" spans="1:9" s="2" customFormat="1" x14ac:dyDescent="0.2">
      <c r="A409" s="2" t="s">
        <v>84</v>
      </c>
    </row>
    <row r="410" spans="1:9" s="2" customFormat="1" x14ac:dyDescent="0.2">
      <c r="A410" s="2" t="s">
        <v>73</v>
      </c>
    </row>
    <row r="411" spans="1:9" s="2" customFormat="1" x14ac:dyDescent="0.2">
      <c r="A411" s="2">
        <v>710437</v>
      </c>
      <c r="B411" s="2" t="s">
        <v>3648</v>
      </c>
      <c r="C411" s="2" t="s">
        <v>5858</v>
      </c>
      <c r="D411" s="2" t="s">
        <v>3650</v>
      </c>
      <c r="E411" s="2">
        <v>236</v>
      </c>
      <c r="F411" s="2" t="s">
        <v>3651</v>
      </c>
      <c r="G411" s="2">
        <v>108</v>
      </c>
      <c r="H411" s="2" t="s">
        <v>3652</v>
      </c>
      <c r="I411" s="2">
        <v>3.65</v>
      </c>
    </row>
    <row r="412" spans="1:9" s="2" customFormat="1" x14ac:dyDescent="0.2">
      <c r="A412" s="2" t="s">
        <v>104</v>
      </c>
    </row>
    <row r="413" spans="1:9" s="2" customFormat="1" x14ac:dyDescent="0.2">
      <c r="A413" s="2" t="s">
        <v>73</v>
      </c>
    </row>
    <row r="414" spans="1:9" s="2" customFormat="1" x14ac:dyDescent="0.2">
      <c r="A414" s="2" t="s">
        <v>86</v>
      </c>
    </row>
    <row r="415" spans="1:9" s="2" customFormat="1" x14ac:dyDescent="0.2">
      <c r="A415" s="2" t="s">
        <v>73</v>
      </c>
    </row>
    <row r="416" spans="1:9" s="2" customFormat="1" x14ac:dyDescent="0.2">
      <c r="A416" s="2">
        <v>715907</v>
      </c>
      <c r="B416" s="2" t="s">
        <v>3648</v>
      </c>
      <c r="C416" s="2" t="s">
        <v>5859</v>
      </c>
      <c r="D416" s="2" t="s">
        <v>3650</v>
      </c>
      <c r="E416" s="2">
        <v>264</v>
      </c>
      <c r="F416" s="2" t="s">
        <v>3651</v>
      </c>
      <c r="G416" s="2">
        <v>109</v>
      </c>
      <c r="H416" s="2" t="s">
        <v>3652</v>
      </c>
      <c r="I416" s="2">
        <v>3.67</v>
      </c>
    </row>
    <row r="417" spans="1:9" s="2" customFormat="1" x14ac:dyDescent="0.2">
      <c r="A417" s="2" t="s">
        <v>82</v>
      </c>
    </row>
    <row r="418" spans="1:9" s="2" customFormat="1" x14ac:dyDescent="0.2">
      <c r="A418" s="2" t="s">
        <v>73</v>
      </c>
    </row>
    <row r="419" spans="1:9" s="2" customFormat="1" x14ac:dyDescent="0.2">
      <c r="A419" s="2">
        <v>719916</v>
      </c>
      <c r="B419" s="2" t="s">
        <v>3648</v>
      </c>
      <c r="C419" s="2" t="s">
        <v>5860</v>
      </c>
      <c r="D419" s="2" t="s">
        <v>3650</v>
      </c>
      <c r="E419" s="2">
        <v>212</v>
      </c>
      <c r="F419" s="2" t="s">
        <v>3651</v>
      </c>
      <c r="G419" s="2">
        <v>110</v>
      </c>
      <c r="H419" s="2" t="s">
        <v>3652</v>
      </c>
      <c r="I419" s="2">
        <v>3.67</v>
      </c>
    </row>
    <row r="420" spans="1:9" s="2" customFormat="1" x14ac:dyDescent="0.2">
      <c r="A420" s="2" t="s">
        <v>84</v>
      </c>
    </row>
    <row r="421" spans="1:9" s="2" customFormat="1" x14ac:dyDescent="0.2">
      <c r="A421" s="2" t="s">
        <v>73</v>
      </c>
    </row>
    <row r="422" spans="1:9" s="2" customFormat="1" x14ac:dyDescent="0.2">
      <c r="A422" s="2">
        <v>722225</v>
      </c>
      <c r="B422" s="2" t="s">
        <v>3648</v>
      </c>
      <c r="C422" s="2" t="s">
        <v>5861</v>
      </c>
      <c r="D422" s="2" t="s">
        <v>3650</v>
      </c>
      <c r="E422" s="2">
        <v>265</v>
      </c>
      <c r="F422" s="2" t="s">
        <v>3651</v>
      </c>
      <c r="G422" s="2">
        <v>111</v>
      </c>
      <c r="H422" s="2" t="s">
        <v>3652</v>
      </c>
      <c r="I422" s="2">
        <v>3.66</v>
      </c>
    </row>
    <row r="423" spans="1:9" s="2" customFormat="1" x14ac:dyDescent="0.2">
      <c r="A423" s="2" t="s">
        <v>108</v>
      </c>
    </row>
    <row r="424" spans="1:9" s="2" customFormat="1" x14ac:dyDescent="0.2">
      <c r="A424" s="2" t="s">
        <v>73</v>
      </c>
    </row>
    <row r="425" spans="1:9" s="2" customFormat="1" x14ac:dyDescent="0.2">
      <c r="A425" s="2">
        <v>724257</v>
      </c>
      <c r="B425" s="2" t="s">
        <v>3648</v>
      </c>
      <c r="C425" s="2" t="s">
        <v>5862</v>
      </c>
      <c r="D425" s="2" t="s">
        <v>3650</v>
      </c>
      <c r="E425" s="2">
        <v>218</v>
      </c>
      <c r="F425" s="2" t="s">
        <v>3651</v>
      </c>
      <c r="G425" s="2">
        <v>112</v>
      </c>
      <c r="H425" s="2" t="s">
        <v>3652</v>
      </c>
      <c r="I425" s="2">
        <v>3.65</v>
      </c>
    </row>
    <row r="426" spans="1:9" s="2" customFormat="1" x14ac:dyDescent="0.2">
      <c r="A426" s="2" t="s">
        <v>86</v>
      </c>
    </row>
    <row r="427" spans="1:9" s="2" customFormat="1" x14ac:dyDescent="0.2">
      <c r="A427" s="2" t="s">
        <v>73</v>
      </c>
    </row>
    <row r="428" spans="1:9" s="2" customFormat="1" x14ac:dyDescent="0.2">
      <c r="A428" s="2">
        <v>726644</v>
      </c>
      <c r="B428" s="2" t="s">
        <v>3648</v>
      </c>
      <c r="C428" s="2" t="s">
        <v>5863</v>
      </c>
      <c r="D428" s="2" t="s">
        <v>3650</v>
      </c>
      <c r="E428" s="2">
        <v>266</v>
      </c>
      <c r="F428" s="2" t="s">
        <v>3651</v>
      </c>
      <c r="G428" s="2">
        <v>113</v>
      </c>
      <c r="H428" s="2" t="s">
        <v>3652</v>
      </c>
      <c r="I428" s="2">
        <v>3.64</v>
      </c>
    </row>
    <row r="429" spans="1:9" s="2" customFormat="1" x14ac:dyDescent="0.2">
      <c r="A429" s="2" t="s">
        <v>82</v>
      </c>
    </row>
    <row r="430" spans="1:9" s="2" customFormat="1" x14ac:dyDescent="0.2">
      <c r="A430" s="2" t="s">
        <v>73</v>
      </c>
    </row>
    <row r="431" spans="1:9" s="2" customFormat="1" x14ac:dyDescent="0.2">
      <c r="A431" s="2">
        <v>730787</v>
      </c>
      <c r="B431" s="2" t="s">
        <v>3648</v>
      </c>
      <c r="C431" s="2" t="s">
        <v>5864</v>
      </c>
      <c r="D431" s="2" t="s">
        <v>3650</v>
      </c>
      <c r="E431" s="2">
        <v>270</v>
      </c>
      <c r="F431" s="2" t="s">
        <v>3651</v>
      </c>
      <c r="G431" s="2">
        <v>114</v>
      </c>
      <c r="H431" s="2" t="s">
        <v>3652</v>
      </c>
      <c r="I431" s="2">
        <v>3.64</v>
      </c>
    </row>
    <row r="432" spans="1:9" s="2" customFormat="1" x14ac:dyDescent="0.2">
      <c r="A432" s="2" t="s">
        <v>112</v>
      </c>
    </row>
    <row r="433" spans="1:9" s="2" customFormat="1" x14ac:dyDescent="0.2">
      <c r="A433" s="2" t="s">
        <v>73</v>
      </c>
    </row>
    <row r="434" spans="1:9" s="2" customFormat="1" x14ac:dyDescent="0.2">
      <c r="A434" s="2" t="s">
        <v>84</v>
      </c>
    </row>
    <row r="435" spans="1:9" s="2" customFormat="1" x14ac:dyDescent="0.2">
      <c r="A435" s="2" t="s">
        <v>73</v>
      </c>
    </row>
    <row r="436" spans="1:9" s="2" customFormat="1" x14ac:dyDescent="0.2">
      <c r="A436" s="2">
        <v>736125</v>
      </c>
      <c r="B436" s="2" t="s">
        <v>3648</v>
      </c>
      <c r="C436" s="2" t="s">
        <v>5865</v>
      </c>
      <c r="D436" s="2" t="s">
        <v>3650</v>
      </c>
      <c r="E436" s="2">
        <v>272</v>
      </c>
      <c r="F436" s="2" t="s">
        <v>3651</v>
      </c>
      <c r="G436" s="2">
        <v>115</v>
      </c>
      <c r="H436" s="2" t="s">
        <v>3652</v>
      </c>
      <c r="I436" s="2">
        <v>3.66</v>
      </c>
    </row>
    <row r="437" spans="1:9" s="2" customFormat="1" x14ac:dyDescent="0.2">
      <c r="A437" s="2" t="s">
        <v>86</v>
      </c>
    </row>
    <row r="438" spans="1:9" s="2" customFormat="1" x14ac:dyDescent="0.2">
      <c r="A438" s="2" t="s">
        <v>73</v>
      </c>
    </row>
    <row r="439" spans="1:9" s="2" customFormat="1" x14ac:dyDescent="0.2">
      <c r="A439" s="2">
        <v>738435</v>
      </c>
      <c r="B439" s="2" t="s">
        <v>3648</v>
      </c>
      <c r="C439" s="2" t="s">
        <v>5866</v>
      </c>
      <c r="D439" s="2" t="s">
        <v>3650</v>
      </c>
      <c r="E439" s="2">
        <v>212</v>
      </c>
      <c r="F439" s="2" t="s">
        <v>3651</v>
      </c>
      <c r="G439" s="2">
        <v>116</v>
      </c>
      <c r="H439" s="2" t="s">
        <v>3652</v>
      </c>
      <c r="I439" s="2">
        <v>3.64</v>
      </c>
    </row>
    <row r="440" spans="1:9" s="2" customFormat="1" x14ac:dyDescent="0.2">
      <c r="A440" s="2" t="s">
        <v>82</v>
      </c>
    </row>
    <row r="441" spans="1:9" s="2" customFormat="1" x14ac:dyDescent="0.2">
      <c r="A441" s="2" t="s">
        <v>73</v>
      </c>
    </row>
    <row r="442" spans="1:9" s="2" customFormat="1" x14ac:dyDescent="0.2">
      <c r="A442" s="2">
        <v>742441</v>
      </c>
      <c r="B442" s="2" t="s">
        <v>3648</v>
      </c>
      <c r="C442" s="2" t="s">
        <v>5867</v>
      </c>
      <c r="D442" s="2" t="s">
        <v>3650</v>
      </c>
      <c r="E442" s="2">
        <v>217</v>
      </c>
      <c r="F442" s="2" t="s">
        <v>3651</v>
      </c>
      <c r="G442" s="2">
        <v>117</v>
      </c>
      <c r="H442" s="2" t="s">
        <v>3652</v>
      </c>
      <c r="I442" s="2">
        <v>3.65</v>
      </c>
    </row>
    <row r="443" spans="1:9" s="2" customFormat="1" x14ac:dyDescent="0.2">
      <c r="A443" s="2" t="s">
        <v>116</v>
      </c>
    </row>
    <row r="444" spans="1:9" s="2" customFormat="1" x14ac:dyDescent="0.2">
      <c r="A444" s="2" t="s">
        <v>73</v>
      </c>
    </row>
    <row r="445" spans="1:9" s="2" customFormat="1" x14ac:dyDescent="0.2">
      <c r="A445" s="2" t="s">
        <v>84</v>
      </c>
    </row>
    <row r="446" spans="1:9" s="2" customFormat="1" x14ac:dyDescent="0.2">
      <c r="A446" s="2" t="s">
        <v>73</v>
      </c>
    </row>
    <row r="447" spans="1:9" s="2" customFormat="1" x14ac:dyDescent="0.2">
      <c r="A447" s="2">
        <v>745750</v>
      </c>
      <c r="B447" s="2" t="s">
        <v>3648</v>
      </c>
      <c r="C447" s="2" t="s">
        <v>5868</v>
      </c>
      <c r="D447" s="2" t="s">
        <v>3650</v>
      </c>
      <c r="E447" s="2">
        <v>272</v>
      </c>
      <c r="F447" s="2" t="s">
        <v>3651</v>
      </c>
      <c r="G447" s="2">
        <v>118</v>
      </c>
      <c r="H447" s="2" t="s">
        <v>3652</v>
      </c>
      <c r="I447" s="2">
        <v>3.64</v>
      </c>
    </row>
    <row r="448" spans="1:9" s="2" customFormat="1" x14ac:dyDescent="0.2">
      <c r="A448" s="2" t="s">
        <v>86</v>
      </c>
    </row>
    <row r="449" spans="1:9" s="2" customFormat="1" x14ac:dyDescent="0.2">
      <c r="A449" s="2" t="s">
        <v>73</v>
      </c>
    </row>
    <row r="450" spans="1:9" s="2" customFormat="1" x14ac:dyDescent="0.2">
      <c r="A450" s="2">
        <v>748130</v>
      </c>
      <c r="B450" s="2" t="s">
        <v>3648</v>
      </c>
      <c r="C450" s="2" t="s">
        <v>5869</v>
      </c>
      <c r="D450" s="2" t="s">
        <v>3650</v>
      </c>
      <c r="E450" s="2">
        <v>272</v>
      </c>
      <c r="F450" s="2" t="s">
        <v>3651</v>
      </c>
      <c r="G450" s="2">
        <v>119</v>
      </c>
      <c r="H450" s="2" t="s">
        <v>3652</v>
      </c>
      <c r="I450" s="2">
        <v>3.63</v>
      </c>
    </row>
    <row r="451" spans="1:9" s="2" customFormat="1" x14ac:dyDescent="0.2">
      <c r="A451" s="2" t="s">
        <v>82</v>
      </c>
    </row>
    <row r="452" spans="1:9" s="2" customFormat="1" x14ac:dyDescent="0.2">
      <c r="A452" s="2" t="s">
        <v>73</v>
      </c>
    </row>
    <row r="453" spans="1:9" s="2" customFormat="1" x14ac:dyDescent="0.2">
      <c r="A453" s="2">
        <v>752304</v>
      </c>
      <c r="B453" s="2" t="s">
        <v>3648</v>
      </c>
      <c r="C453" s="2" t="s">
        <v>5870</v>
      </c>
      <c r="D453" s="2" t="s">
        <v>3650</v>
      </c>
      <c r="E453" s="2">
        <v>222</v>
      </c>
      <c r="F453" s="2" t="s">
        <v>3651</v>
      </c>
      <c r="G453" s="2">
        <v>120</v>
      </c>
      <c r="H453" s="2" t="s">
        <v>3652</v>
      </c>
      <c r="I453" s="2">
        <v>3.64</v>
      </c>
    </row>
    <row r="454" spans="1:9" s="2" customFormat="1" x14ac:dyDescent="0.2">
      <c r="A454" s="2" t="s">
        <v>242</v>
      </c>
    </row>
    <row r="455" spans="1:9" s="2" customFormat="1" x14ac:dyDescent="0.2">
      <c r="A455" s="2" t="s">
        <v>243</v>
      </c>
    </row>
    <row r="456" spans="1:9" s="2" customFormat="1" x14ac:dyDescent="0.2">
      <c r="A456" s="2" t="s">
        <v>120</v>
      </c>
    </row>
    <row r="457" spans="1:9" s="2" customFormat="1" x14ac:dyDescent="0.2">
      <c r="A457" s="2" t="s">
        <v>73</v>
      </c>
    </row>
    <row r="458" spans="1:9" s="2" customFormat="1" x14ac:dyDescent="0.2">
      <c r="A458" s="2">
        <v>754365</v>
      </c>
      <c r="B458" s="2" t="s">
        <v>3648</v>
      </c>
      <c r="C458" s="2" t="s">
        <v>5871</v>
      </c>
      <c r="D458" s="2" t="s">
        <v>3650</v>
      </c>
      <c r="E458" s="2">
        <v>222</v>
      </c>
      <c r="F458" s="2" t="s">
        <v>3651</v>
      </c>
      <c r="G458" s="2">
        <v>121</v>
      </c>
      <c r="H458" s="2" t="s">
        <v>3652</v>
      </c>
      <c r="I458" s="2">
        <v>3.63</v>
      </c>
    </row>
    <row r="459" spans="1:9" s="2" customFormat="1" x14ac:dyDescent="0.2">
      <c r="A459" s="2" t="s">
        <v>84</v>
      </c>
    </row>
    <row r="460" spans="1:9" s="2" customFormat="1" x14ac:dyDescent="0.2">
      <c r="A460" s="2" t="s">
        <v>73</v>
      </c>
    </row>
    <row r="461" spans="1:9" s="2" customFormat="1" x14ac:dyDescent="0.2">
      <c r="A461" s="2">
        <v>756750</v>
      </c>
      <c r="B461" s="2" t="s">
        <v>3648</v>
      </c>
      <c r="C461" s="2" t="s">
        <v>5872</v>
      </c>
      <c r="D461" s="2" t="s">
        <v>3650</v>
      </c>
      <c r="E461" s="2">
        <v>273</v>
      </c>
      <c r="F461" s="2" t="s">
        <v>3651</v>
      </c>
      <c r="G461" s="2">
        <v>122</v>
      </c>
      <c r="H461" s="2" t="s">
        <v>3652</v>
      </c>
      <c r="I461" s="2">
        <v>3.62</v>
      </c>
    </row>
    <row r="462" spans="1:9" s="2" customFormat="1" x14ac:dyDescent="0.2">
      <c r="A462" s="2" t="s">
        <v>86</v>
      </c>
    </row>
    <row r="463" spans="1:9" s="2" customFormat="1" x14ac:dyDescent="0.2">
      <c r="A463" s="2" t="s">
        <v>73</v>
      </c>
    </row>
    <row r="464" spans="1:9" s="2" customFormat="1" x14ac:dyDescent="0.2">
      <c r="A464" s="2">
        <v>759074</v>
      </c>
      <c r="B464" s="2" t="s">
        <v>3648</v>
      </c>
      <c r="C464" s="2" t="s">
        <v>5873</v>
      </c>
      <c r="D464" s="2" t="s">
        <v>3650</v>
      </c>
      <c r="E464" s="2">
        <v>271</v>
      </c>
      <c r="F464" s="2" t="s">
        <v>3651</v>
      </c>
      <c r="G464" s="2">
        <v>123</v>
      </c>
      <c r="H464" s="2" t="s">
        <v>3652</v>
      </c>
      <c r="I464" s="2">
        <v>3.6</v>
      </c>
    </row>
    <row r="465" spans="1:9" s="2" customFormat="1" x14ac:dyDescent="0.2">
      <c r="A465" s="2" t="s">
        <v>242</v>
      </c>
    </row>
    <row r="466" spans="1:9" s="2" customFormat="1" x14ac:dyDescent="0.2">
      <c r="A466" s="2" t="s">
        <v>243</v>
      </c>
    </row>
    <row r="467" spans="1:9" s="2" customFormat="1" x14ac:dyDescent="0.2">
      <c r="A467" s="2" t="s">
        <v>124</v>
      </c>
    </row>
    <row r="468" spans="1:9" s="2" customFormat="1" x14ac:dyDescent="0.2">
      <c r="A468" s="2" t="s">
        <v>73</v>
      </c>
    </row>
    <row r="469" spans="1:9" s="2" customFormat="1" x14ac:dyDescent="0.2">
      <c r="A469" s="2" t="s">
        <v>82</v>
      </c>
    </row>
    <row r="470" spans="1:9" s="2" customFormat="1" x14ac:dyDescent="0.2">
      <c r="A470" s="2" t="s">
        <v>73</v>
      </c>
    </row>
    <row r="471" spans="1:9" s="2" customFormat="1" x14ac:dyDescent="0.2">
      <c r="A471" s="2">
        <v>762910</v>
      </c>
      <c r="B471" s="2" t="s">
        <v>3648</v>
      </c>
      <c r="C471" s="2" t="s">
        <v>5874</v>
      </c>
      <c r="D471" s="2" t="s">
        <v>3650</v>
      </c>
      <c r="E471" s="2">
        <v>271</v>
      </c>
      <c r="F471" s="2" t="s">
        <v>3651</v>
      </c>
      <c r="G471" s="2">
        <v>124</v>
      </c>
      <c r="H471" s="2" t="s">
        <v>3652</v>
      </c>
      <c r="I471" s="2">
        <v>3.61</v>
      </c>
    </row>
    <row r="472" spans="1:9" s="2" customFormat="1" x14ac:dyDescent="0.2">
      <c r="A472" s="2" t="s">
        <v>84</v>
      </c>
    </row>
    <row r="473" spans="1:9" s="2" customFormat="1" x14ac:dyDescent="0.2">
      <c r="A473" s="2" t="s">
        <v>73</v>
      </c>
    </row>
    <row r="474" spans="1:9" s="2" customFormat="1" x14ac:dyDescent="0.2">
      <c r="A474" s="2">
        <v>765165</v>
      </c>
      <c r="B474" s="2" t="s">
        <v>3648</v>
      </c>
      <c r="C474" s="2" t="s">
        <v>5875</v>
      </c>
      <c r="D474" s="2" t="s">
        <v>3650</v>
      </c>
      <c r="E474" s="2">
        <v>218</v>
      </c>
      <c r="F474" s="2" t="s">
        <v>3651</v>
      </c>
      <c r="G474" s="2">
        <v>125</v>
      </c>
      <c r="H474" s="2" t="s">
        <v>3652</v>
      </c>
      <c r="I474" s="2">
        <v>3.6</v>
      </c>
    </row>
    <row r="475" spans="1:9" s="2" customFormat="1" x14ac:dyDescent="0.2">
      <c r="A475" s="2" t="s">
        <v>249</v>
      </c>
    </row>
    <row r="477" spans="1:9" s="1" customFormat="1" x14ac:dyDescent="0.2">
      <c r="A477" s="1" t="s">
        <v>6</v>
      </c>
    </row>
    <row r="478" spans="1:9" s="1" customFormat="1" x14ac:dyDescent="0.2">
      <c r="A478" s="1" t="s">
        <v>73</v>
      </c>
    </row>
    <row r="479" spans="1:9" s="1" customFormat="1" x14ac:dyDescent="0.2">
      <c r="A479" s="1" t="s">
        <v>74</v>
      </c>
    </row>
    <row r="480" spans="1:9" s="1" customFormat="1" x14ac:dyDescent="0.2">
      <c r="A480" s="1" t="s">
        <v>251</v>
      </c>
    </row>
    <row r="481" spans="1:9" s="1" customFormat="1" x14ac:dyDescent="0.2">
      <c r="A481" s="1" t="s">
        <v>76</v>
      </c>
    </row>
    <row r="482" spans="1:9" s="1" customFormat="1" x14ac:dyDescent="0.2">
      <c r="A482" s="1" t="s">
        <v>252</v>
      </c>
    </row>
    <row r="483" spans="1:9" s="1" customFormat="1" x14ac:dyDescent="0.2">
      <c r="A483" s="1" t="s">
        <v>200</v>
      </c>
    </row>
    <row r="484" spans="1:9" s="1" customFormat="1" x14ac:dyDescent="0.2">
      <c r="A484" s="1" t="s">
        <v>73</v>
      </c>
    </row>
    <row r="485" spans="1:9" s="1" customFormat="1" x14ac:dyDescent="0.2">
      <c r="A485" s="1" t="s">
        <v>253</v>
      </c>
    </row>
    <row r="486" spans="1:9" s="1" customFormat="1" x14ac:dyDescent="0.2">
      <c r="A486" s="1" t="s">
        <v>76</v>
      </c>
    </row>
    <row r="487" spans="1:9" s="1" customFormat="1" x14ac:dyDescent="0.2">
      <c r="A487" s="1" t="s">
        <v>254</v>
      </c>
    </row>
    <row r="488" spans="1:9" s="1" customFormat="1" x14ac:dyDescent="0.2">
      <c r="A488" s="1" t="s">
        <v>84</v>
      </c>
    </row>
    <row r="489" spans="1:9" s="1" customFormat="1" x14ac:dyDescent="0.2">
      <c r="A489" s="1" t="s">
        <v>73</v>
      </c>
    </row>
    <row r="490" spans="1:9" s="1" customFormat="1" x14ac:dyDescent="0.2">
      <c r="A490" s="1" t="s">
        <v>255</v>
      </c>
    </row>
    <row r="491" spans="1:9" s="1" customFormat="1" x14ac:dyDescent="0.2">
      <c r="A491" s="1" t="s">
        <v>76</v>
      </c>
    </row>
    <row r="492" spans="1:9" s="1" customFormat="1" x14ac:dyDescent="0.2">
      <c r="A492" s="1" t="s">
        <v>86</v>
      </c>
    </row>
    <row r="493" spans="1:9" s="1" customFormat="1" x14ac:dyDescent="0.2">
      <c r="A493" s="1" t="s">
        <v>73</v>
      </c>
    </row>
    <row r="494" spans="1:9" s="1" customFormat="1" x14ac:dyDescent="0.2">
      <c r="A494" s="1">
        <v>2833615</v>
      </c>
      <c r="B494" s="1" t="s">
        <v>3648</v>
      </c>
      <c r="C494" s="1" t="s">
        <v>5840</v>
      </c>
      <c r="D494" s="1" t="s">
        <v>3650</v>
      </c>
      <c r="E494" s="1">
        <v>212</v>
      </c>
      <c r="F494" s="1" t="s">
        <v>3651</v>
      </c>
      <c r="G494" s="1">
        <v>128</v>
      </c>
      <c r="H494" s="1" t="s">
        <v>3652</v>
      </c>
      <c r="I494" s="1">
        <v>0.21</v>
      </c>
    </row>
    <row r="495" spans="1:9" s="1" customFormat="1" x14ac:dyDescent="0.2">
      <c r="A495" s="1" t="s">
        <v>82</v>
      </c>
    </row>
    <row r="496" spans="1:9" s="1" customFormat="1" x14ac:dyDescent="0.2">
      <c r="A496" s="1" t="s">
        <v>73</v>
      </c>
    </row>
    <row r="497" spans="1:9" s="1" customFormat="1" x14ac:dyDescent="0.2">
      <c r="A497" s="1">
        <v>2837712</v>
      </c>
      <c r="B497" s="1" t="s">
        <v>3648</v>
      </c>
      <c r="C497" s="1" t="s">
        <v>5838</v>
      </c>
      <c r="D497" s="1" t="s">
        <v>3650</v>
      </c>
      <c r="E497" s="1">
        <v>212</v>
      </c>
      <c r="F497" s="1" t="s">
        <v>3651</v>
      </c>
      <c r="G497" s="1">
        <v>129</v>
      </c>
      <c r="H497" s="1" t="s">
        <v>3652</v>
      </c>
      <c r="I497" s="1">
        <v>0.24</v>
      </c>
    </row>
    <row r="498" spans="1:9" s="1" customFormat="1" x14ac:dyDescent="0.2">
      <c r="A498" s="1" t="s">
        <v>84</v>
      </c>
    </row>
    <row r="499" spans="1:9" s="1" customFormat="1" x14ac:dyDescent="0.2">
      <c r="A499" s="1" t="s">
        <v>73</v>
      </c>
    </row>
    <row r="500" spans="1:9" s="1" customFormat="1" x14ac:dyDescent="0.2">
      <c r="A500" s="1">
        <v>2840019</v>
      </c>
      <c r="B500" s="1" t="s">
        <v>3648</v>
      </c>
      <c r="C500" s="1" t="s">
        <v>5839</v>
      </c>
      <c r="D500" s="1" t="s">
        <v>3650</v>
      </c>
      <c r="E500" s="1">
        <v>213</v>
      </c>
      <c r="F500" s="1" t="s">
        <v>3651</v>
      </c>
      <c r="G500" s="1">
        <v>130</v>
      </c>
      <c r="H500" s="1" t="s">
        <v>3652</v>
      </c>
      <c r="I500" s="1">
        <v>0.26</v>
      </c>
    </row>
    <row r="501" spans="1:9" s="1" customFormat="1" x14ac:dyDescent="0.2">
      <c r="A501" s="1" t="s">
        <v>204</v>
      </c>
    </row>
    <row r="502" spans="1:9" s="1" customFormat="1" x14ac:dyDescent="0.2">
      <c r="A502" s="1" t="s">
        <v>33</v>
      </c>
    </row>
    <row r="503" spans="1:9" s="1" customFormat="1" x14ac:dyDescent="0.2">
      <c r="A503" s="1" t="s">
        <v>3</v>
      </c>
    </row>
    <row r="504" spans="1:9" s="1" customFormat="1" x14ac:dyDescent="0.2">
      <c r="A504" s="1" t="s">
        <v>73</v>
      </c>
    </row>
    <row r="505" spans="1:9" s="1" customFormat="1" x14ac:dyDescent="0.2">
      <c r="A505" s="1" t="s">
        <v>205</v>
      </c>
    </row>
    <row r="506" spans="1:9" s="1" customFormat="1" x14ac:dyDescent="0.2">
      <c r="A506" s="1" t="s">
        <v>259</v>
      </c>
    </row>
    <row r="507" spans="1:9" s="1" customFormat="1" x14ac:dyDescent="0.2">
      <c r="A507" s="1" t="s">
        <v>207</v>
      </c>
    </row>
    <row r="508" spans="1:9" s="1" customFormat="1" x14ac:dyDescent="0.2">
      <c r="A508" s="1" t="s">
        <v>208</v>
      </c>
    </row>
    <row r="509" spans="1:9" s="1" customFormat="1" x14ac:dyDescent="0.2">
      <c r="A509" s="1" t="s">
        <v>73</v>
      </c>
    </row>
    <row r="510" spans="1:9" s="1" customFormat="1" x14ac:dyDescent="0.2">
      <c r="A510" s="1" t="s">
        <v>260</v>
      </c>
    </row>
    <row r="511" spans="1:9" s="1" customFormat="1" x14ac:dyDescent="0.2">
      <c r="A511" s="1" t="s">
        <v>210</v>
      </c>
    </row>
    <row r="512" spans="1:9" s="1" customFormat="1" x14ac:dyDescent="0.2">
      <c r="A512" s="1" t="s">
        <v>82</v>
      </c>
    </row>
    <row r="513" spans="1:9" s="1" customFormat="1" x14ac:dyDescent="0.2">
      <c r="A513" s="1" t="s">
        <v>73</v>
      </c>
    </row>
    <row r="514" spans="1:9" s="1" customFormat="1" x14ac:dyDescent="0.2">
      <c r="A514" s="1" t="s">
        <v>261</v>
      </c>
    </row>
    <row r="515" spans="1:9" s="1" customFormat="1" x14ac:dyDescent="0.2">
      <c r="A515" s="1">
        <v>2856767</v>
      </c>
      <c r="B515" s="1" t="s">
        <v>3648</v>
      </c>
      <c r="C515" s="1" t="s">
        <v>5841</v>
      </c>
      <c r="D515" s="1" t="s">
        <v>3650</v>
      </c>
      <c r="E515" s="1">
        <v>268</v>
      </c>
      <c r="F515" s="1" t="s">
        <v>3651</v>
      </c>
      <c r="G515" s="1">
        <v>131</v>
      </c>
      <c r="H515" s="1" t="s">
        <v>3652</v>
      </c>
      <c r="I515" s="1">
        <v>0.38</v>
      </c>
    </row>
    <row r="516" spans="1:9" s="1" customFormat="1" x14ac:dyDescent="0.2">
      <c r="A516" s="1" t="s">
        <v>84</v>
      </c>
    </row>
    <row r="517" spans="1:9" s="1" customFormat="1" x14ac:dyDescent="0.2">
      <c r="A517" s="1" t="s">
        <v>73</v>
      </c>
    </row>
    <row r="518" spans="1:9" s="1" customFormat="1" x14ac:dyDescent="0.2">
      <c r="A518" s="1">
        <v>2859063</v>
      </c>
      <c r="B518" s="1" t="s">
        <v>3648</v>
      </c>
      <c r="C518" s="1" t="s">
        <v>5842</v>
      </c>
      <c r="D518" s="1" t="s">
        <v>3650</v>
      </c>
      <c r="E518" s="1">
        <v>212</v>
      </c>
      <c r="F518" s="1" t="s">
        <v>3651</v>
      </c>
      <c r="G518" s="1">
        <v>132</v>
      </c>
      <c r="H518" s="1" t="s">
        <v>3652</v>
      </c>
      <c r="I518" s="1">
        <v>0.4</v>
      </c>
    </row>
    <row r="519" spans="1:9" s="1" customFormat="1" x14ac:dyDescent="0.2">
      <c r="A519" s="1" t="s">
        <v>86</v>
      </c>
    </row>
    <row r="520" spans="1:9" s="1" customFormat="1" x14ac:dyDescent="0.2">
      <c r="A520" s="1" t="s">
        <v>73</v>
      </c>
    </row>
    <row r="521" spans="1:9" s="1" customFormat="1" x14ac:dyDescent="0.2">
      <c r="A521" s="1">
        <v>2861388</v>
      </c>
      <c r="B521" s="1" t="s">
        <v>3648</v>
      </c>
      <c r="C521" s="1" t="s">
        <v>5843</v>
      </c>
      <c r="D521" s="1" t="s">
        <v>3650</v>
      </c>
      <c r="E521" s="1">
        <v>267</v>
      </c>
      <c r="F521" s="1" t="s">
        <v>3651</v>
      </c>
      <c r="G521" s="1">
        <v>133</v>
      </c>
      <c r="H521" s="1" t="s">
        <v>3652</v>
      </c>
      <c r="I521" s="1">
        <v>0.41</v>
      </c>
    </row>
    <row r="522" spans="1:9" s="1" customFormat="1" x14ac:dyDescent="0.2">
      <c r="A522" s="1" t="s">
        <v>78</v>
      </c>
    </row>
    <row r="523" spans="1:9" s="1" customFormat="1" x14ac:dyDescent="0.2">
      <c r="A523" s="1" t="s">
        <v>73</v>
      </c>
    </row>
    <row r="524" spans="1:9" s="1" customFormat="1" x14ac:dyDescent="0.2">
      <c r="A524" s="1" t="s">
        <v>82</v>
      </c>
    </row>
    <row r="525" spans="1:9" s="1" customFormat="1" x14ac:dyDescent="0.2">
      <c r="A525" s="1" t="s">
        <v>73</v>
      </c>
    </row>
    <row r="526" spans="1:9" s="1" customFormat="1" x14ac:dyDescent="0.2">
      <c r="A526" s="1">
        <v>2868320</v>
      </c>
      <c r="B526" s="1" t="s">
        <v>3648</v>
      </c>
      <c r="C526" s="1" t="s">
        <v>5844</v>
      </c>
      <c r="D526" s="1" t="s">
        <v>3650</v>
      </c>
      <c r="E526" s="1">
        <v>212</v>
      </c>
      <c r="F526" s="1" t="s">
        <v>3651</v>
      </c>
      <c r="G526" s="1">
        <v>134</v>
      </c>
      <c r="H526" s="1" t="s">
        <v>3652</v>
      </c>
      <c r="I526" s="1">
        <v>0.46</v>
      </c>
    </row>
    <row r="527" spans="1:9" s="1" customFormat="1" x14ac:dyDescent="0.2">
      <c r="A527" s="1" t="s">
        <v>84</v>
      </c>
    </row>
    <row r="528" spans="1:9" s="1" customFormat="1" x14ac:dyDescent="0.2">
      <c r="A528" s="1" t="s">
        <v>73</v>
      </c>
    </row>
    <row r="529" spans="1:9" s="1" customFormat="1" x14ac:dyDescent="0.2">
      <c r="A529" s="1">
        <v>2870616</v>
      </c>
      <c r="B529" s="1" t="s">
        <v>3648</v>
      </c>
      <c r="C529" s="1" t="s">
        <v>5845</v>
      </c>
      <c r="D529" s="1" t="s">
        <v>3650</v>
      </c>
      <c r="E529" s="1">
        <v>256</v>
      </c>
      <c r="F529" s="1" t="s">
        <v>3651</v>
      </c>
      <c r="G529" s="1">
        <v>135</v>
      </c>
      <c r="H529" s="1" t="s">
        <v>3652</v>
      </c>
      <c r="I529" s="1">
        <v>0.48</v>
      </c>
    </row>
    <row r="530" spans="1:9" s="1" customFormat="1" x14ac:dyDescent="0.2">
      <c r="A530" s="1" t="s">
        <v>86</v>
      </c>
    </row>
    <row r="531" spans="1:9" s="1" customFormat="1" x14ac:dyDescent="0.2">
      <c r="A531" s="1" t="s">
        <v>73</v>
      </c>
    </row>
    <row r="532" spans="1:9" s="1" customFormat="1" x14ac:dyDescent="0.2">
      <c r="A532" s="1">
        <v>2872940</v>
      </c>
      <c r="B532" s="1" t="s">
        <v>3648</v>
      </c>
      <c r="C532" s="1" t="s">
        <v>5846</v>
      </c>
      <c r="D532" s="1" t="s">
        <v>3650</v>
      </c>
      <c r="E532" s="1">
        <v>212</v>
      </c>
      <c r="F532" s="1" t="s">
        <v>3651</v>
      </c>
      <c r="G532" s="1">
        <v>136</v>
      </c>
      <c r="H532" s="1" t="s">
        <v>3652</v>
      </c>
      <c r="I532" s="1">
        <v>0.49</v>
      </c>
    </row>
    <row r="533" spans="1:9" s="1" customFormat="1" x14ac:dyDescent="0.2">
      <c r="A533" s="1" t="s">
        <v>88</v>
      </c>
    </row>
    <row r="534" spans="1:9" s="1" customFormat="1" x14ac:dyDescent="0.2">
      <c r="A534" s="1" t="s">
        <v>73</v>
      </c>
    </row>
    <row r="535" spans="1:9" s="1" customFormat="1" x14ac:dyDescent="0.2">
      <c r="A535" s="1" t="s">
        <v>82</v>
      </c>
    </row>
    <row r="536" spans="1:9" s="1" customFormat="1" x14ac:dyDescent="0.2">
      <c r="A536" s="1" t="s">
        <v>73</v>
      </c>
    </row>
    <row r="537" spans="1:9" s="1" customFormat="1" x14ac:dyDescent="0.2">
      <c r="A537" s="1">
        <v>2880001</v>
      </c>
      <c r="B537" s="1" t="s">
        <v>3648</v>
      </c>
      <c r="C537" s="1" t="s">
        <v>5847</v>
      </c>
      <c r="D537" s="1" t="s">
        <v>3650</v>
      </c>
      <c r="E537" s="1">
        <v>212</v>
      </c>
      <c r="F537" s="1" t="s">
        <v>3651</v>
      </c>
      <c r="G537" s="1">
        <v>137</v>
      </c>
      <c r="H537" s="1" t="s">
        <v>3652</v>
      </c>
      <c r="I537" s="1">
        <v>0.54</v>
      </c>
    </row>
    <row r="538" spans="1:9" s="1" customFormat="1" x14ac:dyDescent="0.2">
      <c r="A538" s="1" t="s">
        <v>84</v>
      </c>
    </row>
    <row r="539" spans="1:9" s="1" customFormat="1" x14ac:dyDescent="0.2">
      <c r="A539" s="1" t="s">
        <v>73</v>
      </c>
    </row>
    <row r="540" spans="1:9" s="1" customFormat="1" x14ac:dyDescent="0.2">
      <c r="A540" s="1">
        <v>2882297</v>
      </c>
      <c r="B540" s="1" t="s">
        <v>3648</v>
      </c>
      <c r="C540" s="1" t="s">
        <v>5848</v>
      </c>
      <c r="D540" s="1" t="s">
        <v>3650</v>
      </c>
      <c r="E540" s="1">
        <v>265</v>
      </c>
      <c r="F540" s="1" t="s">
        <v>3651</v>
      </c>
      <c r="G540" s="1">
        <v>138</v>
      </c>
      <c r="H540" s="1" t="s">
        <v>3652</v>
      </c>
      <c r="I540" s="1">
        <v>0.55000000000000004</v>
      </c>
    </row>
    <row r="541" spans="1:9" s="1" customFormat="1" x14ac:dyDescent="0.2">
      <c r="A541" s="1" t="s">
        <v>86</v>
      </c>
    </row>
    <row r="542" spans="1:9" s="1" customFormat="1" x14ac:dyDescent="0.2">
      <c r="A542" s="1" t="s">
        <v>73</v>
      </c>
    </row>
    <row r="543" spans="1:9" s="1" customFormat="1" x14ac:dyDescent="0.2">
      <c r="A543" s="1">
        <v>2884622</v>
      </c>
      <c r="B543" s="1" t="s">
        <v>3648</v>
      </c>
      <c r="C543" s="1" t="s">
        <v>5849</v>
      </c>
      <c r="D543" s="1" t="s">
        <v>3650</v>
      </c>
      <c r="E543" s="1">
        <v>212</v>
      </c>
      <c r="F543" s="1" t="s">
        <v>3651</v>
      </c>
      <c r="G543" s="1">
        <v>139</v>
      </c>
      <c r="H543" s="1" t="s">
        <v>3652</v>
      </c>
      <c r="I543" s="1">
        <v>0.56000000000000005</v>
      </c>
    </row>
    <row r="544" spans="1:9" s="1" customFormat="1" x14ac:dyDescent="0.2">
      <c r="A544" s="1" t="s">
        <v>92</v>
      </c>
    </row>
    <row r="545" spans="1:9" s="1" customFormat="1" x14ac:dyDescent="0.2">
      <c r="A545" s="1" t="s">
        <v>73</v>
      </c>
    </row>
    <row r="546" spans="1:9" s="1" customFormat="1" x14ac:dyDescent="0.2">
      <c r="A546" s="1" t="s">
        <v>82</v>
      </c>
    </row>
    <row r="547" spans="1:9" s="1" customFormat="1" x14ac:dyDescent="0.2">
      <c r="A547" s="1" t="s">
        <v>73</v>
      </c>
    </row>
    <row r="548" spans="1:9" s="1" customFormat="1" x14ac:dyDescent="0.2">
      <c r="A548" s="1">
        <v>2891807</v>
      </c>
      <c r="B548" s="1" t="s">
        <v>3648</v>
      </c>
      <c r="C548" s="1" t="s">
        <v>5850</v>
      </c>
      <c r="D548" s="1" t="s">
        <v>3650</v>
      </c>
      <c r="E548" s="1">
        <v>212</v>
      </c>
      <c r="F548" s="1" t="s">
        <v>3651</v>
      </c>
      <c r="G548" s="1">
        <v>140</v>
      </c>
      <c r="H548" s="1" t="s">
        <v>3652</v>
      </c>
      <c r="I548" s="1">
        <v>0.61</v>
      </c>
    </row>
    <row r="549" spans="1:9" s="1" customFormat="1" x14ac:dyDescent="0.2">
      <c r="A549" s="1" t="s">
        <v>84</v>
      </c>
    </row>
    <row r="550" spans="1:9" s="1" customFormat="1" x14ac:dyDescent="0.2">
      <c r="A550" s="1" t="s">
        <v>73</v>
      </c>
    </row>
    <row r="551" spans="1:9" s="1" customFormat="1" x14ac:dyDescent="0.2">
      <c r="A551" s="1">
        <v>2894101</v>
      </c>
      <c r="B551" s="1" t="s">
        <v>3648</v>
      </c>
      <c r="C551" s="1" t="s">
        <v>5851</v>
      </c>
      <c r="D551" s="1" t="s">
        <v>3650</v>
      </c>
      <c r="E551" s="1">
        <v>217</v>
      </c>
      <c r="F551" s="1" t="s">
        <v>3651</v>
      </c>
      <c r="G551" s="1">
        <v>141</v>
      </c>
      <c r="H551" s="1" t="s">
        <v>3652</v>
      </c>
      <c r="I551" s="1">
        <v>0.62</v>
      </c>
    </row>
    <row r="552" spans="1:9" s="1" customFormat="1" x14ac:dyDescent="0.2">
      <c r="A552" s="1" t="s">
        <v>86</v>
      </c>
    </row>
    <row r="553" spans="1:9" s="1" customFormat="1" x14ac:dyDescent="0.2">
      <c r="A553" s="1" t="s">
        <v>73</v>
      </c>
    </row>
    <row r="554" spans="1:9" s="1" customFormat="1" x14ac:dyDescent="0.2">
      <c r="A554" s="1">
        <v>2896427</v>
      </c>
      <c r="B554" s="1" t="s">
        <v>3648</v>
      </c>
      <c r="C554" s="1" t="s">
        <v>5852</v>
      </c>
      <c r="D554" s="1" t="s">
        <v>3650</v>
      </c>
      <c r="E554" s="1">
        <v>212</v>
      </c>
      <c r="F554" s="1" t="s">
        <v>3651</v>
      </c>
      <c r="G554" s="1">
        <v>142</v>
      </c>
      <c r="H554" s="1" t="s">
        <v>3652</v>
      </c>
      <c r="I554" s="1">
        <v>0.63</v>
      </c>
    </row>
    <row r="555" spans="1:9" s="1" customFormat="1" x14ac:dyDescent="0.2">
      <c r="A555" s="1" t="s">
        <v>96</v>
      </c>
    </row>
    <row r="556" spans="1:9" s="1" customFormat="1" x14ac:dyDescent="0.2">
      <c r="A556" s="1" t="s">
        <v>73</v>
      </c>
    </row>
    <row r="557" spans="1:9" s="1" customFormat="1" x14ac:dyDescent="0.2">
      <c r="A557" s="1">
        <v>2898463</v>
      </c>
      <c r="B557" s="1" t="s">
        <v>3648</v>
      </c>
      <c r="C557" s="1" t="s">
        <v>5853</v>
      </c>
      <c r="D557" s="1" t="s">
        <v>3650</v>
      </c>
      <c r="E557" s="1">
        <v>212</v>
      </c>
      <c r="F557" s="1" t="s">
        <v>3651</v>
      </c>
      <c r="G557" s="1">
        <v>143</v>
      </c>
      <c r="H557" s="1" t="s">
        <v>3652</v>
      </c>
      <c r="I557" s="1">
        <v>0.64</v>
      </c>
    </row>
    <row r="558" spans="1:9" s="1" customFormat="1" x14ac:dyDescent="0.2">
      <c r="A558" s="1" t="s">
        <v>82</v>
      </c>
    </row>
    <row r="559" spans="1:9" s="1" customFormat="1" x14ac:dyDescent="0.2">
      <c r="A559" s="1" t="s">
        <v>73</v>
      </c>
    </row>
    <row r="560" spans="1:9" s="1" customFormat="1" x14ac:dyDescent="0.2">
      <c r="A560" s="1">
        <v>2902647</v>
      </c>
      <c r="B560" s="1" t="s">
        <v>3648</v>
      </c>
      <c r="C560" s="1" t="s">
        <v>5854</v>
      </c>
      <c r="D560" s="1" t="s">
        <v>3650</v>
      </c>
      <c r="E560" s="1">
        <v>214</v>
      </c>
      <c r="F560" s="1" t="s">
        <v>3651</v>
      </c>
      <c r="G560" s="1">
        <v>144</v>
      </c>
      <c r="H560" s="1" t="s">
        <v>3652</v>
      </c>
      <c r="I560" s="1">
        <v>0.67</v>
      </c>
    </row>
    <row r="561" spans="1:9" s="1" customFormat="1" x14ac:dyDescent="0.2">
      <c r="A561" s="1" t="s">
        <v>84</v>
      </c>
    </row>
    <row r="562" spans="1:9" s="1" customFormat="1" x14ac:dyDescent="0.2">
      <c r="A562" s="1" t="s">
        <v>73</v>
      </c>
    </row>
    <row r="563" spans="1:9" s="1" customFormat="1" x14ac:dyDescent="0.2">
      <c r="A563" s="1">
        <v>2904977</v>
      </c>
      <c r="B563" s="1" t="s">
        <v>3648</v>
      </c>
      <c r="C563" s="1" t="s">
        <v>5855</v>
      </c>
      <c r="D563" s="1" t="s">
        <v>3650</v>
      </c>
      <c r="E563" s="1">
        <v>268</v>
      </c>
      <c r="F563" s="1" t="s">
        <v>3651</v>
      </c>
      <c r="G563" s="1">
        <v>145</v>
      </c>
      <c r="H563" s="1" t="s">
        <v>3652</v>
      </c>
      <c r="I563" s="1">
        <v>0.68</v>
      </c>
    </row>
    <row r="564" spans="1:9" s="1" customFormat="1" x14ac:dyDescent="0.2">
      <c r="A564" s="1" t="s">
        <v>100</v>
      </c>
    </row>
    <row r="565" spans="1:9" s="1" customFormat="1" x14ac:dyDescent="0.2">
      <c r="A565" s="1" t="s">
        <v>73</v>
      </c>
    </row>
    <row r="566" spans="1:9" s="1" customFormat="1" x14ac:dyDescent="0.2">
      <c r="A566" s="1" t="s">
        <v>86</v>
      </c>
    </row>
    <row r="567" spans="1:9" s="1" customFormat="1" x14ac:dyDescent="0.2">
      <c r="A567" s="1" t="s">
        <v>73</v>
      </c>
    </row>
    <row r="568" spans="1:9" s="1" customFormat="1" x14ac:dyDescent="0.2">
      <c r="A568" s="1">
        <v>2910272</v>
      </c>
      <c r="B568" s="1" t="s">
        <v>3648</v>
      </c>
      <c r="C568" s="1" t="s">
        <v>5856</v>
      </c>
      <c r="D568" s="1" t="s">
        <v>3650</v>
      </c>
      <c r="E568" s="1">
        <v>213</v>
      </c>
      <c r="F568" s="1" t="s">
        <v>3651</v>
      </c>
      <c r="G568" s="1">
        <v>146</v>
      </c>
      <c r="H568" s="1" t="s">
        <v>3652</v>
      </c>
      <c r="I568" s="1">
        <v>0.71</v>
      </c>
    </row>
    <row r="569" spans="1:9" s="1" customFormat="1" x14ac:dyDescent="0.2">
      <c r="A569" s="1" t="s">
        <v>82</v>
      </c>
    </row>
    <row r="570" spans="1:9" s="1" customFormat="1" x14ac:dyDescent="0.2">
      <c r="A570" s="1" t="s">
        <v>73</v>
      </c>
    </row>
    <row r="571" spans="1:9" s="1" customFormat="1" x14ac:dyDescent="0.2">
      <c r="A571" s="1">
        <v>2914267</v>
      </c>
      <c r="B571" s="1" t="s">
        <v>3648</v>
      </c>
      <c r="C571" s="1" t="s">
        <v>5857</v>
      </c>
      <c r="D571" s="1" t="s">
        <v>3650</v>
      </c>
      <c r="E571" s="1">
        <v>213</v>
      </c>
      <c r="F571" s="1" t="s">
        <v>3651</v>
      </c>
      <c r="G571" s="1">
        <v>147</v>
      </c>
      <c r="H571" s="1" t="s">
        <v>3652</v>
      </c>
      <c r="I571" s="1">
        <v>0.73</v>
      </c>
    </row>
    <row r="572" spans="1:9" s="1" customFormat="1" x14ac:dyDescent="0.2">
      <c r="A572" s="1" t="s">
        <v>84</v>
      </c>
    </row>
    <row r="573" spans="1:9" s="1" customFormat="1" x14ac:dyDescent="0.2">
      <c r="A573" s="1" t="s">
        <v>73</v>
      </c>
    </row>
    <row r="574" spans="1:9" s="1" customFormat="1" x14ac:dyDescent="0.2">
      <c r="A574" s="1">
        <v>2916563</v>
      </c>
      <c r="B574" s="1" t="s">
        <v>3648</v>
      </c>
      <c r="C574" s="1" t="s">
        <v>5858</v>
      </c>
      <c r="D574" s="1" t="s">
        <v>3650</v>
      </c>
      <c r="E574" s="1">
        <v>266</v>
      </c>
      <c r="F574" s="1" t="s">
        <v>3651</v>
      </c>
      <c r="G574" s="1">
        <v>148</v>
      </c>
      <c r="H574" s="1" t="s">
        <v>3652</v>
      </c>
      <c r="I574" s="1">
        <v>0.74</v>
      </c>
    </row>
    <row r="575" spans="1:9" s="1" customFormat="1" x14ac:dyDescent="0.2">
      <c r="A575" s="1" t="s">
        <v>104</v>
      </c>
    </row>
    <row r="576" spans="1:9" s="1" customFormat="1" x14ac:dyDescent="0.2">
      <c r="A576" s="1" t="s">
        <v>73</v>
      </c>
    </row>
    <row r="577" spans="1:9" s="1" customFormat="1" x14ac:dyDescent="0.2">
      <c r="A577" s="1" t="s">
        <v>86</v>
      </c>
    </row>
    <row r="578" spans="1:9" s="1" customFormat="1" x14ac:dyDescent="0.2">
      <c r="A578" s="1" t="s">
        <v>73</v>
      </c>
    </row>
    <row r="579" spans="1:9" s="1" customFormat="1" x14ac:dyDescent="0.2">
      <c r="A579" s="1">
        <v>2922017</v>
      </c>
      <c r="B579" s="1" t="s">
        <v>3648</v>
      </c>
      <c r="C579" s="1" t="s">
        <v>5859</v>
      </c>
      <c r="D579" s="1" t="s">
        <v>3650</v>
      </c>
      <c r="E579" s="1">
        <v>263</v>
      </c>
      <c r="F579" s="1" t="s">
        <v>3651</v>
      </c>
      <c r="G579" s="1">
        <v>149</v>
      </c>
      <c r="H579" s="1" t="s">
        <v>3652</v>
      </c>
      <c r="I579" s="1">
        <v>0.78</v>
      </c>
    </row>
    <row r="580" spans="1:9" s="1" customFormat="1" x14ac:dyDescent="0.2">
      <c r="A580" s="1" t="s">
        <v>82</v>
      </c>
    </row>
    <row r="581" spans="1:9" s="1" customFormat="1" x14ac:dyDescent="0.2">
      <c r="A581" s="1" t="s">
        <v>73</v>
      </c>
    </row>
    <row r="582" spans="1:9" s="1" customFormat="1" x14ac:dyDescent="0.2">
      <c r="A582" s="1">
        <v>2926019</v>
      </c>
      <c r="B582" s="1" t="s">
        <v>3648</v>
      </c>
      <c r="C582" s="1" t="s">
        <v>5860</v>
      </c>
      <c r="D582" s="1" t="s">
        <v>3650</v>
      </c>
      <c r="E582" s="1">
        <v>267</v>
      </c>
      <c r="F582" s="1" t="s">
        <v>3651</v>
      </c>
      <c r="G582" s="1">
        <v>150</v>
      </c>
      <c r="H582" s="1" t="s">
        <v>3652</v>
      </c>
      <c r="I582" s="1">
        <v>0.8</v>
      </c>
    </row>
    <row r="583" spans="1:9" s="1" customFormat="1" x14ac:dyDescent="0.2">
      <c r="A583" s="1" t="s">
        <v>84</v>
      </c>
    </row>
    <row r="584" spans="1:9" s="1" customFormat="1" x14ac:dyDescent="0.2">
      <c r="A584" s="1" t="s">
        <v>73</v>
      </c>
    </row>
    <row r="585" spans="1:9" s="1" customFormat="1" x14ac:dyDescent="0.2">
      <c r="A585" s="1">
        <v>2928313</v>
      </c>
      <c r="B585" s="1" t="s">
        <v>3648</v>
      </c>
      <c r="C585" s="1" t="s">
        <v>5861</v>
      </c>
      <c r="D585" s="1" t="s">
        <v>3650</v>
      </c>
      <c r="E585" s="1">
        <v>213</v>
      </c>
      <c r="F585" s="1" t="s">
        <v>3651</v>
      </c>
      <c r="G585" s="1">
        <v>151</v>
      </c>
      <c r="H585" s="1" t="s">
        <v>3652</v>
      </c>
      <c r="I585" s="1">
        <v>0.81</v>
      </c>
    </row>
    <row r="586" spans="1:9" s="1" customFormat="1" x14ac:dyDescent="0.2">
      <c r="A586" s="1" t="s">
        <v>108</v>
      </c>
    </row>
    <row r="587" spans="1:9" s="1" customFormat="1" x14ac:dyDescent="0.2">
      <c r="A587" s="1" t="s">
        <v>73</v>
      </c>
    </row>
    <row r="588" spans="1:9" s="1" customFormat="1" x14ac:dyDescent="0.2">
      <c r="A588" s="1">
        <v>2930345</v>
      </c>
      <c r="B588" s="1" t="s">
        <v>3648</v>
      </c>
      <c r="C588" s="1" t="s">
        <v>5862</v>
      </c>
      <c r="D588" s="1" t="s">
        <v>3650</v>
      </c>
      <c r="E588" s="1">
        <v>266</v>
      </c>
      <c r="F588" s="1" t="s">
        <v>3651</v>
      </c>
      <c r="G588" s="1">
        <v>152</v>
      </c>
      <c r="H588" s="1" t="s">
        <v>3652</v>
      </c>
      <c r="I588" s="1">
        <v>0.82</v>
      </c>
    </row>
    <row r="589" spans="1:9" s="1" customFormat="1" x14ac:dyDescent="0.2">
      <c r="A589" s="1" t="s">
        <v>86</v>
      </c>
    </row>
    <row r="590" spans="1:9" s="1" customFormat="1" x14ac:dyDescent="0.2">
      <c r="A590" s="1" t="s">
        <v>73</v>
      </c>
    </row>
    <row r="591" spans="1:9" s="1" customFormat="1" x14ac:dyDescent="0.2">
      <c r="A591" s="1">
        <v>2932721</v>
      </c>
      <c r="B591" s="1" t="s">
        <v>3648</v>
      </c>
      <c r="C591" s="1" t="s">
        <v>5863</v>
      </c>
      <c r="D591" s="1" t="s">
        <v>3650</v>
      </c>
      <c r="E591" s="1">
        <v>267</v>
      </c>
      <c r="F591" s="1" t="s">
        <v>3651</v>
      </c>
      <c r="G591" s="1">
        <v>153</v>
      </c>
      <c r="H591" s="1" t="s">
        <v>3652</v>
      </c>
      <c r="I591" s="1">
        <v>0.83</v>
      </c>
    </row>
    <row r="592" spans="1:9" s="1" customFormat="1" x14ac:dyDescent="0.2">
      <c r="A592" s="1" t="s">
        <v>82</v>
      </c>
    </row>
    <row r="593" spans="1:9" s="1" customFormat="1" x14ac:dyDescent="0.2">
      <c r="A593" s="1" t="s">
        <v>73</v>
      </c>
    </row>
    <row r="594" spans="1:9" s="1" customFormat="1" x14ac:dyDescent="0.2">
      <c r="A594" s="1">
        <v>2936883</v>
      </c>
      <c r="B594" s="1" t="s">
        <v>3648</v>
      </c>
      <c r="C594" s="1" t="s">
        <v>5864</v>
      </c>
      <c r="D594" s="1" t="s">
        <v>3650</v>
      </c>
      <c r="E594" s="1">
        <v>268</v>
      </c>
      <c r="F594" s="1" t="s">
        <v>3651</v>
      </c>
      <c r="G594" s="1">
        <v>154</v>
      </c>
      <c r="H594" s="1" t="s">
        <v>3652</v>
      </c>
      <c r="I594" s="1">
        <v>0.85</v>
      </c>
    </row>
    <row r="595" spans="1:9" s="1" customFormat="1" x14ac:dyDescent="0.2">
      <c r="A595" s="1" t="s">
        <v>112</v>
      </c>
    </row>
    <row r="596" spans="1:9" s="1" customFormat="1" x14ac:dyDescent="0.2">
      <c r="A596" s="1" t="s">
        <v>73</v>
      </c>
    </row>
    <row r="597" spans="1:9" s="1" customFormat="1" x14ac:dyDescent="0.2">
      <c r="A597" s="1" t="s">
        <v>84</v>
      </c>
    </row>
    <row r="598" spans="1:9" s="1" customFormat="1" x14ac:dyDescent="0.2">
      <c r="A598" s="1" t="s">
        <v>73</v>
      </c>
    </row>
    <row r="599" spans="1:9" s="1" customFormat="1" x14ac:dyDescent="0.2">
      <c r="A599" s="1">
        <v>2942204</v>
      </c>
      <c r="B599" s="1" t="s">
        <v>3648</v>
      </c>
      <c r="C599" s="1" t="s">
        <v>5865</v>
      </c>
      <c r="D599" s="1" t="s">
        <v>3650</v>
      </c>
      <c r="E599" s="1">
        <v>268</v>
      </c>
      <c r="F599" s="1" t="s">
        <v>3651</v>
      </c>
      <c r="G599" s="1">
        <v>155</v>
      </c>
      <c r="H599" s="1" t="s">
        <v>3652</v>
      </c>
      <c r="I599" s="1">
        <v>0.88</v>
      </c>
    </row>
    <row r="600" spans="1:9" s="1" customFormat="1" x14ac:dyDescent="0.2">
      <c r="A600" s="1" t="s">
        <v>86</v>
      </c>
    </row>
    <row r="601" spans="1:9" s="1" customFormat="1" x14ac:dyDescent="0.2">
      <c r="A601" s="1" t="s">
        <v>73</v>
      </c>
    </row>
    <row r="602" spans="1:9" s="1" customFormat="1" x14ac:dyDescent="0.2">
      <c r="A602" s="1">
        <v>2944503</v>
      </c>
      <c r="B602" s="1" t="s">
        <v>3648</v>
      </c>
      <c r="C602" s="1" t="s">
        <v>5866</v>
      </c>
      <c r="D602" s="1" t="s">
        <v>3650</v>
      </c>
      <c r="E602" s="1">
        <v>268</v>
      </c>
      <c r="F602" s="1" t="s">
        <v>3651</v>
      </c>
      <c r="G602" s="1">
        <v>156</v>
      </c>
      <c r="H602" s="1" t="s">
        <v>3652</v>
      </c>
      <c r="I602" s="1">
        <v>0.89</v>
      </c>
    </row>
    <row r="603" spans="1:9" s="1" customFormat="1" x14ac:dyDescent="0.2">
      <c r="A603" s="1" t="s">
        <v>82</v>
      </c>
    </row>
    <row r="604" spans="1:9" s="1" customFormat="1" x14ac:dyDescent="0.2">
      <c r="A604" s="1" t="s">
        <v>73</v>
      </c>
    </row>
    <row r="605" spans="1:9" s="1" customFormat="1" x14ac:dyDescent="0.2">
      <c r="A605" s="1">
        <v>2948519</v>
      </c>
      <c r="B605" s="1" t="s">
        <v>3648</v>
      </c>
      <c r="C605" s="1" t="s">
        <v>5867</v>
      </c>
      <c r="D605" s="1" t="s">
        <v>3650</v>
      </c>
      <c r="E605" s="1">
        <v>213</v>
      </c>
      <c r="F605" s="1" t="s">
        <v>3651</v>
      </c>
      <c r="G605" s="1">
        <v>157</v>
      </c>
      <c r="H605" s="1" t="s">
        <v>3652</v>
      </c>
      <c r="I605" s="1">
        <v>0.91</v>
      </c>
    </row>
    <row r="606" spans="1:9" s="1" customFormat="1" x14ac:dyDescent="0.2">
      <c r="A606" s="1" t="s">
        <v>116</v>
      </c>
    </row>
    <row r="607" spans="1:9" s="1" customFormat="1" x14ac:dyDescent="0.2">
      <c r="A607" s="1" t="s">
        <v>73</v>
      </c>
    </row>
    <row r="608" spans="1:9" s="1" customFormat="1" x14ac:dyDescent="0.2">
      <c r="A608" s="1" t="s">
        <v>84</v>
      </c>
    </row>
    <row r="609" spans="1:9" s="1" customFormat="1" x14ac:dyDescent="0.2">
      <c r="A609" s="1" t="s">
        <v>73</v>
      </c>
    </row>
    <row r="610" spans="1:9" s="1" customFormat="1" x14ac:dyDescent="0.2">
      <c r="A610" s="1">
        <v>2951851</v>
      </c>
      <c r="B610" s="1" t="s">
        <v>3648</v>
      </c>
      <c r="C610" s="1" t="s">
        <v>5868</v>
      </c>
      <c r="D610" s="1" t="s">
        <v>3650</v>
      </c>
      <c r="E610" s="1">
        <v>261</v>
      </c>
      <c r="F610" s="1" t="s">
        <v>3651</v>
      </c>
      <c r="G610" s="1">
        <v>158</v>
      </c>
      <c r="H610" s="1" t="s">
        <v>3652</v>
      </c>
      <c r="I610" s="1">
        <v>0.92</v>
      </c>
    </row>
    <row r="611" spans="1:9" s="1" customFormat="1" x14ac:dyDescent="0.2">
      <c r="A611" s="1" t="s">
        <v>86</v>
      </c>
    </row>
    <row r="612" spans="1:9" s="1" customFormat="1" x14ac:dyDescent="0.2">
      <c r="A612" s="1" t="s">
        <v>73</v>
      </c>
    </row>
    <row r="613" spans="1:9" s="1" customFormat="1" x14ac:dyDescent="0.2">
      <c r="A613" s="1">
        <v>2954215</v>
      </c>
      <c r="B613" s="1" t="s">
        <v>3648</v>
      </c>
      <c r="C613" s="1" t="s">
        <v>5869</v>
      </c>
      <c r="D613" s="1" t="s">
        <v>3650</v>
      </c>
      <c r="E613" s="1">
        <v>212</v>
      </c>
      <c r="F613" s="1" t="s">
        <v>3651</v>
      </c>
      <c r="G613" s="1">
        <v>159</v>
      </c>
      <c r="H613" s="1" t="s">
        <v>3652</v>
      </c>
      <c r="I613" s="1">
        <v>0.93</v>
      </c>
    </row>
    <row r="614" spans="1:9" s="1" customFormat="1" x14ac:dyDescent="0.2">
      <c r="A614" s="1" t="s">
        <v>82</v>
      </c>
    </row>
    <row r="615" spans="1:9" s="1" customFormat="1" x14ac:dyDescent="0.2">
      <c r="A615" s="1" t="s">
        <v>73</v>
      </c>
    </row>
    <row r="616" spans="1:9" s="1" customFormat="1" x14ac:dyDescent="0.2">
      <c r="A616" s="1">
        <v>2958383</v>
      </c>
      <c r="B616" s="1" t="s">
        <v>3648</v>
      </c>
      <c r="C616" s="1" t="s">
        <v>5870</v>
      </c>
      <c r="D616" s="1" t="s">
        <v>3650</v>
      </c>
      <c r="E616" s="1">
        <v>223</v>
      </c>
      <c r="F616" s="1" t="s">
        <v>3651</v>
      </c>
      <c r="G616" s="1">
        <v>160</v>
      </c>
      <c r="H616" s="1" t="s">
        <v>3652</v>
      </c>
      <c r="I616" s="1">
        <v>0.95</v>
      </c>
    </row>
    <row r="617" spans="1:9" s="1" customFormat="1" x14ac:dyDescent="0.2">
      <c r="A617" s="1" t="s">
        <v>120</v>
      </c>
    </row>
    <row r="618" spans="1:9" s="1" customFormat="1" x14ac:dyDescent="0.2">
      <c r="A618" s="1" t="s">
        <v>73</v>
      </c>
    </row>
    <row r="619" spans="1:9" s="1" customFormat="1" x14ac:dyDescent="0.2">
      <c r="A619" s="1">
        <v>2960446</v>
      </c>
      <c r="B619" s="1" t="s">
        <v>3648</v>
      </c>
      <c r="C619" s="1" t="s">
        <v>5871</v>
      </c>
      <c r="D619" s="1" t="s">
        <v>3650</v>
      </c>
      <c r="E619" s="1">
        <v>268</v>
      </c>
      <c r="F619" s="1" t="s">
        <v>3651</v>
      </c>
      <c r="G619" s="1">
        <v>161</v>
      </c>
      <c r="H619" s="1" t="s">
        <v>3652</v>
      </c>
      <c r="I619" s="1">
        <v>0.96</v>
      </c>
    </row>
    <row r="620" spans="1:9" s="1" customFormat="1" x14ac:dyDescent="0.2">
      <c r="A620" s="1" t="s">
        <v>84</v>
      </c>
    </row>
    <row r="621" spans="1:9" s="1" customFormat="1" x14ac:dyDescent="0.2">
      <c r="A621" s="1" t="s">
        <v>73</v>
      </c>
    </row>
    <row r="622" spans="1:9" s="1" customFormat="1" x14ac:dyDescent="0.2">
      <c r="A622" s="1">
        <v>2962823</v>
      </c>
      <c r="B622" s="1" t="s">
        <v>3648</v>
      </c>
      <c r="C622" s="1" t="s">
        <v>5872</v>
      </c>
      <c r="D622" s="1" t="s">
        <v>3650</v>
      </c>
      <c r="E622" s="1">
        <v>213</v>
      </c>
      <c r="F622" s="1" t="s">
        <v>3651</v>
      </c>
      <c r="G622" s="1">
        <v>162</v>
      </c>
      <c r="H622" s="1" t="s">
        <v>3652</v>
      </c>
      <c r="I622" s="1">
        <v>0.97</v>
      </c>
    </row>
    <row r="623" spans="1:9" s="1" customFormat="1" x14ac:dyDescent="0.2">
      <c r="A623" s="1" t="s">
        <v>86</v>
      </c>
    </row>
    <row r="624" spans="1:9" s="1" customFormat="1" x14ac:dyDescent="0.2">
      <c r="A624" s="1" t="s">
        <v>73</v>
      </c>
    </row>
    <row r="625" spans="1:9" s="1" customFormat="1" x14ac:dyDescent="0.2">
      <c r="A625" s="1">
        <v>2965144</v>
      </c>
      <c r="B625" s="1" t="s">
        <v>3648</v>
      </c>
      <c r="C625" s="1" t="s">
        <v>5873</v>
      </c>
      <c r="D625" s="1" t="s">
        <v>3650</v>
      </c>
      <c r="E625" s="1">
        <v>227</v>
      </c>
      <c r="F625" s="1" t="s">
        <v>3651</v>
      </c>
      <c r="G625" s="1">
        <v>163</v>
      </c>
      <c r="H625" s="1" t="s">
        <v>3652</v>
      </c>
      <c r="I625" s="1">
        <v>0.97</v>
      </c>
    </row>
    <row r="626" spans="1:9" s="1" customFormat="1" x14ac:dyDescent="0.2">
      <c r="A626" s="1" t="s">
        <v>124</v>
      </c>
    </row>
    <row r="627" spans="1:9" s="1" customFormat="1" x14ac:dyDescent="0.2">
      <c r="A627" s="1" t="s">
        <v>73</v>
      </c>
    </row>
    <row r="628" spans="1:9" s="1" customFormat="1" x14ac:dyDescent="0.2">
      <c r="A628" s="1" t="s">
        <v>82</v>
      </c>
    </row>
    <row r="629" spans="1:9" s="1" customFormat="1" x14ac:dyDescent="0.2">
      <c r="A629" s="1" t="s">
        <v>73</v>
      </c>
    </row>
    <row r="630" spans="1:9" s="1" customFormat="1" x14ac:dyDescent="0.2">
      <c r="A630" s="1">
        <v>2968965</v>
      </c>
      <c r="B630" s="1" t="s">
        <v>3648</v>
      </c>
      <c r="C630" s="1" t="s">
        <v>5874</v>
      </c>
      <c r="D630" s="1" t="s">
        <v>3650</v>
      </c>
      <c r="E630" s="1">
        <v>237</v>
      </c>
      <c r="F630" s="1" t="s">
        <v>3651</v>
      </c>
      <c r="G630" s="1">
        <v>164</v>
      </c>
      <c r="H630" s="1" t="s">
        <v>3652</v>
      </c>
      <c r="I630" s="1">
        <v>0.99</v>
      </c>
    </row>
    <row r="631" spans="1:9" s="1" customFormat="1" x14ac:dyDescent="0.2">
      <c r="A631" s="1" t="s">
        <v>84</v>
      </c>
    </row>
    <row r="632" spans="1:9" s="1" customFormat="1" x14ac:dyDescent="0.2">
      <c r="A632" s="1" t="s">
        <v>73</v>
      </c>
    </row>
    <row r="633" spans="1:9" s="1" customFormat="1" x14ac:dyDescent="0.2">
      <c r="A633" s="1">
        <v>2971212</v>
      </c>
      <c r="B633" s="1" t="s">
        <v>3648</v>
      </c>
      <c r="C633" s="1" t="s">
        <v>5875</v>
      </c>
      <c r="D633" s="1" t="s">
        <v>3650</v>
      </c>
      <c r="E633" s="1">
        <v>266</v>
      </c>
      <c r="F633" s="1" t="s">
        <v>3651</v>
      </c>
      <c r="G633" s="1">
        <v>165</v>
      </c>
      <c r="H633" s="1" t="s">
        <v>3652</v>
      </c>
      <c r="I633" s="1">
        <v>1</v>
      </c>
    </row>
    <row r="634" spans="1:9" s="1" customFormat="1" x14ac:dyDescent="0.2">
      <c r="A634" s="1" t="s">
        <v>86</v>
      </c>
    </row>
    <row r="635" spans="1:9" s="1" customFormat="1" x14ac:dyDescent="0.2">
      <c r="A635" s="1" t="s">
        <v>73</v>
      </c>
    </row>
    <row r="636" spans="1:9" s="1" customFormat="1" x14ac:dyDescent="0.2">
      <c r="A636" s="1">
        <v>2973507</v>
      </c>
      <c r="B636" s="1" t="s">
        <v>3648</v>
      </c>
      <c r="C636" s="1" t="s">
        <v>5876</v>
      </c>
      <c r="D636" s="1" t="s">
        <v>3650</v>
      </c>
      <c r="E636" s="1">
        <v>253</v>
      </c>
      <c r="F636" s="1" t="s">
        <v>3651</v>
      </c>
      <c r="G636" s="1">
        <v>166</v>
      </c>
      <c r="H636" s="1" t="s">
        <v>3652</v>
      </c>
      <c r="I636" s="1">
        <v>1.01</v>
      </c>
    </row>
    <row r="637" spans="1:9" s="1" customFormat="1" x14ac:dyDescent="0.2">
      <c r="A637" s="1" t="s">
        <v>128</v>
      </c>
    </row>
    <row r="638" spans="1:9" s="1" customFormat="1" x14ac:dyDescent="0.2">
      <c r="A638" s="1" t="s">
        <v>73</v>
      </c>
    </row>
    <row r="639" spans="1:9" s="1" customFormat="1" x14ac:dyDescent="0.2">
      <c r="A639" s="1" t="s">
        <v>82</v>
      </c>
    </row>
    <row r="640" spans="1:9" s="1" customFormat="1" x14ac:dyDescent="0.2">
      <c r="A640" s="1" t="s">
        <v>73</v>
      </c>
    </row>
    <row r="641" spans="1:9" s="1" customFormat="1" x14ac:dyDescent="0.2">
      <c r="A641" s="1">
        <v>2977494</v>
      </c>
      <c r="B641" s="1" t="s">
        <v>3648</v>
      </c>
      <c r="C641" s="1" t="s">
        <v>5877</v>
      </c>
      <c r="D641" s="1" t="s">
        <v>3650</v>
      </c>
      <c r="E641" s="1">
        <v>265</v>
      </c>
      <c r="F641" s="1" t="s">
        <v>3651</v>
      </c>
      <c r="G641" s="1">
        <v>167</v>
      </c>
      <c r="H641" s="1" t="s">
        <v>3652</v>
      </c>
      <c r="I641" s="1">
        <v>1.02</v>
      </c>
    </row>
    <row r="642" spans="1:9" s="1" customFormat="1" x14ac:dyDescent="0.2">
      <c r="A642" s="1" t="s">
        <v>84</v>
      </c>
    </row>
    <row r="643" spans="1:9" s="1" customFormat="1" x14ac:dyDescent="0.2">
      <c r="A643" s="1" t="s">
        <v>73</v>
      </c>
    </row>
    <row r="644" spans="1:9" s="1" customFormat="1" x14ac:dyDescent="0.2">
      <c r="A644" s="1">
        <v>2979741</v>
      </c>
      <c r="B644" s="1" t="s">
        <v>3648</v>
      </c>
      <c r="C644" s="1" t="s">
        <v>5878</v>
      </c>
      <c r="D644" s="1" t="s">
        <v>3650</v>
      </c>
      <c r="E644" s="1">
        <v>212</v>
      </c>
      <c r="F644" s="1" t="s">
        <v>3651</v>
      </c>
      <c r="G644" s="1">
        <v>168</v>
      </c>
      <c r="H644" s="1" t="s">
        <v>3652</v>
      </c>
      <c r="I644" s="1">
        <v>1.03</v>
      </c>
    </row>
    <row r="645" spans="1:9" s="1" customFormat="1" x14ac:dyDescent="0.2">
      <c r="A645" s="1" t="s">
        <v>86</v>
      </c>
    </row>
    <row r="646" spans="1:9" s="1" customFormat="1" x14ac:dyDescent="0.2">
      <c r="A646" s="1" t="s">
        <v>73</v>
      </c>
    </row>
    <row r="647" spans="1:9" s="1" customFormat="1" x14ac:dyDescent="0.2">
      <c r="A647" s="1">
        <v>2982039</v>
      </c>
      <c r="B647" s="1" t="s">
        <v>3648</v>
      </c>
      <c r="C647" s="1" t="s">
        <v>5879</v>
      </c>
      <c r="D647" s="1" t="s">
        <v>3650</v>
      </c>
      <c r="E647" s="1">
        <v>212</v>
      </c>
      <c r="F647" s="1" t="s">
        <v>3651</v>
      </c>
      <c r="G647" s="1">
        <v>169</v>
      </c>
      <c r="H647" s="1" t="s">
        <v>3652</v>
      </c>
      <c r="I647" s="1">
        <v>1.04</v>
      </c>
    </row>
    <row r="648" spans="1:9" s="1" customFormat="1" x14ac:dyDescent="0.2">
      <c r="A648" s="1" t="s">
        <v>132</v>
      </c>
    </row>
    <row r="649" spans="1:9" s="1" customFormat="1" x14ac:dyDescent="0.2">
      <c r="A649" s="1" t="s">
        <v>73</v>
      </c>
    </row>
    <row r="650" spans="1:9" s="1" customFormat="1" x14ac:dyDescent="0.2">
      <c r="A650" s="1" t="s">
        <v>82</v>
      </c>
    </row>
    <row r="651" spans="1:9" s="1" customFormat="1" x14ac:dyDescent="0.2">
      <c r="A651" s="1" t="s">
        <v>73</v>
      </c>
    </row>
    <row r="652" spans="1:9" s="1" customFormat="1" x14ac:dyDescent="0.2">
      <c r="A652" s="1">
        <v>2986205</v>
      </c>
      <c r="B652" s="1" t="s">
        <v>3648</v>
      </c>
      <c r="C652" s="1" t="s">
        <v>5880</v>
      </c>
      <c r="D652" s="1" t="s">
        <v>3650</v>
      </c>
      <c r="E652" s="1">
        <v>212</v>
      </c>
      <c r="F652" s="1" t="s">
        <v>3651</v>
      </c>
      <c r="G652" s="1">
        <v>170</v>
      </c>
      <c r="H652" s="1" t="s">
        <v>3652</v>
      </c>
      <c r="I652" s="1">
        <v>1.06</v>
      </c>
    </row>
    <row r="653" spans="1:9" s="1" customFormat="1" x14ac:dyDescent="0.2">
      <c r="A653" s="1" t="s">
        <v>84</v>
      </c>
    </row>
    <row r="654" spans="1:9" s="1" customFormat="1" x14ac:dyDescent="0.2">
      <c r="A654" s="1" t="s">
        <v>73</v>
      </c>
    </row>
    <row r="655" spans="1:9" s="1" customFormat="1" x14ac:dyDescent="0.2">
      <c r="A655" s="1">
        <v>2988453</v>
      </c>
      <c r="B655" s="1" t="s">
        <v>3648</v>
      </c>
      <c r="C655" s="1" t="s">
        <v>5881</v>
      </c>
      <c r="D655" s="1" t="s">
        <v>3650</v>
      </c>
      <c r="E655" s="1">
        <v>266</v>
      </c>
      <c r="F655" s="1" t="s">
        <v>3651</v>
      </c>
      <c r="G655" s="1">
        <v>171</v>
      </c>
      <c r="H655" s="1" t="s">
        <v>3652</v>
      </c>
      <c r="I655" s="1">
        <v>1.07</v>
      </c>
    </row>
    <row r="656" spans="1:9" s="1" customFormat="1" x14ac:dyDescent="0.2">
      <c r="A656" s="1" t="s">
        <v>86</v>
      </c>
    </row>
    <row r="657" spans="1:9" s="1" customFormat="1" x14ac:dyDescent="0.2">
      <c r="A657" s="1" t="s">
        <v>73</v>
      </c>
    </row>
    <row r="658" spans="1:9" s="1" customFormat="1" x14ac:dyDescent="0.2">
      <c r="A658" s="1">
        <v>2990750</v>
      </c>
      <c r="B658" s="1" t="s">
        <v>3648</v>
      </c>
      <c r="C658" s="1" t="s">
        <v>5882</v>
      </c>
      <c r="D658" s="1" t="s">
        <v>3650</v>
      </c>
      <c r="E658" s="1">
        <v>265</v>
      </c>
      <c r="F658" s="1" t="s">
        <v>3651</v>
      </c>
      <c r="G658" s="1">
        <v>172</v>
      </c>
      <c r="H658" s="1" t="s">
        <v>3652</v>
      </c>
      <c r="I658" s="1">
        <v>1.07</v>
      </c>
    </row>
    <row r="659" spans="1:9" s="1" customFormat="1" x14ac:dyDescent="0.2">
      <c r="A659" s="1" t="s">
        <v>136</v>
      </c>
    </row>
    <row r="660" spans="1:9" s="1" customFormat="1" x14ac:dyDescent="0.2">
      <c r="A660" s="1" t="s">
        <v>73</v>
      </c>
    </row>
    <row r="661" spans="1:9" s="1" customFormat="1" x14ac:dyDescent="0.2">
      <c r="A661" s="1" t="s">
        <v>82</v>
      </c>
    </row>
    <row r="662" spans="1:9" s="1" customFormat="1" x14ac:dyDescent="0.2">
      <c r="A662" s="1" t="s">
        <v>73</v>
      </c>
    </row>
    <row r="663" spans="1:9" s="1" customFormat="1" x14ac:dyDescent="0.2">
      <c r="A663" s="1">
        <v>2995082</v>
      </c>
      <c r="B663" s="1" t="s">
        <v>3648</v>
      </c>
      <c r="C663" s="1" t="s">
        <v>5883</v>
      </c>
      <c r="D663" s="1" t="s">
        <v>3650</v>
      </c>
      <c r="E663" s="1">
        <v>212</v>
      </c>
      <c r="F663" s="1" t="s">
        <v>3651</v>
      </c>
      <c r="G663" s="1">
        <v>173</v>
      </c>
      <c r="H663" s="1" t="s">
        <v>3652</v>
      </c>
      <c r="I663" s="1">
        <v>1.0900000000000001</v>
      </c>
    </row>
    <row r="664" spans="1:9" s="1" customFormat="1" x14ac:dyDescent="0.2">
      <c r="A664" s="1" t="s">
        <v>84</v>
      </c>
    </row>
    <row r="665" spans="1:9" s="1" customFormat="1" x14ac:dyDescent="0.2">
      <c r="A665" s="1" t="s">
        <v>73</v>
      </c>
    </row>
    <row r="666" spans="1:9" s="1" customFormat="1" x14ac:dyDescent="0.2">
      <c r="A666" s="1">
        <v>2997332</v>
      </c>
      <c r="B666" s="1" t="s">
        <v>3648</v>
      </c>
      <c r="C666" s="1" t="s">
        <v>5884</v>
      </c>
      <c r="D666" s="1" t="s">
        <v>3650</v>
      </c>
      <c r="E666" s="1">
        <v>266</v>
      </c>
      <c r="F666" s="1" t="s">
        <v>3651</v>
      </c>
      <c r="G666" s="1">
        <v>174</v>
      </c>
      <c r="H666" s="1" t="s">
        <v>3652</v>
      </c>
      <c r="I666" s="1">
        <v>1.1000000000000001</v>
      </c>
    </row>
    <row r="667" spans="1:9" s="1" customFormat="1" x14ac:dyDescent="0.2">
      <c r="A667" s="1" t="s">
        <v>86</v>
      </c>
    </row>
    <row r="668" spans="1:9" s="1" customFormat="1" x14ac:dyDescent="0.2">
      <c r="A668" s="1" t="s">
        <v>73</v>
      </c>
    </row>
    <row r="669" spans="1:9" s="1" customFormat="1" x14ac:dyDescent="0.2">
      <c r="A669" s="1">
        <v>2999633</v>
      </c>
      <c r="B669" s="1" t="s">
        <v>3648</v>
      </c>
      <c r="C669" s="1" t="s">
        <v>5885</v>
      </c>
      <c r="D669" s="1" t="s">
        <v>3650</v>
      </c>
      <c r="E669" s="1">
        <v>267</v>
      </c>
      <c r="F669" s="1" t="s">
        <v>3651</v>
      </c>
      <c r="G669" s="1">
        <v>175</v>
      </c>
      <c r="H669" s="1" t="s">
        <v>3652</v>
      </c>
      <c r="I669" s="1">
        <v>1.1000000000000001</v>
      </c>
    </row>
    <row r="670" spans="1:9" s="1" customFormat="1" x14ac:dyDescent="0.2">
      <c r="A670" s="1" t="s">
        <v>140</v>
      </c>
    </row>
    <row r="671" spans="1:9" s="1" customFormat="1" x14ac:dyDescent="0.2">
      <c r="A671" s="1" t="s">
        <v>73</v>
      </c>
    </row>
    <row r="672" spans="1:9" s="1" customFormat="1" x14ac:dyDescent="0.2">
      <c r="A672" s="1" t="s">
        <v>82</v>
      </c>
    </row>
    <row r="673" spans="1:9" s="1" customFormat="1" x14ac:dyDescent="0.2">
      <c r="A673" s="1" t="s">
        <v>73</v>
      </c>
    </row>
    <row r="674" spans="1:9" s="1" customFormat="1" x14ac:dyDescent="0.2">
      <c r="A674" s="1">
        <v>3004099</v>
      </c>
      <c r="B674" s="1" t="s">
        <v>3648</v>
      </c>
      <c r="C674" s="1" t="s">
        <v>5886</v>
      </c>
      <c r="D674" s="1" t="s">
        <v>3650</v>
      </c>
      <c r="E674" s="1">
        <v>265</v>
      </c>
      <c r="F674" s="1" t="s">
        <v>3651</v>
      </c>
      <c r="G674" s="1">
        <v>176</v>
      </c>
      <c r="H674" s="1" t="s">
        <v>3652</v>
      </c>
      <c r="I674" s="1">
        <v>1.1200000000000001</v>
      </c>
    </row>
    <row r="675" spans="1:9" s="1" customFormat="1" x14ac:dyDescent="0.2">
      <c r="A675" s="1" t="s">
        <v>84</v>
      </c>
    </row>
    <row r="676" spans="1:9" s="1" customFormat="1" x14ac:dyDescent="0.2">
      <c r="A676" s="1" t="s">
        <v>73</v>
      </c>
    </row>
    <row r="677" spans="1:9" s="1" customFormat="1" x14ac:dyDescent="0.2">
      <c r="A677" s="1">
        <v>3006354</v>
      </c>
      <c r="B677" s="1" t="s">
        <v>3648</v>
      </c>
      <c r="C677" s="1" t="s">
        <v>5887</v>
      </c>
      <c r="D677" s="1" t="s">
        <v>3650</v>
      </c>
      <c r="E677" s="1">
        <v>267</v>
      </c>
      <c r="F677" s="1" t="s">
        <v>3651</v>
      </c>
      <c r="G677" s="1">
        <v>177</v>
      </c>
      <c r="H677" s="1" t="s">
        <v>3652</v>
      </c>
      <c r="I677" s="1">
        <v>1.1299999999999999</v>
      </c>
    </row>
    <row r="678" spans="1:9" s="1" customFormat="1" x14ac:dyDescent="0.2">
      <c r="A678" s="1" t="s">
        <v>86</v>
      </c>
    </row>
    <row r="679" spans="1:9" s="1" customFormat="1" x14ac:dyDescent="0.2">
      <c r="A679" s="1" t="s">
        <v>73</v>
      </c>
    </row>
    <row r="680" spans="1:9" s="1" customFormat="1" x14ac:dyDescent="0.2">
      <c r="A680" s="1">
        <v>3008656</v>
      </c>
      <c r="B680" s="1" t="s">
        <v>3648</v>
      </c>
      <c r="C680" s="1" t="s">
        <v>5888</v>
      </c>
      <c r="D680" s="1" t="s">
        <v>3650</v>
      </c>
      <c r="E680" s="1">
        <v>267</v>
      </c>
      <c r="F680" s="1" t="s">
        <v>3651</v>
      </c>
      <c r="G680" s="1">
        <v>178</v>
      </c>
      <c r="H680" s="1" t="s">
        <v>3652</v>
      </c>
      <c r="I680" s="1">
        <v>1.1399999999999999</v>
      </c>
    </row>
    <row r="681" spans="1:9" s="1" customFormat="1" x14ac:dyDescent="0.2">
      <c r="A681" s="1" t="s">
        <v>144</v>
      </c>
    </row>
    <row r="682" spans="1:9" s="1" customFormat="1" x14ac:dyDescent="0.2">
      <c r="A682" s="1" t="s">
        <v>73</v>
      </c>
    </row>
    <row r="683" spans="1:9" s="1" customFormat="1" x14ac:dyDescent="0.2">
      <c r="A683" s="1" t="s">
        <v>82</v>
      </c>
    </row>
    <row r="684" spans="1:9" s="1" customFormat="1" x14ac:dyDescent="0.2">
      <c r="A684" s="1" t="s">
        <v>73</v>
      </c>
    </row>
    <row r="685" spans="1:9" s="1" customFormat="1" x14ac:dyDescent="0.2">
      <c r="A685" s="1">
        <v>3013253</v>
      </c>
      <c r="B685" s="1" t="s">
        <v>3648</v>
      </c>
      <c r="C685" s="1" t="s">
        <v>5889</v>
      </c>
      <c r="D685" s="1" t="s">
        <v>3650</v>
      </c>
      <c r="E685" s="1">
        <v>215</v>
      </c>
      <c r="F685" s="1" t="s">
        <v>3651</v>
      </c>
      <c r="G685" s="1">
        <v>179</v>
      </c>
      <c r="H685" s="1" t="s">
        <v>3652</v>
      </c>
      <c r="I685" s="1">
        <v>1.1599999999999999</v>
      </c>
    </row>
    <row r="686" spans="1:9" s="1" customFormat="1" x14ac:dyDescent="0.2">
      <c r="A686" s="1" t="s">
        <v>84</v>
      </c>
    </row>
    <row r="687" spans="1:9" s="1" customFormat="1" x14ac:dyDescent="0.2">
      <c r="A687" s="1" t="s">
        <v>73</v>
      </c>
    </row>
    <row r="688" spans="1:9" s="1" customFormat="1" x14ac:dyDescent="0.2">
      <c r="A688" s="1">
        <v>3015508</v>
      </c>
      <c r="B688" s="1" t="s">
        <v>3648</v>
      </c>
      <c r="C688" s="1" t="s">
        <v>5890</v>
      </c>
      <c r="D688" s="1" t="s">
        <v>3650</v>
      </c>
      <c r="E688" s="1">
        <v>212</v>
      </c>
      <c r="F688" s="1" t="s">
        <v>3651</v>
      </c>
      <c r="G688" s="1">
        <v>180</v>
      </c>
      <c r="H688" s="1" t="s">
        <v>3652</v>
      </c>
      <c r="I688" s="1">
        <v>1.1599999999999999</v>
      </c>
    </row>
    <row r="689" spans="1:9" s="1" customFormat="1" x14ac:dyDescent="0.2">
      <c r="A689" s="1" t="s">
        <v>86</v>
      </c>
    </row>
    <row r="690" spans="1:9" s="1" customFormat="1" x14ac:dyDescent="0.2">
      <c r="A690" s="1" t="s">
        <v>73</v>
      </c>
    </row>
    <row r="691" spans="1:9" s="1" customFormat="1" x14ac:dyDescent="0.2">
      <c r="A691" s="1">
        <v>3017802</v>
      </c>
      <c r="B691" s="1" t="s">
        <v>3648</v>
      </c>
      <c r="C691" s="1" t="s">
        <v>5891</v>
      </c>
      <c r="D691" s="1" t="s">
        <v>3650</v>
      </c>
      <c r="E691" s="1">
        <v>264</v>
      </c>
      <c r="F691" s="1" t="s">
        <v>3651</v>
      </c>
      <c r="G691" s="1">
        <v>181</v>
      </c>
      <c r="H691" s="1" t="s">
        <v>3652</v>
      </c>
      <c r="I691" s="1">
        <v>1.17</v>
      </c>
    </row>
    <row r="692" spans="1:9" s="1" customFormat="1" x14ac:dyDescent="0.2">
      <c r="A692" s="1" t="s">
        <v>148</v>
      </c>
    </row>
    <row r="693" spans="1:9" s="1" customFormat="1" x14ac:dyDescent="0.2">
      <c r="A693" s="1" t="s">
        <v>73</v>
      </c>
    </row>
    <row r="694" spans="1:9" s="1" customFormat="1" x14ac:dyDescent="0.2">
      <c r="A694" s="1" t="s">
        <v>82</v>
      </c>
    </row>
    <row r="695" spans="1:9" s="1" customFormat="1" x14ac:dyDescent="0.2">
      <c r="A695" s="1" t="s">
        <v>73</v>
      </c>
    </row>
    <row r="696" spans="1:9" s="1" customFormat="1" x14ac:dyDescent="0.2">
      <c r="A696" s="1">
        <v>3022519</v>
      </c>
      <c r="B696" s="1" t="s">
        <v>3648</v>
      </c>
      <c r="C696" s="1" t="s">
        <v>5892</v>
      </c>
      <c r="D696" s="1" t="s">
        <v>3650</v>
      </c>
      <c r="E696" s="1">
        <v>266</v>
      </c>
      <c r="F696" s="1" t="s">
        <v>3651</v>
      </c>
      <c r="G696" s="1">
        <v>182</v>
      </c>
      <c r="H696" s="1" t="s">
        <v>3652</v>
      </c>
      <c r="I696" s="1">
        <v>1.19</v>
      </c>
    </row>
    <row r="697" spans="1:9" s="1" customFormat="1" x14ac:dyDescent="0.2">
      <c r="A697" s="1" t="s">
        <v>84</v>
      </c>
    </row>
    <row r="698" spans="1:9" s="1" customFormat="1" x14ac:dyDescent="0.2">
      <c r="A698" s="1" t="s">
        <v>73</v>
      </c>
    </row>
    <row r="699" spans="1:9" s="1" customFormat="1" x14ac:dyDescent="0.2">
      <c r="A699" s="1">
        <v>3024779</v>
      </c>
      <c r="B699" s="1" t="s">
        <v>3648</v>
      </c>
      <c r="C699" s="1" t="s">
        <v>5893</v>
      </c>
      <c r="D699" s="1" t="s">
        <v>3650</v>
      </c>
      <c r="E699" s="1">
        <v>266</v>
      </c>
      <c r="F699" s="1" t="s">
        <v>3651</v>
      </c>
      <c r="G699" s="1">
        <v>183</v>
      </c>
      <c r="H699" s="1" t="s">
        <v>3652</v>
      </c>
      <c r="I699" s="1">
        <v>1.19</v>
      </c>
    </row>
    <row r="700" spans="1:9" s="1" customFormat="1" x14ac:dyDescent="0.2">
      <c r="A700" s="1" t="s">
        <v>86</v>
      </c>
    </row>
    <row r="701" spans="1:9" s="1" customFormat="1" x14ac:dyDescent="0.2">
      <c r="A701" s="1" t="s">
        <v>73</v>
      </c>
    </row>
    <row r="702" spans="1:9" s="1" customFormat="1" x14ac:dyDescent="0.2">
      <c r="A702" s="1">
        <v>3027078</v>
      </c>
      <c r="B702" s="1" t="s">
        <v>3648</v>
      </c>
      <c r="C702" s="1" t="s">
        <v>5894</v>
      </c>
      <c r="D702" s="1" t="s">
        <v>3650</v>
      </c>
      <c r="E702" s="1">
        <v>266</v>
      </c>
      <c r="F702" s="1" t="s">
        <v>3651</v>
      </c>
      <c r="G702" s="1">
        <v>184</v>
      </c>
      <c r="H702" s="1" t="s">
        <v>3652</v>
      </c>
      <c r="I702" s="1">
        <v>1.2</v>
      </c>
    </row>
    <row r="703" spans="1:9" s="1" customFormat="1" x14ac:dyDescent="0.2">
      <c r="A703" s="1" t="s">
        <v>152</v>
      </c>
    </row>
    <row r="704" spans="1:9" s="1" customFormat="1" x14ac:dyDescent="0.2">
      <c r="A704" s="1" t="s">
        <v>73</v>
      </c>
    </row>
    <row r="705" spans="1:9" s="1" customFormat="1" x14ac:dyDescent="0.2">
      <c r="A705" s="1" t="s">
        <v>82</v>
      </c>
    </row>
    <row r="706" spans="1:9" s="1" customFormat="1" x14ac:dyDescent="0.2">
      <c r="A706" s="1" t="s">
        <v>73</v>
      </c>
    </row>
    <row r="707" spans="1:9" s="1" customFormat="1" x14ac:dyDescent="0.2">
      <c r="A707" s="1">
        <v>3031920</v>
      </c>
      <c r="B707" s="1" t="s">
        <v>3648</v>
      </c>
      <c r="C707" s="1" t="s">
        <v>5895</v>
      </c>
      <c r="D707" s="1" t="s">
        <v>3650</v>
      </c>
      <c r="E707" s="1">
        <v>267</v>
      </c>
      <c r="F707" s="1" t="s">
        <v>3651</v>
      </c>
      <c r="G707" s="1">
        <v>185</v>
      </c>
      <c r="H707" s="1" t="s">
        <v>3652</v>
      </c>
      <c r="I707" s="1">
        <v>1.22</v>
      </c>
    </row>
    <row r="708" spans="1:9" s="1" customFormat="1" x14ac:dyDescent="0.2">
      <c r="A708" s="1" t="s">
        <v>84</v>
      </c>
    </row>
    <row r="709" spans="1:9" s="1" customFormat="1" x14ac:dyDescent="0.2">
      <c r="A709" s="1" t="s">
        <v>73</v>
      </c>
    </row>
    <row r="710" spans="1:9" s="1" customFormat="1" x14ac:dyDescent="0.2">
      <c r="A710" s="1">
        <v>3034185</v>
      </c>
      <c r="B710" s="1" t="s">
        <v>3648</v>
      </c>
      <c r="C710" s="1" t="s">
        <v>5896</v>
      </c>
      <c r="D710" s="1" t="s">
        <v>3650</v>
      </c>
      <c r="E710" s="1">
        <v>265</v>
      </c>
      <c r="F710" s="1" t="s">
        <v>3651</v>
      </c>
      <c r="G710" s="1">
        <v>186</v>
      </c>
      <c r="H710" s="1" t="s">
        <v>3652</v>
      </c>
      <c r="I710" s="1">
        <v>1.23</v>
      </c>
    </row>
    <row r="711" spans="1:9" s="1" customFormat="1" x14ac:dyDescent="0.2">
      <c r="A711" s="1" t="s">
        <v>86</v>
      </c>
    </row>
    <row r="712" spans="1:9" s="1" customFormat="1" x14ac:dyDescent="0.2">
      <c r="A712" s="1" t="s">
        <v>73</v>
      </c>
    </row>
    <row r="713" spans="1:9" s="1" customFormat="1" x14ac:dyDescent="0.2">
      <c r="A713" s="1">
        <v>3036483</v>
      </c>
      <c r="B713" s="1" t="s">
        <v>3648</v>
      </c>
      <c r="C713" s="1" t="s">
        <v>5897</v>
      </c>
      <c r="D713" s="1" t="s">
        <v>3650</v>
      </c>
      <c r="E713" s="1">
        <v>265</v>
      </c>
      <c r="F713" s="1" t="s">
        <v>3651</v>
      </c>
      <c r="G713" s="1">
        <v>187</v>
      </c>
      <c r="H713" s="1" t="s">
        <v>3652</v>
      </c>
      <c r="I713" s="1">
        <v>1.23</v>
      </c>
    </row>
    <row r="714" spans="1:9" s="1" customFormat="1" x14ac:dyDescent="0.2">
      <c r="A714" s="1" t="s">
        <v>156</v>
      </c>
    </row>
    <row r="715" spans="1:9" s="1" customFormat="1" x14ac:dyDescent="0.2">
      <c r="A715" s="1" t="s">
        <v>73</v>
      </c>
    </row>
    <row r="716" spans="1:9" s="1" customFormat="1" x14ac:dyDescent="0.2">
      <c r="A716" s="1" t="s">
        <v>82</v>
      </c>
    </row>
    <row r="717" spans="1:9" s="1" customFormat="1" x14ac:dyDescent="0.2">
      <c r="A717" s="1" t="s">
        <v>73</v>
      </c>
    </row>
    <row r="718" spans="1:9" s="1" customFormat="1" x14ac:dyDescent="0.2">
      <c r="A718" s="1">
        <v>3041458</v>
      </c>
      <c r="B718" s="1" t="s">
        <v>3648</v>
      </c>
      <c r="C718" s="1" t="s">
        <v>5898</v>
      </c>
      <c r="D718" s="1" t="s">
        <v>3650</v>
      </c>
      <c r="E718" s="1">
        <v>224</v>
      </c>
      <c r="F718" s="1" t="s">
        <v>3651</v>
      </c>
      <c r="G718" s="1">
        <v>188</v>
      </c>
      <c r="H718" s="1" t="s">
        <v>3652</v>
      </c>
      <c r="I718" s="1">
        <v>1.25</v>
      </c>
    </row>
    <row r="719" spans="1:9" s="1" customFormat="1" x14ac:dyDescent="0.2">
      <c r="A719" s="1" t="s">
        <v>84</v>
      </c>
    </row>
    <row r="720" spans="1:9" s="1" customFormat="1" x14ac:dyDescent="0.2">
      <c r="A720" s="1" t="s">
        <v>73</v>
      </c>
    </row>
    <row r="721" spans="1:9" s="1" customFormat="1" x14ac:dyDescent="0.2">
      <c r="A721" s="1">
        <v>3043728</v>
      </c>
      <c r="B721" s="1" t="s">
        <v>3648</v>
      </c>
      <c r="C721" s="1" t="s">
        <v>5899</v>
      </c>
      <c r="D721" s="1" t="s">
        <v>3650</v>
      </c>
      <c r="E721" s="1">
        <v>245</v>
      </c>
      <c r="F721" s="1" t="s">
        <v>3651</v>
      </c>
      <c r="G721" s="1">
        <v>189</v>
      </c>
      <c r="H721" s="1" t="s">
        <v>3652</v>
      </c>
      <c r="I721" s="1">
        <v>1.26</v>
      </c>
    </row>
    <row r="722" spans="1:9" s="1" customFormat="1" x14ac:dyDescent="0.2">
      <c r="A722" s="1" t="s">
        <v>86</v>
      </c>
    </row>
    <row r="723" spans="1:9" s="1" customFormat="1" x14ac:dyDescent="0.2">
      <c r="A723" s="1" t="s">
        <v>73</v>
      </c>
    </row>
    <row r="724" spans="1:9" s="1" customFormat="1" x14ac:dyDescent="0.2">
      <c r="A724" s="1">
        <v>3046029</v>
      </c>
      <c r="B724" s="1" t="s">
        <v>3648</v>
      </c>
      <c r="C724" s="1" t="s">
        <v>5900</v>
      </c>
      <c r="D724" s="1" t="s">
        <v>3650</v>
      </c>
      <c r="E724" s="1">
        <v>235</v>
      </c>
      <c r="F724" s="1" t="s">
        <v>3651</v>
      </c>
      <c r="G724" s="1">
        <v>190</v>
      </c>
      <c r="H724" s="1" t="s">
        <v>3652</v>
      </c>
      <c r="I724" s="1">
        <v>1.26</v>
      </c>
    </row>
    <row r="725" spans="1:9" s="1" customFormat="1" x14ac:dyDescent="0.2">
      <c r="A725" s="1" t="s">
        <v>160</v>
      </c>
    </row>
    <row r="726" spans="1:9" s="1" customFormat="1" x14ac:dyDescent="0.2">
      <c r="A726" s="1" t="s">
        <v>73</v>
      </c>
    </row>
    <row r="727" spans="1:9" s="1" customFormat="1" x14ac:dyDescent="0.2">
      <c r="A727" s="1" t="s">
        <v>82</v>
      </c>
    </row>
    <row r="728" spans="1:9" s="1" customFormat="1" x14ac:dyDescent="0.2">
      <c r="A728" s="1" t="s">
        <v>73</v>
      </c>
    </row>
    <row r="729" spans="1:9" s="1" customFormat="1" x14ac:dyDescent="0.2">
      <c r="A729" s="1">
        <v>3051118</v>
      </c>
      <c r="B729" s="1" t="s">
        <v>3648</v>
      </c>
      <c r="C729" s="1" t="s">
        <v>5901</v>
      </c>
      <c r="D729" s="1" t="s">
        <v>3650</v>
      </c>
      <c r="E729" s="1">
        <v>212</v>
      </c>
      <c r="F729" s="1" t="s">
        <v>3651</v>
      </c>
      <c r="G729" s="1">
        <v>191</v>
      </c>
      <c r="H729" s="1" t="s">
        <v>3652</v>
      </c>
      <c r="I729" s="1">
        <v>1.28</v>
      </c>
    </row>
    <row r="730" spans="1:9" s="1" customFormat="1" x14ac:dyDescent="0.2">
      <c r="A730" s="1" t="s">
        <v>84</v>
      </c>
    </row>
    <row r="731" spans="1:9" s="1" customFormat="1" x14ac:dyDescent="0.2">
      <c r="A731" s="1" t="s">
        <v>73</v>
      </c>
    </row>
    <row r="732" spans="1:9" s="1" customFormat="1" x14ac:dyDescent="0.2">
      <c r="A732" s="1">
        <v>3053393</v>
      </c>
      <c r="B732" s="1" t="s">
        <v>3648</v>
      </c>
      <c r="C732" s="1" t="s">
        <v>5902</v>
      </c>
      <c r="D732" s="1" t="s">
        <v>3650</v>
      </c>
      <c r="E732" s="1">
        <v>212</v>
      </c>
      <c r="F732" s="1" t="s">
        <v>3651</v>
      </c>
      <c r="G732" s="1">
        <v>192</v>
      </c>
      <c r="H732" s="1" t="s">
        <v>3652</v>
      </c>
      <c r="I732" s="1">
        <v>1.29</v>
      </c>
    </row>
    <row r="733" spans="1:9" s="1" customFormat="1" x14ac:dyDescent="0.2">
      <c r="A733" s="1" t="s">
        <v>86</v>
      </c>
    </row>
    <row r="734" spans="1:9" s="1" customFormat="1" x14ac:dyDescent="0.2">
      <c r="A734" s="1" t="s">
        <v>73</v>
      </c>
    </row>
    <row r="735" spans="1:9" s="1" customFormat="1" x14ac:dyDescent="0.2">
      <c r="A735" s="1">
        <v>3055703</v>
      </c>
      <c r="B735" s="1" t="s">
        <v>3648</v>
      </c>
      <c r="C735" s="1" t="s">
        <v>5903</v>
      </c>
      <c r="D735" s="1" t="s">
        <v>3650</v>
      </c>
      <c r="E735" s="1">
        <v>257</v>
      </c>
      <c r="F735" s="1" t="s">
        <v>3651</v>
      </c>
      <c r="G735" s="1">
        <v>193</v>
      </c>
      <c r="H735" s="1" t="s">
        <v>3652</v>
      </c>
      <c r="I735" s="1">
        <v>1.29</v>
      </c>
    </row>
    <row r="736" spans="1:9" s="1" customFormat="1" x14ac:dyDescent="0.2">
      <c r="A736" s="1" t="s">
        <v>164</v>
      </c>
    </row>
    <row r="737" spans="1:9" s="1" customFormat="1" x14ac:dyDescent="0.2">
      <c r="A737" s="1" t="s">
        <v>73</v>
      </c>
    </row>
    <row r="738" spans="1:9" s="1" customFormat="1" x14ac:dyDescent="0.2">
      <c r="A738" s="1" t="s">
        <v>82</v>
      </c>
    </row>
    <row r="739" spans="1:9" s="1" customFormat="1" x14ac:dyDescent="0.2">
      <c r="A739" s="1" t="s">
        <v>73</v>
      </c>
    </row>
    <row r="740" spans="1:9" s="1" customFormat="1" x14ac:dyDescent="0.2">
      <c r="A740" s="1">
        <v>3060910</v>
      </c>
      <c r="B740" s="1" t="s">
        <v>3648</v>
      </c>
      <c r="C740" s="1" t="s">
        <v>5904</v>
      </c>
      <c r="D740" s="1" t="s">
        <v>3650</v>
      </c>
      <c r="E740" s="1">
        <v>265</v>
      </c>
      <c r="F740" s="1" t="s">
        <v>3651</v>
      </c>
      <c r="G740" s="1">
        <v>194</v>
      </c>
      <c r="H740" s="1" t="s">
        <v>3652</v>
      </c>
      <c r="I740" s="1">
        <v>1.31</v>
      </c>
    </row>
    <row r="741" spans="1:9" s="1" customFormat="1" x14ac:dyDescent="0.2">
      <c r="A741" s="1" t="s">
        <v>84</v>
      </c>
    </row>
    <row r="742" spans="1:9" s="1" customFormat="1" x14ac:dyDescent="0.2">
      <c r="A742" s="1" t="s">
        <v>73</v>
      </c>
    </row>
    <row r="743" spans="1:9" s="1" customFormat="1" x14ac:dyDescent="0.2">
      <c r="A743" s="1">
        <v>3063186</v>
      </c>
      <c r="B743" s="1" t="s">
        <v>3648</v>
      </c>
      <c r="C743" s="1" t="s">
        <v>5905</v>
      </c>
      <c r="D743" s="1" t="s">
        <v>3650</v>
      </c>
      <c r="E743" s="1">
        <v>266</v>
      </c>
      <c r="F743" s="1" t="s">
        <v>3651</v>
      </c>
      <c r="G743" s="1">
        <v>195</v>
      </c>
      <c r="H743" s="1" t="s">
        <v>3652</v>
      </c>
      <c r="I743" s="1">
        <v>1.32</v>
      </c>
    </row>
    <row r="744" spans="1:9" s="1" customFormat="1" x14ac:dyDescent="0.2">
      <c r="A744" s="1" t="s">
        <v>86</v>
      </c>
    </row>
    <row r="745" spans="1:9" s="1" customFormat="1" x14ac:dyDescent="0.2">
      <c r="A745" s="1" t="s">
        <v>73</v>
      </c>
    </row>
    <row r="746" spans="1:9" s="1" customFormat="1" x14ac:dyDescent="0.2">
      <c r="A746" s="1">
        <v>3065500</v>
      </c>
      <c r="B746" s="1" t="s">
        <v>3648</v>
      </c>
      <c r="C746" s="1" t="s">
        <v>5906</v>
      </c>
      <c r="D746" s="1" t="s">
        <v>3650</v>
      </c>
      <c r="E746" s="1">
        <v>212</v>
      </c>
      <c r="F746" s="1" t="s">
        <v>3651</v>
      </c>
      <c r="G746" s="1">
        <v>196</v>
      </c>
      <c r="H746" s="1" t="s">
        <v>3652</v>
      </c>
      <c r="I746" s="1">
        <v>1.32</v>
      </c>
    </row>
    <row r="747" spans="1:9" s="1" customFormat="1" x14ac:dyDescent="0.2">
      <c r="A747" s="1" t="s">
        <v>168</v>
      </c>
    </row>
    <row r="748" spans="1:9" s="1" customFormat="1" x14ac:dyDescent="0.2">
      <c r="A748" s="1" t="s">
        <v>73</v>
      </c>
    </row>
    <row r="749" spans="1:9" s="1" customFormat="1" x14ac:dyDescent="0.2">
      <c r="A749" s="1" t="s">
        <v>82</v>
      </c>
    </row>
    <row r="750" spans="1:9" s="1" customFormat="1" x14ac:dyDescent="0.2">
      <c r="A750" s="1" t="s">
        <v>73</v>
      </c>
    </row>
    <row r="751" spans="1:9" s="1" customFormat="1" x14ac:dyDescent="0.2">
      <c r="A751" s="1">
        <v>3070842</v>
      </c>
      <c r="B751" s="1" t="s">
        <v>3648</v>
      </c>
      <c r="C751" s="1" t="s">
        <v>5907</v>
      </c>
      <c r="D751" s="1" t="s">
        <v>3650</v>
      </c>
      <c r="E751" s="1">
        <v>212</v>
      </c>
      <c r="F751" s="1" t="s">
        <v>3651</v>
      </c>
      <c r="G751" s="1">
        <v>197</v>
      </c>
      <c r="H751" s="1" t="s">
        <v>3652</v>
      </c>
      <c r="I751" s="1">
        <v>1.34</v>
      </c>
    </row>
    <row r="752" spans="1:9" s="1" customFormat="1" x14ac:dyDescent="0.2">
      <c r="A752" s="1" t="s">
        <v>84</v>
      </c>
    </row>
    <row r="753" spans="1:9" s="1" customFormat="1" x14ac:dyDescent="0.2">
      <c r="A753" s="1" t="s">
        <v>73</v>
      </c>
    </row>
    <row r="754" spans="1:9" s="1" customFormat="1" x14ac:dyDescent="0.2">
      <c r="A754" s="1">
        <v>3073120</v>
      </c>
      <c r="B754" s="1" t="s">
        <v>3648</v>
      </c>
      <c r="C754" s="1" t="s">
        <v>5908</v>
      </c>
      <c r="D754" s="1" t="s">
        <v>3650</v>
      </c>
      <c r="E754" s="1">
        <v>212</v>
      </c>
      <c r="F754" s="1" t="s">
        <v>3651</v>
      </c>
      <c r="G754" s="1">
        <v>198</v>
      </c>
      <c r="H754" s="1" t="s">
        <v>3652</v>
      </c>
      <c r="I754" s="1">
        <v>1.35</v>
      </c>
    </row>
    <row r="755" spans="1:9" s="1" customFormat="1" x14ac:dyDescent="0.2">
      <c r="A755" s="1" t="s">
        <v>86</v>
      </c>
    </row>
    <row r="756" spans="1:9" s="1" customFormat="1" x14ac:dyDescent="0.2">
      <c r="A756" s="1" t="s">
        <v>73</v>
      </c>
    </row>
    <row r="757" spans="1:9" s="1" customFormat="1" x14ac:dyDescent="0.2">
      <c r="A757" s="1">
        <v>3075429</v>
      </c>
      <c r="B757" s="1" t="s">
        <v>3648</v>
      </c>
      <c r="C757" s="1" t="s">
        <v>5909</v>
      </c>
      <c r="D757" s="1" t="s">
        <v>3650</v>
      </c>
      <c r="E757" s="1">
        <v>266</v>
      </c>
      <c r="F757" s="1" t="s">
        <v>3651</v>
      </c>
      <c r="G757" s="1">
        <v>199</v>
      </c>
      <c r="H757" s="1" t="s">
        <v>3652</v>
      </c>
      <c r="I757" s="1">
        <v>1.35</v>
      </c>
    </row>
    <row r="758" spans="1:9" s="1" customFormat="1" x14ac:dyDescent="0.2">
      <c r="A758" s="1" t="s">
        <v>172</v>
      </c>
    </row>
    <row r="759" spans="1:9" s="1" customFormat="1" x14ac:dyDescent="0.2">
      <c r="A759" s="1" t="s">
        <v>73</v>
      </c>
    </row>
    <row r="760" spans="1:9" s="1" customFormat="1" x14ac:dyDescent="0.2">
      <c r="A760" s="1" t="s">
        <v>82</v>
      </c>
    </row>
    <row r="761" spans="1:9" s="1" customFormat="1" x14ac:dyDescent="0.2">
      <c r="A761" s="1" t="s">
        <v>73</v>
      </c>
    </row>
    <row r="762" spans="1:9" s="1" customFormat="1" x14ac:dyDescent="0.2">
      <c r="A762" s="1">
        <v>3080906</v>
      </c>
      <c r="B762" s="1" t="s">
        <v>3648</v>
      </c>
      <c r="C762" s="1" t="s">
        <v>5910</v>
      </c>
      <c r="D762" s="1" t="s">
        <v>3650</v>
      </c>
      <c r="E762" s="1">
        <v>255</v>
      </c>
      <c r="F762" s="1" t="s">
        <v>3651</v>
      </c>
      <c r="G762" s="1">
        <v>200</v>
      </c>
      <c r="H762" s="1" t="s">
        <v>3652</v>
      </c>
      <c r="I762" s="1">
        <v>1.37</v>
      </c>
    </row>
    <row r="763" spans="1:9" s="1" customFormat="1" x14ac:dyDescent="0.2">
      <c r="A763" s="1" t="s">
        <v>84</v>
      </c>
    </row>
    <row r="764" spans="1:9" s="1" customFormat="1" x14ac:dyDescent="0.2">
      <c r="A764" s="1" t="s">
        <v>73</v>
      </c>
    </row>
    <row r="765" spans="1:9" s="1" customFormat="1" x14ac:dyDescent="0.2">
      <c r="A765" s="1">
        <v>3083187</v>
      </c>
      <c r="B765" s="1" t="s">
        <v>3648</v>
      </c>
      <c r="C765" s="1" t="s">
        <v>5911</v>
      </c>
      <c r="D765" s="1" t="s">
        <v>3650</v>
      </c>
      <c r="E765" s="1">
        <v>244</v>
      </c>
      <c r="F765" s="1" t="s">
        <v>3651</v>
      </c>
      <c r="G765" s="1">
        <v>201</v>
      </c>
      <c r="H765" s="1" t="s">
        <v>3652</v>
      </c>
      <c r="I765" s="1">
        <v>1.38</v>
      </c>
    </row>
    <row r="766" spans="1:9" s="1" customFormat="1" x14ac:dyDescent="0.2">
      <c r="A766" s="1" t="s">
        <v>86</v>
      </c>
    </row>
    <row r="767" spans="1:9" s="1" customFormat="1" x14ac:dyDescent="0.2">
      <c r="A767" s="1" t="s">
        <v>73</v>
      </c>
    </row>
    <row r="768" spans="1:9" s="1" customFormat="1" x14ac:dyDescent="0.2">
      <c r="A768" s="1">
        <v>3085503</v>
      </c>
      <c r="B768" s="1" t="s">
        <v>3648</v>
      </c>
      <c r="C768" s="1" t="s">
        <v>5912</v>
      </c>
      <c r="D768" s="1" t="s">
        <v>3650</v>
      </c>
      <c r="E768" s="1">
        <v>212</v>
      </c>
      <c r="F768" s="1" t="s">
        <v>3651</v>
      </c>
      <c r="G768" s="1">
        <v>202</v>
      </c>
      <c r="H768" s="1" t="s">
        <v>3652</v>
      </c>
      <c r="I768" s="1">
        <v>1.38</v>
      </c>
    </row>
    <row r="769" spans="1:9" s="1" customFormat="1" x14ac:dyDescent="0.2">
      <c r="A769" s="1" t="s">
        <v>176</v>
      </c>
    </row>
    <row r="770" spans="1:9" s="1" customFormat="1" x14ac:dyDescent="0.2">
      <c r="A770" s="1" t="s">
        <v>73</v>
      </c>
    </row>
    <row r="771" spans="1:9" s="1" customFormat="1" x14ac:dyDescent="0.2">
      <c r="A771" s="1" t="s">
        <v>82</v>
      </c>
    </row>
    <row r="772" spans="1:9" s="1" customFormat="1" x14ac:dyDescent="0.2">
      <c r="A772" s="1" t="s">
        <v>73</v>
      </c>
    </row>
    <row r="773" spans="1:9" s="1" customFormat="1" x14ac:dyDescent="0.2">
      <c r="A773" s="1">
        <v>3091099</v>
      </c>
      <c r="B773" s="1" t="s">
        <v>3648</v>
      </c>
      <c r="C773" s="1" t="s">
        <v>5913</v>
      </c>
      <c r="D773" s="1" t="s">
        <v>3650</v>
      </c>
      <c r="E773" s="1">
        <v>212</v>
      </c>
      <c r="F773" s="1" t="s">
        <v>3651</v>
      </c>
      <c r="G773" s="1">
        <v>203</v>
      </c>
      <c r="H773" s="1" t="s">
        <v>3652</v>
      </c>
      <c r="I773" s="1">
        <v>1.4</v>
      </c>
    </row>
    <row r="774" spans="1:9" s="1" customFormat="1" x14ac:dyDescent="0.2">
      <c r="A774" s="1" t="s">
        <v>84</v>
      </c>
    </row>
    <row r="775" spans="1:9" s="1" customFormat="1" x14ac:dyDescent="0.2">
      <c r="A775" s="1" t="s">
        <v>73</v>
      </c>
    </row>
    <row r="776" spans="1:9" s="1" customFormat="1" x14ac:dyDescent="0.2">
      <c r="A776" s="1">
        <v>3093379</v>
      </c>
      <c r="B776" s="1" t="s">
        <v>3648</v>
      </c>
      <c r="C776" s="1" t="s">
        <v>5914</v>
      </c>
      <c r="D776" s="1" t="s">
        <v>3650</v>
      </c>
      <c r="E776" s="1">
        <v>224</v>
      </c>
      <c r="F776" s="1" t="s">
        <v>3651</v>
      </c>
      <c r="G776" s="1">
        <v>204</v>
      </c>
      <c r="H776" s="1" t="s">
        <v>3652</v>
      </c>
      <c r="I776" s="1">
        <v>1.41</v>
      </c>
    </row>
    <row r="777" spans="1:9" s="1" customFormat="1" x14ac:dyDescent="0.2">
      <c r="A777" s="1" t="s">
        <v>86</v>
      </c>
    </row>
    <row r="778" spans="1:9" s="1" customFormat="1" x14ac:dyDescent="0.2">
      <c r="A778" s="1" t="s">
        <v>73</v>
      </c>
    </row>
    <row r="779" spans="1:9" s="1" customFormat="1" x14ac:dyDescent="0.2">
      <c r="A779" s="1">
        <v>3095695</v>
      </c>
      <c r="B779" s="1" t="s">
        <v>3648</v>
      </c>
      <c r="C779" s="1" t="s">
        <v>5915</v>
      </c>
      <c r="D779" s="1" t="s">
        <v>3650</v>
      </c>
      <c r="E779" s="1">
        <v>265</v>
      </c>
      <c r="F779" s="1" t="s">
        <v>3651</v>
      </c>
      <c r="G779" s="1">
        <v>205</v>
      </c>
      <c r="H779" s="1" t="s">
        <v>3652</v>
      </c>
      <c r="I779" s="1">
        <v>1.41</v>
      </c>
    </row>
    <row r="780" spans="1:9" s="1" customFormat="1" x14ac:dyDescent="0.2">
      <c r="A780" s="1" t="s">
        <v>180</v>
      </c>
    </row>
    <row r="781" spans="1:9" s="1" customFormat="1" x14ac:dyDescent="0.2">
      <c r="A781" s="1" t="s">
        <v>73</v>
      </c>
    </row>
    <row r="782" spans="1:9" s="1" customFormat="1" x14ac:dyDescent="0.2">
      <c r="A782" s="1" t="s">
        <v>82</v>
      </c>
    </row>
    <row r="783" spans="1:9" s="1" customFormat="1" x14ac:dyDescent="0.2">
      <c r="A783" s="1" t="s">
        <v>73</v>
      </c>
    </row>
    <row r="784" spans="1:9" s="1" customFormat="1" x14ac:dyDescent="0.2">
      <c r="A784" s="1">
        <v>3101421</v>
      </c>
      <c r="B784" s="1" t="s">
        <v>3648</v>
      </c>
      <c r="C784" s="1" t="s">
        <v>5916</v>
      </c>
      <c r="D784" s="1" t="s">
        <v>3650</v>
      </c>
      <c r="E784" s="1">
        <v>212</v>
      </c>
      <c r="F784" s="1" t="s">
        <v>3651</v>
      </c>
      <c r="G784" s="1">
        <v>206</v>
      </c>
      <c r="H784" s="1" t="s">
        <v>3652</v>
      </c>
      <c r="I784" s="1">
        <v>1.43</v>
      </c>
    </row>
    <row r="785" spans="1:9" s="1" customFormat="1" x14ac:dyDescent="0.2">
      <c r="A785" s="1" t="s">
        <v>84</v>
      </c>
    </row>
    <row r="786" spans="1:9" s="1" customFormat="1" x14ac:dyDescent="0.2">
      <c r="A786" s="1" t="s">
        <v>73</v>
      </c>
    </row>
    <row r="787" spans="1:9" s="1" customFormat="1" x14ac:dyDescent="0.2">
      <c r="A787" s="1">
        <v>3103702</v>
      </c>
      <c r="B787" s="1" t="s">
        <v>3648</v>
      </c>
      <c r="C787" s="1" t="s">
        <v>5917</v>
      </c>
      <c r="D787" s="1" t="s">
        <v>3650</v>
      </c>
      <c r="E787" s="1">
        <v>212</v>
      </c>
      <c r="F787" s="1" t="s">
        <v>3651</v>
      </c>
      <c r="G787" s="1">
        <v>207</v>
      </c>
      <c r="H787" s="1" t="s">
        <v>3652</v>
      </c>
      <c r="I787" s="1">
        <v>1.44</v>
      </c>
    </row>
    <row r="788" spans="1:9" s="1" customFormat="1" x14ac:dyDescent="0.2">
      <c r="A788" s="1" t="s">
        <v>86</v>
      </c>
    </row>
    <row r="789" spans="1:9" s="1" customFormat="1" x14ac:dyDescent="0.2">
      <c r="A789" s="1" t="s">
        <v>73</v>
      </c>
    </row>
    <row r="790" spans="1:9" s="1" customFormat="1" x14ac:dyDescent="0.2">
      <c r="A790" s="1">
        <v>3106018</v>
      </c>
      <c r="B790" s="1" t="s">
        <v>3648</v>
      </c>
      <c r="C790" s="1" t="s">
        <v>5918</v>
      </c>
      <c r="D790" s="1" t="s">
        <v>3650</v>
      </c>
      <c r="E790" s="1">
        <v>265</v>
      </c>
      <c r="F790" s="1" t="s">
        <v>3651</v>
      </c>
      <c r="G790" s="1">
        <v>208</v>
      </c>
      <c r="H790" s="1" t="s">
        <v>3652</v>
      </c>
      <c r="I790" s="1">
        <v>1.44</v>
      </c>
    </row>
    <row r="791" spans="1:9" s="1" customFormat="1" x14ac:dyDescent="0.2">
      <c r="A791" s="1" t="s">
        <v>184</v>
      </c>
    </row>
    <row r="792" spans="1:9" s="1" customFormat="1" x14ac:dyDescent="0.2">
      <c r="A792" s="1" t="s">
        <v>73</v>
      </c>
    </row>
    <row r="793" spans="1:9" s="1" customFormat="1" x14ac:dyDescent="0.2">
      <c r="A793" s="1" t="s">
        <v>82</v>
      </c>
    </row>
    <row r="794" spans="1:9" s="1" customFormat="1" x14ac:dyDescent="0.2">
      <c r="A794" s="1" t="s">
        <v>73</v>
      </c>
    </row>
    <row r="795" spans="1:9" s="1" customFormat="1" x14ac:dyDescent="0.2">
      <c r="A795" s="1">
        <v>3111863</v>
      </c>
      <c r="B795" s="1" t="s">
        <v>3648</v>
      </c>
      <c r="C795" s="1" t="s">
        <v>5919</v>
      </c>
      <c r="D795" s="1" t="s">
        <v>3650</v>
      </c>
      <c r="E795" s="1">
        <v>212</v>
      </c>
      <c r="F795" s="1" t="s">
        <v>3651</v>
      </c>
      <c r="G795" s="1">
        <v>209</v>
      </c>
      <c r="H795" s="1" t="s">
        <v>3652</v>
      </c>
      <c r="I795" s="1">
        <v>1.46</v>
      </c>
    </row>
    <row r="796" spans="1:9" s="1" customFormat="1" x14ac:dyDescent="0.2">
      <c r="A796" s="1" t="s">
        <v>84</v>
      </c>
    </row>
    <row r="797" spans="1:9" s="1" customFormat="1" x14ac:dyDescent="0.2">
      <c r="A797" s="1" t="s">
        <v>73</v>
      </c>
    </row>
    <row r="798" spans="1:9" s="1" customFormat="1" x14ac:dyDescent="0.2">
      <c r="A798" s="1">
        <v>3114146</v>
      </c>
      <c r="B798" s="1" t="s">
        <v>3648</v>
      </c>
      <c r="C798" s="1" t="s">
        <v>5920</v>
      </c>
      <c r="D798" s="1" t="s">
        <v>3650</v>
      </c>
      <c r="E798" s="1">
        <v>212</v>
      </c>
      <c r="F798" s="1" t="s">
        <v>3651</v>
      </c>
      <c r="G798" s="1">
        <v>210</v>
      </c>
      <c r="H798" s="1" t="s">
        <v>3652</v>
      </c>
      <c r="I798" s="1">
        <v>1.47</v>
      </c>
    </row>
    <row r="799" spans="1:9" s="1" customFormat="1" x14ac:dyDescent="0.2">
      <c r="A799" s="1" t="s">
        <v>86</v>
      </c>
    </row>
    <row r="800" spans="1:9" s="1" customFormat="1" x14ac:dyDescent="0.2">
      <c r="A800" s="1" t="s">
        <v>73</v>
      </c>
    </row>
    <row r="801" spans="1:9" s="1" customFormat="1" x14ac:dyDescent="0.2">
      <c r="A801" s="1">
        <v>3116466</v>
      </c>
      <c r="B801" s="1" t="s">
        <v>3648</v>
      </c>
      <c r="C801" s="1" t="s">
        <v>5921</v>
      </c>
      <c r="D801" s="1" t="s">
        <v>3650</v>
      </c>
      <c r="E801" s="1">
        <v>212</v>
      </c>
      <c r="F801" s="1" t="s">
        <v>3651</v>
      </c>
      <c r="G801" s="1">
        <v>211</v>
      </c>
      <c r="H801" s="1" t="s">
        <v>3652</v>
      </c>
      <c r="I801" s="1">
        <v>1.47</v>
      </c>
    </row>
    <row r="802" spans="1:9" s="1" customFormat="1" x14ac:dyDescent="0.2">
      <c r="A802" s="1" t="s">
        <v>188</v>
      </c>
    </row>
    <row r="803" spans="1:9" s="1" customFormat="1" x14ac:dyDescent="0.2">
      <c r="A803" s="1" t="s">
        <v>73</v>
      </c>
    </row>
    <row r="804" spans="1:9" s="1" customFormat="1" x14ac:dyDescent="0.2">
      <c r="A804" s="1" t="s">
        <v>82</v>
      </c>
    </row>
    <row r="805" spans="1:9" s="1" customFormat="1" x14ac:dyDescent="0.2">
      <c r="A805" s="1" t="s">
        <v>73</v>
      </c>
    </row>
    <row r="806" spans="1:9" s="1" customFormat="1" x14ac:dyDescent="0.2">
      <c r="A806" s="1">
        <v>3122440</v>
      </c>
      <c r="B806" s="1" t="s">
        <v>3648</v>
      </c>
      <c r="C806" s="1" t="s">
        <v>5922</v>
      </c>
      <c r="D806" s="1" t="s">
        <v>3650</v>
      </c>
      <c r="E806" s="1">
        <v>265</v>
      </c>
      <c r="F806" s="1" t="s">
        <v>3651</v>
      </c>
      <c r="G806" s="1">
        <v>212</v>
      </c>
      <c r="H806" s="1" t="s">
        <v>3652</v>
      </c>
      <c r="I806" s="1">
        <v>1.49</v>
      </c>
    </row>
    <row r="807" spans="1:9" s="1" customFormat="1" x14ac:dyDescent="0.2">
      <c r="A807" s="1" t="s">
        <v>84</v>
      </c>
    </row>
    <row r="808" spans="1:9" s="1" customFormat="1" x14ac:dyDescent="0.2">
      <c r="A808" s="1" t="s">
        <v>73</v>
      </c>
    </row>
    <row r="809" spans="1:9" s="1" customFormat="1" x14ac:dyDescent="0.2">
      <c r="A809" s="1">
        <v>3124726</v>
      </c>
      <c r="B809" s="1" t="s">
        <v>3648</v>
      </c>
      <c r="C809" s="1" t="s">
        <v>5923</v>
      </c>
      <c r="D809" s="1" t="s">
        <v>3650</v>
      </c>
      <c r="E809" s="1">
        <v>212</v>
      </c>
      <c r="F809" s="1" t="s">
        <v>3651</v>
      </c>
      <c r="G809" s="1">
        <v>213</v>
      </c>
      <c r="H809" s="1" t="s">
        <v>3652</v>
      </c>
      <c r="I809" s="1">
        <v>1.49</v>
      </c>
    </row>
    <row r="810" spans="1:9" s="1" customFormat="1" x14ac:dyDescent="0.2">
      <c r="A810" s="1" t="s">
        <v>86</v>
      </c>
    </row>
    <row r="811" spans="1:9" s="1" customFormat="1" x14ac:dyDescent="0.2">
      <c r="A811" s="1" t="s">
        <v>73</v>
      </c>
    </row>
    <row r="812" spans="1:9" s="1" customFormat="1" x14ac:dyDescent="0.2">
      <c r="A812" s="1">
        <v>3127053</v>
      </c>
      <c r="B812" s="1" t="s">
        <v>3648</v>
      </c>
      <c r="C812" s="1" t="s">
        <v>5924</v>
      </c>
      <c r="D812" s="1" t="s">
        <v>3650</v>
      </c>
      <c r="E812" s="1">
        <v>212</v>
      </c>
      <c r="F812" s="1" t="s">
        <v>3651</v>
      </c>
      <c r="G812" s="1">
        <v>214</v>
      </c>
      <c r="H812" s="1" t="s">
        <v>3652</v>
      </c>
      <c r="I812" s="1">
        <v>1.5</v>
      </c>
    </row>
    <row r="813" spans="1:9" s="1" customFormat="1" x14ac:dyDescent="0.2">
      <c r="A813" s="1" t="s">
        <v>192</v>
      </c>
    </row>
    <row r="814" spans="1:9" s="1" customFormat="1" x14ac:dyDescent="0.2">
      <c r="A814" s="1" t="s">
        <v>73</v>
      </c>
    </row>
    <row r="815" spans="1:9" s="1" customFormat="1" x14ac:dyDescent="0.2">
      <c r="A815" s="1" t="s">
        <v>82</v>
      </c>
    </row>
    <row r="816" spans="1:9" s="1" customFormat="1" x14ac:dyDescent="0.2">
      <c r="A816" s="1" t="s">
        <v>73</v>
      </c>
    </row>
    <row r="817" spans="1:9" s="1" customFormat="1" x14ac:dyDescent="0.2">
      <c r="A817" s="1">
        <v>3133155</v>
      </c>
      <c r="B817" s="1" t="s">
        <v>3648</v>
      </c>
      <c r="C817" s="1" t="s">
        <v>5925</v>
      </c>
      <c r="D817" s="1" t="s">
        <v>3650</v>
      </c>
      <c r="E817" s="1">
        <v>225</v>
      </c>
      <c r="F817" s="1" t="s">
        <v>3651</v>
      </c>
      <c r="G817" s="1">
        <v>215</v>
      </c>
      <c r="H817" s="1" t="s">
        <v>3652</v>
      </c>
      <c r="I817" s="1">
        <v>1.52</v>
      </c>
    </row>
    <row r="818" spans="1:9" s="1" customFormat="1" x14ac:dyDescent="0.2">
      <c r="A818" s="1" t="s">
        <v>84</v>
      </c>
    </row>
    <row r="819" spans="1:9" s="1" customFormat="1" x14ac:dyDescent="0.2">
      <c r="A819" s="1" t="s">
        <v>73</v>
      </c>
    </row>
    <row r="820" spans="1:9" s="1" customFormat="1" x14ac:dyDescent="0.2">
      <c r="A820" s="1">
        <v>3135444</v>
      </c>
      <c r="B820" s="1" t="s">
        <v>3648</v>
      </c>
      <c r="C820" s="1" t="s">
        <v>5926</v>
      </c>
      <c r="D820" s="1" t="s">
        <v>3650</v>
      </c>
      <c r="E820" s="1">
        <v>260</v>
      </c>
      <c r="F820" s="1" t="s">
        <v>3651</v>
      </c>
      <c r="G820" s="1">
        <v>216</v>
      </c>
      <c r="H820" s="1" t="s">
        <v>3652</v>
      </c>
      <c r="I820" s="1">
        <v>1.52</v>
      </c>
    </row>
    <row r="821" spans="1:9" s="1" customFormat="1" x14ac:dyDescent="0.2">
      <c r="A821" s="1" t="s">
        <v>86</v>
      </c>
    </row>
    <row r="822" spans="1:9" s="1" customFormat="1" x14ac:dyDescent="0.2">
      <c r="A822" s="1" t="s">
        <v>73</v>
      </c>
    </row>
    <row r="823" spans="1:9" s="1" customFormat="1" x14ac:dyDescent="0.2">
      <c r="A823" s="1">
        <v>3137773</v>
      </c>
      <c r="B823" s="1" t="s">
        <v>3648</v>
      </c>
      <c r="C823" s="1" t="s">
        <v>5927</v>
      </c>
      <c r="D823" s="1" t="s">
        <v>3650</v>
      </c>
      <c r="E823" s="1">
        <v>212</v>
      </c>
      <c r="F823" s="1" t="s">
        <v>3651</v>
      </c>
      <c r="G823" s="1">
        <v>217</v>
      </c>
      <c r="H823" s="1" t="s">
        <v>3652</v>
      </c>
      <c r="I823" s="1">
        <v>1.53</v>
      </c>
    </row>
    <row r="824" spans="1:9" s="1" customFormat="1" x14ac:dyDescent="0.2">
      <c r="A824" s="1" t="s">
        <v>196</v>
      </c>
    </row>
    <row r="825" spans="1:9" s="1" customFormat="1" x14ac:dyDescent="0.2">
      <c r="A825" s="1" t="s">
        <v>73</v>
      </c>
    </row>
    <row r="826" spans="1:9" s="1" customFormat="1" x14ac:dyDescent="0.2">
      <c r="A826" s="1" t="s">
        <v>82</v>
      </c>
    </row>
    <row r="827" spans="1:9" s="1" customFormat="1" x14ac:dyDescent="0.2">
      <c r="A827" s="1" t="s">
        <v>73</v>
      </c>
    </row>
    <row r="828" spans="1:9" s="1" customFormat="1" x14ac:dyDescent="0.2">
      <c r="A828" s="1">
        <v>3144010</v>
      </c>
      <c r="B828" s="1" t="s">
        <v>3648</v>
      </c>
      <c r="C828" s="1" t="s">
        <v>5928</v>
      </c>
      <c r="D828" s="1" t="s">
        <v>3650</v>
      </c>
      <c r="E828" s="1">
        <v>212</v>
      </c>
      <c r="F828" s="1" t="s">
        <v>3651</v>
      </c>
      <c r="G828" s="1">
        <v>218</v>
      </c>
      <c r="H828" s="1" t="s">
        <v>3652</v>
      </c>
      <c r="I828" s="1">
        <v>1.55</v>
      </c>
    </row>
    <row r="829" spans="1:9" s="1" customFormat="1" x14ac:dyDescent="0.2">
      <c r="A829" s="1" t="s">
        <v>84</v>
      </c>
    </row>
    <row r="830" spans="1:9" s="1" customFormat="1" x14ac:dyDescent="0.2">
      <c r="A830" s="1" t="s">
        <v>73</v>
      </c>
    </row>
    <row r="831" spans="1:9" s="1" customFormat="1" x14ac:dyDescent="0.2">
      <c r="A831" s="1">
        <v>3146301</v>
      </c>
      <c r="B831" s="1" t="s">
        <v>3648</v>
      </c>
      <c r="C831" s="1" t="s">
        <v>5929</v>
      </c>
      <c r="D831" s="1" t="s">
        <v>3650</v>
      </c>
      <c r="E831" s="1">
        <v>266</v>
      </c>
      <c r="F831" s="1" t="s">
        <v>3651</v>
      </c>
      <c r="G831" s="1">
        <v>219</v>
      </c>
      <c r="H831" s="1" t="s">
        <v>3652</v>
      </c>
      <c r="I831" s="1">
        <v>1.55</v>
      </c>
    </row>
    <row r="832" spans="1:9" s="1" customFormat="1" x14ac:dyDescent="0.2">
      <c r="A832" s="1" t="s">
        <v>86</v>
      </c>
    </row>
    <row r="833" spans="1:9" s="1" customFormat="1" x14ac:dyDescent="0.2">
      <c r="A833" s="1" t="s">
        <v>73</v>
      </c>
    </row>
    <row r="834" spans="1:9" s="1" customFormat="1" x14ac:dyDescent="0.2">
      <c r="A834" s="1">
        <v>3148630</v>
      </c>
      <c r="B834" s="1" t="s">
        <v>3648</v>
      </c>
      <c r="C834" s="1" t="s">
        <v>5930</v>
      </c>
      <c r="D834" s="1" t="s">
        <v>3650</v>
      </c>
      <c r="E834" s="1">
        <v>212</v>
      </c>
      <c r="F834" s="1" t="s">
        <v>3651</v>
      </c>
      <c r="G834" s="1">
        <v>220</v>
      </c>
      <c r="H834" s="1" t="s">
        <v>3652</v>
      </c>
      <c r="I834" s="1">
        <v>1.56</v>
      </c>
    </row>
    <row r="835" spans="1:9" s="1" customFormat="1" x14ac:dyDescent="0.2">
      <c r="A835" s="1" t="s">
        <v>204</v>
      </c>
    </row>
    <row r="836" spans="1:9" s="1" customFormat="1" x14ac:dyDescent="0.2">
      <c r="A836" s="1" t="s">
        <v>33</v>
      </c>
    </row>
    <row r="837" spans="1:9" s="1" customFormat="1" x14ac:dyDescent="0.2">
      <c r="A837" s="1" t="s">
        <v>352</v>
      </c>
    </row>
    <row r="838" spans="1:9" s="1" customFormat="1" x14ac:dyDescent="0.2">
      <c r="A838" s="1" t="s">
        <v>73</v>
      </c>
    </row>
    <row r="839" spans="1:9" s="1" customFormat="1" x14ac:dyDescent="0.2">
      <c r="A839" s="1" t="s">
        <v>353</v>
      </c>
    </row>
    <row r="840" spans="1:9" s="1" customFormat="1" x14ac:dyDescent="0.2">
      <c r="A840" s="1" t="s">
        <v>354</v>
      </c>
    </row>
    <row r="841" spans="1:9" s="1" customFormat="1" x14ac:dyDescent="0.2">
      <c r="A841" s="1" t="s">
        <v>355</v>
      </c>
    </row>
    <row r="842" spans="1:9" s="1" customFormat="1" x14ac:dyDescent="0.2">
      <c r="A842" s="1" t="s">
        <v>356</v>
      </c>
    </row>
    <row r="843" spans="1:9" s="1" customFormat="1" x14ac:dyDescent="0.2">
      <c r="A843" s="1" t="s">
        <v>73</v>
      </c>
    </row>
    <row r="844" spans="1:9" s="1" customFormat="1" x14ac:dyDescent="0.2">
      <c r="A844" s="1" t="s">
        <v>357</v>
      </c>
    </row>
    <row r="845" spans="1:9" s="1" customFormat="1" x14ac:dyDescent="0.2">
      <c r="A845" s="1" t="s">
        <v>210</v>
      </c>
    </row>
    <row r="846" spans="1:9" s="1" customFormat="1" x14ac:dyDescent="0.2">
      <c r="A846" s="1" t="s">
        <v>82</v>
      </c>
    </row>
    <row r="847" spans="1:9" s="1" customFormat="1" x14ac:dyDescent="0.2">
      <c r="A847" s="1" t="s">
        <v>73</v>
      </c>
    </row>
    <row r="848" spans="1:9" s="1" customFormat="1" x14ac:dyDescent="0.2">
      <c r="A848" s="1" t="s">
        <v>211</v>
      </c>
    </row>
    <row r="849" spans="1:9" s="1" customFormat="1" x14ac:dyDescent="0.2">
      <c r="A849" s="1">
        <v>3165762</v>
      </c>
      <c r="B849" s="1" t="s">
        <v>3648</v>
      </c>
      <c r="C849" s="1" t="s">
        <v>5931</v>
      </c>
      <c r="D849" s="1" t="s">
        <v>3650</v>
      </c>
      <c r="E849" s="1">
        <v>251</v>
      </c>
      <c r="F849" s="1" t="s">
        <v>3651</v>
      </c>
      <c r="G849" s="1">
        <v>221</v>
      </c>
      <c r="H849" s="1" t="s">
        <v>3652</v>
      </c>
      <c r="I849" s="1">
        <v>1.63</v>
      </c>
    </row>
    <row r="850" spans="1:9" s="1" customFormat="1" x14ac:dyDescent="0.2">
      <c r="A850" s="1" t="s">
        <v>84</v>
      </c>
    </row>
    <row r="851" spans="1:9" s="1" customFormat="1" x14ac:dyDescent="0.2">
      <c r="A851" s="1" t="s">
        <v>73</v>
      </c>
    </row>
    <row r="852" spans="1:9" s="1" customFormat="1" x14ac:dyDescent="0.2">
      <c r="A852" s="1">
        <v>3168057</v>
      </c>
      <c r="B852" s="1" t="s">
        <v>3648</v>
      </c>
      <c r="C852" s="1" t="s">
        <v>5932</v>
      </c>
      <c r="D852" s="1" t="s">
        <v>3650</v>
      </c>
      <c r="E852" s="1">
        <v>212</v>
      </c>
      <c r="F852" s="1" t="s">
        <v>3651</v>
      </c>
      <c r="G852" s="1">
        <v>222</v>
      </c>
      <c r="H852" s="1" t="s">
        <v>3652</v>
      </c>
      <c r="I852" s="1">
        <v>1.63</v>
      </c>
    </row>
    <row r="853" spans="1:9" s="1" customFormat="1" x14ac:dyDescent="0.2">
      <c r="A853" s="1" t="s">
        <v>86</v>
      </c>
    </row>
    <row r="854" spans="1:9" s="1" customFormat="1" x14ac:dyDescent="0.2">
      <c r="A854" s="1" t="s">
        <v>73</v>
      </c>
    </row>
    <row r="855" spans="1:9" s="1" customFormat="1" x14ac:dyDescent="0.2">
      <c r="A855" s="1">
        <v>3170390</v>
      </c>
      <c r="B855" s="1" t="s">
        <v>3648</v>
      </c>
      <c r="C855" s="1" t="s">
        <v>5933</v>
      </c>
      <c r="D855" s="1" t="s">
        <v>3650</v>
      </c>
      <c r="E855" s="1">
        <v>264</v>
      </c>
      <c r="F855" s="1" t="s">
        <v>3651</v>
      </c>
      <c r="G855" s="1">
        <v>223</v>
      </c>
      <c r="H855" s="1" t="s">
        <v>3652</v>
      </c>
      <c r="I855" s="1">
        <v>1.63</v>
      </c>
    </row>
    <row r="856" spans="1:9" s="1" customFormat="1" x14ac:dyDescent="0.2">
      <c r="A856" s="1" t="s">
        <v>208</v>
      </c>
    </row>
    <row r="857" spans="1:9" s="1" customFormat="1" x14ac:dyDescent="0.2">
      <c r="A857" s="1" t="s">
        <v>73</v>
      </c>
    </row>
    <row r="858" spans="1:9" s="1" customFormat="1" x14ac:dyDescent="0.2">
      <c r="A858" s="1" t="s">
        <v>82</v>
      </c>
    </row>
    <row r="859" spans="1:9" s="1" customFormat="1" x14ac:dyDescent="0.2">
      <c r="A859" s="1" t="s">
        <v>73</v>
      </c>
    </row>
    <row r="860" spans="1:9" s="1" customFormat="1" x14ac:dyDescent="0.2">
      <c r="A860" s="1">
        <v>3177180</v>
      </c>
      <c r="B860" s="1" t="s">
        <v>3648</v>
      </c>
      <c r="C860" s="1" t="s">
        <v>5934</v>
      </c>
      <c r="D860" s="1" t="s">
        <v>3650</v>
      </c>
      <c r="E860" s="1">
        <v>212</v>
      </c>
      <c r="F860" s="1" t="s">
        <v>3651</v>
      </c>
      <c r="G860" s="1">
        <v>224</v>
      </c>
      <c r="H860" s="1" t="s">
        <v>3652</v>
      </c>
      <c r="I860" s="1">
        <v>1.66</v>
      </c>
    </row>
    <row r="861" spans="1:9" s="1" customFormat="1" x14ac:dyDescent="0.2">
      <c r="A861" s="1" t="s">
        <v>84</v>
      </c>
    </row>
    <row r="862" spans="1:9" s="1" customFormat="1" x14ac:dyDescent="0.2">
      <c r="A862" s="1" t="s">
        <v>73</v>
      </c>
    </row>
    <row r="863" spans="1:9" s="1" customFormat="1" x14ac:dyDescent="0.2">
      <c r="A863" s="1">
        <v>3179471</v>
      </c>
      <c r="B863" s="1" t="s">
        <v>3648</v>
      </c>
      <c r="C863" s="1" t="s">
        <v>5935</v>
      </c>
      <c r="D863" s="1" t="s">
        <v>3650</v>
      </c>
      <c r="E863" s="1">
        <v>264</v>
      </c>
      <c r="F863" s="1" t="s">
        <v>3651</v>
      </c>
      <c r="G863" s="1">
        <v>225</v>
      </c>
      <c r="H863" s="1" t="s">
        <v>3652</v>
      </c>
      <c r="I863" s="1">
        <v>1.66</v>
      </c>
    </row>
    <row r="864" spans="1:9" s="1" customFormat="1" x14ac:dyDescent="0.2">
      <c r="A864" s="1" t="s">
        <v>86</v>
      </c>
    </row>
    <row r="865" spans="1:9" s="1" customFormat="1" x14ac:dyDescent="0.2">
      <c r="A865" s="1" t="s">
        <v>73</v>
      </c>
    </row>
    <row r="866" spans="1:9" s="1" customFormat="1" x14ac:dyDescent="0.2">
      <c r="A866" s="1">
        <v>3181803</v>
      </c>
      <c r="B866" s="1" t="s">
        <v>3648</v>
      </c>
      <c r="C866" s="1" t="s">
        <v>5936</v>
      </c>
      <c r="D866" s="1" t="s">
        <v>3650</v>
      </c>
      <c r="E866" s="1">
        <v>213</v>
      </c>
      <c r="F866" s="1" t="s">
        <v>3651</v>
      </c>
      <c r="G866" s="1">
        <v>226</v>
      </c>
      <c r="H866" s="1" t="s">
        <v>3652</v>
      </c>
      <c r="I866" s="1">
        <v>1.66</v>
      </c>
    </row>
    <row r="867" spans="1:9" s="1" customFormat="1" x14ac:dyDescent="0.2">
      <c r="A867" s="1" t="s">
        <v>78</v>
      </c>
    </row>
    <row r="868" spans="1:9" s="1" customFormat="1" x14ac:dyDescent="0.2">
      <c r="A868" s="1" t="s">
        <v>73</v>
      </c>
    </row>
    <row r="869" spans="1:9" s="1" customFormat="1" x14ac:dyDescent="0.2">
      <c r="A869" s="1" t="s">
        <v>82</v>
      </c>
    </row>
    <row r="870" spans="1:9" s="1" customFormat="1" x14ac:dyDescent="0.2">
      <c r="A870" s="1" t="s">
        <v>73</v>
      </c>
    </row>
    <row r="871" spans="1:9" s="1" customFormat="1" x14ac:dyDescent="0.2">
      <c r="A871" s="1">
        <v>3188732</v>
      </c>
      <c r="B871" s="1" t="s">
        <v>3648</v>
      </c>
      <c r="C871" s="1" t="s">
        <v>5937</v>
      </c>
      <c r="D871" s="1" t="s">
        <v>3650</v>
      </c>
      <c r="E871" s="1">
        <v>264</v>
      </c>
      <c r="F871" s="1" t="s">
        <v>3651</v>
      </c>
      <c r="G871" s="1">
        <v>227</v>
      </c>
      <c r="H871" s="1" t="s">
        <v>3652</v>
      </c>
      <c r="I871" s="1">
        <v>1.68</v>
      </c>
    </row>
    <row r="872" spans="1:9" s="1" customFormat="1" x14ac:dyDescent="0.2">
      <c r="A872" s="1" t="s">
        <v>84</v>
      </c>
    </row>
    <row r="873" spans="1:9" s="1" customFormat="1" x14ac:dyDescent="0.2">
      <c r="A873" s="1" t="s">
        <v>73</v>
      </c>
    </row>
    <row r="874" spans="1:9" s="1" customFormat="1" x14ac:dyDescent="0.2">
      <c r="A874" s="1">
        <v>3191028</v>
      </c>
      <c r="B874" s="1" t="s">
        <v>3648</v>
      </c>
      <c r="C874" s="1" t="s">
        <v>5938</v>
      </c>
      <c r="D874" s="1" t="s">
        <v>3650</v>
      </c>
      <c r="E874" s="1">
        <v>263</v>
      </c>
      <c r="F874" s="1" t="s">
        <v>3651</v>
      </c>
      <c r="G874" s="1">
        <v>228</v>
      </c>
      <c r="H874" s="1" t="s">
        <v>3652</v>
      </c>
      <c r="I874" s="1">
        <v>1.69</v>
      </c>
    </row>
    <row r="875" spans="1:9" s="1" customFormat="1" x14ac:dyDescent="0.2">
      <c r="A875" s="1" t="s">
        <v>86</v>
      </c>
    </row>
    <row r="876" spans="1:9" s="1" customFormat="1" x14ac:dyDescent="0.2">
      <c r="A876" s="1" t="s">
        <v>73</v>
      </c>
    </row>
    <row r="877" spans="1:9" s="1" customFormat="1" x14ac:dyDescent="0.2">
      <c r="A877" s="1">
        <v>3193363</v>
      </c>
      <c r="B877" s="1" t="s">
        <v>3648</v>
      </c>
      <c r="C877" s="1" t="s">
        <v>5939</v>
      </c>
      <c r="D877" s="1" t="s">
        <v>3650</v>
      </c>
      <c r="E877" s="1">
        <v>212</v>
      </c>
      <c r="F877" s="1" t="s">
        <v>3651</v>
      </c>
      <c r="G877" s="1">
        <v>229</v>
      </c>
      <c r="H877" s="1" t="s">
        <v>3652</v>
      </c>
      <c r="I877" s="1">
        <v>1.69</v>
      </c>
    </row>
    <row r="878" spans="1:9" s="1" customFormat="1" x14ac:dyDescent="0.2">
      <c r="A878" s="1" t="s">
        <v>88</v>
      </c>
    </row>
    <row r="879" spans="1:9" s="1" customFormat="1" x14ac:dyDescent="0.2">
      <c r="A879" s="1" t="s">
        <v>73</v>
      </c>
    </row>
    <row r="880" spans="1:9" s="1" customFormat="1" x14ac:dyDescent="0.2">
      <c r="A880" s="1" t="s">
        <v>82</v>
      </c>
    </row>
    <row r="881" spans="1:9" s="1" customFormat="1" x14ac:dyDescent="0.2">
      <c r="A881" s="1" t="s">
        <v>73</v>
      </c>
    </row>
    <row r="882" spans="1:9" s="1" customFormat="1" x14ac:dyDescent="0.2">
      <c r="A882" s="1">
        <v>3200421</v>
      </c>
      <c r="B882" s="1" t="s">
        <v>3648</v>
      </c>
      <c r="C882" s="1" t="s">
        <v>5940</v>
      </c>
      <c r="D882" s="1" t="s">
        <v>3650</v>
      </c>
      <c r="E882" s="1">
        <v>212</v>
      </c>
      <c r="F882" s="1" t="s">
        <v>3651</v>
      </c>
      <c r="G882" s="1">
        <v>230</v>
      </c>
      <c r="H882" s="1" t="s">
        <v>3652</v>
      </c>
      <c r="I882" s="1">
        <v>1.71</v>
      </c>
    </row>
    <row r="883" spans="1:9" s="1" customFormat="1" x14ac:dyDescent="0.2">
      <c r="A883" s="1" t="s">
        <v>84</v>
      </c>
    </row>
    <row r="884" spans="1:9" s="1" customFormat="1" x14ac:dyDescent="0.2">
      <c r="A884" s="1" t="s">
        <v>73</v>
      </c>
    </row>
    <row r="885" spans="1:9" s="1" customFormat="1" x14ac:dyDescent="0.2">
      <c r="A885" s="1">
        <v>3202717</v>
      </c>
      <c r="B885" s="1" t="s">
        <v>3648</v>
      </c>
      <c r="C885" s="1" t="s">
        <v>5941</v>
      </c>
      <c r="D885" s="1" t="s">
        <v>3650</v>
      </c>
      <c r="E885" s="1">
        <v>259</v>
      </c>
      <c r="F885" s="1" t="s">
        <v>3651</v>
      </c>
      <c r="G885" s="1">
        <v>231</v>
      </c>
      <c r="H885" s="1" t="s">
        <v>3652</v>
      </c>
      <c r="I885" s="1">
        <v>1.72</v>
      </c>
    </row>
    <row r="886" spans="1:9" s="1" customFormat="1" x14ac:dyDescent="0.2">
      <c r="A886" s="1" t="s">
        <v>86</v>
      </c>
    </row>
    <row r="887" spans="1:9" s="1" customFormat="1" x14ac:dyDescent="0.2">
      <c r="A887" s="1" t="s">
        <v>73</v>
      </c>
    </row>
    <row r="888" spans="1:9" s="1" customFormat="1" x14ac:dyDescent="0.2">
      <c r="A888" s="1">
        <v>3205055</v>
      </c>
      <c r="B888" s="1" t="s">
        <v>3648</v>
      </c>
      <c r="C888" s="1" t="s">
        <v>5942</v>
      </c>
      <c r="D888" s="1" t="s">
        <v>3650</v>
      </c>
      <c r="E888" s="1">
        <v>264</v>
      </c>
      <c r="F888" s="1" t="s">
        <v>3651</v>
      </c>
      <c r="G888" s="1">
        <v>232</v>
      </c>
      <c r="H888" s="1" t="s">
        <v>3652</v>
      </c>
      <c r="I888" s="1">
        <v>1.72</v>
      </c>
    </row>
    <row r="889" spans="1:9" s="1" customFormat="1" x14ac:dyDescent="0.2">
      <c r="A889" s="1" t="s">
        <v>92</v>
      </c>
    </row>
    <row r="890" spans="1:9" s="1" customFormat="1" x14ac:dyDescent="0.2">
      <c r="A890" s="1" t="s">
        <v>73</v>
      </c>
    </row>
    <row r="891" spans="1:9" s="1" customFormat="1" x14ac:dyDescent="0.2">
      <c r="A891" s="1" t="s">
        <v>82</v>
      </c>
    </row>
    <row r="892" spans="1:9" s="1" customFormat="1" x14ac:dyDescent="0.2">
      <c r="A892" s="1" t="s">
        <v>73</v>
      </c>
    </row>
    <row r="893" spans="1:9" s="1" customFormat="1" x14ac:dyDescent="0.2">
      <c r="A893" s="1">
        <v>3212252</v>
      </c>
      <c r="B893" s="1" t="s">
        <v>3648</v>
      </c>
      <c r="C893" s="1" t="s">
        <v>5943</v>
      </c>
      <c r="D893" s="1" t="s">
        <v>3650</v>
      </c>
      <c r="E893" s="1">
        <v>262</v>
      </c>
      <c r="F893" s="1" t="s">
        <v>3651</v>
      </c>
      <c r="G893" s="1">
        <v>233</v>
      </c>
      <c r="H893" s="1" t="s">
        <v>3652</v>
      </c>
      <c r="I893" s="1">
        <v>1.74</v>
      </c>
    </row>
    <row r="894" spans="1:9" s="1" customFormat="1" x14ac:dyDescent="0.2">
      <c r="A894" s="1" t="s">
        <v>84</v>
      </c>
    </row>
    <row r="895" spans="1:9" s="1" customFormat="1" x14ac:dyDescent="0.2">
      <c r="A895" s="1" t="s">
        <v>73</v>
      </c>
    </row>
    <row r="896" spans="1:9" s="1" customFormat="1" x14ac:dyDescent="0.2">
      <c r="A896" s="1">
        <v>3214546</v>
      </c>
      <c r="B896" s="1" t="s">
        <v>3648</v>
      </c>
      <c r="C896" s="1" t="s">
        <v>5944</v>
      </c>
      <c r="D896" s="1" t="s">
        <v>3650</v>
      </c>
      <c r="E896" s="1">
        <v>212</v>
      </c>
      <c r="F896" s="1" t="s">
        <v>3651</v>
      </c>
      <c r="G896" s="1">
        <v>234</v>
      </c>
      <c r="H896" s="1" t="s">
        <v>3652</v>
      </c>
      <c r="I896" s="1">
        <v>1.74</v>
      </c>
    </row>
    <row r="897" spans="1:9" s="1" customFormat="1" x14ac:dyDescent="0.2">
      <c r="A897" s="1" t="s">
        <v>86</v>
      </c>
    </row>
    <row r="898" spans="1:9" s="1" customFormat="1" x14ac:dyDescent="0.2">
      <c r="A898" s="1" t="s">
        <v>73</v>
      </c>
    </row>
    <row r="899" spans="1:9" s="1" customFormat="1" x14ac:dyDescent="0.2">
      <c r="A899" s="1">
        <v>3216883</v>
      </c>
      <c r="B899" s="1" t="s">
        <v>3648</v>
      </c>
      <c r="C899" s="1" t="s">
        <v>5945</v>
      </c>
      <c r="D899" s="1" t="s">
        <v>3650</v>
      </c>
      <c r="E899" s="1">
        <v>211</v>
      </c>
      <c r="F899" s="1" t="s">
        <v>3651</v>
      </c>
      <c r="G899" s="1">
        <v>235</v>
      </c>
      <c r="H899" s="1" t="s">
        <v>3652</v>
      </c>
      <c r="I899" s="1">
        <v>1.75</v>
      </c>
    </row>
    <row r="900" spans="1:9" s="1" customFormat="1" x14ac:dyDescent="0.2">
      <c r="A900" s="1" t="s">
        <v>96</v>
      </c>
    </row>
    <row r="901" spans="1:9" s="1" customFormat="1" x14ac:dyDescent="0.2">
      <c r="A901" s="1" t="s">
        <v>73</v>
      </c>
    </row>
    <row r="902" spans="1:9" s="1" customFormat="1" x14ac:dyDescent="0.2">
      <c r="A902" s="1">
        <v>3218918</v>
      </c>
      <c r="B902" s="1" t="s">
        <v>3648</v>
      </c>
      <c r="C902" s="1" t="s">
        <v>5946</v>
      </c>
      <c r="D902" s="1" t="s">
        <v>3650</v>
      </c>
      <c r="E902" s="1">
        <v>264</v>
      </c>
      <c r="F902" s="1" t="s">
        <v>3651</v>
      </c>
      <c r="G902" s="1">
        <v>236</v>
      </c>
      <c r="H902" s="1" t="s">
        <v>3652</v>
      </c>
      <c r="I902" s="1">
        <v>1.75</v>
      </c>
    </row>
    <row r="903" spans="1:9" s="1" customFormat="1" x14ac:dyDescent="0.2">
      <c r="A903" s="1" t="s">
        <v>82</v>
      </c>
    </row>
    <row r="904" spans="1:9" s="1" customFormat="1" x14ac:dyDescent="0.2">
      <c r="A904" s="1" t="s">
        <v>73</v>
      </c>
    </row>
    <row r="905" spans="1:9" s="1" customFormat="1" x14ac:dyDescent="0.2">
      <c r="A905" s="1">
        <v>3223131</v>
      </c>
      <c r="B905" s="1" t="s">
        <v>3648</v>
      </c>
      <c r="C905" s="1" t="s">
        <v>5947</v>
      </c>
      <c r="D905" s="1" t="s">
        <v>3650</v>
      </c>
      <c r="E905" s="1">
        <v>213</v>
      </c>
      <c r="F905" s="1" t="s">
        <v>3651</v>
      </c>
      <c r="G905" s="1">
        <v>237</v>
      </c>
      <c r="H905" s="1" t="s">
        <v>3652</v>
      </c>
      <c r="I905" s="1">
        <v>1.76</v>
      </c>
    </row>
    <row r="906" spans="1:9" s="1" customFormat="1" x14ac:dyDescent="0.2">
      <c r="A906" s="1" t="s">
        <v>84</v>
      </c>
    </row>
    <row r="907" spans="1:9" s="1" customFormat="1" x14ac:dyDescent="0.2">
      <c r="A907" s="1" t="s">
        <v>73</v>
      </c>
    </row>
    <row r="908" spans="1:9" s="1" customFormat="1" x14ac:dyDescent="0.2">
      <c r="A908" s="1">
        <v>3225465</v>
      </c>
      <c r="B908" s="1" t="s">
        <v>3648</v>
      </c>
      <c r="C908" s="1" t="s">
        <v>5948</v>
      </c>
      <c r="D908" s="1" t="s">
        <v>3650</v>
      </c>
      <c r="E908" s="1">
        <v>212</v>
      </c>
      <c r="F908" s="1" t="s">
        <v>3651</v>
      </c>
      <c r="G908" s="1">
        <v>238</v>
      </c>
      <c r="H908" s="1" t="s">
        <v>3652</v>
      </c>
      <c r="I908" s="1">
        <v>1.76</v>
      </c>
    </row>
    <row r="909" spans="1:9" s="1" customFormat="1" x14ac:dyDescent="0.2">
      <c r="A909" s="1" t="s">
        <v>100</v>
      </c>
    </row>
    <row r="910" spans="1:9" s="1" customFormat="1" x14ac:dyDescent="0.2">
      <c r="A910" s="1" t="s">
        <v>73</v>
      </c>
    </row>
    <row r="911" spans="1:9" s="1" customFormat="1" x14ac:dyDescent="0.2">
      <c r="A911" s="1" t="s">
        <v>86</v>
      </c>
    </row>
    <row r="912" spans="1:9" s="1" customFormat="1" x14ac:dyDescent="0.2">
      <c r="A912" s="1" t="s">
        <v>73</v>
      </c>
    </row>
    <row r="913" spans="1:9" s="1" customFormat="1" x14ac:dyDescent="0.2">
      <c r="A913" s="1">
        <v>3230774</v>
      </c>
      <c r="B913" s="1" t="s">
        <v>3648</v>
      </c>
      <c r="C913" s="1" t="s">
        <v>5949</v>
      </c>
      <c r="D913" s="1" t="s">
        <v>3650</v>
      </c>
      <c r="E913" s="1">
        <v>229</v>
      </c>
      <c r="F913" s="1" t="s">
        <v>3651</v>
      </c>
      <c r="G913" s="1">
        <v>239</v>
      </c>
      <c r="H913" s="1" t="s">
        <v>3652</v>
      </c>
      <c r="I913" s="1">
        <v>1.78</v>
      </c>
    </row>
    <row r="914" spans="1:9" s="1" customFormat="1" x14ac:dyDescent="0.2">
      <c r="A914" s="1" t="s">
        <v>82</v>
      </c>
    </row>
    <row r="915" spans="1:9" s="1" customFormat="1" x14ac:dyDescent="0.2">
      <c r="A915" s="1" t="s">
        <v>73</v>
      </c>
    </row>
    <row r="916" spans="1:9" s="1" customFormat="1" x14ac:dyDescent="0.2">
      <c r="A916" s="1">
        <v>3234785</v>
      </c>
      <c r="B916" s="1" t="s">
        <v>3648</v>
      </c>
      <c r="C916" s="1" t="s">
        <v>5950</v>
      </c>
      <c r="D916" s="1" t="s">
        <v>3650</v>
      </c>
      <c r="E916" s="1">
        <v>228</v>
      </c>
      <c r="F916" s="1" t="s">
        <v>3651</v>
      </c>
      <c r="G916" s="1">
        <v>240</v>
      </c>
      <c r="H916" s="1" t="s">
        <v>3652</v>
      </c>
      <c r="I916" s="1">
        <v>1.79</v>
      </c>
    </row>
    <row r="917" spans="1:9" s="1" customFormat="1" x14ac:dyDescent="0.2">
      <c r="A917" s="1" t="s">
        <v>84</v>
      </c>
    </row>
    <row r="918" spans="1:9" s="1" customFormat="1" x14ac:dyDescent="0.2">
      <c r="A918" s="1" t="s">
        <v>73</v>
      </c>
    </row>
    <row r="919" spans="1:9" s="1" customFormat="1" x14ac:dyDescent="0.2">
      <c r="A919" s="1">
        <v>3237080</v>
      </c>
      <c r="B919" s="1" t="s">
        <v>3648</v>
      </c>
      <c r="C919" s="1" t="s">
        <v>5951</v>
      </c>
      <c r="D919" s="1" t="s">
        <v>3650</v>
      </c>
      <c r="E919" s="1">
        <v>266</v>
      </c>
      <c r="F919" s="1" t="s">
        <v>3651</v>
      </c>
      <c r="G919" s="1">
        <v>241</v>
      </c>
      <c r="H919" s="1" t="s">
        <v>3652</v>
      </c>
      <c r="I919" s="1">
        <v>1.79</v>
      </c>
    </row>
    <row r="920" spans="1:9" s="1" customFormat="1" x14ac:dyDescent="0.2">
      <c r="A920" s="1" t="s">
        <v>104</v>
      </c>
    </row>
    <row r="921" spans="1:9" s="1" customFormat="1" x14ac:dyDescent="0.2">
      <c r="A921" s="1" t="s">
        <v>73</v>
      </c>
    </row>
    <row r="922" spans="1:9" s="1" customFormat="1" x14ac:dyDescent="0.2">
      <c r="A922" s="1" t="s">
        <v>86</v>
      </c>
    </row>
    <row r="923" spans="1:9" s="1" customFormat="1" x14ac:dyDescent="0.2">
      <c r="A923" s="1" t="s">
        <v>73</v>
      </c>
    </row>
    <row r="924" spans="1:9" s="1" customFormat="1" x14ac:dyDescent="0.2">
      <c r="A924" s="1">
        <v>3242559</v>
      </c>
      <c r="B924" s="1" t="s">
        <v>3648</v>
      </c>
      <c r="C924" s="1" t="s">
        <v>5952</v>
      </c>
      <c r="D924" s="1" t="s">
        <v>3650</v>
      </c>
      <c r="E924" s="1">
        <v>266</v>
      </c>
      <c r="F924" s="1" t="s">
        <v>3651</v>
      </c>
      <c r="G924" s="1">
        <v>242</v>
      </c>
      <c r="H924" s="1" t="s">
        <v>3652</v>
      </c>
      <c r="I924" s="1">
        <v>1.8</v>
      </c>
    </row>
    <row r="925" spans="1:9" s="1" customFormat="1" x14ac:dyDescent="0.2">
      <c r="A925" s="1" t="s">
        <v>82</v>
      </c>
    </row>
    <row r="926" spans="1:9" s="1" customFormat="1" x14ac:dyDescent="0.2">
      <c r="A926" s="1" t="s">
        <v>73</v>
      </c>
    </row>
    <row r="927" spans="1:9" s="1" customFormat="1" x14ac:dyDescent="0.2">
      <c r="A927" s="1">
        <v>3246570</v>
      </c>
      <c r="B927" s="1" t="s">
        <v>3648</v>
      </c>
      <c r="C927" s="1" t="s">
        <v>5953</v>
      </c>
      <c r="D927" s="1" t="s">
        <v>3650</v>
      </c>
      <c r="E927" s="1">
        <v>212</v>
      </c>
      <c r="F927" s="1" t="s">
        <v>3651</v>
      </c>
      <c r="G927" s="1">
        <v>243</v>
      </c>
      <c r="H927" s="1" t="s">
        <v>3652</v>
      </c>
      <c r="I927" s="1">
        <v>1.81</v>
      </c>
    </row>
    <row r="928" spans="1:9" s="1" customFormat="1" x14ac:dyDescent="0.2">
      <c r="A928" s="1" t="s">
        <v>84</v>
      </c>
    </row>
    <row r="929" spans="1:9" s="1" customFormat="1" x14ac:dyDescent="0.2">
      <c r="A929" s="1" t="s">
        <v>73</v>
      </c>
    </row>
    <row r="930" spans="1:9" s="1" customFormat="1" x14ac:dyDescent="0.2">
      <c r="A930" s="1">
        <v>3248866</v>
      </c>
      <c r="B930" s="1" t="s">
        <v>3648</v>
      </c>
      <c r="C930" s="1" t="s">
        <v>5954</v>
      </c>
      <c r="D930" s="1" t="s">
        <v>3650</v>
      </c>
      <c r="E930" s="1">
        <v>261</v>
      </c>
      <c r="F930" s="1" t="s">
        <v>3651</v>
      </c>
      <c r="G930" s="1">
        <v>244</v>
      </c>
      <c r="H930" s="1" t="s">
        <v>3652</v>
      </c>
      <c r="I930" s="1">
        <v>1.81</v>
      </c>
    </row>
    <row r="931" spans="1:9" s="1" customFormat="1" x14ac:dyDescent="0.2">
      <c r="A931" s="1" t="s">
        <v>108</v>
      </c>
    </row>
    <row r="932" spans="1:9" s="1" customFormat="1" x14ac:dyDescent="0.2">
      <c r="A932" s="1" t="s">
        <v>73</v>
      </c>
    </row>
    <row r="933" spans="1:9" s="1" customFormat="1" x14ac:dyDescent="0.2">
      <c r="A933" s="1">
        <v>3250897</v>
      </c>
      <c r="B933" s="1" t="s">
        <v>3648</v>
      </c>
      <c r="C933" s="1" t="s">
        <v>5955</v>
      </c>
      <c r="D933" s="1" t="s">
        <v>3650</v>
      </c>
      <c r="E933" s="1">
        <v>235</v>
      </c>
      <c r="F933" s="1" t="s">
        <v>3651</v>
      </c>
      <c r="G933" s="1">
        <v>245</v>
      </c>
      <c r="H933" s="1" t="s">
        <v>3652</v>
      </c>
      <c r="I933" s="1">
        <v>1.81</v>
      </c>
    </row>
    <row r="934" spans="1:9" s="1" customFormat="1" x14ac:dyDescent="0.2">
      <c r="A934" s="1" t="s">
        <v>86</v>
      </c>
    </row>
    <row r="935" spans="1:9" s="1" customFormat="1" x14ac:dyDescent="0.2">
      <c r="A935" s="1" t="s">
        <v>73</v>
      </c>
    </row>
    <row r="936" spans="1:9" s="1" customFormat="1" x14ac:dyDescent="0.2">
      <c r="A936" s="1">
        <v>3253288</v>
      </c>
      <c r="B936" s="1" t="s">
        <v>3648</v>
      </c>
      <c r="C936" s="1" t="s">
        <v>5956</v>
      </c>
      <c r="D936" s="1" t="s">
        <v>3650</v>
      </c>
      <c r="E936" s="1">
        <v>230</v>
      </c>
      <c r="F936" s="1" t="s">
        <v>3651</v>
      </c>
      <c r="G936" s="1">
        <v>246</v>
      </c>
      <c r="H936" s="1" t="s">
        <v>3652</v>
      </c>
      <c r="I936" s="1">
        <v>1.82</v>
      </c>
    </row>
    <row r="937" spans="1:9" s="1" customFormat="1" x14ac:dyDescent="0.2">
      <c r="A937" s="1" t="s">
        <v>82</v>
      </c>
    </row>
    <row r="938" spans="1:9" s="1" customFormat="1" x14ac:dyDescent="0.2">
      <c r="A938" s="1" t="s">
        <v>73</v>
      </c>
    </row>
    <row r="939" spans="1:9" s="1" customFormat="1" x14ac:dyDescent="0.2">
      <c r="A939" s="1">
        <v>3257451</v>
      </c>
      <c r="B939" s="1" t="s">
        <v>3648</v>
      </c>
      <c r="C939" s="1" t="s">
        <v>5957</v>
      </c>
      <c r="D939" s="1" t="s">
        <v>3650</v>
      </c>
      <c r="E939" s="1">
        <v>213</v>
      </c>
      <c r="F939" s="1" t="s">
        <v>3651</v>
      </c>
      <c r="G939" s="1">
        <v>247</v>
      </c>
      <c r="H939" s="1" t="s">
        <v>3652</v>
      </c>
      <c r="I939" s="1">
        <v>1.83</v>
      </c>
    </row>
    <row r="940" spans="1:9" s="1" customFormat="1" x14ac:dyDescent="0.2">
      <c r="A940" s="1" t="s">
        <v>112</v>
      </c>
    </row>
    <row r="941" spans="1:9" s="1" customFormat="1" x14ac:dyDescent="0.2">
      <c r="A941" s="1" t="s">
        <v>73</v>
      </c>
    </row>
    <row r="942" spans="1:9" s="1" customFormat="1" x14ac:dyDescent="0.2">
      <c r="A942" s="1" t="s">
        <v>84</v>
      </c>
    </row>
    <row r="943" spans="1:9" s="1" customFormat="1" x14ac:dyDescent="0.2">
      <c r="A943" s="1" t="s">
        <v>73</v>
      </c>
    </row>
    <row r="944" spans="1:9" s="1" customFormat="1" x14ac:dyDescent="0.2">
      <c r="A944" s="1">
        <v>3262789</v>
      </c>
      <c r="B944" s="1" t="s">
        <v>3648</v>
      </c>
      <c r="C944" s="1" t="s">
        <v>5958</v>
      </c>
      <c r="D944" s="1" t="s">
        <v>3650</v>
      </c>
      <c r="E944" s="1">
        <v>237</v>
      </c>
      <c r="F944" s="1" t="s">
        <v>3651</v>
      </c>
      <c r="G944" s="1">
        <v>248</v>
      </c>
      <c r="H944" s="1" t="s">
        <v>3652</v>
      </c>
      <c r="I944" s="1">
        <v>1.84</v>
      </c>
    </row>
    <row r="945" spans="1:9" s="1" customFormat="1" x14ac:dyDescent="0.2">
      <c r="A945" s="1" t="s">
        <v>86</v>
      </c>
    </row>
    <row r="946" spans="1:9" s="1" customFormat="1" x14ac:dyDescent="0.2">
      <c r="A946" s="1" t="s">
        <v>73</v>
      </c>
    </row>
    <row r="947" spans="1:9" s="1" customFormat="1" x14ac:dyDescent="0.2">
      <c r="A947" s="1">
        <v>3265098</v>
      </c>
      <c r="B947" s="1" t="s">
        <v>3648</v>
      </c>
      <c r="C947" s="1" t="s">
        <v>5959</v>
      </c>
      <c r="D947" s="1" t="s">
        <v>3650</v>
      </c>
      <c r="E947" s="1">
        <v>212</v>
      </c>
      <c r="F947" s="1" t="s">
        <v>3651</v>
      </c>
      <c r="G947" s="1">
        <v>249</v>
      </c>
      <c r="H947" s="1" t="s">
        <v>3652</v>
      </c>
      <c r="I947" s="1">
        <v>1.84</v>
      </c>
    </row>
    <row r="948" spans="1:9" s="1" customFormat="1" x14ac:dyDescent="0.2">
      <c r="A948" s="1" t="s">
        <v>82</v>
      </c>
    </row>
    <row r="949" spans="1:9" s="1" customFormat="1" x14ac:dyDescent="0.2">
      <c r="A949" s="1" t="s">
        <v>73</v>
      </c>
    </row>
    <row r="950" spans="1:9" s="1" customFormat="1" x14ac:dyDescent="0.2">
      <c r="A950" s="1">
        <v>3269124</v>
      </c>
      <c r="B950" s="1" t="s">
        <v>3648</v>
      </c>
      <c r="C950" s="1" t="s">
        <v>5960</v>
      </c>
      <c r="D950" s="1" t="s">
        <v>3650</v>
      </c>
      <c r="E950" s="1">
        <v>272</v>
      </c>
      <c r="F950" s="1" t="s">
        <v>3651</v>
      </c>
      <c r="G950" s="1">
        <v>250</v>
      </c>
      <c r="H950" s="1" t="s">
        <v>3652</v>
      </c>
      <c r="I950" s="1">
        <v>1.85</v>
      </c>
    </row>
    <row r="951" spans="1:9" s="1" customFormat="1" x14ac:dyDescent="0.2">
      <c r="A951" s="1" t="s">
        <v>116</v>
      </c>
    </row>
    <row r="952" spans="1:9" s="1" customFormat="1" x14ac:dyDescent="0.2">
      <c r="A952" s="1" t="s">
        <v>73</v>
      </c>
    </row>
    <row r="953" spans="1:9" s="1" customFormat="1" x14ac:dyDescent="0.2">
      <c r="A953" s="1" t="s">
        <v>84</v>
      </c>
    </row>
    <row r="954" spans="1:9" s="1" customFormat="1" x14ac:dyDescent="0.2">
      <c r="A954" s="1" t="s">
        <v>73</v>
      </c>
    </row>
    <row r="955" spans="1:9" s="1" customFormat="1" x14ac:dyDescent="0.2">
      <c r="A955" s="1">
        <v>3272448</v>
      </c>
      <c r="B955" s="1" t="s">
        <v>3648</v>
      </c>
      <c r="C955" s="1" t="s">
        <v>5961</v>
      </c>
      <c r="D955" s="1" t="s">
        <v>3650</v>
      </c>
      <c r="E955" s="1">
        <v>265</v>
      </c>
      <c r="F955" s="1" t="s">
        <v>3651</v>
      </c>
      <c r="G955" s="1">
        <v>251</v>
      </c>
      <c r="H955" s="1" t="s">
        <v>3652</v>
      </c>
      <c r="I955" s="1">
        <v>1.86</v>
      </c>
    </row>
    <row r="956" spans="1:9" s="1" customFormat="1" x14ac:dyDescent="0.2">
      <c r="A956" s="1" t="s">
        <v>86</v>
      </c>
    </row>
    <row r="957" spans="1:9" s="1" customFormat="1" x14ac:dyDescent="0.2">
      <c r="A957" s="1" t="s">
        <v>73</v>
      </c>
    </row>
    <row r="958" spans="1:9" s="1" customFormat="1" x14ac:dyDescent="0.2">
      <c r="A958" s="1">
        <v>3274823</v>
      </c>
      <c r="B958" s="1" t="s">
        <v>3648</v>
      </c>
      <c r="C958" s="1" t="s">
        <v>5962</v>
      </c>
      <c r="D958" s="1" t="s">
        <v>3650</v>
      </c>
      <c r="E958" s="1">
        <v>257</v>
      </c>
      <c r="F958" s="1" t="s">
        <v>3651</v>
      </c>
      <c r="G958" s="1">
        <v>252</v>
      </c>
      <c r="H958" s="1" t="s">
        <v>3652</v>
      </c>
      <c r="I958" s="1">
        <v>1.86</v>
      </c>
    </row>
    <row r="959" spans="1:9" s="1" customFormat="1" x14ac:dyDescent="0.2">
      <c r="A959" s="1" t="s">
        <v>82</v>
      </c>
    </row>
    <row r="960" spans="1:9" s="1" customFormat="1" x14ac:dyDescent="0.2">
      <c r="A960" s="1" t="s">
        <v>73</v>
      </c>
    </row>
    <row r="961" spans="1:9" s="1" customFormat="1" x14ac:dyDescent="0.2">
      <c r="A961" s="1">
        <v>3279024</v>
      </c>
      <c r="B961" s="1" t="s">
        <v>3648</v>
      </c>
      <c r="C961" s="1" t="s">
        <v>5963</v>
      </c>
      <c r="D961" s="1" t="s">
        <v>3650</v>
      </c>
      <c r="E961" s="1">
        <v>251</v>
      </c>
      <c r="F961" s="1" t="s">
        <v>3651</v>
      </c>
      <c r="G961" s="1">
        <v>253</v>
      </c>
      <c r="H961" s="1" t="s">
        <v>3652</v>
      </c>
      <c r="I961" s="1">
        <v>1.87</v>
      </c>
    </row>
    <row r="962" spans="1:9" s="1" customFormat="1" x14ac:dyDescent="0.2">
      <c r="A962" s="1" t="s">
        <v>120</v>
      </c>
    </row>
    <row r="963" spans="1:9" s="1" customFormat="1" x14ac:dyDescent="0.2">
      <c r="A963" s="1" t="s">
        <v>73</v>
      </c>
    </row>
    <row r="964" spans="1:9" s="1" customFormat="1" x14ac:dyDescent="0.2">
      <c r="A964" s="1">
        <v>3281085</v>
      </c>
      <c r="B964" s="1" t="s">
        <v>3648</v>
      </c>
      <c r="C964" s="1" t="s">
        <v>5964</v>
      </c>
      <c r="D964" s="1" t="s">
        <v>3650</v>
      </c>
      <c r="E964" s="1">
        <v>265</v>
      </c>
      <c r="F964" s="1" t="s">
        <v>3651</v>
      </c>
      <c r="G964" s="1">
        <v>254</v>
      </c>
      <c r="H964" s="1" t="s">
        <v>3652</v>
      </c>
      <c r="I964" s="1">
        <v>1.87</v>
      </c>
    </row>
    <row r="965" spans="1:9" s="1" customFormat="1" x14ac:dyDescent="0.2">
      <c r="A965" s="1" t="s">
        <v>84</v>
      </c>
    </row>
    <row r="966" spans="1:9" s="1" customFormat="1" x14ac:dyDescent="0.2">
      <c r="A966" s="1" t="s">
        <v>73</v>
      </c>
    </row>
    <row r="967" spans="1:9" s="1" customFormat="1" x14ac:dyDescent="0.2">
      <c r="A967" s="1">
        <v>3283471</v>
      </c>
      <c r="B967" s="1" t="s">
        <v>3648</v>
      </c>
      <c r="C967" s="1" t="s">
        <v>5965</v>
      </c>
      <c r="D967" s="1" t="s">
        <v>3650</v>
      </c>
      <c r="E967" s="1">
        <v>264</v>
      </c>
      <c r="F967" s="1" t="s">
        <v>3651</v>
      </c>
      <c r="G967" s="1">
        <v>255</v>
      </c>
      <c r="H967" s="1" t="s">
        <v>3652</v>
      </c>
      <c r="I967" s="1">
        <v>1.87</v>
      </c>
    </row>
    <row r="968" spans="1:9" s="1" customFormat="1" x14ac:dyDescent="0.2">
      <c r="A968" s="1" t="s">
        <v>86</v>
      </c>
    </row>
    <row r="969" spans="1:9" s="1" customFormat="1" x14ac:dyDescent="0.2">
      <c r="A969" s="1" t="s">
        <v>73</v>
      </c>
    </row>
    <row r="970" spans="1:9" s="1" customFormat="1" x14ac:dyDescent="0.2">
      <c r="A970" s="1">
        <v>3285797</v>
      </c>
      <c r="B970" s="1" t="s">
        <v>3648</v>
      </c>
      <c r="C970" s="1" t="s">
        <v>5966</v>
      </c>
      <c r="D970" s="1" t="s">
        <v>3650</v>
      </c>
      <c r="E970" s="1">
        <v>212</v>
      </c>
      <c r="F970" s="1" t="s">
        <v>3651</v>
      </c>
      <c r="G970" s="1">
        <v>256</v>
      </c>
      <c r="H970" s="1" t="s">
        <v>3652</v>
      </c>
      <c r="I970" s="1">
        <v>1.87</v>
      </c>
    </row>
    <row r="971" spans="1:9" s="1" customFormat="1" x14ac:dyDescent="0.2">
      <c r="A971" s="1" t="s">
        <v>124</v>
      </c>
    </row>
    <row r="972" spans="1:9" s="1" customFormat="1" x14ac:dyDescent="0.2">
      <c r="A972" s="1" t="s">
        <v>73</v>
      </c>
    </row>
    <row r="973" spans="1:9" s="1" customFormat="1" x14ac:dyDescent="0.2">
      <c r="A973" s="1" t="s">
        <v>82</v>
      </c>
    </row>
    <row r="974" spans="1:9" s="1" customFormat="1" x14ac:dyDescent="0.2">
      <c r="A974" s="1" t="s">
        <v>73</v>
      </c>
    </row>
    <row r="975" spans="1:9" s="1" customFormat="1" x14ac:dyDescent="0.2">
      <c r="A975" s="1">
        <v>3289625</v>
      </c>
      <c r="B975" s="1" t="s">
        <v>3648</v>
      </c>
      <c r="C975" s="1" t="s">
        <v>5967</v>
      </c>
      <c r="D975" s="1" t="s">
        <v>3650</v>
      </c>
      <c r="E975" s="1">
        <v>251</v>
      </c>
      <c r="F975" s="1" t="s">
        <v>3651</v>
      </c>
      <c r="G975" s="1">
        <v>257</v>
      </c>
      <c r="H975" s="1" t="s">
        <v>3652</v>
      </c>
      <c r="I975" s="1">
        <v>1.88</v>
      </c>
    </row>
    <row r="976" spans="1:9" s="1" customFormat="1" x14ac:dyDescent="0.2">
      <c r="A976" s="1" t="s">
        <v>84</v>
      </c>
    </row>
    <row r="977" spans="1:9" s="1" customFormat="1" x14ac:dyDescent="0.2">
      <c r="A977" s="1" t="s">
        <v>73</v>
      </c>
    </row>
    <row r="978" spans="1:9" s="1" customFormat="1" x14ac:dyDescent="0.2">
      <c r="A978" s="1">
        <v>3291879</v>
      </c>
      <c r="B978" s="1" t="s">
        <v>3648</v>
      </c>
      <c r="C978" s="1" t="s">
        <v>5968</v>
      </c>
      <c r="D978" s="1" t="s">
        <v>3650</v>
      </c>
      <c r="E978" s="1">
        <v>212</v>
      </c>
      <c r="F978" s="1" t="s">
        <v>3651</v>
      </c>
      <c r="G978" s="1">
        <v>258</v>
      </c>
      <c r="H978" s="1" t="s">
        <v>3652</v>
      </c>
      <c r="I978" s="1">
        <v>1.88</v>
      </c>
    </row>
    <row r="979" spans="1:9" s="1" customFormat="1" x14ac:dyDescent="0.2">
      <c r="A979" s="1" t="s">
        <v>86</v>
      </c>
    </row>
    <row r="980" spans="1:9" s="1" customFormat="1" x14ac:dyDescent="0.2">
      <c r="A980" s="1" t="s">
        <v>73</v>
      </c>
    </row>
    <row r="981" spans="1:9" s="1" customFormat="1" x14ac:dyDescent="0.2">
      <c r="A981" s="1">
        <v>3294179</v>
      </c>
      <c r="B981" s="1" t="s">
        <v>3648</v>
      </c>
      <c r="C981" s="1" t="s">
        <v>5969</v>
      </c>
      <c r="D981" s="1" t="s">
        <v>3650</v>
      </c>
      <c r="E981" s="1">
        <v>212</v>
      </c>
      <c r="F981" s="1" t="s">
        <v>3651</v>
      </c>
      <c r="G981" s="1">
        <v>259</v>
      </c>
      <c r="H981" s="1" t="s">
        <v>3652</v>
      </c>
      <c r="I981" s="1">
        <v>1.88</v>
      </c>
    </row>
    <row r="982" spans="1:9" s="1" customFormat="1" x14ac:dyDescent="0.2">
      <c r="A982" s="1" t="s">
        <v>128</v>
      </c>
    </row>
    <row r="983" spans="1:9" s="1" customFormat="1" x14ac:dyDescent="0.2">
      <c r="A983" s="1" t="s">
        <v>73</v>
      </c>
    </row>
    <row r="984" spans="1:9" s="1" customFormat="1" x14ac:dyDescent="0.2">
      <c r="A984" s="1" t="s">
        <v>82</v>
      </c>
    </row>
    <row r="985" spans="1:9" s="1" customFormat="1" x14ac:dyDescent="0.2">
      <c r="A985" s="1" t="s">
        <v>73</v>
      </c>
    </row>
    <row r="986" spans="1:9" s="1" customFormat="1" x14ac:dyDescent="0.2">
      <c r="A986" s="1">
        <v>3298176</v>
      </c>
      <c r="B986" s="1" t="s">
        <v>3648</v>
      </c>
      <c r="C986" s="1" t="s">
        <v>5970</v>
      </c>
      <c r="D986" s="1" t="s">
        <v>3650</v>
      </c>
      <c r="E986" s="1">
        <v>255</v>
      </c>
      <c r="F986" s="1" t="s">
        <v>3651</v>
      </c>
      <c r="G986" s="1">
        <v>260</v>
      </c>
      <c r="H986" s="1" t="s">
        <v>3652</v>
      </c>
      <c r="I986" s="1">
        <v>1.89</v>
      </c>
    </row>
    <row r="987" spans="1:9" s="1" customFormat="1" x14ac:dyDescent="0.2">
      <c r="A987" s="1" t="s">
        <v>84</v>
      </c>
    </row>
    <row r="988" spans="1:9" s="1" customFormat="1" x14ac:dyDescent="0.2">
      <c r="A988" s="1" t="s">
        <v>73</v>
      </c>
    </row>
    <row r="989" spans="1:9" s="1" customFormat="1" x14ac:dyDescent="0.2">
      <c r="A989" s="1">
        <v>3300428</v>
      </c>
      <c r="B989" s="1" t="s">
        <v>3648</v>
      </c>
      <c r="C989" s="1" t="s">
        <v>5971</v>
      </c>
      <c r="D989" s="1" t="s">
        <v>3650</v>
      </c>
      <c r="E989" s="1">
        <v>266</v>
      </c>
      <c r="F989" s="1" t="s">
        <v>3651</v>
      </c>
      <c r="G989" s="1">
        <v>261</v>
      </c>
      <c r="H989" s="1" t="s">
        <v>3652</v>
      </c>
      <c r="I989" s="1">
        <v>1.89</v>
      </c>
    </row>
    <row r="990" spans="1:9" s="1" customFormat="1" x14ac:dyDescent="0.2">
      <c r="A990" s="1" t="s">
        <v>86</v>
      </c>
    </row>
    <row r="991" spans="1:9" s="1" customFormat="1" x14ac:dyDescent="0.2">
      <c r="A991" s="1" t="s">
        <v>73</v>
      </c>
    </row>
    <row r="992" spans="1:9" s="1" customFormat="1" x14ac:dyDescent="0.2">
      <c r="A992" s="1">
        <v>3302728</v>
      </c>
      <c r="B992" s="1" t="s">
        <v>3648</v>
      </c>
      <c r="C992" s="1" t="s">
        <v>5972</v>
      </c>
      <c r="D992" s="1" t="s">
        <v>3650</v>
      </c>
      <c r="E992" s="1">
        <v>260</v>
      </c>
      <c r="F992" s="1" t="s">
        <v>3651</v>
      </c>
      <c r="G992" s="1">
        <v>262</v>
      </c>
      <c r="H992" s="1" t="s">
        <v>3652</v>
      </c>
      <c r="I992" s="1">
        <v>1.89</v>
      </c>
    </row>
    <row r="993" spans="1:9" s="1" customFormat="1" x14ac:dyDescent="0.2">
      <c r="A993" s="1" t="s">
        <v>132</v>
      </c>
    </row>
    <row r="994" spans="1:9" s="1" customFormat="1" x14ac:dyDescent="0.2">
      <c r="A994" s="1" t="s">
        <v>73</v>
      </c>
    </row>
    <row r="995" spans="1:9" s="1" customFormat="1" x14ac:dyDescent="0.2">
      <c r="A995" s="1" t="s">
        <v>82</v>
      </c>
    </row>
    <row r="996" spans="1:9" s="1" customFormat="1" x14ac:dyDescent="0.2">
      <c r="A996" s="1" t="s">
        <v>73</v>
      </c>
    </row>
    <row r="997" spans="1:9" s="1" customFormat="1" x14ac:dyDescent="0.2">
      <c r="A997" s="1">
        <v>3306902</v>
      </c>
      <c r="B997" s="1" t="s">
        <v>3648</v>
      </c>
      <c r="C997" s="1" t="s">
        <v>5973</v>
      </c>
      <c r="D997" s="1" t="s">
        <v>3650</v>
      </c>
      <c r="E997" s="1">
        <v>212</v>
      </c>
      <c r="F997" s="1" t="s">
        <v>3651</v>
      </c>
      <c r="G997" s="1">
        <v>263</v>
      </c>
      <c r="H997" s="1" t="s">
        <v>3652</v>
      </c>
      <c r="I997" s="1">
        <v>1.9</v>
      </c>
    </row>
    <row r="998" spans="1:9" s="1" customFormat="1" x14ac:dyDescent="0.2">
      <c r="A998" s="1" t="s">
        <v>84</v>
      </c>
    </row>
    <row r="999" spans="1:9" s="1" customFormat="1" x14ac:dyDescent="0.2">
      <c r="A999" s="1" t="s">
        <v>73</v>
      </c>
    </row>
    <row r="1000" spans="1:9" s="1" customFormat="1" x14ac:dyDescent="0.2">
      <c r="A1000" s="1">
        <v>3309159</v>
      </c>
      <c r="B1000" s="1" t="s">
        <v>3648</v>
      </c>
      <c r="C1000" s="1" t="s">
        <v>5974</v>
      </c>
      <c r="D1000" s="1" t="s">
        <v>3650</v>
      </c>
      <c r="E1000" s="1">
        <v>212</v>
      </c>
      <c r="F1000" s="1" t="s">
        <v>3651</v>
      </c>
      <c r="G1000" s="1">
        <v>264</v>
      </c>
      <c r="H1000" s="1" t="s">
        <v>3652</v>
      </c>
      <c r="I1000" s="1">
        <v>1.9</v>
      </c>
    </row>
    <row r="1001" spans="1:9" s="1" customFormat="1" x14ac:dyDescent="0.2">
      <c r="A1001" s="1" t="s">
        <v>86</v>
      </c>
    </row>
    <row r="1002" spans="1:9" s="1" customFormat="1" x14ac:dyDescent="0.2">
      <c r="A1002" s="1" t="s">
        <v>73</v>
      </c>
    </row>
    <row r="1003" spans="1:9" s="1" customFormat="1" x14ac:dyDescent="0.2">
      <c r="A1003" s="1">
        <v>3311458</v>
      </c>
      <c r="B1003" s="1" t="s">
        <v>3648</v>
      </c>
      <c r="C1003" s="1" t="s">
        <v>5975</v>
      </c>
      <c r="D1003" s="1" t="s">
        <v>3650</v>
      </c>
      <c r="E1003" s="1">
        <v>258</v>
      </c>
      <c r="F1003" s="1" t="s">
        <v>3651</v>
      </c>
      <c r="G1003" s="1">
        <v>265</v>
      </c>
      <c r="H1003" s="1" t="s">
        <v>3652</v>
      </c>
      <c r="I1003" s="1">
        <v>1.91</v>
      </c>
    </row>
    <row r="1004" spans="1:9" s="1" customFormat="1" x14ac:dyDescent="0.2">
      <c r="A1004" s="1" t="s">
        <v>136</v>
      </c>
    </row>
    <row r="1005" spans="1:9" s="1" customFormat="1" x14ac:dyDescent="0.2">
      <c r="A1005" s="1" t="s">
        <v>73</v>
      </c>
    </row>
    <row r="1006" spans="1:9" s="1" customFormat="1" x14ac:dyDescent="0.2">
      <c r="A1006" s="1" t="s">
        <v>82</v>
      </c>
    </row>
    <row r="1007" spans="1:9" s="1" customFormat="1" x14ac:dyDescent="0.2">
      <c r="A1007" s="1" t="s">
        <v>73</v>
      </c>
    </row>
    <row r="1008" spans="1:9" s="1" customFormat="1" x14ac:dyDescent="0.2">
      <c r="A1008" s="1">
        <v>3315794</v>
      </c>
      <c r="B1008" s="1" t="s">
        <v>3648</v>
      </c>
      <c r="C1008" s="1" t="s">
        <v>5976</v>
      </c>
      <c r="D1008" s="1" t="s">
        <v>3650</v>
      </c>
      <c r="E1008" s="1">
        <v>265</v>
      </c>
      <c r="F1008" s="1" t="s">
        <v>3651</v>
      </c>
      <c r="G1008" s="1">
        <v>266</v>
      </c>
      <c r="H1008" s="1" t="s">
        <v>3652</v>
      </c>
      <c r="I1008" s="1">
        <v>1.92</v>
      </c>
    </row>
    <row r="1009" spans="1:9" s="1" customFormat="1" x14ac:dyDescent="0.2">
      <c r="A1009" s="1" t="s">
        <v>84</v>
      </c>
    </row>
    <row r="1010" spans="1:9" s="1" customFormat="1" x14ac:dyDescent="0.2">
      <c r="A1010" s="1" t="s">
        <v>73</v>
      </c>
    </row>
    <row r="1011" spans="1:9" s="1" customFormat="1" x14ac:dyDescent="0.2">
      <c r="A1011" s="1">
        <v>3318050</v>
      </c>
      <c r="B1011" s="1" t="s">
        <v>3648</v>
      </c>
      <c r="C1011" s="1" t="s">
        <v>5977</v>
      </c>
      <c r="D1011" s="1" t="s">
        <v>3650</v>
      </c>
      <c r="E1011" s="1">
        <v>238</v>
      </c>
      <c r="F1011" s="1" t="s">
        <v>3651</v>
      </c>
      <c r="G1011" s="1">
        <v>267</v>
      </c>
      <c r="H1011" s="1" t="s">
        <v>3652</v>
      </c>
      <c r="I1011" s="1">
        <v>1.92</v>
      </c>
    </row>
    <row r="1012" spans="1:9" s="1" customFormat="1" x14ac:dyDescent="0.2">
      <c r="A1012" s="1" t="s">
        <v>86</v>
      </c>
    </row>
    <row r="1013" spans="1:9" s="1" customFormat="1" x14ac:dyDescent="0.2">
      <c r="A1013" s="1" t="s">
        <v>73</v>
      </c>
    </row>
    <row r="1014" spans="1:9" s="1" customFormat="1" x14ac:dyDescent="0.2">
      <c r="A1014" s="1">
        <v>3320354</v>
      </c>
      <c r="B1014" s="1" t="s">
        <v>3648</v>
      </c>
      <c r="C1014" s="1" t="s">
        <v>5978</v>
      </c>
      <c r="D1014" s="1" t="s">
        <v>3650</v>
      </c>
      <c r="E1014" s="1">
        <v>265</v>
      </c>
      <c r="F1014" s="1" t="s">
        <v>3651</v>
      </c>
      <c r="G1014" s="1">
        <v>268</v>
      </c>
      <c r="H1014" s="1" t="s">
        <v>3652</v>
      </c>
      <c r="I1014" s="1">
        <v>1.92</v>
      </c>
    </row>
    <row r="1015" spans="1:9" s="1" customFormat="1" x14ac:dyDescent="0.2">
      <c r="A1015" s="1" t="s">
        <v>140</v>
      </c>
    </row>
    <row r="1016" spans="1:9" s="1" customFormat="1" x14ac:dyDescent="0.2">
      <c r="A1016" s="1" t="s">
        <v>73</v>
      </c>
    </row>
    <row r="1017" spans="1:9" s="1" customFormat="1" x14ac:dyDescent="0.2">
      <c r="A1017" s="1" t="s">
        <v>82</v>
      </c>
    </row>
    <row r="1018" spans="1:9" s="1" customFormat="1" x14ac:dyDescent="0.2">
      <c r="A1018" s="1" t="s">
        <v>73</v>
      </c>
    </row>
    <row r="1019" spans="1:9" s="1" customFormat="1" x14ac:dyDescent="0.2">
      <c r="A1019" s="1">
        <v>3324820</v>
      </c>
      <c r="B1019" s="1" t="s">
        <v>3648</v>
      </c>
      <c r="C1019" s="1" t="s">
        <v>5979</v>
      </c>
      <c r="D1019" s="1" t="s">
        <v>3650</v>
      </c>
      <c r="E1019" s="1">
        <v>264</v>
      </c>
      <c r="F1019" s="1" t="s">
        <v>3651</v>
      </c>
      <c r="G1019" s="1">
        <v>269</v>
      </c>
      <c r="H1019" s="1" t="s">
        <v>3652</v>
      </c>
      <c r="I1019" s="1">
        <v>1.93</v>
      </c>
    </row>
    <row r="1020" spans="1:9" s="1" customFormat="1" x14ac:dyDescent="0.2">
      <c r="A1020" s="1" t="s">
        <v>84</v>
      </c>
    </row>
    <row r="1021" spans="1:9" s="1" customFormat="1" x14ac:dyDescent="0.2">
      <c r="A1021" s="1" t="s">
        <v>73</v>
      </c>
    </row>
    <row r="1022" spans="1:9" s="1" customFormat="1" x14ac:dyDescent="0.2">
      <c r="A1022" s="1">
        <v>3327081</v>
      </c>
      <c r="B1022" s="1" t="s">
        <v>3648</v>
      </c>
      <c r="C1022" s="1" t="s">
        <v>5980</v>
      </c>
      <c r="D1022" s="1" t="s">
        <v>3650</v>
      </c>
      <c r="E1022" s="1">
        <v>260</v>
      </c>
      <c r="F1022" s="1" t="s">
        <v>3651</v>
      </c>
      <c r="G1022" s="1">
        <v>270</v>
      </c>
      <c r="H1022" s="1" t="s">
        <v>3652</v>
      </c>
      <c r="I1022" s="1">
        <v>1.93</v>
      </c>
    </row>
    <row r="1023" spans="1:9" s="1" customFormat="1" x14ac:dyDescent="0.2">
      <c r="A1023" s="1" t="s">
        <v>86</v>
      </c>
    </row>
    <row r="1024" spans="1:9" s="1" customFormat="1" x14ac:dyDescent="0.2">
      <c r="A1024" s="1" t="s">
        <v>73</v>
      </c>
    </row>
    <row r="1025" spans="1:9" s="1" customFormat="1" x14ac:dyDescent="0.2">
      <c r="A1025" s="1">
        <v>3329385</v>
      </c>
      <c r="B1025" s="1" t="s">
        <v>3648</v>
      </c>
      <c r="C1025" s="1" t="s">
        <v>5981</v>
      </c>
      <c r="D1025" s="1" t="s">
        <v>3650</v>
      </c>
      <c r="E1025" s="1">
        <v>212</v>
      </c>
      <c r="F1025" s="1" t="s">
        <v>3651</v>
      </c>
      <c r="G1025" s="1">
        <v>271</v>
      </c>
      <c r="H1025" s="1" t="s">
        <v>3652</v>
      </c>
      <c r="I1025" s="1">
        <v>1.93</v>
      </c>
    </row>
    <row r="1026" spans="1:9" s="1" customFormat="1" x14ac:dyDescent="0.2">
      <c r="A1026" s="1" t="s">
        <v>144</v>
      </c>
    </row>
    <row r="1027" spans="1:9" s="1" customFormat="1" x14ac:dyDescent="0.2">
      <c r="A1027" s="1" t="s">
        <v>73</v>
      </c>
    </row>
    <row r="1028" spans="1:9" s="1" customFormat="1" x14ac:dyDescent="0.2">
      <c r="A1028" s="1" t="s">
        <v>82</v>
      </c>
    </row>
    <row r="1029" spans="1:9" s="1" customFormat="1" x14ac:dyDescent="0.2">
      <c r="A1029" s="1" t="s">
        <v>73</v>
      </c>
    </row>
    <row r="1030" spans="1:9" s="1" customFormat="1" x14ac:dyDescent="0.2">
      <c r="A1030" s="1">
        <v>3333978</v>
      </c>
      <c r="B1030" s="1" t="s">
        <v>3648</v>
      </c>
      <c r="C1030" s="1" t="s">
        <v>5982</v>
      </c>
      <c r="D1030" s="1" t="s">
        <v>3650</v>
      </c>
      <c r="E1030" s="1">
        <v>265</v>
      </c>
      <c r="F1030" s="1" t="s">
        <v>3651</v>
      </c>
      <c r="G1030" s="1">
        <v>272</v>
      </c>
      <c r="H1030" s="1" t="s">
        <v>3652</v>
      </c>
      <c r="I1030" s="1">
        <v>1.94</v>
      </c>
    </row>
    <row r="1031" spans="1:9" s="1" customFormat="1" x14ac:dyDescent="0.2">
      <c r="A1031" s="1" t="s">
        <v>84</v>
      </c>
    </row>
    <row r="1032" spans="1:9" s="1" customFormat="1" x14ac:dyDescent="0.2">
      <c r="A1032" s="1" t="s">
        <v>73</v>
      </c>
    </row>
    <row r="1033" spans="1:9" s="1" customFormat="1" x14ac:dyDescent="0.2">
      <c r="A1033" s="1">
        <v>3336239</v>
      </c>
      <c r="B1033" s="1" t="s">
        <v>3648</v>
      </c>
      <c r="C1033" s="1" t="s">
        <v>5983</v>
      </c>
      <c r="D1033" s="1" t="s">
        <v>3650</v>
      </c>
      <c r="E1033" s="1">
        <v>265</v>
      </c>
      <c r="F1033" s="1" t="s">
        <v>3651</v>
      </c>
      <c r="G1033" s="1">
        <v>273</v>
      </c>
      <c r="H1033" s="1" t="s">
        <v>3652</v>
      </c>
      <c r="I1033" s="1">
        <v>1.94</v>
      </c>
    </row>
    <row r="1034" spans="1:9" s="1" customFormat="1" x14ac:dyDescent="0.2">
      <c r="A1034" s="1" t="s">
        <v>86</v>
      </c>
    </row>
    <row r="1035" spans="1:9" s="1" customFormat="1" x14ac:dyDescent="0.2">
      <c r="A1035" s="1" t="s">
        <v>73</v>
      </c>
    </row>
    <row r="1036" spans="1:9" s="1" customFormat="1" x14ac:dyDescent="0.2">
      <c r="A1036" s="1">
        <v>3338548</v>
      </c>
      <c r="B1036" s="1" t="s">
        <v>3648</v>
      </c>
      <c r="C1036" s="1" t="s">
        <v>5984</v>
      </c>
      <c r="D1036" s="1" t="s">
        <v>3650</v>
      </c>
      <c r="E1036" s="1">
        <v>212</v>
      </c>
      <c r="F1036" s="1" t="s">
        <v>3651</v>
      </c>
      <c r="G1036" s="1">
        <v>274</v>
      </c>
      <c r="H1036" s="1" t="s">
        <v>3652</v>
      </c>
      <c r="I1036" s="1">
        <v>1.94</v>
      </c>
    </row>
    <row r="1037" spans="1:9" s="1" customFormat="1" x14ac:dyDescent="0.2">
      <c r="A1037" s="1" t="s">
        <v>148</v>
      </c>
    </row>
    <row r="1038" spans="1:9" s="1" customFormat="1" x14ac:dyDescent="0.2">
      <c r="A1038" s="1" t="s">
        <v>73</v>
      </c>
    </row>
    <row r="1039" spans="1:9" s="1" customFormat="1" x14ac:dyDescent="0.2">
      <c r="A1039" s="1" t="s">
        <v>82</v>
      </c>
    </row>
    <row r="1040" spans="1:9" s="1" customFormat="1" x14ac:dyDescent="0.2">
      <c r="A1040" s="1" t="s">
        <v>73</v>
      </c>
    </row>
    <row r="1041" spans="1:9" s="1" customFormat="1" x14ac:dyDescent="0.2">
      <c r="A1041" s="1">
        <v>3343260</v>
      </c>
      <c r="B1041" s="1" t="s">
        <v>3648</v>
      </c>
      <c r="C1041" s="1" t="s">
        <v>5985</v>
      </c>
      <c r="D1041" s="1" t="s">
        <v>3650</v>
      </c>
      <c r="E1041" s="1">
        <v>265</v>
      </c>
      <c r="F1041" s="1" t="s">
        <v>3651</v>
      </c>
      <c r="G1041" s="1">
        <v>275</v>
      </c>
      <c r="H1041" s="1" t="s">
        <v>3652</v>
      </c>
      <c r="I1041" s="1">
        <v>1.95</v>
      </c>
    </row>
    <row r="1042" spans="1:9" s="1" customFormat="1" x14ac:dyDescent="0.2">
      <c r="A1042" s="1" t="s">
        <v>84</v>
      </c>
    </row>
    <row r="1043" spans="1:9" s="1" customFormat="1" x14ac:dyDescent="0.2">
      <c r="A1043" s="1" t="s">
        <v>73</v>
      </c>
    </row>
    <row r="1044" spans="1:9" s="1" customFormat="1" x14ac:dyDescent="0.2">
      <c r="A1044" s="1">
        <v>3345521</v>
      </c>
      <c r="B1044" s="1" t="s">
        <v>3648</v>
      </c>
      <c r="C1044" s="1" t="s">
        <v>5986</v>
      </c>
      <c r="D1044" s="1" t="s">
        <v>3650</v>
      </c>
      <c r="E1044" s="1">
        <v>264</v>
      </c>
      <c r="F1044" s="1" t="s">
        <v>3651</v>
      </c>
      <c r="G1044" s="1">
        <v>276</v>
      </c>
      <c r="H1044" s="1" t="s">
        <v>3652</v>
      </c>
      <c r="I1044" s="1">
        <v>1.95</v>
      </c>
    </row>
    <row r="1045" spans="1:9" s="1" customFormat="1" x14ac:dyDescent="0.2">
      <c r="A1045" s="1" t="s">
        <v>86</v>
      </c>
    </row>
    <row r="1046" spans="1:9" s="1" customFormat="1" x14ac:dyDescent="0.2">
      <c r="A1046" s="1" t="s">
        <v>73</v>
      </c>
    </row>
    <row r="1047" spans="1:9" s="1" customFormat="1" x14ac:dyDescent="0.2">
      <c r="A1047" s="1">
        <v>3347829</v>
      </c>
      <c r="B1047" s="1" t="s">
        <v>3648</v>
      </c>
      <c r="C1047" s="1" t="s">
        <v>5987</v>
      </c>
      <c r="D1047" s="1" t="s">
        <v>3650</v>
      </c>
      <c r="E1047" s="1">
        <v>212</v>
      </c>
      <c r="F1047" s="1" t="s">
        <v>3651</v>
      </c>
      <c r="G1047" s="1">
        <v>277</v>
      </c>
      <c r="H1047" s="1" t="s">
        <v>3652</v>
      </c>
      <c r="I1047" s="1">
        <v>1.95</v>
      </c>
    </row>
    <row r="1048" spans="1:9" s="1" customFormat="1" x14ac:dyDescent="0.2">
      <c r="A1048" s="1" t="s">
        <v>152</v>
      </c>
    </row>
    <row r="1049" spans="1:9" s="1" customFormat="1" x14ac:dyDescent="0.2">
      <c r="A1049" s="1" t="s">
        <v>73</v>
      </c>
    </row>
    <row r="1050" spans="1:9" s="1" customFormat="1" x14ac:dyDescent="0.2">
      <c r="A1050" s="1" t="s">
        <v>82</v>
      </c>
    </row>
    <row r="1051" spans="1:9" s="1" customFormat="1" x14ac:dyDescent="0.2">
      <c r="A1051" s="1" t="s">
        <v>73</v>
      </c>
    </row>
    <row r="1052" spans="1:9" s="1" customFormat="1" x14ac:dyDescent="0.2">
      <c r="A1052" s="1">
        <v>3352668</v>
      </c>
      <c r="B1052" s="1" t="s">
        <v>3648</v>
      </c>
      <c r="C1052" s="1" t="s">
        <v>5988</v>
      </c>
      <c r="D1052" s="1" t="s">
        <v>3650</v>
      </c>
      <c r="E1052" s="1">
        <v>211</v>
      </c>
      <c r="F1052" s="1" t="s">
        <v>3651</v>
      </c>
      <c r="G1052" s="1">
        <v>278</v>
      </c>
      <c r="H1052" s="1" t="s">
        <v>3652</v>
      </c>
      <c r="I1052" s="1">
        <v>1.97</v>
      </c>
    </row>
    <row r="1053" spans="1:9" s="1" customFormat="1" x14ac:dyDescent="0.2">
      <c r="A1053" s="1" t="s">
        <v>84</v>
      </c>
    </row>
    <row r="1054" spans="1:9" s="1" customFormat="1" x14ac:dyDescent="0.2">
      <c r="A1054" s="1" t="s">
        <v>73</v>
      </c>
    </row>
    <row r="1055" spans="1:9" s="1" customFormat="1" x14ac:dyDescent="0.2">
      <c r="A1055" s="1">
        <v>3354934</v>
      </c>
      <c r="B1055" s="1" t="s">
        <v>3648</v>
      </c>
      <c r="C1055" s="1" t="s">
        <v>5989</v>
      </c>
      <c r="D1055" s="1" t="s">
        <v>3650</v>
      </c>
      <c r="E1055" s="1">
        <v>212</v>
      </c>
      <c r="F1055" s="1" t="s">
        <v>3651</v>
      </c>
      <c r="G1055" s="1">
        <v>279</v>
      </c>
      <c r="H1055" s="1" t="s">
        <v>3652</v>
      </c>
      <c r="I1055" s="1">
        <v>1.97</v>
      </c>
    </row>
    <row r="1056" spans="1:9" s="1" customFormat="1" x14ac:dyDescent="0.2">
      <c r="A1056" s="1" t="s">
        <v>86</v>
      </c>
    </row>
    <row r="1057" spans="1:9" s="1" customFormat="1" x14ac:dyDescent="0.2">
      <c r="A1057" s="1" t="s">
        <v>73</v>
      </c>
    </row>
    <row r="1058" spans="1:9" s="1" customFormat="1" x14ac:dyDescent="0.2">
      <c r="A1058" s="1">
        <v>3357238</v>
      </c>
      <c r="B1058" s="1" t="s">
        <v>3648</v>
      </c>
      <c r="C1058" s="1" t="s">
        <v>5990</v>
      </c>
      <c r="D1058" s="1" t="s">
        <v>3650</v>
      </c>
      <c r="E1058" s="1">
        <v>258</v>
      </c>
      <c r="F1058" s="1" t="s">
        <v>3651</v>
      </c>
      <c r="G1058" s="1">
        <v>280</v>
      </c>
      <c r="H1058" s="1" t="s">
        <v>3652</v>
      </c>
      <c r="I1058" s="1">
        <v>1.97</v>
      </c>
    </row>
    <row r="1059" spans="1:9" s="1" customFormat="1" x14ac:dyDescent="0.2">
      <c r="A1059" s="1" t="s">
        <v>156</v>
      </c>
    </row>
    <row r="1060" spans="1:9" s="1" customFormat="1" x14ac:dyDescent="0.2">
      <c r="A1060" s="1" t="s">
        <v>73</v>
      </c>
    </row>
    <row r="1061" spans="1:9" s="1" customFormat="1" x14ac:dyDescent="0.2">
      <c r="A1061" s="1" t="s">
        <v>82</v>
      </c>
    </row>
    <row r="1062" spans="1:9" s="1" customFormat="1" x14ac:dyDescent="0.2">
      <c r="A1062" s="1" t="s">
        <v>73</v>
      </c>
    </row>
    <row r="1063" spans="1:9" s="1" customFormat="1" x14ac:dyDescent="0.2">
      <c r="A1063" s="1">
        <v>3362208</v>
      </c>
      <c r="B1063" s="1" t="s">
        <v>3648</v>
      </c>
      <c r="C1063" s="1" t="s">
        <v>5991</v>
      </c>
      <c r="D1063" s="1" t="s">
        <v>3650</v>
      </c>
      <c r="E1063" s="1">
        <v>236</v>
      </c>
      <c r="F1063" s="1" t="s">
        <v>3651</v>
      </c>
      <c r="G1063" s="1">
        <v>281</v>
      </c>
      <c r="H1063" s="1" t="s">
        <v>3652</v>
      </c>
      <c r="I1063" s="1">
        <v>1.98</v>
      </c>
    </row>
    <row r="1064" spans="1:9" s="1" customFormat="1" x14ac:dyDescent="0.2">
      <c r="A1064" s="1" t="s">
        <v>84</v>
      </c>
    </row>
    <row r="1065" spans="1:9" s="1" customFormat="1" x14ac:dyDescent="0.2">
      <c r="A1065" s="1" t="s">
        <v>73</v>
      </c>
    </row>
    <row r="1066" spans="1:9" s="1" customFormat="1" x14ac:dyDescent="0.2">
      <c r="A1066" s="1">
        <v>3364473</v>
      </c>
      <c r="B1066" s="1" t="s">
        <v>3648</v>
      </c>
      <c r="C1066" s="1" t="s">
        <v>5992</v>
      </c>
      <c r="D1066" s="1" t="s">
        <v>3650</v>
      </c>
      <c r="E1066" s="1">
        <v>212</v>
      </c>
      <c r="F1066" s="1" t="s">
        <v>3651</v>
      </c>
      <c r="G1066" s="1">
        <v>282</v>
      </c>
      <c r="H1066" s="1" t="s">
        <v>3652</v>
      </c>
      <c r="I1066" s="1">
        <v>1.98</v>
      </c>
    </row>
    <row r="1067" spans="1:9" s="1" customFormat="1" x14ac:dyDescent="0.2">
      <c r="A1067" s="1" t="s">
        <v>86</v>
      </c>
    </row>
    <row r="1068" spans="1:9" s="1" customFormat="1" x14ac:dyDescent="0.2">
      <c r="A1068" s="1" t="s">
        <v>73</v>
      </c>
    </row>
    <row r="1069" spans="1:9" s="1" customFormat="1" x14ac:dyDescent="0.2">
      <c r="A1069" s="1">
        <v>3366779</v>
      </c>
      <c r="B1069" s="1" t="s">
        <v>3648</v>
      </c>
      <c r="C1069" s="1" t="s">
        <v>5993</v>
      </c>
      <c r="D1069" s="1" t="s">
        <v>3650</v>
      </c>
      <c r="E1069" s="1">
        <v>255</v>
      </c>
      <c r="F1069" s="1" t="s">
        <v>3651</v>
      </c>
      <c r="G1069" s="1">
        <v>283</v>
      </c>
      <c r="H1069" s="1" t="s">
        <v>3652</v>
      </c>
      <c r="I1069" s="1">
        <v>1.98</v>
      </c>
    </row>
    <row r="1070" spans="1:9" s="1" customFormat="1" x14ac:dyDescent="0.2">
      <c r="A1070" s="1" t="s">
        <v>160</v>
      </c>
    </row>
    <row r="1071" spans="1:9" s="1" customFormat="1" x14ac:dyDescent="0.2">
      <c r="A1071" s="1" t="s">
        <v>73</v>
      </c>
    </row>
    <row r="1072" spans="1:9" s="1" customFormat="1" x14ac:dyDescent="0.2">
      <c r="A1072" s="1" t="s">
        <v>82</v>
      </c>
    </row>
    <row r="1073" spans="1:9" s="1" customFormat="1" x14ac:dyDescent="0.2">
      <c r="A1073" s="1" t="s">
        <v>73</v>
      </c>
    </row>
    <row r="1074" spans="1:9" s="1" customFormat="1" x14ac:dyDescent="0.2">
      <c r="A1074" s="1">
        <v>3371870</v>
      </c>
      <c r="B1074" s="1" t="s">
        <v>3648</v>
      </c>
      <c r="C1074" s="1" t="s">
        <v>5994</v>
      </c>
      <c r="D1074" s="1" t="s">
        <v>3650</v>
      </c>
      <c r="E1074" s="1">
        <v>245</v>
      </c>
      <c r="F1074" s="1" t="s">
        <v>3651</v>
      </c>
      <c r="G1074" s="1">
        <v>284</v>
      </c>
      <c r="H1074" s="1" t="s">
        <v>3652</v>
      </c>
      <c r="I1074" s="1">
        <v>1.99</v>
      </c>
    </row>
    <row r="1075" spans="1:9" s="1" customFormat="1" x14ac:dyDescent="0.2">
      <c r="A1075" s="1" t="s">
        <v>84</v>
      </c>
    </row>
    <row r="1076" spans="1:9" s="1" customFormat="1" x14ac:dyDescent="0.2">
      <c r="A1076" s="1" t="s">
        <v>73</v>
      </c>
    </row>
    <row r="1077" spans="1:9" s="1" customFormat="1" x14ac:dyDescent="0.2">
      <c r="A1077" s="1">
        <v>3374143</v>
      </c>
      <c r="B1077" s="1" t="s">
        <v>3648</v>
      </c>
      <c r="C1077" s="1" t="s">
        <v>5995</v>
      </c>
      <c r="D1077" s="1" t="s">
        <v>3650</v>
      </c>
      <c r="E1077" s="1">
        <v>266</v>
      </c>
      <c r="F1077" s="1" t="s">
        <v>3651</v>
      </c>
      <c r="G1077" s="1">
        <v>285</v>
      </c>
      <c r="H1077" s="1" t="s">
        <v>3652</v>
      </c>
      <c r="I1077" s="1">
        <v>1.99</v>
      </c>
    </row>
    <row r="1078" spans="1:9" s="1" customFormat="1" x14ac:dyDescent="0.2">
      <c r="A1078" s="1" t="s">
        <v>86</v>
      </c>
    </row>
    <row r="1079" spans="1:9" s="1" customFormat="1" x14ac:dyDescent="0.2">
      <c r="A1079" s="1" t="s">
        <v>73</v>
      </c>
    </row>
    <row r="1080" spans="1:9" s="1" customFormat="1" x14ac:dyDescent="0.2">
      <c r="A1080" s="1">
        <v>3376457</v>
      </c>
      <c r="B1080" s="1" t="s">
        <v>3648</v>
      </c>
      <c r="C1080" s="1" t="s">
        <v>5996</v>
      </c>
      <c r="D1080" s="1" t="s">
        <v>3650</v>
      </c>
      <c r="E1080" s="1">
        <v>212</v>
      </c>
      <c r="F1080" s="1" t="s">
        <v>3651</v>
      </c>
      <c r="G1080" s="1">
        <v>286</v>
      </c>
      <c r="H1080" s="1" t="s">
        <v>3652</v>
      </c>
      <c r="I1080" s="1">
        <v>1.99</v>
      </c>
    </row>
    <row r="1081" spans="1:9" s="1" customFormat="1" x14ac:dyDescent="0.2">
      <c r="A1081" s="1" t="s">
        <v>164</v>
      </c>
    </row>
    <row r="1082" spans="1:9" s="1" customFormat="1" x14ac:dyDescent="0.2">
      <c r="A1082" s="1" t="s">
        <v>73</v>
      </c>
    </row>
    <row r="1083" spans="1:9" s="1" customFormat="1" x14ac:dyDescent="0.2">
      <c r="A1083" s="1" t="s">
        <v>82</v>
      </c>
    </row>
    <row r="1084" spans="1:9" s="1" customFormat="1" x14ac:dyDescent="0.2">
      <c r="A1084" s="1" t="s">
        <v>73</v>
      </c>
    </row>
    <row r="1085" spans="1:9" s="1" customFormat="1" x14ac:dyDescent="0.2">
      <c r="A1085" s="1">
        <v>3381684</v>
      </c>
      <c r="B1085" s="1" t="s">
        <v>3648</v>
      </c>
      <c r="C1085" s="1" t="s">
        <v>5997</v>
      </c>
      <c r="D1085" s="1" t="s">
        <v>3650</v>
      </c>
      <c r="E1085" s="1">
        <v>265</v>
      </c>
      <c r="F1085" s="1" t="s">
        <v>3651</v>
      </c>
      <c r="G1085" s="1">
        <v>287</v>
      </c>
      <c r="H1085" s="1" t="s">
        <v>3652</v>
      </c>
      <c r="I1085" s="1">
        <v>2</v>
      </c>
    </row>
    <row r="1086" spans="1:9" s="1" customFormat="1" x14ac:dyDescent="0.2">
      <c r="A1086" s="1" t="s">
        <v>84</v>
      </c>
    </row>
    <row r="1087" spans="1:9" s="1" customFormat="1" x14ac:dyDescent="0.2">
      <c r="A1087" s="1" t="s">
        <v>73</v>
      </c>
    </row>
    <row r="1088" spans="1:9" s="1" customFormat="1" x14ac:dyDescent="0.2">
      <c r="A1088" s="1">
        <v>3383966</v>
      </c>
      <c r="B1088" s="1" t="s">
        <v>3648</v>
      </c>
      <c r="C1088" s="1" t="s">
        <v>5998</v>
      </c>
      <c r="D1088" s="1" t="s">
        <v>3650</v>
      </c>
      <c r="E1088" s="1">
        <v>265</v>
      </c>
      <c r="F1088" s="1" t="s">
        <v>3651</v>
      </c>
      <c r="G1088" s="1">
        <v>288</v>
      </c>
      <c r="H1088" s="1" t="s">
        <v>3652</v>
      </c>
      <c r="I1088" s="1">
        <v>2.0099999999999998</v>
      </c>
    </row>
    <row r="1089" spans="1:9" s="1" customFormat="1" x14ac:dyDescent="0.2">
      <c r="A1089" s="1" t="s">
        <v>86</v>
      </c>
    </row>
    <row r="1090" spans="1:9" s="1" customFormat="1" x14ac:dyDescent="0.2">
      <c r="A1090" s="1" t="s">
        <v>73</v>
      </c>
    </row>
    <row r="1091" spans="1:9" s="1" customFormat="1" x14ac:dyDescent="0.2">
      <c r="A1091" s="1">
        <v>3386284</v>
      </c>
      <c r="B1091" s="1" t="s">
        <v>3648</v>
      </c>
      <c r="C1091" s="1" t="s">
        <v>5999</v>
      </c>
      <c r="D1091" s="1" t="s">
        <v>3650</v>
      </c>
      <c r="E1091" s="1">
        <v>254</v>
      </c>
      <c r="F1091" s="1" t="s">
        <v>3651</v>
      </c>
      <c r="G1091" s="1">
        <v>289</v>
      </c>
      <c r="H1091" s="1" t="s">
        <v>3652</v>
      </c>
      <c r="I1091" s="1">
        <v>2.0099999999999998</v>
      </c>
    </row>
    <row r="1092" spans="1:9" s="1" customFormat="1" x14ac:dyDescent="0.2">
      <c r="A1092" s="1" t="s">
        <v>168</v>
      </c>
    </row>
    <row r="1093" spans="1:9" s="1" customFormat="1" x14ac:dyDescent="0.2">
      <c r="A1093" s="1" t="s">
        <v>73</v>
      </c>
    </row>
    <row r="1094" spans="1:9" s="1" customFormat="1" x14ac:dyDescent="0.2">
      <c r="A1094" s="1" t="s">
        <v>82</v>
      </c>
    </row>
    <row r="1095" spans="1:9" s="1" customFormat="1" x14ac:dyDescent="0.2">
      <c r="A1095" s="1" t="s">
        <v>73</v>
      </c>
    </row>
    <row r="1096" spans="1:9" s="1" customFormat="1" x14ac:dyDescent="0.2">
      <c r="A1096" s="1">
        <v>3391638</v>
      </c>
      <c r="B1096" s="1" t="s">
        <v>3648</v>
      </c>
      <c r="C1096" s="1" t="s">
        <v>6000</v>
      </c>
      <c r="D1096" s="1" t="s">
        <v>3650</v>
      </c>
      <c r="E1096" s="1">
        <v>212</v>
      </c>
      <c r="F1096" s="1" t="s">
        <v>3651</v>
      </c>
      <c r="G1096" s="1">
        <v>290</v>
      </c>
      <c r="H1096" s="1" t="s">
        <v>3652</v>
      </c>
      <c r="I1096" s="1">
        <v>2.02</v>
      </c>
    </row>
    <row r="1097" spans="1:9" s="1" customFormat="1" x14ac:dyDescent="0.2">
      <c r="A1097" s="1" t="s">
        <v>84</v>
      </c>
    </row>
    <row r="1098" spans="1:9" s="1" customFormat="1" x14ac:dyDescent="0.2">
      <c r="A1098" s="1" t="s">
        <v>73</v>
      </c>
    </row>
    <row r="1099" spans="1:9" s="1" customFormat="1" x14ac:dyDescent="0.2">
      <c r="A1099" s="1">
        <v>3393921</v>
      </c>
      <c r="B1099" s="1" t="s">
        <v>3648</v>
      </c>
      <c r="C1099" s="1" t="s">
        <v>6001</v>
      </c>
      <c r="D1099" s="1" t="s">
        <v>3650</v>
      </c>
      <c r="E1099" s="1">
        <v>212</v>
      </c>
      <c r="F1099" s="1" t="s">
        <v>3651</v>
      </c>
      <c r="G1099" s="1">
        <v>291</v>
      </c>
      <c r="H1099" s="1" t="s">
        <v>3652</v>
      </c>
      <c r="I1099" s="1">
        <v>2.02</v>
      </c>
    </row>
    <row r="1100" spans="1:9" s="1" customFormat="1" x14ac:dyDescent="0.2">
      <c r="A1100" s="1" t="s">
        <v>86</v>
      </c>
    </row>
    <row r="1101" spans="1:9" s="1" customFormat="1" x14ac:dyDescent="0.2">
      <c r="A1101" s="1" t="s">
        <v>73</v>
      </c>
    </row>
    <row r="1102" spans="1:9" s="1" customFormat="1" x14ac:dyDescent="0.2">
      <c r="A1102" s="1">
        <v>3396237</v>
      </c>
      <c r="B1102" s="1" t="s">
        <v>3648</v>
      </c>
      <c r="C1102" s="1" t="s">
        <v>6002</v>
      </c>
      <c r="D1102" s="1" t="s">
        <v>3650</v>
      </c>
      <c r="E1102" s="1">
        <v>212</v>
      </c>
      <c r="F1102" s="1" t="s">
        <v>3651</v>
      </c>
      <c r="G1102" s="1">
        <v>292</v>
      </c>
      <c r="H1102" s="1" t="s">
        <v>3652</v>
      </c>
      <c r="I1102" s="1">
        <v>2.02</v>
      </c>
    </row>
    <row r="1103" spans="1:9" s="1" customFormat="1" x14ac:dyDescent="0.2">
      <c r="A1103" s="1" t="s">
        <v>172</v>
      </c>
    </row>
    <row r="1104" spans="1:9" s="1" customFormat="1" x14ac:dyDescent="0.2">
      <c r="A1104" s="1" t="s">
        <v>73</v>
      </c>
    </row>
    <row r="1105" spans="1:9" s="1" customFormat="1" x14ac:dyDescent="0.2">
      <c r="A1105" s="1" t="s">
        <v>82</v>
      </c>
    </row>
    <row r="1106" spans="1:9" s="1" customFormat="1" x14ac:dyDescent="0.2">
      <c r="A1106" s="1" t="s">
        <v>73</v>
      </c>
    </row>
    <row r="1107" spans="1:9" s="1" customFormat="1" x14ac:dyDescent="0.2">
      <c r="A1107" s="1">
        <v>3401720</v>
      </c>
      <c r="B1107" s="1" t="s">
        <v>3648</v>
      </c>
      <c r="C1107" s="1" t="s">
        <v>6003</v>
      </c>
      <c r="D1107" s="1" t="s">
        <v>3650</v>
      </c>
      <c r="E1107" s="1">
        <v>212</v>
      </c>
      <c r="F1107" s="1" t="s">
        <v>3651</v>
      </c>
      <c r="G1107" s="1">
        <v>293</v>
      </c>
      <c r="H1107" s="1" t="s">
        <v>3652</v>
      </c>
      <c r="I1107" s="1">
        <v>2.0299999999999998</v>
      </c>
    </row>
    <row r="1108" spans="1:9" s="1" customFormat="1" x14ac:dyDescent="0.2">
      <c r="A1108" s="1" t="s">
        <v>84</v>
      </c>
    </row>
    <row r="1109" spans="1:9" s="1" customFormat="1" x14ac:dyDescent="0.2">
      <c r="A1109" s="1" t="s">
        <v>73</v>
      </c>
    </row>
    <row r="1110" spans="1:9" s="1" customFormat="1" x14ac:dyDescent="0.2">
      <c r="A1110" s="1">
        <v>3404006</v>
      </c>
      <c r="B1110" s="1" t="s">
        <v>3648</v>
      </c>
      <c r="C1110" s="1" t="s">
        <v>6004</v>
      </c>
      <c r="D1110" s="1" t="s">
        <v>3650</v>
      </c>
      <c r="E1110" s="1">
        <v>239</v>
      </c>
      <c r="F1110" s="1" t="s">
        <v>3651</v>
      </c>
      <c r="G1110" s="1">
        <v>294</v>
      </c>
      <c r="H1110" s="1" t="s">
        <v>3652</v>
      </c>
      <c r="I1110" s="1">
        <v>2.0299999999999998</v>
      </c>
    </row>
    <row r="1111" spans="1:9" s="1" customFormat="1" x14ac:dyDescent="0.2">
      <c r="A1111" s="1" t="s">
        <v>86</v>
      </c>
    </row>
    <row r="1112" spans="1:9" s="1" customFormat="1" x14ac:dyDescent="0.2">
      <c r="A1112" s="1" t="s">
        <v>73</v>
      </c>
    </row>
    <row r="1113" spans="1:9" s="1" customFormat="1" x14ac:dyDescent="0.2">
      <c r="A1113" s="1">
        <v>3406327</v>
      </c>
      <c r="B1113" s="1" t="s">
        <v>3648</v>
      </c>
      <c r="C1113" s="1" t="s">
        <v>6005</v>
      </c>
      <c r="D1113" s="1" t="s">
        <v>3650</v>
      </c>
      <c r="E1113" s="1">
        <v>252</v>
      </c>
      <c r="F1113" s="1" t="s">
        <v>3651</v>
      </c>
      <c r="G1113" s="1">
        <v>295</v>
      </c>
      <c r="H1113" s="1" t="s">
        <v>3652</v>
      </c>
      <c r="I1113" s="1">
        <v>2.0299999999999998</v>
      </c>
    </row>
    <row r="1114" spans="1:9" s="1" customFormat="1" x14ac:dyDescent="0.2">
      <c r="A1114" s="1" t="s">
        <v>176</v>
      </c>
    </row>
    <row r="1115" spans="1:9" s="1" customFormat="1" x14ac:dyDescent="0.2">
      <c r="A1115" s="1" t="s">
        <v>73</v>
      </c>
    </row>
    <row r="1116" spans="1:9" s="1" customFormat="1" x14ac:dyDescent="0.2">
      <c r="A1116" s="1" t="s">
        <v>82</v>
      </c>
    </row>
    <row r="1117" spans="1:9" s="1" customFormat="1" x14ac:dyDescent="0.2">
      <c r="A1117" s="1" t="s">
        <v>73</v>
      </c>
    </row>
    <row r="1118" spans="1:9" s="1" customFormat="1" x14ac:dyDescent="0.2">
      <c r="A1118" s="1">
        <v>3411939</v>
      </c>
      <c r="B1118" s="1" t="s">
        <v>3648</v>
      </c>
      <c r="C1118" s="1" t="s">
        <v>6006</v>
      </c>
      <c r="D1118" s="1" t="s">
        <v>3650</v>
      </c>
      <c r="E1118" s="1">
        <v>212</v>
      </c>
      <c r="F1118" s="1" t="s">
        <v>3651</v>
      </c>
      <c r="G1118" s="1">
        <v>296</v>
      </c>
      <c r="H1118" s="1" t="s">
        <v>3652</v>
      </c>
      <c r="I1118" s="1">
        <v>2.0499999999999998</v>
      </c>
    </row>
    <row r="1119" spans="1:9" s="1" customFormat="1" x14ac:dyDescent="0.2">
      <c r="A1119" s="1" t="s">
        <v>84</v>
      </c>
    </row>
    <row r="1120" spans="1:9" s="1" customFormat="1" x14ac:dyDescent="0.2">
      <c r="A1120" s="1" t="s">
        <v>73</v>
      </c>
    </row>
    <row r="1121" spans="1:9" s="1" customFormat="1" x14ac:dyDescent="0.2">
      <c r="A1121" s="1">
        <v>3414224</v>
      </c>
      <c r="B1121" s="1" t="s">
        <v>3648</v>
      </c>
      <c r="C1121" s="1" t="s">
        <v>6007</v>
      </c>
      <c r="D1121" s="1" t="s">
        <v>3650</v>
      </c>
      <c r="E1121" s="1">
        <v>212</v>
      </c>
      <c r="F1121" s="1" t="s">
        <v>3651</v>
      </c>
      <c r="G1121" s="1">
        <v>297</v>
      </c>
      <c r="H1121" s="1" t="s">
        <v>3652</v>
      </c>
      <c r="I1121" s="1">
        <v>2.0499999999999998</v>
      </c>
    </row>
    <row r="1122" spans="1:9" s="1" customFormat="1" x14ac:dyDescent="0.2">
      <c r="A1122" s="1" t="s">
        <v>86</v>
      </c>
    </row>
    <row r="1123" spans="1:9" s="1" customFormat="1" x14ac:dyDescent="0.2">
      <c r="A1123" s="1" t="s">
        <v>73</v>
      </c>
    </row>
    <row r="1124" spans="1:9" s="1" customFormat="1" x14ac:dyDescent="0.2">
      <c r="A1124" s="1">
        <v>3416545</v>
      </c>
      <c r="B1124" s="1" t="s">
        <v>3648</v>
      </c>
      <c r="C1124" s="1" t="s">
        <v>6008</v>
      </c>
      <c r="D1124" s="1" t="s">
        <v>3650</v>
      </c>
      <c r="E1124" s="1">
        <v>212</v>
      </c>
      <c r="F1124" s="1" t="s">
        <v>3651</v>
      </c>
      <c r="G1124" s="1">
        <v>298</v>
      </c>
      <c r="H1124" s="1" t="s">
        <v>3652</v>
      </c>
      <c r="I1124" s="1">
        <v>2.0499999999999998</v>
      </c>
    </row>
    <row r="1125" spans="1:9" s="1" customFormat="1" x14ac:dyDescent="0.2">
      <c r="A1125" s="1" t="s">
        <v>180</v>
      </c>
    </row>
    <row r="1126" spans="1:9" s="1" customFormat="1" x14ac:dyDescent="0.2">
      <c r="A1126" s="1" t="s">
        <v>73</v>
      </c>
    </row>
    <row r="1127" spans="1:9" s="1" customFormat="1" x14ac:dyDescent="0.2">
      <c r="A1127" s="1" t="s">
        <v>82</v>
      </c>
    </row>
    <row r="1128" spans="1:9" s="1" customFormat="1" x14ac:dyDescent="0.2">
      <c r="A1128" s="1" t="s">
        <v>73</v>
      </c>
    </row>
    <row r="1129" spans="1:9" s="1" customFormat="1" x14ac:dyDescent="0.2">
      <c r="A1129" s="1">
        <v>3422279</v>
      </c>
      <c r="B1129" s="1" t="s">
        <v>3648</v>
      </c>
      <c r="C1129" s="1" t="s">
        <v>6009</v>
      </c>
      <c r="D1129" s="1" t="s">
        <v>3650</v>
      </c>
      <c r="E1129" s="1">
        <v>232</v>
      </c>
      <c r="F1129" s="1" t="s">
        <v>3651</v>
      </c>
      <c r="G1129" s="1">
        <v>299</v>
      </c>
      <c r="H1129" s="1" t="s">
        <v>3652</v>
      </c>
      <c r="I1129" s="1">
        <v>2.06</v>
      </c>
    </row>
    <row r="1130" spans="1:9" s="1" customFormat="1" x14ac:dyDescent="0.2">
      <c r="A1130" s="1" t="s">
        <v>437</v>
      </c>
    </row>
    <row r="1132" spans="1:9" s="1" customFormat="1" x14ac:dyDescent="0.2">
      <c r="A1132" s="1" t="s">
        <v>84</v>
      </c>
    </row>
    <row r="1133" spans="1:9" s="1" customFormat="1" x14ac:dyDescent="0.2">
      <c r="A1133" s="1" t="s">
        <v>73</v>
      </c>
    </row>
    <row r="1134" spans="1:9" s="1" customFormat="1" x14ac:dyDescent="0.2">
      <c r="A1134" s="1">
        <v>3636488</v>
      </c>
      <c r="B1134" s="1" t="s">
        <v>3648</v>
      </c>
      <c r="C1134" s="1" t="s">
        <v>6010</v>
      </c>
      <c r="D1134" s="1" t="s">
        <v>3650</v>
      </c>
      <c r="E1134" s="1">
        <v>234</v>
      </c>
      <c r="F1134" s="1" t="s">
        <v>3651</v>
      </c>
      <c r="G1134" s="1">
        <v>300</v>
      </c>
      <c r="H1134" s="1" t="s">
        <v>3652</v>
      </c>
      <c r="I1134" s="1">
        <v>2.77</v>
      </c>
    </row>
    <row r="1135" spans="1:9" s="1" customFormat="1" x14ac:dyDescent="0.2">
      <c r="A1135" s="1" t="s">
        <v>86</v>
      </c>
    </row>
    <row r="1136" spans="1:9" s="1" customFormat="1" x14ac:dyDescent="0.2">
      <c r="A1136" s="1" t="s">
        <v>73</v>
      </c>
    </row>
    <row r="1137" spans="1:9" s="1" customFormat="1" x14ac:dyDescent="0.2">
      <c r="A1137" s="1">
        <v>3638799</v>
      </c>
      <c r="B1137" s="1" t="s">
        <v>3648</v>
      </c>
      <c r="C1137" s="1" t="s">
        <v>6011</v>
      </c>
      <c r="D1137" s="1" t="s">
        <v>3650</v>
      </c>
      <c r="E1137" s="1">
        <v>214</v>
      </c>
      <c r="F1137" s="1" t="s">
        <v>3651</v>
      </c>
      <c r="G1137" s="1">
        <v>301</v>
      </c>
      <c r="H1137" s="1" t="s">
        <v>3652</v>
      </c>
      <c r="I1137" s="1">
        <v>2.77</v>
      </c>
    </row>
    <row r="1138" spans="1:9" s="1" customFormat="1" x14ac:dyDescent="0.2">
      <c r="A1138" s="1" t="s">
        <v>184</v>
      </c>
    </row>
    <row r="1139" spans="1:9" s="1" customFormat="1" x14ac:dyDescent="0.2">
      <c r="A1139" s="1" t="s">
        <v>73</v>
      </c>
    </row>
    <row r="1140" spans="1:9" s="1" customFormat="1" x14ac:dyDescent="0.2">
      <c r="A1140" s="1" t="s">
        <v>82</v>
      </c>
    </row>
    <row r="1141" spans="1:9" s="1" customFormat="1" x14ac:dyDescent="0.2">
      <c r="A1141" s="1" t="s">
        <v>73</v>
      </c>
    </row>
    <row r="1142" spans="1:9" s="1" customFormat="1" x14ac:dyDescent="0.2">
      <c r="A1142" s="1">
        <v>3644610</v>
      </c>
      <c r="B1142" s="1" t="s">
        <v>3648</v>
      </c>
      <c r="C1142" s="1" t="s">
        <v>6012</v>
      </c>
      <c r="D1142" s="1" t="s">
        <v>3650</v>
      </c>
      <c r="E1142" s="1">
        <v>241</v>
      </c>
      <c r="F1142" s="1" t="s">
        <v>3651</v>
      </c>
      <c r="G1142" s="1">
        <v>302</v>
      </c>
      <c r="H1142" s="1" t="s">
        <v>3652</v>
      </c>
      <c r="I1142" s="1">
        <v>2.78</v>
      </c>
    </row>
    <row r="1143" spans="1:9" s="1" customFormat="1" x14ac:dyDescent="0.2">
      <c r="A1143" s="1" t="s">
        <v>84</v>
      </c>
    </row>
    <row r="1144" spans="1:9" s="1" customFormat="1" x14ac:dyDescent="0.2">
      <c r="A1144" s="1" t="s">
        <v>73</v>
      </c>
    </row>
    <row r="1145" spans="1:9" s="1" customFormat="1" x14ac:dyDescent="0.2">
      <c r="A1145" s="1">
        <v>3646893</v>
      </c>
      <c r="B1145" s="1" t="s">
        <v>3648</v>
      </c>
      <c r="C1145" s="1" t="s">
        <v>6013</v>
      </c>
      <c r="D1145" s="1" t="s">
        <v>3650</v>
      </c>
      <c r="E1145" s="1">
        <v>267</v>
      </c>
      <c r="F1145" s="1" t="s">
        <v>3651</v>
      </c>
      <c r="G1145" s="1">
        <v>303</v>
      </c>
      <c r="H1145" s="1" t="s">
        <v>3652</v>
      </c>
      <c r="I1145" s="1">
        <v>2.77</v>
      </c>
    </row>
    <row r="1146" spans="1:9" s="1" customFormat="1" x14ac:dyDescent="0.2">
      <c r="A1146" s="1" t="s">
        <v>86</v>
      </c>
    </row>
    <row r="1147" spans="1:9" s="1" customFormat="1" x14ac:dyDescent="0.2">
      <c r="A1147" s="1" t="s">
        <v>73</v>
      </c>
    </row>
    <row r="1148" spans="1:9" s="1" customFormat="1" x14ac:dyDescent="0.2">
      <c r="A1148" s="1">
        <v>3649211</v>
      </c>
      <c r="B1148" s="1" t="s">
        <v>3648</v>
      </c>
      <c r="C1148" s="1" t="s">
        <v>6014</v>
      </c>
      <c r="D1148" s="1" t="s">
        <v>3650</v>
      </c>
      <c r="E1148" s="1">
        <v>243</v>
      </c>
      <c r="F1148" s="1" t="s">
        <v>3651</v>
      </c>
      <c r="G1148" s="1">
        <v>304</v>
      </c>
      <c r="H1148" s="1" t="s">
        <v>3652</v>
      </c>
      <c r="I1148" s="1">
        <v>2.77</v>
      </c>
    </row>
    <row r="1149" spans="1:9" s="1" customFormat="1" x14ac:dyDescent="0.2">
      <c r="A1149" s="1" t="s">
        <v>188</v>
      </c>
    </row>
    <row r="1150" spans="1:9" s="1" customFormat="1" x14ac:dyDescent="0.2">
      <c r="A1150" s="1" t="s">
        <v>73</v>
      </c>
    </row>
    <row r="1151" spans="1:9" s="1" customFormat="1" x14ac:dyDescent="0.2">
      <c r="A1151" s="1" t="s">
        <v>82</v>
      </c>
    </row>
    <row r="1152" spans="1:9" s="1" customFormat="1" x14ac:dyDescent="0.2">
      <c r="A1152" s="1" t="s">
        <v>73</v>
      </c>
    </row>
    <row r="1153" spans="1:9" s="1" customFormat="1" x14ac:dyDescent="0.2">
      <c r="A1153" s="1">
        <v>3655162</v>
      </c>
      <c r="B1153" s="1" t="s">
        <v>3648</v>
      </c>
      <c r="C1153" s="1" t="s">
        <v>6015</v>
      </c>
      <c r="D1153" s="1" t="s">
        <v>3650</v>
      </c>
      <c r="E1153" s="1">
        <v>212</v>
      </c>
      <c r="F1153" s="1" t="s">
        <v>3651</v>
      </c>
      <c r="G1153" s="1">
        <v>305</v>
      </c>
      <c r="H1153" s="1" t="s">
        <v>3652</v>
      </c>
      <c r="I1153" s="1">
        <v>2.78</v>
      </c>
    </row>
    <row r="1154" spans="1:9" s="1" customFormat="1" x14ac:dyDescent="0.2">
      <c r="A1154" s="1" t="s">
        <v>84</v>
      </c>
    </row>
    <row r="1155" spans="1:9" s="1" customFormat="1" x14ac:dyDescent="0.2">
      <c r="A1155" s="1" t="s">
        <v>73</v>
      </c>
    </row>
    <row r="1156" spans="1:9" s="1" customFormat="1" x14ac:dyDescent="0.2">
      <c r="A1156" s="1">
        <v>3657449</v>
      </c>
      <c r="B1156" s="1" t="s">
        <v>3648</v>
      </c>
      <c r="C1156" s="1" t="s">
        <v>6016</v>
      </c>
      <c r="D1156" s="1" t="s">
        <v>3650</v>
      </c>
      <c r="E1156" s="1">
        <v>212</v>
      </c>
      <c r="F1156" s="1" t="s">
        <v>3651</v>
      </c>
      <c r="G1156" s="1">
        <v>306</v>
      </c>
      <c r="H1156" s="1" t="s">
        <v>3652</v>
      </c>
      <c r="I1156" s="1">
        <v>2.78</v>
      </c>
    </row>
    <row r="1157" spans="1:9" s="1" customFormat="1" x14ac:dyDescent="0.2">
      <c r="A1157" s="1" t="s">
        <v>86</v>
      </c>
    </row>
    <row r="1158" spans="1:9" s="1" customFormat="1" x14ac:dyDescent="0.2">
      <c r="A1158" s="1" t="s">
        <v>73</v>
      </c>
    </row>
    <row r="1159" spans="1:9" s="1" customFormat="1" x14ac:dyDescent="0.2">
      <c r="A1159" s="1">
        <v>3659774</v>
      </c>
      <c r="B1159" s="1" t="s">
        <v>3648</v>
      </c>
      <c r="C1159" s="1" t="s">
        <v>6017</v>
      </c>
      <c r="D1159" s="1" t="s">
        <v>3650</v>
      </c>
      <c r="E1159" s="1">
        <v>266</v>
      </c>
      <c r="F1159" s="1" t="s">
        <v>3651</v>
      </c>
      <c r="G1159" s="1">
        <v>307</v>
      </c>
      <c r="H1159" s="1" t="s">
        <v>3652</v>
      </c>
      <c r="I1159" s="1">
        <v>2.78</v>
      </c>
    </row>
    <row r="1160" spans="1:9" s="1" customFormat="1" x14ac:dyDescent="0.2">
      <c r="A1160" s="1" t="s">
        <v>192</v>
      </c>
    </row>
    <row r="1161" spans="1:9" s="1" customFormat="1" x14ac:dyDescent="0.2">
      <c r="A1161" s="1" t="s">
        <v>73</v>
      </c>
    </row>
    <row r="1162" spans="1:9" s="1" customFormat="1" x14ac:dyDescent="0.2">
      <c r="A1162" s="1" t="s">
        <v>82</v>
      </c>
    </row>
    <row r="1163" spans="1:9" s="1" customFormat="1" x14ac:dyDescent="0.2">
      <c r="A1163" s="1" t="s">
        <v>73</v>
      </c>
    </row>
    <row r="1164" spans="1:9" s="1" customFormat="1" x14ac:dyDescent="0.2">
      <c r="A1164" s="1">
        <v>3665862</v>
      </c>
      <c r="B1164" s="1" t="s">
        <v>3648</v>
      </c>
      <c r="C1164" s="1" t="s">
        <v>6018</v>
      </c>
      <c r="D1164" s="1" t="s">
        <v>3650</v>
      </c>
      <c r="E1164" s="1">
        <v>265</v>
      </c>
      <c r="F1164" s="1" t="s">
        <v>3651</v>
      </c>
      <c r="G1164" s="1">
        <v>308</v>
      </c>
      <c r="H1164" s="1" t="s">
        <v>3652</v>
      </c>
      <c r="I1164" s="1">
        <v>2.79</v>
      </c>
    </row>
    <row r="1165" spans="1:9" s="1" customFormat="1" x14ac:dyDescent="0.2">
      <c r="A1165" s="1" t="s">
        <v>84</v>
      </c>
    </row>
    <row r="1166" spans="1:9" s="1" customFormat="1" x14ac:dyDescent="0.2">
      <c r="A1166" s="1" t="s">
        <v>73</v>
      </c>
    </row>
    <row r="1167" spans="1:9" s="1" customFormat="1" x14ac:dyDescent="0.2">
      <c r="A1167" s="1">
        <v>3668150</v>
      </c>
      <c r="B1167" s="1" t="s">
        <v>3648</v>
      </c>
      <c r="C1167" s="1" t="s">
        <v>6019</v>
      </c>
      <c r="D1167" s="1" t="s">
        <v>3650</v>
      </c>
      <c r="E1167" s="1">
        <v>212</v>
      </c>
      <c r="F1167" s="1" t="s">
        <v>3651</v>
      </c>
      <c r="G1167" s="1">
        <v>309</v>
      </c>
      <c r="H1167" s="1" t="s">
        <v>3652</v>
      </c>
      <c r="I1167" s="1">
        <v>2.79</v>
      </c>
    </row>
    <row r="1168" spans="1:9" s="1" customFormat="1" x14ac:dyDescent="0.2">
      <c r="A1168" s="1" t="s">
        <v>86</v>
      </c>
    </row>
    <row r="1169" spans="1:9" s="1" customFormat="1" x14ac:dyDescent="0.2">
      <c r="A1169" s="1" t="s">
        <v>73</v>
      </c>
    </row>
    <row r="1170" spans="1:9" s="1" customFormat="1" x14ac:dyDescent="0.2">
      <c r="A1170" s="1">
        <v>3670477</v>
      </c>
      <c r="B1170" s="1" t="s">
        <v>3648</v>
      </c>
      <c r="C1170" s="1" t="s">
        <v>6020</v>
      </c>
      <c r="D1170" s="1" t="s">
        <v>3650</v>
      </c>
      <c r="E1170" s="1">
        <v>267</v>
      </c>
      <c r="F1170" s="1" t="s">
        <v>3651</v>
      </c>
      <c r="G1170" s="1">
        <v>310</v>
      </c>
      <c r="H1170" s="1" t="s">
        <v>3652</v>
      </c>
      <c r="I1170" s="1">
        <v>2.79</v>
      </c>
    </row>
    <row r="1171" spans="1:9" s="1" customFormat="1" x14ac:dyDescent="0.2">
      <c r="A1171" s="1" t="s">
        <v>204</v>
      </c>
    </row>
    <row r="1172" spans="1:9" s="1" customFormat="1" x14ac:dyDescent="0.2">
      <c r="A1172" s="1" t="s">
        <v>33</v>
      </c>
    </row>
    <row r="1173" spans="1:9" s="1" customFormat="1" x14ac:dyDescent="0.2">
      <c r="A1173" s="1" t="s">
        <v>449</v>
      </c>
    </row>
    <row r="1174" spans="1:9" s="1" customFormat="1" x14ac:dyDescent="0.2">
      <c r="A1174" s="1" t="s">
        <v>73</v>
      </c>
    </row>
    <row r="1175" spans="1:9" s="1" customFormat="1" x14ac:dyDescent="0.2">
      <c r="A1175" s="1" t="s">
        <v>450</v>
      </c>
    </row>
    <row r="1176" spans="1:9" s="1" customFormat="1" x14ac:dyDescent="0.2">
      <c r="A1176" s="1" t="s">
        <v>451</v>
      </c>
    </row>
    <row r="1177" spans="1:9" s="1" customFormat="1" x14ac:dyDescent="0.2">
      <c r="A1177" s="1" t="s">
        <v>452</v>
      </c>
    </row>
    <row r="1178" spans="1:9" s="1" customFormat="1" x14ac:dyDescent="0.2">
      <c r="A1178" s="1" t="s">
        <v>453</v>
      </c>
    </row>
    <row r="1179" spans="1:9" s="1" customFormat="1" x14ac:dyDescent="0.2">
      <c r="A1179" s="1" t="s">
        <v>73</v>
      </c>
    </row>
    <row r="1180" spans="1:9" s="1" customFormat="1" x14ac:dyDescent="0.2">
      <c r="A1180" s="1" t="s">
        <v>454</v>
      </c>
    </row>
    <row r="1181" spans="1:9" s="1" customFormat="1" x14ac:dyDescent="0.2">
      <c r="A1181" s="1" t="s">
        <v>210</v>
      </c>
    </row>
    <row r="1182" spans="1:9" s="1" customFormat="1" x14ac:dyDescent="0.2">
      <c r="A1182" s="1" t="s">
        <v>82</v>
      </c>
    </row>
    <row r="1183" spans="1:9" s="1" customFormat="1" x14ac:dyDescent="0.2">
      <c r="A1183" s="1" t="s">
        <v>73</v>
      </c>
    </row>
    <row r="1184" spans="1:9" s="1" customFormat="1" x14ac:dyDescent="0.2">
      <c r="A1184" s="1" t="s">
        <v>211</v>
      </c>
    </row>
    <row r="1185" spans="1:9" s="1" customFormat="1" x14ac:dyDescent="0.2">
      <c r="A1185" s="1">
        <v>3687587</v>
      </c>
      <c r="B1185" s="1" t="s">
        <v>3648</v>
      </c>
      <c r="C1185" s="1" t="s">
        <v>6021</v>
      </c>
      <c r="D1185" s="1" t="s">
        <v>3650</v>
      </c>
      <c r="E1185" s="1">
        <v>242</v>
      </c>
      <c r="F1185" s="1" t="s">
        <v>3651</v>
      </c>
      <c r="G1185" s="1">
        <v>311</v>
      </c>
      <c r="H1185" s="1" t="s">
        <v>3652</v>
      </c>
      <c r="I1185" s="1">
        <v>2.83</v>
      </c>
    </row>
    <row r="1186" spans="1:9" s="1" customFormat="1" x14ac:dyDescent="0.2">
      <c r="A1186" s="1" t="s">
        <v>84</v>
      </c>
    </row>
    <row r="1187" spans="1:9" s="1" customFormat="1" x14ac:dyDescent="0.2">
      <c r="A1187" s="1" t="s">
        <v>73</v>
      </c>
    </row>
    <row r="1188" spans="1:9" s="1" customFormat="1" x14ac:dyDescent="0.2">
      <c r="A1188" s="1">
        <v>3689880</v>
      </c>
      <c r="B1188" s="1" t="s">
        <v>3648</v>
      </c>
      <c r="C1188" s="1" t="s">
        <v>6022</v>
      </c>
      <c r="D1188" s="1" t="s">
        <v>3650</v>
      </c>
      <c r="E1188" s="1">
        <v>265</v>
      </c>
      <c r="F1188" s="1" t="s">
        <v>3651</v>
      </c>
      <c r="G1188" s="1">
        <v>312</v>
      </c>
      <c r="H1188" s="1" t="s">
        <v>3652</v>
      </c>
      <c r="I1188" s="1">
        <v>2.83</v>
      </c>
    </row>
    <row r="1189" spans="1:9" s="1" customFormat="1" x14ac:dyDescent="0.2">
      <c r="A1189" s="1" t="s">
        <v>86</v>
      </c>
    </row>
    <row r="1190" spans="1:9" s="1" customFormat="1" x14ac:dyDescent="0.2">
      <c r="A1190" s="1" t="s">
        <v>73</v>
      </c>
    </row>
    <row r="1191" spans="1:9" s="1" customFormat="1" x14ac:dyDescent="0.2">
      <c r="A1191" s="1">
        <v>3692207</v>
      </c>
      <c r="B1191" s="1" t="s">
        <v>3648</v>
      </c>
      <c r="C1191" s="1" t="s">
        <v>6023</v>
      </c>
      <c r="D1191" s="1" t="s">
        <v>3650</v>
      </c>
      <c r="E1191" s="1">
        <v>260</v>
      </c>
      <c r="F1191" s="1" t="s">
        <v>3651</v>
      </c>
      <c r="G1191" s="1">
        <v>313</v>
      </c>
      <c r="H1191" s="1" t="s">
        <v>3652</v>
      </c>
      <c r="I1191" s="1">
        <v>2.83</v>
      </c>
    </row>
    <row r="1192" spans="1:9" s="1" customFormat="1" x14ac:dyDescent="0.2">
      <c r="A1192" s="1" t="s">
        <v>356</v>
      </c>
    </row>
    <row r="1193" spans="1:9" s="1" customFormat="1" x14ac:dyDescent="0.2">
      <c r="A1193" s="1" t="s">
        <v>73</v>
      </c>
    </row>
    <row r="1194" spans="1:9" s="1" customFormat="1" x14ac:dyDescent="0.2">
      <c r="A1194" s="1" t="s">
        <v>82</v>
      </c>
    </row>
    <row r="1195" spans="1:9" s="1" customFormat="1" x14ac:dyDescent="0.2">
      <c r="A1195" s="1" t="s">
        <v>73</v>
      </c>
    </row>
    <row r="1196" spans="1:9" s="1" customFormat="1" x14ac:dyDescent="0.2">
      <c r="A1196" s="1">
        <v>3698862</v>
      </c>
      <c r="B1196" s="1" t="s">
        <v>3648</v>
      </c>
      <c r="C1196" s="1" t="s">
        <v>6024</v>
      </c>
      <c r="D1196" s="1" t="s">
        <v>3650</v>
      </c>
      <c r="E1196" s="1">
        <v>266</v>
      </c>
      <c r="F1196" s="1" t="s">
        <v>3651</v>
      </c>
      <c r="G1196" s="1">
        <v>314</v>
      </c>
      <c r="H1196" s="1" t="s">
        <v>3652</v>
      </c>
      <c r="I1196" s="1">
        <v>2.84</v>
      </c>
    </row>
    <row r="1197" spans="1:9" s="1" customFormat="1" x14ac:dyDescent="0.2">
      <c r="A1197" s="1" t="s">
        <v>84</v>
      </c>
    </row>
    <row r="1198" spans="1:9" s="1" customFormat="1" x14ac:dyDescent="0.2">
      <c r="A1198" s="1" t="s">
        <v>73</v>
      </c>
    </row>
    <row r="1199" spans="1:9" s="1" customFormat="1" x14ac:dyDescent="0.2">
      <c r="A1199" s="1">
        <v>3701158</v>
      </c>
      <c r="B1199" s="1" t="s">
        <v>3648</v>
      </c>
      <c r="C1199" s="1" t="s">
        <v>6025</v>
      </c>
      <c r="D1199" s="1" t="s">
        <v>3650</v>
      </c>
      <c r="E1199" s="1">
        <v>212</v>
      </c>
      <c r="F1199" s="1" t="s">
        <v>3651</v>
      </c>
      <c r="G1199" s="1">
        <v>315</v>
      </c>
      <c r="H1199" s="1" t="s">
        <v>3652</v>
      </c>
      <c r="I1199" s="1">
        <v>2.84</v>
      </c>
    </row>
    <row r="1200" spans="1:9" s="1" customFormat="1" x14ac:dyDescent="0.2">
      <c r="A1200" s="1" t="s">
        <v>86</v>
      </c>
    </row>
    <row r="1201" spans="1:9" s="1" customFormat="1" x14ac:dyDescent="0.2">
      <c r="A1201" s="1" t="s">
        <v>73</v>
      </c>
    </row>
    <row r="1202" spans="1:9" s="1" customFormat="1" x14ac:dyDescent="0.2">
      <c r="A1202" s="1">
        <v>3703487</v>
      </c>
      <c r="B1202" s="1" t="s">
        <v>3648</v>
      </c>
      <c r="C1202" s="1" t="s">
        <v>6026</v>
      </c>
      <c r="D1202" s="1" t="s">
        <v>3650</v>
      </c>
      <c r="E1202" s="1">
        <v>264</v>
      </c>
      <c r="F1202" s="1" t="s">
        <v>3651</v>
      </c>
      <c r="G1202" s="1">
        <v>316</v>
      </c>
      <c r="H1202" s="1" t="s">
        <v>3652</v>
      </c>
      <c r="I1202" s="1">
        <v>2.84</v>
      </c>
    </row>
    <row r="1203" spans="1:9" s="1" customFormat="1" x14ac:dyDescent="0.2">
      <c r="A1203" s="1" t="s">
        <v>208</v>
      </c>
    </row>
    <row r="1204" spans="1:9" s="1" customFormat="1" x14ac:dyDescent="0.2">
      <c r="A1204" s="1" t="s">
        <v>73</v>
      </c>
    </row>
    <row r="1205" spans="1:9" s="1" customFormat="1" x14ac:dyDescent="0.2">
      <c r="A1205" s="1" t="s">
        <v>82</v>
      </c>
    </row>
    <row r="1206" spans="1:9" s="1" customFormat="1" x14ac:dyDescent="0.2">
      <c r="A1206" s="1" t="s">
        <v>73</v>
      </c>
    </row>
    <row r="1207" spans="1:9" s="1" customFormat="1" x14ac:dyDescent="0.2">
      <c r="A1207" s="1">
        <v>3710262</v>
      </c>
      <c r="B1207" s="1" t="s">
        <v>3648</v>
      </c>
      <c r="C1207" s="1" t="s">
        <v>6027</v>
      </c>
      <c r="D1207" s="1" t="s">
        <v>3650</v>
      </c>
      <c r="E1207" s="1">
        <v>237</v>
      </c>
      <c r="F1207" s="1" t="s">
        <v>3651</v>
      </c>
      <c r="G1207" s="1">
        <v>317</v>
      </c>
      <c r="H1207" s="1" t="s">
        <v>3652</v>
      </c>
      <c r="I1207" s="1">
        <v>2.85</v>
      </c>
    </row>
    <row r="1208" spans="1:9" s="1" customFormat="1" x14ac:dyDescent="0.2">
      <c r="A1208" s="1" t="s">
        <v>84</v>
      </c>
    </row>
    <row r="1209" spans="1:9" s="1" customFormat="1" x14ac:dyDescent="0.2">
      <c r="A1209" s="1" t="s">
        <v>73</v>
      </c>
    </row>
    <row r="1210" spans="1:9" s="1" customFormat="1" x14ac:dyDescent="0.2">
      <c r="A1210" s="1">
        <v>3712556</v>
      </c>
      <c r="B1210" s="1" t="s">
        <v>3648</v>
      </c>
      <c r="C1210" s="1" t="s">
        <v>6028</v>
      </c>
      <c r="D1210" s="1" t="s">
        <v>3650</v>
      </c>
      <c r="E1210" s="1">
        <v>211</v>
      </c>
      <c r="F1210" s="1" t="s">
        <v>3651</v>
      </c>
      <c r="G1210" s="1">
        <v>318</v>
      </c>
      <c r="H1210" s="1" t="s">
        <v>3652</v>
      </c>
      <c r="I1210" s="1">
        <v>2.85</v>
      </c>
    </row>
    <row r="1211" spans="1:9" s="1" customFormat="1" x14ac:dyDescent="0.2">
      <c r="A1211" s="1" t="s">
        <v>86</v>
      </c>
    </row>
    <row r="1212" spans="1:9" s="1" customFormat="1" x14ac:dyDescent="0.2">
      <c r="A1212" s="1" t="s">
        <v>73</v>
      </c>
    </row>
    <row r="1213" spans="1:9" s="1" customFormat="1" x14ac:dyDescent="0.2">
      <c r="A1213" s="1">
        <v>3714886</v>
      </c>
      <c r="B1213" s="1" t="s">
        <v>3648</v>
      </c>
      <c r="C1213" s="1" t="s">
        <v>6029</v>
      </c>
      <c r="D1213" s="1" t="s">
        <v>3650</v>
      </c>
      <c r="E1213" s="1">
        <v>265</v>
      </c>
      <c r="F1213" s="1" t="s">
        <v>3651</v>
      </c>
      <c r="G1213" s="1">
        <v>319</v>
      </c>
      <c r="H1213" s="1" t="s">
        <v>3652</v>
      </c>
      <c r="I1213" s="1">
        <v>2.85</v>
      </c>
    </row>
    <row r="1214" spans="1:9" s="1" customFormat="1" x14ac:dyDescent="0.2">
      <c r="A1214" s="1" t="s">
        <v>78</v>
      </c>
    </row>
    <row r="1215" spans="1:9" s="1" customFormat="1" x14ac:dyDescent="0.2">
      <c r="A1215" s="1" t="s">
        <v>73</v>
      </c>
    </row>
    <row r="1216" spans="1:9" s="1" customFormat="1" x14ac:dyDescent="0.2">
      <c r="A1216" s="1" t="s">
        <v>82</v>
      </c>
    </row>
    <row r="1217" spans="1:9" s="1" customFormat="1" x14ac:dyDescent="0.2">
      <c r="A1217" s="1" t="s">
        <v>73</v>
      </c>
    </row>
    <row r="1218" spans="1:9" s="1" customFormat="1" x14ac:dyDescent="0.2">
      <c r="A1218" s="1">
        <v>3721793</v>
      </c>
      <c r="B1218" s="1" t="s">
        <v>3648</v>
      </c>
      <c r="C1218" s="1" t="s">
        <v>6030</v>
      </c>
      <c r="D1218" s="1" t="s">
        <v>3650</v>
      </c>
      <c r="E1218" s="1">
        <v>245</v>
      </c>
      <c r="F1218" s="1" t="s">
        <v>3651</v>
      </c>
      <c r="G1218" s="1">
        <v>320</v>
      </c>
      <c r="H1218" s="1" t="s">
        <v>3652</v>
      </c>
      <c r="I1218" s="1">
        <v>2.86</v>
      </c>
    </row>
    <row r="1219" spans="1:9" s="1" customFormat="1" x14ac:dyDescent="0.2">
      <c r="A1219" s="1" t="s">
        <v>84</v>
      </c>
    </row>
    <row r="1220" spans="1:9" s="1" customFormat="1" x14ac:dyDescent="0.2">
      <c r="A1220" s="1" t="s">
        <v>73</v>
      </c>
    </row>
    <row r="1221" spans="1:9" s="1" customFormat="1" x14ac:dyDescent="0.2">
      <c r="A1221" s="1">
        <v>3724088</v>
      </c>
      <c r="B1221" s="1" t="s">
        <v>3648</v>
      </c>
      <c r="C1221" s="1" t="s">
        <v>6031</v>
      </c>
      <c r="D1221" s="1" t="s">
        <v>3650</v>
      </c>
      <c r="E1221" s="1">
        <v>266</v>
      </c>
      <c r="F1221" s="1" t="s">
        <v>3651</v>
      </c>
      <c r="G1221" s="1">
        <v>321</v>
      </c>
      <c r="H1221" s="1" t="s">
        <v>3652</v>
      </c>
      <c r="I1221" s="1">
        <v>2.86</v>
      </c>
    </row>
    <row r="1222" spans="1:9" s="1" customFormat="1" x14ac:dyDescent="0.2">
      <c r="A1222" s="1" t="s">
        <v>86</v>
      </c>
    </row>
    <row r="1223" spans="1:9" s="1" customFormat="1" x14ac:dyDescent="0.2">
      <c r="A1223" s="1" t="s">
        <v>73</v>
      </c>
    </row>
    <row r="1224" spans="1:9" s="1" customFormat="1" x14ac:dyDescent="0.2">
      <c r="A1224" s="1">
        <v>3726417</v>
      </c>
      <c r="B1224" s="1" t="s">
        <v>3648</v>
      </c>
      <c r="C1224" s="1" t="s">
        <v>6032</v>
      </c>
      <c r="D1224" s="1" t="s">
        <v>3650</v>
      </c>
      <c r="E1224" s="1">
        <v>211</v>
      </c>
      <c r="F1224" s="1" t="s">
        <v>3651</v>
      </c>
      <c r="G1224" s="1">
        <v>322</v>
      </c>
      <c r="H1224" s="1" t="s">
        <v>3652</v>
      </c>
      <c r="I1224" s="1">
        <v>2.86</v>
      </c>
    </row>
    <row r="1225" spans="1:9" s="1" customFormat="1" x14ac:dyDescent="0.2">
      <c r="A1225" s="1" t="s">
        <v>88</v>
      </c>
    </row>
    <row r="1226" spans="1:9" s="1" customFormat="1" x14ac:dyDescent="0.2">
      <c r="A1226" s="1" t="s">
        <v>73</v>
      </c>
    </row>
    <row r="1227" spans="1:9" s="1" customFormat="1" x14ac:dyDescent="0.2">
      <c r="A1227" s="1" t="s">
        <v>82</v>
      </c>
    </row>
    <row r="1228" spans="1:9" s="1" customFormat="1" x14ac:dyDescent="0.2">
      <c r="A1228" s="1" t="s">
        <v>73</v>
      </c>
    </row>
    <row r="1229" spans="1:9" s="1" customFormat="1" x14ac:dyDescent="0.2">
      <c r="A1229" s="1">
        <v>3733464</v>
      </c>
      <c r="B1229" s="1" t="s">
        <v>3648</v>
      </c>
      <c r="C1229" s="1" t="s">
        <v>6033</v>
      </c>
      <c r="D1229" s="1" t="s">
        <v>3650</v>
      </c>
      <c r="E1229" s="1">
        <v>212</v>
      </c>
      <c r="F1229" s="1" t="s">
        <v>3651</v>
      </c>
      <c r="G1229" s="1">
        <v>323</v>
      </c>
      <c r="H1229" s="1" t="s">
        <v>3652</v>
      </c>
      <c r="I1229" s="1">
        <v>2.87</v>
      </c>
    </row>
    <row r="1230" spans="1:9" s="1" customFormat="1" x14ac:dyDescent="0.2">
      <c r="A1230" s="1" t="s">
        <v>84</v>
      </c>
    </row>
    <row r="1231" spans="1:9" s="1" customFormat="1" x14ac:dyDescent="0.2">
      <c r="A1231" s="1" t="s">
        <v>73</v>
      </c>
    </row>
    <row r="1232" spans="1:9" s="1" customFormat="1" x14ac:dyDescent="0.2">
      <c r="A1232" s="1">
        <v>3735761</v>
      </c>
      <c r="B1232" s="1" t="s">
        <v>3648</v>
      </c>
      <c r="C1232" s="1" t="s">
        <v>6034</v>
      </c>
      <c r="D1232" s="1" t="s">
        <v>3650</v>
      </c>
      <c r="E1232" s="1">
        <v>211</v>
      </c>
      <c r="F1232" s="1" t="s">
        <v>3651</v>
      </c>
      <c r="G1232" s="1">
        <v>324</v>
      </c>
      <c r="H1232" s="1" t="s">
        <v>3652</v>
      </c>
      <c r="I1232" s="1">
        <v>2.87</v>
      </c>
    </row>
    <row r="1233" spans="1:9" s="1" customFormat="1" x14ac:dyDescent="0.2">
      <c r="A1233" s="1" t="s">
        <v>86</v>
      </c>
    </row>
    <row r="1234" spans="1:9" s="1" customFormat="1" x14ac:dyDescent="0.2">
      <c r="A1234" s="1" t="s">
        <v>73</v>
      </c>
    </row>
    <row r="1235" spans="1:9" s="1" customFormat="1" x14ac:dyDescent="0.2">
      <c r="A1235" s="1">
        <v>3738090</v>
      </c>
      <c r="B1235" s="1" t="s">
        <v>3648</v>
      </c>
      <c r="C1235" s="1" t="s">
        <v>6035</v>
      </c>
      <c r="D1235" s="1" t="s">
        <v>3650</v>
      </c>
      <c r="E1235" s="1">
        <v>266</v>
      </c>
      <c r="F1235" s="1" t="s">
        <v>3651</v>
      </c>
      <c r="G1235" s="1">
        <v>325</v>
      </c>
      <c r="H1235" s="1" t="s">
        <v>3652</v>
      </c>
      <c r="I1235" s="1">
        <v>2.87</v>
      </c>
    </row>
    <row r="1236" spans="1:9" s="1" customFormat="1" x14ac:dyDescent="0.2">
      <c r="A1236" s="1" t="s">
        <v>92</v>
      </c>
    </row>
    <row r="1237" spans="1:9" s="1" customFormat="1" x14ac:dyDescent="0.2">
      <c r="A1237" s="1" t="s">
        <v>73</v>
      </c>
    </row>
    <row r="1238" spans="1:9" s="1" customFormat="1" x14ac:dyDescent="0.2">
      <c r="A1238" s="1" t="s">
        <v>82</v>
      </c>
    </row>
    <row r="1239" spans="1:9" s="1" customFormat="1" x14ac:dyDescent="0.2">
      <c r="A1239" s="1" t="s">
        <v>73</v>
      </c>
    </row>
    <row r="1240" spans="1:9" s="1" customFormat="1" x14ac:dyDescent="0.2">
      <c r="A1240" s="1">
        <v>3745263</v>
      </c>
      <c r="B1240" s="1" t="s">
        <v>3648</v>
      </c>
      <c r="C1240" s="1" t="s">
        <v>6036</v>
      </c>
      <c r="D1240" s="1" t="s">
        <v>3650</v>
      </c>
      <c r="E1240" s="1">
        <v>211</v>
      </c>
      <c r="F1240" s="1" t="s">
        <v>3651</v>
      </c>
      <c r="G1240" s="1">
        <v>326</v>
      </c>
      <c r="H1240" s="1" t="s">
        <v>3652</v>
      </c>
      <c r="I1240" s="1">
        <v>2.88</v>
      </c>
    </row>
    <row r="1241" spans="1:9" s="1" customFormat="1" x14ac:dyDescent="0.2">
      <c r="A1241" s="1" t="s">
        <v>84</v>
      </c>
    </row>
    <row r="1242" spans="1:9" s="1" customFormat="1" x14ac:dyDescent="0.2">
      <c r="A1242" s="1" t="s">
        <v>73</v>
      </c>
    </row>
    <row r="1243" spans="1:9" s="1" customFormat="1" x14ac:dyDescent="0.2">
      <c r="A1243" s="1">
        <v>3747557</v>
      </c>
      <c r="B1243" s="1" t="s">
        <v>3648</v>
      </c>
      <c r="C1243" s="1" t="s">
        <v>6037</v>
      </c>
      <c r="D1243" s="1" t="s">
        <v>3650</v>
      </c>
      <c r="E1243" s="1">
        <v>253</v>
      </c>
      <c r="F1243" s="1" t="s">
        <v>3651</v>
      </c>
      <c r="G1243" s="1">
        <v>327</v>
      </c>
      <c r="H1243" s="1" t="s">
        <v>3652</v>
      </c>
      <c r="I1243" s="1">
        <v>2.88</v>
      </c>
    </row>
    <row r="1244" spans="1:9" s="1" customFormat="1" x14ac:dyDescent="0.2">
      <c r="A1244" s="1" t="s">
        <v>86</v>
      </c>
    </row>
    <row r="1245" spans="1:9" s="1" customFormat="1" x14ac:dyDescent="0.2">
      <c r="A1245" s="1" t="s">
        <v>73</v>
      </c>
    </row>
    <row r="1246" spans="1:9" s="1" customFormat="1" x14ac:dyDescent="0.2">
      <c r="A1246" s="1">
        <v>3749883</v>
      </c>
      <c r="B1246" s="1" t="s">
        <v>3648</v>
      </c>
      <c r="C1246" s="1" t="s">
        <v>6038</v>
      </c>
      <c r="D1246" s="1" t="s">
        <v>3650</v>
      </c>
      <c r="E1246" s="1">
        <v>211</v>
      </c>
      <c r="F1246" s="1" t="s">
        <v>3651</v>
      </c>
      <c r="G1246" s="1">
        <v>328</v>
      </c>
      <c r="H1246" s="1" t="s">
        <v>3652</v>
      </c>
      <c r="I1246" s="1">
        <v>2.88</v>
      </c>
    </row>
    <row r="1247" spans="1:9" s="1" customFormat="1" x14ac:dyDescent="0.2">
      <c r="A1247" s="1" t="s">
        <v>96</v>
      </c>
    </row>
    <row r="1248" spans="1:9" s="1" customFormat="1" x14ac:dyDescent="0.2">
      <c r="A1248" s="1" t="s">
        <v>73</v>
      </c>
    </row>
    <row r="1249" spans="1:9" s="1" customFormat="1" x14ac:dyDescent="0.2">
      <c r="A1249" s="1">
        <v>3751919</v>
      </c>
      <c r="B1249" s="1" t="s">
        <v>3648</v>
      </c>
      <c r="C1249" s="1" t="s">
        <v>6039</v>
      </c>
      <c r="D1249" s="1" t="s">
        <v>3650</v>
      </c>
      <c r="E1249" s="1">
        <v>233</v>
      </c>
      <c r="F1249" s="1" t="s">
        <v>3651</v>
      </c>
      <c r="G1249" s="1">
        <v>329</v>
      </c>
      <c r="H1249" s="1" t="s">
        <v>3652</v>
      </c>
      <c r="I1249" s="1">
        <v>2.87</v>
      </c>
    </row>
    <row r="1250" spans="1:9" s="1" customFormat="1" x14ac:dyDescent="0.2">
      <c r="A1250" s="1" t="s">
        <v>82</v>
      </c>
    </row>
    <row r="1251" spans="1:9" s="1" customFormat="1" x14ac:dyDescent="0.2">
      <c r="A1251" s="1" t="s">
        <v>73</v>
      </c>
    </row>
    <row r="1252" spans="1:9" s="1" customFormat="1" x14ac:dyDescent="0.2">
      <c r="A1252" s="1">
        <v>3756114</v>
      </c>
      <c r="B1252" s="1" t="s">
        <v>3648</v>
      </c>
      <c r="C1252" s="1" t="s">
        <v>6040</v>
      </c>
      <c r="D1252" s="1" t="s">
        <v>3650</v>
      </c>
      <c r="E1252" s="1">
        <v>267</v>
      </c>
      <c r="F1252" s="1" t="s">
        <v>3651</v>
      </c>
      <c r="G1252" s="1">
        <v>330</v>
      </c>
      <c r="H1252" s="1" t="s">
        <v>3652</v>
      </c>
      <c r="I1252" s="1">
        <v>2.88</v>
      </c>
    </row>
    <row r="1253" spans="1:9" s="1" customFormat="1" x14ac:dyDescent="0.2">
      <c r="A1253" s="1" t="s">
        <v>84</v>
      </c>
    </row>
    <row r="1254" spans="1:9" s="1" customFormat="1" x14ac:dyDescent="0.2">
      <c r="A1254" s="1" t="s">
        <v>73</v>
      </c>
    </row>
    <row r="1255" spans="1:9" s="1" customFormat="1" x14ac:dyDescent="0.2">
      <c r="A1255" s="1">
        <v>3758441</v>
      </c>
      <c r="B1255" s="1" t="s">
        <v>3648</v>
      </c>
      <c r="C1255" s="1" t="s">
        <v>6041</v>
      </c>
      <c r="D1255" s="1" t="s">
        <v>3650</v>
      </c>
      <c r="E1255" s="1">
        <v>230</v>
      </c>
      <c r="F1255" s="1" t="s">
        <v>3651</v>
      </c>
      <c r="G1255" s="1">
        <v>331</v>
      </c>
      <c r="H1255" s="1" t="s">
        <v>3652</v>
      </c>
      <c r="I1255" s="1">
        <v>2.88</v>
      </c>
    </row>
    <row r="1256" spans="1:9" s="1" customFormat="1" x14ac:dyDescent="0.2">
      <c r="A1256" s="1" t="s">
        <v>100</v>
      </c>
    </row>
    <row r="1257" spans="1:9" s="1" customFormat="1" x14ac:dyDescent="0.2">
      <c r="A1257" s="1" t="s">
        <v>73</v>
      </c>
    </row>
    <row r="1258" spans="1:9" s="1" customFormat="1" x14ac:dyDescent="0.2">
      <c r="A1258" s="1" t="s">
        <v>86</v>
      </c>
    </row>
    <row r="1259" spans="1:9" s="1" customFormat="1" x14ac:dyDescent="0.2">
      <c r="A1259" s="1" t="s">
        <v>73</v>
      </c>
    </row>
    <row r="1260" spans="1:9" s="1" customFormat="1" x14ac:dyDescent="0.2">
      <c r="A1260" s="1">
        <v>3763745</v>
      </c>
      <c r="B1260" s="1" t="s">
        <v>3648</v>
      </c>
      <c r="C1260" s="1" t="s">
        <v>6042</v>
      </c>
      <c r="D1260" s="1" t="s">
        <v>3650</v>
      </c>
      <c r="E1260" s="1">
        <v>212</v>
      </c>
      <c r="F1260" s="1" t="s">
        <v>3651</v>
      </c>
      <c r="G1260" s="1">
        <v>332</v>
      </c>
      <c r="H1260" s="1" t="s">
        <v>3652</v>
      </c>
      <c r="I1260" s="1">
        <v>2.88</v>
      </c>
    </row>
    <row r="1261" spans="1:9" s="1" customFormat="1" x14ac:dyDescent="0.2">
      <c r="A1261" s="1" t="s">
        <v>82</v>
      </c>
    </row>
    <row r="1262" spans="1:9" s="1" customFormat="1" x14ac:dyDescent="0.2">
      <c r="A1262" s="1" t="s">
        <v>73</v>
      </c>
    </row>
    <row r="1263" spans="1:9" s="1" customFormat="1" x14ac:dyDescent="0.2">
      <c r="A1263" s="1">
        <v>3767739</v>
      </c>
      <c r="B1263" s="1" t="s">
        <v>3648</v>
      </c>
      <c r="C1263" s="1" t="s">
        <v>6043</v>
      </c>
      <c r="D1263" s="1" t="s">
        <v>3650</v>
      </c>
      <c r="E1263" s="1">
        <v>265</v>
      </c>
      <c r="F1263" s="1" t="s">
        <v>3651</v>
      </c>
      <c r="G1263" s="1">
        <v>333</v>
      </c>
      <c r="H1263" s="1" t="s">
        <v>3652</v>
      </c>
      <c r="I1263" s="1">
        <v>2.89</v>
      </c>
    </row>
    <row r="1264" spans="1:9" s="1" customFormat="1" x14ac:dyDescent="0.2">
      <c r="A1264" s="1" t="s">
        <v>84</v>
      </c>
    </row>
    <row r="1265" spans="1:9" s="1" customFormat="1" x14ac:dyDescent="0.2">
      <c r="A1265" s="1" t="s">
        <v>73</v>
      </c>
    </row>
    <row r="1266" spans="1:9" s="1" customFormat="1" x14ac:dyDescent="0.2">
      <c r="A1266" s="1">
        <v>3770031</v>
      </c>
      <c r="B1266" s="1" t="s">
        <v>3648</v>
      </c>
      <c r="C1266" s="1" t="s">
        <v>6044</v>
      </c>
      <c r="D1266" s="1" t="s">
        <v>3650</v>
      </c>
      <c r="E1266" s="1">
        <v>212</v>
      </c>
      <c r="F1266" s="1" t="s">
        <v>3651</v>
      </c>
      <c r="G1266" s="1">
        <v>334</v>
      </c>
      <c r="H1266" s="1" t="s">
        <v>3652</v>
      </c>
      <c r="I1266" s="1">
        <v>2.89</v>
      </c>
    </row>
    <row r="1267" spans="1:9" s="1" customFormat="1" x14ac:dyDescent="0.2">
      <c r="A1267" s="1" t="s">
        <v>104</v>
      </c>
    </row>
    <row r="1268" spans="1:9" s="1" customFormat="1" x14ac:dyDescent="0.2">
      <c r="A1268" s="1" t="s">
        <v>73</v>
      </c>
    </row>
    <row r="1269" spans="1:9" s="1" customFormat="1" x14ac:dyDescent="0.2">
      <c r="A1269" s="1" t="s">
        <v>86</v>
      </c>
    </row>
    <row r="1270" spans="1:9" s="1" customFormat="1" x14ac:dyDescent="0.2">
      <c r="A1270" s="1" t="s">
        <v>73</v>
      </c>
    </row>
    <row r="1271" spans="1:9" s="1" customFormat="1" x14ac:dyDescent="0.2">
      <c r="A1271" s="1">
        <v>3775502</v>
      </c>
      <c r="B1271" s="1" t="s">
        <v>3648</v>
      </c>
      <c r="C1271" s="1" t="s">
        <v>6045</v>
      </c>
      <c r="D1271" s="1" t="s">
        <v>3650</v>
      </c>
      <c r="E1271" s="1">
        <v>265</v>
      </c>
      <c r="F1271" s="1" t="s">
        <v>3651</v>
      </c>
      <c r="G1271" s="1">
        <v>335</v>
      </c>
      <c r="H1271" s="1" t="s">
        <v>3652</v>
      </c>
      <c r="I1271" s="1">
        <v>2.89</v>
      </c>
    </row>
    <row r="1272" spans="1:9" s="1" customFormat="1" x14ac:dyDescent="0.2">
      <c r="A1272" s="1" t="s">
        <v>82</v>
      </c>
    </row>
    <row r="1273" spans="1:9" s="1" customFormat="1" x14ac:dyDescent="0.2">
      <c r="A1273" s="1" t="s">
        <v>73</v>
      </c>
    </row>
    <row r="1274" spans="1:9" s="1" customFormat="1" x14ac:dyDescent="0.2">
      <c r="A1274" s="1">
        <v>3779490</v>
      </c>
      <c r="B1274" s="1" t="s">
        <v>3648</v>
      </c>
      <c r="C1274" s="1" t="s">
        <v>6046</v>
      </c>
      <c r="D1274" s="1" t="s">
        <v>3650</v>
      </c>
      <c r="E1274" s="1">
        <v>212</v>
      </c>
      <c r="F1274" s="1" t="s">
        <v>3651</v>
      </c>
      <c r="G1274" s="1">
        <v>336</v>
      </c>
      <c r="H1274" s="1" t="s">
        <v>3652</v>
      </c>
      <c r="I1274" s="1">
        <v>2.9</v>
      </c>
    </row>
    <row r="1275" spans="1:9" s="1" customFormat="1" x14ac:dyDescent="0.2">
      <c r="A1275" s="1" t="s">
        <v>84</v>
      </c>
    </row>
    <row r="1276" spans="1:9" s="1" customFormat="1" x14ac:dyDescent="0.2">
      <c r="A1276" s="1" t="s">
        <v>73</v>
      </c>
    </row>
    <row r="1277" spans="1:9" s="1" customFormat="1" x14ac:dyDescent="0.2">
      <c r="A1277" s="1">
        <v>3781780</v>
      </c>
      <c r="B1277" s="1" t="s">
        <v>3648</v>
      </c>
      <c r="C1277" s="1" t="s">
        <v>6047</v>
      </c>
      <c r="D1277" s="1" t="s">
        <v>3650</v>
      </c>
      <c r="E1277" s="1">
        <v>265</v>
      </c>
      <c r="F1277" s="1" t="s">
        <v>3651</v>
      </c>
      <c r="G1277" s="1">
        <v>337</v>
      </c>
      <c r="H1277" s="1" t="s">
        <v>3652</v>
      </c>
      <c r="I1277" s="1">
        <v>2.89</v>
      </c>
    </row>
    <row r="1278" spans="1:9" s="1" customFormat="1" x14ac:dyDescent="0.2">
      <c r="A1278" s="1" t="s">
        <v>108</v>
      </c>
    </row>
    <row r="1279" spans="1:9" s="1" customFormat="1" x14ac:dyDescent="0.2">
      <c r="A1279" s="1" t="s">
        <v>73</v>
      </c>
    </row>
    <row r="1280" spans="1:9" s="1" customFormat="1" x14ac:dyDescent="0.2">
      <c r="A1280" s="1">
        <v>3783813</v>
      </c>
      <c r="B1280" s="1" t="s">
        <v>3648</v>
      </c>
      <c r="C1280" s="1" t="s">
        <v>6048</v>
      </c>
      <c r="D1280" s="1" t="s">
        <v>3650</v>
      </c>
      <c r="E1280" s="1">
        <v>218</v>
      </c>
      <c r="F1280" s="1" t="s">
        <v>3651</v>
      </c>
      <c r="G1280" s="1">
        <v>338</v>
      </c>
      <c r="H1280" s="1" t="s">
        <v>3652</v>
      </c>
      <c r="I1280" s="1">
        <v>2.89</v>
      </c>
    </row>
    <row r="1281" spans="1:9" s="1" customFormat="1" x14ac:dyDescent="0.2">
      <c r="A1281" s="1" t="s">
        <v>86</v>
      </c>
    </row>
    <row r="1282" spans="1:9" s="1" customFormat="1" x14ac:dyDescent="0.2">
      <c r="A1282" s="1" t="s">
        <v>73</v>
      </c>
    </row>
    <row r="1283" spans="1:9" s="1" customFormat="1" x14ac:dyDescent="0.2">
      <c r="A1283" s="1">
        <v>3786204</v>
      </c>
      <c r="B1283" s="1" t="s">
        <v>3648</v>
      </c>
      <c r="C1283" s="1" t="s">
        <v>6049</v>
      </c>
      <c r="D1283" s="1" t="s">
        <v>3650</v>
      </c>
      <c r="E1283" s="1">
        <v>264</v>
      </c>
      <c r="F1283" s="1" t="s">
        <v>3651</v>
      </c>
      <c r="G1283" s="1">
        <v>339</v>
      </c>
      <c r="H1283" s="1" t="s">
        <v>3652</v>
      </c>
      <c r="I1283" s="1">
        <v>2.89</v>
      </c>
    </row>
    <row r="1284" spans="1:9" s="1" customFormat="1" x14ac:dyDescent="0.2">
      <c r="A1284" s="1" t="s">
        <v>82</v>
      </c>
    </row>
    <row r="1285" spans="1:9" s="1" customFormat="1" x14ac:dyDescent="0.2">
      <c r="A1285" s="1" t="s">
        <v>73</v>
      </c>
    </row>
    <row r="1286" spans="1:9" s="1" customFormat="1" x14ac:dyDescent="0.2">
      <c r="A1286" s="1">
        <v>3790353</v>
      </c>
      <c r="B1286" s="1" t="s">
        <v>3648</v>
      </c>
      <c r="C1286" s="1" t="s">
        <v>6050</v>
      </c>
      <c r="D1286" s="1" t="s">
        <v>3650</v>
      </c>
      <c r="E1286" s="1">
        <v>213</v>
      </c>
      <c r="F1286" s="1" t="s">
        <v>3651</v>
      </c>
      <c r="G1286" s="1">
        <v>340</v>
      </c>
      <c r="H1286" s="1" t="s">
        <v>3652</v>
      </c>
      <c r="I1286" s="1">
        <v>2.89</v>
      </c>
    </row>
    <row r="1287" spans="1:9" s="1" customFormat="1" x14ac:dyDescent="0.2">
      <c r="A1287" s="1" t="s">
        <v>112</v>
      </c>
    </row>
    <row r="1288" spans="1:9" s="1" customFormat="1" x14ac:dyDescent="0.2">
      <c r="A1288" s="1" t="s">
        <v>73</v>
      </c>
    </row>
    <row r="1289" spans="1:9" s="1" customFormat="1" x14ac:dyDescent="0.2">
      <c r="A1289" s="1" t="s">
        <v>84</v>
      </c>
    </row>
    <row r="1290" spans="1:9" s="1" customFormat="1" x14ac:dyDescent="0.2">
      <c r="A1290" s="1" t="s">
        <v>73</v>
      </c>
    </row>
    <row r="1291" spans="1:9" s="1" customFormat="1" x14ac:dyDescent="0.2">
      <c r="A1291" s="1">
        <v>3795689</v>
      </c>
      <c r="B1291" s="1" t="s">
        <v>3648</v>
      </c>
      <c r="C1291" s="1" t="s">
        <v>6051</v>
      </c>
      <c r="D1291" s="1" t="s">
        <v>3650</v>
      </c>
      <c r="E1291" s="1">
        <v>212</v>
      </c>
      <c r="F1291" s="1" t="s">
        <v>3651</v>
      </c>
      <c r="G1291" s="1">
        <v>341</v>
      </c>
      <c r="H1291" s="1" t="s">
        <v>3652</v>
      </c>
      <c r="I1291" s="1">
        <v>2.9</v>
      </c>
    </row>
    <row r="1292" spans="1:9" s="1" customFormat="1" x14ac:dyDescent="0.2">
      <c r="A1292" s="1" t="s">
        <v>86</v>
      </c>
    </row>
    <row r="1293" spans="1:9" s="1" customFormat="1" x14ac:dyDescent="0.2">
      <c r="A1293" s="1" t="s">
        <v>73</v>
      </c>
    </row>
    <row r="1294" spans="1:9" s="1" customFormat="1" x14ac:dyDescent="0.2">
      <c r="A1294" s="1">
        <v>3797999</v>
      </c>
      <c r="B1294" s="1" t="s">
        <v>3648</v>
      </c>
      <c r="C1294" s="1" t="s">
        <v>6052</v>
      </c>
      <c r="D1294" s="1" t="s">
        <v>3650</v>
      </c>
      <c r="E1294" s="1">
        <v>261</v>
      </c>
      <c r="F1294" s="1" t="s">
        <v>3651</v>
      </c>
      <c r="G1294" s="1">
        <v>342</v>
      </c>
      <c r="H1294" s="1" t="s">
        <v>3652</v>
      </c>
      <c r="I1294" s="1">
        <v>2.9</v>
      </c>
    </row>
    <row r="1295" spans="1:9" s="1" customFormat="1" x14ac:dyDescent="0.2">
      <c r="A1295" s="1" t="s">
        <v>82</v>
      </c>
    </row>
    <row r="1296" spans="1:9" s="1" customFormat="1" x14ac:dyDescent="0.2">
      <c r="A1296" s="1" t="s">
        <v>73</v>
      </c>
    </row>
    <row r="1297" spans="1:9" s="1" customFormat="1" x14ac:dyDescent="0.2">
      <c r="A1297" s="1">
        <v>3802007</v>
      </c>
      <c r="B1297" s="1" t="s">
        <v>3648</v>
      </c>
      <c r="C1297" s="1" t="s">
        <v>6053</v>
      </c>
      <c r="D1297" s="1" t="s">
        <v>3650</v>
      </c>
      <c r="E1297" s="1">
        <v>265</v>
      </c>
      <c r="F1297" s="1" t="s">
        <v>3651</v>
      </c>
      <c r="G1297" s="1">
        <v>343</v>
      </c>
      <c r="H1297" s="1" t="s">
        <v>3652</v>
      </c>
      <c r="I1297" s="1">
        <v>2.9</v>
      </c>
    </row>
    <row r="1298" spans="1:9" s="1" customFormat="1" x14ac:dyDescent="0.2">
      <c r="A1298" s="1" t="s">
        <v>116</v>
      </c>
    </row>
    <row r="1299" spans="1:9" s="1" customFormat="1" x14ac:dyDescent="0.2">
      <c r="A1299" s="1" t="s">
        <v>73</v>
      </c>
    </row>
    <row r="1300" spans="1:9" s="1" customFormat="1" x14ac:dyDescent="0.2">
      <c r="A1300" s="1" t="s">
        <v>84</v>
      </c>
    </row>
    <row r="1301" spans="1:9" s="1" customFormat="1" x14ac:dyDescent="0.2">
      <c r="A1301" s="1" t="s">
        <v>73</v>
      </c>
    </row>
    <row r="1302" spans="1:9" s="1" customFormat="1" x14ac:dyDescent="0.2">
      <c r="A1302" s="1">
        <v>3805329</v>
      </c>
      <c r="B1302" s="1" t="s">
        <v>3648</v>
      </c>
      <c r="C1302" s="1" t="s">
        <v>6054</v>
      </c>
      <c r="D1302" s="1" t="s">
        <v>3650</v>
      </c>
      <c r="E1302" s="1">
        <v>251</v>
      </c>
      <c r="F1302" s="1" t="s">
        <v>3651</v>
      </c>
      <c r="G1302" s="1">
        <v>344</v>
      </c>
      <c r="H1302" s="1" t="s">
        <v>3652</v>
      </c>
      <c r="I1302" s="1">
        <v>2.9</v>
      </c>
    </row>
    <row r="1303" spans="1:9" s="1" customFormat="1" x14ac:dyDescent="0.2">
      <c r="A1303" s="1" t="s">
        <v>86</v>
      </c>
    </row>
    <row r="1304" spans="1:9" s="1" customFormat="1" x14ac:dyDescent="0.2">
      <c r="A1304" s="1" t="s">
        <v>73</v>
      </c>
    </row>
    <row r="1305" spans="1:9" s="1" customFormat="1" x14ac:dyDescent="0.2">
      <c r="A1305" s="1">
        <v>3807704</v>
      </c>
      <c r="B1305" s="1" t="s">
        <v>3648</v>
      </c>
      <c r="C1305" s="1" t="s">
        <v>6055</v>
      </c>
      <c r="D1305" s="1" t="s">
        <v>3650</v>
      </c>
      <c r="E1305" s="1">
        <v>266</v>
      </c>
      <c r="F1305" s="1" t="s">
        <v>3651</v>
      </c>
      <c r="G1305" s="1">
        <v>345</v>
      </c>
      <c r="H1305" s="1" t="s">
        <v>3652</v>
      </c>
      <c r="I1305" s="1">
        <v>2.9</v>
      </c>
    </row>
    <row r="1306" spans="1:9" s="1" customFormat="1" x14ac:dyDescent="0.2">
      <c r="A1306" s="1" t="s">
        <v>82</v>
      </c>
    </row>
    <row r="1307" spans="1:9" s="1" customFormat="1" x14ac:dyDescent="0.2">
      <c r="A1307" s="1" t="s">
        <v>73</v>
      </c>
    </row>
    <row r="1308" spans="1:9" s="1" customFormat="1" x14ac:dyDescent="0.2">
      <c r="A1308" s="1">
        <v>3811872</v>
      </c>
      <c r="B1308" s="1" t="s">
        <v>3648</v>
      </c>
      <c r="C1308" s="1" t="s">
        <v>6056</v>
      </c>
      <c r="D1308" s="1" t="s">
        <v>3650</v>
      </c>
      <c r="E1308" s="1">
        <v>213</v>
      </c>
      <c r="F1308" s="1" t="s">
        <v>3651</v>
      </c>
      <c r="G1308" s="1">
        <v>346</v>
      </c>
      <c r="H1308" s="1" t="s">
        <v>3652</v>
      </c>
      <c r="I1308" s="1">
        <v>2.91</v>
      </c>
    </row>
    <row r="1309" spans="1:9" s="1" customFormat="1" x14ac:dyDescent="0.2">
      <c r="A1309" s="1" t="s">
        <v>120</v>
      </c>
    </row>
    <row r="1310" spans="1:9" s="1" customFormat="1" x14ac:dyDescent="0.2">
      <c r="A1310" s="1" t="s">
        <v>73</v>
      </c>
    </row>
    <row r="1311" spans="1:9" s="1" customFormat="1" x14ac:dyDescent="0.2">
      <c r="A1311" s="1">
        <v>3813933</v>
      </c>
      <c r="B1311" s="1" t="s">
        <v>3648</v>
      </c>
      <c r="C1311" s="1" t="s">
        <v>6057</v>
      </c>
      <c r="D1311" s="1" t="s">
        <v>3650</v>
      </c>
      <c r="E1311" s="1">
        <v>213</v>
      </c>
      <c r="F1311" s="1" t="s">
        <v>3651</v>
      </c>
      <c r="G1311" s="1">
        <v>347</v>
      </c>
      <c r="H1311" s="1" t="s">
        <v>3652</v>
      </c>
      <c r="I1311" s="1">
        <v>2.9</v>
      </c>
    </row>
    <row r="1312" spans="1:9" s="1" customFormat="1" x14ac:dyDescent="0.2">
      <c r="A1312" s="1" t="s">
        <v>84</v>
      </c>
    </row>
    <row r="1313" spans="1:9" s="1" customFormat="1" x14ac:dyDescent="0.2">
      <c r="A1313" s="1" t="s">
        <v>73</v>
      </c>
    </row>
    <row r="1314" spans="1:9" s="1" customFormat="1" x14ac:dyDescent="0.2">
      <c r="A1314" s="1">
        <v>3816311</v>
      </c>
      <c r="B1314" s="1" t="s">
        <v>3648</v>
      </c>
      <c r="C1314" s="1" t="s">
        <v>6058</v>
      </c>
      <c r="D1314" s="1" t="s">
        <v>3650</v>
      </c>
      <c r="E1314" s="1">
        <v>234</v>
      </c>
      <c r="F1314" s="1" t="s">
        <v>3651</v>
      </c>
      <c r="G1314" s="1">
        <v>348</v>
      </c>
      <c r="H1314" s="1" t="s">
        <v>3652</v>
      </c>
      <c r="I1314" s="1">
        <v>2.9</v>
      </c>
    </row>
    <row r="1315" spans="1:9" s="1" customFormat="1" x14ac:dyDescent="0.2">
      <c r="A1315" s="1" t="s">
        <v>86</v>
      </c>
    </row>
    <row r="1316" spans="1:9" s="1" customFormat="1" x14ac:dyDescent="0.2">
      <c r="A1316" s="1" t="s">
        <v>73</v>
      </c>
    </row>
    <row r="1317" spans="1:9" s="1" customFormat="1" x14ac:dyDescent="0.2">
      <c r="A1317" s="1">
        <v>3818645</v>
      </c>
      <c r="B1317" s="1" t="s">
        <v>3648</v>
      </c>
      <c r="C1317" s="1" t="s">
        <v>6059</v>
      </c>
      <c r="D1317" s="1" t="s">
        <v>3650</v>
      </c>
      <c r="E1317" s="1">
        <v>266</v>
      </c>
      <c r="F1317" s="1" t="s">
        <v>3651</v>
      </c>
      <c r="G1317" s="1">
        <v>349</v>
      </c>
      <c r="H1317" s="1" t="s">
        <v>3652</v>
      </c>
      <c r="I1317" s="1">
        <v>2.9</v>
      </c>
    </row>
    <row r="1318" spans="1:9" s="1" customFormat="1" x14ac:dyDescent="0.2">
      <c r="A1318" s="1" t="s">
        <v>124</v>
      </c>
    </row>
    <row r="1319" spans="1:9" s="1" customFormat="1" x14ac:dyDescent="0.2">
      <c r="A1319" s="1" t="s">
        <v>73</v>
      </c>
    </row>
    <row r="1320" spans="1:9" s="1" customFormat="1" x14ac:dyDescent="0.2">
      <c r="A1320" s="1" t="s">
        <v>82</v>
      </c>
    </row>
    <row r="1321" spans="1:9" s="1" customFormat="1" x14ac:dyDescent="0.2">
      <c r="A1321" s="1" t="s">
        <v>73</v>
      </c>
    </row>
    <row r="1322" spans="1:9" s="1" customFormat="1" x14ac:dyDescent="0.2">
      <c r="A1322" s="1">
        <v>3822467</v>
      </c>
      <c r="B1322" s="1" t="s">
        <v>3648</v>
      </c>
      <c r="C1322" s="1" t="s">
        <v>6060</v>
      </c>
      <c r="D1322" s="1" t="s">
        <v>3650</v>
      </c>
      <c r="E1322" s="1">
        <v>265</v>
      </c>
      <c r="F1322" s="1" t="s">
        <v>3651</v>
      </c>
      <c r="G1322" s="1">
        <v>350</v>
      </c>
      <c r="H1322" s="1" t="s">
        <v>3652</v>
      </c>
      <c r="I1322" s="1">
        <v>2.9</v>
      </c>
    </row>
    <row r="1323" spans="1:9" s="1" customFormat="1" x14ac:dyDescent="0.2">
      <c r="A1323" s="1" t="s">
        <v>84</v>
      </c>
    </row>
    <row r="1324" spans="1:9" s="1" customFormat="1" x14ac:dyDescent="0.2">
      <c r="A1324" s="1" t="s">
        <v>73</v>
      </c>
    </row>
    <row r="1325" spans="1:9" s="1" customFormat="1" x14ac:dyDescent="0.2">
      <c r="A1325" s="1">
        <v>3824714</v>
      </c>
      <c r="B1325" s="1" t="s">
        <v>3648</v>
      </c>
      <c r="C1325" s="1" t="s">
        <v>6061</v>
      </c>
      <c r="D1325" s="1" t="s">
        <v>3650</v>
      </c>
      <c r="E1325" s="1">
        <v>212</v>
      </c>
      <c r="F1325" s="1" t="s">
        <v>3651</v>
      </c>
      <c r="G1325" s="1">
        <v>351</v>
      </c>
      <c r="H1325" s="1" t="s">
        <v>3652</v>
      </c>
      <c r="I1325" s="1">
        <v>2.9</v>
      </c>
    </row>
    <row r="1326" spans="1:9" s="1" customFormat="1" x14ac:dyDescent="0.2">
      <c r="A1326" s="1" t="s">
        <v>86</v>
      </c>
    </row>
    <row r="1327" spans="1:9" s="1" customFormat="1" x14ac:dyDescent="0.2">
      <c r="A1327" s="1" t="s">
        <v>73</v>
      </c>
    </row>
    <row r="1328" spans="1:9" s="1" customFormat="1" x14ac:dyDescent="0.2">
      <c r="A1328" s="1">
        <v>3827015</v>
      </c>
      <c r="B1328" s="1" t="s">
        <v>3648</v>
      </c>
      <c r="C1328" s="1" t="s">
        <v>6062</v>
      </c>
      <c r="D1328" s="1" t="s">
        <v>3650</v>
      </c>
      <c r="E1328" s="1">
        <v>212</v>
      </c>
      <c r="F1328" s="1" t="s">
        <v>3651</v>
      </c>
      <c r="G1328" s="1">
        <v>352</v>
      </c>
      <c r="H1328" s="1" t="s">
        <v>3652</v>
      </c>
      <c r="I1328" s="1">
        <v>2.9</v>
      </c>
    </row>
    <row r="1329" spans="1:9" s="1" customFormat="1" x14ac:dyDescent="0.2">
      <c r="A1329" s="1" t="s">
        <v>128</v>
      </c>
    </row>
    <row r="1330" spans="1:9" s="1" customFormat="1" x14ac:dyDescent="0.2">
      <c r="A1330" s="1" t="s">
        <v>73</v>
      </c>
    </row>
    <row r="1331" spans="1:9" s="1" customFormat="1" x14ac:dyDescent="0.2">
      <c r="A1331" s="1" t="s">
        <v>82</v>
      </c>
    </row>
    <row r="1332" spans="1:9" s="1" customFormat="1" x14ac:dyDescent="0.2">
      <c r="A1332" s="1" t="s">
        <v>73</v>
      </c>
    </row>
    <row r="1333" spans="1:9" s="1" customFormat="1" x14ac:dyDescent="0.2">
      <c r="A1333" s="1">
        <v>3830816</v>
      </c>
      <c r="B1333" s="1" t="s">
        <v>3648</v>
      </c>
      <c r="C1333" s="1" t="s">
        <v>6063</v>
      </c>
      <c r="D1333" s="1" t="s">
        <v>3650</v>
      </c>
      <c r="E1333" s="1">
        <v>212</v>
      </c>
      <c r="F1333" s="1" t="s">
        <v>3651</v>
      </c>
      <c r="G1333" s="1">
        <v>353</v>
      </c>
      <c r="H1333" s="1" t="s">
        <v>3652</v>
      </c>
      <c r="I1333" s="1">
        <v>2.9</v>
      </c>
    </row>
    <row r="1334" spans="1:9" s="1" customFormat="1" x14ac:dyDescent="0.2">
      <c r="A1334" s="1" t="s">
        <v>84</v>
      </c>
    </row>
    <row r="1335" spans="1:9" s="1" customFormat="1" x14ac:dyDescent="0.2">
      <c r="A1335" s="1" t="s">
        <v>73</v>
      </c>
    </row>
    <row r="1336" spans="1:9" s="1" customFormat="1" x14ac:dyDescent="0.2">
      <c r="A1336" s="1">
        <v>3833064</v>
      </c>
      <c r="B1336" s="1" t="s">
        <v>3648</v>
      </c>
      <c r="C1336" s="1" t="s">
        <v>6064</v>
      </c>
      <c r="D1336" s="1" t="s">
        <v>3650</v>
      </c>
      <c r="E1336" s="1">
        <v>230</v>
      </c>
      <c r="F1336" s="1" t="s">
        <v>3651</v>
      </c>
      <c r="G1336" s="1">
        <v>354</v>
      </c>
      <c r="H1336" s="1" t="s">
        <v>3652</v>
      </c>
      <c r="I1336" s="1">
        <v>2.9</v>
      </c>
    </row>
    <row r="1337" spans="1:9" s="1" customFormat="1" x14ac:dyDescent="0.2">
      <c r="A1337" s="1" t="s">
        <v>86</v>
      </c>
    </row>
    <row r="1338" spans="1:9" s="1" customFormat="1" x14ac:dyDescent="0.2">
      <c r="A1338" s="1" t="s">
        <v>73</v>
      </c>
    </row>
    <row r="1339" spans="1:9" s="1" customFormat="1" x14ac:dyDescent="0.2">
      <c r="A1339" s="1">
        <v>3835364</v>
      </c>
      <c r="B1339" s="1" t="s">
        <v>3648</v>
      </c>
      <c r="C1339" s="1" t="s">
        <v>6065</v>
      </c>
      <c r="D1339" s="1" t="s">
        <v>3650</v>
      </c>
      <c r="E1339" s="1">
        <v>212</v>
      </c>
      <c r="F1339" s="1" t="s">
        <v>3651</v>
      </c>
      <c r="G1339" s="1">
        <v>355</v>
      </c>
      <c r="H1339" s="1" t="s">
        <v>3652</v>
      </c>
      <c r="I1339" s="1">
        <v>2.9</v>
      </c>
    </row>
    <row r="1340" spans="1:9" s="1" customFormat="1" x14ac:dyDescent="0.2">
      <c r="A1340" s="1" t="s">
        <v>132</v>
      </c>
    </row>
    <row r="1341" spans="1:9" s="1" customFormat="1" x14ac:dyDescent="0.2">
      <c r="A1341" s="1" t="s">
        <v>73</v>
      </c>
    </row>
    <row r="1342" spans="1:9" s="1" customFormat="1" x14ac:dyDescent="0.2">
      <c r="A1342" s="1" t="s">
        <v>82</v>
      </c>
    </row>
    <row r="1343" spans="1:9" s="1" customFormat="1" x14ac:dyDescent="0.2">
      <c r="A1343" s="1" t="s">
        <v>73</v>
      </c>
    </row>
    <row r="1344" spans="1:9" s="1" customFormat="1" x14ac:dyDescent="0.2">
      <c r="A1344" s="1">
        <v>3839527</v>
      </c>
      <c r="B1344" s="1" t="s">
        <v>3648</v>
      </c>
      <c r="C1344" s="1" t="s">
        <v>6066</v>
      </c>
      <c r="D1344" s="1" t="s">
        <v>3650</v>
      </c>
      <c r="E1344" s="1">
        <v>264</v>
      </c>
      <c r="F1344" s="1" t="s">
        <v>3651</v>
      </c>
      <c r="G1344" s="1">
        <v>356</v>
      </c>
      <c r="H1344" s="1" t="s">
        <v>3652</v>
      </c>
      <c r="I1344" s="1">
        <v>2.9</v>
      </c>
    </row>
    <row r="1345" spans="1:9" s="1" customFormat="1" x14ac:dyDescent="0.2">
      <c r="A1345" s="1" t="s">
        <v>84</v>
      </c>
    </row>
    <row r="1346" spans="1:9" s="1" customFormat="1" x14ac:dyDescent="0.2">
      <c r="A1346" s="1" t="s">
        <v>73</v>
      </c>
    </row>
    <row r="1347" spans="1:9" s="1" customFormat="1" x14ac:dyDescent="0.2">
      <c r="A1347" s="1">
        <v>3841774</v>
      </c>
      <c r="B1347" s="1" t="s">
        <v>3648</v>
      </c>
      <c r="C1347" s="1" t="s">
        <v>6067</v>
      </c>
      <c r="D1347" s="1" t="s">
        <v>3650</v>
      </c>
      <c r="E1347" s="1">
        <v>264</v>
      </c>
      <c r="F1347" s="1" t="s">
        <v>3651</v>
      </c>
      <c r="G1347" s="1">
        <v>357</v>
      </c>
      <c r="H1347" s="1" t="s">
        <v>3652</v>
      </c>
      <c r="I1347" s="1">
        <v>2.9</v>
      </c>
    </row>
    <row r="1348" spans="1:9" s="1" customFormat="1" x14ac:dyDescent="0.2">
      <c r="A1348" s="1" t="s">
        <v>86</v>
      </c>
    </row>
    <row r="1349" spans="1:9" s="1" customFormat="1" x14ac:dyDescent="0.2">
      <c r="A1349" s="1" t="s">
        <v>73</v>
      </c>
    </row>
    <row r="1350" spans="1:9" s="1" customFormat="1" x14ac:dyDescent="0.2">
      <c r="A1350" s="1">
        <v>3844072</v>
      </c>
      <c r="B1350" s="1" t="s">
        <v>3648</v>
      </c>
      <c r="C1350" s="1" t="s">
        <v>6068</v>
      </c>
      <c r="D1350" s="1" t="s">
        <v>3650</v>
      </c>
      <c r="E1350" s="1">
        <v>265</v>
      </c>
      <c r="F1350" s="1" t="s">
        <v>3651</v>
      </c>
      <c r="G1350" s="1">
        <v>358</v>
      </c>
      <c r="H1350" s="1" t="s">
        <v>3652</v>
      </c>
      <c r="I1350" s="1">
        <v>2.9</v>
      </c>
    </row>
    <row r="1351" spans="1:9" s="1" customFormat="1" x14ac:dyDescent="0.2">
      <c r="A1351" s="1" t="s">
        <v>136</v>
      </c>
    </row>
    <row r="1352" spans="1:9" s="1" customFormat="1" x14ac:dyDescent="0.2">
      <c r="A1352" s="1" t="s">
        <v>73</v>
      </c>
    </row>
    <row r="1353" spans="1:9" s="1" customFormat="1" x14ac:dyDescent="0.2">
      <c r="A1353" s="1" t="s">
        <v>82</v>
      </c>
    </row>
    <row r="1354" spans="1:9" s="1" customFormat="1" x14ac:dyDescent="0.2">
      <c r="A1354" s="1" t="s">
        <v>73</v>
      </c>
    </row>
    <row r="1355" spans="1:9" s="1" customFormat="1" x14ac:dyDescent="0.2">
      <c r="A1355" s="1">
        <v>3848399</v>
      </c>
      <c r="B1355" s="1" t="s">
        <v>3648</v>
      </c>
      <c r="C1355" s="1" t="s">
        <v>6069</v>
      </c>
      <c r="D1355" s="1" t="s">
        <v>3650</v>
      </c>
      <c r="E1355" s="1">
        <v>212</v>
      </c>
      <c r="F1355" s="1" t="s">
        <v>3651</v>
      </c>
      <c r="G1355" s="1">
        <v>359</v>
      </c>
      <c r="H1355" s="1" t="s">
        <v>3652</v>
      </c>
      <c r="I1355" s="1">
        <v>2.9</v>
      </c>
    </row>
    <row r="1356" spans="1:9" s="1" customFormat="1" x14ac:dyDescent="0.2">
      <c r="A1356" s="1" t="s">
        <v>84</v>
      </c>
    </row>
    <row r="1357" spans="1:9" s="1" customFormat="1" x14ac:dyDescent="0.2">
      <c r="A1357" s="1" t="s">
        <v>73</v>
      </c>
    </row>
    <row r="1358" spans="1:9" s="1" customFormat="1" x14ac:dyDescent="0.2">
      <c r="A1358" s="1">
        <v>3850649</v>
      </c>
      <c r="B1358" s="1" t="s">
        <v>3648</v>
      </c>
      <c r="C1358" s="1" t="s">
        <v>6070</v>
      </c>
      <c r="D1358" s="1" t="s">
        <v>3650</v>
      </c>
      <c r="E1358" s="1">
        <v>263</v>
      </c>
      <c r="F1358" s="1" t="s">
        <v>3651</v>
      </c>
      <c r="G1358" s="1">
        <v>360</v>
      </c>
      <c r="H1358" s="1" t="s">
        <v>3652</v>
      </c>
      <c r="I1358" s="1">
        <v>2.9</v>
      </c>
    </row>
    <row r="1359" spans="1:9" s="1" customFormat="1" x14ac:dyDescent="0.2">
      <c r="A1359" s="1" t="s">
        <v>86</v>
      </c>
    </row>
    <row r="1360" spans="1:9" s="1" customFormat="1" x14ac:dyDescent="0.2">
      <c r="A1360" s="1" t="s">
        <v>73</v>
      </c>
    </row>
    <row r="1361" spans="1:9" s="1" customFormat="1" x14ac:dyDescent="0.2">
      <c r="A1361" s="1">
        <v>3852949</v>
      </c>
      <c r="B1361" s="1" t="s">
        <v>3648</v>
      </c>
      <c r="C1361" s="1" t="s">
        <v>6071</v>
      </c>
      <c r="D1361" s="1" t="s">
        <v>3650</v>
      </c>
      <c r="E1361" s="1">
        <v>242</v>
      </c>
      <c r="F1361" s="1" t="s">
        <v>3651</v>
      </c>
      <c r="G1361" s="1">
        <v>361</v>
      </c>
      <c r="H1361" s="1" t="s">
        <v>3652</v>
      </c>
      <c r="I1361" s="1">
        <v>2.9</v>
      </c>
    </row>
    <row r="1362" spans="1:9" s="1" customFormat="1" x14ac:dyDescent="0.2">
      <c r="A1362" s="1" t="s">
        <v>140</v>
      </c>
    </row>
    <row r="1363" spans="1:9" s="1" customFormat="1" x14ac:dyDescent="0.2">
      <c r="A1363" s="1" t="s">
        <v>73</v>
      </c>
    </row>
    <row r="1364" spans="1:9" s="1" customFormat="1" x14ac:dyDescent="0.2">
      <c r="A1364" s="1" t="s">
        <v>82</v>
      </c>
    </row>
    <row r="1365" spans="1:9" s="1" customFormat="1" x14ac:dyDescent="0.2">
      <c r="A1365" s="1" t="s">
        <v>73</v>
      </c>
    </row>
    <row r="1366" spans="1:9" s="1" customFormat="1" x14ac:dyDescent="0.2">
      <c r="A1366" s="1">
        <v>3857406</v>
      </c>
      <c r="B1366" s="1" t="s">
        <v>3648</v>
      </c>
      <c r="C1366" s="1" t="s">
        <v>6072</v>
      </c>
      <c r="D1366" s="1" t="s">
        <v>3650</v>
      </c>
      <c r="E1366" s="1">
        <v>212</v>
      </c>
      <c r="F1366" s="1" t="s">
        <v>3651</v>
      </c>
      <c r="G1366" s="1">
        <v>362</v>
      </c>
      <c r="H1366" s="1" t="s">
        <v>3652</v>
      </c>
      <c r="I1366" s="1">
        <v>2.9</v>
      </c>
    </row>
    <row r="1367" spans="1:9" s="1" customFormat="1" x14ac:dyDescent="0.2">
      <c r="A1367" s="1" t="s">
        <v>84</v>
      </c>
    </row>
    <row r="1368" spans="1:9" s="1" customFormat="1" x14ac:dyDescent="0.2">
      <c r="A1368" s="1" t="s">
        <v>73</v>
      </c>
    </row>
    <row r="1369" spans="1:9" s="1" customFormat="1" x14ac:dyDescent="0.2">
      <c r="A1369" s="1">
        <v>3859659</v>
      </c>
      <c r="B1369" s="1" t="s">
        <v>3648</v>
      </c>
      <c r="C1369" s="1" t="s">
        <v>6073</v>
      </c>
      <c r="D1369" s="1" t="s">
        <v>3650</v>
      </c>
      <c r="E1369" s="1">
        <v>238</v>
      </c>
      <c r="F1369" s="1" t="s">
        <v>3651</v>
      </c>
      <c r="G1369" s="1">
        <v>363</v>
      </c>
      <c r="H1369" s="1" t="s">
        <v>3652</v>
      </c>
      <c r="I1369" s="1">
        <v>2.9</v>
      </c>
    </row>
    <row r="1370" spans="1:9" s="1" customFormat="1" x14ac:dyDescent="0.2">
      <c r="A1370" s="1" t="s">
        <v>86</v>
      </c>
    </row>
    <row r="1371" spans="1:9" s="1" customFormat="1" x14ac:dyDescent="0.2">
      <c r="A1371" s="1" t="s">
        <v>73</v>
      </c>
    </row>
    <row r="1372" spans="1:9" s="1" customFormat="1" x14ac:dyDescent="0.2">
      <c r="A1372" s="1">
        <v>3861959</v>
      </c>
      <c r="B1372" s="1" t="s">
        <v>3648</v>
      </c>
      <c r="C1372" s="1" t="s">
        <v>6074</v>
      </c>
      <c r="D1372" s="1" t="s">
        <v>3650</v>
      </c>
      <c r="E1372" s="1">
        <v>242</v>
      </c>
      <c r="F1372" s="1" t="s">
        <v>3651</v>
      </c>
      <c r="G1372" s="1">
        <v>364</v>
      </c>
      <c r="H1372" s="1" t="s">
        <v>3652</v>
      </c>
      <c r="I1372" s="1">
        <v>2.9</v>
      </c>
    </row>
    <row r="1373" spans="1:9" s="1" customFormat="1" x14ac:dyDescent="0.2">
      <c r="A1373" s="1" t="s">
        <v>144</v>
      </c>
    </row>
    <row r="1374" spans="1:9" s="1" customFormat="1" x14ac:dyDescent="0.2">
      <c r="A1374" s="1" t="s">
        <v>73</v>
      </c>
    </row>
    <row r="1375" spans="1:9" s="1" customFormat="1" x14ac:dyDescent="0.2">
      <c r="A1375" s="1" t="s">
        <v>82</v>
      </c>
    </row>
    <row r="1376" spans="1:9" s="1" customFormat="1" x14ac:dyDescent="0.2">
      <c r="A1376" s="1" t="s">
        <v>73</v>
      </c>
    </row>
    <row r="1377" spans="1:9" s="1" customFormat="1" x14ac:dyDescent="0.2">
      <c r="A1377" s="1">
        <v>3866543</v>
      </c>
      <c r="B1377" s="1" t="s">
        <v>3648</v>
      </c>
      <c r="C1377" s="1" t="s">
        <v>6075</v>
      </c>
      <c r="D1377" s="1" t="s">
        <v>3650</v>
      </c>
      <c r="E1377" s="1">
        <v>212</v>
      </c>
      <c r="F1377" s="1" t="s">
        <v>3651</v>
      </c>
      <c r="G1377" s="1">
        <v>365</v>
      </c>
      <c r="H1377" s="1" t="s">
        <v>3652</v>
      </c>
      <c r="I1377" s="1">
        <v>2.9</v>
      </c>
    </row>
    <row r="1378" spans="1:9" s="1" customFormat="1" x14ac:dyDescent="0.2">
      <c r="A1378" s="1" t="s">
        <v>84</v>
      </c>
    </row>
    <row r="1379" spans="1:9" s="1" customFormat="1" x14ac:dyDescent="0.2">
      <c r="A1379" s="1" t="s">
        <v>73</v>
      </c>
    </row>
    <row r="1380" spans="1:9" s="1" customFormat="1" x14ac:dyDescent="0.2">
      <c r="A1380" s="1">
        <v>3868798</v>
      </c>
      <c r="B1380" s="1" t="s">
        <v>3648</v>
      </c>
      <c r="C1380" s="1" t="s">
        <v>6076</v>
      </c>
      <c r="D1380" s="1" t="s">
        <v>3650</v>
      </c>
      <c r="E1380" s="1">
        <v>264</v>
      </c>
      <c r="F1380" s="1" t="s">
        <v>3651</v>
      </c>
      <c r="G1380" s="1">
        <v>366</v>
      </c>
      <c r="H1380" s="1" t="s">
        <v>3652</v>
      </c>
      <c r="I1380" s="1">
        <v>2.9</v>
      </c>
    </row>
    <row r="1381" spans="1:9" s="1" customFormat="1" x14ac:dyDescent="0.2">
      <c r="A1381" s="1" t="s">
        <v>86</v>
      </c>
    </row>
    <row r="1382" spans="1:9" s="1" customFormat="1" x14ac:dyDescent="0.2">
      <c r="A1382" s="1" t="s">
        <v>73</v>
      </c>
    </row>
    <row r="1383" spans="1:9" s="1" customFormat="1" x14ac:dyDescent="0.2">
      <c r="A1383" s="1">
        <v>3871101</v>
      </c>
      <c r="B1383" s="1" t="s">
        <v>3648</v>
      </c>
      <c r="C1383" s="1" t="s">
        <v>6077</v>
      </c>
      <c r="D1383" s="1" t="s">
        <v>3650</v>
      </c>
      <c r="E1383" s="1">
        <v>242</v>
      </c>
      <c r="F1383" s="1" t="s">
        <v>3651</v>
      </c>
      <c r="G1383" s="1">
        <v>367</v>
      </c>
      <c r="H1383" s="1" t="s">
        <v>3652</v>
      </c>
      <c r="I1383" s="1">
        <v>2.9</v>
      </c>
    </row>
    <row r="1384" spans="1:9" s="1" customFormat="1" x14ac:dyDescent="0.2">
      <c r="A1384" s="1" t="s">
        <v>148</v>
      </c>
    </row>
    <row r="1385" spans="1:9" s="1" customFormat="1" x14ac:dyDescent="0.2">
      <c r="A1385" s="1" t="s">
        <v>73</v>
      </c>
    </row>
    <row r="1386" spans="1:9" s="1" customFormat="1" x14ac:dyDescent="0.2">
      <c r="A1386" s="1" t="s">
        <v>82</v>
      </c>
    </row>
    <row r="1387" spans="1:9" s="1" customFormat="1" x14ac:dyDescent="0.2">
      <c r="A1387" s="1" t="s">
        <v>73</v>
      </c>
    </row>
    <row r="1388" spans="1:9" s="1" customFormat="1" x14ac:dyDescent="0.2">
      <c r="A1388" s="1">
        <v>3875802</v>
      </c>
      <c r="B1388" s="1" t="s">
        <v>3648</v>
      </c>
      <c r="C1388" s="1" t="s">
        <v>6078</v>
      </c>
      <c r="D1388" s="1" t="s">
        <v>3650</v>
      </c>
      <c r="E1388" s="1">
        <v>242</v>
      </c>
      <c r="F1388" s="1" t="s">
        <v>3651</v>
      </c>
      <c r="G1388" s="1">
        <v>368</v>
      </c>
      <c r="H1388" s="1" t="s">
        <v>3652</v>
      </c>
      <c r="I1388" s="1">
        <v>2.91</v>
      </c>
    </row>
    <row r="1389" spans="1:9" s="1" customFormat="1" x14ac:dyDescent="0.2">
      <c r="A1389" s="1" t="s">
        <v>84</v>
      </c>
    </row>
    <row r="1390" spans="1:9" s="1" customFormat="1" x14ac:dyDescent="0.2">
      <c r="A1390" s="1" t="s">
        <v>73</v>
      </c>
    </row>
    <row r="1391" spans="1:9" s="1" customFormat="1" x14ac:dyDescent="0.2">
      <c r="A1391" s="1">
        <v>3878060</v>
      </c>
      <c r="B1391" s="1" t="s">
        <v>3648</v>
      </c>
      <c r="C1391" s="1" t="s">
        <v>6079</v>
      </c>
      <c r="D1391" s="1" t="s">
        <v>3650</v>
      </c>
      <c r="E1391" s="1">
        <v>265</v>
      </c>
      <c r="F1391" s="1" t="s">
        <v>3651</v>
      </c>
      <c r="G1391" s="1">
        <v>369</v>
      </c>
      <c r="H1391" s="1" t="s">
        <v>3652</v>
      </c>
      <c r="I1391" s="1">
        <v>2.9</v>
      </c>
    </row>
    <row r="1392" spans="1:9" s="1" customFormat="1" x14ac:dyDescent="0.2">
      <c r="A1392" s="1" t="s">
        <v>86</v>
      </c>
    </row>
    <row r="1393" spans="1:9" s="1" customFormat="1" x14ac:dyDescent="0.2">
      <c r="A1393" s="1" t="s">
        <v>73</v>
      </c>
    </row>
    <row r="1394" spans="1:9" s="1" customFormat="1" x14ac:dyDescent="0.2">
      <c r="A1394" s="1">
        <v>3880361</v>
      </c>
      <c r="B1394" s="1" t="s">
        <v>3648</v>
      </c>
      <c r="C1394" s="1" t="s">
        <v>6080</v>
      </c>
      <c r="D1394" s="1" t="s">
        <v>3650</v>
      </c>
      <c r="E1394" s="1">
        <v>264</v>
      </c>
      <c r="F1394" s="1" t="s">
        <v>3651</v>
      </c>
      <c r="G1394" s="1">
        <v>370</v>
      </c>
      <c r="H1394" s="1" t="s">
        <v>3652</v>
      </c>
      <c r="I1394" s="1">
        <v>2.9</v>
      </c>
    </row>
    <row r="1395" spans="1:9" s="1" customFormat="1" x14ac:dyDescent="0.2">
      <c r="A1395" s="1" t="s">
        <v>152</v>
      </c>
    </row>
    <row r="1396" spans="1:9" s="1" customFormat="1" x14ac:dyDescent="0.2">
      <c r="A1396" s="1" t="s">
        <v>73</v>
      </c>
    </row>
    <row r="1397" spans="1:9" s="1" customFormat="1" x14ac:dyDescent="0.2">
      <c r="A1397" s="1" t="s">
        <v>82</v>
      </c>
    </row>
    <row r="1398" spans="1:9" s="1" customFormat="1" x14ac:dyDescent="0.2">
      <c r="A1398" s="1" t="s">
        <v>73</v>
      </c>
    </row>
    <row r="1399" spans="1:9" s="1" customFormat="1" x14ac:dyDescent="0.2">
      <c r="A1399" s="1">
        <v>3885201</v>
      </c>
      <c r="B1399" s="1" t="s">
        <v>3648</v>
      </c>
      <c r="C1399" s="1" t="s">
        <v>6081</v>
      </c>
      <c r="D1399" s="1" t="s">
        <v>3650</v>
      </c>
      <c r="E1399" s="1">
        <v>264</v>
      </c>
      <c r="F1399" s="1" t="s">
        <v>3651</v>
      </c>
      <c r="G1399" s="1">
        <v>371</v>
      </c>
      <c r="H1399" s="1" t="s">
        <v>3652</v>
      </c>
      <c r="I1399" s="1">
        <v>2.91</v>
      </c>
    </row>
    <row r="1400" spans="1:9" s="1" customFormat="1" x14ac:dyDescent="0.2">
      <c r="A1400" s="1" t="s">
        <v>84</v>
      </c>
    </row>
    <row r="1401" spans="1:9" s="1" customFormat="1" x14ac:dyDescent="0.2">
      <c r="A1401" s="1" t="s">
        <v>73</v>
      </c>
    </row>
    <row r="1402" spans="1:9" s="1" customFormat="1" x14ac:dyDescent="0.2">
      <c r="A1402" s="1">
        <v>3887465</v>
      </c>
      <c r="B1402" s="1" t="s">
        <v>3648</v>
      </c>
      <c r="C1402" s="1" t="s">
        <v>6082</v>
      </c>
      <c r="D1402" s="1" t="s">
        <v>3650</v>
      </c>
      <c r="E1402" s="1">
        <v>231</v>
      </c>
      <c r="F1402" s="1" t="s">
        <v>3651</v>
      </c>
      <c r="G1402" s="1">
        <v>372</v>
      </c>
      <c r="H1402" s="1" t="s">
        <v>3652</v>
      </c>
      <c r="I1402" s="1">
        <v>2.91</v>
      </c>
    </row>
    <row r="1403" spans="1:9" s="1" customFormat="1" x14ac:dyDescent="0.2">
      <c r="A1403" s="1" t="s">
        <v>86</v>
      </c>
    </row>
    <row r="1404" spans="1:9" s="1" customFormat="1" x14ac:dyDescent="0.2">
      <c r="A1404" s="1" t="s">
        <v>73</v>
      </c>
    </row>
    <row r="1405" spans="1:9" s="1" customFormat="1" x14ac:dyDescent="0.2">
      <c r="A1405" s="1">
        <v>3889767</v>
      </c>
      <c r="B1405" s="1" t="s">
        <v>3648</v>
      </c>
      <c r="C1405" s="1" t="s">
        <v>6083</v>
      </c>
      <c r="D1405" s="1" t="s">
        <v>3650</v>
      </c>
      <c r="E1405" s="1">
        <v>212</v>
      </c>
      <c r="F1405" s="1" t="s">
        <v>3651</v>
      </c>
      <c r="G1405" s="1">
        <v>373</v>
      </c>
      <c r="H1405" s="1" t="s">
        <v>3652</v>
      </c>
      <c r="I1405" s="1">
        <v>2.9</v>
      </c>
    </row>
    <row r="1406" spans="1:9" s="1" customFormat="1" x14ac:dyDescent="0.2">
      <c r="A1406" s="1" t="s">
        <v>156</v>
      </c>
    </row>
    <row r="1407" spans="1:9" s="1" customFormat="1" x14ac:dyDescent="0.2">
      <c r="A1407" s="1" t="s">
        <v>73</v>
      </c>
    </row>
    <row r="1408" spans="1:9" s="1" customFormat="1" x14ac:dyDescent="0.2">
      <c r="A1408" s="1" t="s">
        <v>82</v>
      </c>
    </row>
    <row r="1409" spans="1:9" s="1" customFormat="1" x14ac:dyDescent="0.2">
      <c r="A1409" s="1" t="s">
        <v>73</v>
      </c>
    </row>
    <row r="1410" spans="1:9" s="1" customFormat="1" x14ac:dyDescent="0.2">
      <c r="A1410" s="1">
        <v>3894730</v>
      </c>
      <c r="B1410" s="1" t="s">
        <v>3648</v>
      </c>
      <c r="C1410" s="1" t="s">
        <v>6084</v>
      </c>
      <c r="D1410" s="1" t="s">
        <v>3650</v>
      </c>
      <c r="E1410" s="1">
        <v>212</v>
      </c>
      <c r="F1410" s="1" t="s">
        <v>3651</v>
      </c>
      <c r="G1410" s="1">
        <v>374</v>
      </c>
      <c r="H1410" s="1" t="s">
        <v>3652</v>
      </c>
      <c r="I1410" s="1">
        <v>2.91</v>
      </c>
    </row>
    <row r="1411" spans="1:9" s="1" customFormat="1" x14ac:dyDescent="0.2">
      <c r="A1411" s="1" t="s">
        <v>84</v>
      </c>
    </row>
    <row r="1412" spans="1:9" s="1" customFormat="1" x14ac:dyDescent="0.2">
      <c r="A1412" s="1" t="s">
        <v>73</v>
      </c>
    </row>
    <row r="1413" spans="1:9" s="1" customFormat="1" x14ac:dyDescent="0.2">
      <c r="A1413" s="1">
        <v>3896999</v>
      </c>
      <c r="B1413" s="1" t="s">
        <v>3648</v>
      </c>
      <c r="C1413" s="1" t="s">
        <v>6085</v>
      </c>
      <c r="D1413" s="1" t="s">
        <v>3650</v>
      </c>
      <c r="E1413" s="1">
        <v>266</v>
      </c>
      <c r="F1413" s="1" t="s">
        <v>3651</v>
      </c>
      <c r="G1413" s="1">
        <v>375</v>
      </c>
      <c r="H1413" s="1" t="s">
        <v>3652</v>
      </c>
      <c r="I1413" s="1">
        <v>2.91</v>
      </c>
    </row>
    <row r="1414" spans="1:9" s="1" customFormat="1" x14ac:dyDescent="0.2">
      <c r="A1414" s="1" t="s">
        <v>86</v>
      </c>
    </row>
    <row r="1415" spans="1:9" s="1" customFormat="1" x14ac:dyDescent="0.2">
      <c r="A1415" s="1" t="s">
        <v>73</v>
      </c>
    </row>
    <row r="1416" spans="1:9" s="1" customFormat="1" x14ac:dyDescent="0.2">
      <c r="A1416" s="1">
        <v>3899307</v>
      </c>
      <c r="B1416" s="1" t="s">
        <v>3648</v>
      </c>
      <c r="C1416" s="1" t="s">
        <v>6086</v>
      </c>
      <c r="D1416" s="1" t="s">
        <v>3650</v>
      </c>
      <c r="E1416" s="1">
        <v>242</v>
      </c>
      <c r="F1416" s="1" t="s">
        <v>3651</v>
      </c>
      <c r="G1416" s="1">
        <v>376</v>
      </c>
      <c r="H1416" s="1" t="s">
        <v>3652</v>
      </c>
      <c r="I1416" s="1">
        <v>2.91</v>
      </c>
    </row>
    <row r="1417" spans="1:9" s="1" customFormat="1" x14ac:dyDescent="0.2">
      <c r="A1417" s="1" t="s">
        <v>160</v>
      </c>
    </row>
    <row r="1418" spans="1:9" s="1" customFormat="1" x14ac:dyDescent="0.2">
      <c r="A1418" s="1" t="s">
        <v>73</v>
      </c>
    </row>
    <row r="1419" spans="1:9" s="1" customFormat="1" x14ac:dyDescent="0.2">
      <c r="A1419" s="1" t="s">
        <v>82</v>
      </c>
    </row>
    <row r="1420" spans="1:9" s="1" customFormat="1" x14ac:dyDescent="0.2">
      <c r="A1420" s="1" t="s">
        <v>73</v>
      </c>
    </row>
    <row r="1421" spans="1:9" s="1" customFormat="1" x14ac:dyDescent="0.2">
      <c r="A1421" s="1">
        <v>3904393</v>
      </c>
      <c r="B1421" s="1" t="s">
        <v>3648</v>
      </c>
      <c r="C1421" s="1" t="s">
        <v>6087</v>
      </c>
      <c r="D1421" s="1" t="s">
        <v>3650</v>
      </c>
      <c r="E1421" s="1">
        <v>212</v>
      </c>
      <c r="F1421" s="1" t="s">
        <v>3651</v>
      </c>
      <c r="G1421" s="1">
        <v>377</v>
      </c>
      <c r="H1421" s="1" t="s">
        <v>3652</v>
      </c>
      <c r="I1421" s="1">
        <v>2.91</v>
      </c>
    </row>
    <row r="1422" spans="1:9" s="1" customFormat="1" x14ac:dyDescent="0.2">
      <c r="A1422" s="1" t="s">
        <v>84</v>
      </c>
    </row>
    <row r="1423" spans="1:9" s="1" customFormat="1" x14ac:dyDescent="0.2">
      <c r="A1423" s="1" t="s">
        <v>73</v>
      </c>
    </row>
    <row r="1424" spans="1:9" s="1" customFormat="1" x14ac:dyDescent="0.2">
      <c r="A1424" s="1">
        <v>3906664</v>
      </c>
      <c r="B1424" s="1" t="s">
        <v>3648</v>
      </c>
      <c r="C1424" s="1" t="s">
        <v>6088</v>
      </c>
      <c r="D1424" s="1" t="s">
        <v>3650</v>
      </c>
      <c r="E1424" s="1">
        <v>264</v>
      </c>
      <c r="F1424" s="1" t="s">
        <v>3651</v>
      </c>
      <c r="G1424" s="1">
        <v>378</v>
      </c>
      <c r="H1424" s="1" t="s">
        <v>3652</v>
      </c>
      <c r="I1424" s="1">
        <v>2.91</v>
      </c>
    </row>
    <row r="1425" spans="1:9" s="1" customFormat="1" x14ac:dyDescent="0.2">
      <c r="A1425" s="1" t="s">
        <v>86</v>
      </c>
    </row>
    <row r="1426" spans="1:9" s="1" customFormat="1" x14ac:dyDescent="0.2">
      <c r="A1426" s="1" t="s">
        <v>73</v>
      </c>
    </row>
    <row r="1427" spans="1:9" s="1" customFormat="1" x14ac:dyDescent="0.2">
      <c r="A1427" s="1">
        <v>3908971</v>
      </c>
      <c r="B1427" s="1" t="s">
        <v>3648</v>
      </c>
      <c r="C1427" s="1" t="s">
        <v>6089</v>
      </c>
      <c r="D1427" s="1" t="s">
        <v>3650</v>
      </c>
      <c r="E1427" s="1">
        <v>212</v>
      </c>
      <c r="F1427" s="1" t="s">
        <v>3651</v>
      </c>
      <c r="G1427" s="1">
        <v>379</v>
      </c>
      <c r="H1427" s="1" t="s">
        <v>3652</v>
      </c>
      <c r="I1427" s="1">
        <v>2.91</v>
      </c>
    </row>
    <row r="1428" spans="1:9" s="1" customFormat="1" x14ac:dyDescent="0.2">
      <c r="A1428" s="1" t="s">
        <v>164</v>
      </c>
    </row>
    <row r="1429" spans="1:9" s="1" customFormat="1" x14ac:dyDescent="0.2">
      <c r="A1429" s="1" t="s">
        <v>73</v>
      </c>
    </row>
    <row r="1430" spans="1:9" s="1" customFormat="1" x14ac:dyDescent="0.2">
      <c r="A1430" s="1" t="s">
        <v>82</v>
      </c>
    </row>
    <row r="1431" spans="1:9" s="1" customFormat="1" x14ac:dyDescent="0.2">
      <c r="A1431" s="1" t="s">
        <v>73</v>
      </c>
    </row>
    <row r="1432" spans="1:9" s="1" customFormat="1" x14ac:dyDescent="0.2">
      <c r="A1432" s="1">
        <v>3914184</v>
      </c>
      <c r="B1432" s="1" t="s">
        <v>3648</v>
      </c>
      <c r="C1432" s="1" t="s">
        <v>6090</v>
      </c>
      <c r="D1432" s="1" t="s">
        <v>3650</v>
      </c>
      <c r="E1432" s="1">
        <v>265</v>
      </c>
      <c r="F1432" s="1" t="s">
        <v>3651</v>
      </c>
      <c r="G1432" s="1">
        <v>380</v>
      </c>
      <c r="H1432" s="1" t="s">
        <v>3652</v>
      </c>
      <c r="I1432" s="1">
        <v>2.92</v>
      </c>
    </row>
    <row r="1433" spans="1:9" s="1" customFormat="1" x14ac:dyDescent="0.2">
      <c r="A1433" s="1" t="s">
        <v>84</v>
      </c>
    </row>
    <row r="1434" spans="1:9" s="1" customFormat="1" x14ac:dyDescent="0.2">
      <c r="A1434" s="1" t="s">
        <v>73</v>
      </c>
    </row>
    <row r="1435" spans="1:9" s="1" customFormat="1" x14ac:dyDescent="0.2">
      <c r="A1435" s="1">
        <v>3916460</v>
      </c>
      <c r="B1435" s="1" t="s">
        <v>3648</v>
      </c>
      <c r="C1435" s="1" t="s">
        <v>6091</v>
      </c>
      <c r="D1435" s="1" t="s">
        <v>3650</v>
      </c>
      <c r="E1435" s="1">
        <v>220</v>
      </c>
      <c r="F1435" s="1" t="s">
        <v>3651</v>
      </c>
      <c r="G1435" s="1">
        <v>381</v>
      </c>
      <c r="H1435" s="1" t="s">
        <v>3652</v>
      </c>
      <c r="I1435" s="1">
        <v>2.91</v>
      </c>
    </row>
    <row r="1436" spans="1:9" s="1" customFormat="1" x14ac:dyDescent="0.2">
      <c r="A1436" s="1" t="s">
        <v>86</v>
      </c>
    </row>
    <row r="1437" spans="1:9" s="1" customFormat="1" x14ac:dyDescent="0.2">
      <c r="A1437" s="1" t="s">
        <v>73</v>
      </c>
    </row>
    <row r="1438" spans="1:9" s="1" customFormat="1" x14ac:dyDescent="0.2">
      <c r="A1438" s="1">
        <v>3918771</v>
      </c>
      <c r="B1438" s="1" t="s">
        <v>3648</v>
      </c>
      <c r="C1438" s="1" t="s">
        <v>6092</v>
      </c>
      <c r="D1438" s="1" t="s">
        <v>3650</v>
      </c>
      <c r="E1438" s="1">
        <v>234</v>
      </c>
      <c r="F1438" s="1" t="s">
        <v>3651</v>
      </c>
      <c r="G1438" s="1">
        <v>382</v>
      </c>
      <c r="H1438" s="1" t="s">
        <v>3652</v>
      </c>
      <c r="I1438" s="1">
        <v>2.91</v>
      </c>
    </row>
    <row r="1439" spans="1:9" s="1" customFormat="1" x14ac:dyDescent="0.2">
      <c r="A1439" s="1" t="s">
        <v>168</v>
      </c>
    </row>
    <row r="1440" spans="1:9" s="1" customFormat="1" x14ac:dyDescent="0.2">
      <c r="A1440" s="1" t="s">
        <v>73</v>
      </c>
    </row>
    <row r="1441" spans="1:9" s="1" customFormat="1" x14ac:dyDescent="0.2">
      <c r="A1441" s="1" t="s">
        <v>82</v>
      </c>
    </row>
    <row r="1442" spans="1:9" s="1" customFormat="1" x14ac:dyDescent="0.2">
      <c r="A1442" s="1" t="s">
        <v>73</v>
      </c>
    </row>
    <row r="1443" spans="1:9" s="1" customFormat="1" x14ac:dyDescent="0.2">
      <c r="A1443" s="1">
        <v>3924114</v>
      </c>
      <c r="B1443" s="1" t="s">
        <v>3648</v>
      </c>
      <c r="C1443" s="1" t="s">
        <v>6093</v>
      </c>
      <c r="D1443" s="1" t="s">
        <v>3650</v>
      </c>
      <c r="E1443" s="1">
        <v>212</v>
      </c>
      <c r="F1443" s="1" t="s">
        <v>3651</v>
      </c>
      <c r="G1443" s="1">
        <v>383</v>
      </c>
      <c r="H1443" s="1" t="s">
        <v>3652</v>
      </c>
      <c r="I1443" s="1">
        <v>2.92</v>
      </c>
    </row>
    <row r="1444" spans="1:9" s="1" customFormat="1" x14ac:dyDescent="0.2">
      <c r="A1444" s="1" t="s">
        <v>84</v>
      </c>
    </row>
    <row r="1445" spans="1:9" s="1" customFormat="1" x14ac:dyDescent="0.2">
      <c r="A1445" s="1" t="s">
        <v>73</v>
      </c>
    </row>
    <row r="1446" spans="1:9" s="1" customFormat="1" x14ac:dyDescent="0.2">
      <c r="A1446" s="1">
        <v>3926390</v>
      </c>
      <c r="B1446" s="1" t="s">
        <v>3648</v>
      </c>
      <c r="C1446" s="1" t="s">
        <v>6094</v>
      </c>
      <c r="D1446" s="1" t="s">
        <v>3650</v>
      </c>
      <c r="E1446" s="1">
        <v>264</v>
      </c>
      <c r="F1446" s="1" t="s">
        <v>3651</v>
      </c>
      <c r="G1446" s="1">
        <v>384</v>
      </c>
      <c r="H1446" s="1" t="s">
        <v>3652</v>
      </c>
      <c r="I1446" s="1">
        <v>2.92</v>
      </c>
    </row>
    <row r="1447" spans="1:9" s="1" customFormat="1" x14ac:dyDescent="0.2">
      <c r="A1447" s="1" t="s">
        <v>86</v>
      </c>
    </row>
    <row r="1448" spans="1:9" s="1" customFormat="1" x14ac:dyDescent="0.2">
      <c r="A1448" s="1" t="s">
        <v>73</v>
      </c>
    </row>
    <row r="1449" spans="1:9" s="1" customFormat="1" x14ac:dyDescent="0.2">
      <c r="A1449" s="1">
        <v>3928704</v>
      </c>
      <c r="B1449" s="1" t="s">
        <v>3648</v>
      </c>
      <c r="C1449" s="1" t="s">
        <v>6095</v>
      </c>
      <c r="D1449" s="1" t="s">
        <v>3650</v>
      </c>
      <c r="E1449" s="1">
        <v>262</v>
      </c>
      <c r="F1449" s="1" t="s">
        <v>3651</v>
      </c>
      <c r="G1449" s="1">
        <v>385</v>
      </c>
      <c r="H1449" s="1" t="s">
        <v>3652</v>
      </c>
      <c r="I1449" s="1">
        <v>2.92</v>
      </c>
    </row>
    <row r="1450" spans="1:9" s="1" customFormat="1" x14ac:dyDescent="0.2">
      <c r="A1450" s="1" t="s">
        <v>172</v>
      </c>
    </row>
    <row r="1451" spans="1:9" s="1" customFormat="1" x14ac:dyDescent="0.2">
      <c r="A1451" s="1" t="s">
        <v>73</v>
      </c>
    </row>
    <row r="1452" spans="1:9" s="1" customFormat="1" x14ac:dyDescent="0.2">
      <c r="A1452" s="1" t="s">
        <v>82</v>
      </c>
    </row>
    <row r="1453" spans="1:9" s="1" customFormat="1" x14ac:dyDescent="0.2">
      <c r="A1453" s="1" t="s">
        <v>73</v>
      </c>
    </row>
    <row r="1454" spans="1:9" s="1" customFormat="1" x14ac:dyDescent="0.2">
      <c r="A1454" s="1">
        <v>3934171</v>
      </c>
      <c r="B1454" s="1" t="s">
        <v>3648</v>
      </c>
      <c r="C1454" s="1" t="s">
        <v>6096</v>
      </c>
      <c r="D1454" s="1" t="s">
        <v>3650</v>
      </c>
      <c r="E1454" s="1">
        <v>264</v>
      </c>
      <c r="F1454" s="1" t="s">
        <v>3651</v>
      </c>
      <c r="G1454" s="1">
        <v>386</v>
      </c>
      <c r="H1454" s="1" t="s">
        <v>3652</v>
      </c>
      <c r="I1454" s="1">
        <v>2.92</v>
      </c>
    </row>
    <row r="1455" spans="1:9" s="1" customFormat="1" x14ac:dyDescent="0.2">
      <c r="A1455" s="1" t="s">
        <v>84</v>
      </c>
    </row>
    <row r="1456" spans="1:9" s="1" customFormat="1" x14ac:dyDescent="0.2">
      <c r="A1456" s="1" t="s">
        <v>73</v>
      </c>
    </row>
    <row r="1457" spans="1:9" s="1" customFormat="1" x14ac:dyDescent="0.2">
      <c r="A1457" s="1">
        <v>3936452</v>
      </c>
      <c r="B1457" s="1" t="s">
        <v>3648</v>
      </c>
      <c r="C1457" s="1" t="s">
        <v>6097</v>
      </c>
      <c r="D1457" s="1" t="s">
        <v>3650</v>
      </c>
      <c r="E1457" s="1">
        <v>264</v>
      </c>
      <c r="F1457" s="1" t="s">
        <v>3651</v>
      </c>
      <c r="G1457" s="1">
        <v>387</v>
      </c>
      <c r="H1457" s="1" t="s">
        <v>3652</v>
      </c>
      <c r="I1457" s="1">
        <v>2.92</v>
      </c>
    </row>
    <row r="1458" spans="1:9" s="1" customFormat="1" x14ac:dyDescent="0.2">
      <c r="A1458" s="1" t="s">
        <v>86</v>
      </c>
    </row>
    <row r="1459" spans="1:9" s="1" customFormat="1" x14ac:dyDescent="0.2">
      <c r="A1459" s="1" t="s">
        <v>73</v>
      </c>
    </row>
    <row r="1460" spans="1:9" s="1" customFormat="1" x14ac:dyDescent="0.2">
      <c r="A1460" s="1">
        <v>3938775</v>
      </c>
      <c r="B1460" s="1" t="s">
        <v>3648</v>
      </c>
      <c r="C1460" s="1" t="s">
        <v>6098</v>
      </c>
      <c r="D1460" s="1" t="s">
        <v>3650</v>
      </c>
      <c r="E1460" s="1">
        <v>228</v>
      </c>
      <c r="F1460" s="1" t="s">
        <v>3651</v>
      </c>
      <c r="G1460" s="1">
        <v>388</v>
      </c>
      <c r="H1460" s="1" t="s">
        <v>3652</v>
      </c>
      <c r="I1460" s="1">
        <v>2.92</v>
      </c>
    </row>
    <row r="1461" spans="1:9" s="1" customFormat="1" x14ac:dyDescent="0.2">
      <c r="A1461" s="1" t="s">
        <v>176</v>
      </c>
    </row>
    <row r="1462" spans="1:9" s="1" customFormat="1" x14ac:dyDescent="0.2">
      <c r="A1462" s="1" t="s">
        <v>73</v>
      </c>
    </row>
    <row r="1463" spans="1:9" s="1" customFormat="1" x14ac:dyDescent="0.2">
      <c r="A1463" s="1" t="s">
        <v>82</v>
      </c>
    </row>
    <row r="1464" spans="1:9" s="1" customFormat="1" x14ac:dyDescent="0.2">
      <c r="A1464" s="1" t="s">
        <v>73</v>
      </c>
    </row>
    <row r="1465" spans="1:9" s="1" customFormat="1" x14ac:dyDescent="0.2">
      <c r="A1465" s="1">
        <v>3944375</v>
      </c>
      <c r="B1465" s="1" t="s">
        <v>3648</v>
      </c>
      <c r="C1465" s="1" t="s">
        <v>6099</v>
      </c>
      <c r="D1465" s="1" t="s">
        <v>3650</v>
      </c>
      <c r="E1465" s="1">
        <v>240</v>
      </c>
      <c r="F1465" s="1" t="s">
        <v>3651</v>
      </c>
      <c r="G1465" s="1">
        <v>389</v>
      </c>
      <c r="H1465" s="1" t="s">
        <v>3652</v>
      </c>
      <c r="I1465" s="1">
        <v>2.93</v>
      </c>
    </row>
    <row r="1466" spans="1:9" s="1" customFormat="1" x14ac:dyDescent="0.2">
      <c r="A1466" s="1" t="s">
        <v>84</v>
      </c>
    </row>
    <row r="1467" spans="1:9" s="1" customFormat="1" x14ac:dyDescent="0.2">
      <c r="A1467" s="1" t="s">
        <v>73</v>
      </c>
    </row>
    <row r="1468" spans="1:9" s="1" customFormat="1" x14ac:dyDescent="0.2">
      <c r="A1468" s="1">
        <v>3946656</v>
      </c>
      <c r="B1468" s="1" t="s">
        <v>3648</v>
      </c>
      <c r="C1468" s="1" t="s">
        <v>6100</v>
      </c>
      <c r="D1468" s="1" t="s">
        <v>3650</v>
      </c>
      <c r="E1468" s="1">
        <v>210</v>
      </c>
      <c r="F1468" s="1" t="s">
        <v>3651</v>
      </c>
      <c r="G1468" s="1">
        <v>390</v>
      </c>
      <c r="H1468" s="1" t="s">
        <v>3652</v>
      </c>
      <c r="I1468" s="1">
        <v>2.92</v>
      </c>
    </row>
    <row r="1469" spans="1:9" s="1" customFormat="1" x14ac:dyDescent="0.2">
      <c r="A1469" s="1" t="s">
        <v>86</v>
      </c>
    </row>
    <row r="1470" spans="1:9" s="1" customFormat="1" x14ac:dyDescent="0.2">
      <c r="A1470" s="1" t="s">
        <v>73</v>
      </c>
    </row>
    <row r="1471" spans="1:9" s="1" customFormat="1" x14ac:dyDescent="0.2">
      <c r="A1471" s="1">
        <v>3948980</v>
      </c>
      <c r="B1471" s="1" t="s">
        <v>3648</v>
      </c>
      <c r="C1471" s="1" t="s">
        <v>6101</v>
      </c>
      <c r="D1471" s="1" t="s">
        <v>3650</v>
      </c>
      <c r="E1471" s="1">
        <v>212</v>
      </c>
      <c r="F1471" s="1" t="s">
        <v>3651</v>
      </c>
      <c r="G1471" s="1">
        <v>391</v>
      </c>
      <c r="H1471" s="1" t="s">
        <v>3652</v>
      </c>
      <c r="I1471" s="1">
        <v>2.92</v>
      </c>
    </row>
    <row r="1472" spans="1:9" s="1" customFormat="1" x14ac:dyDescent="0.2">
      <c r="A1472" s="1" t="s">
        <v>180</v>
      </c>
    </row>
    <row r="1473" spans="1:9" s="1" customFormat="1" x14ac:dyDescent="0.2">
      <c r="A1473" s="1" t="s">
        <v>73</v>
      </c>
    </row>
    <row r="1474" spans="1:9" s="1" customFormat="1" x14ac:dyDescent="0.2">
      <c r="A1474" s="1" t="s">
        <v>82</v>
      </c>
    </row>
    <row r="1475" spans="1:9" s="1" customFormat="1" x14ac:dyDescent="0.2">
      <c r="A1475" s="1" t="s">
        <v>73</v>
      </c>
    </row>
    <row r="1476" spans="1:9" s="1" customFormat="1" x14ac:dyDescent="0.2">
      <c r="A1476" s="1">
        <v>3954727</v>
      </c>
      <c r="B1476" s="1" t="s">
        <v>3648</v>
      </c>
      <c r="C1476" s="1" t="s">
        <v>6102</v>
      </c>
      <c r="D1476" s="1" t="s">
        <v>3650</v>
      </c>
      <c r="E1476" s="1">
        <v>245</v>
      </c>
      <c r="F1476" s="1" t="s">
        <v>3651</v>
      </c>
      <c r="G1476" s="1">
        <v>392</v>
      </c>
      <c r="H1476" s="1" t="s">
        <v>3652</v>
      </c>
      <c r="I1476" s="1">
        <v>2.93</v>
      </c>
    </row>
    <row r="1477" spans="1:9" s="1" customFormat="1" x14ac:dyDescent="0.2">
      <c r="A1477" s="1" t="s">
        <v>84</v>
      </c>
    </row>
    <row r="1478" spans="1:9" s="1" customFormat="1" x14ac:dyDescent="0.2">
      <c r="A1478" s="1" t="s">
        <v>73</v>
      </c>
    </row>
    <row r="1479" spans="1:9" s="1" customFormat="1" x14ac:dyDescent="0.2">
      <c r="A1479" s="1">
        <v>3957009</v>
      </c>
      <c r="B1479" s="1" t="s">
        <v>3648</v>
      </c>
      <c r="C1479" s="1" t="s">
        <v>6103</v>
      </c>
      <c r="D1479" s="1" t="s">
        <v>3650</v>
      </c>
      <c r="E1479" s="1">
        <v>261</v>
      </c>
      <c r="F1479" s="1" t="s">
        <v>3651</v>
      </c>
      <c r="G1479" s="1">
        <v>393</v>
      </c>
      <c r="H1479" s="1" t="s">
        <v>3652</v>
      </c>
      <c r="I1479" s="1">
        <v>2.93</v>
      </c>
    </row>
    <row r="1480" spans="1:9" s="1" customFormat="1" x14ac:dyDescent="0.2">
      <c r="A1480" s="1" t="s">
        <v>86</v>
      </c>
    </row>
    <row r="1481" spans="1:9" s="1" customFormat="1" x14ac:dyDescent="0.2">
      <c r="A1481" s="1" t="s">
        <v>73</v>
      </c>
    </row>
    <row r="1482" spans="1:9" s="1" customFormat="1" x14ac:dyDescent="0.2">
      <c r="A1482" s="1">
        <v>3959331</v>
      </c>
      <c r="B1482" s="1" t="s">
        <v>3648</v>
      </c>
      <c r="C1482" s="1" t="s">
        <v>6104</v>
      </c>
      <c r="D1482" s="1" t="s">
        <v>3650</v>
      </c>
      <c r="E1482" s="1">
        <v>265</v>
      </c>
      <c r="F1482" s="1" t="s">
        <v>3651</v>
      </c>
      <c r="G1482" s="1">
        <v>394</v>
      </c>
      <c r="H1482" s="1" t="s">
        <v>3652</v>
      </c>
      <c r="I1482" s="1">
        <v>2.93</v>
      </c>
    </row>
    <row r="1483" spans="1:9" s="1" customFormat="1" x14ac:dyDescent="0.2">
      <c r="A1483" s="1" t="s">
        <v>184</v>
      </c>
    </row>
    <row r="1484" spans="1:9" s="1" customFormat="1" x14ac:dyDescent="0.2">
      <c r="A1484" s="1" t="s">
        <v>73</v>
      </c>
    </row>
    <row r="1485" spans="1:9" s="1" customFormat="1" x14ac:dyDescent="0.2">
      <c r="A1485" s="1" t="s">
        <v>82</v>
      </c>
    </row>
    <row r="1486" spans="1:9" s="1" customFormat="1" x14ac:dyDescent="0.2">
      <c r="A1486" s="1" t="s">
        <v>73</v>
      </c>
    </row>
    <row r="1487" spans="1:9" s="1" customFormat="1" x14ac:dyDescent="0.2">
      <c r="A1487" s="1">
        <v>3965181</v>
      </c>
      <c r="B1487" s="1" t="s">
        <v>3648</v>
      </c>
      <c r="C1487" s="1" t="s">
        <v>6105</v>
      </c>
      <c r="D1487" s="1" t="s">
        <v>3650</v>
      </c>
      <c r="E1487" s="1">
        <v>212</v>
      </c>
      <c r="F1487" s="1" t="s">
        <v>3651</v>
      </c>
      <c r="G1487" s="1">
        <v>395</v>
      </c>
      <c r="H1487" s="1" t="s">
        <v>3652</v>
      </c>
      <c r="I1487" s="1">
        <v>2.93</v>
      </c>
    </row>
    <row r="1488" spans="1:9" s="1" customFormat="1" x14ac:dyDescent="0.2">
      <c r="A1488" s="1" t="s">
        <v>84</v>
      </c>
    </row>
    <row r="1489" spans="1:9" s="1" customFormat="1" x14ac:dyDescent="0.2">
      <c r="A1489" s="1" t="s">
        <v>73</v>
      </c>
    </row>
    <row r="1490" spans="1:9" s="1" customFormat="1" x14ac:dyDescent="0.2">
      <c r="A1490" s="1">
        <v>3967467</v>
      </c>
      <c r="B1490" s="1" t="s">
        <v>3648</v>
      </c>
      <c r="C1490" s="1" t="s">
        <v>6106</v>
      </c>
      <c r="D1490" s="1" t="s">
        <v>3650</v>
      </c>
      <c r="E1490" s="1">
        <v>212</v>
      </c>
      <c r="F1490" s="1" t="s">
        <v>3651</v>
      </c>
      <c r="G1490" s="1">
        <v>396</v>
      </c>
      <c r="H1490" s="1" t="s">
        <v>3652</v>
      </c>
      <c r="I1490" s="1">
        <v>2.93</v>
      </c>
    </row>
    <row r="1491" spans="1:9" s="1" customFormat="1" x14ac:dyDescent="0.2">
      <c r="A1491" s="1" t="s">
        <v>86</v>
      </c>
    </row>
    <row r="1492" spans="1:9" s="1" customFormat="1" x14ac:dyDescent="0.2">
      <c r="A1492" s="1" t="s">
        <v>73</v>
      </c>
    </row>
    <row r="1493" spans="1:9" s="1" customFormat="1" x14ac:dyDescent="0.2">
      <c r="A1493" s="1">
        <v>3969799</v>
      </c>
      <c r="B1493" s="1" t="s">
        <v>3648</v>
      </c>
      <c r="C1493" s="1" t="s">
        <v>6107</v>
      </c>
      <c r="D1493" s="1" t="s">
        <v>3650</v>
      </c>
      <c r="E1493" s="1">
        <v>254</v>
      </c>
      <c r="F1493" s="1" t="s">
        <v>3651</v>
      </c>
      <c r="G1493" s="1">
        <v>397</v>
      </c>
      <c r="H1493" s="1" t="s">
        <v>3652</v>
      </c>
      <c r="I1493" s="1">
        <v>2.93</v>
      </c>
    </row>
    <row r="1494" spans="1:9" s="1" customFormat="1" x14ac:dyDescent="0.2">
      <c r="A1494" s="1" t="s">
        <v>188</v>
      </c>
    </row>
    <row r="1495" spans="1:9" s="1" customFormat="1" x14ac:dyDescent="0.2">
      <c r="A1495" s="1" t="s">
        <v>73</v>
      </c>
    </row>
    <row r="1496" spans="1:9" s="1" customFormat="1" x14ac:dyDescent="0.2">
      <c r="A1496" s="1" t="s">
        <v>82</v>
      </c>
    </row>
    <row r="1497" spans="1:9" s="1" customFormat="1" x14ac:dyDescent="0.2">
      <c r="A1497" s="1" t="s">
        <v>73</v>
      </c>
    </row>
    <row r="1498" spans="1:9" s="1" customFormat="1" x14ac:dyDescent="0.2">
      <c r="A1498" s="1">
        <v>3975767</v>
      </c>
      <c r="B1498" s="1" t="s">
        <v>3648</v>
      </c>
      <c r="C1498" s="1" t="s">
        <v>6108</v>
      </c>
      <c r="D1498" s="1" t="s">
        <v>3650</v>
      </c>
      <c r="E1498" s="1">
        <v>212</v>
      </c>
      <c r="F1498" s="1" t="s">
        <v>3651</v>
      </c>
      <c r="G1498" s="1">
        <v>398</v>
      </c>
      <c r="H1498" s="1" t="s">
        <v>3652</v>
      </c>
      <c r="I1498" s="1">
        <v>2.94</v>
      </c>
    </row>
    <row r="1499" spans="1:9" s="1" customFormat="1" x14ac:dyDescent="0.2">
      <c r="A1499" s="1" t="s">
        <v>84</v>
      </c>
    </row>
    <row r="1500" spans="1:9" s="1" customFormat="1" x14ac:dyDescent="0.2">
      <c r="A1500" s="1" t="s">
        <v>73</v>
      </c>
    </row>
    <row r="1501" spans="1:9" s="1" customFormat="1" x14ac:dyDescent="0.2">
      <c r="A1501" s="1">
        <v>3978049</v>
      </c>
      <c r="B1501" s="1" t="s">
        <v>3648</v>
      </c>
      <c r="C1501" s="1" t="s">
        <v>6109</v>
      </c>
      <c r="D1501" s="1" t="s">
        <v>3650</v>
      </c>
      <c r="E1501" s="1">
        <v>212</v>
      </c>
      <c r="F1501" s="1" t="s">
        <v>3651</v>
      </c>
      <c r="G1501" s="1">
        <v>399</v>
      </c>
      <c r="H1501" s="1" t="s">
        <v>3652</v>
      </c>
      <c r="I1501" s="1">
        <v>2.94</v>
      </c>
    </row>
    <row r="1502" spans="1:9" s="1" customFormat="1" x14ac:dyDescent="0.2">
      <c r="A1502" s="1" t="s">
        <v>86</v>
      </c>
    </row>
    <row r="1503" spans="1:9" s="1" customFormat="1" x14ac:dyDescent="0.2">
      <c r="A1503" s="1" t="s">
        <v>73</v>
      </c>
    </row>
    <row r="1504" spans="1:9" s="1" customFormat="1" x14ac:dyDescent="0.2">
      <c r="A1504" s="1">
        <v>3980378</v>
      </c>
      <c r="B1504" s="1" t="s">
        <v>3648</v>
      </c>
      <c r="C1504" s="1" t="s">
        <v>6110</v>
      </c>
      <c r="D1504" s="1" t="s">
        <v>3650</v>
      </c>
      <c r="E1504" s="1">
        <v>264</v>
      </c>
      <c r="F1504" s="1" t="s">
        <v>3651</v>
      </c>
      <c r="G1504" s="1">
        <v>400</v>
      </c>
      <c r="H1504" s="1" t="s">
        <v>3652</v>
      </c>
      <c r="I1504" s="1">
        <v>2.94</v>
      </c>
    </row>
    <row r="1505" spans="1:9" s="1" customFormat="1" x14ac:dyDescent="0.2">
      <c r="A1505" s="1" t="s">
        <v>204</v>
      </c>
    </row>
    <row r="1506" spans="1:9" s="1" customFormat="1" x14ac:dyDescent="0.2">
      <c r="A1506" s="1" t="s">
        <v>33</v>
      </c>
    </row>
    <row r="1507" spans="1:9" s="1" customFormat="1" x14ac:dyDescent="0.2">
      <c r="A1507" s="1" t="s">
        <v>545</v>
      </c>
    </row>
    <row r="1508" spans="1:9" s="1" customFormat="1" x14ac:dyDescent="0.2">
      <c r="A1508" s="1" t="s">
        <v>73</v>
      </c>
    </row>
    <row r="1509" spans="1:9" s="1" customFormat="1" x14ac:dyDescent="0.2">
      <c r="A1509" s="1" t="s">
        <v>546</v>
      </c>
    </row>
    <row r="1510" spans="1:9" s="1" customFormat="1" x14ac:dyDescent="0.2">
      <c r="A1510" s="1" t="s">
        <v>547</v>
      </c>
    </row>
    <row r="1511" spans="1:9" s="1" customFormat="1" x14ac:dyDescent="0.2">
      <c r="A1511" s="1" t="s">
        <v>548</v>
      </c>
    </row>
    <row r="1512" spans="1:9" s="1" customFormat="1" x14ac:dyDescent="0.2">
      <c r="A1512" s="1" t="s">
        <v>549</v>
      </c>
    </row>
    <row r="1513" spans="1:9" s="1" customFormat="1" x14ac:dyDescent="0.2">
      <c r="A1513" s="1" t="s">
        <v>73</v>
      </c>
    </row>
    <row r="1514" spans="1:9" s="1" customFormat="1" x14ac:dyDescent="0.2">
      <c r="A1514" s="1" t="s">
        <v>550</v>
      </c>
    </row>
    <row r="1515" spans="1:9" s="1" customFormat="1" x14ac:dyDescent="0.2">
      <c r="A1515" s="1" t="s">
        <v>210</v>
      </c>
    </row>
    <row r="1516" spans="1:9" s="1" customFormat="1" x14ac:dyDescent="0.2">
      <c r="A1516" s="1" t="s">
        <v>82</v>
      </c>
    </row>
    <row r="1517" spans="1:9" s="1" customFormat="1" x14ac:dyDescent="0.2">
      <c r="A1517" s="1" t="s">
        <v>73</v>
      </c>
    </row>
    <row r="1518" spans="1:9" s="1" customFormat="1" x14ac:dyDescent="0.2">
      <c r="A1518" s="1" t="s">
        <v>551</v>
      </c>
    </row>
    <row r="1519" spans="1:9" s="1" customFormat="1" x14ac:dyDescent="0.2">
      <c r="A1519" s="1">
        <v>3997457</v>
      </c>
      <c r="B1519" s="1" t="s">
        <v>3648</v>
      </c>
      <c r="C1519" s="1" t="s">
        <v>6111</v>
      </c>
      <c r="D1519" s="1" t="s">
        <v>3650</v>
      </c>
      <c r="E1519" s="1">
        <v>265</v>
      </c>
      <c r="F1519" s="1" t="s">
        <v>3651</v>
      </c>
      <c r="G1519" s="1">
        <v>401</v>
      </c>
      <c r="H1519" s="1" t="s">
        <v>3652</v>
      </c>
      <c r="I1519" s="1">
        <v>2.97</v>
      </c>
    </row>
    <row r="1520" spans="1:9" s="1" customFormat="1" x14ac:dyDescent="0.2">
      <c r="A1520" s="1" t="s">
        <v>84</v>
      </c>
    </row>
    <row r="1521" spans="1:9" s="1" customFormat="1" x14ac:dyDescent="0.2">
      <c r="A1521" s="1" t="s">
        <v>73</v>
      </c>
    </row>
    <row r="1522" spans="1:9" s="1" customFormat="1" x14ac:dyDescent="0.2">
      <c r="A1522" s="1">
        <v>3999750</v>
      </c>
      <c r="B1522" s="1" t="s">
        <v>3648</v>
      </c>
      <c r="C1522" s="1" t="s">
        <v>6112</v>
      </c>
      <c r="D1522" s="1" t="s">
        <v>3650</v>
      </c>
      <c r="E1522" s="1">
        <v>211</v>
      </c>
      <c r="F1522" s="1" t="s">
        <v>3651</v>
      </c>
      <c r="G1522" s="1">
        <v>402</v>
      </c>
      <c r="H1522" s="1" t="s">
        <v>3652</v>
      </c>
      <c r="I1522" s="1">
        <v>2.97</v>
      </c>
    </row>
    <row r="1523" spans="1:9" s="1" customFormat="1" x14ac:dyDescent="0.2">
      <c r="A1523" s="1" t="s">
        <v>86</v>
      </c>
    </row>
    <row r="1524" spans="1:9" s="1" customFormat="1" x14ac:dyDescent="0.2">
      <c r="A1524" s="1" t="s">
        <v>73</v>
      </c>
    </row>
    <row r="1525" spans="1:9" s="1" customFormat="1" x14ac:dyDescent="0.2">
      <c r="A1525" s="1">
        <v>4002076</v>
      </c>
      <c r="B1525" s="1" t="s">
        <v>3648</v>
      </c>
      <c r="C1525" s="1" t="s">
        <v>6113</v>
      </c>
      <c r="D1525" s="1" t="s">
        <v>3650</v>
      </c>
      <c r="E1525" s="1">
        <v>248</v>
      </c>
      <c r="F1525" s="1" t="s">
        <v>3651</v>
      </c>
      <c r="G1525" s="1">
        <v>403</v>
      </c>
      <c r="H1525" s="1" t="s">
        <v>3652</v>
      </c>
      <c r="I1525" s="1">
        <v>2.97</v>
      </c>
    </row>
    <row r="1526" spans="1:9" s="1" customFormat="1" x14ac:dyDescent="0.2">
      <c r="A1526" s="1" t="s">
        <v>453</v>
      </c>
    </row>
    <row r="1527" spans="1:9" s="1" customFormat="1" x14ac:dyDescent="0.2">
      <c r="A1527" s="1" t="s">
        <v>73</v>
      </c>
    </row>
    <row r="1528" spans="1:9" s="1" customFormat="1" x14ac:dyDescent="0.2">
      <c r="A1528" s="1" t="s">
        <v>82</v>
      </c>
    </row>
    <row r="1529" spans="1:9" s="1" customFormat="1" x14ac:dyDescent="0.2">
      <c r="A1529" s="1" t="s">
        <v>73</v>
      </c>
    </row>
    <row r="1530" spans="1:9" s="1" customFormat="1" x14ac:dyDescent="0.2">
      <c r="A1530" s="1">
        <v>4008609</v>
      </c>
      <c r="B1530" s="1" t="s">
        <v>3648</v>
      </c>
      <c r="C1530" s="1" t="s">
        <v>6114</v>
      </c>
      <c r="D1530" s="1" t="s">
        <v>3650</v>
      </c>
      <c r="E1530" s="1">
        <v>211</v>
      </c>
      <c r="F1530" s="1" t="s">
        <v>3651</v>
      </c>
      <c r="G1530" s="1">
        <v>404</v>
      </c>
      <c r="H1530" s="1" t="s">
        <v>3652</v>
      </c>
      <c r="I1530" s="1">
        <v>2.98</v>
      </c>
    </row>
    <row r="1531" spans="1:9" s="1" customFormat="1" x14ac:dyDescent="0.2">
      <c r="A1531" s="1" t="s">
        <v>84</v>
      </c>
    </row>
    <row r="1532" spans="1:9" s="1" customFormat="1" x14ac:dyDescent="0.2">
      <c r="A1532" s="1" t="s">
        <v>73</v>
      </c>
    </row>
    <row r="1533" spans="1:9" s="1" customFormat="1" x14ac:dyDescent="0.2">
      <c r="A1533" s="1">
        <v>4010898</v>
      </c>
      <c r="B1533" s="1" t="s">
        <v>3648</v>
      </c>
      <c r="C1533" s="1" t="s">
        <v>6115</v>
      </c>
      <c r="D1533" s="1" t="s">
        <v>3650</v>
      </c>
      <c r="E1533" s="1">
        <v>237</v>
      </c>
      <c r="F1533" s="1" t="s">
        <v>3651</v>
      </c>
      <c r="G1533" s="1">
        <v>405</v>
      </c>
      <c r="H1533" s="1" t="s">
        <v>3652</v>
      </c>
      <c r="I1533" s="1">
        <v>2.97</v>
      </c>
    </row>
    <row r="1534" spans="1:9" s="1" customFormat="1" x14ac:dyDescent="0.2">
      <c r="A1534" s="1" t="s">
        <v>86</v>
      </c>
    </row>
    <row r="1535" spans="1:9" s="1" customFormat="1" x14ac:dyDescent="0.2">
      <c r="A1535" s="1" t="s">
        <v>73</v>
      </c>
    </row>
    <row r="1536" spans="1:9" s="1" customFormat="1" x14ac:dyDescent="0.2">
      <c r="A1536" s="1">
        <v>4013224</v>
      </c>
      <c r="B1536" s="1" t="s">
        <v>3648</v>
      </c>
      <c r="C1536" s="1" t="s">
        <v>6116</v>
      </c>
      <c r="D1536" s="1" t="s">
        <v>3650</v>
      </c>
      <c r="E1536" s="1">
        <v>263</v>
      </c>
      <c r="F1536" s="1" t="s">
        <v>3651</v>
      </c>
      <c r="G1536" s="1">
        <v>406</v>
      </c>
      <c r="H1536" s="1" t="s">
        <v>3652</v>
      </c>
      <c r="I1536" s="1">
        <v>2.97</v>
      </c>
    </row>
    <row r="1537" spans="1:9" s="1" customFormat="1" x14ac:dyDescent="0.2">
      <c r="A1537" s="1" t="s">
        <v>356</v>
      </c>
    </row>
    <row r="1538" spans="1:9" s="1" customFormat="1" x14ac:dyDescent="0.2">
      <c r="A1538" s="1" t="s">
        <v>73</v>
      </c>
    </row>
    <row r="1539" spans="1:9" s="1" customFormat="1" x14ac:dyDescent="0.2">
      <c r="A1539" s="1" t="s">
        <v>82</v>
      </c>
    </row>
    <row r="1540" spans="1:9" s="1" customFormat="1" x14ac:dyDescent="0.2">
      <c r="A1540" s="1" t="s">
        <v>73</v>
      </c>
    </row>
    <row r="1541" spans="1:9" s="1" customFormat="1" x14ac:dyDescent="0.2">
      <c r="A1541" s="1">
        <v>4019874</v>
      </c>
      <c r="B1541" s="1" t="s">
        <v>3648</v>
      </c>
      <c r="C1541" s="1" t="s">
        <v>6117</v>
      </c>
      <c r="D1541" s="1" t="s">
        <v>3650</v>
      </c>
      <c r="E1541" s="1">
        <v>211</v>
      </c>
      <c r="F1541" s="1" t="s">
        <v>3651</v>
      </c>
      <c r="G1541" s="1">
        <v>407</v>
      </c>
      <c r="H1541" s="1" t="s">
        <v>3652</v>
      </c>
      <c r="I1541" s="1">
        <v>2.98</v>
      </c>
    </row>
    <row r="1542" spans="1:9" s="1" customFormat="1" x14ac:dyDescent="0.2">
      <c r="A1542" s="1" t="s">
        <v>84</v>
      </c>
    </row>
    <row r="1543" spans="1:9" s="1" customFormat="1" x14ac:dyDescent="0.2">
      <c r="A1543" s="1" t="s">
        <v>73</v>
      </c>
    </row>
    <row r="1544" spans="1:9" s="1" customFormat="1" x14ac:dyDescent="0.2">
      <c r="A1544" s="1">
        <v>4022168</v>
      </c>
      <c r="B1544" s="1" t="s">
        <v>3648</v>
      </c>
      <c r="C1544" s="1" t="s">
        <v>6118</v>
      </c>
      <c r="D1544" s="1" t="s">
        <v>3650</v>
      </c>
      <c r="E1544" s="1">
        <v>263</v>
      </c>
      <c r="F1544" s="1" t="s">
        <v>3651</v>
      </c>
      <c r="G1544" s="1">
        <v>408</v>
      </c>
      <c r="H1544" s="1" t="s">
        <v>3652</v>
      </c>
      <c r="I1544" s="1">
        <v>2.98</v>
      </c>
    </row>
    <row r="1545" spans="1:9" s="1" customFormat="1" x14ac:dyDescent="0.2">
      <c r="A1545" s="1" t="s">
        <v>86</v>
      </c>
    </row>
    <row r="1546" spans="1:9" s="1" customFormat="1" x14ac:dyDescent="0.2">
      <c r="A1546" s="1" t="s">
        <v>73</v>
      </c>
    </row>
    <row r="1547" spans="1:9" s="1" customFormat="1" x14ac:dyDescent="0.2">
      <c r="A1547" s="1">
        <v>4024502</v>
      </c>
      <c r="B1547" s="1" t="s">
        <v>3648</v>
      </c>
      <c r="C1547" s="1" t="s">
        <v>6119</v>
      </c>
      <c r="D1547" s="1" t="s">
        <v>3650</v>
      </c>
      <c r="E1547" s="1">
        <v>264</v>
      </c>
      <c r="F1547" s="1" t="s">
        <v>3651</v>
      </c>
      <c r="G1547" s="1">
        <v>409</v>
      </c>
      <c r="H1547" s="1" t="s">
        <v>3652</v>
      </c>
      <c r="I1547" s="1">
        <v>2.98</v>
      </c>
    </row>
    <row r="1548" spans="1:9" s="1" customFormat="1" x14ac:dyDescent="0.2">
      <c r="A1548" s="1" t="s">
        <v>208</v>
      </c>
    </row>
    <row r="1549" spans="1:9" s="1" customFormat="1" x14ac:dyDescent="0.2">
      <c r="A1549" s="1" t="s">
        <v>73</v>
      </c>
    </row>
    <row r="1550" spans="1:9" s="1" customFormat="1" x14ac:dyDescent="0.2">
      <c r="A1550" s="1" t="s">
        <v>82</v>
      </c>
    </row>
    <row r="1551" spans="1:9" s="1" customFormat="1" x14ac:dyDescent="0.2">
      <c r="A1551" s="1" t="s">
        <v>73</v>
      </c>
    </row>
    <row r="1552" spans="1:9" s="1" customFormat="1" x14ac:dyDescent="0.2">
      <c r="A1552" s="1">
        <v>4031269</v>
      </c>
      <c r="B1552" s="1" t="s">
        <v>3648</v>
      </c>
      <c r="C1552" s="1" t="s">
        <v>6120</v>
      </c>
      <c r="D1552" s="1" t="s">
        <v>3650</v>
      </c>
      <c r="E1552" s="1">
        <v>263</v>
      </c>
      <c r="F1552" s="1" t="s">
        <v>3651</v>
      </c>
      <c r="G1552" s="1">
        <v>410</v>
      </c>
      <c r="H1552" s="1" t="s">
        <v>3652</v>
      </c>
      <c r="I1552" s="1">
        <v>2.99</v>
      </c>
    </row>
    <row r="1553" spans="1:9" s="1" customFormat="1" x14ac:dyDescent="0.2">
      <c r="A1553" s="1" t="s">
        <v>84</v>
      </c>
    </row>
    <row r="1554" spans="1:9" s="1" customFormat="1" x14ac:dyDescent="0.2">
      <c r="A1554" s="1" t="s">
        <v>73</v>
      </c>
    </row>
    <row r="1555" spans="1:9" s="1" customFormat="1" x14ac:dyDescent="0.2">
      <c r="A1555" s="1">
        <v>4033563</v>
      </c>
      <c r="B1555" s="1" t="s">
        <v>3648</v>
      </c>
      <c r="C1555" s="1" t="s">
        <v>6121</v>
      </c>
      <c r="D1555" s="1" t="s">
        <v>3650</v>
      </c>
      <c r="E1555" s="1">
        <v>261</v>
      </c>
      <c r="F1555" s="1" t="s">
        <v>3651</v>
      </c>
      <c r="G1555" s="1">
        <v>411</v>
      </c>
      <c r="H1555" s="1" t="s">
        <v>3652</v>
      </c>
      <c r="I1555" s="1">
        <v>2.99</v>
      </c>
    </row>
    <row r="1556" spans="1:9" s="1" customFormat="1" x14ac:dyDescent="0.2">
      <c r="A1556" s="1" t="s">
        <v>86</v>
      </c>
    </row>
    <row r="1557" spans="1:9" s="1" customFormat="1" x14ac:dyDescent="0.2">
      <c r="A1557" s="1" t="s">
        <v>73</v>
      </c>
    </row>
    <row r="1558" spans="1:9" s="1" customFormat="1" x14ac:dyDescent="0.2">
      <c r="A1558" s="1">
        <v>4035897</v>
      </c>
      <c r="B1558" s="1" t="s">
        <v>3648</v>
      </c>
      <c r="C1558" s="1" t="s">
        <v>6122</v>
      </c>
      <c r="D1558" s="1" t="s">
        <v>3650</v>
      </c>
      <c r="E1558" s="1">
        <v>211</v>
      </c>
      <c r="F1558" s="1" t="s">
        <v>3651</v>
      </c>
      <c r="G1558" s="1">
        <v>412</v>
      </c>
      <c r="H1558" s="1" t="s">
        <v>3652</v>
      </c>
      <c r="I1558" s="1">
        <v>2.98</v>
      </c>
    </row>
    <row r="1559" spans="1:9" s="1" customFormat="1" x14ac:dyDescent="0.2">
      <c r="A1559" s="1" t="s">
        <v>78</v>
      </c>
    </row>
    <row r="1560" spans="1:9" s="1" customFormat="1" x14ac:dyDescent="0.2">
      <c r="A1560" s="1" t="s">
        <v>73</v>
      </c>
    </row>
    <row r="1561" spans="1:9" s="1" customFormat="1" x14ac:dyDescent="0.2">
      <c r="A1561" s="1" t="s">
        <v>82</v>
      </c>
    </row>
    <row r="1562" spans="1:9" s="1" customFormat="1" x14ac:dyDescent="0.2">
      <c r="A1562" s="1" t="s">
        <v>73</v>
      </c>
    </row>
    <row r="1563" spans="1:9" s="1" customFormat="1" x14ac:dyDescent="0.2">
      <c r="A1563" s="1">
        <v>4042793</v>
      </c>
      <c r="B1563" s="1" t="s">
        <v>3648</v>
      </c>
      <c r="C1563" s="1" t="s">
        <v>6123</v>
      </c>
      <c r="D1563" s="1" t="s">
        <v>3650</v>
      </c>
      <c r="E1563" s="1">
        <v>230</v>
      </c>
      <c r="F1563" s="1" t="s">
        <v>3651</v>
      </c>
      <c r="G1563" s="1">
        <v>413</v>
      </c>
      <c r="H1563" s="1" t="s">
        <v>3652</v>
      </c>
      <c r="I1563" s="1">
        <v>2.99</v>
      </c>
    </row>
    <row r="1564" spans="1:9" s="1" customFormat="1" x14ac:dyDescent="0.2">
      <c r="A1564" s="1" t="s">
        <v>84</v>
      </c>
    </row>
    <row r="1565" spans="1:9" s="1" customFormat="1" x14ac:dyDescent="0.2">
      <c r="A1565" s="1" t="s">
        <v>73</v>
      </c>
    </row>
    <row r="1566" spans="1:9" s="1" customFormat="1" x14ac:dyDescent="0.2">
      <c r="A1566" s="1">
        <v>4045087</v>
      </c>
      <c r="B1566" s="1" t="s">
        <v>3648</v>
      </c>
      <c r="C1566" s="1" t="s">
        <v>6124</v>
      </c>
      <c r="D1566" s="1" t="s">
        <v>3650</v>
      </c>
      <c r="E1566" s="1">
        <v>265</v>
      </c>
      <c r="F1566" s="1" t="s">
        <v>3651</v>
      </c>
      <c r="G1566" s="1">
        <v>414</v>
      </c>
      <c r="H1566" s="1" t="s">
        <v>3652</v>
      </c>
      <c r="I1566" s="1">
        <v>2.99</v>
      </c>
    </row>
    <row r="1567" spans="1:9" s="1" customFormat="1" x14ac:dyDescent="0.2">
      <c r="A1567" s="1" t="s">
        <v>86</v>
      </c>
    </row>
    <row r="1568" spans="1:9" s="1" customFormat="1" x14ac:dyDescent="0.2">
      <c r="A1568" s="1" t="s">
        <v>73</v>
      </c>
    </row>
    <row r="1569" spans="1:9" s="1" customFormat="1" x14ac:dyDescent="0.2">
      <c r="A1569" s="1">
        <v>4047421</v>
      </c>
      <c r="B1569" s="1" t="s">
        <v>3648</v>
      </c>
      <c r="C1569" s="1" t="s">
        <v>6125</v>
      </c>
      <c r="D1569" s="1" t="s">
        <v>3650</v>
      </c>
      <c r="E1569" s="1">
        <v>211</v>
      </c>
      <c r="F1569" s="1" t="s">
        <v>3651</v>
      </c>
      <c r="G1569" s="1">
        <v>415</v>
      </c>
      <c r="H1569" s="1" t="s">
        <v>3652</v>
      </c>
      <c r="I1569" s="1">
        <v>2.99</v>
      </c>
    </row>
    <row r="1570" spans="1:9" s="1" customFormat="1" x14ac:dyDescent="0.2">
      <c r="A1570" s="1" t="s">
        <v>88</v>
      </c>
    </row>
    <row r="1571" spans="1:9" s="1" customFormat="1" x14ac:dyDescent="0.2">
      <c r="A1571" s="1" t="s">
        <v>73</v>
      </c>
    </row>
    <row r="1572" spans="1:9" s="1" customFormat="1" x14ac:dyDescent="0.2">
      <c r="A1572" s="1" t="s">
        <v>82</v>
      </c>
    </row>
    <row r="1573" spans="1:9" s="1" customFormat="1" x14ac:dyDescent="0.2">
      <c r="A1573" s="1" t="s">
        <v>73</v>
      </c>
    </row>
    <row r="1574" spans="1:9" s="1" customFormat="1" x14ac:dyDescent="0.2">
      <c r="A1574" s="1">
        <v>4054453</v>
      </c>
      <c r="B1574" s="1" t="s">
        <v>3648</v>
      </c>
      <c r="C1574" s="1" t="s">
        <v>6126</v>
      </c>
      <c r="D1574" s="1" t="s">
        <v>3650</v>
      </c>
      <c r="E1574" s="1">
        <v>263</v>
      </c>
      <c r="F1574" s="1" t="s">
        <v>3651</v>
      </c>
      <c r="G1574" s="1">
        <v>416</v>
      </c>
      <c r="H1574" s="1" t="s">
        <v>3652</v>
      </c>
      <c r="I1574" s="1">
        <v>3</v>
      </c>
    </row>
    <row r="1575" spans="1:9" s="1" customFormat="1" x14ac:dyDescent="0.2">
      <c r="A1575" s="1" t="s">
        <v>84</v>
      </c>
    </row>
    <row r="1576" spans="1:9" s="1" customFormat="1" x14ac:dyDescent="0.2">
      <c r="A1576" s="1" t="s">
        <v>73</v>
      </c>
    </row>
    <row r="1577" spans="1:9" s="1" customFormat="1" x14ac:dyDescent="0.2">
      <c r="A1577" s="1">
        <v>4056745</v>
      </c>
      <c r="B1577" s="1" t="s">
        <v>3648</v>
      </c>
      <c r="C1577" s="1" t="s">
        <v>6127</v>
      </c>
      <c r="D1577" s="1" t="s">
        <v>3650</v>
      </c>
      <c r="E1577" s="1">
        <v>229</v>
      </c>
      <c r="F1577" s="1" t="s">
        <v>3651</v>
      </c>
      <c r="G1577" s="1">
        <v>417</v>
      </c>
      <c r="H1577" s="1" t="s">
        <v>3652</v>
      </c>
      <c r="I1577" s="1">
        <v>3</v>
      </c>
    </row>
    <row r="1578" spans="1:9" s="1" customFormat="1" x14ac:dyDescent="0.2">
      <c r="A1578" s="1" t="s">
        <v>86</v>
      </c>
    </row>
    <row r="1579" spans="1:9" s="1" customFormat="1" x14ac:dyDescent="0.2">
      <c r="A1579" s="1" t="s">
        <v>73</v>
      </c>
    </row>
    <row r="1580" spans="1:9" s="1" customFormat="1" x14ac:dyDescent="0.2">
      <c r="A1580" s="1">
        <v>4059078</v>
      </c>
      <c r="B1580" s="1" t="s">
        <v>3648</v>
      </c>
      <c r="C1580" s="1" t="s">
        <v>6128</v>
      </c>
      <c r="D1580" s="1" t="s">
        <v>3650</v>
      </c>
      <c r="E1580" s="1">
        <v>211</v>
      </c>
      <c r="F1580" s="1" t="s">
        <v>3651</v>
      </c>
      <c r="G1580" s="1">
        <v>418</v>
      </c>
      <c r="H1580" s="1" t="s">
        <v>3652</v>
      </c>
      <c r="I1580" s="1">
        <v>3</v>
      </c>
    </row>
    <row r="1581" spans="1:9" s="1" customFormat="1" x14ac:dyDescent="0.2">
      <c r="A1581" s="1" t="s">
        <v>92</v>
      </c>
    </row>
    <row r="1582" spans="1:9" s="1" customFormat="1" x14ac:dyDescent="0.2">
      <c r="A1582" s="1" t="s">
        <v>73</v>
      </c>
    </row>
    <row r="1583" spans="1:9" s="1" customFormat="1" x14ac:dyDescent="0.2">
      <c r="A1583" s="1" t="s">
        <v>82</v>
      </c>
    </row>
    <row r="1584" spans="1:9" s="1" customFormat="1" x14ac:dyDescent="0.2">
      <c r="A1584" s="1" t="s">
        <v>73</v>
      </c>
    </row>
    <row r="1585" spans="1:9" s="1" customFormat="1" x14ac:dyDescent="0.2">
      <c r="A1585" s="1">
        <v>4066236</v>
      </c>
      <c r="B1585" s="1" t="s">
        <v>3648</v>
      </c>
      <c r="C1585" s="1" t="s">
        <v>6129</v>
      </c>
      <c r="D1585" s="1" t="s">
        <v>3650</v>
      </c>
      <c r="E1585" s="1">
        <v>263</v>
      </c>
      <c r="F1585" s="1" t="s">
        <v>3651</v>
      </c>
      <c r="G1585" s="1">
        <v>419</v>
      </c>
      <c r="H1585" s="1" t="s">
        <v>3652</v>
      </c>
      <c r="I1585" s="1">
        <v>3.01</v>
      </c>
    </row>
    <row r="1586" spans="1:9" s="1" customFormat="1" x14ac:dyDescent="0.2">
      <c r="A1586" s="1" t="s">
        <v>84</v>
      </c>
    </row>
    <row r="1587" spans="1:9" s="1" customFormat="1" x14ac:dyDescent="0.2">
      <c r="A1587" s="1" t="s">
        <v>73</v>
      </c>
    </row>
    <row r="1588" spans="1:9" s="1" customFormat="1" x14ac:dyDescent="0.2">
      <c r="A1588" s="1">
        <v>4068530</v>
      </c>
      <c r="B1588" s="1" t="s">
        <v>3648</v>
      </c>
      <c r="C1588" s="1" t="s">
        <v>6130</v>
      </c>
      <c r="D1588" s="1" t="s">
        <v>3650</v>
      </c>
      <c r="E1588" s="1">
        <v>261</v>
      </c>
      <c r="F1588" s="1" t="s">
        <v>3651</v>
      </c>
      <c r="G1588" s="1">
        <v>420</v>
      </c>
      <c r="H1588" s="1" t="s">
        <v>3652</v>
      </c>
      <c r="I1588" s="1">
        <v>3.01</v>
      </c>
    </row>
    <row r="1589" spans="1:9" s="1" customFormat="1" x14ac:dyDescent="0.2">
      <c r="A1589" s="1" t="s">
        <v>86</v>
      </c>
    </row>
    <row r="1590" spans="1:9" s="1" customFormat="1" x14ac:dyDescent="0.2">
      <c r="A1590" s="1" t="s">
        <v>73</v>
      </c>
    </row>
    <row r="1591" spans="1:9" s="1" customFormat="1" x14ac:dyDescent="0.2">
      <c r="A1591" s="1">
        <v>4070861</v>
      </c>
      <c r="B1591" s="1" t="s">
        <v>3648</v>
      </c>
      <c r="C1591" s="1" t="s">
        <v>6131</v>
      </c>
      <c r="D1591" s="1" t="s">
        <v>3650</v>
      </c>
      <c r="E1591" s="1">
        <v>211</v>
      </c>
      <c r="F1591" s="1" t="s">
        <v>3651</v>
      </c>
      <c r="G1591" s="1">
        <v>421</v>
      </c>
      <c r="H1591" s="1" t="s">
        <v>3652</v>
      </c>
      <c r="I1591" s="1">
        <v>3</v>
      </c>
    </row>
    <row r="1592" spans="1:9" s="1" customFormat="1" x14ac:dyDescent="0.2">
      <c r="A1592" s="1" t="s">
        <v>96</v>
      </c>
    </row>
    <row r="1593" spans="1:9" s="1" customFormat="1" x14ac:dyDescent="0.2">
      <c r="A1593" s="1" t="s">
        <v>73</v>
      </c>
    </row>
    <row r="1594" spans="1:9" s="1" customFormat="1" x14ac:dyDescent="0.2">
      <c r="A1594" s="1">
        <v>4072897</v>
      </c>
      <c r="B1594" s="1" t="s">
        <v>3648</v>
      </c>
      <c r="C1594" s="1" t="s">
        <v>6132</v>
      </c>
      <c r="D1594" s="1" t="s">
        <v>3650</v>
      </c>
      <c r="E1594" s="1">
        <v>263</v>
      </c>
      <c r="F1594" s="1" t="s">
        <v>3651</v>
      </c>
      <c r="G1594" s="1">
        <v>422</v>
      </c>
      <c r="H1594" s="1" t="s">
        <v>3652</v>
      </c>
      <c r="I1594" s="1">
        <v>3</v>
      </c>
    </row>
    <row r="1595" spans="1:9" s="1" customFormat="1" x14ac:dyDescent="0.2">
      <c r="A1595" s="1" t="s">
        <v>82</v>
      </c>
    </row>
    <row r="1596" spans="1:9" s="1" customFormat="1" x14ac:dyDescent="0.2">
      <c r="A1596" s="1" t="s">
        <v>73</v>
      </c>
    </row>
    <row r="1597" spans="1:9" s="1" customFormat="1" x14ac:dyDescent="0.2">
      <c r="A1597" s="1">
        <v>4077062</v>
      </c>
      <c r="B1597" s="1" t="s">
        <v>3648</v>
      </c>
      <c r="C1597" s="1" t="s">
        <v>6133</v>
      </c>
      <c r="D1597" s="1" t="s">
        <v>3650</v>
      </c>
      <c r="E1597" s="1">
        <v>210</v>
      </c>
      <c r="F1597" s="1" t="s">
        <v>3651</v>
      </c>
      <c r="G1597" s="1">
        <v>423</v>
      </c>
      <c r="H1597" s="1" t="s">
        <v>3652</v>
      </c>
      <c r="I1597" s="1">
        <v>3</v>
      </c>
    </row>
    <row r="1598" spans="1:9" s="1" customFormat="1" x14ac:dyDescent="0.2">
      <c r="A1598" s="1" t="s">
        <v>84</v>
      </c>
    </row>
    <row r="1599" spans="1:9" s="1" customFormat="1" x14ac:dyDescent="0.2">
      <c r="A1599" s="1" t="s">
        <v>73</v>
      </c>
    </row>
    <row r="1600" spans="1:9" s="1" customFormat="1" x14ac:dyDescent="0.2">
      <c r="A1600" s="1">
        <v>4079390</v>
      </c>
      <c r="B1600" s="1" t="s">
        <v>3648</v>
      </c>
      <c r="C1600" s="1" t="s">
        <v>6134</v>
      </c>
      <c r="D1600" s="1" t="s">
        <v>3650</v>
      </c>
      <c r="E1600" s="1">
        <v>229</v>
      </c>
      <c r="F1600" s="1" t="s">
        <v>3651</v>
      </c>
      <c r="G1600" s="1">
        <v>424</v>
      </c>
      <c r="H1600" s="1" t="s">
        <v>3652</v>
      </c>
      <c r="I1600" s="1">
        <v>3</v>
      </c>
    </row>
    <row r="1601" spans="1:9" s="1" customFormat="1" x14ac:dyDescent="0.2">
      <c r="A1601" s="1" t="s">
        <v>100</v>
      </c>
    </row>
    <row r="1602" spans="1:9" s="1" customFormat="1" x14ac:dyDescent="0.2">
      <c r="A1602" s="1" t="s">
        <v>73</v>
      </c>
    </row>
    <row r="1603" spans="1:9" s="1" customFormat="1" x14ac:dyDescent="0.2">
      <c r="A1603" s="1" t="s">
        <v>86</v>
      </c>
    </row>
    <row r="1604" spans="1:9" s="1" customFormat="1" x14ac:dyDescent="0.2">
      <c r="A1604" s="1" t="s">
        <v>73</v>
      </c>
    </row>
    <row r="1605" spans="1:9" s="1" customFormat="1" x14ac:dyDescent="0.2">
      <c r="A1605" s="1">
        <v>4084694</v>
      </c>
      <c r="B1605" s="1" t="s">
        <v>3648</v>
      </c>
      <c r="C1605" s="1" t="s">
        <v>6135</v>
      </c>
      <c r="D1605" s="1" t="s">
        <v>3650</v>
      </c>
      <c r="E1605" s="1">
        <v>265</v>
      </c>
      <c r="F1605" s="1" t="s">
        <v>3651</v>
      </c>
      <c r="G1605" s="1">
        <v>425</v>
      </c>
      <c r="H1605" s="1" t="s">
        <v>3652</v>
      </c>
      <c r="I1605" s="1">
        <v>3.01</v>
      </c>
    </row>
    <row r="1606" spans="1:9" s="1" customFormat="1" x14ac:dyDescent="0.2">
      <c r="A1606" s="1" t="s">
        <v>82</v>
      </c>
    </row>
    <row r="1607" spans="1:9" s="1" customFormat="1" x14ac:dyDescent="0.2">
      <c r="A1607" s="1" t="s">
        <v>73</v>
      </c>
    </row>
    <row r="1608" spans="1:9" s="1" customFormat="1" x14ac:dyDescent="0.2">
      <c r="A1608" s="1">
        <v>4088679</v>
      </c>
      <c r="B1608" s="1" t="s">
        <v>3648</v>
      </c>
      <c r="C1608" s="1" t="s">
        <v>6136</v>
      </c>
      <c r="D1608" s="1" t="s">
        <v>3650</v>
      </c>
      <c r="E1608" s="1">
        <v>264</v>
      </c>
      <c r="F1608" s="1" t="s">
        <v>3651</v>
      </c>
      <c r="G1608" s="1">
        <v>426</v>
      </c>
      <c r="H1608" s="1" t="s">
        <v>3652</v>
      </c>
      <c r="I1608" s="1">
        <v>3.01</v>
      </c>
    </row>
    <row r="1609" spans="1:9" s="1" customFormat="1" x14ac:dyDescent="0.2">
      <c r="A1609" s="1" t="s">
        <v>84</v>
      </c>
    </row>
    <row r="1610" spans="1:9" s="1" customFormat="1" x14ac:dyDescent="0.2">
      <c r="A1610" s="1" t="s">
        <v>73</v>
      </c>
    </row>
    <row r="1611" spans="1:9" s="1" customFormat="1" x14ac:dyDescent="0.2">
      <c r="A1611" s="1">
        <v>4090973</v>
      </c>
      <c r="B1611" s="1" t="s">
        <v>3648</v>
      </c>
      <c r="C1611" s="1" t="s">
        <v>6137</v>
      </c>
      <c r="D1611" s="1" t="s">
        <v>3650</v>
      </c>
      <c r="E1611" s="1">
        <v>237</v>
      </c>
      <c r="F1611" s="1" t="s">
        <v>3651</v>
      </c>
      <c r="G1611" s="1">
        <v>427</v>
      </c>
      <c r="H1611" s="1" t="s">
        <v>3652</v>
      </c>
      <c r="I1611" s="1">
        <v>3.01</v>
      </c>
    </row>
    <row r="1612" spans="1:9" s="1" customFormat="1" x14ac:dyDescent="0.2">
      <c r="A1612" s="1" t="s">
        <v>104</v>
      </c>
    </row>
    <row r="1613" spans="1:9" s="1" customFormat="1" x14ac:dyDescent="0.2">
      <c r="A1613" s="1" t="s">
        <v>73</v>
      </c>
    </row>
    <row r="1614" spans="1:9" s="1" customFormat="1" x14ac:dyDescent="0.2">
      <c r="A1614" s="1" t="s">
        <v>86</v>
      </c>
    </row>
    <row r="1615" spans="1:9" s="1" customFormat="1" x14ac:dyDescent="0.2">
      <c r="A1615" s="1" t="s">
        <v>73</v>
      </c>
    </row>
    <row r="1616" spans="1:9" s="1" customFormat="1" x14ac:dyDescent="0.2">
      <c r="A1616" s="1">
        <v>4096444</v>
      </c>
      <c r="B1616" s="1" t="s">
        <v>3648</v>
      </c>
      <c r="C1616" s="1" t="s">
        <v>6138</v>
      </c>
      <c r="D1616" s="1" t="s">
        <v>3650</v>
      </c>
      <c r="E1616" s="1">
        <v>223</v>
      </c>
      <c r="F1616" s="1" t="s">
        <v>3651</v>
      </c>
      <c r="G1616" s="1">
        <v>428</v>
      </c>
      <c r="H1616" s="1" t="s">
        <v>3652</v>
      </c>
      <c r="I1616" s="1">
        <v>3.01</v>
      </c>
    </row>
    <row r="1617" spans="1:9" s="1" customFormat="1" x14ac:dyDescent="0.2">
      <c r="A1617" s="1" t="s">
        <v>82</v>
      </c>
    </row>
    <row r="1618" spans="1:9" s="1" customFormat="1" x14ac:dyDescent="0.2">
      <c r="A1618" s="1" t="s">
        <v>73</v>
      </c>
    </row>
    <row r="1619" spans="1:9" s="1" customFormat="1" x14ac:dyDescent="0.2">
      <c r="A1619" s="1">
        <v>4100430</v>
      </c>
      <c r="B1619" s="1" t="s">
        <v>3648</v>
      </c>
      <c r="C1619" s="1" t="s">
        <v>6139</v>
      </c>
      <c r="D1619" s="1" t="s">
        <v>3650</v>
      </c>
      <c r="E1619" s="1">
        <v>212</v>
      </c>
      <c r="F1619" s="1" t="s">
        <v>3651</v>
      </c>
      <c r="G1619" s="1">
        <v>429</v>
      </c>
      <c r="H1619" s="1" t="s">
        <v>3652</v>
      </c>
      <c r="I1619" s="1">
        <v>3.02</v>
      </c>
    </row>
    <row r="1620" spans="1:9" s="1" customFormat="1" x14ac:dyDescent="0.2">
      <c r="A1620" s="1" t="s">
        <v>84</v>
      </c>
    </row>
    <row r="1621" spans="1:9" s="1" customFormat="1" x14ac:dyDescent="0.2">
      <c r="A1621" s="1" t="s">
        <v>73</v>
      </c>
    </row>
    <row r="1622" spans="1:9" s="1" customFormat="1" x14ac:dyDescent="0.2">
      <c r="A1622" s="1">
        <v>4102722</v>
      </c>
      <c r="B1622" s="1" t="s">
        <v>3648</v>
      </c>
      <c r="C1622" s="1" t="s">
        <v>6140</v>
      </c>
      <c r="D1622" s="1" t="s">
        <v>3650</v>
      </c>
      <c r="E1622" s="1">
        <v>264</v>
      </c>
      <c r="F1622" s="1" t="s">
        <v>3651</v>
      </c>
      <c r="G1622" s="1">
        <v>430</v>
      </c>
      <c r="H1622" s="1" t="s">
        <v>3652</v>
      </c>
      <c r="I1622" s="1">
        <v>3.01</v>
      </c>
    </row>
    <row r="1623" spans="1:9" s="1" customFormat="1" x14ac:dyDescent="0.2">
      <c r="A1623" s="1" t="s">
        <v>108</v>
      </c>
    </row>
    <row r="1624" spans="1:9" s="1" customFormat="1" x14ac:dyDescent="0.2">
      <c r="A1624" s="1" t="s">
        <v>73</v>
      </c>
    </row>
    <row r="1625" spans="1:9" s="1" customFormat="1" x14ac:dyDescent="0.2">
      <c r="A1625" s="1">
        <v>4104753</v>
      </c>
      <c r="B1625" s="1" t="s">
        <v>3648</v>
      </c>
      <c r="C1625" s="1" t="s">
        <v>6141</v>
      </c>
      <c r="D1625" s="1" t="s">
        <v>3650</v>
      </c>
      <c r="E1625" s="1">
        <v>212</v>
      </c>
      <c r="F1625" s="1" t="s">
        <v>3651</v>
      </c>
      <c r="G1625" s="1">
        <v>431</v>
      </c>
      <c r="H1625" s="1" t="s">
        <v>3652</v>
      </c>
      <c r="I1625" s="1">
        <v>3.01</v>
      </c>
    </row>
    <row r="1626" spans="1:9" s="1" customFormat="1" x14ac:dyDescent="0.2">
      <c r="A1626" s="1" t="s">
        <v>86</v>
      </c>
    </row>
    <row r="1627" spans="1:9" s="1" customFormat="1" x14ac:dyDescent="0.2">
      <c r="A1627" s="1" t="s">
        <v>73</v>
      </c>
    </row>
    <row r="1628" spans="1:9" s="1" customFormat="1" x14ac:dyDescent="0.2">
      <c r="A1628" s="1">
        <v>4107145</v>
      </c>
      <c r="B1628" s="1" t="s">
        <v>3648</v>
      </c>
      <c r="C1628" s="1" t="s">
        <v>6142</v>
      </c>
      <c r="D1628" s="1" t="s">
        <v>3650</v>
      </c>
      <c r="E1628" s="1">
        <v>251</v>
      </c>
      <c r="F1628" s="1" t="s">
        <v>3651</v>
      </c>
      <c r="G1628" s="1">
        <v>432</v>
      </c>
      <c r="H1628" s="1" t="s">
        <v>3652</v>
      </c>
      <c r="I1628" s="1">
        <v>3.01</v>
      </c>
    </row>
    <row r="1629" spans="1:9" s="1" customFormat="1" x14ac:dyDescent="0.2">
      <c r="A1629" s="1" t="s">
        <v>82</v>
      </c>
    </row>
    <row r="1630" spans="1:9" s="1" customFormat="1" x14ac:dyDescent="0.2">
      <c r="A1630" s="1" t="s">
        <v>73</v>
      </c>
    </row>
    <row r="1631" spans="1:9" s="1" customFormat="1" x14ac:dyDescent="0.2">
      <c r="A1631" s="1">
        <v>4111284</v>
      </c>
      <c r="B1631" s="1" t="s">
        <v>3648</v>
      </c>
      <c r="C1631" s="1" t="s">
        <v>6143</v>
      </c>
      <c r="D1631" s="1" t="s">
        <v>3650</v>
      </c>
      <c r="E1631" s="1">
        <v>265</v>
      </c>
      <c r="F1631" s="1" t="s">
        <v>3651</v>
      </c>
      <c r="G1631" s="1">
        <v>433</v>
      </c>
      <c r="H1631" s="1" t="s">
        <v>3652</v>
      </c>
      <c r="I1631" s="1">
        <v>3.01</v>
      </c>
    </row>
    <row r="1632" spans="1:9" s="1" customFormat="1" x14ac:dyDescent="0.2">
      <c r="A1632" s="1" t="s">
        <v>112</v>
      </c>
    </row>
    <row r="1633" spans="1:9" s="1" customFormat="1" x14ac:dyDescent="0.2">
      <c r="A1633" s="1" t="s">
        <v>73</v>
      </c>
    </row>
    <row r="1634" spans="1:9" s="1" customFormat="1" x14ac:dyDescent="0.2">
      <c r="A1634" s="1" t="s">
        <v>84</v>
      </c>
    </row>
    <row r="1635" spans="1:9" s="1" customFormat="1" x14ac:dyDescent="0.2">
      <c r="A1635" s="1" t="s">
        <v>73</v>
      </c>
    </row>
    <row r="1636" spans="1:9" s="1" customFormat="1" x14ac:dyDescent="0.2">
      <c r="A1636" s="1">
        <v>4116616</v>
      </c>
      <c r="B1636" s="1" t="s">
        <v>3648</v>
      </c>
      <c r="C1636" s="1" t="s">
        <v>6144</v>
      </c>
      <c r="D1636" s="1" t="s">
        <v>3650</v>
      </c>
      <c r="E1636" s="1">
        <v>213</v>
      </c>
      <c r="F1636" s="1" t="s">
        <v>3651</v>
      </c>
      <c r="G1636" s="1">
        <v>434</v>
      </c>
      <c r="H1636" s="1" t="s">
        <v>3652</v>
      </c>
      <c r="I1636" s="1">
        <v>3.02</v>
      </c>
    </row>
    <row r="1637" spans="1:9" s="1" customFormat="1" x14ac:dyDescent="0.2">
      <c r="A1637" s="1" t="s">
        <v>86</v>
      </c>
    </row>
    <row r="1638" spans="1:9" s="1" customFormat="1" x14ac:dyDescent="0.2">
      <c r="A1638" s="1" t="s">
        <v>73</v>
      </c>
    </row>
    <row r="1639" spans="1:9" s="1" customFormat="1" x14ac:dyDescent="0.2">
      <c r="A1639" s="1">
        <v>4118926</v>
      </c>
      <c r="B1639" s="1" t="s">
        <v>3648</v>
      </c>
      <c r="C1639" s="1" t="s">
        <v>6145</v>
      </c>
      <c r="D1639" s="1" t="s">
        <v>3650</v>
      </c>
      <c r="E1639" s="1">
        <v>264</v>
      </c>
      <c r="F1639" s="1" t="s">
        <v>3651</v>
      </c>
      <c r="G1639" s="1">
        <v>435</v>
      </c>
      <c r="H1639" s="1" t="s">
        <v>3652</v>
      </c>
      <c r="I1639" s="1">
        <v>3.02</v>
      </c>
    </row>
    <row r="1640" spans="1:9" s="1" customFormat="1" x14ac:dyDescent="0.2">
      <c r="A1640" s="1" t="s">
        <v>82</v>
      </c>
    </row>
    <row r="1641" spans="1:9" s="1" customFormat="1" x14ac:dyDescent="0.2">
      <c r="A1641" s="1" t="s">
        <v>73</v>
      </c>
    </row>
    <row r="1642" spans="1:9" s="1" customFormat="1" x14ac:dyDescent="0.2">
      <c r="A1642" s="1">
        <v>4122916</v>
      </c>
      <c r="B1642" s="1" t="s">
        <v>3648</v>
      </c>
      <c r="C1642" s="1" t="s">
        <v>6146</v>
      </c>
      <c r="D1642" s="1" t="s">
        <v>3650</v>
      </c>
      <c r="E1642" s="1">
        <v>212</v>
      </c>
      <c r="F1642" s="1" t="s">
        <v>3651</v>
      </c>
      <c r="G1642" s="1">
        <v>436</v>
      </c>
      <c r="H1642" s="1" t="s">
        <v>3652</v>
      </c>
      <c r="I1642" s="1">
        <v>3.02</v>
      </c>
    </row>
    <row r="1643" spans="1:9" s="1" customFormat="1" x14ac:dyDescent="0.2">
      <c r="A1643" s="1" t="s">
        <v>116</v>
      </c>
    </row>
    <row r="1644" spans="1:9" s="1" customFormat="1" x14ac:dyDescent="0.2">
      <c r="A1644" s="1" t="s">
        <v>73</v>
      </c>
    </row>
    <row r="1645" spans="1:9" s="1" customFormat="1" x14ac:dyDescent="0.2">
      <c r="A1645" s="1" t="s">
        <v>84</v>
      </c>
    </row>
    <row r="1646" spans="1:9" s="1" customFormat="1" x14ac:dyDescent="0.2">
      <c r="A1646" s="1" t="s">
        <v>73</v>
      </c>
    </row>
    <row r="1647" spans="1:9" s="1" customFormat="1" x14ac:dyDescent="0.2">
      <c r="A1647" s="1">
        <v>4126235</v>
      </c>
      <c r="B1647" s="1" t="s">
        <v>3648</v>
      </c>
      <c r="C1647" s="1" t="s">
        <v>6147</v>
      </c>
      <c r="D1647" s="1" t="s">
        <v>3650</v>
      </c>
      <c r="E1647" s="1">
        <v>212</v>
      </c>
      <c r="F1647" s="1" t="s">
        <v>3651</v>
      </c>
      <c r="G1647" s="1">
        <v>437</v>
      </c>
      <c r="H1647" s="1" t="s">
        <v>3652</v>
      </c>
      <c r="I1647" s="1">
        <v>3.02</v>
      </c>
    </row>
    <row r="1648" spans="1:9" s="1" customFormat="1" x14ac:dyDescent="0.2">
      <c r="A1648" s="1" t="s">
        <v>86</v>
      </c>
    </row>
    <row r="1649" spans="1:9" s="1" customFormat="1" x14ac:dyDescent="0.2">
      <c r="A1649" s="1" t="s">
        <v>73</v>
      </c>
    </row>
    <row r="1650" spans="1:9" s="1" customFormat="1" x14ac:dyDescent="0.2">
      <c r="A1650" s="1">
        <v>4128611</v>
      </c>
      <c r="B1650" s="1" t="s">
        <v>3648</v>
      </c>
      <c r="C1650" s="1" t="s">
        <v>6148</v>
      </c>
      <c r="D1650" s="1" t="s">
        <v>3650</v>
      </c>
      <c r="E1650" s="1">
        <v>212</v>
      </c>
      <c r="F1650" s="1" t="s">
        <v>3651</v>
      </c>
      <c r="G1650" s="1">
        <v>438</v>
      </c>
      <c r="H1650" s="1" t="s">
        <v>3652</v>
      </c>
      <c r="I1650" s="1">
        <v>3.02</v>
      </c>
    </row>
    <row r="1651" spans="1:9" s="1" customFormat="1" x14ac:dyDescent="0.2">
      <c r="A1651" s="1" t="s">
        <v>82</v>
      </c>
    </row>
    <row r="1652" spans="1:9" s="1" customFormat="1" x14ac:dyDescent="0.2">
      <c r="A1652" s="1" t="s">
        <v>73</v>
      </c>
    </row>
    <row r="1653" spans="1:9" s="1" customFormat="1" x14ac:dyDescent="0.2">
      <c r="A1653" s="1">
        <v>4132763</v>
      </c>
      <c r="B1653" s="1" t="s">
        <v>3648</v>
      </c>
      <c r="C1653" s="1" t="s">
        <v>6149</v>
      </c>
      <c r="D1653" s="1" t="s">
        <v>3650</v>
      </c>
      <c r="E1653" s="1">
        <v>266</v>
      </c>
      <c r="F1653" s="1" t="s">
        <v>3651</v>
      </c>
      <c r="G1653" s="1">
        <v>439</v>
      </c>
      <c r="H1653" s="1" t="s">
        <v>3652</v>
      </c>
      <c r="I1653" s="1">
        <v>3.02</v>
      </c>
    </row>
    <row r="1654" spans="1:9" s="1" customFormat="1" x14ac:dyDescent="0.2">
      <c r="A1654" s="1" t="s">
        <v>120</v>
      </c>
    </row>
    <row r="1655" spans="1:9" s="1" customFormat="1" x14ac:dyDescent="0.2">
      <c r="A1655" s="1" t="s">
        <v>73</v>
      </c>
    </row>
    <row r="1656" spans="1:9" s="1" customFormat="1" x14ac:dyDescent="0.2">
      <c r="A1656" s="1">
        <v>4134824</v>
      </c>
      <c r="B1656" s="1" t="s">
        <v>3648</v>
      </c>
      <c r="C1656" s="1" t="s">
        <v>6150</v>
      </c>
      <c r="D1656" s="1" t="s">
        <v>3650</v>
      </c>
      <c r="E1656" s="1">
        <v>265</v>
      </c>
      <c r="F1656" s="1" t="s">
        <v>3651</v>
      </c>
      <c r="G1656" s="1">
        <v>440</v>
      </c>
      <c r="H1656" s="1" t="s">
        <v>3652</v>
      </c>
      <c r="I1656" s="1">
        <v>3.02</v>
      </c>
    </row>
    <row r="1657" spans="1:9" s="1" customFormat="1" x14ac:dyDescent="0.2">
      <c r="A1657" s="1" t="s">
        <v>84</v>
      </c>
    </row>
    <row r="1658" spans="1:9" s="1" customFormat="1" x14ac:dyDescent="0.2">
      <c r="A1658" s="1" t="s">
        <v>73</v>
      </c>
    </row>
    <row r="1659" spans="1:9" s="1" customFormat="1" x14ac:dyDescent="0.2">
      <c r="A1659" s="1">
        <v>4137202</v>
      </c>
      <c r="B1659" s="1" t="s">
        <v>3648</v>
      </c>
      <c r="C1659" s="1" t="s">
        <v>6151</v>
      </c>
      <c r="D1659" s="1" t="s">
        <v>3650</v>
      </c>
      <c r="E1659" s="1">
        <v>251</v>
      </c>
      <c r="F1659" s="1" t="s">
        <v>3651</v>
      </c>
      <c r="G1659" s="1">
        <v>441</v>
      </c>
      <c r="H1659" s="1" t="s">
        <v>3652</v>
      </c>
      <c r="I1659" s="1">
        <v>3.02</v>
      </c>
    </row>
    <row r="1660" spans="1:9" s="1" customFormat="1" x14ac:dyDescent="0.2">
      <c r="A1660" s="1" t="s">
        <v>86</v>
      </c>
    </row>
    <row r="1661" spans="1:9" s="1" customFormat="1" x14ac:dyDescent="0.2">
      <c r="A1661" s="1" t="s">
        <v>73</v>
      </c>
    </row>
    <row r="1662" spans="1:9" s="1" customFormat="1" x14ac:dyDescent="0.2">
      <c r="A1662" s="1">
        <v>4139530</v>
      </c>
      <c r="B1662" s="1" t="s">
        <v>3648</v>
      </c>
      <c r="C1662" s="1" t="s">
        <v>6152</v>
      </c>
      <c r="D1662" s="1" t="s">
        <v>3650</v>
      </c>
      <c r="E1662" s="1">
        <v>263</v>
      </c>
      <c r="F1662" s="1" t="s">
        <v>3651</v>
      </c>
      <c r="G1662" s="1">
        <v>442</v>
      </c>
      <c r="H1662" s="1" t="s">
        <v>3652</v>
      </c>
      <c r="I1662" s="1">
        <v>3.02</v>
      </c>
    </row>
    <row r="1663" spans="1:9" s="1" customFormat="1" x14ac:dyDescent="0.2">
      <c r="A1663" s="1" t="s">
        <v>124</v>
      </c>
    </row>
    <row r="1664" spans="1:9" s="1" customFormat="1" x14ac:dyDescent="0.2">
      <c r="A1664" s="1" t="s">
        <v>73</v>
      </c>
    </row>
    <row r="1665" spans="1:9" s="1" customFormat="1" x14ac:dyDescent="0.2">
      <c r="A1665" s="1" t="s">
        <v>82</v>
      </c>
    </row>
    <row r="1666" spans="1:9" s="1" customFormat="1" x14ac:dyDescent="0.2">
      <c r="A1666" s="1" t="s">
        <v>73</v>
      </c>
    </row>
    <row r="1667" spans="1:9" s="1" customFormat="1" x14ac:dyDescent="0.2">
      <c r="A1667" s="1">
        <v>4143350</v>
      </c>
      <c r="B1667" s="1" t="s">
        <v>3648</v>
      </c>
      <c r="C1667" s="1" t="s">
        <v>6153</v>
      </c>
      <c r="D1667" s="1" t="s">
        <v>3650</v>
      </c>
      <c r="E1667" s="1">
        <v>263</v>
      </c>
      <c r="F1667" s="1" t="s">
        <v>3651</v>
      </c>
      <c r="G1667" s="1">
        <v>443</v>
      </c>
      <c r="H1667" s="1" t="s">
        <v>3652</v>
      </c>
      <c r="I1667" s="1">
        <v>3.02</v>
      </c>
    </row>
    <row r="1668" spans="1:9" s="1" customFormat="1" x14ac:dyDescent="0.2">
      <c r="A1668" s="1" t="s">
        <v>84</v>
      </c>
    </row>
    <row r="1669" spans="1:9" s="1" customFormat="1" x14ac:dyDescent="0.2">
      <c r="A1669" s="1" t="s">
        <v>73</v>
      </c>
    </row>
    <row r="1670" spans="1:9" s="1" customFormat="1" x14ac:dyDescent="0.2">
      <c r="A1670" s="1">
        <v>4145606</v>
      </c>
      <c r="B1670" s="1" t="s">
        <v>3648</v>
      </c>
      <c r="C1670" s="1" t="s">
        <v>6154</v>
      </c>
      <c r="D1670" s="1" t="s">
        <v>3650</v>
      </c>
      <c r="E1670" s="1">
        <v>265</v>
      </c>
      <c r="F1670" s="1" t="s">
        <v>3651</v>
      </c>
      <c r="G1670" s="1">
        <v>444</v>
      </c>
      <c r="H1670" s="1" t="s">
        <v>3652</v>
      </c>
      <c r="I1670" s="1">
        <v>3.02</v>
      </c>
    </row>
    <row r="1671" spans="1:9" s="1" customFormat="1" x14ac:dyDescent="0.2">
      <c r="A1671" s="1" t="s">
        <v>86</v>
      </c>
    </row>
    <row r="1672" spans="1:9" s="1" customFormat="1" x14ac:dyDescent="0.2">
      <c r="A1672" s="1" t="s">
        <v>73</v>
      </c>
    </row>
    <row r="1673" spans="1:9" s="1" customFormat="1" x14ac:dyDescent="0.2">
      <c r="A1673" s="1">
        <v>4147904</v>
      </c>
      <c r="B1673" s="1" t="s">
        <v>3648</v>
      </c>
      <c r="C1673" s="1" t="s">
        <v>6155</v>
      </c>
      <c r="D1673" s="1" t="s">
        <v>3650</v>
      </c>
      <c r="E1673" s="1">
        <v>261</v>
      </c>
      <c r="F1673" s="1" t="s">
        <v>3651</v>
      </c>
      <c r="G1673" s="1">
        <v>445</v>
      </c>
      <c r="H1673" s="1" t="s">
        <v>3652</v>
      </c>
      <c r="I1673" s="1">
        <v>3.01</v>
      </c>
    </row>
    <row r="1674" spans="1:9" s="1" customFormat="1" x14ac:dyDescent="0.2">
      <c r="A1674" s="1" t="s">
        <v>128</v>
      </c>
    </row>
    <row r="1675" spans="1:9" s="1" customFormat="1" x14ac:dyDescent="0.2">
      <c r="A1675" s="1" t="s">
        <v>73</v>
      </c>
    </row>
    <row r="1676" spans="1:9" s="1" customFormat="1" x14ac:dyDescent="0.2">
      <c r="A1676" s="1" t="s">
        <v>82</v>
      </c>
    </row>
    <row r="1677" spans="1:9" s="1" customFormat="1" x14ac:dyDescent="0.2">
      <c r="A1677" s="1" t="s">
        <v>73</v>
      </c>
    </row>
    <row r="1678" spans="1:9" s="1" customFormat="1" x14ac:dyDescent="0.2">
      <c r="A1678" s="1">
        <v>4151895</v>
      </c>
      <c r="B1678" s="1" t="s">
        <v>3648</v>
      </c>
      <c r="C1678" s="1" t="s">
        <v>6156</v>
      </c>
      <c r="D1678" s="1" t="s">
        <v>3650</v>
      </c>
      <c r="E1678" s="1">
        <v>223</v>
      </c>
      <c r="F1678" s="1" t="s">
        <v>3651</v>
      </c>
      <c r="G1678" s="1">
        <v>446</v>
      </c>
      <c r="H1678" s="1" t="s">
        <v>3652</v>
      </c>
      <c r="I1678" s="1">
        <v>3.02</v>
      </c>
    </row>
    <row r="1679" spans="1:9" s="1" customFormat="1" x14ac:dyDescent="0.2">
      <c r="A1679" s="1" t="s">
        <v>84</v>
      </c>
    </row>
    <row r="1680" spans="1:9" s="1" customFormat="1" x14ac:dyDescent="0.2">
      <c r="A1680" s="1" t="s">
        <v>73</v>
      </c>
    </row>
    <row r="1681" spans="1:9" s="1" customFormat="1" x14ac:dyDescent="0.2">
      <c r="A1681" s="1">
        <v>4154144</v>
      </c>
      <c r="B1681" s="1" t="s">
        <v>3648</v>
      </c>
      <c r="C1681" s="1" t="s">
        <v>6157</v>
      </c>
      <c r="D1681" s="1" t="s">
        <v>3650</v>
      </c>
      <c r="E1681" s="1">
        <v>244</v>
      </c>
      <c r="F1681" s="1" t="s">
        <v>3651</v>
      </c>
      <c r="G1681" s="1">
        <v>447</v>
      </c>
      <c r="H1681" s="1" t="s">
        <v>3652</v>
      </c>
      <c r="I1681" s="1">
        <v>3.02</v>
      </c>
    </row>
    <row r="1682" spans="1:9" s="1" customFormat="1" x14ac:dyDescent="0.2">
      <c r="A1682" s="1" t="s">
        <v>86</v>
      </c>
    </row>
    <row r="1683" spans="1:9" s="1" customFormat="1" x14ac:dyDescent="0.2">
      <c r="A1683" s="1" t="s">
        <v>73</v>
      </c>
    </row>
    <row r="1684" spans="1:9" s="1" customFormat="1" x14ac:dyDescent="0.2">
      <c r="A1684" s="1">
        <v>4156439</v>
      </c>
      <c r="B1684" s="1" t="s">
        <v>3648</v>
      </c>
      <c r="C1684" s="1" t="s">
        <v>6158</v>
      </c>
      <c r="D1684" s="1" t="s">
        <v>3650</v>
      </c>
      <c r="E1684" s="1">
        <v>212</v>
      </c>
      <c r="F1684" s="1" t="s">
        <v>3651</v>
      </c>
      <c r="G1684" s="1">
        <v>448</v>
      </c>
      <c r="H1684" s="1" t="s">
        <v>3652</v>
      </c>
      <c r="I1684" s="1">
        <v>3.01</v>
      </c>
    </row>
    <row r="1685" spans="1:9" s="1" customFormat="1" x14ac:dyDescent="0.2">
      <c r="A1685" s="1" t="s">
        <v>132</v>
      </c>
    </row>
    <row r="1686" spans="1:9" s="1" customFormat="1" x14ac:dyDescent="0.2">
      <c r="A1686" s="1" t="s">
        <v>73</v>
      </c>
    </row>
    <row r="1687" spans="1:9" s="1" customFormat="1" x14ac:dyDescent="0.2">
      <c r="A1687" s="1" t="s">
        <v>82</v>
      </c>
    </row>
    <row r="1688" spans="1:9" s="1" customFormat="1" x14ac:dyDescent="0.2">
      <c r="A1688" s="1" t="s">
        <v>73</v>
      </c>
    </row>
    <row r="1689" spans="1:9" s="1" customFormat="1" x14ac:dyDescent="0.2">
      <c r="A1689" s="1">
        <v>4160603</v>
      </c>
      <c r="B1689" s="1" t="s">
        <v>3648</v>
      </c>
      <c r="C1689" s="1" t="s">
        <v>6159</v>
      </c>
      <c r="D1689" s="1" t="s">
        <v>3650</v>
      </c>
      <c r="E1689" s="1">
        <v>212</v>
      </c>
      <c r="F1689" s="1" t="s">
        <v>3651</v>
      </c>
      <c r="G1689" s="1">
        <v>449</v>
      </c>
      <c r="H1689" s="1" t="s">
        <v>3652</v>
      </c>
      <c r="I1689" s="1">
        <v>3.02</v>
      </c>
    </row>
    <row r="1690" spans="1:9" s="1" customFormat="1" x14ac:dyDescent="0.2">
      <c r="A1690" s="1" t="s">
        <v>84</v>
      </c>
    </row>
    <row r="1691" spans="1:9" s="1" customFormat="1" x14ac:dyDescent="0.2">
      <c r="A1691" s="1" t="s">
        <v>73</v>
      </c>
    </row>
    <row r="1692" spans="1:9" s="1" customFormat="1" x14ac:dyDescent="0.2">
      <c r="A1692" s="1">
        <v>4162854</v>
      </c>
      <c r="B1692" s="1" t="s">
        <v>3648</v>
      </c>
      <c r="C1692" s="1" t="s">
        <v>6160</v>
      </c>
      <c r="D1692" s="1" t="s">
        <v>3650</v>
      </c>
      <c r="E1692" s="1">
        <v>263</v>
      </c>
      <c r="F1692" s="1" t="s">
        <v>3651</v>
      </c>
      <c r="G1692" s="1">
        <v>450</v>
      </c>
      <c r="H1692" s="1" t="s">
        <v>3652</v>
      </c>
      <c r="I1692" s="1">
        <v>3.01</v>
      </c>
    </row>
    <row r="1693" spans="1:9" s="1" customFormat="1" x14ac:dyDescent="0.2">
      <c r="A1693" s="1" t="s">
        <v>86</v>
      </c>
    </row>
    <row r="1694" spans="1:9" s="1" customFormat="1" x14ac:dyDescent="0.2">
      <c r="A1694" s="1" t="s">
        <v>73</v>
      </c>
    </row>
    <row r="1695" spans="1:9" s="1" customFormat="1" x14ac:dyDescent="0.2">
      <c r="A1695" s="1">
        <v>4165152</v>
      </c>
      <c r="B1695" s="1" t="s">
        <v>3648</v>
      </c>
      <c r="C1695" s="1" t="s">
        <v>6161</v>
      </c>
      <c r="D1695" s="1" t="s">
        <v>3650</v>
      </c>
      <c r="E1695" s="1">
        <v>264</v>
      </c>
      <c r="F1695" s="1" t="s">
        <v>3651</v>
      </c>
      <c r="G1695" s="1">
        <v>451</v>
      </c>
      <c r="H1695" s="1" t="s">
        <v>3652</v>
      </c>
      <c r="I1695" s="1">
        <v>3.01</v>
      </c>
    </row>
    <row r="1696" spans="1:9" s="1" customFormat="1" x14ac:dyDescent="0.2">
      <c r="A1696" s="1" t="s">
        <v>136</v>
      </c>
    </row>
    <row r="1697" spans="1:9" s="1" customFormat="1" x14ac:dyDescent="0.2">
      <c r="A1697" s="1" t="s">
        <v>73</v>
      </c>
    </row>
    <row r="1698" spans="1:9" s="1" customFormat="1" x14ac:dyDescent="0.2">
      <c r="A1698" s="1" t="s">
        <v>82</v>
      </c>
    </row>
    <row r="1699" spans="1:9" s="1" customFormat="1" x14ac:dyDescent="0.2">
      <c r="A1699" s="1" t="s">
        <v>73</v>
      </c>
    </row>
    <row r="1700" spans="1:9" s="1" customFormat="1" x14ac:dyDescent="0.2">
      <c r="A1700" s="1">
        <v>4169475</v>
      </c>
      <c r="B1700" s="1" t="s">
        <v>3648</v>
      </c>
      <c r="C1700" s="1" t="s">
        <v>6162</v>
      </c>
      <c r="D1700" s="1" t="s">
        <v>3650</v>
      </c>
      <c r="E1700" s="1">
        <v>264</v>
      </c>
      <c r="F1700" s="1" t="s">
        <v>3651</v>
      </c>
      <c r="G1700" s="1">
        <v>452</v>
      </c>
      <c r="H1700" s="1" t="s">
        <v>3652</v>
      </c>
      <c r="I1700" s="1">
        <v>3.02</v>
      </c>
    </row>
    <row r="1701" spans="1:9" s="1" customFormat="1" x14ac:dyDescent="0.2">
      <c r="A1701" s="1" t="s">
        <v>84</v>
      </c>
    </row>
    <row r="1702" spans="1:9" s="1" customFormat="1" x14ac:dyDescent="0.2">
      <c r="A1702" s="1" t="s">
        <v>73</v>
      </c>
    </row>
    <row r="1703" spans="1:9" s="1" customFormat="1" x14ac:dyDescent="0.2">
      <c r="A1703" s="1">
        <v>4171725</v>
      </c>
      <c r="B1703" s="1" t="s">
        <v>3648</v>
      </c>
      <c r="C1703" s="1" t="s">
        <v>6163</v>
      </c>
      <c r="D1703" s="1" t="s">
        <v>3650</v>
      </c>
      <c r="E1703" s="1">
        <v>212</v>
      </c>
      <c r="F1703" s="1" t="s">
        <v>3651</v>
      </c>
      <c r="G1703" s="1">
        <v>453</v>
      </c>
      <c r="H1703" s="1" t="s">
        <v>3652</v>
      </c>
      <c r="I1703" s="1">
        <v>3.01</v>
      </c>
    </row>
    <row r="1704" spans="1:9" s="1" customFormat="1" x14ac:dyDescent="0.2">
      <c r="A1704" s="1" t="s">
        <v>86</v>
      </c>
    </row>
    <row r="1705" spans="1:9" s="1" customFormat="1" x14ac:dyDescent="0.2">
      <c r="A1705" s="1" t="s">
        <v>73</v>
      </c>
    </row>
    <row r="1706" spans="1:9" s="1" customFormat="1" x14ac:dyDescent="0.2">
      <c r="A1706" s="1">
        <v>4174025</v>
      </c>
      <c r="B1706" s="1" t="s">
        <v>3648</v>
      </c>
      <c r="C1706" s="1" t="s">
        <v>6164</v>
      </c>
      <c r="D1706" s="1" t="s">
        <v>3650</v>
      </c>
      <c r="E1706" s="1">
        <v>212</v>
      </c>
      <c r="F1706" s="1" t="s">
        <v>3651</v>
      </c>
      <c r="G1706" s="1">
        <v>454</v>
      </c>
      <c r="H1706" s="1" t="s">
        <v>3652</v>
      </c>
      <c r="I1706" s="1">
        <v>3.01</v>
      </c>
    </row>
    <row r="1707" spans="1:9" s="1" customFormat="1" x14ac:dyDescent="0.2">
      <c r="A1707" s="1" t="s">
        <v>140</v>
      </c>
    </row>
    <row r="1708" spans="1:9" s="1" customFormat="1" x14ac:dyDescent="0.2">
      <c r="A1708" s="1" t="s">
        <v>73</v>
      </c>
    </row>
    <row r="1709" spans="1:9" s="1" customFormat="1" x14ac:dyDescent="0.2">
      <c r="A1709" s="1" t="s">
        <v>82</v>
      </c>
    </row>
    <row r="1710" spans="1:9" s="1" customFormat="1" x14ac:dyDescent="0.2">
      <c r="A1710" s="1" t="s">
        <v>73</v>
      </c>
    </row>
    <row r="1711" spans="1:9" s="1" customFormat="1" x14ac:dyDescent="0.2">
      <c r="A1711" s="1">
        <v>4178480</v>
      </c>
      <c r="B1711" s="1" t="s">
        <v>3648</v>
      </c>
      <c r="C1711" s="1" t="s">
        <v>6165</v>
      </c>
      <c r="D1711" s="1" t="s">
        <v>3650</v>
      </c>
      <c r="E1711" s="1">
        <v>211</v>
      </c>
      <c r="F1711" s="1" t="s">
        <v>3651</v>
      </c>
      <c r="G1711" s="1">
        <v>455</v>
      </c>
      <c r="H1711" s="1" t="s">
        <v>3652</v>
      </c>
      <c r="I1711" s="1">
        <v>3.02</v>
      </c>
    </row>
    <row r="1712" spans="1:9" s="1" customFormat="1" x14ac:dyDescent="0.2">
      <c r="A1712" s="1" t="s">
        <v>84</v>
      </c>
    </row>
    <row r="1713" spans="1:9" s="1" customFormat="1" x14ac:dyDescent="0.2">
      <c r="A1713" s="1" t="s">
        <v>73</v>
      </c>
    </row>
    <row r="1714" spans="1:9" s="1" customFormat="1" x14ac:dyDescent="0.2">
      <c r="A1714" s="1">
        <v>4180733</v>
      </c>
      <c r="B1714" s="1" t="s">
        <v>3648</v>
      </c>
      <c r="C1714" s="1" t="s">
        <v>6166</v>
      </c>
      <c r="D1714" s="1" t="s">
        <v>3650</v>
      </c>
      <c r="E1714" s="1">
        <v>265</v>
      </c>
      <c r="F1714" s="1" t="s">
        <v>3651</v>
      </c>
      <c r="G1714" s="1">
        <v>456</v>
      </c>
      <c r="H1714" s="1" t="s">
        <v>3652</v>
      </c>
      <c r="I1714" s="1">
        <v>3.01</v>
      </c>
    </row>
    <row r="1715" spans="1:9" s="1" customFormat="1" x14ac:dyDescent="0.2">
      <c r="A1715" s="1" t="s">
        <v>86</v>
      </c>
    </row>
    <row r="1716" spans="1:9" s="1" customFormat="1" x14ac:dyDescent="0.2">
      <c r="A1716" s="1" t="s">
        <v>73</v>
      </c>
    </row>
    <row r="1717" spans="1:9" s="1" customFormat="1" x14ac:dyDescent="0.2">
      <c r="A1717" s="1">
        <v>4183035</v>
      </c>
      <c r="B1717" s="1" t="s">
        <v>3648</v>
      </c>
      <c r="C1717" s="1" t="s">
        <v>6167</v>
      </c>
      <c r="D1717" s="1" t="s">
        <v>3650</v>
      </c>
      <c r="E1717" s="1">
        <v>264</v>
      </c>
      <c r="F1717" s="1" t="s">
        <v>3651</v>
      </c>
      <c r="G1717" s="1">
        <v>457</v>
      </c>
      <c r="H1717" s="1" t="s">
        <v>3652</v>
      </c>
      <c r="I1717" s="1">
        <v>3.01</v>
      </c>
    </row>
    <row r="1718" spans="1:9" s="1" customFormat="1" x14ac:dyDescent="0.2">
      <c r="A1718" s="1" t="s">
        <v>144</v>
      </c>
    </row>
    <row r="1719" spans="1:9" s="1" customFormat="1" x14ac:dyDescent="0.2">
      <c r="A1719" s="1" t="s">
        <v>73</v>
      </c>
    </row>
    <row r="1720" spans="1:9" s="1" customFormat="1" x14ac:dyDescent="0.2">
      <c r="A1720" s="1" t="s">
        <v>82</v>
      </c>
    </row>
    <row r="1721" spans="1:9" s="1" customFormat="1" x14ac:dyDescent="0.2">
      <c r="A1721" s="1" t="s">
        <v>73</v>
      </c>
    </row>
    <row r="1722" spans="1:9" s="1" customFormat="1" x14ac:dyDescent="0.2">
      <c r="A1722" s="1">
        <v>4187609</v>
      </c>
      <c r="B1722" s="1" t="s">
        <v>3648</v>
      </c>
      <c r="C1722" s="1" t="s">
        <v>6168</v>
      </c>
      <c r="D1722" s="1" t="s">
        <v>3650</v>
      </c>
      <c r="E1722" s="1">
        <v>212</v>
      </c>
      <c r="F1722" s="1" t="s">
        <v>3651</v>
      </c>
      <c r="G1722" s="1">
        <v>458</v>
      </c>
      <c r="H1722" s="1" t="s">
        <v>3652</v>
      </c>
      <c r="I1722" s="1">
        <v>3.02</v>
      </c>
    </row>
    <row r="1723" spans="1:9" s="1" customFormat="1" x14ac:dyDescent="0.2">
      <c r="A1723" s="1" t="s">
        <v>84</v>
      </c>
    </row>
    <row r="1724" spans="1:9" s="1" customFormat="1" x14ac:dyDescent="0.2">
      <c r="A1724" s="1" t="s">
        <v>73</v>
      </c>
    </row>
    <row r="1725" spans="1:9" s="1" customFormat="1" x14ac:dyDescent="0.2">
      <c r="A1725" s="1">
        <v>4189863</v>
      </c>
      <c r="B1725" s="1" t="s">
        <v>3648</v>
      </c>
      <c r="C1725" s="1" t="s">
        <v>6169</v>
      </c>
      <c r="D1725" s="1" t="s">
        <v>3650</v>
      </c>
      <c r="E1725" s="1">
        <v>212</v>
      </c>
      <c r="F1725" s="1" t="s">
        <v>3651</v>
      </c>
      <c r="G1725" s="1">
        <v>459</v>
      </c>
      <c r="H1725" s="1" t="s">
        <v>3652</v>
      </c>
      <c r="I1725" s="1">
        <v>3.01</v>
      </c>
    </row>
    <row r="1726" spans="1:9" s="1" customFormat="1" x14ac:dyDescent="0.2">
      <c r="A1726" s="1" t="s">
        <v>86</v>
      </c>
    </row>
    <row r="1727" spans="1:9" s="1" customFormat="1" x14ac:dyDescent="0.2">
      <c r="A1727" s="1" t="s">
        <v>73</v>
      </c>
    </row>
    <row r="1728" spans="1:9" s="1" customFormat="1" x14ac:dyDescent="0.2">
      <c r="A1728" s="1">
        <v>4192167</v>
      </c>
      <c r="B1728" s="1" t="s">
        <v>3648</v>
      </c>
      <c r="C1728" s="1" t="s">
        <v>6170</v>
      </c>
      <c r="D1728" s="1" t="s">
        <v>3650</v>
      </c>
      <c r="E1728" s="1">
        <v>212</v>
      </c>
      <c r="F1728" s="1" t="s">
        <v>3651</v>
      </c>
      <c r="G1728" s="1">
        <v>460</v>
      </c>
      <c r="H1728" s="1" t="s">
        <v>3652</v>
      </c>
      <c r="I1728" s="1">
        <v>3.01</v>
      </c>
    </row>
    <row r="1729" spans="1:9" s="1" customFormat="1" x14ac:dyDescent="0.2">
      <c r="A1729" s="1" t="s">
        <v>148</v>
      </c>
    </row>
    <row r="1730" spans="1:9" s="1" customFormat="1" x14ac:dyDescent="0.2">
      <c r="A1730" s="1" t="s">
        <v>73</v>
      </c>
    </row>
    <row r="1731" spans="1:9" s="1" customFormat="1" x14ac:dyDescent="0.2">
      <c r="A1731" s="1" t="s">
        <v>82</v>
      </c>
    </row>
    <row r="1732" spans="1:9" s="1" customFormat="1" x14ac:dyDescent="0.2">
      <c r="A1732" s="1" t="s">
        <v>73</v>
      </c>
    </row>
    <row r="1733" spans="1:9" s="1" customFormat="1" x14ac:dyDescent="0.2">
      <c r="A1733" s="1">
        <v>4196860</v>
      </c>
      <c r="B1733" s="1" t="s">
        <v>3648</v>
      </c>
      <c r="C1733" s="1" t="s">
        <v>6171</v>
      </c>
      <c r="D1733" s="1" t="s">
        <v>3650</v>
      </c>
      <c r="E1733" s="1">
        <v>263</v>
      </c>
      <c r="F1733" s="1" t="s">
        <v>3651</v>
      </c>
      <c r="G1733" s="1">
        <v>461</v>
      </c>
      <c r="H1733" s="1" t="s">
        <v>3652</v>
      </c>
      <c r="I1733" s="1">
        <v>3.02</v>
      </c>
    </row>
    <row r="1734" spans="1:9" s="1" customFormat="1" x14ac:dyDescent="0.2">
      <c r="A1734" s="1" t="s">
        <v>84</v>
      </c>
    </row>
    <row r="1735" spans="1:9" s="1" customFormat="1" x14ac:dyDescent="0.2">
      <c r="A1735" s="1" t="s">
        <v>73</v>
      </c>
    </row>
    <row r="1736" spans="1:9" s="1" customFormat="1" x14ac:dyDescent="0.2">
      <c r="A1736" s="1">
        <v>4199123</v>
      </c>
      <c r="B1736" s="1" t="s">
        <v>3648</v>
      </c>
      <c r="C1736" s="1" t="s">
        <v>6172</v>
      </c>
      <c r="D1736" s="1" t="s">
        <v>3650</v>
      </c>
      <c r="E1736" s="1">
        <v>215</v>
      </c>
      <c r="F1736" s="1" t="s">
        <v>3651</v>
      </c>
      <c r="G1736" s="1">
        <v>462</v>
      </c>
      <c r="H1736" s="1" t="s">
        <v>3652</v>
      </c>
      <c r="I1736" s="1">
        <v>3.01</v>
      </c>
    </row>
    <row r="1737" spans="1:9" s="1" customFormat="1" x14ac:dyDescent="0.2">
      <c r="A1737" s="1" t="s">
        <v>86</v>
      </c>
    </row>
    <row r="1738" spans="1:9" s="1" customFormat="1" x14ac:dyDescent="0.2">
      <c r="A1738" s="1" t="s">
        <v>73</v>
      </c>
    </row>
    <row r="1739" spans="1:9" s="1" customFormat="1" x14ac:dyDescent="0.2">
      <c r="A1739" s="1">
        <v>4201421</v>
      </c>
      <c r="B1739" s="1" t="s">
        <v>3648</v>
      </c>
      <c r="C1739" s="1" t="s">
        <v>6173</v>
      </c>
      <c r="D1739" s="1" t="s">
        <v>3650</v>
      </c>
      <c r="E1739" s="1">
        <v>262</v>
      </c>
      <c r="F1739" s="1" t="s">
        <v>3651</v>
      </c>
      <c r="G1739" s="1">
        <v>463</v>
      </c>
      <c r="H1739" s="1" t="s">
        <v>3652</v>
      </c>
      <c r="I1739" s="1">
        <v>3.01</v>
      </c>
    </row>
    <row r="1740" spans="1:9" s="1" customFormat="1" x14ac:dyDescent="0.2">
      <c r="A1740" s="1" t="s">
        <v>152</v>
      </c>
    </row>
    <row r="1741" spans="1:9" s="1" customFormat="1" x14ac:dyDescent="0.2">
      <c r="A1741" s="1" t="s">
        <v>73</v>
      </c>
    </row>
    <row r="1742" spans="1:9" s="1" customFormat="1" x14ac:dyDescent="0.2">
      <c r="A1742" s="1" t="s">
        <v>82</v>
      </c>
    </row>
    <row r="1743" spans="1:9" s="1" customFormat="1" x14ac:dyDescent="0.2">
      <c r="A1743" s="1" t="s">
        <v>73</v>
      </c>
    </row>
    <row r="1744" spans="1:9" s="1" customFormat="1" x14ac:dyDescent="0.2">
      <c r="A1744" s="1">
        <v>4206242</v>
      </c>
      <c r="B1744" s="1" t="s">
        <v>3648</v>
      </c>
      <c r="C1744" s="1" t="s">
        <v>6174</v>
      </c>
      <c r="D1744" s="1" t="s">
        <v>3650</v>
      </c>
      <c r="E1744" s="1">
        <v>259</v>
      </c>
      <c r="F1744" s="1" t="s">
        <v>3651</v>
      </c>
      <c r="G1744" s="1">
        <v>464</v>
      </c>
      <c r="H1744" s="1" t="s">
        <v>3652</v>
      </c>
      <c r="I1744" s="1">
        <v>3.02</v>
      </c>
    </row>
    <row r="1745" spans="1:9" s="1" customFormat="1" x14ac:dyDescent="0.2">
      <c r="A1745" s="1" t="s">
        <v>84</v>
      </c>
    </row>
    <row r="1746" spans="1:9" s="1" customFormat="1" x14ac:dyDescent="0.2">
      <c r="A1746" s="1" t="s">
        <v>73</v>
      </c>
    </row>
    <row r="1747" spans="1:9" s="1" customFormat="1" x14ac:dyDescent="0.2">
      <c r="A1747" s="1">
        <v>4208503</v>
      </c>
      <c r="B1747" s="1" t="s">
        <v>3648</v>
      </c>
      <c r="C1747" s="1" t="s">
        <v>6175</v>
      </c>
      <c r="D1747" s="1" t="s">
        <v>3650</v>
      </c>
      <c r="E1747" s="1">
        <v>263</v>
      </c>
      <c r="F1747" s="1" t="s">
        <v>3651</v>
      </c>
      <c r="G1747" s="1">
        <v>465</v>
      </c>
      <c r="H1747" s="1" t="s">
        <v>3652</v>
      </c>
      <c r="I1747" s="1">
        <v>3.02</v>
      </c>
    </row>
    <row r="1748" spans="1:9" s="1" customFormat="1" x14ac:dyDescent="0.2">
      <c r="A1748" s="1" t="s">
        <v>86</v>
      </c>
    </row>
    <row r="1749" spans="1:9" s="1" customFormat="1" x14ac:dyDescent="0.2">
      <c r="A1749" s="1" t="s">
        <v>73</v>
      </c>
    </row>
    <row r="1750" spans="1:9" s="1" customFormat="1" x14ac:dyDescent="0.2">
      <c r="A1750" s="1">
        <v>4210801</v>
      </c>
      <c r="B1750" s="1" t="s">
        <v>3648</v>
      </c>
      <c r="C1750" s="1" t="s">
        <v>6176</v>
      </c>
      <c r="D1750" s="1" t="s">
        <v>3650</v>
      </c>
      <c r="E1750" s="1">
        <v>264</v>
      </c>
      <c r="F1750" s="1" t="s">
        <v>3651</v>
      </c>
      <c r="G1750" s="1">
        <v>466</v>
      </c>
      <c r="H1750" s="1" t="s">
        <v>3652</v>
      </c>
      <c r="I1750" s="1">
        <v>3.01</v>
      </c>
    </row>
    <row r="1751" spans="1:9" s="1" customFormat="1" x14ac:dyDescent="0.2">
      <c r="A1751" s="1" t="s">
        <v>156</v>
      </c>
    </row>
    <row r="1752" spans="1:9" s="1" customFormat="1" x14ac:dyDescent="0.2">
      <c r="A1752" s="1" t="s">
        <v>73</v>
      </c>
    </row>
    <row r="1753" spans="1:9" s="1" customFormat="1" x14ac:dyDescent="0.2">
      <c r="A1753" s="1" t="s">
        <v>82</v>
      </c>
    </row>
    <row r="1754" spans="1:9" s="1" customFormat="1" x14ac:dyDescent="0.2">
      <c r="A1754" s="1" t="s">
        <v>73</v>
      </c>
    </row>
    <row r="1755" spans="1:9" s="1" customFormat="1" x14ac:dyDescent="0.2">
      <c r="A1755" s="1">
        <v>4215748</v>
      </c>
      <c r="B1755" s="1" t="s">
        <v>3648</v>
      </c>
      <c r="C1755" s="1" t="s">
        <v>6177</v>
      </c>
      <c r="D1755" s="1" t="s">
        <v>3650</v>
      </c>
      <c r="E1755" s="1">
        <v>212</v>
      </c>
      <c r="F1755" s="1" t="s">
        <v>3651</v>
      </c>
      <c r="G1755" s="1">
        <v>467</v>
      </c>
      <c r="H1755" s="1" t="s">
        <v>3652</v>
      </c>
      <c r="I1755" s="1">
        <v>3.02</v>
      </c>
    </row>
    <row r="1756" spans="1:9" s="1" customFormat="1" x14ac:dyDescent="0.2">
      <c r="A1756" s="1" t="s">
        <v>84</v>
      </c>
    </row>
    <row r="1757" spans="1:9" s="1" customFormat="1" x14ac:dyDescent="0.2">
      <c r="A1757" s="1" t="s">
        <v>73</v>
      </c>
    </row>
    <row r="1758" spans="1:9" s="1" customFormat="1" x14ac:dyDescent="0.2">
      <c r="A1758" s="1">
        <v>4218013</v>
      </c>
      <c r="B1758" s="1" t="s">
        <v>3648</v>
      </c>
      <c r="C1758" s="1" t="s">
        <v>6178</v>
      </c>
      <c r="D1758" s="1" t="s">
        <v>3650</v>
      </c>
      <c r="E1758" s="1">
        <v>212</v>
      </c>
      <c r="F1758" s="1" t="s">
        <v>3651</v>
      </c>
      <c r="G1758" s="1">
        <v>468</v>
      </c>
      <c r="H1758" s="1" t="s">
        <v>3652</v>
      </c>
      <c r="I1758" s="1">
        <v>3.02</v>
      </c>
    </row>
    <row r="1759" spans="1:9" s="1" customFormat="1" x14ac:dyDescent="0.2">
      <c r="A1759" s="1" t="s">
        <v>86</v>
      </c>
    </row>
    <row r="1760" spans="1:9" s="1" customFormat="1" x14ac:dyDescent="0.2">
      <c r="A1760" s="1" t="s">
        <v>73</v>
      </c>
    </row>
    <row r="1761" spans="1:9" s="1" customFormat="1" x14ac:dyDescent="0.2">
      <c r="A1761" s="1">
        <v>4220315</v>
      </c>
      <c r="B1761" s="1" t="s">
        <v>3648</v>
      </c>
      <c r="C1761" s="1" t="s">
        <v>6179</v>
      </c>
      <c r="D1761" s="1" t="s">
        <v>3650</v>
      </c>
      <c r="E1761" s="1">
        <v>215</v>
      </c>
      <c r="F1761" s="1" t="s">
        <v>3651</v>
      </c>
      <c r="G1761" s="1">
        <v>469</v>
      </c>
      <c r="H1761" s="1" t="s">
        <v>3652</v>
      </c>
      <c r="I1761" s="1">
        <v>3.01</v>
      </c>
    </row>
    <row r="1762" spans="1:9" s="1" customFormat="1" x14ac:dyDescent="0.2">
      <c r="A1762" s="1" t="s">
        <v>160</v>
      </c>
    </row>
    <row r="1763" spans="1:9" s="1" customFormat="1" x14ac:dyDescent="0.2">
      <c r="A1763" s="1" t="s">
        <v>73</v>
      </c>
    </row>
    <row r="1764" spans="1:9" s="1" customFormat="1" x14ac:dyDescent="0.2">
      <c r="A1764" s="1" t="s">
        <v>82</v>
      </c>
    </row>
    <row r="1765" spans="1:9" s="1" customFormat="1" x14ac:dyDescent="0.2">
      <c r="A1765" s="1" t="s">
        <v>73</v>
      </c>
    </row>
    <row r="1766" spans="1:9" s="1" customFormat="1" x14ac:dyDescent="0.2">
      <c r="A1766" s="1">
        <v>4225389</v>
      </c>
      <c r="B1766" s="1" t="s">
        <v>3648</v>
      </c>
      <c r="C1766" s="1" t="s">
        <v>6180</v>
      </c>
      <c r="D1766" s="1" t="s">
        <v>3650</v>
      </c>
      <c r="E1766" s="1">
        <v>212</v>
      </c>
      <c r="F1766" s="1" t="s">
        <v>3651</v>
      </c>
      <c r="G1766" s="1">
        <v>470</v>
      </c>
      <c r="H1766" s="1" t="s">
        <v>3652</v>
      </c>
      <c r="I1766" s="1">
        <v>3.02</v>
      </c>
    </row>
    <row r="1767" spans="1:9" s="1" customFormat="1" x14ac:dyDescent="0.2">
      <c r="A1767" s="1" t="s">
        <v>84</v>
      </c>
    </row>
    <row r="1768" spans="1:9" s="1" customFormat="1" x14ac:dyDescent="0.2">
      <c r="A1768" s="1" t="s">
        <v>73</v>
      </c>
    </row>
    <row r="1769" spans="1:9" s="1" customFormat="1" x14ac:dyDescent="0.2">
      <c r="A1769" s="1">
        <v>4227660</v>
      </c>
      <c r="B1769" s="1" t="s">
        <v>3648</v>
      </c>
      <c r="C1769" s="1" t="s">
        <v>6181</v>
      </c>
      <c r="D1769" s="1" t="s">
        <v>3650</v>
      </c>
      <c r="E1769" s="1">
        <v>265</v>
      </c>
      <c r="F1769" s="1" t="s">
        <v>3651</v>
      </c>
      <c r="G1769" s="1">
        <v>471</v>
      </c>
      <c r="H1769" s="1" t="s">
        <v>3652</v>
      </c>
      <c r="I1769" s="1">
        <v>3.02</v>
      </c>
    </row>
    <row r="1770" spans="1:9" s="1" customFormat="1" x14ac:dyDescent="0.2">
      <c r="A1770" s="1" t="s">
        <v>86</v>
      </c>
    </row>
    <row r="1771" spans="1:9" s="1" customFormat="1" x14ac:dyDescent="0.2">
      <c r="A1771" s="1" t="s">
        <v>73</v>
      </c>
    </row>
    <row r="1772" spans="1:9" s="1" customFormat="1" x14ac:dyDescent="0.2">
      <c r="A1772" s="1">
        <v>4229969</v>
      </c>
      <c r="B1772" s="1" t="s">
        <v>3648</v>
      </c>
      <c r="C1772" s="1" t="s">
        <v>6182</v>
      </c>
      <c r="D1772" s="1" t="s">
        <v>3650</v>
      </c>
      <c r="E1772" s="1">
        <v>215</v>
      </c>
      <c r="F1772" s="1" t="s">
        <v>3651</v>
      </c>
      <c r="G1772" s="1">
        <v>472</v>
      </c>
      <c r="H1772" s="1" t="s">
        <v>3652</v>
      </c>
      <c r="I1772" s="1">
        <v>3.02</v>
      </c>
    </row>
    <row r="1773" spans="1:9" s="1" customFormat="1" x14ac:dyDescent="0.2">
      <c r="A1773" s="1" t="s">
        <v>164</v>
      </c>
    </row>
    <row r="1774" spans="1:9" s="1" customFormat="1" x14ac:dyDescent="0.2">
      <c r="A1774" s="1" t="s">
        <v>73</v>
      </c>
    </row>
    <row r="1775" spans="1:9" s="1" customFormat="1" x14ac:dyDescent="0.2">
      <c r="A1775" s="1" t="s">
        <v>82</v>
      </c>
    </row>
    <row r="1776" spans="1:9" s="1" customFormat="1" x14ac:dyDescent="0.2">
      <c r="A1776" s="1" t="s">
        <v>73</v>
      </c>
    </row>
    <row r="1777" spans="1:9" s="1" customFormat="1" x14ac:dyDescent="0.2">
      <c r="A1777" s="1">
        <v>4235167</v>
      </c>
      <c r="B1777" s="1" t="s">
        <v>3648</v>
      </c>
      <c r="C1777" s="1" t="s">
        <v>6183</v>
      </c>
      <c r="D1777" s="1" t="s">
        <v>3650</v>
      </c>
      <c r="E1777" s="1">
        <v>264</v>
      </c>
      <c r="F1777" s="1" t="s">
        <v>3651</v>
      </c>
      <c r="G1777" s="1">
        <v>473</v>
      </c>
      <c r="H1777" s="1" t="s">
        <v>3652</v>
      </c>
      <c r="I1777" s="1">
        <v>3.02</v>
      </c>
    </row>
    <row r="1778" spans="1:9" s="1" customFormat="1" x14ac:dyDescent="0.2">
      <c r="A1778" s="1" t="s">
        <v>84</v>
      </c>
    </row>
    <row r="1779" spans="1:9" s="1" customFormat="1" x14ac:dyDescent="0.2">
      <c r="A1779" s="1" t="s">
        <v>73</v>
      </c>
    </row>
    <row r="1780" spans="1:9" s="1" customFormat="1" x14ac:dyDescent="0.2">
      <c r="A1780" s="1">
        <v>4237443</v>
      </c>
      <c r="B1780" s="1" t="s">
        <v>3648</v>
      </c>
      <c r="C1780" s="1" t="s">
        <v>6184</v>
      </c>
      <c r="D1780" s="1" t="s">
        <v>3650</v>
      </c>
      <c r="E1780" s="1">
        <v>265</v>
      </c>
      <c r="F1780" s="1" t="s">
        <v>3651</v>
      </c>
      <c r="G1780" s="1">
        <v>474</v>
      </c>
      <c r="H1780" s="1" t="s">
        <v>3652</v>
      </c>
      <c r="I1780" s="1">
        <v>3.02</v>
      </c>
    </row>
    <row r="1781" spans="1:9" s="1" customFormat="1" x14ac:dyDescent="0.2">
      <c r="A1781" s="1" t="s">
        <v>86</v>
      </c>
    </row>
    <row r="1782" spans="1:9" s="1" customFormat="1" x14ac:dyDescent="0.2">
      <c r="A1782" s="1" t="s">
        <v>73</v>
      </c>
    </row>
    <row r="1783" spans="1:9" s="1" customFormat="1" x14ac:dyDescent="0.2">
      <c r="A1783" s="1">
        <v>4239754</v>
      </c>
      <c r="B1783" s="1" t="s">
        <v>3648</v>
      </c>
      <c r="C1783" s="1" t="s">
        <v>6185</v>
      </c>
      <c r="D1783" s="1" t="s">
        <v>3650</v>
      </c>
      <c r="E1783" s="1">
        <v>212</v>
      </c>
      <c r="F1783" s="1" t="s">
        <v>3651</v>
      </c>
      <c r="G1783" s="1">
        <v>475</v>
      </c>
      <c r="H1783" s="1" t="s">
        <v>3652</v>
      </c>
      <c r="I1783" s="1">
        <v>3.02</v>
      </c>
    </row>
    <row r="1784" spans="1:9" s="1" customFormat="1" x14ac:dyDescent="0.2">
      <c r="A1784" s="1" t="s">
        <v>168</v>
      </c>
    </row>
    <row r="1785" spans="1:9" s="1" customFormat="1" x14ac:dyDescent="0.2">
      <c r="A1785" s="1" t="s">
        <v>73</v>
      </c>
    </row>
    <row r="1786" spans="1:9" s="1" customFormat="1" x14ac:dyDescent="0.2">
      <c r="A1786" s="1" t="s">
        <v>82</v>
      </c>
    </row>
    <row r="1787" spans="1:9" s="1" customFormat="1" x14ac:dyDescent="0.2">
      <c r="A1787" s="1" t="s">
        <v>73</v>
      </c>
    </row>
    <row r="1788" spans="1:9" s="1" customFormat="1" x14ac:dyDescent="0.2">
      <c r="A1788" s="1">
        <v>4245075</v>
      </c>
      <c r="B1788" s="1" t="s">
        <v>3648</v>
      </c>
      <c r="C1788" s="1" t="s">
        <v>6186</v>
      </c>
      <c r="D1788" s="1" t="s">
        <v>3650</v>
      </c>
      <c r="E1788" s="1">
        <v>212</v>
      </c>
      <c r="F1788" s="1" t="s">
        <v>3651</v>
      </c>
      <c r="G1788" s="1">
        <v>476</v>
      </c>
      <c r="H1788" s="1" t="s">
        <v>3652</v>
      </c>
      <c r="I1788" s="1">
        <v>3.02</v>
      </c>
    </row>
    <row r="1789" spans="1:9" s="1" customFormat="1" x14ac:dyDescent="0.2">
      <c r="A1789" s="1" t="s">
        <v>84</v>
      </c>
    </row>
    <row r="1790" spans="1:9" s="1" customFormat="1" x14ac:dyDescent="0.2">
      <c r="A1790" s="1" t="s">
        <v>73</v>
      </c>
    </row>
    <row r="1791" spans="1:9" s="1" customFormat="1" x14ac:dyDescent="0.2">
      <c r="A1791" s="1">
        <v>4247352</v>
      </c>
      <c r="B1791" s="1" t="s">
        <v>3648</v>
      </c>
      <c r="C1791" s="1" t="s">
        <v>6187</v>
      </c>
      <c r="D1791" s="1" t="s">
        <v>3650</v>
      </c>
      <c r="E1791" s="1">
        <v>233</v>
      </c>
      <c r="F1791" s="1" t="s">
        <v>3651</v>
      </c>
      <c r="G1791" s="1">
        <v>477</v>
      </c>
      <c r="H1791" s="1" t="s">
        <v>3652</v>
      </c>
      <c r="I1791" s="1">
        <v>3.02</v>
      </c>
    </row>
    <row r="1792" spans="1:9" s="1" customFormat="1" x14ac:dyDescent="0.2">
      <c r="A1792" s="1" t="s">
        <v>86</v>
      </c>
    </row>
    <row r="1793" spans="1:9" s="1" customFormat="1" x14ac:dyDescent="0.2">
      <c r="A1793" s="1" t="s">
        <v>73</v>
      </c>
    </row>
    <row r="1794" spans="1:9" s="1" customFormat="1" x14ac:dyDescent="0.2">
      <c r="A1794" s="1">
        <v>4249666</v>
      </c>
      <c r="B1794" s="1" t="s">
        <v>3648</v>
      </c>
      <c r="C1794" s="1" t="s">
        <v>6188</v>
      </c>
      <c r="D1794" s="1" t="s">
        <v>3650</v>
      </c>
      <c r="E1794" s="1">
        <v>264</v>
      </c>
      <c r="F1794" s="1" t="s">
        <v>3651</v>
      </c>
      <c r="G1794" s="1">
        <v>478</v>
      </c>
      <c r="H1794" s="1" t="s">
        <v>3652</v>
      </c>
      <c r="I1794" s="1">
        <v>3.02</v>
      </c>
    </row>
    <row r="1795" spans="1:9" s="1" customFormat="1" x14ac:dyDescent="0.2">
      <c r="A1795" s="1" t="s">
        <v>172</v>
      </c>
    </row>
    <row r="1796" spans="1:9" s="1" customFormat="1" x14ac:dyDescent="0.2">
      <c r="A1796" s="1" t="s">
        <v>73</v>
      </c>
    </row>
    <row r="1797" spans="1:9" s="1" customFormat="1" x14ac:dyDescent="0.2">
      <c r="A1797" s="1" t="s">
        <v>82</v>
      </c>
    </row>
    <row r="1798" spans="1:9" s="1" customFormat="1" x14ac:dyDescent="0.2">
      <c r="A1798" s="1" t="s">
        <v>73</v>
      </c>
    </row>
    <row r="1799" spans="1:9" s="1" customFormat="1" x14ac:dyDescent="0.2">
      <c r="A1799" s="1">
        <v>4255117</v>
      </c>
      <c r="B1799" s="1" t="s">
        <v>3648</v>
      </c>
      <c r="C1799" s="1" t="s">
        <v>6189</v>
      </c>
      <c r="D1799" s="1" t="s">
        <v>3650</v>
      </c>
      <c r="E1799" s="1">
        <v>212</v>
      </c>
      <c r="F1799" s="1" t="s">
        <v>3651</v>
      </c>
      <c r="G1799" s="1">
        <v>479</v>
      </c>
      <c r="H1799" s="1" t="s">
        <v>3652</v>
      </c>
      <c r="I1799" s="1">
        <v>3.02</v>
      </c>
    </row>
    <row r="1800" spans="1:9" s="1" customFormat="1" x14ac:dyDescent="0.2">
      <c r="A1800" s="1" t="s">
        <v>84</v>
      </c>
    </row>
    <row r="1801" spans="1:9" s="1" customFormat="1" x14ac:dyDescent="0.2">
      <c r="A1801" s="1" t="s">
        <v>73</v>
      </c>
    </row>
    <row r="1802" spans="1:9" s="1" customFormat="1" x14ac:dyDescent="0.2">
      <c r="A1802" s="1">
        <v>4257393</v>
      </c>
      <c r="B1802" s="1" t="s">
        <v>3648</v>
      </c>
      <c r="C1802" s="1" t="s">
        <v>6190</v>
      </c>
      <c r="D1802" s="1" t="s">
        <v>3650</v>
      </c>
      <c r="E1802" s="1">
        <v>228</v>
      </c>
      <c r="F1802" s="1" t="s">
        <v>3651</v>
      </c>
      <c r="G1802" s="1">
        <v>480</v>
      </c>
      <c r="H1802" s="1" t="s">
        <v>3652</v>
      </c>
      <c r="I1802" s="1">
        <v>3.02</v>
      </c>
    </row>
    <row r="1803" spans="1:9" s="1" customFormat="1" x14ac:dyDescent="0.2">
      <c r="A1803" s="1" t="s">
        <v>86</v>
      </c>
    </row>
    <row r="1804" spans="1:9" s="1" customFormat="1" x14ac:dyDescent="0.2">
      <c r="A1804" s="1" t="s">
        <v>73</v>
      </c>
    </row>
    <row r="1805" spans="1:9" s="1" customFormat="1" x14ac:dyDescent="0.2">
      <c r="A1805" s="1">
        <v>4259710</v>
      </c>
      <c r="B1805" s="1" t="s">
        <v>3648</v>
      </c>
      <c r="C1805" s="1" t="s">
        <v>6191</v>
      </c>
      <c r="D1805" s="1" t="s">
        <v>3650</v>
      </c>
      <c r="E1805" s="1">
        <v>264</v>
      </c>
      <c r="F1805" s="1" t="s">
        <v>3651</v>
      </c>
      <c r="G1805" s="1">
        <v>481</v>
      </c>
      <c r="H1805" s="1" t="s">
        <v>3652</v>
      </c>
      <c r="I1805" s="1">
        <v>3.02</v>
      </c>
    </row>
    <row r="1806" spans="1:9" s="1" customFormat="1" x14ac:dyDescent="0.2">
      <c r="A1806" s="1" t="s">
        <v>176</v>
      </c>
    </row>
    <row r="1807" spans="1:9" s="1" customFormat="1" x14ac:dyDescent="0.2">
      <c r="A1807" s="1" t="s">
        <v>73</v>
      </c>
    </row>
    <row r="1808" spans="1:9" s="1" customFormat="1" x14ac:dyDescent="0.2">
      <c r="A1808" s="1" t="s">
        <v>82</v>
      </c>
    </row>
    <row r="1809" spans="1:9" s="1" customFormat="1" x14ac:dyDescent="0.2">
      <c r="A1809" s="1" t="s">
        <v>73</v>
      </c>
    </row>
    <row r="1810" spans="1:9" s="1" customFormat="1" x14ac:dyDescent="0.2">
      <c r="A1810" s="1">
        <v>4265290</v>
      </c>
      <c r="B1810" s="1" t="s">
        <v>3648</v>
      </c>
      <c r="C1810" s="1" t="s">
        <v>6192</v>
      </c>
      <c r="D1810" s="1" t="s">
        <v>3650</v>
      </c>
      <c r="E1810" s="1">
        <v>264</v>
      </c>
      <c r="F1810" s="1" t="s">
        <v>3651</v>
      </c>
      <c r="G1810" s="1">
        <v>482</v>
      </c>
      <c r="H1810" s="1" t="s">
        <v>3652</v>
      </c>
      <c r="I1810" s="1">
        <v>3.03</v>
      </c>
    </row>
    <row r="1811" spans="1:9" s="1" customFormat="1" x14ac:dyDescent="0.2">
      <c r="A1811" s="1" t="s">
        <v>84</v>
      </c>
    </row>
    <row r="1812" spans="1:9" s="1" customFormat="1" x14ac:dyDescent="0.2">
      <c r="A1812" s="1" t="s">
        <v>73</v>
      </c>
    </row>
    <row r="1813" spans="1:9" s="1" customFormat="1" x14ac:dyDescent="0.2">
      <c r="A1813" s="1">
        <v>4267567</v>
      </c>
      <c r="B1813" s="1" t="s">
        <v>3648</v>
      </c>
      <c r="C1813" s="1" t="s">
        <v>6193</v>
      </c>
      <c r="D1813" s="1" t="s">
        <v>3650</v>
      </c>
      <c r="E1813" s="1">
        <v>263</v>
      </c>
      <c r="F1813" s="1" t="s">
        <v>3651</v>
      </c>
      <c r="G1813" s="1">
        <v>483</v>
      </c>
      <c r="H1813" s="1" t="s">
        <v>3652</v>
      </c>
      <c r="I1813" s="1">
        <v>3.03</v>
      </c>
    </row>
    <row r="1814" spans="1:9" s="1" customFormat="1" x14ac:dyDescent="0.2">
      <c r="A1814" s="1" t="s">
        <v>86</v>
      </c>
    </row>
    <row r="1815" spans="1:9" s="1" customFormat="1" x14ac:dyDescent="0.2">
      <c r="A1815" s="1" t="s">
        <v>73</v>
      </c>
    </row>
    <row r="1816" spans="1:9" s="1" customFormat="1" x14ac:dyDescent="0.2">
      <c r="A1816" s="1">
        <v>4269885</v>
      </c>
      <c r="B1816" s="1" t="s">
        <v>3648</v>
      </c>
      <c r="C1816" s="1" t="s">
        <v>6194</v>
      </c>
      <c r="D1816" s="1" t="s">
        <v>3650</v>
      </c>
      <c r="E1816" s="1">
        <v>212</v>
      </c>
      <c r="F1816" s="1" t="s">
        <v>3651</v>
      </c>
      <c r="G1816" s="1">
        <v>484</v>
      </c>
      <c r="H1816" s="1" t="s">
        <v>3652</v>
      </c>
      <c r="I1816" s="1">
        <v>3.02</v>
      </c>
    </row>
    <row r="1817" spans="1:9" s="1" customFormat="1" x14ac:dyDescent="0.2">
      <c r="A1817" s="1" t="s">
        <v>180</v>
      </c>
    </row>
    <row r="1818" spans="1:9" s="1" customFormat="1" x14ac:dyDescent="0.2">
      <c r="A1818" s="1" t="s">
        <v>73</v>
      </c>
    </row>
    <row r="1819" spans="1:9" s="1" customFormat="1" x14ac:dyDescent="0.2">
      <c r="A1819" s="1" t="s">
        <v>82</v>
      </c>
    </row>
    <row r="1820" spans="1:9" s="1" customFormat="1" x14ac:dyDescent="0.2">
      <c r="A1820" s="1" t="s">
        <v>73</v>
      </c>
    </row>
    <row r="1821" spans="1:9" s="1" customFormat="1" x14ac:dyDescent="0.2">
      <c r="A1821" s="1">
        <v>4275588</v>
      </c>
      <c r="B1821" s="1" t="s">
        <v>3648</v>
      </c>
      <c r="C1821" s="1" t="s">
        <v>6195</v>
      </c>
      <c r="D1821" s="1" t="s">
        <v>3650</v>
      </c>
      <c r="E1821" s="1">
        <v>257</v>
      </c>
      <c r="F1821" s="1" t="s">
        <v>3651</v>
      </c>
      <c r="G1821" s="1">
        <v>485</v>
      </c>
      <c r="H1821" s="1" t="s">
        <v>3652</v>
      </c>
      <c r="I1821" s="1">
        <v>3.03</v>
      </c>
    </row>
    <row r="1822" spans="1:9" s="1" customFormat="1" x14ac:dyDescent="0.2">
      <c r="A1822" s="1" t="s">
        <v>84</v>
      </c>
    </row>
    <row r="1823" spans="1:9" s="1" customFormat="1" x14ac:dyDescent="0.2">
      <c r="A1823" s="1" t="s">
        <v>73</v>
      </c>
    </row>
    <row r="1824" spans="1:9" s="1" customFormat="1" x14ac:dyDescent="0.2">
      <c r="A1824" s="1">
        <v>4277865</v>
      </c>
      <c r="B1824" s="1" t="s">
        <v>3648</v>
      </c>
      <c r="C1824" s="1" t="s">
        <v>6196</v>
      </c>
      <c r="D1824" s="1" t="s">
        <v>3650</v>
      </c>
      <c r="E1824" s="1">
        <v>212</v>
      </c>
      <c r="F1824" s="1" t="s">
        <v>3651</v>
      </c>
      <c r="G1824" s="1">
        <v>486</v>
      </c>
      <c r="H1824" s="1" t="s">
        <v>3652</v>
      </c>
      <c r="I1824" s="1">
        <v>3.03</v>
      </c>
    </row>
    <row r="1825" spans="1:9" s="1" customFormat="1" x14ac:dyDescent="0.2">
      <c r="A1825" s="1" t="s">
        <v>86</v>
      </c>
    </row>
    <row r="1826" spans="1:9" s="1" customFormat="1" x14ac:dyDescent="0.2">
      <c r="A1826" s="1" t="s">
        <v>73</v>
      </c>
    </row>
    <row r="1827" spans="1:9" s="1" customFormat="1" x14ac:dyDescent="0.2">
      <c r="A1827" s="1">
        <v>4280183</v>
      </c>
      <c r="B1827" s="1" t="s">
        <v>3648</v>
      </c>
      <c r="C1827" s="1" t="s">
        <v>6197</v>
      </c>
      <c r="D1827" s="1" t="s">
        <v>3650</v>
      </c>
      <c r="E1827" s="1">
        <v>212</v>
      </c>
      <c r="F1827" s="1" t="s">
        <v>3651</v>
      </c>
      <c r="G1827" s="1">
        <v>487</v>
      </c>
      <c r="H1827" s="1" t="s">
        <v>3652</v>
      </c>
      <c r="I1827" s="1">
        <v>3.03</v>
      </c>
    </row>
    <row r="1828" spans="1:9" s="1" customFormat="1" x14ac:dyDescent="0.2">
      <c r="A1828" s="1" t="s">
        <v>184</v>
      </c>
    </row>
    <row r="1829" spans="1:9" s="1" customFormat="1" x14ac:dyDescent="0.2">
      <c r="A1829" s="1" t="s">
        <v>73</v>
      </c>
    </row>
    <row r="1830" spans="1:9" s="1" customFormat="1" x14ac:dyDescent="0.2">
      <c r="A1830" s="1" t="s">
        <v>82</v>
      </c>
    </row>
    <row r="1831" spans="1:9" s="1" customFormat="1" x14ac:dyDescent="0.2">
      <c r="A1831" s="1" t="s">
        <v>73</v>
      </c>
    </row>
    <row r="1832" spans="1:9" s="1" customFormat="1" x14ac:dyDescent="0.2">
      <c r="A1832" s="1">
        <v>4286006</v>
      </c>
      <c r="B1832" s="1" t="s">
        <v>3648</v>
      </c>
      <c r="C1832" s="1" t="s">
        <v>6198</v>
      </c>
      <c r="D1832" s="1" t="s">
        <v>3650</v>
      </c>
      <c r="E1832" s="1">
        <v>212</v>
      </c>
      <c r="F1832" s="1" t="s">
        <v>3651</v>
      </c>
      <c r="G1832" s="1">
        <v>488</v>
      </c>
      <c r="H1832" s="1" t="s">
        <v>3652</v>
      </c>
      <c r="I1832" s="1">
        <v>3.03</v>
      </c>
    </row>
    <row r="1833" spans="1:9" s="1" customFormat="1" x14ac:dyDescent="0.2">
      <c r="A1833" s="1" t="s">
        <v>84</v>
      </c>
    </row>
    <row r="1834" spans="1:9" s="1" customFormat="1" x14ac:dyDescent="0.2">
      <c r="A1834" s="1" t="s">
        <v>73</v>
      </c>
    </row>
    <row r="1835" spans="1:9" s="1" customFormat="1" x14ac:dyDescent="0.2">
      <c r="A1835" s="1">
        <v>4288285</v>
      </c>
      <c r="B1835" s="1" t="s">
        <v>3648</v>
      </c>
      <c r="C1835" s="1" t="s">
        <v>6199</v>
      </c>
      <c r="D1835" s="1" t="s">
        <v>3650</v>
      </c>
      <c r="E1835" s="1">
        <v>212</v>
      </c>
      <c r="F1835" s="1" t="s">
        <v>3651</v>
      </c>
      <c r="G1835" s="1">
        <v>489</v>
      </c>
      <c r="H1835" s="1" t="s">
        <v>3652</v>
      </c>
      <c r="I1835" s="1">
        <v>3.03</v>
      </c>
    </row>
    <row r="1836" spans="1:9" s="1" customFormat="1" x14ac:dyDescent="0.2">
      <c r="A1836" s="1" t="s">
        <v>86</v>
      </c>
    </row>
    <row r="1837" spans="1:9" s="1" customFormat="1" x14ac:dyDescent="0.2">
      <c r="A1837" s="1" t="s">
        <v>73</v>
      </c>
    </row>
    <row r="1838" spans="1:9" s="1" customFormat="1" x14ac:dyDescent="0.2">
      <c r="A1838" s="1">
        <v>4290606</v>
      </c>
      <c r="B1838" s="1" t="s">
        <v>3648</v>
      </c>
      <c r="C1838" s="1" t="s">
        <v>6200</v>
      </c>
      <c r="D1838" s="1" t="s">
        <v>3650</v>
      </c>
      <c r="E1838" s="1">
        <v>212</v>
      </c>
      <c r="F1838" s="1" t="s">
        <v>3651</v>
      </c>
      <c r="G1838" s="1">
        <v>490</v>
      </c>
      <c r="H1838" s="1" t="s">
        <v>3652</v>
      </c>
      <c r="I1838" s="1">
        <v>3.03</v>
      </c>
    </row>
    <row r="1839" spans="1:9" s="1" customFormat="1" x14ac:dyDescent="0.2">
      <c r="A1839" s="1" t="s">
        <v>204</v>
      </c>
    </row>
    <row r="1840" spans="1:9" s="1" customFormat="1" x14ac:dyDescent="0.2">
      <c r="A1840" s="1" t="s">
        <v>33</v>
      </c>
    </row>
    <row r="1841" spans="1:9" s="1" customFormat="1" x14ac:dyDescent="0.2">
      <c r="A1841" s="1" t="s">
        <v>642</v>
      </c>
    </row>
    <row r="1842" spans="1:9" s="1" customFormat="1" x14ac:dyDescent="0.2">
      <c r="A1842" s="1" t="s">
        <v>73</v>
      </c>
    </row>
    <row r="1843" spans="1:9" s="1" customFormat="1" x14ac:dyDescent="0.2">
      <c r="A1843" s="1" t="s">
        <v>643</v>
      </c>
    </row>
    <row r="1844" spans="1:9" s="1" customFormat="1" x14ac:dyDescent="0.2">
      <c r="A1844" s="1" t="s">
        <v>644</v>
      </c>
    </row>
    <row r="1845" spans="1:9" s="1" customFormat="1" x14ac:dyDescent="0.2">
      <c r="A1845" s="1" t="s">
        <v>645</v>
      </c>
    </row>
    <row r="1846" spans="1:9" s="1" customFormat="1" x14ac:dyDescent="0.2">
      <c r="A1846" s="1" t="s">
        <v>646</v>
      </c>
    </row>
    <row r="1847" spans="1:9" s="1" customFormat="1" x14ac:dyDescent="0.2">
      <c r="A1847" s="1" t="s">
        <v>73</v>
      </c>
    </row>
    <row r="1848" spans="1:9" s="1" customFormat="1" x14ac:dyDescent="0.2">
      <c r="A1848" s="1" t="s">
        <v>647</v>
      </c>
    </row>
    <row r="1849" spans="1:9" s="1" customFormat="1" x14ac:dyDescent="0.2">
      <c r="A1849" s="1" t="s">
        <v>210</v>
      </c>
    </row>
    <row r="1850" spans="1:9" s="1" customFormat="1" x14ac:dyDescent="0.2">
      <c r="A1850" s="1" t="s">
        <v>82</v>
      </c>
    </row>
    <row r="1851" spans="1:9" s="1" customFormat="1" x14ac:dyDescent="0.2">
      <c r="A1851" s="1" t="s">
        <v>73</v>
      </c>
    </row>
    <row r="1852" spans="1:9" s="1" customFormat="1" x14ac:dyDescent="0.2">
      <c r="A1852" s="1" t="s">
        <v>211</v>
      </c>
    </row>
    <row r="1853" spans="1:9" s="1" customFormat="1" x14ac:dyDescent="0.2">
      <c r="A1853" s="1">
        <v>4307662</v>
      </c>
      <c r="B1853" s="1" t="s">
        <v>3648</v>
      </c>
      <c r="C1853" s="1" t="s">
        <v>6201</v>
      </c>
      <c r="D1853" s="1" t="s">
        <v>3650</v>
      </c>
      <c r="E1853" s="1">
        <v>239</v>
      </c>
      <c r="F1853" s="1" t="s">
        <v>3651</v>
      </c>
      <c r="G1853" s="1">
        <v>491</v>
      </c>
      <c r="H1853" s="1" t="s">
        <v>3652</v>
      </c>
      <c r="I1853" s="1">
        <v>3.06</v>
      </c>
    </row>
    <row r="1854" spans="1:9" s="1" customFormat="1" x14ac:dyDescent="0.2">
      <c r="A1854" s="1" t="s">
        <v>84</v>
      </c>
    </row>
    <row r="1855" spans="1:9" s="1" customFormat="1" x14ac:dyDescent="0.2">
      <c r="A1855" s="1" t="s">
        <v>73</v>
      </c>
    </row>
    <row r="1856" spans="1:9" s="1" customFormat="1" x14ac:dyDescent="0.2">
      <c r="A1856" s="1">
        <v>4309953</v>
      </c>
      <c r="B1856" s="1" t="s">
        <v>3648</v>
      </c>
      <c r="C1856" s="1" t="s">
        <v>6202</v>
      </c>
      <c r="D1856" s="1" t="s">
        <v>3650</v>
      </c>
      <c r="E1856" s="1">
        <v>234</v>
      </c>
      <c r="F1856" s="1" t="s">
        <v>3651</v>
      </c>
      <c r="G1856" s="1">
        <v>492</v>
      </c>
      <c r="H1856" s="1" t="s">
        <v>3652</v>
      </c>
      <c r="I1856" s="1">
        <v>3.06</v>
      </c>
    </row>
    <row r="1857" spans="1:9" s="1" customFormat="1" x14ac:dyDescent="0.2">
      <c r="A1857" s="1" t="s">
        <v>86</v>
      </c>
    </row>
    <row r="1858" spans="1:9" s="1" customFormat="1" x14ac:dyDescent="0.2">
      <c r="A1858" s="1" t="s">
        <v>73</v>
      </c>
    </row>
    <row r="1859" spans="1:9" s="1" customFormat="1" x14ac:dyDescent="0.2">
      <c r="A1859" s="1">
        <v>4312280</v>
      </c>
      <c r="B1859" s="1" t="s">
        <v>3648</v>
      </c>
      <c r="C1859" s="1" t="s">
        <v>6203</v>
      </c>
      <c r="D1859" s="1" t="s">
        <v>3650</v>
      </c>
      <c r="E1859" s="1">
        <v>263</v>
      </c>
      <c r="F1859" s="1" t="s">
        <v>3651</v>
      </c>
      <c r="G1859" s="1">
        <v>493</v>
      </c>
      <c r="H1859" s="1" t="s">
        <v>3652</v>
      </c>
      <c r="I1859" s="1">
        <v>3.05</v>
      </c>
    </row>
    <row r="1860" spans="1:9" s="1" customFormat="1" x14ac:dyDescent="0.2">
      <c r="A1860" s="1" t="s">
        <v>549</v>
      </c>
    </row>
    <row r="1861" spans="1:9" s="1" customFormat="1" x14ac:dyDescent="0.2">
      <c r="A1861" s="1" t="s">
        <v>73</v>
      </c>
    </row>
    <row r="1862" spans="1:9" s="1" customFormat="1" x14ac:dyDescent="0.2">
      <c r="A1862" s="1" t="s">
        <v>82</v>
      </c>
    </row>
    <row r="1863" spans="1:9" s="1" customFormat="1" x14ac:dyDescent="0.2">
      <c r="A1863" s="1" t="s">
        <v>73</v>
      </c>
    </row>
    <row r="1864" spans="1:9" s="1" customFormat="1" x14ac:dyDescent="0.2">
      <c r="A1864" s="1">
        <v>4318685</v>
      </c>
      <c r="B1864" s="1" t="s">
        <v>3648</v>
      </c>
      <c r="C1864" s="1" t="s">
        <v>6204</v>
      </c>
      <c r="D1864" s="1" t="s">
        <v>3650</v>
      </c>
      <c r="E1864" s="1">
        <v>244</v>
      </c>
      <c r="F1864" s="1" t="s">
        <v>3651</v>
      </c>
      <c r="G1864" s="1">
        <v>494</v>
      </c>
      <c r="H1864" s="1" t="s">
        <v>3652</v>
      </c>
      <c r="I1864" s="1">
        <v>3.06</v>
      </c>
    </row>
    <row r="1865" spans="1:9" s="1" customFormat="1" x14ac:dyDescent="0.2">
      <c r="A1865" s="1" t="s">
        <v>84</v>
      </c>
    </row>
    <row r="1866" spans="1:9" s="1" customFormat="1" x14ac:dyDescent="0.2">
      <c r="A1866" s="1" t="s">
        <v>73</v>
      </c>
    </row>
    <row r="1867" spans="1:9" s="1" customFormat="1" x14ac:dyDescent="0.2">
      <c r="A1867" s="1">
        <v>4320975</v>
      </c>
      <c r="B1867" s="1" t="s">
        <v>3648</v>
      </c>
      <c r="C1867" s="1" t="s">
        <v>6205</v>
      </c>
      <c r="D1867" s="1" t="s">
        <v>3650</v>
      </c>
      <c r="E1867" s="1">
        <v>230</v>
      </c>
      <c r="F1867" s="1" t="s">
        <v>3651</v>
      </c>
      <c r="G1867" s="1">
        <v>495</v>
      </c>
      <c r="H1867" s="1" t="s">
        <v>3652</v>
      </c>
      <c r="I1867" s="1">
        <v>3.06</v>
      </c>
    </row>
    <row r="1868" spans="1:9" s="1" customFormat="1" x14ac:dyDescent="0.2">
      <c r="A1868" s="1" t="s">
        <v>86</v>
      </c>
    </row>
    <row r="1869" spans="1:9" s="1" customFormat="1" x14ac:dyDescent="0.2">
      <c r="A1869" s="1" t="s">
        <v>73</v>
      </c>
    </row>
    <row r="1870" spans="1:9" s="1" customFormat="1" x14ac:dyDescent="0.2">
      <c r="A1870" s="1">
        <v>4323300</v>
      </c>
      <c r="B1870" s="1" t="s">
        <v>3648</v>
      </c>
      <c r="C1870" s="1" t="s">
        <v>6206</v>
      </c>
      <c r="D1870" s="1" t="s">
        <v>3650</v>
      </c>
      <c r="E1870" s="1">
        <v>264</v>
      </c>
      <c r="F1870" s="1" t="s">
        <v>3651</v>
      </c>
      <c r="G1870" s="1">
        <v>496</v>
      </c>
      <c r="H1870" s="1" t="s">
        <v>3652</v>
      </c>
      <c r="I1870" s="1">
        <v>3.06</v>
      </c>
    </row>
    <row r="1871" spans="1:9" s="1" customFormat="1" x14ac:dyDescent="0.2">
      <c r="A1871" s="1" t="s">
        <v>453</v>
      </c>
    </row>
    <row r="1872" spans="1:9" s="1" customFormat="1" x14ac:dyDescent="0.2">
      <c r="A1872" s="1" t="s">
        <v>73</v>
      </c>
    </row>
    <row r="1873" spans="1:9" s="1" customFormat="1" x14ac:dyDescent="0.2">
      <c r="A1873" s="1" t="s">
        <v>82</v>
      </c>
    </row>
    <row r="1874" spans="1:9" s="1" customFormat="1" x14ac:dyDescent="0.2">
      <c r="A1874" s="1" t="s">
        <v>73</v>
      </c>
    </row>
    <row r="1875" spans="1:9" s="1" customFormat="1" x14ac:dyDescent="0.2">
      <c r="A1875" s="1">
        <v>4329819</v>
      </c>
      <c r="B1875" s="1" t="s">
        <v>3648</v>
      </c>
      <c r="C1875" s="1" t="s">
        <v>6207</v>
      </c>
      <c r="D1875" s="1" t="s">
        <v>3650</v>
      </c>
      <c r="E1875" s="1">
        <v>261</v>
      </c>
      <c r="F1875" s="1" t="s">
        <v>3651</v>
      </c>
      <c r="G1875" s="1">
        <v>497</v>
      </c>
      <c r="H1875" s="1" t="s">
        <v>3652</v>
      </c>
      <c r="I1875" s="1">
        <v>3.07</v>
      </c>
    </row>
    <row r="1876" spans="1:9" s="1" customFormat="1" x14ac:dyDescent="0.2">
      <c r="A1876" s="1" t="s">
        <v>84</v>
      </c>
    </row>
    <row r="1877" spans="1:9" s="1" customFormat="1" x14ac:dyDescent="0.2">
      <c r="A1877" s="1" t="s">
        <v>73</v>
      </c>
    </row>
    <row r="1878" spans="1:9" s="1" customFormat="1" x14ac:dyDescent="0.2">
      <c r="A1878" s="1">
        <v>4332110</v>
      </c>
      <c r="B1878" s="1" t="s">
        <v>3648</v>
      </c>
      <c r="C1878" s="1" t="s">
        <v>6208</v>
      </c>
      <c r="D1878" s="1" t="s">
        <v>3650</v>
      </c>
      <c r="E1878" s="1">
        <v>211</v>
      </c>
      <c r="F1878" s="1" t="s">
        <v>3651</v>
      </c>
      <c r="G1878" s="1">
        <v>498</v>
      </c>
      <c r="H1878" s="1" t="s">
        <v>3652</v>
      </c>
      <c r="I1878" s="1">
        <v>3.06</v>
      </c>
    </row>
    <row r="1879" spans="1:9" s="1" customFormat="1" x14ac:dyDescent="0.2">
      <c r="A1879" s="1" t="s">
        <v>86</v>
      </c>
    </row>
    <row r="1880" spans="1:9" s="1" customFormat="1" x14ac:dyDescent="0.2">
      <c r="A1880" s="1" t="s">
        <v>73</v>
      </c>
    </row>
    <row r="1881" spans="1:9" s="1" customFormat="1" x14ac:dyDescent="0.2">
      <c r="A1881" s="1">
        <v>4334439</v>
      </c>
      <c r="B1881" s="1" t="s">
        <v>3648</v>
      </c>
      <c r="C1881" s="1" t="s">
        <v>6209</v>
      </c>
      <c r="D1881" s="1" t="s">
        <v>3650</v>
      </c>
      <c r="E1881" s="1">
        <v>256</v>
      </c>
      <c r="F1881" s="1" t="s">
        <v>3651</v>
      </c>
      <c r="G1881" s="1">
        <v>499</v>
      </c>
      <c r="H1881" s="1" t="s">
        <v>3652</v>
      </c>
      <c r="I1881" s="1">
        <v>3.06</v>
      </c>
    </row>
    <row r="1882" spans="1:9" s="1" customFormat="1" x14ac:dyDescent="0.2">
      <c r="A1882" s="1" t="s">
        <v>356</v>
      </c>
    </row>
    <row r="1883" spans="1:9" s="1" customFormat="1" x14ac:dyDescent="0.2">
      <c r="A1883" s="1" t="s">
        <v>73</v>
      </c>
    </row>
    <row r="1884" spans="1:9" s="1" customFormat="1" x14ac:dyDescent="0.2">
      <c r="A1884" s="1" t="s">
        <v>82</v>
      </c>
    </row>
    <row r="1885" spans="1:9" s="1" customFormat="1" x14ac:dyDescent="0.2">
      <c r="A1885" s="1" t="s">
        <v>73</v>
      </c>
    </row>
    <row r="1886" spans="1:9" s="1" customFormat="1" x14ac:dyDescent="0.2">
      <c r="A1886" s="1">
        <v>4341065</v>
      </c>
      <c r="B1886" s="1" t="s">
        <v>3648</v>
      </c>
      <c r="C1886" s="1" t="s">
        <v>6210</v>
      </c>
      <c r="D1886" s="1" t="s">
        <v>3650</v>
      </c>
      <c r="E1886" s="1">
        <v>263</v>
      </c>
      <c r="F1886" s="1" t="s">
        <v>3651</v>
      </c>
      <c r="G1886" s="1">
        <v>500</v>
      </c>
      <c r="H1886" s="1" t="s">
        <v>3652</v>
      </c>
      <c r="I1886" s="1">
        <v>3.07</v>
      </c>
    </row>
    <row r="1887" spans="1:9" s="1" customFormat="1" x14ac:dyDescent="0.2">
      <c r="A1887" s="1" t="s">
        <v>84</v>
      </c>
    </row>
    <row r="1888" spans="1:9" s="1" customFormat="1" x14ac:dyDescent="0.2">
      <c r="A1888" s="1" t="s">
        <v>73</v>
      </c>
    </row>
    <row r="1889" spans="1:9" s="1" customFormat="1" x14ac:dyDescent="0.2">
      <c r="A1889" s="1">
        <v>4343358</v>
      </c>
      <c r="B1889" s="1" t="s">
        <v>3648</v>
      </c>
      <c r="C1889" s="1" t="s">
        <v>6211</v>
      </c>
      <c r="D1889" s="1" t="s">
        <v>3650</v>
      </c>
      <c r="E1889" s="1">
        <v>212</v>
      </c>
      <c r="F1889" s="1" t="s">
        <v>3651</v>
      </c>
      <c r="G1889" s="1">
        <v>501</v>
      </c>
      <c r="H1889" s="1" t="s">
        <v>3652</v>
      </c>
      <c r="I1889" s="1">
        <v>3.07</v>
      </c>
    </row>
    <row r="1890" spans="1:9" s="1" customFormat="1" x14ac:dyDescent="0.2">
      <c r="A1890" s="1" t="s">
        <v>86</v>
      </c>
    </row>
    <row r="1891" spans="1:9" s="1" customFormat="1" x14ac:dyDescent="0.2">
      <c r="A1891" s="1" t="s">
        <v>73</v>
      </c>
    </row>
    <row r="1892" spans="1:9" s="1" customFormat="1" x14ac:dyDescent="0.2">
      <c r="A1892" s="1">
        <v>4345691</v>
      </c>
      <c r="B1892" s="1" t="s">
        <v>3648</v>
      </c>
      <c r="C1892" s="1" t="s">
        <v>6212</v>
      </c>
      <c r="D1892" s="1" t="s">
        <v>3650</v>
      </c>
      <c r="E1892" s="1">
        <v>218</v>
      </c>
      <c r="F1892" s="1" t="s">
        <v>3651</v>
      </c>
      <c r="G1892" s="1">
        <v>502</v>
      </c>
      <c r="H1892" s="1" t="s">
        <v>3652</v>
      </c>
      <c r="I1892" s="1">
        <v>3.07</v>
      </c>
    </row>
    <row r="1893" spans="1:9" s="1" customFormat="1" x14ac:dyDescent="0.2">
      <c r="A1893" s="1" t="s">
        <v>208</v>
      </c>
    </row>
    <row r="1894" spans="1:9" s="1" customFormat="1" x14ac:dyDescent="0.2">
      <c r="A1894" s="1" t="s">
        <v>73</v>
      </c>
    </row>
    <row r="1895" spans="1:9" s="1" customFormat="1" x14ac:dyDescent="0.2">
      <c r="A1895" s="1" t="s">
        <v>82</v>
      </c>
    </row>
    <row r="1896" spans="1:9" s="1" customFormat="1" x14ac:dyDescent="0.2">
      <c r="A1896" s="1" t="s">
        <v>73</v>
      </c>
    </row>
    <row r="1897" spans="1:9" s="1" customFormat="1" x14ac:dyDescent="0.2">
      <c r="A1897" s="1">
        <v>4352446</v>
      </c>
      <c r="B1897" s="1" t="s">
        <v>3648</v>
      </c>
      <c r="C1897" s="1" t="s">
        <v>6213</v>
      </c>
      <c r="D1897" s="1" t="s">
        <v>3650</v>
      </c>
      <c r="E1897" s="1">
        <v>264</v>
      </c>
      <c r="F1897" s="1" t="s">
        <v>3651</v>
      </c>
      <c r="G1897" s="1">
        <v>503</v>
      </c>
      <c r="H1897" s="1" t="s">
        <v>3652</v>
      </c>
      <c r="I1897" s="1">
        <v>3.07</v>
      </c>
    </row>
    <row r="1898" spans="1:9" s="1" customFormat="1" x14ac:dyDescent="0.2">
      <c r="A1898" s="1" t="s">
        <v>84</v>
      </c>
    </row>
    <row r="1899" spans="1:9" s="1" customFormat="1" x14ac:dyDescent="0.2">
      <c r="A1899" s="1" t="s">
        <v>73</v>
      </c>
    </row>
    <row r="1900" spans="1:9" s="1" customFormat="1" x14ac:dyDescent="0.2">
      <c r="A1900" s="1">
        <v>4354738</v>
      </c>
      <c r="B1900" s="1" t="s">
        <v>3648</v>
      </c>
      <c r="C1900" s="1" t="s">
        <v>6214</v>
      </c>
      <c r="D1900" s="1" t="s">
        <v>3650</v>
      </c>
      <c r="E1900" s="1">
        <v>211</v>
      </c>
      <c r="F1900" s="1" t="s">
        <v>3651</v>
      </c>
      <c r="G1900" s="1">
        <v>504</v>
      </c>
      <c r="H1900" s="1" t="s">
        <v>3652</v>
      </c>
      <c r="I1900" s="1">
        <v>3.07</v>
      </c>
    </row>
    <row r="1901" spans="1:9" s="1" customFormat="1" x14ac:dyDescent="0.2">
      <c r="A1901" s="1" t="s">
        <v>86</v>
      </c>
    </row>
    <row r="1902" spans="1:9" s="1" customFormat="1" x14ac:dyDescent="0.2">
      <c r="A1902" s="1" t="s">
        <v>73</v>
      </c>
    </row>
    <row r="1903" spans="1:9" s="1" customFormat="1" x14ac:dyDescent="0.2">
      <c r="A1903" s="1">
        <v>4357066</v>
      </c>
      <c r="B1903" s="1" t="s">
        <v>3648</v>
      </c>
      <c r="C1903" s="1" t="s">
        <v>6215</v>
      </c>
      <c r="D1903" s="1" t="s">
        <v>3650</v>
      </c>
      <c r="E1903" s="1">
        <v>264</v>
      </c>
      <c r="F1903" s="1" t="s">
        <v>3651</v>
      </c>
      <c r="G1903" s="1">
        <v>505</v>
      </c>
      <c r="H1903" s="1" t="s">
        <v>3652</v>
      </c>
      <c r="I1903" s="1">
        <v>3.07</v>
      </c>
    </row>
    <row r="1904" spans="1:9" s="1" customFormat="1" x14ac:dyDescent="0.2">
      <c r="A1904" s="1" t="s">
        <v>78</v>
      </c>
    </row>
    <row r="1905" spans="1:9" s="1" customFormat="1" x14ac:dyDescent="0.2">
      <c r="A1905" s="1" t="s">
        <v>73</v>
      </c>
    </row>
    <row r="1906" spans="1:9" s="1" customFormat="1" x14ac:dyDescent="0.2">
      <c r="A1906" s="1" t="s">
        <v>82</v>
      </c>
    </row>
    <row r="1907" spans="1:9" s="1" customFormat="1" x14ac:dyDescent="0.2">
      <c r="A1907" s="1" t="s">
        <v>73</v>
      </c>
    </row>
    <row r="1908" spans="1:9" s="1" customFormat="1" x14ac:dyDescent="0.2">
      <c r="A1908" s="1">
        <v>4363952</v>
      </c>
      <c r="B1908" s="1" t="s">
        <v>3648</v>
      </c>
      <c r="C1908" s="1" t="s">
        <v>6216</v>
      </c>
      <c r="D1908" s="1" t="s">
        <v>3650</v>
      </c>
      <c r="E1908" s="1">
        <v>262</v>
      </c>
      <c r="F1908" s="1" t="s">
        <v>3651</v>
      </c>
      <c r="G1908" s="1">
        <v>506</v>
      </c>
      <c r="H1908" s="1" t="s">
        <v>3652</v>
      </c>
      <c r="I1908" s="1">
        <v>3.08</v>
      </c>
    </row>
    <row r="1909" spans="1:9" s="1" customFormat="1" x14ac:dyDescent="0.2">
      <c r="A1909" s="1" t="s">
        <v>84</v>
      </c>
    </row>
    <row r="1910" spans="1:9" s="1" customFormat="1" x14ac:dyDescent="0.2">
      <c r="A1910" s="1" t="s">
        <v>73</v>
      </c>
    </row>
    <row r="1911" spans="1:9" s="1" customFormat="1" x14ac:dyDescent="0.2">
      <c r="A1911" s="1">
        <v>4366242</v>
      </c>
      <c r="B1911" s="1" t="s">
        <v>3648</v>
      </c>
      <c r="C1911" s="1" t="s">
        <v>6217</v>
      </c>
      <c r="D1911" s="1" t="s">
        <v>3650</v>
      </c>
      <c r="E1911" s="1">
        <v>211</v>
      </c>
      <c r="F1911" s="1" t="s">
        <v>3651</v>
      </c>
      <c r="G1911" s="1">
        <v>507</v>
      </c>
      <c r="H1911" s="1" t="s">
        <v>3652</v>
      </c>
      <c r="I1911" s="1">
        <v>3.08</v>
      </c>
    </row>
    <row r="1912" spans="1:9" s="1" customFormat="1" x14ac:dyDescent="0.2">
      <c r="A1912" s="1" t="s">
        <v>86</v>
      </c>
    </row>
    <row r="1913" spans="1:9" s="1" customFormat="1" x14ac:dyDescent="0.2">
      <c r="A1913" s="1" t="s">
        <v>73</v>
      </c>
    </row>
    <row r="1914" spans="1:9" s="1" customFormat="1" x14ac:dyDescent="0.2">
      <c r="A1914" s="1">
        <v>4368573</v>
      </c>
      <c r="B1914" s="1" t="s">
        <v>3648</v>
      </c>
      <c r="C1914" s="1" t="s">
        <v>6218</v>
      </c>
      <c r="D1914" s="1" t="s">
        <v>3650</v>
      </c>
      <c r="E1914" s="1">
        <v>262</v>
      </c>
      <c r="F1914" s="1" t="s">
        <v>3651</v>
      </c>
      <c r="G1914" s="1">
        <v>508</v>
      </c>
      <c r="H1914" s="1" t="s">
        <v>3652</v>
      </c>
      <c r="I1914" s="1">
        <v>3.08</v>
      </c>
    </row>
    <row r="1915" spans="1:9" s="1" customFormat="1" x14ac:dyDescent="0.2">
      <c r="A1915" s="1" t="s">
        <v>88</v>
      </c>
    </row>
    <row r="1916" spans="1:9" s="1" customFormat="1" x14ac:dyDescent="0.2">
      <c r="A1916" s="1" t="s">
        <v>73</v>
      </c>
    </row>
    <row r="1917" spans="1:9" s="1" customFormat="1" x14ac:dyDescent="0.2">
      <c r="A1917" s="1" t="s">
        <v>82</v>
      </c>
    </row>
    <row r="1918" spans="1:9" s="1" customFormat="1" x14ac:dyDescent="0.2">
      <c r="A1918" s="1" t="s">
        <v>73</v>
      </c>
    </row>
    <row r="1919" spans="1:9" s="1" customFormat="1" x14ac:dyDescent="0.2">
      <c r="A1919" s="1">
        <v>4375587</v>
      </c>
      <c r="B1919" s="1" t="s">
        <v>3648</v>
      </c>
      <c r="C1919" s="1" t="s">
        <v>6219</v>
      </c>
      <c r="D1919" s="1" t="s">
        <v>3650</v>
      </c>
      <c r="E1919" s="1">
        <v>262</v>
      </c>
      <c r="F1919" s="1" t="s">
        <v>3651</v>
      </c>
      <c r="G1919" s="1">
        <v>509</v>
      </c>
      <c r="H1919" s="1" t="s">
        <v>3652</v>
      </c>
      <c r="I1919" s="1">
        <v>3.08</v>
      </c>
    </row>
    <row r="1920" spans="1:9" s="1" customFormat="1" x14ac:dyDescent="0.2">
      <c r="A1920" s="1" t="s">
        <v>84</v>
      </c>
    </row>
    <row r="1921" spans="1:9" s="1" customFormat="1" x14ac:dyDescent="0.2">
      <c r="A1921" s="1" t="s">
        <v>73</v>
      </c>
    </row>
    <row r="1922" spans="1:9" s="1" customFormat="1" x14ac:dyDescent="0.2">
      <c r="A1922" s="1">
        <v>4377876</v>
      </c>
      <c r="B1922" s="1" t="s">
        <v>3648</v>
      </c>
      <c r="C1922" s="1" t="s">
        <v>6220</v>
      </c>
      <c r="D1922" s="1" t="s">
        <v>3650</v>
      </c>
      <c r="E1922" s="1">
        <v>212</v>
      </c>
      <c r="F1922" s="1" t="s">
        <v>3651</v>
      </c>
      <c r="G1922" s="1">
        <v>510</v>
      </c>
      <c r="H1922" s="1" t="s">
        <v>3652</v>
      </c>
      <c r="I1922" s="1">
        <v>3.08</v>
      </c>
    </row>
    <row r="1923" spans="1:9" s="1" customFormat="1" x14ac:dyDescent="0.2">
      <c r="A1923" s="1" t="s">
        <v>86</v>
      </c>
    </row>
    <row r="1924" spans="1:9" s="1" customFormat="1" x14ac:dyDescent="0.2">
      <c r="A1924" s="1" t="s">
        <v>73</v>
      </c>
    </row>
    <row r="1925" spans="1:9" s="1" customFormat="1" x14ac:dyDescent="0.2">
      <c r="A1925" s="1">
        <v>4380205</v>
      </c>
      <c r="B1925" s="1" t="s">
        <v>3648</v>
      </c>
      <c r="C1925" s="1" t="s">
        <v>6221</v>
      </c>
      <c r="D1925" s="1" t="s">
        <v>3650</v>
      </c>
      <c r="E1925" s="1">
        <v>211</v>
      </c>
      <c r="F1925" s="1" t="s">
        <v>3651</v>
      </c>
      <c r="G1925" s="1">
        <v>511</v>
      </c>
      <c r="H1925" s="1" t="s">
        <v>3652</v>
      </c>
      <c r="I1925" s="1">
        <v>3.08</v>
      </c>
    </row>
    <row r="1926" spans="1:9" s="1" customFormat="1" x14ac:dyDescent="0.2">
      <c r="A1926" s="1" t="s">
        <v>92</v>
      </c>
    </row>
    <row r="1927" spans="1:9" s="1" customFormat="1" x14ac:dyDescent="0.2">
      <c r="A1927" s="1" t="s">
        <v>73</v>
      </c>
    </row>
    <row r="1928" spans="1:9" s="1" customFormat="1" x14ac:dyDescent="0.2">
      <c r="A1928" s="1" t="s">
        <v>82</v>
      </c>
    </row>
    <row r="1929" spans="1:9" s="1" customFormat="1" x14ac:dyDescent="0.2">
      <c r="A1929" s="1" t="s">
        <v>73</v>
      </c>
    </row>
    <row r="1930" spans="1:9" s="1" customFormat="1" x14ac:dyDescent="0.2">
      <c r="A1930" s="1">
        <v>4387358</v>
      </c>
      <c r="B1930" s="1" t="s">
        <v>3648</v>
      </c>
      <c r="C1930" s="1" t="s">
        <v>6222</v>
      </c>
      <c r="D1930" s="1" t="s">
        <v>3650</v>
      </c>
      <c r="E1930" s="1">
        <v>209</v>
      </c>
      <c r="F1930" s="1" t="s">
        <v>3651</v>
      </c>
      <c r="G1930" s="1">
        <v>512</v>
      </c>
      <c r="H1930" s="1" t="s">
        <v>3652</v>
      </c>
      <c r="I1930" s="1">
        <v>3.09</v>
      </c>
    </row>
    <row r="1931" spans="1:9" s="1" customFormat="1" x14ac:dyDescent="0.2">
      <c r="A1931" s="1" t="s">
        <v>84</v>
      </c>
    </row>
    <row r="1932" spans="1:9" s="1" customFormat="1" x14ac:dyDescent="0.2">
      <c r="A1932" s="1" t="s">
        <v>73</v>
      </c>
    </row>
    <row r="1933" spans="1:9" s="1" customFormat="1" x14ac:dyDescent="0.2">
      <c r="A1933" s="1">
        <v>4389649</v>
      </c>
      <c r="B1933" s="1" t="s">
        <v>3648</v>
      </c>
      <c r="C1933" s="1" t="s">
        <v>6223</v>
      </c>
      <c r="D1933" s="1" t="s">
        <v>3650</v>
      </c>
      <c r="E1933" s="1">
        <v>253</v>
      </c>
      <c r="F1933" s="1" t="s">
        <v>3651</v>
      </c>
      <c r="G1933" s="1">
        <v>513</v>
      </c>
      <c r="H1933" s="1" t="s">
        <v>3652</v>
      </c>
      <c r="I1933" s="1">
        <v>3.09</v>
      </c>
    </row>
    <row r="1934" spans="1:9" s="1" customFormat="1" x14ac:dyDescent="0.2">
      <c r="A1934" s="1" t="s">
        <v>86</v>
      </c>
    </row>
    <row r="1935" spans="1:9" s="1" customFormat="1" x14ac:dyDescent="0.2">
      <c r="A1935" s="1" t="s">
        <v>73</v>
      </c>
    </row>
    <row r="1936" spans="1:9" s="1" customFormat="1" x14ac:dyDescent="0.2">
      <c r="A1936" s="1">
        <v>4391975</v>
      </c>
      <c r="B1936" s="1" t="s">
        <v>3648</v>
      </c>
      <c r="C1936" s="1" t="s">
        <v>6224</v>
      </c>
      <c r="D1936" s="1" t="s">
        <v>3650</v>
      </c>
      <c r="E1936" s="1">
        <v>263</v>
      </c>
      <c r="F1936" s="1" t="s">
        <v>3651</v>
      </c>
      <c r="G1936" s="1">
        <v>514</v>
      </c>
      <c r="H1936" s="1" t="s">
        <v>3652</v>
      </c>
      <c r="I1936" s="1">
        <v>3.08</v>
      </c>
    </row>
    <row r="1937" spans="1:9" s="1" customFormat="1" x14ac:dyDescent="0.2">
      <c r="A1937" s="1" t="s">
        <v>96</v>
      </c>
    </row>
    <row r="1938" spans="1:9" s="1" customFormat="1" x14ac:dyDescent="0.2">
      <c r="A1938" s="1" t="s">
        <v>73</v>
      </c>
    </row>
    <row r="1939" spans="1:9" s="1" customFormat="1" x14ac:dyDescent="0.2">
      <c r="A1939" s="1">
        <v>4394010</v>
      </c>
      <c r="B1939" s="1" t="s">
        <v>3648</v>
      </c>
      <c r="C1939" s="1" t="s">
        <v>6225</v>
      </c>
      <c r="D1939" s="1" t="s">
        <v>3650</v>
      </c>
      <c r="E1939" s="1">
        <v>260</v>
      </c>
      <c r="F1939" s="1" t="s">
        <v>3651</v>
      </c>
      <c r="G1939" s="1">
        <v>515</v>
      </c>
      <c r="H1939" s="1" t="s">
        <v>3652</v>
      </c>
      <c r="I1939" s="1">
        <v>3.08</v>
      </c>
    </row>
    <row r="1940" spans="1:9" s="1" customFormat="1" x14ac:dyDescent="0.2">
      <c r="A1940" s="1" t="s">
        <v>82</v>
      </c>
    </row>
    <row r="1941" spans="1:9" s="1" customFormat="1" x14ac:dyDescent="0.2">
      <c r="A1941" s="1" t="s">
        <v>73</v>
      </c>
    </row>
    <row r="1942" spans="1:9" s="1" customFormat="1" x14ac:dyDescent="0.2">
      <c r="A1942" s="1">
        <v>4398160</v>
      </c>
      <c r="B1942" s="1" t="s">
        <v>3648</v>
      </c>
      <c r="C1942" s="1" t="s">
        <v>6226</v>
      </c>
      <c r="D1942" s="1" t="s">
        <v>3650</v>
      </c>
      <c r="E1942" s="1">
        <v>226</v>
      </c>
      <c r="F1942" s="1" t="s">
        <v>3651</v>
      </c>
      <c r="G1942" s="1">
        <v>516</v>
      </c>
      <c r="H1942" s="1" t="s">
        <v>3652</v>
      </c>
      <c r="I1942" s="1">
        <v>3.08</v>
      </c>
    </row>
    <row r="1943" spans="1:9" s="1" customFormat="1" x14ac:dyDescent="0.2">
      <c r="A1943" s="1" t="s">
        <v>84</v>
      </c>
    </row>
    <row r="1944" spans="1:9" s="1" customFormat="1" x14ac:dyDescent="0.2">
      <c r="A1944" s="1" t="s">
        <v>73</v>
      </c>
    </row>
    <row r="1945" spans="1:9" s="1" customFormat="1" x14ac:dyDescent="0.2">
      <c r="A1945" s="1">
        <v>4400486</v>
      </c>
      <c r="B1945" s="1" t="s">
        <v>3648</v>
      </c>
      <c r="C1945" s="1" t="s">
        <v>6227</v>
      </c>
      <c r="D1945" s="1" t="s">
        <v>3650</v>
      </c>
      <c r="E1945" s="1">
        <v>212</v>
      </c>
      <c r="F1945" s="1" t="s">
        <v>3651</v>
      </c>
      <c r="G1945" s="1">
        <v>517</v>
      </c>
      <c r="H1945" s="1" t="s">
        <v>3652</v>
      </c>
      <c r="I1945" s="1">
        <v>3.08</v>
      </c>
    </row>
    <row r="1946" spans="1:9" s="1" customFormat="1" x14ac:dyDescent="0.2">
      <c r="A1946" s="1" t="s">
        <v>100</v>
      </c>
    </row>
    <row r="1947" spans="1:9" s="1" customFormat="1" x14ac:dyDescent="0.2">
      <c r="A1947" s="1" t="s">
        <v>73</v>
      </c>
    </row>
    <row r="1948" spans="1:9" s="1" customFormat="1" x14ac:dyDescent="0.2">
      <c r="A1948" s="1" t="s">
        <v>86</v>
      </c>
    </row>
    <row r="1949" spans="1:9" s="1" customFormat="1" x14ac:dyDescent="0.2">
      <c r="A1949" s="1" t="s">
        <v>73</v>
      </c>
    </row>
    <row r="1950" spans="1:9" s="1" customFormat="1" x14ac:dyDescent="0.2">
      <c r="A1950" s="1">
        <v>4405795</v>
      </c>
      <c r="B1950" s="1" t="s">
        <v>3648</v>
      </c>
      <c r="C1950" s="1" t="s">
        <v>6228</v>
      </c>
      <c r="D1950" s="1" t="s">
        <v>3650</v>
      </c>
      <c r="E1950" s="1">
        <v>265</v>
      </c>
      <c r="F1950" s="1" t="s">
        <v>3651</v>
      </c>
      <c r="G1950" s="1">
        <v>518</v>
      </c>
      <c r="H1950" s="1" t="s">
        <v>3652</v>
      </c>
      <c r="I1950" s="1">
        <v>3.09</v>
      </c>
    </row>
    <row r="1951" spans="1:9" s="1" customFormat="1" x14ac:dyDescent="0.2">
      <c r="A1951" s="1" t="s">
        <v>82</v>
      </c>
    </row>
    <row r="1952" spans="1:9" s="1" customFormat="1" x14ac:dyDescent="0.2">
      <c r="A1952" s="1" t="s">
        <v>73</v>
      </c>
    </row>
    <row r="1953" spans="1:9" s="1" customFormat="1" x14ac:dyDescent="0.2">
      <c r="A1953" s="1">
        <v>4409775</v>
      </c>
      <c r="B1953" s="1" t="s">
        <v>3648</v>
      </c>
      <c r="C1953" s="1" t="s">
        <v>6229</v>
      </c>
      <c r="D1953" s="1" t="s">
        <v>3650</v>
      </c>
      <c r="E1953" s="1">
        <v>265</v>
      </c>
      <c r="F1953" s="1" t="s">
        <v>3651</v>
      </c>
      <c r="G1953" s="1">
        <v>519</v>
      </c>
      <c r="H1953" s="1" t="s">
        <v>3652</v>
      </c>
      <c r="I1953" s="1">
        <v>3.09</v>
      </c>
    </row>
    <row r="1954" spans="1:9" s="1" customFormat="1" x14ac:dyDescent="0.2">
      <c r="A1954" s="1" t="s">
        <v>84</v>
      </c>
    </row>
    <row r="1955" spans="1:9" s="1" customFormat="1" x14ac:dyDescent="0.2">
      <c r="A1955" s="1" t="s">
        <v>73</v>
      </c>
    </row>
    <row r="1956" spans="1:9" s="1" customFormat="1" x14ac:dyDescent="0.2">
      <c r="A1956" s="1">
        <v>4412061</v>
      </c>
      <c r="B1956" s="1" t="s">
        <v>3648</v>
      </c>
      <c r="C1956" s="1" t="s">
        <v>6230</v>
      </c>
      <c r="D1956" s="1" t="s">
        <v>3650</v>
      </c>
      <c r="E1956" s="1">
        <v>250</v>
      </c>
      <c r="F1956" s="1" t="s">
        <v>3651</v>
      </c>
      <c r="G1956" s="1">
        <v>520</v>
      </c>
      <c r="H1956" s="1" t="s">
        <v>3652</v>
      </c>
      <c r="I1956" s="1">
        <v>3.09</v>
      </c>
    </row>
    <row r="1957" spans="1:9" s="1" customFormat="1" x14ac:dyDescent="0.2">
      <c r="A1957" s="1" t="s">
        <v>104</v>
      </c>
    </row>
    <row r="1958" spans="1:9" s="1" customFormat="1" x14ac:dyDescent="0.2">
      <c r="A1958" s="1" t="s">
        <v>73</v>
      </c>
    </row>
    <row r="1959" spans="1:9" s="1" customFormat="1" x14ac:dyDescent="0.2">
      <c r="A1959" s="1" t="s">
        <v>86</v>
      </c>
    </row>
    <row r="1960" spans="1:9" s="1" customFormat="1" x14ac:dyDescent="0.2">
      <c r="A1960" s="1" t="s">
        <v>73</v>
      </c>
    </row>
    <row r="1961" spans="1:9" s="1" customFormat="1" x14ac:dyDescent="0.2">
      <c r="A1961" s="1">
        <v>4417536</v>
      </c>
      <c r="B1961" s="1" t="s">
        <v>3648</v>
      </c>
      <c r="C1961" s="1" t="s">
        <v>6231</v>
      </c>
      <c r="D1961" s="1" t="s">
        <v>3650</v>
      </c>
      <c r="E1961" s="1">
        <v>265</v>
      </c>
      <c r="F1961" s="1" t="s">
        <v>3651</v>
      </c>
      <c r="G1961" s="1">
        <v>521</v>
      </c>
      <c r="H1961" s="1" t="s">
        <v>3652</v>
      </c>
      <c r="I1961" s="1">
        <v>3.09</v>
      </c>
    </row>
    <row r="1962" spans="1:9" s="1" customFormat="1" x14ac:dyDescent="0.2">
      <c r="A1962" s="1" t="s">
        <v>82</v>
      </c>
    </row>
    <row r="1963" spans="1:9" s="1" customFormat="1" x14ac:dyDescent="0.2">
      <c r="A1963" s="1" t="s">
        <v>73</v>
      </c>
    </row>
    <row r="1964" spans="1:9" s="1" customFormat="1" x14ac:dyDescent="0.2">
      <c r="A1964" s="1">
        <v>4421510</v>
      </c>
      <c r="B1964" s="1" t="s">
        <v>3648</v>
      </c>
      <c r="C1964" s="1" t="s">
        <v>6232</v>
      </c>
      <c r="D1964" s="1" t="s">
        <v>3650</v>
      </c>
      <c r="E1964" s="1">
        <v>212</v>
      </c>
      <c r="F1964" s="1" t="s">
        <v>3651</v>
      </c>
      <c r="G1964" s="1">
        <v>522</v>
      </c>
      <c r="H1964" s="1" t="s">
        <v>3652</v>
      </c>
      <c r="I1964" s="1">
        <v>3.09</v>
      </c>
    </row>
    <row r="1965" spans="1:9" s="1" customFormat="1" x14ac:dyDescent="0.2">
      <c r="A1965" s="1" t="s">
        <v>84</v>
      </c>
    </row>
    <row r="1966" spans="1:9" s="1" customFormat="1" x14ac:dyDescent="0.2">
      <c r="A1966" s="1" t="s">
        <v>73</v>
      </c>
    </row>
    <row r="1967" spans="1:9" s="1" customFormat="1" x14ac:dyDescent="0.2">
      <c r="A1967" s="1">
        <v>4423798</v>
      </c>
      <c r="B1967" s="1" t="s">
        <v>3648</v>
      </c>
      <c r="C1967" s="1" t="s">
        <v>6233</v>
      </c>
      <c r="D1967" s="1" t="s">
        <v>3650</v>
      </c>
      <c r="E1967" s="1">
        <v>265</v>
      </c>
      <c r="F1967" s="1" t="s">
        <v>3651</v>
      </c>
      <c r="G1967" s="1">
        <v>523</v>
      </c>
      <c r="H1967" s="1" t="s">
        <v>3652</v>
      </c>
      <c r="I1967" s="1">
        <v>3.09</v>
      </c>
    </row>
    <row r="1968" spans="1:9" s="1" customFormat="1" x14ac:dyDescent="0.2">
      <c r="A1968" s="1" t="s">
        <v>108</v>
      </c>
    </row>
    <row r="1969" spans="1:9" s="1" customFormat="1" x14ac:dyDescent="0.2">
      <c r="A1969" s="1" t="s">
        <v>73</v>
      </c>
    </row>
    <row r="1970" spans="1:9" s="1" customFormat="1" x14ac:dyDescent="0.2">
      <c r="A1970" s="1">
        <v>4425832</v>
      </c>
      <c r="B1970" s="1" t="s">
        <v>3648</v>
      </c>
      <c r="C1970" s="1" t="s">
        <v>6234</v>
      </c>
      <c r="D1970" s="1" t="s">
        <v>3650</v>
      </c>
      <c r="E1970" s="1">
        <v>217</v>
      </c>
      <c r="F1970" s="1" t="s">
        <v>3651</v>
      </c>
      <c r="G1970" s="1">
        <v>524</v>
      </c>
      <c r="H1970" s="1" t="s">
        <v>3652</v>
      </c>
      <c r="I1970" s="1">
        <v>3.09</v>
      </c>
    </row>
    <row r="1971" spans="1:9" s="1" customFormat="1" x14ac:dyDescent="0.2">
      <c r="A1971" s="1" t="s">
        <v>86</v>
      </c>
    </row>
    <row r="1972" spans="1:9" s="1" customFormat="1" x14ac:dyDescent="0.2">
      <c r="A1972" s="1" t="s">
        <v>73</v>
      </c>
    </row>
    <row r="1973" spans="1:9" s="1" customFormat="1" x14ac:dyDescent="0.2">
      <c r="A1973" s="1">
        <v>4428220</v>
      </c>
      <c r="B1973" s="1" t="s">
        <v>3648</v>
      </c>
      <c r="C1973" s="1" t="s">
        <v>6235</v>
      </c>
      <c r="D1973" s="1" t="s">
        <v>3650</v>
      </c>
      <c r="E1973" s="1">
        <v>264</v>
      </c>
      <c r="F1973" s="1" t="s">
        <v>3651</v>
      </c>
      <c r="G1973" s="1">
        <v>525</v>
      </c>
      <c r="H1973" s="1" t="s">
        <v>3652</v>
      </c>
      <c r="I1973" s="1">
        <v>3.09</v>
      </c>
    </row>
    <row r="1974" spans="1:9" s="1" customFormat="1" x14ac:dyDescent="0.2">
      <c r="A1974" s="1" t="s">
        <v>82</v>
      </c>
    </row>
    <row r="1975" spans="1:9" s="1" customFormat="1" x14ac:dyDescent="0.2">
      <c r="A1975" s="1" t="s">
        <v>73</v>
      </c>
    </row>
    <row r="1976" spans="1:9" s="1" customFormat="1" x14ac:dyDescent="0.2">
      <c r="A1976" s="1">
        <v>4432359</v>
      </c>
      <c r="B1976" s="1" t="s">
        <v>3648</v>
      </c>
      <c r="C1976" s="1" t="s">
        <v>6236</v>
      </c>
      <c r="D1976" s="1" t="s">
        <v>3650</v>
      </c>
      <c r="E1976" s="1">
        <v>265</v>
      </c>
      <c r="F1976" s="1" t="s">
        <v>3651</v>
      </c>
      <c r="G1976" s="1">
        <v>526</v>
      </c>
      <c r="H1976" s="1" t="s">
        <v>3652</v>
      </c>
      <c r="I1976" s="1">
        <v>3.09</v>
      </c>
    </row>
    <row r="1977" spans="1:9" s="1" customFormat="1" x14ac:dyDescent="0.2">
      <c r="A1977" s="1" t="s">
        <v>112</v>
      </c>
    </row>
    <row r="1978" spans="1:9" s="1" customFormat="1" x14ac:dyDescent="0.2">
      <c r="A1978" s="1" t="s">
        <v>73</v>
      </c>
    </row>
    <row r="1979" spans="1:9" s="1" customFormat="1" x14ac:dyDescent="0.2">
      <c r="A1979" s="1" t="s">
        <v>84</v>
      </c>
    </row>
    <row r="1980" spans="1:9" s="1" customFormat="1" x14ac:dyDescent="0.2">
      <c r="A1980" s="1" t="s">
        <v>73</v>
      </c>
    </row>
    <row r="1981" spans="1:9" s="1" customFormat="1" x14ac:dyDescent="0.2">
      <c r="A1981" s="1">
        <v>4437701</v>
      </c>
      <c r="B1981" s="1" t="s">
        <v>3648</v>
      </c>
      <c r="C1981" s="1" t="s">
        <v>6237</v>
      </c>
      <c r="D1981" s="1" t="s">
        <v>3650</v>
      </c>
      <c r="E1981" s="1">
        <v>265</v>
      </c>
      <c r="F1981" s="1" t="s">
        <v>3651</v>
      </c>
      <c r="G1981" s="1">
        <v>527</v>
      </c>
      <c r="H1981" s="1" t="s">
        <v>3652</v>
      </c>
      <c r="I1981" s="1">
        <v>3.1</v>
      </c>
    </row>
    <row r="1982" spans="1:9" s="1" customFormat="1" x14ac:dyDescent="0.2">
      <c r="A1982" s="1" t="s">
        <v>86</v>
      </c>
    </row>
    <row r="1983" spans="1:9" s="1" customFormat="1" x14ac:dyDescent="0.2">
      <c r="A1983" s="1" t="s">
        <v>73</v>
      </c>
    </row>
    <row r="1984" spans="1:9" s="1" customFormat="1" x14ac:dyDescent="0.2">
      <c r="A1984" s="1">
        <v>4440008</v>
      </c>
      <c r="B1984" s="1" t="s">
        <v>3648</v>
      </c>
      <c r="C1984" s="1" t="s">
        <v>6238</v>
      </c>
      <c r="D1984" s="1" t="s">
        <v>3650</v>
      </c>
      <c r="E1984" s="1">
        <v>229</v>
      </c>
      <c r="F1984" s="1" t="s">
        <v>3651</v>
      </c>
      <c r="G1984" s="1">
        <v>528</v>
      </c>
      <c r="H1984" s="1" t="s">
        <v>3652</v>
      </c>
      <c r="I1984" s="1">
        <v>3.09</v>
      </c>
    </row>
    <row r="1985" spans="1:9" s="1" customFormat="1" x14ac:dyDescent="0.2">
      <c r="A1985" s="1" t="s">
        <v>82</v>
      </c>
    </row>
    <row r="1986" spans="1:9" s="1" customFormat="1" x14ac:dyDescent="0.2">
      <c r="A1986" s="1" t="s">
        <v>73</v>
      </c>
    </row>
    <row r="1987" spans="1:9" s="1" customFormat="1" x14ac:dyDescent="0.2">
      <c r="A1987" s="1">
        <v>4443994</v>
      </c>
      <c r="B1987" s="1" t="s">
        <v>3648</v>
      </c>
      <c r="C1987" s="1" t="s">
        <v>6239</v>
      </c>
      <c r="D1987" s="1" t="s">
        <v>3650</v>
      </c>
      <c r="E1987" s="1">
        <v>212</v>
      </c>
      <c r="F1987" s="1" t="s">
        <v>3651</v>
      </c>
      <c r="G1987" s="1">
        <v>529</v>
      </c>
      <c r="H1987" s="1" t="s">
        <v>3652</v>
      </c>
      <c r="I1987" s="1">
        <v>3.1</v>
      </c>
    </row>
    <row r="1988" spans="1:9" s="1" customFormat="1" x14ac:dyDescent="0.2">
      <c r="A1988" s="1" t="s">
        <v>116</v>
      </c>
    </row>
    <row r="1989" spans="1:9" s="1" customFormat="1" x14ac:dyDescent="0.2">
      <c r="A1989" s="1" t="s">
        <v>73</v>
      </c>
    </row>
    <row r="1990" spans="1:9" s="1" customFormat="1" x14ac:dyDescent="0.2">
      <c r="A1990" s="1" t="s">
        <v>84</v>
      </c>
    </row>
    <row r="1991" spans="1:9" s="1" customFormat="1" x14ac:dyDescent="0.2">
      <c r="A1991" s="1" t="s">
        <v>73</v>
      </c>
    </row>
    <row r="1992" spans="1:9" s="1" customFormat="1" x14ac:dyDescent="0.2">
      <c r="A1992" s="1">
        <v>4447318</v>
      </c>
      <c r="B1992" s="1" t="s">
        <v>3648</v>
      </c>
      <c r="C1992" s="1" t="s">
        <v>6240</v>
      </c>
      <c r="D1992" s="1" t="s">
        <v>3650</v>
      </c>
      <c r="E1992" s="1">
        <v>212</v>
      </c>
      <c r="F1992" s="1" t="s">
        <v>3651</v>
      </c>
      <c r="G1992" s="1">
        <v>530</v>
      </c>
      <c r="H1992" s="1" t="s">
        <v>3652</v>
      </c>
      <c r="I1992" s="1">
        <v>3.1</v>
      </c>
    </row>
    <row r="1993" spans="1:9" s="1" customFormat="1" x14ac:dyDescent="0.2">
      <c r="A1993" s="1" t="s">
        <v>86</v>
      </c>
    </row>
    <row r="1994" spans="1:9" s="1" customFormat="1" x14ac:dyDescent="0.2">
      <c r="A1994" s="1" t="s">
        <v>73</v>
      </c>
    </row>
    <row r="1995" spans="1:9" s="1" customFormat="1" x14ac:dyDescent="0.2">
      <c r="A1995" s="1">
        <v>4449684</v>
      </c>
      <c r="B1995" s="1" t="s">
        <v>3648</v>
      </c>
      <c r="C1995" s="1" t="s">
        <v>6241</v>
      </c>
      <c r="D1995" s="1" t="s">
        <v>3650</v>
      </c>
      <c r="E1995" s="1">
        <v>264</v>
      </c>
      <c r="F1995" s="1" t="s">
        <v>3651</v>
      </c>
      <c r="G1995" s="1">
        <v>531</v>
      </c>
      <c r="H1995" s="1" t="s">
        <v>3652</v>
      </c>
      <c r="I1995" s="1">
        <v>3.09</v>
      </c>
    </row>
    <row r="1996" spans="1:9" s="1" customFormat="1" x14ac:dyDescent="0.2">
      <c r="A1996" s="1" t="s">
        <v>82</v>
      </c>
    </row>
    <row r="1997" spans="1:9" s="1" customFormat="1" x14ac:dyDescent="0.2">
      <c r="A1997" s="1" t="s">
        <v>73</v>
      </c>
    </row>
    <row r="1998" spans="1:9" s="1" customFormat="1" x14ac:dyDescent="0.2">
      <c r="A1998" s="1">
        <v>4453836</v>
      </c>
      <c r="B1998" s="1" t="s">
        <v>3648</v>
      </c>
      <c r="C1998" s="1" t="s">
        <v>6242</v>
      </c>
      <c r="D1998" s="1" t="s">
        <v>3650</v>
      </c>
      <c r="E1998" s="1">
        <v>213</v>
      </c>
      <c r="F1998" s="1" t="s">
        <v>3651</v>
      </c>
      <c r="G1998" s="1">
        <v>532</v>
      </c>
      <c r="H1998" s="1" t="s">
        <v>3652</v>
      </c>
      <c r="I1998" s="1">
        <v>3.1</v>
      </c>
    </row>
    <row r="1999" spans="1:9" s="1" customFormat="1" x14ac:dyDescent="0.2">
      <c r="A1999" s="1" t="s">
        <v>120</v>
      </c>
    </row>
    <row r="2000" spans="1:9" s="1" customFormat="1" x14ac:dyDescent="0.2">
      <c r="A2000" s="1" t="s">
        <v>73</v>
      </c>
    </row>
    <row r="2001" spans="1:9" s="1" customFormat="1" x14ac:dyDescent="0.2">
      <c r="A2001" s="1">
        <v>4455899</v>
      </c>
      <c r="B2001" s="1" t="s">
        <v>3648</v>
      </c>
      <c r="C2001" s="1" t="s">
        <v>6243</v>
      </c>
      <c r="D2001" s="1" t="s">
        <v>3650</v>
      </c>
      <c r="E2001" s="1">
        <v>212</v>
      </c>
      <c r="F2001" s="1" t="s">
        <v>3651</v>
      </c>
      <c r="G2001" s="1">
        <v>533</v>
      </c>
      <c r="H2001" s="1" t="s">
        <v>3652</v>
      </c>
      <c r="I2001" s="1">
        <v>3.09</v>
      </c>
    </row>
    <row r="2002" spans="1:9" s="1" customFormat="1" x14ac:dyDescent="0.2">
      <c r="A2002" s="1" t="s">
        <v>84</v>
      </c>
    </row>
    <row r="2003" spans="1:9" s="1" customFormat="1" x14ac:dyDescent="0.2">
      <c r="A2003" s="1" t="s">
        <v>73</v>
      </c>
    </row>
    <row r="2004" spans="1:9" s="1" customFormat="1" x14ac:dyDescent="0.2">
      <c r="A2004" s="1">
        <v>4458275</v>
      </c>
      <c r="B2004" s="1" t="s">
        <v>3648</v>
      </c>
      <c r="C2004" s="1" t="s">
        <v>6244</v>
      </c>
      <c r="D2004" s="1" t="s">
        <v>3650</v>
      </c>
      <c r="E2004" s="1">
        <v>212</v>
      </c>
      <c r="F2004" s="1" t="s">
        <v>3651</v>
      </c>
      <c r="G2004" s="1">
        <v>534</v>
      </c>
      <c r="H2004" s="1" t="s">
        <v>3652</v>
      </c>
      <c r="I2004" s="1">
        <v>3.09</v>
      </c>
    </row>
    <row r="2005" spans="1:9" s="1" customFormat="1" x14ac:dyDescent="0.2">
      <c r="A2005" s="1" t="s">
        <v>86</v>
      </c>
    </row>
    <row r="2006" spans="1:9" s="1" customFormat="1" x14ac:dyDescent="0.2">
      <c r="A2006" s="1" t="s">
        <v>73</v>
      </c>
    </row>
    <row r="2007" spans="1:9" s="1" customFormat="1" x14ac:dyDescent="0.2">
      <c r="A2007" s="1">
        <v>4460608</v>
      </c>
      <c r="B2007" s="1" t="s">
        <v>3648</v>
      </c>
      <c r="C2007" s="1" t="s">
        <v>6245</v>
      </c>
      <c r="D2007" s="1" t="s">
        <v>3650</v>
      </c>
      <c r="E2007" s="1">
        <v>263</v>
      </c>
      <c r="F2007" s="1" t="s">
        <v>3651</v>
      </c>
      <c r="G2007" s="1">
        <v>535</v>
      </c>
      <c r="H2007" s="1" t="s">
        <v>3652</v>
      </c>
      <c r="I2007" s="1">
        <v>3.09</v>
      </c>
    </row>
    <row r="2008" spans="1:9" s="1" customFormat="1" x14ac:dyDescent="0.2">
      <c r="A2008" s="1" t="s">
        <v>124</v>
      </c>
    </row>
    <row r="2009" spans="1:9" s="1" customFormat="1" x14ac:dyDescent="0.2">
      <c r="A2009" s="1" t="s">
        <v>73</v>
      </c>
    </row>
    <row r="2010" spans="1:9" s="1" customFormat="1" x14ac:dyDescent="0.2">
      <c r="A2010" s="1" t="s">
        <v>82</v>
      </c>
    </row>
    <row r="2011" spans="1:9" s="1" customFormat="1" x14ac:dyDescent="0.2">
      <c r="A2011" s="1" t="s">
        <v>73</v>
      </c>
    </row>
    <row r="2012" spans="1:9" s="1" customFormat="1" x14ac:dyDescent="0.2">
      <c r="A2012" s="1">
        <v>4464424</v>
      </c>
      <c r="B2012" s="1" t="s">
        <v>3648</v>
      </c>
      <c r="C2012" s="1" t="s">
        <v>6246</v>
      </c>
      <c r="D2012" s="1" t="s">
        <v>3650</v>
      </c>
      <c r="E2012" s="1">
        <v>265</v>
      </c>
      <c r="F2012" s="1" t="s">
        <v>3651</v>
      </c>
      <c r="G2012" s="1">
        <v>536</v>
      </c>
      <c r="H2012" s="1" t="s">
        <v>3652</v>
      </c>
      <c r="I2012" s="1">
        <v>3.09</v>
      </c>
    </row>
    <row r="2013" spans="1:9" s="1" customFormat="1" x14ac:dyDescent="0.2">
      <c r="A2013" s="1" t="s">
        <v>84</v>
      </c>
    </row>
    <row r="2014" spans="1:9" s="1" customFormat="1" x14ac:dyDescent="0.2">
      <c r="A2014" s="1" t="s">
        <v>73</v>
      </c>
    </row>
    <row r="2015" spans="1:9" s="1" customFormat="1" x14ac:dyDescent="0.2">
      <c r="A2015" s="1">
        <v>4466672</v>
      </c>
      <c r="B2015" s="1" t="s">
        <v>3648</v>
      </c>
      <c r="C2015" s="1" t="s">
        <v>6247</v>
      </c>
      <c r="D2015" s="1" t="s">
        <v>3650</v>
      </c>
      <c r="E2015" s="1">
        <v>249</v>
      </c>
      <c r="F2015" s="1" t="s">
        <v>3651</v>
      </c>
      <c r="G2015" s="1">
        <v>537</v>
      </c>
      <c r="H2015" s="1" t="s">
        <v>3652</v>
      </c>
      <c r="I2015" s="1">
        <v>3.09</v>
      </c>
    </row>
    <row r="2016" spans="1:9" s="1" customFormat="1" x14ac:dyDescent="0.2">
      <c r="A2016" s="1" t="s">
        <v>86</v>
      </c>
    </row>
    <row r="2017" spans="1:9" s="1" customFormat="1" x14ac:dyDescent="0.2">
      <c r="A2017" s="1" t="s">
        <v>73</v>
      </c>
    </row>
    <row r="2018" spans="1:9" s="1" customFormat="1" x14ac:dyDescent="0.2">
      <c r="A2018" s="1">
        <v>4468971</v>
      </c>
      <c r="B2018" s="1" t="s">
        <v>3648</v>
      </c>
      <c r="C2018" s="1" t="s">
        <v>6248</v>
      </c>
      <c r="D2018" s="1" t="s">
        <v>3650</v>
      </c>
      <c r="E2018" s="1">
        <v>263</v>
      </c>
      <c r="F2018" s="1" t="s">
        <v>3651</v>
      </c>
      <c r="G2018" s="1">
        <v>538</v>
      </c>
      <c r="H2018" s="1" t="s">
        <v>3652</v>
      </c>
      <c r="I2018" s="1">
        <v>3.09</v>
      </c>
    </row>
    <row r="2019" spans="1:9" s="1" customFormat="1" x14ac:dyDescent="0.2">
      <c r="A2019" s="1" t="s">
        <v>128</v>
      </c>
    </row>
    <row r="2020" spans="1:9" s="1" customFormat="1" x14ac:dyDescent="0.2">
      <c r="A2020" s="1" t="s">
        <v>73</v>
      </c>
    </row>
    <row r="2021" spans="1:9" s="1" customFormat="1" x14ac:dyDescent="0.2">
      <c r="A2021" s="1" t="s">
        <v>82</v>
      </c>
    </row>
    <row r="2022" spans="1:9" s="1" customFormat="1" x14ac:dyDescent="0.2">
      <c r="A2022" s="1" t="s">
        <v>73</v>
      </c>
    </row>
    <row r="2023" spans="1:9" s="1" customFormat="1" x14ac:dyDescent="0.2">
      <c r="A2023" s="1">
        <v>4472956</v>
      </c>
      <c r="B2023" s="1" t="s">
        <v>3648</v>
      </c>
      <c r="C2023" s="1" t="s">
        <v>6249</v>
      </c>
      <c r="D2023" s="1" t="s">
        <v>3650</v>
      </c>
      <c r="E2023" s="1">
        <v>212</v>
      </c>
      <c r="F2023" s="1" t="s">
        <v>3651</v>
      </c>
      <c r="G2023" s="1">
        <v>539</v>
      </c>
      <c r="H2023" s="1" t="s">
        <v>3652</v>
      </c>
      <c r="I2023" s="1">
        <v>3.09</v>
      </c>
    </row>
    <row r="2024" spans="1:9" s="1" customFormat="1" x14ac:dyDescent="0.2">
      <c r="A2024" s="1" t="s">
        <v>84</v>
      </c>
    </row>
    <row r="2025" spans="1:9" s="1" customFormat="1" x14ac:dyDescent="0.2">
      <c r="A2025" s="1" t="s">
        <v>73</v>
      </c>
    </row>
    <row r="2026" spans="1:9" s="1" customFormat="1" x14ac:dyDescent="0.2">
      <c r="A2026" s="1">
        <v>4475204</v>
      </c>
      <c r="B2026" s="1" t="s">
        <v>3648</v>
      </c>
      <c r="C2026" s="1" t="s">
        <v>6250</v>
      </c>
      <c r="D2026" s="1" t="s">
        <v>3650</v>
      </c>
      <c r="E2026" s="1">
        <v>245</v>
      </c>
      <c r="F2026" s="1" t="s">
        <v>3651</v>
      </c>
      <c r="G2026" s="1">
        <v>540</v>
      </c>
      <c r="H2026" s="1" t="s">
        <v>3652</v>
      </c>
      <c r="I2026" s="1">
        <v>3.09</v>
      </c>
    </row>
    <row r="2027" spans="1:9" s="1" customFormat="1" x14ac:dyDescent="0.2">
      <c r="A2027" s="1" t="s">
        <v>86</v>
      </c>
    </row>
    <row r="2028" spans="1:9" s="1" customFormat="1" x14ac:dyDescent="0.2">
      <c r="A2028" s="1" t="s">
        <v>73</v>
      </c>
    </row>
    <row r="2029" spans="1:9" s="1" customFormat="1" x14ac:dyDescent="0.2">
      <c r="A2029" s="1">
        <v>4477504</v>
      </c>
      <c r="B2029" s="1" t="s">
        <v>3648</v>
      </c>
      <c r="C2029" s="1" t="s">
        <v>6251</v>
      </c>
      <c r="D2029" s="1" t="s">
        <v>3650</v>
      </c>
      <c r="E2029" s="1">
        <v>227</v>
      </c>
      <c r="F2029" s="1" t="s">
        <v>3651</v>
      </c>
      <c r="G2029" s="1">
        <v>541</v>
      </c>
      <c r="H2029" s="1" t="s">
        <v>3652</v>
      </c>
      <c r="I2029" s="1">
        <v>3.09</v>
      </c>
    </row>
    <row r="2030" spans="1:9" s="1" customFormat="1" x14ac:dyDescent="0.2">
      <c r="A2030" s="1" t="s">
        <v>132</v>
      </c>
    </row>
    <row r="2031" spans="1:9" s="1" customFormat="1" x14ac:dyDescent="0.2">
      <c r="A2031" s="1" t="s">
        <v>73</v>
      </c>
    </row>
    <row r="2032" spans="1:9" s="1" customFormat="1" x14ac:dyDescent="0.2">
      <c r="A2032" s="1" t="s">
        <v>82</v>
      </c>
    </row>
    <row r="2033" spans="1:9" s="1" customFormat="1" x14ac:dyDescent="0.2">
      <c r="A2033" s="1" t="s">
        <v>73</v>
      </c>
    </row>
    <row r="2034" spans="1:9" s="1" customFormat="1" x14ac:dyDescent="0.2">
      <c r="A2034" s="1">
        <v>4481665</v>
      </c>
      <c r="B2034" s="1" t="s">
        <v>3648</v>
      </c>
      <c r="C2034" s="1" t="s">
        <v>6252</v>
      </c>
      <c r="D2034" s="1" t="s">
        <v>3650</v>
      </c>
      <c r="E2034" s="1">
        <v>226</v>
      </c>
      <c r="F2034" s="1" t="s">
        <v>3651</v>
      </c>
      <c r="G2034" s="1">
        <v>542</v>
      </c>
      <c r="H2034" s="1" t="s">
        <v>3652</v>
      </c>
      <c r="I2034" s="1">
        <v>3.09</v>
      </c>
    </row>
    <row r="2035" spans="1:9" s="1" customFormat="1" x14ac:dyDescent="0.2">
      <c r="A2035" s="1" t="s">
        <v>84</v>
      </c>
    </row>
    <row r="2036" spans="1:9" s="1" customFormat="1" x14ac:dyDescent="0.2">
      <c r="A2036" s="1" t="s">
        <v>73</v>
      </c>
    </row>
    <row r="2037" spans="1:9" s="1" customFormat="1" x14ac:dyDescent="0.2">
      <c r="A2037" s="1">
        <v>4483914</v>
      </c>
      <c r="B2037" s="1" t="s">
        <v>3648</v>
      </c>
      <c r="C2037" s="1" t="s">
        <v>6253</v>
      </c>
      <c r="D2037" s="1" t="s">
        <v>3650</v>
      </c>
      <c r="E2037" s="1">
        <v>263</v>
      </c>
      <c r="F2037" s="1" t="s">
        <v>3651</v>
      </c>
      <c r="G2037" s="1">
        <v>543</v>
      </c>
      <c r="H2037" s="1" t="s">
        <v>3652</v>
      </c>
      <c r="I2037" s="1">
        <v>3.09</v>
      </c>
    </row>
    <row r="2038" spans="1:9" s="1" customFormat="1" x14ac:dyDescent="0.2">
      <c r="A2038" s="1" t="s">
        <v>86</v>
      </c>
    </row>
    <row r="2039" spans="1:9" s="1" customFormat="1" x14ac:dyDescent="0.2">
      <c r="A2039" s="1" t="s">
        <v>73</v>
      </c>
    </row>
    <row r="2040" spans="1:9" s="1" customFormat="1" x14ac:dyDescent="0.2">
      <c r="A2040" s="1">
        <v>4486214</v>
      </c>
      <c r="B2040" s="1" t="s">
        <v>3648</v>
      </c>
      <c r="C2040" s="1" t="s">
        <v>6254</v>
      </c>
      <c r="D2040" s="1" t="s">
        <v>3650</v>
      </c>
      <c r="E2040" s="1">
        <v>262</v>
      </c>
      <c r="F2040" s="1" t="s">
        <v>3651</v>
      </c>
      <c r="G2040" s="1">
        <v>544</v>
      </c>
      <c r="H2040" s="1" t="s">
        <v>3652</v>
      </c>
      <c r="I2040" s="1">
        <v>3.09</v>
      </c>
    </row>
    <row r="2041" spans="1:9" s="1" customFormat="1" x14ac:dyDescent="0.2">
      <c r="A2041" s="1" t="s">
        <v>136</v>
      </c>
    </row>
    <row r="2042" spans="1:9" s="1" customFormat="1" x14ac:dyDescent="0.2">
      <c r="A2042" s="1" t="s">
        <v>73</v>
      </c>
    </row>
    <row r="2043" spans="1:9" s="1" customFormat="1" x14ac:dyDescent="0.2">
      <c r="A2043" s="1" t="s">
        <v>82</v>
      </c>
    </row>
    <row r="2044" spans="1:9" s="1" customFormat="1" x14ac:dyDescent="0.2">
      <c r="A2044" s="1" t="s">
        <v>73</v>
      </c>
    </row>
    <row r="2045" spans="1:9" s="1" customFormat="1" x14ac:dyDescent="0.2">
      <c r="A2045" s="1">
        <v>4490533</v>
      </c>
      <c r="B2045" s="1" t="s">
        <v>3648</v>
      </c>
      <c r="C2045" s="1" t="s">
        <v>6255</v>
      </c>
      <c r="D2045" s="1" t="s">
        <v>3650</v>
      </c>
      <c r="E2045" s="1">
        <v>264</v>
      </c>
      <c r="F2045" s="1" t="s">
        <v>3651</v>
      </c>
      <c r="G2045" s="1">
        <v>545</v>
      </c>
      <c r="H2045" s="1" t="s">
        <v>3652</v>
      </c>
      <c r="I2045" s="1">
        <v>3.09</v>
      </c>
    </row>
    <row r="2046" spans="1:9" s="1" customFormat="1" x14ac:dyDescent="0.2">
      <c r="A2046" s="1" t="s">
        <v>84</v>
      </c>
    </row>
    <row r="2047" spans="1:9" s="1" customFormat="1" x14ac:dyDescent="0.2">
      <c r="A2047" s="1" t="s">
        <v>73</v>
      </c>
    </row>
    <row r="2048" spans="1:9" s="1" customFormat="1" x14ac:dyDescent="0.2">
      <c r="A2048" s="1">
        <v>4492781</v>
      </c>
      <c r="B2048" s="1" t="s">
        <v>3648</v>
      </c>
      <c r="C2048" s="1" t="s">
        <v>6256</v>
      </c>
      <c r="D2048" s="1" t="s">
        <v>3650</v>
      </c>
      <c r="E2048" s="1">
        <v>212</v>
      </c>
      <c r="F2048" s="1" t="s">
        <v>3651</v>
      </c>
      <c r="G2048" s="1">
        <v>546</v>
      </c>
      <c r="H2048" s="1" t="s">
        <v>3652</v>
      </c>
      <c r="I2048" s="1">
        <v>3.09</v>
      </c>
    </row>
    <row r="2049" spans="1:9" s="1" customFormat="1" x14ac:dyDescent="0.2">
      <c r="A2049" s="1" t="s">
        <v>86</v>
      </c>
    </row>
    <row r="2050" spans="1:9" s="1" customFormat="1" x14ac:dyDescent="0.2">
      <c r="A2050" s="1" t="s">
        <v>73</v>
      </c>
    </row>
    <row r="2051" spans="1:9" s="1" customFormat="1" x14ac:dyDescent="0.2">
      <c r="A2051" s="1">
        <v>4495084</v>
      </c>
      <c r="B2051" s="1" t="s">
        <v>3648</v>
      </c>
      <c r="C2051" s="1" t="s">
        <v>6257</v>
      </c>
      <c r="D2051" s="1" t="s">
        <v>3650</v>
      </c>
      <c r="E2051" s="1">
        <v>211</v>
      </c>
      <c r="F2051" s="1" t="s">
        <v>3651</v>
      </c>
      <c r="G2051" s="1">
        <v>547</v>
      </c>
      <c r="H2051" s="1" t="s">
        <v>3652</v>
      </c>
      <c r="I2051" s="1">
        <v>3.09</v>
      </c>
    </row>
    <row r="2052" spans="1:9" s="1" customFormat="1" x14ac:dyDescent="0.2">
      <c r="A2052" s="1" t="s">
        <v>140</v>
      </c>
    </row>
    <row r="2053" spans="1:9" s="1" customFormat="1" x14ac:dyDescent="0.2">
      <c r="A2053" s="1" t="s">
        <v>73</v>
      </c>
    </row>
    <row r="2054" spans="1:9" s="1" customFormat="1" x14ac:dyDescent="0.2">
      <c r="A2054" s="1" t="s">
        <v>82</v>
      </c>
    </row>
    <row r="2055" spans="1:9" s="1" customFormat="1" x14ac:dyDescent="0.2">
      <c r="A2055" s="1" t="s">
        <v>73</v>
      </c>
    </row>
    <row r="2056" spans="1:9" s="1" customFormat="1" x14ac:dyDescent="0.2">
      <c r="A2056" s="1">
        <v>4499530</v>
      </c>
      <c r="B2056" s="1" t="s">
        <v>3648</v>
      </c>
      <c r="C2056" s="1" t="s">
        <v>6258</v>
      </c>
      <c r="D2056" s="1" t="s">
        <v>3650</v>
      </c>
      <c r="E2056" s="1">
        <v>261</v>
      </c>
      <c r="F2056" s="1" t="s">
        <v>3651</v>
      </c>
      <c r="G2056" s="1">
        <v>548</v>
      </c>
      <c r="H2056" s="1" t="s">
        <v>3652</v>
      </c>
      <c r="I2056" s="1">
        <v>3.09</v>
      </c>
    </row>
    <row r="2057" spans="1:9" s="1" customFormat="1" x14ac:dyDescent="0.2">
      <c r="A2057" s="1" t="s">
        <v>84</v>
      </c>
    </row>
    <row r="2058" spans="1:9" s="1" customFormat="1" x14ac:dyDescent="0.2">
      <c r="A2058" s="1" t="s">
        <v>73</v>
      </c>
    </row>
    <row r="2059" spans="1:9" s="1" customFormat="1" x14ac:dyDescent="0.2">
      <c r="A2059" s="1">
        <v>4501779</v>
      </c>
      <c r="B2059" s="1" t="s">
        <v>3648</v>
      </c>
      <c r="C2059" s="1" t="s">
        <v>6259</v>
      </c>
      <c r="D2059" s="1" t="s">
        <v>3650</v>
      </c>
      <c r="E2059" s="1">
        <v>237</v>
      </c>
      <c r="F2059" s="1" t="s">
        <v>3651</v>
      </c>
      <c r="G2059" s="1">
        <v>549</v>
      </c>
      <c r="H2059" s="1" t="s">
        <v>3652</v>
      </c>
      <c r="I2059" s="1">
        <v>3.09</v>
      </c>
    </row>
    <row r="2060" spans="1:9" s="1" customFormat="1" x14ac:dyDescent="0.2">
      <c r="A2060" s="1" t="s">
        <v>86</v>
      </c>
    </row>
    <row r="2061" spans="1:9" s="1" customFormat="1" x14ac:dyDescent="0.2">
      <c r="A2061" s="1" t="s">
        <v>73</v>
      </c>
    </row>
    <row r="2062" spans="1:9" s="1" customFormat="1" x14ac:dyDescent="0.2">
      <c r="A2062" s="1">
        <v>4504082</v>
      </c>
      <c r="B2062" s="1" t="s">
        <v>3648</v>
      </c>
      <c r="C2062" s="1" t="s">
        <v>6260</v>
      </c>
      <c r="D2062" s="1" t="s">
        <v>3650</v>
      </c>
      <c r="E2062" s="1">
        <v>212</v>
      </c>
      <c r="F2062" s="1" t="s">
        <v>3651</v>
      </c>
      <c r="G2062" s="1">
        <v>550</v>
      </c>
      <c r="H2062" s="1" t="s">
        <v>3652</v>
      </c>
      <c r="I2062" s="1">
        <v>3.09</v>
      </c>
    </row>
    <row r="2063" spans="1:9" s="1" customFormat="1" x14ac:dyDescent="0.2">
      <c r="A2063" s="1" t="s">
        <v>144</v>
      </c>
    </row>
    <row r="2064" spans="1:9" s="1" customFormat="1" x14ac:dyDescent="0.2">
      <c r="A2064" s="1" t="s">
        <v>73</v>
      </c>
    </row>
    <row r="2065" spans="1:9" s="1" customFormat="1" x14ac:dyDescent="0.2">
      <c r="A2065" s="1" t="s">
        <v>82</v>
      </c>
    </row>
    <row r="2066" spans="1:9" s="1" customFormat="1" x14ac:dyDescent="0.2">
      <c r="A2066" s="1" t="s">
        <v>73</v>
      </c>
    </row>
    <row r="2067" spans="1:9" s="1" customFormat="1" x14ac:dyDescent="0.2">
      <c r="A2067" s="1">
        <v>4508652</v>
      </c>
      <c r="B2067" s="1" t="s">
        <v>3648</v>
      </c>
      <c r="C2067" s="1" t="s">
        <v>6261</v>
      </c>
      <c r="D2067" s="1" t="s">
        <v>3650</v>
      </c>
      <c r="E2067" s="1">
        <v>265</v>
      </c>
      <c r="F2067" s="1" t="s">
        <v>3651</v>
      </c>
      <c r="G2067" s="1">
        <v>551</v>
      </c>
      <c r="H2067" s="1" t="s">
        <v>3652</v>
      </c>
      <c r="I2067" s="1">
        <v>3.09</v>
      </c>
    </row>
    <row r="2068" spans="1:9" s="1" customFormat="1" x14ac:dyDescent="0.2">
      <c r="A2068" s="1" t="s">
        <v>84</v>
      </c>
    </row>
    <row r="2069" spans="1:9" s="1" customFormat="1" x14ac:dyDescent="0.2">
      <c r="A2069" s="1" t="s">
        <v>73</v>
      </c>
    </row>
    <row r="2070" spans="1:9" s="1" customFormat="1" x14ac:dyDescent="0.2">
      <c r="A2070" s="1">
        <v>4510905</v>
      </c>
      <c r="B2070" s="1" t="s">
        <v>3648</v>
      </c>
      <c r="C2070" s="1" t="s">
        <v>6262</v>
      </c>
      <c r="D2070" s="1" t="s">
        <v>3650</v>
      </c>
      <c r="E2070" s="1">
        <v>212</v>
      </c>
      <c r="F2070" s="1" t="s">
        <v>3651</v>
      </c>
      <c r="G2070" s="1">
        <v>552</v>
      </c>
      <c r="H2070" s="1" t="s">
        <v>3652</v>
      </c>
      <c r="I2070" s="1">
        <v>3.09</v>
      </c>
    </row>
    <row r="2071" spans="1:9" s="1" customFormat="1" x14ac:dyDescent="0.2">
      <c r="A2071" s="1" t="s">
        <v>86</v>
      </c>
    </row>
    <row r="2072" spans="1:9" s="1" customFormat="1" x14ac:dyDescent="0.2">
      <c r="A2072" s="1" t="s">
        <v>73</v>
      </c>
    </row>
    <row r="2073" spans="1:9" s="1" customFormat="1" x14ac:dyDescent="0.2">
      <c r="A2073" s="1">
        <v>4513210</v>
      </c>
      <c r="B2073" s="1" t="s">
        <v>3648</v>
      </c>
      <c r="C2073" s="1" t="s">
        <v>6263</v>
      </c>
      <c r="D2073" s="1" t="s">
        <v>3650</v>
      </c>
      <c r="E2073" s="1">
        <v>218</v>
      </c>
      <c r="F2073" s="1" t="s">
        <v>3651</v>
      </c>
      <c r="G2073" s="1">
        <v>553</v>
      </c>
      <c r="H2073" s="1" t="s">
        <v>3652</v>
      </c>
      <c r="I2073" s="1">
        <v>3.09</v>
      </c>
    </row>
    <row r="2074" spans="1:9" s="1" customFormat="1" x14ac:dyDescent="0.2">
      <c r="A2074" s="1" t="s">
        <v>148</v>
      </c>
    </row>
    <row r="2075" spans="1:9" s="1" customFormat="1" x14ac:dyDescent="0.2">
      <c r="A2075" s="1" t="s">
        <v>73</v>
      </c>
    </row>
    <row r="2076" spans="1:9" s="1" customFormat="1" x14ac:dyDescent="0.2">
      <c r="A2076" s="1" t="s">
        <v>82</v>
      </c>
    </row>
    <row r="2077" spans="1:9" s="1" customFormat="1" x14ac:dyDescent="0.2">
      <c r="A2077" s="1" t="s">
        <v>73</v>
      </c>
    </row>
    <row r="2078" spans="1:9" s="1" customFormat="1" x14ac:dyDescent="0.2">
      <c r="A2078" s="1">
        <v>4517903</v>
      </c>
      <c r="B2078" s="1" t="s">
        <v>3648</v>
      </c>
      <c r="C2078" s="1" t="s">
        <v>6264</v>
      </c>
      <c r="D2078" s="1" t="s">
        <v>3650</v>
      </c>
      <c r="E2078" s="1">
        <v>212</v>
      </c>
      <c r="F2078" s="1" t="s">
        <v>3651</v>
      </c>
      <c r="G2078" s="1">
        <v>554</v>
      </c>
      <c r="H2078" s="1" t="s">
        <v>3652</v>
      </c>
      <c r="I2078" s="1">
        <v>3.09</v>
      </c>
    </row>
    <row r="2079" spans="1:9" s="1" customFormat="1" x14ac:dyDescent="0.2">
      <c r="A2079" s="1" t="s">
        <v>84</v>
      </c>
    </row>
    <row r="2080" spans="1:9" s="1" customFormat="1" x14ac:dyDescent="0.2">
      <c r="A2080" s="1" t="s">
        <v>73</v>
      </c>
    </row>
    <row r="2081" spans="1:9" s="1" customFormat="1" x14ac:dyDescent="0.2">
      <c r="A2081" s="1">
        <v>4520157</v>
      </c>
      <c r="B2081" s="1" t="s">
        <v>3648</v>
      </c>
      <c r="C2081" s="1" t="s">
        <v>6265</v>
      </c>
      <c r="D2081" s="1" t="s">
        <v>3650</v>
      </c>
      <c r="E2081" s="1">
        <v>264</v>
      </c>
      <c r="F2081" s="1" t="s">
        <v>3651</v>
      </c>
      <c r="G2081" s="1">
        <v>555</v>
      </c>
      <c r="H2081" s="1" t="s">
        <v>3652</v>
      </c>
      <c r="I2081" s="1">
        <v>3.09</v>
      </c>
    </row>
    <row r="2082" spans="1:9" s="1" customFormat="1" x14ac:dyDescent="0.2">
      <c r="A2082" s="1" t="s">
        <v>86</v>
      </c>
    </row>
    <row r="2083" spans="1:9" s="1" customFormat="1" x14ac:dyDescent="0.2">
      <c r="A2083" s="1" t="s">
        <v>73</v>
      </c>
    </row>
    <row r="2084" spans="1:9" s="1" customFormat="1" x14ac:dyDescent="0.2">
      <c r="A2084" s="1">
        <v>4522455</v>
      </c>
      <c r="B2084" s="1" t="s">
        <v>3648</v>
      </c>
      <c r="C2084" s="1" t="s">
        <v>6266</v>
      </c>
      <c r="D2084" s="1" t="s">
        <v>3650</v>
      </c>
      <c r="E2084" s="1">
        <v>260</v>
      </c>
      <c r="F2084" s="1" t="s">
        <v>3651</v>
      </c>
      <c r="G2084" s="1">
        <v>556</v>
      </c>
      <c r="H2084" s="1" t="s">
        <v>3652</v>
      </c>
      <c r="I2084" s="1">
        <v>3.09</v>
      </c>
    </row>
    <row r="2085" spans="1:9" s="1" customFormat="1" x14ac:dyDescent="0.2">
      <c r="A2085" s="1" t="s">
        <v>152</v>
      </c>
    </row>
    <row r="2086" spans="1:9" s="1" customFormat="1" x14ac:dyDescent="0.2">
      <c r="A2086" s="1" t="s">
        <v>73</v>
      </c>
    </row>
    <row r="2087" spans="1:9" s="1" customFormat="1" x14ac:dyDescent="0.2">
      <c r="A2087" s="1" t="s">
        <v>82</v>
      </c>
    </row>
    <row r="2088" spans="1:9" s="1" customFormat="1" x14ac:dyDescent="0.2">
      <c r="A2088" s="1" t="s">
        <v>73</v>
      </c>
    </row>
    <row r="2089" spans="1:9" s="1" customFormat="1" x14ac:dyDescent="0.2">
      <c r="A2089" s="1">
        <v>4527268</v>
      </c>
      <c r="B2089" s="1" t="s">
        <v>3648</v>
      </c>
      <c r="C2089" s="1" t="s">
        <v>6267</v>
      </c>
      <c r="D2089" s="1" t="s">
        <v>3650</v>
      </c>
      <c r="E2089" s="1">
        <v>212</v>
      </c>
      <c r="F2089" s="1" t="s">
        <v>3651</v>
      </c>
      <c r="G2089" s="1">
        <v>557</v>
      </c>
      <c r="H2089" s="1" t="s">
        <v>3652</v>
      </c>
      <c r="I2089" s="1">
        <v>3.09</v>
      </c>
    </row>
    <row r="2090" spans="1:9" s="1" customFormat="1" x14ac:dyDescent="0.2">
      <c r="A2090" s="1" t="s">
        <v>84</v>
      </c>
    </row>
    <row r="2091" spans="1:9" s="1" customFormat="1" x14ac:dyDescent="0.2">
      <c r="A2091" s="1" t="s">
        <v>73</v>
      </c>
    </row>
    <row r="2092" spans="1:9" s="1" customFormat="1" x14ac:dyDescent="0.2">
      <c r="A2092" s="1">
        <v>4529524</v>
      </c>
      <c r="B2092" s="1" t="s">
        <v>3648</v>
      </c>
      <c r="C2092" s="1" t="s">
        <v>6268</v>
      </c>
      <c r="D2092" s="1" t="s">
        <v>3650</v>
      </c>
      <c r="E2092" s="1">
        <v>228</v>
      </c>
      <c r="F2092" s="1" t="s">
        <v>3651</v>
      </c>
      <c r="G2092" s="1">
        <v>558</v>
      </c>
      <c r="H2092" s="1" t="s">
        <v>3652</v>
      </c>
      <c r="I2092" s="1">
        <v>3.09</v>
      </c>
    </row>
    <row r="2093" spans="1:9" s="1" customFormat="1" x14ac:dyDescent="0.2">
      <c r="A2093" s="1" t="s">
        <v>86</v>
      </c>
    </row>
    <row r="2094" spans="1:9" s="1" customFormat="1" x14ac:dyDescent="0.2">
      <c r="A2094" s="1" t="s">
        <v>73</v>
      </c>
    </row>
    <row r="2095" spans="1:9" s="1" customFormat="1" x14ac:dyDescent="0.2">
      <c r="A2095" s="1">
        <v>4531826</v>
      </c>
      <c r="B2095" s="1" t="s">
        <v>3648</v>
      </c>
      <c r="C2095" s="1" t="s">
        <v>6269</v>
      </c>
      <c r="D2095" s="1" t="s">
        <v>3650</v>
      </c>
      <c r="E2095" s="1">
        <v>212</v>
      </c>
      <c r="F2095" s="1" t="s">
        <v>3651</v>
      </c>
      <c r="G2095" s="1">
        <v>559</v>
      </c>
      <c r="H2095" s="1" t="s">
        <v>3652</v>
      </c>
      <c r="I2095" s="1">
        <v>3.09</v>
      </c>
    </row>
    <row r="2096" spans="1:9" s="1" customFormat="1" x14ac:dyDescent="0.2">
      <c r="A2096" s="1" t="s">
        <v>156</v>
      </c>
    </row>
    <row r="2097" spans="1:9" s="1" customFormat="1" x14ac:dyDescent="0.2">
      <c r="A2097" s="1" t="s">
        <v>73</v>
      </c>
    </row>
    <row r="2098" spans="1:9" s="1" customFormat="1" x14ac:dyDescent="0.2">
      <c r="A2098" s="1" t="s">
        <v>82</v>
      </c>
    </row>
    <row r="2099" spans="1:9" s="1" customFormat="1" x14ac:dyDescent="0.2">
      <c r="A2099" s="1" t="s">
        <v>73</v>
      </c>
    </row>
    <row r="2100" spans="1:9" s="1" customFormat="1" x14ac:dyDescent="0.2">
      <c r="A2100" s="1">
        <v>4536771</v>
      </c>
      <c r="B2100" s="1" t="s">
        <v>3648</v>
      </c>
      <c r="C2100" s="1" t="s">
        <v>6270</v>
      </c>
      <c r="D2100" s="1" t="s">
        <v>3650</v>
      </c>
      <c r="E2100" s="1">
        <v>212</v>
      </c>
      <c r="F2100" s="1" t="s">
        <v>3651</v>
      </c>
      <c r="G2100" s="1">
        <v>560</v>
      </c>
      <c r="H2100" s="1" t="s">
        <v>3652</v>
      </c>
      <c r="I2100" s="1">
        <v>3.09</v>
      </c>
    </row>
    <row r="2101" spans="1:9" s="1" customFormat="1" x14ac:dyDescent="0.2">
      <c r="A2101" s="1" t="s">
        <v>84</v>
      </c>
    </row>
    <row r="2102" spans="1:9" s="1" customFormat="1" x14ac:dyDescent="0.2">
      <c r="A2102" s="1" t="s">
        <v>73</v>
      </c>
    </row>
    <row r="2103" spans="1:9" s="1" customFormat="1" x14ac:dyDescent="0.2">
      <c r="A2103" s="1">
        <v>4539037</v>
      </c>
      <c r="B2103" s="1" t="s">
        <v>3648</v>
      </c>
      <c r="C2103" s="1" t="s">
        <v>6271</v>
      </c>
      <c r="D2103" s="1" t="s">
        <v>3650</v>
      </c>
      <c r="E2103" s="1">
        <v>258</v>
      </c>
      <c r="F2103" s="1" t="s">
        <v>3651</v>
      </c>
      <c r="G2103" s="1">
        <v>561</v>
      </c>
      <c r="H2103" s="1" t="s">
        <v>3652</v>
      </c>
      <c r="I2103" s="1">
        <v>3.09</v>
      </c>
    </row>
    <row r="2104" spans="1:9" s="1" customFormat="1" x14ac:dyDescent="0.2">
      <c r="A2104" s="1" t="s">
        <v>86</v>
      </c>
    </row>
    <row r="2105" spans="1:9" s="1" customFormat="1" x14ac:dyDescent="0.2">
      <c r="A2105" s="1" t="s">
        <v>73</v>
      </c>
    </row>
    <row r="2106" spans="1:9" s="1" customFormat="1" x14ac:dyDescent="0.2">
      <c r="A2106" s="1">
        <v>4541343</v>
      </c>
      <c r="B2106" s="1" t="s">
        <v>3648</v>
      </c>
      <c r="C2106" s="1" t="s">
        <v>6272</v>
      </c>
      <c r="D2106" s="1" t="s">
        <v>3650</v>
      </c>
      <c r="E2106" s="1">
        <v>263</v>
      </c>
      <c r="F2106" s="1" t="s">
        <v>3651</v>
      </c>
      <c r="G2106" s="1">
        <v>562</v>
      </c>
      <c r="H2106" s="1" t="s">
        <v>3652</v>
      </c>
      <c r="I2106" s="1">
        <v>3.09</v>
      </c>
    </row>
    <row r="2107" spans="1:9" s="1" customFormat="1" x14ac:dyDescent="0.2">
      <c r="A2107" s="1" t="s">
        <v>160</v>
      </c>
    </row>
    <row r="2108" spans="1:9" s="1" customFormat="1" x14ac:dyDescent="0.2">
      <c r="A2108" s="1" t="s">
        <v>73</v>
      </c>
    </row>
    <row r="2109" spans="1:9" s="1" customFormat="1" x14ac:dyDescent="0.2">
      <c r="A2109" s="1" t="s">
        <v>82</v>
      </c>
    </row>
    <row r="2110" spans="1:9" s="1" customFormat="1" x14ac:dyDescent="0.2">
      <c r="A2110" s="1" t="s">
        <v>73</v>
      </c>
    </row>
    <row r="2111" spans="1:9" s="1" customFormat="1" x14ac:dyDescent="0.2">
      <c r="A2111" s="1">
        <v>4546418</v>
      </c>
      <c r="B2111" s="1" t="s">
        <v>3648</v>
      </c>
      <c r="C2111" s="1" t="s">
        <v>6273</v>
      </c>
      <c r="D2111" s="1" t="s">
        <v>3650</v>
      </c>
      <c r="E2111" s="1">
        <v>253</v>
      </c>
      <c r="F2111" s="1" t="s">
        <v>3651</v>
      </c>
      <c r="G2111" s="1">
        <v>563</v>
      </c>
      <c r="H2111" s="1" t="s">
        <v>3652</v>
      </c>
      <c r="I2111" s="1">
        <v>3.09</v>
      </c>
    </row>
    <row r="2112" spans="1:9" s="1" customFormat="1" x14ac:dyDescent="0.2">
      <c r="A2112" s="1" t="s">
        <v>84</v>
      </c>
    </row>
    <row r="2113" spans="1:9" s="1" customFormat="1" x14ac:dyDescent="0.2">
      <c r="A2113" s="1" t="s">
        <v>73</v>
      </c>
    </row>
    <row r="2114" spans="1:9" s="1" customFormat="1" x14ac:dyDescent="0.2">
      <c r="A2114" s="1">
        <v>4548685</v>
      </c>
      <c r="B2114" s="1" t="s">
        <v>3648</v>
      </c>
      <c r="C2114" s="1" t="s">
        <v>6274</v>
      </c>
      <c r="D2114" s="1" t="s">
        <v>3650</v>
      </c>
      <c r="E2114" s="1">
        <v>263</v>
      </c>
      <c r="F2114" s="1" t="s">
        <v>3651</v>
      </c>
      <c r="G2114" s="1">
        <v>564</v>
      </c>
      <c r="H2114" s="1" t="s">
        <v>3652</v>
      </c>
      <c r="I2114" s="1">
        <v>3.09</v>
      </c>
    </row>
    <row r="2115" spans="1:9" s="1" customFormat="1" x14ac:dyDescent="0.2">
      <c r="A2115" s="1" t="s">
        <v>86</v>
      </c>
    </row>
    <row r="2116" spans="1:9" s="1" customFormat="1" x14ac:dyDescent="0.2">
      <c r="A2116" s="1" t="s">
        <v>73</v>
      </c>
    </row>
    <row r="2117" spans="1:9" s="1" customFormat="1" x14ac:dyDescent="0.2">
      <c r="A2117" s="1">
        <v>4550993</v>
      </c>
      <c r="B2117" s="1" t="s">
        <v>3648</v>
      </c>
      <c r="C2117" s="1" t="s">
        <v>6275</v>
      </c>
      <c r="D2117" s="1" t="s">
        <v>3650</v>
      </c>
      <c r="E2117" s="1">
        <v>211</v>
      </c>
      <c r="F2117" s="1" t="s">
        <v>3651</v>
      </c>
      <c r="G2117" s="1">
        <v>565</v>
      </c>
      <c r="H2117" s="1" t="s">
        <v>3652</v>
      </c>
      <c r="I2117" s="1">
        <v>3.09</v>
      </c>
    </row>
    <row r="2118" spans="1:9" s="1" customFormat="1" x14ac:dyDescent="0.2">
      <c r="A2118" s="1" t="s">
        <v>164</v>
      </c>
    </row>
    <row r="2119" spans="1:9" s="1" customFormat="1" x14ac:dyDescent="0.2">
      <c r="A2119" s="1" t="s">
        <v>73</v>
      </c>
    </row>
    <row r="2120" spans="1:9" s="1" customFormat="1" x14ac:dyDescent="0.2">
      <c r="A2120" s="1" t="s">
        <v>82</v>
      </c>
    </row>
    <row r="2121" spans="1:9" s="1" customFormat="1" x14ac:dyDescent="0.2">
      <c r="A2121" s="1" t="s">
        <v>73</v>
      </c>
    </row>
    <row r="2122" spans="1:9" s="1" customFormat="1" x14ac:dyDescent="0.2">
      <c r="A2122" s="1">
        <v>4556195</v>
      </c>
      <c r="B2122" s="1" t="s">
        <v>3648</v>
      </c>
      <c r="C2122" s="1" t="s">
        <v>6276</v>
      </c>
      <c r="D2122" s="1" t="s">
        <v>3650</v>
      </c>
      <c r="E2122" s="1">
        <v>212</v>
      </c>
      <c r="F2122" s="1" t="s">
        <v>3651</v>
      </c>
      <c r="G2122" s="1">
        <v>566</v>
      </c>
      <c r="H2122" s="1" t="s">
        <v>3652</v>
      </c>
      <c r="I2122" s="1">
        <v>3.09</v>
      </c>
    </row>
    <row r="2123" spans="1:9" s="1" customFormat="1" x14ac:dyDescent="0.2">
      <c r="A2123" s="1" t="s">
        <v>84</v>
      </c>
    </row>
    <row r="2124" spans="1:9" s="1" customFormat="1" x14ac:dyDescent="0.2">
      <c r="A2124" s="1" t="s">
        <v>73</v>
      </c>
    </row>
    <row r="2125" spans="1:9" s="1" customFormat="1" x14ac:dyDescent="0.2">
      <c r="A2125" s="1">
        <v>4558464</v>
      </c>
      <c r="B2125" s="1" t="s">
        <v>3648</v>
      </c>
      <c r="C2125" s="1" t="s">
        <v>6277</v>
      </c>
      <c r="D2125" s="1" t="s">
        <v>3650</v>
      </c>
      <c r="E2125" s="1">
        <v>264</v>
      </c>
      <c r="F2125" s="1" t="s">
        <v>3651</v>
      </c>
      <c r="G2125" s="1">
        <v>567</v>
      </c>
      <c r="H2125" s="1" t="s">
        <v>3652</v>
      </c>
      <c r="I2125" s="1">
        <v>3.09</v>
      </c>
    </row>
    <row r="2126" spans="1:9" s="1" customFormat="1" x14ac:dyDescent="0.2">
      <c r="A2126" s="1" t="s">
        <v>86</v>
      </c>
    </row>
    <row r="2127" spans="1:9" s="1" customFormat="1" x14ac:dyDescent="0.2">
      <c r="A2127" s="1" t="s">
        <v>73</v>
      </c>
    </row>
    <row r="2128" spans="1:9" s="1" customFormat="1" x14ac:dyDescent="0.2">
      <c r="A2128" s="1">
        <v>4560773</v>
      </c>
      <c r="B2128" s="1" t="s">
        <v>3648</v>
      </c>
      <c r="C2128" s="1" t="s">
        <v>6278</v>
      </c>
      <c r="D2128" s="1" t="s">
        <v>3650</v>
      </c>
      <c r="E2128" s="1">
        <v>212</v>
      </c>
      <c r="F2128" s="1" t="s">
        <v>3651</v>
      </c>
      <c r="G2128" s="1">
        <v>568</v>
      </c>
      <c r="H2128" s="1" t="s">
        <v>3652</v>
      </c>
      <c r="I2128" s="1">
        <v>3.09</v>
      </c>
    </row>
    <row r="2129" spans="1:9" s="1" customFormat="1" x14ac:dyDescent="0.2">
      <c r="A2129" s="1" t="s">
        <v>168</v>
      </c>
    </row>
    <row r="2130" spans="1:9" s="1" customFormat="1" x14ac:dyDescent="0.2">
      <c r="A2130" s="1" t="s">
        <v>73</v>
      </c>
    </row>
    <row r="2131" spans="1:9" s="1" customFormat="1" x14ac:dyDescent="0.2">
      <c r="A2131" s="1" t="s">
        <v>82</v>
      </c>
    </row>
    <row r="2132" spans="1:9" s="1" customFormat="1" x14ac:dyDescent="0.2">
      <c r="A2132" s="1" t="s">
        <v>73</v>
      </c>
    </row>
    <row r="2133" spans="1:9" s="1" customFormat="1" x14ac:dyDescent="0.2">
      <c r="A2133" s="1">
        <v>4566099</v>
      </c>
      <c r="B2133" s="1" t="s">
        <v>3648</v>
      </c>
      <c r="C2133" s="1" t="s">
        <v>6279</v>
      </c>
      <c r="D2133" s="1" t="s">
        <v>3650</v>
      </c>
      <c r="E2133" s="1">
        <v>212</v>
      </c>
      <c r="F2133" s="1" t="s">
        <v>3651</v>
      </c>
      <c r="G2133" s="1">
        <v>569</v>
      </c>
      <c r="H2133" s="1" t="s">
        <v>3652</v>
      </c>
      <c r="I2133" s="1">
        <v>3.09</v>
      </c>
    </row>
    <row r="2134" spans="1:9" s="1" customFormat="1" x14ac:dyDescent="0.2">
      <c r="A2134" s="1" t="s">
        <v>84</v>
      </c>
    </row>
    <row r="2135" spans="1:9" s="1" customFormat="1" x14ac:dyDescent="0.2">
      <c r="A2135" s="1" t="s">
        <v>73</v>
      </c>
    </row>
    <row r="2136" spans="1:9" s="1" customFormat="1" x14ac:dyDescent="0.2">
      <c r="A2136" s="1">
        <v>4568372</v>
      </c>
      <c r="B2136" s="1" t="s">
        <v>3648</v>
      </c>
      <c r="C2136" s="1" t="s">
        <v>6280</v>
      </c>
      <c r="D2136" s="1" t="s">
        <v>3650</v>
      </c>
      <c r="E2136" s="1">
        <v>226</v>
      </c>
      <c r="F2136" s="1" t="s">
        <v>3651</v>
      </c>
      <c r="G2136" s="1">
        <v>570</v>
      </c>
      <c r="H2136" s="1" t="s">
        <v>3652</v>
      </c>
      <c r="I2136" s="1">
        <v>3.09</v>
      </c>
    </row>
    <row r="2137" spans="1:9" s="1" customFormat="1" x14ac:dyDescent="0.2">
      <c r="A2137" s="1" t="s">
        <v>86</v>
      </c>
    </row>
    <row r="2138" spans="1:9" s="1" customFormat="1" x14ac:dyDescent="0.2">
      <c r="A2138" s="1" t="s">
        <v>73</v>
      </c>
    </row>
    <row r="2139" spans="1:9" s="1" customFormat="1" x14ac:dyDescent="0.2">
      <c r="A2139" s="1">
        <v>4570688</v>
      </c>
      <c r="B2139" s="1" t="s">
        <v>3648</v>
      </c>
      <c r="C2139" s="1" t="s">
        <v>6281</v>
      </c>
      <c r="D2139" s="1" t="s">
        <v>3650</v>
      </c>
      <c r="E2139" s="1">
        <v>264</v>
      </c>
      <c r="F2139" s="1" t="s">
        <v>3651</v>
      </c>
      <c r="G2139" s="1">
        <v>571</v>
      </c>
      <c r="H2139" s="1" t="s">
        <v>3652</v>
      </c>
      <c r="I2139" s="1">
        <v>3.09</v>
      </c>
    </row>
    <row r="2140" spans="1:9" s="1" customFormat="1" x14ac:dyDescent="0.2">
      <c r="A2140" s="1" t="s">
        <v>172</v>
      </c>
    </row>
    <row r="2141" spans="1:9" s="1" customFormat="1" x14ac:dyDescent="0.2">
      <c r="A2141" s="1" t="s">
        <v>73</v>
      </c>
    </row>
    <row r="2142" spans="1:9" s="1" customFormat="1" x14ac:dyDescent="0.2">
      <c r="A2142" s="1" t="s">
        <v>82</v>
      </c>
    </row>
    <row r="2143" spans="1:9" s="1" customFormat="1" x14ac:dyDescent="0.2">
      <c r="A2143" s="1" t="s">
        <v>73</v>
      </c>
    </row>
    <row r="2144" spans="1:9" s="1" customFormat="1" x14ac:dyDescent="0.2">
      <c r="A2144" s="1">
        <v>4576151</v>
      </c>
      <c r="B2144" s="1" t="s">
        <v>3648</v>
      </c>
      <c r="C2144" s="1" t="s">
        <v>6282</v>
      </c>
      <c r="D2144" s="1" t="s">
        <v>3650</v>
      </c>
      <c r="E2144" s="1">
        <v>263</v>
      </c>
      <c r="F2144" s="1" t="s">
        <v>3651</v>
      </c>
      <c r="G2144" s="1">
        <v>572</v>
      </c>
      <c r="H2144" s="1" t="s">
        <v>3652</v>
      </c>
      <c r="I2144" s="1">
        <v>3.09</v>
      </c>
    </row>
    <row r="2145" spans="1:9" s="1" customFormat="1" x14ac:dyDescent="0.2">
      <c r="A2145" s="1" t="s">
        <v>84</v>
      </c>
    </row>
    <row r="2146" spans="1:9" s="1" customFormat="1" x14ac:dyDescent="0.2">
      <c r="A2146" s="1" t="s">
        <v>73</v>
      </c>
    </row>
    <row r="2147" spans="1:9" s="1" customFormat="1" x14ac:dyDescent="0.2">
      <c r="A2147" s="1">
        <v>4578424</v>
      </c>
      <c r="B2147" s="1" t="s">
        <v>3648</v>
      </c>
      <c r="C2147" s="1" t="s">
        <v>6283</v>
      </c>
      <c r="D2147" s="1" t="s">
        <v>3650</v>
      </c>
      <c r="E2147" s="1">
        <v>262</v>
      </c>
      <c r="F2147" s="1" t="s">
        <v>3651</v>
      </c>
      <c r="G2147" s="1">
        <v>573</v>
      </c>
      <c r="H2147" s="1" t="s">
        <v>3652</v>
      </c>
      <c r="I2147" s="1">
        <v>3.09</v>
      </c>
    </row>
    <row r="2148" spans="1:9" s="1" customFormat="1" x14ac:dyDescent="0.2">
      <c r="A2148" s="1" t="s">
        <v>86</v>
      </c>
    </row>
    <row r="2149" spans="1:9" s="1" customFormat="1" x14ac:dyDescent="0.2">
      <c r="A2149" s="1" t="s">
        <v>73</v>
      </c>
    </row>
    <row r="2150" spans="1:9" s="1" customFormat="1" x14ac:dyDescent="0.2">
      <c r="A2150" s="1">
        <v>4580745</v>
      </c>
      <c r="B2150" s="1" t="s">
        <v>3648</v>
      </c>
      <c r="C2150" s="1" t="s">
        <v>6284</v>
      </c>
      <c r="D2150" s="1" t="s">
        <v>3650</v>
      </c>
      <c r="E2150" s="1">
        <v>262</v>
      </c>
      <c r="F2150" s="1" t="s">
        <v>3651</v>
      </c>
      <c r="G2150" s="1">
        <v>574</v>
      </c>
      <c r="H2150" s="1" t="s">
        <v>3652</v>
      </c>
      <c r="I2150" s="1">
        <v>3.09</v>
      </c>
    </row>
    <row r="2151" spans="1:9" s="1" customFormat="1" x14ac:dyDescent="0.2">
      <c r="A2151" s="1" t="s">
        <v>176</v>
      </c>
    </row>
    <row r="2152" spans="1:9" s="1" customFormat="1" x14ac:dyDescent="0.2">
      <c r="A2152" s="1" t="s">
        <v>73</v>
      </c>
    </row>
    <row r="2153" spans="1:9" s="1" customFormat="1" x14ac:dyDescent="0.2">
      <c r="A2153" s="1" t="s">
        <v>82</v>
      </c>
    </row>
    <row r="2154" spans="1:9" s="1" customFormat="1" x14ac:dyDescent="0.2">
      <c r="A2154" s="1" t="s">
        <v>73</v>
      </c>
    </row>
    <row r="2155" spans="1:9" s="1" customFormat="1" x14ac:dyDescent="0.2">
      <c r="A2155" s="1">
        <v>4586334</v>
      </c>
      <c r="B2155" s="1" t="s">
        <v>3648</v>
      </c>
      <c r="C2155" s="1" t="s">
        <v>6285</v>
      </c>
      <c r="D2155" s="1" t="s">
        <v>3650</v>
      </c>
      <c r="E2155" s="1">
        <v>260</v>
      </c>
      <c r="F2155" s="1" t="s">
        <v>3651</v>
      </c>
      <c r="G2155" s="1">
        <v>575</v>
      </c>
      <c r="H2155" s="1" t="s">
        <v>3652</v>
      </c>
      <c r="I2155" s="1">
        <v>3.1</v>
      </c>
    </row>
    <row r="2156" spans="1:9" s="1" customFormat="1" x14ac:dyDescent="0.2">
      <c r="A2156" s="1" t="s">
        <v>84</v>
      </c>
    </row>
    <row r="2157" spans="1:9" s="1" customFormat="1" x14ac:dyDescent="0.2">
      <c r="A2157" s="1" t="s">
        <v>73</v>
      </c>
    </row>
    <row r="2158" spans="1:9" s="1" customFormat="1" x14ac:dyDescent="0.2">
      <c r="A2158" s="1">
        <v>4588607</v>
      </c>
      <c r="B2158" s="1" t="s">
        <v>3648</v>
      </c>
      <c r="C2158" s="1" t="s">
        <v>6286</v>
      </c>
      <c r="D2158" s="1" t="s">
        <v>3650</v>
      </c>
      <c r="E2158" s="1">
        <v>265</v>
      </c>
      <c r="F2158" s="1" t="s">
        <v>3651</v>
      </c>
      <c r="G2158" s="1">
        <v>576</v>
      </c>
      <c r="H2158" s="1" t="s">
        <v>3652</v>
      </c>
      <c r="I2158" s="1">
        <v>3.09</v>
      </c>
    </row>
    <row r="2159" spans="1:9" s="1" customFormat="1" x14ac:dyDescent="0.2">
      <c r="A2159" s="1" t="s">
        <v>86</v>
      </c>
    </row>
    <row r="2160" spans="1:9" s="1" customFormat="1" x14ac:dyDescent="0.2">
      <c r="A2160" s="1" t="s">
        <v>73</v>
      </c>
    </row>
    <row r="2161" spans="1:9" s="1" customFormat="1" x14ac:dyDescent="0.2">
      <c r="A2161" s="1">
        <v>4590926</v>
      </c>
      <c r="B2161" s="1" t="s">
        <v>3648</v>
      </c>
      <c r="C2161" s="1" t="s">
        <v>6287</v>
      </c>
      <c r="D2161" s="1" t="s">
        <v>3650</v>
      </c>
      <c r="E2161" s="1">
        <v>243</v>
      </c>
      <c r="F2161" s="1" t="s">
        <v>3651</v>
      </c>
      <c r="G2161" s="1">
        <v>577</v>
      </c>
      <c r="H2161" s="1" t="s">
        <v>3652</v>
      </c>
      <c r="I2161" s="1">
        <v>3.09</v>
      </c>
    </row>
    <row r="2162" spans="1:9" s="1" customFormat="1" x14ac:dyDescent="0.2">
      <c r="A2162" s="1" t="s">
        <v>180</v>
      </c>
    </row>
    <row r="2163" spans="1:9" s="1" customFormat="1" x14ac:dyDescent="0.2">
      <c r="A2163" s="1" t="s">
        <v>73</v>
      </c>
    </row>
    <row r="2164" spans="1:9" s="1" customFormat="1" x14ac:dyDescent="0.2">
      <c r="A2164" s="1" t="s">
        <v>82</v>
      </c>
    </row>
    <row r="2165" spans="1:9" s="1" customFormat="1" x14ac:dyDescent="0.2">
      <c r="A2165" s="1" t="s">
        <v>73</v>
      </c>
    </row>
    <row r="2166" spans="1:9" s="1" customFormat="1" x14ac:dyDescent="0.2">
      <c r="A2166" s="1">
        <v>4596639</v>
      </c>
      <c r="B2166" s="1" t="s">
        <v>3648</v>
      </c>
      <c r="C2166" s="1" t="s">
        <v>6288</v>
      </c>
      <c r="D2166" s="1" t="s">
        <v>3650</v>
      </c>
      <c r="E2166" s="1">
        <v>212</v>
      </c>
      <c r="F2166" s="1" t="s">
        <v>3651</v>
      </c>
      <c r="G2166" s="1">
        <v>578</v>
      </c>
      <c r="H2166" s="1" t="s">
        <v>3652</v>
      </c>
      <c r="I2166" s="1">
        <v>3.1</v>
      </c>
    </row>
    <row r="2167" spans="1:9" s="1" customFormat="1" x14ac:dyDescent="0.2">
      <c r="A2167" s="1" t="s">
        <v>84</v>
      </c>
    </row>
    <row r="2168" spans="1:9" s="1" customFormat="1" x14ac:dyDescent="0.2">
      <c r="A2168" s="1" t="s">
        <v>73</v>
      </c>
    </row>
    <row r="2169" spans="1:9" s="1" customFormat="1" x14ac:dyDescent="0.2">
      <c r="A2169" s="1">
        <v>4598915</v>
      </c>
      <c r="B2169" s="1" t="s">
        <v>3648</v>
      </c>
      <c r="C2169" s="1" t="s">
        <v>6289</v>
      </c>
      <c r="D2169" s="1" t="s">
        <v>3650</v>
      </c>
      <c r="E2169" s="1">
        <v>263</v>
      </c>
      <c r="F2169" s="1" t="s">
        <v>3651</v>
      </c>
      <c r="G2169" s="1">
        <v>579</v>
      </c>
      <c r="H2169" s="1" t="s">
        <v>3652</v>
      </c>
      <c r="I2169" s="1">
        <v>3.1</v>
      </c>
    </row>
    <row r="2170" spans="1:9" s="1" customFormat="1" x14ac:dyDescent="0.2">
      <c r="A2170" s="1" t="s">
        <v>86</v>
      </c>
    </row>
    <row r="2171" spans="1:9" s="1" customFormat="1" x14ac:dyDescent="0.2">
      <c r="A2171" s="1" t="s">
        <v>73</v>
      </c>
    </row>
    <row r="2172" spans="1:9" s="1" customFormat="1" x14ac:dyDescent="0.2">
      <c r="A2172" s="1">
        <v>4601237</v>
      </c>
      <c r="B2172" s="1" t="s">
        <v>3648</v>
      </c>
      <c r="C2172" s="1" t="s">
        <v>6290</v>
      </c>
      <c r="D2172" s="1" t="s">
        <v>3650</v>
      </c>
      <c r="E2172" s="1">
        <v>236</v>
      </c>
      <c r="F2172" s="1" t="s">
        <v>3651</v>
      </c>
      <c r="G2172" s="1">
        <v>580</v>
      </c>
      <c r="H2172" s="1" t="s">
        <v>3652</v>
      </c>
      <c r="I2172" s="1">
        <v>3.09</v>
      </c>
    </row>
    <row r="2173" spans="1:9" s="1" customFormat="1" x14ac:dyDescent="0.2">
      <c r="A2173" s="1" t="s">
        <v>204</v>
      </c>
    </row>
    <row r="2174" spans="1:9" s="1" customFormat="1" x14ac:dyDescent="0.2">
      <c r="A2174" s="1" t="s">
        <v>33</v>
      </c>
    </row>
    <row r="2175" spans="1:9" s="1" customFormat="1" x14ac:dyDescent="0.2">
      <c r="A2175" s="1" t="s">
        <v>738</v>
      </c>
    </row>
    <row r="2176" spans="1:9" s="1" customFormat="1" x14ac:dyDescent="0.2">
      <c r="A2176" s="1" t="s">
        <v>73</v>
      </c>
    </row>
    <row r="2177" spans="1:9" s="1" customFormat="1" x14ac:dyDescent="0.2">
      <c r="A2177" s="1" t="s">
        <v>739</v>
      </c>
    </row>
    <row r="2178" spans="1:9" s="1" customFormat="1" x14ac:dyDescent="0.2">
      <c r="A2178" s="1" t="s">
        <v>740</v>
      </c>
    </row>
    <row r="2179" spans="1:9" s="1" customFormat="1" x14ac:dyDescent="0.2">
      <c r="A2179" s="1" t="s">
        <v>741</v>
      </c>
    </row>
    <row r="2180" spans="1:9" s="1" customFormat="1" x14ac:dyDescent="0.2">
      <c r="A2180" s="1" t="s">
        <v>742</v>
      </c>
    </row>
    <row r="2181" spans="1:9" s="1" customFormat="1" x14ac:dyDescent="0.2">
      <c r="A2181" s="1" t="s">
        <v>73</v>
      </c>
    </row>
    <row r="2182" spans="1:9" s="1" customFormat="1" x14ac:dyDescent="0.2">
      <c r="A2182" s="1" t="s">
        <v>743</v>
      </c>
    </row>
    <row r="2183" spans="1:9" s="1" customFormat="1" x14ac:dyDescent="0.2">
      <c r="A2183" s="1" t="s">
        <v>210</v>
      </c>
    </row>
    <row r="2184" spans="1:9" s="1" customFormat="1" x14ac:dyDescent="0.2">
      <c r="A2184" s="1" t="s">
        <v>82</v>
      </c>
    </row>
    <row r="2185" spans="1:9" s="1" customFormat="1" x14ac:dyDescent="0.2">
      <c r="A2185" s="1" t="s">
        <v>73</v>
      </c>
    </row>
    <row r="2186" spans="1:9" s="1" customFormat="1" x14ac:dyDescent="0.2">
      <c r="A2186" s="1" t="s">
        <v>261</v>
      </c>
    </row>
    <row r="2187" spans="1:9" s="1" customFormat="1" x14ac:dyDescent="0.2">
      <c r="A2187" s="1">
        <v>4618338</v>
      </c>
      <c r="B2187" s="1" t="s">
        <v>3648</v>
      </c>
      <c r="C2187" s="1" t="s">
        <v>6291</v>
      </c>
      <c r="D2187" s="1" t="s">
        <v>3650</v>
      </c>
      <c r="E2187" s="1">
        <v>263</v>
      </c>
      <c r="F2187" s="1" t="s">
        <v>3651</v>
      </c>
      <c r="G2187" s="1">
        <v>581</v>
      </c>
      <c r="H2187" s="1" t="s">
        <v>3652</v>
      </c>
      <c r="I2187" s="1">
        <v>3.12</v>
      </c>
    </row>
    <row r="2188" spans="1:9" s="1" customFormat="1" x14ac:dyDescent="0.2">
      <c r="A2188" s="1" t="s">
        <v>84</v>
      </c>
    </row>
    <row r="2189" spans="1:9" s="1" customFormat="1" x14ac:dyDescent="0.2">
      <c r="A2189" s="1" t="s">
        <v>73</v>
      </c>
    </row>
    <row r="2190" spans="1:9" s="1" customFormat="1" x14ac:dyDescent="0.2">
      <c r="A2190" s="1">
        <v>4620631</v>
      </c>
      <c r="B2190" s="1" t="s">
        <v>3648</v>
      </c>
      <c r="C2190" s="1" t="s">
        <v>6292</v>
      </c>
      <c r="D2190" s="1" t="s">
        <v>3650</v>
      </c>
      <c r="E2190" s="1">
        <v>220</v>
      </c>
      <c r="F2190" s="1" t="s">
        <v>3651</v>
      </c>
      <c r="G2190" s="1">
        <v>582</v>
      </c>
      <c r="H2190" s="1" t="s">
        <v>3652</v>
      </c>
      <c r="I2190" s="1">
        <v>3.12</v>
      </c>
    </row>
    <row r="2191" spans="1:9" s="1" customFormat="1" x14ac:dyDescent="0.2">
      <c r="A2191" s="1" t="s">
        <v>86</v>
      </c>
    </row>
    <row r="2192" spans="1:9" s="1" customFormat="1" x14ac:dyDescent="0.2">
      <c r="A2192" s="1" t="s">
        <v>73</v>
      </c>
    </row>
    <row r="2193" spans="1:9" s="1" customFormat="1" x14ac:dyDescent="0.2">
      <c r="A2193" s="1">
        <v>4622963</v>
      </c>
      <c r="B2193" s="1" t="s">
        <v>3648</v>
      </c>
      <c r="C2193" s="1" t="s">
        <v>6293</v>
      </c>
      <c r="D2193" s="1" t="s">
        <v>3650</v>
      </c>
      <c r="E2193" s="1">
        <v>211</v>
      </c>
      <c r="F2193" s="1" t="s">
        <v>3651</v>
      </c>
      <c r="G2193" s="1">
        <v>583</v>
      </c>
      <c r="H2193" s="1" t="s">
        <v>3652</v>
      </c>
      <c r="I2193" s="1">
        <v>3.12</v>
      </c>
    </row>
    <row r="2194" spans="1:9" s="1" customFormat="1" x14ac:dyDescent="0.2">
      <c r="A2194" s="1" t="s">
        <v>646</v>
      </c>
    </row>
    <row r="2195" spans="1:9" s="1" customFormat="1" x14ac:dyDescent="0.2">
      <c r="A2195" s="1" t="s">
        <v>73</v>
      </c>
    </row>
    <row r="2196" spans="1:9" s="1" customFormat="1" x14ac:dyDescent="0.2">
      <c r="A2196" s="1" t="s">
        <v>82</v>
      </c>
    </row>
    <row r="2197" spans="1:9" s="1" customFormat="1" x14ac:dyDescent="0.2">
      <c r="A2197" s="1" t="s">
        <v>73</v>
      </c>
    </row>
    <row r="2198" spans="1:9" s="1" customFormat="1" x14ac:dyDescent="0.2">
      <c r="A2198" s="1">
        <v>4629243</v>
      </c>
      <c r="B2198" s="1" t="s">
        <v>3648</v>
      </c>
      <c r="C2198" s="1" t="s">
        <v>6294</v>
      </c>
      <c r="D2198" s="1" t="s">
        <v>3650</v>
      </c>
      <c r="E2198" s="1">
        <v>211</v>
      </c>
      <c r="F2198" s="1" t="s">
        <v>3651</v>
      </c>
      <c r="G2198" s="1">
        <v>584</v>
      </c>
      <c r="H2198" s="1" t="s">
        <v>3652</v>
      </c>
      <c r="I2198" s="1">
        <v>3.12</v>
      </c>
    </row>
    <row r="2199" spans="1:9" s="1" customFormat="1" x14ac:dyDescent="0.2">
      <c r="A2199" s="1" t="s">
        <v>84</v>
      </c>
    </row>
    <row r="2200" spans="1:9" s="1" customFormat="1" x14ac:dyDescent="0.2">
      <c r="A2200" s="1" t="s">
        <v>73</v>
      </c>
    </row>
    <row r="2201" spans="1:9" s="1" customFormat="1" x14ac:dyDescent="0.2">
      <c r="A2201" s="1">
        <v>4631533</v>
      </c>
      <c r="B2201" s="1" t="s">
        <v>3648</v>
      </c>
      <c r="C2201" s="1" t="s">
        <v>6295</v>
      </c>
      <c r="D2201" s="1" t="s">
        <v>3650</v>
      </c>
      <c r="E2201" s="1">
        <v>232</v>
      </c>
      <c r="F2201" s="1" t="s">
        <v>3651</v>
      </c>
      <c r="G2201" s="1">
        <v>585</v>
      </c>
      <c r="H2201" s="1" t="s">
        <v>3652</v>
      </c>
      <c r="I2201" s="1">
        <v>3.12</v>
      </c>
    </row>
    <row r="2202" spans="1:9" s="1" customFormat="1" x14ac:dyDescent="0.2">
      <c r="A2202" s="1" t="s">
        <v>86</v>
      </c>
    </row>
    <row r="2203" spans="1:9" s="1" customFormat="1" x14ac:dyDescent="0.2">
      <c r="A2203" s="1" t="s">
        <v>73</v>
      </c>
    </row>
    <row r="2204" spans="1:9" s="1" customFormat="1" x14ac:dyDescent="0.2">
      <c r="A2204" s="1">
        <v>4633866</v>
      </c>
      <c r="B2204" s="1" t="s">
        <v>3648</v>
      </c>
      <c r="C2204" s="1" t="s">
        <v>6296</v>
      </c>
      <c r="D2204" s="1" t="s">
        <v>3650</v>
      </c>
      <c r="E2204" s="1">
        <v>211</v>
      </c>
      <c r="F2204" s="1" t="s">
        <v>3651</v>
      </c>
      <c r="G2204" s="1">
        <v>586</v>
      </c>
      <c r="H2204" s="1" t="s">
        <v>3652</v>
      </c>
      <c r="I2204" s="1">
        <v>3.12</v>
      </c>
    </row>
    <row r="2205" spans="1:9" s="1" customFormat="1" x14ac:dyDescent="0.2">
      <c r="A2205" s="1" t="s">
        <v>549</v>
      </c>
    </row>
    <row r="2206" spans="1:9" s="1" customFormat="1" x14ac:dyDescent="0.2">
      <c r="A2206" s="1" t="s">
        <v>73</v>
      </c>
    </row>
    <row r="2207" spans="1:9" s="1" customFormat="1" x14ac:dyDescent="0.2">
      <c r="A2207" s="1" t="s">
        <v>82</v>
      </c>
    </row>
    <row r="2208" spans="1:9" s="1" customFormat="1" x14ac:dyDescent="0.2">
      <c r="A2208" s="1" t="s">
        <v>73</v>
      </c>
    </row>
    <row r="2209" spans="1:9" s="1" customFormat="1" x14ac:dyDescent="0.2">
      <c r="A2209" s="1">
        <v>4640274</v>
      </c>
      <c r="B2209" s="1" t="s">
        <v>3648</v>
      </c>
      <c r="C2209" s="1" t="s">
        <v>6297</v>
      </c>
      <c r="D2209" s="1" t="s">
        <v>3650</v>
      </c>
      <c r="E2209" s="1">
        <v>212</v>
      </c>
      <c r="F2209" s="1" t="s">
        <v>3651</v>
      </c>
      <c r="G2209" s="1">
        <v>587</v>
      </c>
      <c r="H2209" s="1" t="s">
        <v>3652</v>
      </c>
      <c r="I2209" s="1">
        <v>3.12</v>
      </c>
    </row>
    <row r="2210" spans="1:9" s="1" customFormat="1" x14ac:dyDescent="0.2">
      <c r="A2210" s="1" t="s">
        <v>84</v>
      </c>
    </row>
    <row r="2211" spans="1:9" s="1" customFormat="1" x14ac:dyDescent="0.2">
      <c r="A2211" s="1" t="s">
        <v>73</v>
      </c>
    </row>
    <row r="2212" spans="1:9" s="1" customFormat="1" x14ac:dyDescent="0.2">
      <c r="A2212" s="1">
        <v>4642563</v>
      </c>
      <c r="B2212" s="1" t="s">
        <v>3648</v>
      </c>
      <c r="C2212" s="1" t="s">
        <v>6298</v>
      </c>
      <c r="D2212" s="1" t="s">
        <v>3650</v>
      </c>
      <c r="E2212" s="1">
        <v>263</v>
      </c>
      <c r="F2212" s="1" t="s">
        <v>3651</v>
      </c>
      <c r="G2212" s="1">
        <v>588</v>
      </c>
      <c r="H2212" s="1" t="s">
        <v>3652</v>
      </c>
      <c r="I2212" s="1">
        <v>3.12</v>
      </c>
    </row>
    <row r="2213" spans="1:9" s="1" customFormat="1" x14ac:dyDescent="0.2">
      <c r="A2213" s="1" t="s">
        <v>86</v>
      </c>
    </row>
    <row r="2214" spans="1:9" s="1" customFormat="1" x14ac:dyDescent="0.2">
      <c r="A2214" s="1" t="s">
        <v>73</v>
      </c>
    </row>
    <row r="2215" spans="1:9" s="1" customFormat="1" x14ac:dyDescent="0.2">
      <c r="A2215" s="1">
        <v>4644895</v>
      </c>
      <c r="B2215" s="1" t="s">
        <v>3648</v>
      </c>
      <c r="C2215" s="1" t="s">
        <v>6299</v>
      </c>
      <c r="D2215" s="1" t="s">
        <v>3650</v>
      </c>
      <c r="E2215" s="1">
        <v>215</v>
      </c>
      <c r="F2215" s="1" t="s">
        <v>3651</v>
      </c>
      <c r="G2215" s="1">
        <v>589</v>
      </c>
      <c r="H2215" s="1" t="s">
        <v>3652</v>
      </c>
      <c r="I2215" s="1">
        <v>3.12</v>
      </c>
    </row>
    <row r="2216" spans="1:9" s="1" customFormat="1" x14ac:dyDescent="0.2">
      <c r="A2216" s="1" t="s">
        <v>453</v>
      </c>
    </row>
    <row r="2217" spans="1:9" s="1" customFormat="1" x14ac:dyDescent="0.2">
      <c r="A2217" s="1" t="s">
        <v>73</v>
      </c>
    </row>
    <row r="2218" spans="1:9" s="1" customFormat="1" x14ac:dyDescent="0.2">
      <c r="A2218" s="1" t="s">
        <v>82</v>
      </c>
    </row>
    <row r="2219" spans="1:9" s="1" customFormat="1" x14ac:dyDescent="0.2">
      <c r="A2219" s="1" t="s">
        <v>73</v>
      </c>
    </row>
    <row r="2220" spans="1:9" s="1" customFormat="1" x14ac:dyDescent="0.2">
      <c r="A2220" s="1">
        <v>4651423</v>
      </c>
      <c r="B2220" s="1" t="s">
        <v>3648</v>
      </c>
      <c r="C2220" s="1" t="s">
        <v>6300</v>
      </c>
      <c r="D2220" s="1" t="s">
        <v>3650</v>
      </c>
      <c r="E2220" s="1">
        <v>263</v>
      </c>
      <c r="F2220" s="1" t="s">
        <v>3651</v>
      </c>
      <c r="G2220" s="1">
        <v>590</v>
      </c>
      <c r="H2220" s="1" t="s">
        <v>3652</v>
      </c>
      <c r="I2220" s="1">
        <v>3.13</v>
      </c>
    </row>
    <row r="2221" spans="1:9" s="1" customFormat="1" x14ac:dyDescent="0.2">
      <c r="A2221" s="1" t="s">
        <v>84</v>
      </c>
    </row>
    <row r="2222" spans="1:9" s="1" customFormat="1" x14ac:dyDescent="0.2">
      <c r="A2222" s="1" t="s">
        <v>73</v>
      </c>
    </row>
    <row r="2223" spans="1:9" s="1" customFormat="1" x14ac:dyDescent="0.2">
      <c r="A2223" s="1">
        <v>4653714</v>
      </c>
      <c r="B2223" s="1" t="s">
        <v>3648</v>
      </c>
      <c r="C2223" s="1" t="s">
        <v>6301</v>
      </c>
      <c r="D2223" s="1" t="s">
        <v>3650</v>
      </c>
      <c r="E2223" s="1">
        <v>211</v>
      </c>
      <c r="F2223" s="1" t="s">
        <v>3651</v>
      </c>
      <c r="G2223" s="1">
        <v>591</v>
      </c>
      <c r="H2223" s="1" t="s">
        <v>3652</v>
      </c>
      <c r="I2223" s="1">
        <v>3.13</v>
      </c>
    </row>
    <row r="2224" spans="1:9" s="1" customFormat="1" x14ac:dyDescent="0.2">
      <c r="A2224" s="1" t="s">
        <v>86</v>
      </c>
    </row>
    <row r="2225" spans="1:9" s="1" customFormat="1" x14ac:dyDescent="0.2">
      <c r="A2225" s="1" t="s">
        <v>73</v>
      </c>
    </row>
    <row r="2226" spans="1:9" s="1" customFormat="1" x14ac:dyDescent="0.2">
      <c r="A2226" s="1">
        <v>4656050</v>
      </c>
      <c r="B2226" s="1" t="s">
        <v>3648</v>
      </c>
      <c r="C2226" s="1" t="s">
        <v>6302</v>
      </c>
      <c r="D2226" s="1" t="s">
        <v>3650</v>
      </c>
      <c r="E2226" s="1">
        <v>211</v>
      </c>
      <c r="F2226" s="1" t="s">
        <v>3651</v>
      </c>
      <c r="G2226" s="1">
        <v>592</v>
      </c>
      <c r="H2226" s="1" t="s">
        <v>3652</v>
      </c>
      <c r="I2226" s="1">
        <v>3.12</v>
      </c>
    </row>
    <row r="2227" spans="1:9" s="1" customFormat="1" x14ac:dyDescent="0.2">
      <c r="A2227" s="1" t="s">
        <v>356</v>
      </c>
    </row>
    <row r="2228" spans="1:9" s="1" customFormat="1" x14ac:dyDescent="0.2">
      <c r="A2228" s="1" t="s">
        <v>73</v>
      </c>
    </row>
    <row r="2229" spans="1:9" s="1" customFormat="1" x14ac:dyDescent="0.2">
      <c r="A2229" s="1" t="s">
        <v>82</v>
      </c>
    </row>
    <row r="2230" spans="1:9" s="1" customFormat="1" x14ac:dyDescent="0.2">
      <c r="A2230" s="1" t="s">
        <v>73</v>
      </c>
    </row>
    <row r="2231" spans="1:9" s="1" customFormat="1" x14ac:dyDescent="0.2">
      <c r="A2231" s="1">
        <v>4662704</v>
      </c>
      <c r="B2231" s="1" t="s">
        <v>3648</v>
      </c>
      <c r="C2231" s="1" t="s">
        <v>6303</v>
      </c>
      <c r="D2231" s="1" t="s">
        <v>3650</v>
      </c>
      <c r="E2231" s="1">
        <v>264</v>
      </c>
      <c r="F2231" s="1" t="s">
        <v>3651</v>
      </c>
      <c r="G2231" s="1">
        <v>593</v>
      </c>
      <c r="H2231" s="1" t="s">
        <v>3652</v>
      </c>
      <c r="I2231" s="1">
        <v>3.13</v>
      </c>
    </row>
    <row r="2232" spans="1:9" s="1" customFormat="1" x14ac:dyDescent="0.2">
      <c r="A2232" s="1" t="s">
        <v>84</v>
      </c>
    </row>
    <row r="2233" spans="1:9" s="1" customFormat="1" x14ac:dyDescent="0.2">
      <c r="A2233" s="1" t="s">
        <v>73</v>
      </c>
    </row>
    <row r="2234" spans="1:9" s="1" customFormat="1" x14ac:dyDescent="0.2">
      <c r="A2234" s="1">
        <v>4664998</v>
      </c>
      <c r="B2234" s="1" t="s">
        <v>3648</v>
      </c>
      <c r="C2234" s="1" t="s">
        <v>6304</v>
      </c>
      <c r="D2234" s="1" t="s">
        <v>3650</v>
      </c>
      <c r="E2234" s="1">
        <v>211</v>
      </c>
      <c r="F2234" s="1" t="s">
        <v>3651</v>
      </c>
      <c r="G2234" s="1">
        <v>594</v>
      </c>
      <c r="H2234" s="1" t="s">
        <v>3652</v>
      </c>
      <c r="I2234" s="1">
        <v>3.13</v>
      </c>
    </row>
    <row r="2235" spans="1:9" s="1" customFormat="1" x14ac:dyDescent="0.2">
      <c r="A2235" s="1" t="s">
        <v>86</v>
      </c>
    </row>
    <row r="2236" spans="1:9" s="1" customFormat="1" x14ac:dyDescent="0.2">
      <c r="A2236" s="1" t="s">
        <v>73</v>
      </c>
    </row>
    <row r="2237" spans="1:9" s="1" customFormat="1" x14ac:dyDescent="0.2">
      <c r="A2237" s="1">
        <v>4667337</v>
      </c>
      <c r="B2237" s="1" t="s">
        <v>3648</v>
      </c>
      <c r="C2237" s="1" t="s">
        <v>6305</v>
      </c>
      <c r="D2237" s="1" t="s">
        <v>3650</v>
      </c>
      <c r="E2237" s="1">
        <v>211</v>
      </c>
      <c r="F2237" s="1" t="s">
        <v>3651</v>
      </c>
      <c r="G2237" s="1">
        <v>595</v>
      </c>
      <c r="H2237" s="1" t="s">
        <v>3652</v>
      </c>
      <c r="I2237" s="1">
        <v>3.13</v>
      </c>
    </row>
    <row r="2238" spans="1:9" s="1" customFormat="1" x14ac:dyDescent="0.2">
      <c r="A2238" s="1" t="s">
        <v>208</v>
      </c>
    </row>
    <row r="2239" spans="1:9" s="1" customFormat="1" x14ac:dyDescent="0.2">
      <c r="A2239" s="1" t="s">
        <v>73</v>
      </c>
    </row>
    <row r="2240" spans="1:9" s="1" customFormat="1" x14ac:dyDescent="0.2">
      <c r="A2240" s="1" t="s">
        <v>82</v>
      </c>
    </row>
    <row r="2241" spans="1:9" s="1" customFormat="1" x14ac:dyDescent="0.2">
      <c r="A2241" s="1" t="s">
        <v>73</v>
      </c>
    </row>
    <row r="2242" spans="1:9" s="1" customFormat="1" x14ac:dyDescent="0.2">
      <c r="A2242" s="1">
        <v>4674111</v>
      </c>
      <c r="B2242" s="1" t="s">
        <v>3648</v>
      </c>
      <c r="C2242" s="1" t="s">
        <v>6306</v>
      </c>
      <c r="D2242" s="1" t="s">
        <v>3650</v>
      </c>
      <c r="E2242" s="1">
        <v>230</v>
      </c>
      <c r="F2242" s="1" t="s">
        <v>3651</v>
      </c>
      <c r="G2242" s="1">
        <v>596</v>
      </c>
      <c r="H2242" s="1" t="s">
        <v>3652</v>
      </c>
      <c r="I2242" s="1">
        <v>3.13</v>
      </c>
    </row>
    <row r="2243" spans="1:9" s="1" customFormat="1" x14ac:dyDescent="0.2">
      <c r="A2243" s="1" t="s">
        <v>84</v>
      </c>
    </row>
    <row r="2244" spans="1:9" s="1" customFormat="1" x14ac:dyDescent="0.2">
      <c r="A2244" s="1" t="s">
        <v>73</v>
      </c>
    </row>
    <row r="2245" spans="1:9" s="1" customFormat="1" x14ac:dyDescent="0.2">
      <c r="A2245" s="1">
        <v>4676407</v>
      </c>
      <c r="B2245" s="1" t="s">
        <v>3648</v>
      </c>
      <c r="C2245" s="1" t="s">
        <v>6307</v>
      </c>
      <c r="D2245" s="1" t="s">
        <v>3650</v>
      </c>
      <c r="E2245" s="1">
        <v>264</v>
      </c>
      <c r="F2245" s="1" t="s">
        <v>3651</v>
      </c>
      <c r="G2245" s="1">
        <v>597</v>
      </c>
      <c r="H2245" s="1" t="s">
        <v>3652</v>
      </c>
      <c r="I2245" s="1">
        <v>3.13</v>
      </c>
    </row>
    <row r="2246" spans="1:9" s="1" customFormat="1" x14ac:dyDescent="0.2">
      <c r="A2246" s="1" t="s">
        <v>86</v>
      </c>
    </row>
    <row r="2247" spans="1:9" s="1" customFormat="1" x14ac:dyDescent="0.2">
      <c r="A2247" s="1" t="s">
        <v>73</v>
      </c>
    </row>
    <row r="2248" spans="1:9" s="1" customFormat="1" x14ac:dyDescent="0.2">
      <c r="A2248" s="1">
        <v>4678746</v>
      </c>
      <c r="B2248" s="1" t="s">
        <v>3648</v>
      </c>
      <c r="C2248" s="1" t="s">
        <v>6308</v>
      </c>
      <c r="D2248" s="1" t="s">
        <v>3650</v>
      </c>
      <c r="E2248" s="1">
        <v>264</v>
      </c>
      <c r="F2248" s="1" t="s">
        <v>3651</v>
      </c>
      <c r="G2248" s="1">
        <v>598</v>
      </c>
      <c r="H2248" s="1" t="s">
        <v>3652</v>
      </c>
      <c r="I2248" s="1">
        <v>3.13</v>
      </c>
    </row>
    <row r="2249" spans="1:9" s="1" customFormat="1" x14ac:dyDescent="0.2">
      <c r="A2249" s="1" t="s">
        <v>78</v>
      </c>
    </row>
    <row r="2250" spans="1:9" s="1" customFormat="1" x14ac:dyDescent="0.2">
      <c r="A2250" s="1" t="s">
        <v>73</v>
      </c>
    </row>
    <row r="2251" spans="1:9" s="1" customFormat="1" x14ac:dyDescent="0.2">
      <c r="A2251" s="1" t="s">
        <v>82</v>
      </c>
    </row>
    <row r="2252" spans="1:9" s="1" customFormat="1" x14ac:dyDescent="0.2">
      <c r="A2252" s="1" t="s">
        <v>73</v>
      </c>
    </row>
    <row r="2253" spans="1:9" s="1" customFormat="1" x14ac:dyDescent="0.2">
      <c r="A2253" s="1">
        <v>4685645</v>
      </c>
      <c r="B2253" s="1" t="s">
        <v>3648</v>
      </c>
      <c r="C2253" s="1" t="s">
        <v>6309</v>
      </c>
      <c r="D2253" s="1" t="s">
        <v>3650</v>
      </c>
      <c r="E2253" s="1">
        <v>265</v>
      </c>
      <c r="F2253" s="1" t="s">
        <v>3651</v>
      </c>
      <c r="G2253" s="1">
        <v>599</v>
      </c>
      <c r="H2253" s="1" t="s">
        <v>3652</v>
      </c>
      <c r="I2253" s="1">
        <v>3.14</v>
      </c>
    </row>
    <row r="2254" spans="1:9" s="1" customFormat="1" x14ac:dyDescent="0.2">
      <c r="A2254" s="1" t="s">
        <v>437</v>
      </c>
    </row>
    <row r="2256" spans="1:9" s="1" customFormat="1" x14ac:dyDescent="0.2">
      <c r="A2256" s="1" t="s">
        <v>84</v>
      </c>
    </row>
    <row r="2257" spans="1:9" s="1" customFormat="1" x14ac:dyDescent="0.2">
      <c r="A2257" s="1" t="s">
        <v>73</v>
      </c>
    </row>
    <row r="2258" spans="1:9" s="1" customFormat="1" x14ac:dyDescent="0.2">
      <c r="A2258" s="1">
        <v>5417080</v>
      </c>
      <c r="B2258" s="1" t="s">
        <v>3648</v>
      </c>
      <c r="C2258" s="1" t="s">
        <v>6310</v>
      </c>
      <c r="D2258" s="1" t="s">
        <v>3650</v>
      </c>
      <c r="E2258" s="1">
        <v>266</v>
      </c>
      <c r="F2258" s="1" t="s">
        <v>3651</v>
      </c>
      <c r="G2258" s="1">
        <v>600</v>
      </c>
      <c r="H2258" s="1" t="s">
        <v>3652</v>
      </c>
      <c r="I2258" s="1">
        <v>4.3499999999999996</v>
      </c>
    </row>
    <row r="2259" spans="1:9" s="1" customFormat="1" x14ac:dyDescent="0.2">
      <c r="A2259" s="1" t="s">
        <v>86</v>
      </c>
    </row>
    <row r="2260" spans="1:9" s="1" customFormat="1" x14ac:dyDescent="0.2">
      <c r="A2260" s="1" t="s">
        <v>73</v>
      </c>
    </row>
    <row r="2261" spans="1:9" s="1" customFormat="1" x14ac:dyDescent="0.2">
      <c r="A2261" s="1">
        <v>5419398</v>
      </c>
      <c r="B2261" s="1" t="s">
        <v>3648</v>
      </c>
      <c r="C2261" s="1" t="s">
        <v>6311</v>
      </c>
      <c r="D2261" s="1" t="s">
        <v>3650</v>
      </c>
      <c r="E2261" s="1">
        <v>267</v>
      </c>
      <c r="F2261" s="1" t="s">
        <v>3651</v>
      </c>
      <c r="G2261" s="1">
        <v>601</v>
      </c>
      <c r="H2261" s="1" t="s">
        <v>3652</v>
      </c>
      <c r="I2261" s="1">
        <v>4.3499999999999996</v>
      </c>
    </row>
    <row r="2262" spans="1:9" s="1" customFormat="1" x14ac:dyDescent="0.2">
      <c r="A2262" s="1" t="s">
        <v>88</v>
      </c>
    </row>
    <row r="2263" spans="1:9" s="1" customFormat="1" x14ac:dyDescent="0.2">
      <c r="A2263" s="1" t="s">
        <v>73</v>
      </c>
    </row>
    <row r="2264" spans="1:9" s="1" customFormat="1" x14ac:dyDescent="0.2">
      <c r="A2264" s="1" t="s">
        <v>82</v>
      </c>
    </row>
    <row r="2265" spans="1:9" s="1" customFormat="1" x14ac:dyDescent="0.2">
      <c r="A2265" s="1" t="s">
        <v>73</v>
      </c>
    </row>
    <row r="2266" spans="1:9" s="1" customFormat="1" x14ac:dyDescent="0.2">
      <c r="A2266" s="1">
        <v>5426321</v>
      </c>
      <c r="B2266" s="1" t="s">
        <v>3648</v>
      </c>
      <c r="C2266" s="1" t="s">
        <v>6312</v>
      </c>
      <c r="D2266" s="1" t="s">
        <v>3650</v>
      </c>
      <c r="E2266" s="1">
        <v>267</v>
      </c>
      <c r="F2266" s="1" t="s">
        <v>3651</v>
      </c>
      <c r="G2266" s="1">
        <v>602</v>
      </c>
      <c r="H2266" s="1" t="s">
        <v>3652</v>
      </c>
      <c r="I2266" s="1">
        <v>4.3499999999999996</v>
      </c>
    </row>
    <row r="2267" spans="1:9" s="1" customFormat="1" x14ac:dyDescent="0.2">
      <c r="A2267" s="1" t="s">
        <v>84</v>
      </c>
    </row>
    <row r="2268" spans="1:9" s="1" customFormat="1" x14ac:dyDescent="0.2">
      <c r="A2268" s="1" t="s">
        <v>73</v>
      </c>
    </row>
    <row r="2269" spans="1:9" s="1" customFormat="1" x14ac:dyDescent="0.2">
      <c r="A2269" s="1">
        <v>5428597</v>
      </c>
      <c r="B2269" s="1" t="s">
        <v>3648</v>
      </c>
      <c r="C2269" s="1" t="s">
        <v>6313</v>
      </c>
      <c r="D2269" s="1" t="s">
        <v>3650</v>
      </c>
      <c r="E2269" s="1">
        <v>259</v>
      </c>
      <c r="F2269" s="1" t="s">
        <v>3651</v>
      </c>
      <c r="G2269" s="1">
        <v>603</v>
      </c>
      <c r="H2269" s="1" t="s">
        <v>3652</v>
      </c>
      <c r="I2269" s="1">
        <v>4.3499999999999996</v>
      </c>
    </row>
    <row r="2270" spans="1:9" s="1" customFormat="1" x14ac:dyDescent="0.2">
      <c r="A2270" s="1" t="s">
        <v>86</v>
      </c>
    </row>
    <row r="2271" spans="1:9" s="1" customFormat="1" x14ac:dyDescent="0.2">
      <c r="A2271" s="1" t="s">
        <v>73</v>
      </c>
    </row>
    <row r="2272" spans="1:9" s="1" customFormat="1" x14ac:dyDescent="0.2">
      <c r="A2272" s="1">
        <v>5430919</v>
      </c>
      <c r="B2272" s="1" t="s">
        <v>3648</v>
      </c>
      <c r="C2272" s="1" t="s">
        <v>6314</v>
      </c>
      <c r="D2272" s="1" t="s">
        <v>3650</v>
      </c>
      <c r="E2272" s="1">
        <v>267</v>
      </c>
      <c r="F2272" s="1" t="s">
        <v>3651</v>
      </c>
      <c r="G2272" s="1">
        <v>604</v>
      </c>
      <c r="H2272" s="1" t="s">
        <v>3652</v>
      </c>
      <c r="I2272" s="1">
        <v>4.3499999999999996</v>
      </c>
    </row>
    <row r="2273" spans="1:9" s="1" customFormat="1" x14ac:dyDescent="0.2">
      <c r="A2273" s="1" t="s">
        <v>92</v>
      </c>
    </row>
    <row r="2274" spans="1:9" s="1" customFormat="1" x14ac:dyDescent="0.2">
      <c r="A2274" s="1" t="s">
        <v>73</v>
      </c>
    </row>
    <row r="2275" spans="1:9" s="1" customFormat="1" x14ac:dyDescent="0.2">
      <c r="A2275" s="1" t="s">
        <v>82</v>
      </c>
    </row>
    <row r="2276" spans="1:9" s="1" customFormat="1" x14ac:dyDescent="0.2">
      <c r="A2276" s="1" t="s">
        <v>73</v>
      </c>
    </row>
    <row r="2277" spans="1:9" s="1" customFormat="1" x14ac:dyDescent="0.2">
      <c r="A2277" s="1">
        <v>5438005</v>
      </c>
      <c r="B2277" s="1" t="s">
        <v>3648</v>
      </c>
      <c r="C2277" s="1" t="s">
        <v>6315</v>
      </c>
      <c r="D2277" s="1" t="s">
        <v>3650</v>
      </c>
      <c r="E2277" s="1">
        <v>265</v>
      </c>
      <c r="F2277" s="1" t="s">
        <v>3651</v>
      </c>
      <c r="G2277" s="1">
        <v>605</v>
      </c>
      <c r="H2277" s="1" t="s">
        <v>3652</v>
      </c>
      <c r="I2277" s="1">
        <v>4.3499999999999996</v>
      </c>
    </row>
    <row r="2278" spans="1:9" s="1" customFormat="1" x14ac:dyDescent="0.2">
      <c r="A2278" s="1" t="s">
        <v>84</v>
      </c>
    </row>
    <row r="2279" spans="1:9" s="1" customFormat="1" x14ac:dyDescent="0.2">
      <c r="A2279" s="1" t="s">
        <v>73</v>
      </c>
    </row>
    <row r="2280" spans="1:9" s="1" customFormat="1" x14ac:dyDescent="0.2">
      <c r="A2280" s="1">
        <v>5440287</v>
      </c>
      <c r="B2280" s="1" t="s">
        <v>3648</v>
      </c>
      <c r="C2280" s="1" t="s">
        <v>6316</v>
      </c>
      <c r="D2280" s="1" t="s">
        <v>3650</v>
      </c>
      <c r="E2280" s="1">
        <v>264</v>
      </c>
      <c r="F2280" s="1" t="s">
        <v>3651</v>
      </c>
      <c r="G2280" s="1">
        <v>606</v>
      </c>
      <c r="H2280" s="1" t="s">
        <v>3652</v>
      </c>
      <c r="I2280" s="1">
        <v>4.3499999999999996</v>
      </c>
    </row>
    <row r="2281" spans="1:9" s="1" customFormat="1" x14ac:dyDescent="0.2">
      <c r="A2281" s="1" t="s">
        <v>86</v>
      </c>
    </row>
    <row r="2282" spans="1:9" s="1" customFormat="1" x14ac:dyDescent="0.2">
      <c r="A2282" s="1" t="s">
        <v>73</v>
      </c>
    </row>
    <row r="2283" spans="1:9" s="1" customFormat="1" x14ac:dyDescent="0.2">
      <c r="A2283" s="1">
        <v>5442610</v>
      </c>
      <c r="B2283" s="1" t="s">
        <v>3648</v>
      </c>
      <c r="C2283" s="1" t="s">
        <v>6317</v>
      </c>
      <c r="D2283" s="1" t="s">
        <v>3650</v>
      </c>
      <c r="E2283" s="1">
        <v>228</v>
      </c>
      <c r="F2283" s="1" t="s">
        <v>3651</v>
      </c>
      <c r="G2283" s="1">
        <v>607</v>
      </c>
      <c r="H2283" s="1" t="s">
        <v>3652</v>
      </c>
      <c r="I2283" s="1">
        <v>4.34</v>
      </c>
    </row>
    <row r="2284" spans="1:9" s="1" customFormat="1" x14ac:dyDescent="0.2">
      <c r="A2284" s="1" t="s">
        <v>96</v>
      </c>
    </row>
    <row r="2285" spans="1:9" s="1" customFormat="1" x14ac:dyDescent="0.2">
      <c r="A2285" s="1" t="s">
        <v>73</v>
      </c>
    </row>
    <row r="2286" spans="1:9" s="1" customFormat="1" x14ac:dyDescent="0.2">
      <c r="A2286" s="1">
        <v>5444642</v>
      </c>
      <c r="B2286" s="1" t="s">
        <v>3648</v>
      </c>
      <c r="C2286" s="1" t="s">
        <v>6318</v>
      </c>
      <c r="D2286" s="1" t="s">
        <v>3650</v>
      </c>
      <c r="E2286" s="1">
        <v>267</v>
      </c>
      <c r="F2286" s="1" t="s">
        <v>3651</v>
      </c>
      <c r="G2286" s="1">
        <v>608</v>
      </c>
      <c r="H2286" s="1" t="s">
        <v>3652</v>
      </c>
      <c r="I2286" s="1">
        <v>4.34</v>
      </c>
    </row>
    <row r="2287" spans="1:9" s="1" customFormat="1" x14ac:dyDescent="0.2">
      <c r="A2287" s="1" t="s">
        <v>82</v>
      </c>
    </row>
    <row r="2288" spans="1:9" s="1" customFormat="1" x14ac:dyDescent="0.2">
      <c r="A2288" s="1" t="s">
        <v>73</v>
      </c>
    </row>
    <row r="2289" spans="1:9" s="1" customFormat="1" x14ac:dyDescent="0.2">
      <c r="A2289" s="1">
        <v>5448762</v>
      </c>
      <c r="B2289" s="1" t="s">
        <v>3648</v>
      </c>
      <c r="C2289" s="1" t="s">
        <v>6319</v>
      </c>
      <c r="D2289" s="1" t="s">
        <v>3650</v>
      </c>
      <c r="E2289" s="1">
        <v>266</v>
      </c>
      <c r="F2289" s="1" t="s">
        <v>3651</v>
      </c>
      <c r="G2289" s="1">
        <v>609</v>
      </c>
      <c r="H2289" s="1" t="s">
        <v>3652</v>
      </c>
      <c r="I2289" s="1">
        <v>4.34</v>
      </c>
    </row>
    <row r="2290" spans="1:9" s="1" customFormat="1" x14ac:dyDescent="0.2">
      <c r="A2290" s="1" t="s">
        <v>84</v>
      </c>
    </row>
    <row r="2291" spans="1:9" s="1" customFormat="1" x14ac:dyDescent="0.2">
      <c r="A2291" s="1" t="s">
        <v>73</v>
      </c>
    </row>
    <row r="2292" spans="1:9" s="1" customFormat="1" x14ac:dyDescent="0.2">
      <c r="A2292" s="1">
        <v>5451081</v>
      </c>
      <c r="B2292" s="1" t="s">
        <v>3648</v>
      </c>
      <c r="C2292" s="1" t="s">
        <v>6320</v>
      </c>
      <c r="D2292" s="1" t="s">
        <v>3650</v>
      </c>
      <c r="E2292" s="1">
        <v>233</v>
      </c>
      <c r="F2292" s="1" t="s">
        <v>3651</v>
      </c>
      <c r="G2292" s="1">
        <v>610</v>
      </c>
      <c r="H2292" s="1" t="s">
        <v>3652</v>
      </c>
      <c r="I2292" s="1">
        <v>4.34</v>
      </c>
    </row>
    <row r="2293" spans="1:9" s="1" customFormat="1" x14ac:dyDescent="0.2">
      <c r="A2293" s="1" t="s">
        <v>100</v>
      </c>
    </row>
    <row r="2294" spans="1:9" s="1" customFormat="1" x14ac:dyDescent="0.2">
      <c r="A2294" s="1" t="s">
        <v>73</v>
      </c>
    </row>
    <row r="2295" spans="1:9" s="1" customFormat="1" x14ac:dyDescent="0.2">
      <c r="A2295" s="1" t="s">
        <v>86</v>
      </c>
    </row>
    <row r="2296" spans="1:9" s="1" customFormat="1" x14ac:dyDescent="0.2">
      <c r="A2296" s="1" t="s">
        <v>73</v>
      </c>
    </row>
    <row r="2297" spans="1:9" s="1" customFormat="1" x14ac:dyDescent="0.2">
      <c r="A2297" s="1">
        <v>5456361</v>
      </c>
      <c r="B2297" s="1" t="s">
        <v>3648</v>
      </c>
      <c r="C2297" s="1" t="s">
        <v>6321</v>
      </c>
      <c r="D2297" s="1" t="s">
        <v>3650</v>
      </c>
      <c r="E2297" s="1">
        <v>225</v>
      </c>
      <c r="F2297" s="1" t="s">
        <v>3651</v>
      </c>
      <c r="G2297" s="1">
        <v>611</v>
      </c>
      <c r="H2297" s="1" t="s">
        <v>3652</v>
      </c>
      <c r="I2297" s="1">
        <v>4.34</v>
      </c>
    </row>
    <row r="2298" spans="1:9" s="1" customFormat="1" x14ac:dyDescent="0.2">
      <c r="A2298" s="1" t="s">
        <v>82</v>
      </c>
    </row>
    <row r="2299" spans="1:9" s="1" customFormat="1" x14ac:dyDescent="0.2">
      <c r="A2299" s="1" t="s">
        <v>73</v>
      </c>
    </row>
    <row r="2300" spans="1:9" s="1" customFormat="1" x14ac:dyDescent="0.2">
      <c r="A2300" s="1">
        <v>5460323</v>
      </c>
      <c r="B2300" s="1" t="s">
        <v>3648</v>
      </c>
      <c r="C2300" s="1" t="s">
        <v>6322</v>
      </c>
      <c r="D2300" s="1" t="s">
        <v>3650</v>
      </c>
      <c r="E2300" s="1">
        <v>248</v>
      </c>
      <c r="F2300" s="1" t="s">
        <v>3651</v>
      </c>
      <c r="G2300" s="1">
        <v>612</v>
      </c>
      <c r="H2300" s="1" t="s">
        <v>3652</v>
      </c>
      <c r="I2300" s="1">
        <v>4.34</v>
      </c>
    </row>
    <row r="2301" spans="1:9" s="1" customFormat="1" x14ac:dyDescent="0.2">
      <c r="A2301" s="1" t="s">
        <v>84</v>
      </c>
    </row>
    <row r="2302" spans="1:9" s="1" customFormat="1" x14ac:dyDescent="0.2">
      <c r="A2302" s="1" t="s">
        <v>73</v>
      </c>
    </row>
    <row r="2303" spans="1:9" s="1" customFormat="1" x14ac:dyDescent="0.2">
      <c r="A2303" s="1">
        <v>5462606</v>
      </c>
      <c r="B2303" s="1" t="s">
        <v>3648</v>
      </c>
      <c r="C2303" s="1" t="s">
        <v>6323</v>
      </c>
      <c r="D2303" s="1" t="s">
        <v>3650</v>
      </c>
      <c r="E2303" s="1">
        <v>267</v>
      </c>
      <c r="F2303" s="1" t="s">
        <v>3651</v>
      </c>
      <c r="G2303" s="1">
        <v>613</v>
      </c>
      <c r="H2303" s="1" t="s">
        <v>3652</v>
      </c>
      <c r="I2303" s="1">
        <v>4.33</v>
      </c>
    </row>
    <row r="2304" spans="1:9" s="1" customFormat="1" x14ac:dyDescent="0.2">
      <c r="A2304" s="1" t="s">
        <v>104</v>
      </c>
    </row>
    <row r="2305" spans="1:9" s="1" customFormat="1" x14ac:dyDescent="0.2">
      <c r="A2305" s="1" t="s">
        <v>73</v>
      </c>
    </row>
    <row r="2306" spans="1:9" s="1" customFormat="1" x14ac:dyDescent="0.2">
      <c r="A2306" s="1" t="s">
        <v>86</v>
      </c>
    </row>
    <row r="2307" spans="1:9" s="1" customFormat="1" x14ac:dyDescent="0.2">
      <c r="A2307" s="1" t="s">
        <v>73</v>
      </c>
    </row>
    <row r="2308" spans="1:9" s="1" customFormat="1" x14ac:dyDescent="0.2">
      <c r="A2308" s="1">
        <v>5468049</v>
      </c>
      <c r="B2308" s="1" t="s">
        <v>3648</v>
      </c>
      <c r="C2308" s="1" t="s">
        <v>6324</v>
      </c>
      <c r="D2308" s="1" t="s">
        <v>3650</v>
      </c>
      <c r="E2308" s="1">
        <v>267</v>
      </c>
      <c r="F2308" s="1" t="s">
        <v>3651</v>
      </c>
      <c r="G2308" s="1">
        <v>614</v>
      </c>
      <c r="H2308" s="1" t="s">
        <v>3652</v>
      </c>
      <c r="I2308" s="1">
        <v>4.34</v>
      </c>
    </row>
    <row r="2309" spans="1:9" s="1" customFormat="1" x14ac:dyDescent="0.2">
      <c r="A2309" s="1" t="s">
        <v>82</v>
      </c>
    </row>
    <row r="2310" spans="1:9" s="1" customFormat="1" x14ac:dyDescent="0.2">
      <c r="A2310" s="1" t="s">
        <v>73</v>
      </c>
    </row>
    <row r="2311" spans="1:9" s="1" customFormat="1" x14ac:dyDescent="0.2">
      <c r="A2311" s="1">
        <v>5472011</v>
      </c>
      <c r="B2311" s="1" t="s">
        <v>3648</v>
      </c>
      <c r="C2311" s="1" t="s">
        <v>6325</v>
      </c>
      <c r="D2311" s="1" t="s">
        <v>3650</v>
      </c>
      <c r="E2311" s="1">
        <v>266</v>
      </c>
      <c r="F2311" s="1" t="s">
        <v>3651</v>
      </c>
      <c r="G2311" s="1">
        <v>615</v>
      </c>
      <c r="H2311" s="1" t="s">
        <v>3652</v>
      </c>
      <c r="I2311" s="1">
        <v>4.33</v>
      </c>
    </row>
    <row r="2312" spans="1:9" s="1" customFormat="1" x14ac:dyDescent="0.2">
      <c r="A2312" s="1" t="s">
        <v>84</v>
      </c>
    </row>
    <row r="2313" spans="1:9" s="1" customFormat="1" x14ac:dyDescent="0.2">
      <c r="A2313" s="1" t="s">
        <v>73</v>
      </c>
    </row>
    <row r="2314" spans="1:9" s="1" customFormat="1" x14ac:dyDescent="0.2">
      <c r="A2314" s="1">
        <v>5474296</v>
      </c>
      <c r="B2314" s="1" t="s">
        <v>3648</v>
      </c>
      <c r="C2314" s="1" t="s">
        <v>6326</v>
      </c>
      <c r="D2314" s="1" t="s">
        <v>3650</v>
      </c>
      <c r="E2314" s="1">
        <v>216</v>
      </c>
      <c r="F2314" s="1" t="s">
        <v>3651</v>
      </c>
      <c r="G2314" s="1">
        <v>616</v>
      </c>
      <c r="H2314" s="1" t="s">
        <v>3652</v>
      </c>
      <c r="I2314" s="1">
        <v>4.33</v>
      </c>
    </row>
    <row r="2315" spans="1:9" s="1" customFormat="1" x14ac:dyDescent="0.2">
      <c r="A2315" s="1" t="s">
        <v>108</v>
      </c>
    </row>
    <row r="2316" spans="1:9" s="1" customFormat="1" x14ac:dyDescent="0.2">
      <c r="A2316" s="1" t="s">
        <v>73</v>
      </c>
    </row>
    <row r="2317" spans="1:9" s="1" customFormat="1" x14ac:dyDescent="0.2">
      <c r="A2317" s="1">
        <v>5476329</v>
      </c>
      <c r="B2317" s="1" t="s">
        <v>3648</v>
      </c>
      <c r="C2317" s="1" t="s">
        <v>6327</v>
      </c>
      <c r="D2317" s="1" t="s">
        <v>3650</v>
      </c>
      <c r="E2317" s="1">
        <v>267</v>
      </c>
      <c r="F2317" s="1" t="s">
        <v>3651</v>
      </c>
      <c r="G2317" s="1">
        <v>617</v>
      </c>
      <c r="H2317" s="1" t="s">
        <v>3652</v>
      </c>
      <c r="I2317" s="1">
        <v>4.33</v>
      </c>
    </row>
    <row r="2318" spans="1:9" s="1" customFormat="1" x14ac:dyDescent="0.2">
      <c r="A2318" s="1" t="s">
        <v>86</v>
      </c>
    </row>
    <row r="2319" spans="1:9" s="1" customFormat="1" x14ac:dyDescent="0.2">
      <c r="A2319" s="1" t="s">
        <v>73</v>
      </c>
    </row>
    <row r="2320" spans="1:9" s="1" customFormat="1" x14ac:dyDescent="0.2">
      <c r="A2320" s="1">
        <v>5478712</v>
      </c>
      <c r="B2320" s="1" t="s">
        <v>3648</v>
      </c>
      <c r="C2320" s="1" t="s">
        <v>6328</v>
      </c>
      <c r="D2320" s="1" t="s">
        <v>3650</v>
      </c>
      <c r="E2320" s="1">
        <v>265</v>
      </c>
      <c r="F2320" s="1" t="s">
        <v>3651</v>
      </c>
      <c r="G2320" s="1">
        <v>618</v>
      </c>
      <c r="H2320" s="1" t="s">
        <v>3652</v>
      </c>
      <c r="I2320" s="1">
        <v>4.32</v>
      </c>
    </row>
    <row r="2321" spans="1:9" s="1" customFormat="1" x14ac:dyDescent="0.2">
      <c r="A2321" s="1" t="s">
        <v>82</v>
      </c>
    </row>
    <row r="2322" spans="1:9" s="1" customFormat="1" x14ac:dyDescent="0.2">
      <c r="A2322" s="1" t="s">
        <v>73</v>
      </c>
    </row>
    <row r="2323" spans="1:9" s="1" customFormat="1" x14ac:dyDescent="0.2">
      <c r="A2323" s="1">
        <v>5482829</v>
      </c>
      <c r="B2323" s="1" t="s">
        <v>3648</v>
      </c>
      <c r="C2323" s="1" t="s">
        <v>6329</v>
      </c>
      <c r="D2323" s="1" t="s">
        <v>3650</v>
      </c>
      <c r="E2323" s="1">
        <v>267</v>
      </c>
      <c r="F2323" s="1" t="s">
        <v>3651</v>
      </c>
      <c r="G2323" s="1">
        <v>619</v>
      </c>
      <c r="H2323" s="1" t="s">
        <v>3652</v>
      </c>
      <c r="I2323" s="1">
        <v>4.32</v>
      </c>
    </row>
    <row r="2324" spans="1:9" s="1" customFormat="1" x14ac:dyDescent="0.2">
      <c r="A2324" s="1" t="s">
        <v>112</v>
      </c>
    </row>
    <row r="2325" spans="1:9" s="1" customFormat="1" x14ac:dyDescent="0.2">
      <c r="A2325" s="1" t="s">
        <v>73</v>
      </c>
    </row>
    <row r="2326" spans="1:9" s="1" customFormat="1" x14ac:dyDescent="0.2">
      <c r="A2326" s="1" t="s">
        <v>84</v>
      </c>
    </row>
    <row r="2327" spans="1:9" s="1" customFormat="1" x14ac:dyDescent="0.2">
      <c r="A2327" s="1" t="s">
        <v>73</v>
      </c>
    </row>
    <row r="2328" spans="1:9" s="1" customFormat="1" x14ac:dyDescent="0.2">
      <c r="A2328" s="1">
        <v>5488142</v>
      </c>
      <c r="B2328" s="1" t="s">
        <v>3648</v>
      </c>
      <c r="C2328" s="1" t="s">
        <v>6330</v>
      </c>
      <c r="D2328" s="1" t="s">
        <v>3650</v>
      </c>
      <c r="E2328" s="1">
        <v>212</v>
      </c>
      <c r="F2328" s="1" t="s">
        <v>3651</v>
      </c>
      <c r="G2328" s="1">
        <v>620</v>
      </c>
      <c r="H2328" s="1" t="s">
        <v>3652</v>
      </c>
      <c r="I2328" s="1">
        <v>4.33</v>
      </c>
    </row>
    <row r="2329" spans="1:9" s="1" customFormat="1" x14ac:dyDescent="0.2">
      <c r="A2329" s="1" t="s">
        <v>86</v>
      </c>
    </row>
    <row r="2330" spans="1:9" s="1" customFormat="1" x14ac:dyDescent="0.2">
      <c r="A2330" s="1" t="s">
        <v>73</v>
      </c>
    </row>
    <row r="2331" spans="1:9" s="1" customFormat="1" x14ac:dyDescent="0.2">
      <c r="A2331" s="1">
        <v>5490440</v>
      </c>
      <c r="B2331" s="1" t="s">
        <v>3648</v>
      </c>
      <c r="C2331" s="1" t="s">
        <v>6331</v>
      </c>
      <c r="D2331" s="1" t="s">
        <v>3650</v>
      </c>
      <c r="E2331" s="1">
        <v>212</v>
      </c>
      <c r="F2331" s="1" t="s">
        <v>3651</v>
      </c>
      <c r="G2331" s="1">
        <v>621</v>
      </c>
      <c r="H2331" s="1" t="s">
        <v>3652</v>
      </c>
      <c r="I2331" s="1">
        <v>4.32</v>
      </c>
    </row>
    <row r="2332" spans="1:9" s="1" customFormat="1" x14ac:dyDescent="0.2">
      <c r="A2332" s="1" t="s">
        <v>82</v>
      </c>
    </row>
    <row r="2333" spans="1:9" s="1" customFormat="1" x14ac:dyDescent="0.2">
      <c r="A2333" s="1" t="s">
        <v>73</v>
      </c>
    </row>
    <row r="2334" spans="1:9" s="1" customFormat="1" x14ac:dyDescent="0.2">
      <c r="A2334" s="1">
        <v>5494426</v>
      </c>
      <c r="B2334" s="1" t="s">
        <v>3648</v>
      </c>
      <c r="C2334" s="1" t="s">
        <v>6332</v>
      </c>
      <c r="D2334" s="1" t="s">
        <v>3650</v>
      </c>
      <c r="E2334" s="1">
        <v>212</v>
      </c>
      <c r="F2334" s="1" t="s">
        <v>3651</v>
      </c>
      <c r="G2334" s="1">
        <v>622</v>
      </c>
      <c r="H2334" s="1" t="s">
        <v>3652</v>
      </c>
      <c r="I2334" s="1">
        <v>4.32</v>
      </c>
    </row>
    <row r="2335" spans="1:9" s="1" customFormat="1" x14ac:dyDescent="0.2">
      <c r="A2335" s="1" t="s">
        <v>116</v>
      </c>
    </row>
    <row r="2336" spans="1:9" s="1" customFormat="1" x14ac:dyDescent="0.2">
      <c r="A2336" s="1" t="s">
        <v>73</v>
      </c>
    </row>
    <row r="2337" spans="1:9" s="1" customFormat="1" x14ac:dyDescent="0.2">
      <c r="A2337" s="1" t="s">
        <v>84</v>
      </c>
    </row>
    <row r="2338" spans="1:9" s="1" customFormat="1" x14ac:dyDescent="0.2">
      <c r="A2338" s="1" t="s">
        <v>73</v>
      </c>
    </row>
    <row r="2339" spans="1:9" s="1" customFormat="1" x14ac:dyDescent="0.2">
      <c r="A2339" s="1">
        <v>5497743</v>
      </c>
      <c r="B2339" s="1" t="s">
        <v>3648</v>
      </c>
      <c r="C2339" s="1" t="s">
        <v>6333</v>
      </c>
      <c r="D2339" s="1" t="s">
        <v>3650</v>
      </c>
      <c r="E2339" s="1">
        <v>212</v>
      </c>
      <c r="F2339" s="1" t="s">
        <v>3651</v>
      </c>
      <c r="G2339" s="1">
        <v>623</v>
      </c>
      <c r="H2339" s="1" t="s">
        <v>3652</v>
      </c>
      <c r="I2339" s="1">
        <v>4.32</v>
      </c>
    </row>
    <row r="2340" spans="1:9" s="1" customFormat="1" x14ac:dyDescent="0.2">
      <c r="A2340" s="1" t="s">
        <v>86</v>
      </c>
    </row>
    <row r="2341" spans="1:9" s="1" customFormat="1" x14ac:dyDescent="0.2">
      <c r="A2341" s="1" t="s">
        <v>73</v>
      </c>
    </row>
    <row r="2342" spans="1:9" s="1" customFormat="1" x14ac:dyDescent="0.2">
      <c r="A2342" s="1">
        <v>5500103</v>
      </c>
      <c r="B2342" s="1" t="s">
        <v>3648</v>
      </c>
      <c r="C2342" s="1" t="s">
        <v>6334</v>
      </c>
      <c r="D2342" s="1" t="s">
        <v>3650</v>
      </c>
      <c r="E2342" s="1">
        <v>212</v>
      </c>
      <c r="F2342" s="1" t="s">
        <v>3651</v>
      </c>
      <c r="G2342" s="1">
        <v>624</v>
      </c>
      <c r="H2342" s="1" t="s">
        <v>3652</v>
      </c>
      <c r="I2342" s="1">
        <v>4.32</v>
      </c>
    </row>
    <row r="2343" spans="1:9" s="1" customFormat="1" x14ac:dyDescent="0.2">
      <c r="A2343" s="1" t="s">
        <v>82</v>
      </c>
    </row>
    <row r="2344" spans="1:9" s="1" customFormat="1" x14ac:dyDescent="0.2">
      <c r="A2344" s="1" t="s">
        <v>73</v>
      </c>
    </row>
    <row r="2345" spans="1:9" s="1" customFormat="1" x14ac:dyDescent="0.2">
      <c r="A2345" s="1">
        <v>5504253</v>
      </c>
      <c r="B2345" s="1" t="s">
        <v>3648</v>
      </c>
      <c r="C2345" s="1" t="s">
        <v>6335</v>
      </c>
      <c r="D2345" s="1" t="s">
        <v>3650</v>
      </c>
      <c r="E2345" s="1">
        <v>267</v>
      </c>
      <c r="F2345" s="1" t="s">
        <v>3651</v>
      </c>
      <c r="G2345" s="1">
        <v>625</v>
      </c>
      <c r="H2345" s="1" t="s">
        <v>3652</v>
      </c>
      <c r="I2345" s="1">
        <v>4.32</v>
      </c>
    </row>
    <row r="2346" spans="1:9" s="1" customFormat="1" x14ac:dyDescent="0.2">
      <c r="A2346" s="1" t="s">
        <v>120</v>
      </c>
    </row>
    <row r="2347" spans="1:9" s="1" customFormat="1" x14ac:dyDescent="0.2">
      <c r="A2347" s="1" t="s">
        <v>73</v>
      </c>
    </row>
    <row r="2348" spans="1:9" s="1" customFormat="1" x14ac:dyDescent="0.2">
      <c r="A2348" s="1">
        <v>5506313</v>
      </c>
      <c r="B2348" s="1" t="s">
        <v>3648</v>
      </c>
      <c r="C2348" s="1" t="s">
        <v>6336</v>
      </c>
      <c r="D2348" s="1" t="s">
        <v>3650</v>
      </c>
      <c r="E2348" s="1">
        <v>260</v>
      </c>
      <c r="F2348" s="1" t="s">
        <v>3651</v>
      </c>
      <c r="G2348" s="1">
        <v>626</v>
      </c>
      <c r="H2348" s="1" t="s">
        <v>3652</v>
      </c>
      <c r="I2348" s="1">
        <v>4.3099999999999996</v>
      </c>
    </row>
    <row r="2349" spans="1:9" s="1" customFormat="1" x14ac:dyDescent="0.2">
      <c r="A2349" s="1" t="s">
        <v>84</v>
      </c>
    </row>
    <row r="2350" spans="1:9" s="1" customFormat="1" x14ac:dyDescent="0.2">
      <c r="A2350" s="1" t="s">
        <v>73</v>
      </c>
    </row>
    <row r="2351" spans="1:9" s="1" customFormat="1" x14ac:dyDescent="0.2">
      <c r="A2351" s="1">
        <v>5508684</v>
      </c>
      <c r="B2351" s="1" t="s">
        <v>3648</v>
      </c>
      <c r="C2351" s="1" t="s">
        <v>6337</v>
      </c>
      <c r="D2351" s="1" t="s">
        <v>3650</v>
      </c>
      <c r="E2351" s="1">
        <v>212</v>
      </c>
      <c r="F2351" s="1" t="s">
        <v>3651</v>
      </c>
      <c r="G2351" s="1">
        <v>627</v>
      </c>
      <c r="H2351" s="1" t="s">
        <v>3652</v>
      </c>
      <c r="I2351" s="1">
        <v>4.3099999999999996</v>
      </c>
    </row>
    <row r="2352" spans="1:9" s="1" customFormat="1" x14ac:dyDescent="0.2">
      <c r="A2352" s="1" t="s">
        <v>86</v>
      </c>
    </row>
    <row r="2353" spans="1:9" s="1" customFormat="1" x14ac:dyDescent="0.2">
      <c r="A2353" s="1" t="s">
        <v>73</v>
      </c>
    </row>
    <row r="2354" spans="1:9" s="1" customFormat="1" x14ac:dyDescent="0.2">
      <c r="A2354" s="1">
        <v>5511008</v>
      </c>
      <c r="B2354" s="1" t="s">
        <v>3648</v>
      </c>
      <c r="C2354" s="1" t="s">
        <v>6338</v>
      </c>
      <c r="D2354" s="1" t="s">
        <v>3650</v>
      </c>
      <c r="E2354" s="1">
        <v>212</v>
      </c>
      <c r="F2354" s="1" t="s">
        <v>3651</v>
      </c>
      <c r="G2354" s="1">
        <v>628</v>
      </c>
      <c r="H2354" s="1" t="s">
        <v>3652</v>
      </c>
      <c r="I2354" s="1">
        <v>4.3099999999999996</v>
      </c>
    </row>
    <row r="2355" spans="1:9" s="1" customFormat="1" x14ac:dyDescent="0.2">
      <c r="A2355" s="1" t="s">
        <v>124</v>
      </c>
    </row>
    <row r="2356" spans="1:9" s="1" customFormat="1" x14ac:dyDescent="0.2">
      <c r="A2356" s="1" t="s">
        <v>73</v>
      </c>
    </row>
    <row r="2357" spans="1:9" s="1" customFormat="1" x14ac:dyDescent="0.2">
      <c r="A2357" s="1" t="s">
        <v>82</v>
      </c>
    </row>
    <row r="2358" spans="1:9" s="1" customFormat="1" x14ac:dyDescent="0.2">
      <c r="A2358" s="1" t="s">
        <v>73</v>
      </c>
    </row>
    <row r="2359" spans="1:9" s="1" customFormat="1" x14ac:dyDescent="0.2">
      <c r="A2359" s="1">
        <v>5514821</v>
      </c>
      <c r="B2359" s="1" t="s">
        <v>3648</v>
      </c>
      <c r="C2359" s="1" t="s">
        <v>6339</v>
      </c>
      <c r="D2359" s="1" t="s">
        <v>3650</v>
      </c>
      <c r="E2359" s="1">
        <v>265</v>
      </c>
      <c r="F2359" s="1" t="s">
        <v>3651</v>
      </c>
      <c r="G2359" s="1">
        <v>629</v>
      </c>
      <c r="H2359" s="1" t="s">
        <v>3652</v>
      </c>
      <c r="I2359" s="1">
        <v>4.3099999999999996</v>
      </c>
    </row>
    <row r="2360" spans="1:9" s="1" customFormat="1" x14ac:dyDescent="0.2">
      <c r="A2360" s="1" t="s">
        <v>84</v>
      </c>
    </row>
    <row r="2361" spans="1:9" s="1" customFormat="1" x14ac:dyDescent="0.2">
      <c r="A2361" s="1" t="s">
        <v>73</v>
      </c>
    </row>
    <row r="2362" spans="1:9" s="1" customFormat="1" x14ac:dyDescent="0.2">
      <c r="A2362" s="1">
        <v>5517067</v>
      </c>
      <c r="B2362" s="1" t="s">
        <v>3648</v>
      </c>
      <c r="C2362" s="1" t="s">
        <v>6340</v>
      </c>
      <c r="D2362" s="1" t="s">
        <v>3650</v>
      </c>
      <c r="E2362" s="1">
        <v>212</v>
      </c>
      <c r="F2362" s="1" t="s">
        <v>3651</v>
      </c>
      <c r="G2362" s="1">
        <v>630</v>
      </c>
      <c r="H2362" s="1" t="s">
        <v>3652</v>
      </c>
      <c r="I2362" s="1">
        <v>4.3</v>
      </c>
    </row>
    <row r="2363" spans="1:9" s="1" customFormat="1" x14ac:dyDescent="0.2">
      <c r="A2363" s="1" t="s">
        <v>86</v>
      </c>
    </row>
    <row r="2364" spans="1:9" s="1" customFormat="1" x14ac:dyDescent="0.2">
      <c r="A2364" s="1" t="s">
        <v>73</v>
      </c>
    </row>
    <row r="2365" spans="1:9" s="1" customFormat="1" x14ac:dyDescent="0.2">
      <c r="A2365" s="1">
        <v>5519363</v>
      </c>
      <c r="B2365" s="1" t="s">
        <v>3648</v>
      </c>
      <c r="C2365" s="1" t="s">
        <v>6341</v>
      </c>
      <c r="D2365" s="1" t="s">
        <v>3650</v>
      </c>
      <c r="E2365" s="1">
        <v>250</v>
      </c>
      <c r="F2365" s="1" t="s">
        <v>3651</v>
      </c>
      <c r="G2365" s="1">
        <v>631</v>
      </c>
      <c r="H2365" s="1" t="s">
        <v>3652</v>
      </c>
      <c r="I2365" s="1">
        <v>4.3</v>
      </c>
    </row>
    <row r="2366" spans="1:9" s="1" customFormat="1" x14ac:dyDescent="0.2">
      <c r="A2366" s="1" t="s">
        <v>128</v>
      </c>
    </row>
    <row r="2367" spans="1:9" s="1" customFormat="1" x14ac:dyDescent="0.2">
      <c r="A2367" s="1" t="s">
        <v>73</v>
      </c>
    </row>
    <row r="2368" spans="1:9" s="1" customFormat="1" x14ac:dyDescent="0.2">
      <c r="A2368" s="1" t="s">
        <v>82</v>
      </c>
    </row>
    <row r="2369" spans="1:9" s="1" customFormat="1" x14ac:dyDescent="0.2">
      <c r="A2369" s="1" t="s">
        <v>73</v>
      </c>
    </row>
    <row r="2370" spans="1:9" s="1" customFormat="1" x14ac:dyDescent="0.2">
      <c r="A2370" s="1">
        <v>5523342</v>
      </c>
      <c r="B2370" s="1" t="s">
        <v>3648</v>
      </c>
      <c r="C2370" s="1" t="s">
        <v>6342</v>
      </c>
      <c r="D2370" s="1" t="s">
        <v>3650</v>
      </c>
      <c r="E2370" s="1">
        <v>265</v>
      </c>
      <c r="F2370" s="1" t="s">
        <v>3651</v>
      </c>
      <c r="G2370" s="1">
        <v>632</v>
      </c>
      <c r="H2370" s="1" t="s">
        <v>3652</v>
      </c>
      <c r="I2370" s="1">
        <v>4.3</v>
      </c>
    </row>
    <row r="2371" spans="1:9" s="1" customFormat="1" x14ac:dyDescent="0.2">
      <c r="A2371" s="1" t="s">
        <v>84</v>
      </c>
    </row>
    <row r="2372" spans="1:9" s="1" customFormat="1" x14ac:dyDescent="0.2">
      <c r="A2372" s="1" t="s">
        <v>73</v>
      </c>
    </row>
    <row r="2373" spans="1:9" s="1" customFormat="1" x14ac:dyDescent="0.2">
      <c r="A2373" s="1">
        <v>5525586</v>
      </c>
      <c r="B2373" s="1" t="s">
        <v>3648</v>
      </c>
      <c r="C2373" s="1" t="s">
        <v>6343</v>
      </c>
      <c r="D2373" s="1" t="s">
        <v>3650</v>
      </c>
      <c r="E2373" s="1">
        <v>212</v>
      </c>
      <c r="F2373" s="1" t="s">
        <v>3651</v>
      </c>
      <c r="G2373" s="1">
        <v>633</v>
      </c>
      <c r="H2373" s="1" t="s">
        <v>3652</v>
      </c>
      <c r="I2373" s="1">
        <v>4.3</v>
      </c>
    </row>
    <row r="2374" spans="1:9" s="1" customFormat="1" x14ac:dyDescent="0.2">
      <c r="A2374" s="1" t="s">
        <v>86</v>
      </c>
    </row>
    <row r="2375" spans="1:9" s="1" customFormat="1" x14ac:dyDescent="0.2">
      <c r="A2375" s="1" t="s">
        <v>73</v>
      </c>
    </row>
    <row r="2376" spans="1:9" s="1" customFormat="1" x14ac:dyDescent="0.2">
      <c r="A2376" s="1">
        <v>5527880</v>
      </c>
      <c r="B2376" s="1" t="s">
        <v>3648</v>
      </c>
      <c r="C2376" s="1" t="s">
        <v>6344</v>
      </c>
      <c r="D2376" s="1" t="s">
        <v>3650</v>
      </c>
      <c r="E2376" s="1">
        <v>265</v>
      </c>
      <c r="F2376" s="1" t="s">
        <v>3651</v>
      </c>
      <c r="G2376" s="1">
        <v>634</v>
      </c>
      <c r="H2376" s="1" t="s">
        <v>3652</v>
      </c>
      <c r="I2376" s="1">
        <v>4.29</v>
      </c>
    </row>
    <row r="2377" spans="1:9" s="1" customFormat="1" x14ac:dyDescent="0.2">
      <c r="A2377" s="1" t="s">
        <v>132</v>
      </c>
    </row>
    <row r="2378" spans="1:9" s="1" customFormat="1" x14ac:dyDescent="0.2">
      <c r="A2378" s="1" t="s">
        <v>73</v>
      </c>
    </row>
    <row r="2379" spans="1:9" s="1" customFormat="1" x14ac:dyDescent="0.2">
      <c r="A2379" s="1" t="s">
        <v>82</v>
      </c>
    </row>
    <row r="2380" spans="1:9" s="1" customFormat="1" x14ac:dyDescent="0.2">
      <c r="A2380" s="1" t="s">
        <v>73</v>
      </c>
    </row>
    <row r="2381" spans="1:9" s="1" customFormat="1" x14ac:dyDescent="0.2">
      <c r="A2381" s="1">
        <v>5532037</v>
      </c>
      <c r="B2381" s="1" t="s">
        <v>3648</v>
      </c>
      <c r="C2381" s="1" t="s">
        <v>6345</v>
      </c>
      <c r="D2381" s="1" t="s">
        <v>3650</v>
      </c>
      <c r="E2381" s="1">
        <v>256</v>
      </c>
      <c r="F2381" s="1" t="s">
        <v>3651</v>
      </c>
      <c r="G2381" s="1">
        <v>635</v>
      </c>
      <c r="H2381" s="1" t="s">
        <v>3652</v>
      </c>
      <c r="I2381" s="1">
        <v>4.29</v>
      </c>
    </row>
    <row r="2382" spans="1:9" s="1" customFormat="1" x14ac:dyDescent="0.2">
      <c r="A2382" s="1" t="s">
        <v>84</v>
      </c>
    </row>
    <row r="2383" spans="1:9" s="1" customFormat="1" x14ac:dyDescent="0.2">
      <c r="A2383" s="1" t="s">
        <v>73</v>
      </c>
    </row>
    <row r="2384" spans="1:9" s="1" customFormat="1" x14ac:dyDescent="0.2">
      <c r="A2384" s="1">
        <v>5534283</v>
      </c>
      <c r="B2384" s="1" t="s">
        <v>3648</v>
      </c>
      <c r="C2384" s="1" t="s">
        <v>6346</v>
      </c>
      <c r="D2384" s="1" t="s">
        <v>3650</v>
      </c>
      <c r="E2384" s="1">
        <v>265</v>
      </c>
      <c r="F2384" s="1" t="s">
        <v>3651</v>
      </c>
      <c r="G2384" s="1">
        <v>636</v>
      </c>
      <c r="H2384" s="1" t="s">
        <v>3652</v>
      </c>
      <c r="I2384" s="1">
        <v>4.29</v>
      </c>
    </row>
    <row r="2385" spans="1:9" s="1" customFormat="1" x14ac:dyDescent="0.2">
      <c r="A2385" s="1" t="s">
        <v>86</v>
      </c>
    </row>
    <row r="2386" spans="1:9" s="1" customFormat="1" x14ac:dyDescent="0.2">
      <c r="A2386" s="1" t="s">
        <v>73</v>
      </c>
    </row>
    <row r="2387" spans="1:9" s="1" customFormat="1" x14ac:dyDescent="0.2">
      <c r="A2387" s="1">
        <v>5536578</v>
      </c>
      <c r="B2387" s="1" t="s">
        <v>3648</v>
      </c>
      <c r="C2387" s="1" t="s">
        <v>6347</v>
      </c>
      <c r="D2387" s="1" t="s">
        <v>3650</v>
      </c>
      <c r="E2387" s="1">
        <v>259</v>
      </c>
      <c r="F2387" s="1" t="s">
        <v>3651</v>
      </c>
      <c r="G2387" s="1">
        <v>637</v>
      </c>
      <c r="H2387" s="1" t="s">
        <v>3652</v>
      </c>
      <c r="I2387" s="1">
        <v>4.29</v>
      </c>
    </row>
    <row r="2388" spans="1:9" s="1" customFormat="1" x14ac:dyDescent="0.2">
      <c r="A2388" s="1" t="s">
        <v>136</v>
      </c>
    </row>
    <row r="2389" spans="1:9" s="1" customFormat="1" x14ac:dyDescent="0.2">
      <c r="A2389" s="1" t="s">
        <v>73</v>
      </c>
    </row>
    <row r="2390" spans="1:9" s="1" customFormat="1" x14ac:dyDescent="0.2">
      <c r="A2390" s="1" t="s">
        <v>82</v>
      </c>
    </row>
    <row r="2391" spans="1:9" s="1" customFormat="1" x14ac:dyDescent="0.2">
      <c r="A2391" s="1" t="s">
        <v>73</v>
      </c>
    </row>
    <row r="2392" spans="1:9" s="1" customFormat="1" x14ac:dyDescent="0.2">
      <c r="A2392" s="1">
        <v>5540893</v>
      </c>
      <c r="B2392" s="1" t="s">
        <v>3648</v>
      </c>
      <c r="C2392" s="1" t="s">
        <v>6348</v>
      </c>
      <c r="D2392" s="1" t="s">
        <v>3650</v>
      </c>
      <c r="E2392" s="1">
        <v>212</v>
      </c>
      <c r="F2392" s="1" t="s">
        <v>3651</v>
      </c>
      <c r="G2392" s="1">
        <v>638</v>
      </c>
      <c r="H2392" s="1" t="s">
        <v>3652</v>
      </c>
      <c r="I2392" s="1">
        <v>4.29</v>
      </c>
    </row>
    <row r="2393" spans="1:9" s="1" customFormat="1" x14ac:dyDescent="0.2">
      <c r="A2393" s="1" t="s">
        <v>84</v>
      </c>
    </row>
    <row r="2394" spans="1:9" s="1" customFormat="1" x14ac:dyDescent="0.2">
      <c r="A2394" s="1" t="s">
        <v>73</v>
      </c>
    </row>
    <row r="2395" spans="1:9" s="1" customFormat="1" x14ac:dyDescent="0.2">
      <c r="A2395" s="1">
        <v>5543139</v>
      </c>
      <c r="B2395" s="1" t="s">
        <v>3648</v>
      </c>
      <c r="C2395" s="1" t="s">
        <v>6349</v>
      </c>
      <c r="D2395" s="1" t="s">
        <v>3650</v>
      </c>
      <c r="E2395" s="1">
        <v>261</v>
      </c>
      <c r="F2395" s="1" t="s">
        <v>3651</v>
      </c>
      <c r="G2395" s="1">
        <v>639</v>
      </c>
      <c r="H2395" s="1" t="s">
        <v>3652</v>
      </c>
      <c r="I2395" s="1">
        <v>4.28</v>
      </c>
    </row>
    <row r="2396" spans="1:9" s="1" customFormat="1" x14ac:dyDescent="0.2">
      <c r="A2396" s="1" t="s">
        <v>86</v>
      </c>
    </row>
    <row r="2397" spans="1:9" s="1" customFormat="1" x14ac:dyDescent="0.2">
      <c r="A2397" s="1" t="s">
        <v>73</v>
      </c>
    </row>
    <row r="2398" spans="1:9" s="1" customFormat="1" x14ac:dyDescent="0.2">
      <c r="A2398" s="1">
        <v>5545436</v>
      </c>
      <c r="B2398" s="1" t="s">
        <v>3648</v>
      </c>
      <c r="C2398" s="1" t="s">
        <v>6350</v>
      </c>
      <c r="D2398" s="1" t="s">
        <v>3650</v>
      </c>
      <c r="E2398" s="1">
        <v>211</v>
      </c>
      <c r="F2398" s="1" t="s">
        <v>3651</v>
      </c>
      <c r="G2398" s="1">
        <v>640</v>
      </c>
      <c r="H2398" s="1" t="s">
        <v>3652</v>
      </c>
      <c r="I2398" s="1">
        <v>4.28</v>
      </c>
    </row>
    <row r="2399" spans="1:9" s="1" customFormat="1" x14ac:dyDescent="0.2">
      <c r="A2399" s="1" t="s">
        <v>140</v>
      </c>
    </row>
    <row r="2400" spans="1:9" s="1" customFormat="1" x14ac:dyDescent="0.2">
      <c r="A2400" s="1" t="s">
        <v>73</v>
      </c>
    </row>
    <row r="2401" spans="1:9" s="1" customFormat="1" x14ac:dyDescent="0.2">
      <c r="A2401" s="1" t="s">
        <v>82</v>
      </c>
    </row>
    <row r="2402" spans="1:9" s="1" customFormat="1" x14ac:dyDescent="0.2">
      <c r="A2402" s="1" t="s">
        <v>73</v>
      </c>
    </row>
    <row r="2403" spans="1:9" s="1" customFormat="1" x14ac:dyDescent="0.2">
      <c r="A2403" s="1">
        <v>5549882</v>
      </c>
      <c r="B2403" s="1" t="s">
        <v>3648</v>
      </c>
      <c r="C2403" s="1" t="s">
        <v>6351</v>
      </c>
      <c r="D2403" s="1" t="s">
        <v>3650</v>
      </c>
      <c r="E2403" s="1">
        <v>267</v>
      </c>
      <c r="F2403" s="1" t="s">
        <v>3651</v>
      </c>
      <c r="G2403" s="1">
        <v>641</v>
      </c>
      <c r="H2403" s="1" t="s">
        <v>3652</v>
      </c>
      <c r="I2403" s="1">
        <v>4.28</v>
      </c>
    </row>
    <row r="2404" spans="1:9" s="1" customFormat="1" x14ac:dyDescent="0.2">
      <c r="A2404" s="1" t="s">
        <v>84</v>
      </c>
    </row>
    <row r="2405" spans="1:9" s="1" customFormat="1" x14ac:dyDescent="0.2">
      <c r="A2405" s="1" t="s">
        <v>73</v>
      </c>
    </row>
    <row r="2406" spans="1:9" s="1" customFormat="1" x14ac:dyDescent="0.2">
      <c r="A2406" s="1">
        <v>5552130</v>
      </c>
      <c r="B2406" s="1" t="s">
        <v>3648</v>
      </c>
      <c r="C2406" s="1" t="s">
        <v>6352</v>
      </c>
      <c r="D2406" s="1" t="s">
        <v>3650</v>
      </c>
      <c r="E2406" s="1">
        <v>240</v>
      </c>
      <c r="F2406" s="1" t="s">
        <v>3651</v>
      </c>
      <c r="G2406" s="1">
        <v>642</v>
      </c>
      <c r="H2406" s="1" t="s">
        <v>3652</v>
      </c>
      <c r="I2406" s="1">
        <v>4.28</v>
      </c>
    </row>
    <row r="2407" spans="1:9" s="1" customFormat="1" x14ac:dyDescent="0.2">
      <c r="A2407" s="1" t="s">
        <v>86</v>
      </c>
    </row>
    <row r="2408" spans="1:9" s="1" customFormat="1" x14ac:dyDescent="0.2">
      <c r="A2408" s="1" t="s">
        <v>73</v>
      </c>
    </row>
    <row r="2409" spans="1:9" s="1" customFormat="1" x14ac:dyDescent="0.2">
      <c r="A2409" s="1">
        <v>5554427</v>
      </c>
      <c r="B2409" s="1" t="s">
        <v>3648</v>
      </c>
      <c r="C2409" s="1" t="s">
        <v>6353</v>
      </c>
      <c r="D2409" s="1" t="s">
        <v>3650</v>
      </c>
      <c r="E2409" s="1">
        <v>264</v>
      </c>
      <c r="F2409" s="1" t="s">
        <v>3651</v>
      </c>
      <c r="G2409" s="1">
        <v>643</v>
      </c>
      <c r="H2409" s="1" t="s">
        <v>3652</v>
      </c>
      <c r="I2409" s="1">
        <v>4.2699999999999996</v>
      </c>
    </row>
    <row r="2410" spans="1:9" s="1" customFormat="1" x14ac:dyDescent="0.2">
      <c r="A2410" s="1" t="s">
        <v>144</v>
      </c>
    </row>
    <row r="2411" spans="1:9" s="1" customFormat="1" x14ac:dyDescent="0.2">
      <c r="A2411" s="1" t="s">
        <v>73</v>
      </c>
    </row>
    <row r="2412" spans="1:9" s="1" customFormat="1" x14ac:dyDescent="0.2">
      <c r="A2412" s="1" t="s">
        <v>82</v>
      </c>
    </row>
    <row r="2413" spans="1:9" s="1" customFormat="1" x14ac:dyDescent="0.2">
      <c r="A2413" s="1" t="s">
        <v>73</v>
      </c>
    </row>
    <row r="2414" spans="1:9" s="1" customFormat="1" x14ac:dyDescent="0.2">
      <c r="A2414" s="1">
        <v>5558995</v>
      </c>
      <c r="B2414" s="1" t="s">
        <v>3648</v>
      </c>
      <c r="C2414" s="1" t="s">
        <v>6354</v>
      </c>
      <c r="D2414" s="1" t="s">
        <v>3650</v>
      </c>
      <c r="E2414" s="1">
        <v>212</v>
      </c>
      <c r="F2414" s="1" t="s">
        <v>3651</v>
      </c>
      <c r="G2414" s="1">
        <v>644</v>
      </c>
      <c r="H2414" s="1" t="s">
        <v>3652</v>
      </c>
      <c r="I2414" s="1">
        <v>4.2699999999999996</v>
      </c>
    </row>
    <row r="2415" spans="1:9" s="1" customFormat="1" x14ac:dyDescent="0.2">
      <c r="A2415" s="1" t="s">
        <v>84</v>
      </c>
    </row>
    <row r="2416" spans="1:9" s="1" customFormat="1" x14ac:dyDescent="0.2">
      <c r="A2416" s="1" t="s">
        <v>73</v>
      </c>
    </row>
    <row r="2417" spans="1:9" s="1" customFormat="1" x14ac:dyDescent="0.2">
      <c r="A2417" s="1">
        <v>5561245</v>
      </c>
      <c r="B2417" s="1" t="s">
        <v>3648</v>
      </c>
      <c r="C2417" s="1" t="s">
        <v>6355</v>
      </c>
      <c r="D2417" s="1" t="s">
        <v>3650</v>
      </c>
      <c r="E2417" s="1">
        <v>266</v>
      </c>
      <c r="F2417" s="1" t="s">
        <v>3651</v>
      </c>
      <c r="G2417" s="1">
        <v>645</v>
      </c>
      <c r="H2417" s="1" t="s">
        <v>3652</v>
      </c>
      <c r="I2417" s="1">
        <v>4.2699999999999996</v>
      </c>
    </row>
    <row r="2418" spans="1:9" s="1" customFormat="1" x14ac:dyDescent="0.2">
      <c r="A2418" s="1" t="s">
        <v>86</v>
      </c>
    </row>
    <row r="2419" spans="1:9" s="1" customFormat="1" x14ac:dyDescent="0.2">
      <c r="A2419" s="1" t="s">
        <v>73</v>
      </c>
    </row>
    <row r="2420" spans="1:9" s="1" customFormat="1" x14ac:dyDescent="0.2">
      <c r="A2420" s="1">
        <v>5563547</v>
      </c>
      <c r="B2420" s="1" t="s">
        <v>3648</v>
      </c>
      <c r="C2420" s="1" t="s">
        <v>6356</v>
      </c>
      <c r="D2420" s="1" t="s">
        <v>3650</v>
      </c>
      <c r="E2420" s="1">
        <v>265</v>
      </c>
      <c r="F2420" s="1" t="s">
        <v>3651</v>
      </c>
      <c r="G2420" s="1">
        <v>646</v>
      </c>
      <c r="H2420" s="1" t="s">
        <v>3652</v>
      </c>
      <c r="I2420" s="1">
        <v>4.2699999999999996</v>
      </c>
    </row>
    <row r="2421" spans="1:9" s="1" customFormat="1" x14ac:dyDescent="0.2">
      <c r="A2421" s="1" t="s">
        <v>148</v>
      </c>
    </row>
    <row r="2422" spans="1:9" s="1" customFormat="1" x14ac:dyDescent="0.2">
      <c r="A2422" s="1" t="s">
        <v>73</v>
      </c>
    </row>
    <row r="2423" spans="1:9" s="1" customFormat="1" x14ac:dyDescent="0.2">
      <c r="A2423" s="1" t="s">
        <v>82</v>
      </c>
    </row>
    <row r="2424" spans="1:9" s="1" customFormat="1" x14ac:dyDescent="0.2">
      <c r="A2424" s="1" t="s">
        <v>73</v>
      </c>
    </row>
    <row r="2425" spans="1:9" s="1" customFormat="1" x14ac:dyDescent="0.2">
      <c r="A2425" s="1">
        <v>5568240</v>
      </c>
      <c r="B2425" s="1" t="s">
        <v>3648</v>
      </c>
      <c r="C2425" s="1" t="s">
        <v>6357</v>
      </c>
      <c r="D2425" s="1" t="s">
        <v>3650</v>
      </c>
      <c r="E2425" s="1">
        <v>212</v>
      </c>
      <c r="F2425" s="1" t="s">
        <v>3651</v>
      </c>
      <c r="G2425" s="1">
        <v>647</v>
      </c>
      <c r="H2425" s="1" t="s">
        <v>3652</v>
      </c>
      <c r="I2425" s="1">
        <v>4.2699999999999996</v>
      </c>
    </row>
    <row r="2426" spans="1:9" s="1" customFormat="1" x14ac:dyDescent="0.2">
      <c r="A2426" s="1" t="s">
        <v>84</v>
      </c>
    </row>
    <row r="2427" spans="1:9" s="1" customFormat="1" x14ac:dyDescent="0.2">
      <c r="A2427" s="1" t="s">
        <v>73</v>
      </c>
    </row>
    <row r="2428" spans="1:9" s="1" customFormat="1" x14ac:dyDescent="0.2">
      <c r="A2428" s="1">
        <v>5570489</v>
      </c>
      <c r="B2428" s="1" t="s">
        <v>3648</v>
      </c>
      <c r="C2428" s="1" t="s">
        <v>6358</v>
      </c>
      <c r="D2428" s="1" t="s">
        <v>3650</v>
      </c>
      <c r="E2428" s="1">
        <v>265</v>
      </c>
      <c r="F2428" s="1" t="s">
        <v>3651</v>
      </c>
      <c r="G2428" s="1">
        <v>648</v>
      </c>
      <c r="H2428" s="1" t="s">
        <v>3652</v>
      </c>
      <c r="I2428" s="1">
        <v>4.2699999999999996</v>
      </c>
    </row>
    <row r="2429" spans="1:9" s="1" customFormat="1" x14ac:dyDescent="0.2">
      <c r="A2429" s="1" t="s">
        <v>86</v>
      </c>
    </row>
    <row r="2430" spans="1:9" s="1" customFormat="1" x14ac:dyDescent="0.2">
      <c r="A2430" s="1" t="s">
        <v>73</v>
      </c>
    </row>
    <row r="2431" spans="1:9" s="1" customFormat="1" x14ac:dyDescent="0.2">
      <c r="A2431" s="1">
        <v>5572788</v>
      </c>
      <c r="B2431" s="1" t="s">
        <v>3648</v>
      </c>
      <c r="C2431" s="1" t="s">
        <v>6359</v>
      </c>
      <c r="D2431" s="1" t="s">
        <v>3650</v>
      </c>
      <c r="E2431" s="1">
        <v>266</v>
      </c>
      <c r="F2431" s="1" t="s">
        <v>3651</v>
      </c>
      <c r="G2431" s="1">
        <v>649</v>
      </c>
      <c r="H2431" s="1" t="s">
        <v>3652</v>
      </c>
      <c r="I2431" s="1">
        <v>4.26</v>
      </c>
    </row>
    <row r="2432" spans="1:9" s="1" customFormat="1" x14ac:dyDescent="0.2">
      <c r="A2432" s="1" t="s">
        <v>152</v>
      </c>
    </row>
    <row r="2433" spans="1:9" s="1" customFormat="1" x14ac:dyDescent="0.2">
      <c r="A2433" s="1" t="s">
        <v>73</v>
      </c>
    </row>
    <row r="2434" spans="1:9" s="1" customFormat="1" x14ac:dyDescent="0.2">
      <c r="A2434" s="1" t="s">
        <v>82</v>
      </c>
    </row>
    <row r="2435" spans="1:9" s="1" customFormat="1" x14ac:dyDescent="0.2">
      <c r="A2435" s="1" t="s">
        <v>73</v>
      </c>
    </row>
    <row r="2436" spans="1:9" s="1" customFormat="1" x14ac:dyDescent="0.2">
      <c r="A2436" s="1">
        <v>5577600</v>
      </c>
      <c r="B2436" s="1" t="s">
        <v>3648</v>
      </c>
      <c r="C2436" s="1" t="s">
        <v>6360</v>
      </c>
      <c r="D2436" s="1" t="s">
        <v>3650</v>
      </c>
      <c r="E2436" s="1">
        <v>212</v>
      </c>
      <c r="F2436" s="1" t="s">
        <v>3651</v>
      </c>
      <c r="G2436" s="1">
        <v>650</v>
      </c>
      <c r="H2436" s="1" t="s">
        <v>3652</v>
      </c>
      <c r="I2436" s="1">
        <v>4.26</v>
      </c>
    </row>
    <row r="2437" spans="1:9" s="1" customFormat="1" x14ac:dyDescent="0.2">
      <c r="A2437" s="1" t="s">
        <v>84</v>
      </c>
    </row>
    <row r="2438" spans="1:9" s="1" customFormat="1" x14ac:dyDescent="0.2">
      <c r="A2438" s="1" t="s">
        <v>73</v>
      </c>
    </row>
    <row r="2439" spans="1:9" s="1" customFormat="1" x14ac:dyDescent="0.2">
      <c r="A2439" s="1">
        <v>5579856</v>
      </c>
      <c r="B2439" s="1" t="s">
        <v>3648</v>
      </c>
      <c r="C2439" s="1" t="s">
        <v>6361</v>
      </c>
      <c r="D2439" s="1" t="s">
        <v>3650</v>
      </c>
      <c r="E2439" s="1">
        <v>212</v>
      </c>
      <c r="F2439" s="1" t="s">
        <v>3651</v>
      </c>
      <c r="G2439" s="1">
        <v>651</v>
      </c>
      <c r="H2439" s="1" t="s">
        <v>3652</v>
      </c>
      <c r="I2439" s="1">
        <v>4.26</v>
      </c>
    </row>
    <row r="2440" spans="1:9" s="1" customFormat="1" x14ac:dyDescent="0.2">
      <c r="A2440" s="1" t="s">
        <v>86</v>
      </c>
    </row>
    <row r="2441" spans="1:9" s="1" customFormat="1" x14ac:dyDescent="0.2">
      <c r="A2441" s="1" t="s">
        <v>73</v>
      </c>
    </row>
    <row r="2442" spans="1:9" s="1" customFormat="1" x14ac:dyDescent="0.2">
      <c r="A2442" s="1">
        <v>5582156</v>
      </c>
      <c r="B2442" s="1" t="s">
        <v>3648</v>
      </c>
      <c r="C2442" s="1" t="s">
        <v>6362</v>
      </c>
      <c r="D2442" s="1" t="s">
        <v>3650</v>
      </c>
      <c r="E2442" s="1">
        <v>212</v>
      </c>
      <c r="F2442" s="1" t="s">
        <v>3651</v>
      </c>
      <c r="G2442" s="1">
        <v>652</v>
      </c>
      <c r="H2442" s="1" t="s">
        <v>3652</v>
      </c>
      <c r="I2442" s="1">
        <v>4.26</v>
      </c>
    </row>
    <row r="2443" spans="1:9" s="1" customFormat="1" x14ac:dyDescent="0.2">
      <c r="A2443" s="1" t="s">
        <v>156</v>
      </c>
    </row>
    <row r="2444" spans="1:9" s="1" customFormat="1" x14ac:dyDescent="0.2">
      <c r="A2444" s="1" t="s">
        <v>73</v>
      </c>
    </row>
    <row r="2445" spans="1:9" s="1" customFormat="1" x14ac:dyDescent="0.2">
      <c r="A2445" s="1" t="s">
        <v>82</v>
      </c>
    </row>
    <row r="2446" spans="1:9" s="1" customFormat="1" x14ac:dyDescent="0.2">
      <c r="A2446" s="1" t="s">
        <v>73</v>
      </c>
    </row>
    <row r="2447" spans="1:9" s="1" customFormat="1" x14ac:dyDescent="0.2">
      <c r="A2447" s="1">
        <v>5587101</v>
      </c>
      <c r="B2447" s="1" t="s">
        <v>3648</v>
      </c>
      <c r="C2447" s="1" t="s">
        <v>6363</v>
      </c>
      <c r="D2447" s="1" t="s">
        <v>3650</v>
      </c>
      <c r="E2447" s="1">
        <v>212</v>
      </c>
      <c r="F2447" s="1" t="s">
        <v>3651</v>
      </c>
      <c r="G2447" s="1">
        <v>653</v>
      </c>
      <c r="H2447" s="1" t="s">
        <v>3652</v>
      </c>
      <c r="I2447" s="1">
        <v>4.26</v>
      </c>
    </row>
    <row r="2448" spans="1:9" s="1" customFormat="1" x14ac:dyDescent="0.2">
      <c r="A2448" s="1" t="s">
        <v>84</v>
      </c>
    </row>
    <row r="2449" spans="1:9" s="1" customFormat="1" x14ac:dyDescent="0.2">
      <c r="A2449" s="1" t="s">
        <v>73</v>
      </c>
    </row>
    <row r="2450" spans="1:9" s="1" customFormat="1" x14ac:dyDescent="0.2">
      <c r="A2450" s="1">
        <v>5589362</v>
      </c>
      <c r="B2450" s="1" t="s">
        <v>3648</v>
      </c>
      <c r="C2450" s="1" t="s">
        <v>6364</v>
      </c>
      <c r="D2450" s="1" t="s">
        <v>3650</v>
      </c>
      <c r="E2450" s="1">
        <v>212</v>
      </c>
      <c r="F2450" s="1" t="s">
        <v>3651</v>
      </c>
      <c r="G2450" s="1">
        <v>654</v>
      </c>
      <c r="H2450" s="1" t="s">
        <v>3652</v>
      </c>
      <c r="I2450" s="1">
        <v>4.26</v>
      </c>
    </row>
    <row r="2451" spans="1:9" s="1" customFormat="1" x14ac:dyDescent="0.2">
      <c r="A2451" s="1" t="s">
        <v>86</v>
      </c>
    </row>
    <row r="2452" spans="1:9" s="1" customFormat="1" x14ac:dyDescent="0.2">
      <c r="A2452" s="1" t="s">
        <v>73</v>
      </c>
    </row>
    <row r="2453" spans="1:9" s="1" customFormat="1" x14ac:dyDescent="0.2">
      <c r="A2453" s="1">
        <v>5591662</v>
      </c>
      <c r="B2453" s="1" t="s">
        <v>3648</v>
      </c>
      <c r="C2453" s="1" t="s">
        <v>6365</v>
      </c>
      <c r="D2453" s="1" t="s">
        <v>3650</v>
      </c>
      <c r="E2453" s="1">
        <v>212</v>
      </c>
      <c r="F2453" s="1" t="s">
        <v>3651</v>
      </c>
      <c r="G2453" s="1">
        <v>655</v>
      </c>
      <c r="H2453" s="1" t="s">
        <v>3652</v>
      </c>
      <c r="I2453" s="1">
        <v>4.25</v>
      </c>
    </row>
    <row r="2454" spans="1:9" s="1" customFormat="1" x14ac:dyDescent="0.2">
      <c r="A2454" s="1" t="s">
        <v>160</v>
      </c>
    </row>
    <row r="2455" spans="1:9" s="1" customFormat="1" x14ac:dyDescent="0.2">
      <c r="A2455" s="1" t="s">
        <v>73</v>
      </c>
    </row>
    <row r="2456" spans="1:9" s="1" customFormat="1" x14ac:dyDescent="0.2">
      <c r="A2456" s="1" t="s">
        <v>82</v>
      </c>
    </row>
    <row r="2457" spans="1:9" s="1" customFormat="1" x14ac:dyDescent="0.2">
      <c r="A2457" s="1" t="s">
        <v>73</v>
      </c>
    </row>
    <row r="2458" spans="1:9" s="1" customFormat="1" x14ac:dyDescent="0.2">
      <c r="A2458" s="1">
        <v>5596732</v>
      </c>
      <c r="B2458" s="1" t="s">
        <v>3648</v>
      </c>
      <c r="C2458" s="1" t="s">
        <v>6366</v>
      </c>
      <c r="D2458" s="1" t="s">
        <v>3650</v>
      </c>
      <c r="E2458" s="1">
        <v>266</v>
      </c>
      <c r="F2458" s="1" t="s">
        <v>3651</v>
      </c>
      <c r="G2458" s="1">
        <v>656</v>
      </c>
      <c r="H2458" s="1" t="s">
        <v>3652</v>
      </c>
      <c r="I2458" s="1">
        <v>4.25</v>
      </c>
    </row>
    <row r="2459" spans="1:9" s="1" customFormat="1" x14ac:dyDescent="0.2">
      <c r="A2459" s="1" t="s">
        <v>84</v>
      </c>
    </row>
    <row r="2460" spans="1:9" s="1" customFormat="1" x14ac:dyDescent="0.2">
      <c r="A2460" s="1" t="s">
        <v>73</v>
      </c>
    </row>
    <row r="2461" spans="1:9" s="1" customFormat="1" x14ac:dyDescent="0.2">
      <c r="A2461" s="1">
        <v>5598998</v>
      </c>
      <c r="B2461" s="1" t="s">
        <v>3648</v>
      </c>
      <c r="C2461" s="1" t="s">
        <v>6367</v>
      </c>
      <c r="D2461" s="1" t="s">
        <v>3650</v>
      </c>
      <c r="E2461" s="1">
        <v>245</v>
      </c>
      <c r="F2461" s="1" t="s">
        <v>3651</v>
      </c>
      <c r="G2461" s="1">
        <v>657</v>
      </c>
      <c r="H2461" s="1" t="s">
        <v>3652</v>
      </c>
      <c r="I2461" s="1">
        <v>4.25</v>
      </c>
    </row>
    <row r="2462" spans="1:9" s="1" customFormat="1" x14ac:dyDescent="0.2">
      <c r="A2462" s="1" t="s">
        <v>86</v>
      </c>
    </row>
    <row r="2463" spans="1:9" s="1" customFormat="1" x14ac:dyDescent="0.2">
      <c r="A2463" s="1" t="s">
        <v>73</v>
      </c>
    </row>
    <row r="2464" spans="1:9" s="1" customFormat="1" x14ac:dyDescent="0.2">
      <c r="A2464" s="1">
        <v>5601302</v>
      </c>
      <c r="B2464" s="1" t="s">
        <v>3648</v>
      </c>
      <c r="C2464" s="1" t="s">
        <v>6368</v>
      </c>
      <c r="D2464" s="1" t="s">
        <v>3650</v>
      </c>
      <c r="E2464" s="1">
        <v>212</v>
      </c>
      <c r="F2464" s="1" t="s">
        <v>3651</v>
      </c>
      <c r="G2464" s="1">
        <v>658</v>
      </c>
      <c r="H2464" s="1" t="s">
        <v>3652</v>
      </c>
      <c r="I2464" s="1">
        <v>4.25</v>
      </c>
    </row>
    <row r="2465" spans="1:9" s="1" customFormat="1" x14ac:dyDescent="0.2">
      <c r="A2465" s="1" t="s">
        <v>164</v>
      </c>
    </row>
    <row r="2466" spans="1:9" s="1" customFormat="1" x14ac:dyDescent="0.2">
      <c r="A2466" s="1" t="s">
        <v>73</v>
      </c>
    </row>
    <row r="2467" spans="1:9" s="1" customFormat="1" x14ac:dyDescent="0.2">
      <c r="A2467" s="1" t="s">
        <v>82</v>
      </c>
    </row>
    <row r="2468" spans="1:9" s="1" customFormat="1" x14ac:dyDescent="0.2">
      <c r="A2468" s="1" t="s">
        <v>73</v>
      </c>
    </row>
    <row r="2469" spans="1:9" s="1" customFormat="1" x14ac:dyDescent="0.2">
      <c r="A2469" s="1">
        <v>5606499</v>
      </c>
      <c r="B2469" s="1" t="s">
        <v>3648</v>
      </c>
      <c r="C2469" s="1" t="s">
        <v>6369</v>
      </c>
      <c r="D2469" s="1" t="s">
        <v>3650</v>
      </c>
      <c r="E2469" s="1">
        <v>260</v>
      </c>
      <c r="F2469" s="1" t="s">
        <v>3651</v>
      </c>
      <c r="G2469" s="1">
        <v>659</v>
      </c>
      <c r="H2469" s="1" t="s">
        <v>3652</v>
      </c>
      <c r="I2469" s="1">
        <v>4.25</v>
      </c>
    </row>
    <row r="2470" spans="1:9" s="1" customFormat="1" x14ac:dyDescent="0.2">
      <c r="A2470" s="1" t="s">
        <v>84</v>
      </c>
    </row>
    <row r="2471" spans="1:9" s="1" customFormat="1" x14ac:dyDescent="0.2">
      <c r="A2471" s="1" t="s">
        <v>73</v>
      </c>
    </row>
    <row r="2472" spans="1:9" s="1" customFormat="1" x14ac:dyDescent="0.2">
      <c r="A2472" s="1">
        <v>5608766</v>
      </c>
      <c r="B2472" s="1" t="s">
        <v>3648</v>
      </c>
      <c r="C2472" s="1" t="s">
        <v>6370</v>
      </c>
      <c r="D2472" s="1" t="s">
        <v>3650</v>
      </c>
      <c r="E2472" s="1">
        <v>212</v>
      </c>
      <c r="F2472" s="1" t="s">
        <v>3651</v>
      </c>
      <c r="G2472" s="1">
        <v>660</v>
      </c>
      <c r="H2472" s="1" t="s">
        <v>3652</v>
      </c>
      <c r="I2472" s="1">
        <v>4.25</v>
      </c>
    </row>
    <row r="2473" spans="1:9" s="1" customFormat="1" x14ac:dyDescent="0.2">
      <c r="A2473" s="1" t="s">
        <v>86</v>
      </c>
    </row>
    <row r="2474" spans="1:9" s="1" customFormat="1" x14ac:dyDescent="0.2">
      <c r="A2474" s="1" t="s">
        <v>73</v>
      </c>
    </row>
    <row r="2475" spans="1:9" s="1" customFormat="1" x14ac:dyDescent="0.2">
      <c r="A2475" s="1">
        <v>5611071</v>
      </c>
      <c r="B2475" s="1" t="s">
        <v>3648</v>
      </c>
      <c r="C2475" s="1" t="s">
        <v>6371</v>
      </c>
      <c r="D2475" s="1" t="s">
        <v>3650</v>
      </c>
      <c r="E2475" s="1">
        <v>255</v>
      </c>
      <c r="F2475" s="1" t="s">
        <v>3651</v>
      </c>
      <c r="G2475" s="1">
        <v>661</v>
      </c>
      <c r="H2475" s="1" t="s">
        <v>3652</v>
      </c>
      <c r="I2475" s="1">
        <v>4.24</v>
      </c>
    </row>
    <row r="2476" spans="1:9" s="1" customFormat="1" x14ac:dyDescent="0.2">
      <c r="A2476" s="1" t="s">
        <v>168</v>
      </c>
    </row>
    <row r="2477" spans="1:9" s="1" customFormat="1" x14ac:dyDescent="0.2">
      <c r="A2477" s="1" t="s">
        <v>73</v>
      </c>
    </row>
    <row r="2478" spans="1:9" s="1" customFormat="1" x14ac:dyDescent="0.2">
      <c r="A2478" s="1" t="s">
        <v>82</v>
      </c>
    </row>
    <row r="2479" spans="1:9" s="1" customFormat="1" x14ac:dyDescent="0.2">
      <c r="A2479" s="1" t="s">
        <v>73</v>
      </c>
    </row>
    <row r="2480" spans="1:9" s="1" customFormat="1" x14ac:dyDescent="0.2">
      <c r="A2480" s="1">
        <v>5616393</v>
      </c>
      <c r="B2480" s="1" t="s">
        <v>3648</v>
      </c>
      <c r="C2480" s="1" t="s">
        <v>6372</v>
      </c>
      <c r="D2480" s="1" t="s">
        <v>3650</v>
      </c>
      <c r="E2480" s="1">
        <v>265</v>
      </c>
      <c r="F2480" s="1" t="s">
        <v>3651</v>
      </c>
      <c r="G2480" s="1">
        <v>662</v>
      </c>
      <c r="H2480" s="1" t="s">
        <v>3652</v>
      </c>
      <c r="I2480" s="1">
        <v>4.24</v>
      </c>
    </row>
    <row r="2481" spans="1:9" s="1" customFormat="1" x14ac:dyDescent="0.2">
      <c r="A2481" s="1" t="s">
        <v>84</v>
      </c>
    </row>
    <row r="2482" spans="1:9" s="1" customFormat="1" x14ac:dyDescent="0.2">
      <c r="A2482" s="1" t="s">
        <v>73</v>
      </c>
    </row>
    <row r="2483" spans="1:9" s="1" customFormat="1" x14ac:dyDescent="0.2">
      <c r="A2483" s="1">
        <v>5618661</v>
      </c>
      <c r="B2483" s="1" t="s">
        <v>3648</v>
      </c>
      <c r="C2483" s="1" t="s">
        <v>6373</v>
      </c>
      <c r="D2483" s="1" t="s">
        <v>3650</v>
      </c>
      <c r="E2483" s="1">
        <v>264</v>
      </c>
      <c r="F2483" s="1" t="s">
        <v>3651</v>
      </c>
      <c r="G2483" s="1">
        <v>663</v>
      </c>
      <c r="H2483" s="1" t="s">
        <v>3652</v>
      </c>
      <c r="I2483" s="1">
        <v>4.24</v>
      </c>
    </row>
    <row r="2484" spans="1:9" s="1" customFormat="1" x14ac:dyDescent="0.2">
      <c r="A2484" s="1" t="s">
        <v>86</v>
      </c>
    </row>
    <row r="2485" spans="1:9" s="1" customFormat="1" x14ac:dyDescent="0.2">
      <c r="A2485" s="1" t="s">
        <v>73</v>
      </c>
    </row>
    <row r="2486" spans="1:9" s="1" customFormat="1" x14ac:dyDescent="0.2">
      <c r="A2486" s="1">
        <v>5620970</v>
      </c>
      <c r="B2486" s="1" t="s">
        <v>3648</v>
      </c>
      <c r="C2486" s="1" t="s">
        <v>6374</v>
      </c>
      <c r="D2486" s="1" t="s">
        <v>3650</v>
      </c>
      <c r="E2486" s="1">
        <v>212</v>
      </c>
      <c r="F2486" s="1" t="s">
        <v>3651</v>
      </c>
      <c r="G2486" s="1">
        <v>664</v>
      </c>
      <c r="H2486" s="1" t="s">
        <v>3652</v>
      </c>
      <c r="I2486" s="1">
        <v>4.24</v>
      </c>
    </row>
    <row r="2487" spans="1:9" s="1" customFormat="1" x14ac:dyDescent="0.2">
      <c r="A2487" s="1" t="s">
        <v>172</v>
      </c>
    </row>
    <row r="2488" spans="1:9" s="1" customFormat="1" x14ac:dyDescent="0.2">
      <c r="A2488" s="1" t="s">
        <v>73</v>
      </c>
    </row>
    <row r="2489" spans="1:9" s="1" customFormat="1" x14ac:dyDescent="0.2">
      <c r="A2489" s="1" t="s">
        <v>82</v>
      </c>
    </row>
    <row r="2490" spans="1:9" s="1" customFormat="1" x14ac:dyDescent="0.2">
      <c r="A2490" s="1" t="s">
        <v>73</v>
      </c>
    </row>
    <row r="2491" spans="1:9" s="1" customFormat="1" x14ac:dyDescent="0.2">
      <c r="A2491" s="1">
        <v>5626429</v>
      </c>
      <c r="B2491" s="1" t="s">
        <v>3648</v>
      </c>
      <c r="C2491" s="1" t="s">
        <v>6375</v>
      </c>
      <c r="D2491" s="1" t="s">
        <v>3650</v>
      </c>
      <c r="E2491" s="1">
        <v>212</v>
      </c>
      <c r="F2491" s="1" t="s">
        <v>3651</v>
      </c>
      <c r="G2491" s="1">
        <v>665</v>
      </c>
      <c r="H2491" s="1" t="s">
        <v>3652</v>
      </c>
      <c r="I2491" s="1">
        <v>4.24</v>
      </c>
    </row>
    <row r="2492" spans="1:9" s="1" customFormat="1" x14ac:dyDescent="0.2">
      <c r="A2492" s="1" t="s">
        <v>84</v>
      </c>
    </row>
    <row r="2493" spans="1:9" s="1" customFormat="1" x14ac:dyDescent="0.2">
      <c r="A2493" s="1" t="s">
        <v>73</v>
      </c>
    </row>
    <row r="2494" spans="1:9" s="1" customFormat="1" x14ac:dyDescent="0.2">
      <c r="A2494" s="1">
        <v>5628699</v>
      </c>
      <c r="B2494" s="1" t="s">
        <v>3648</v>
      </c>
      <c r="C2494" s="1" t="s">
        <v>6376</v>
      </c>
      <c r="D2494" s="1" t="s">
        <v>3650</v>
      </c>
      <c r="E2494" s="1">
        <v>265</v>
      </c>
      <c r="F2494" s="1" t="s">
        <v>3651</v>
      </c>
      <c r="G2494" s="1">
        <v>666</v>
      </c>
      <c r="H2494" s="1" t="s">
        <v>3652</v>
      </c>
      <c r="I2494" s="1">
        <v>4.24</v>
      </c>
    </row>
    <row r="2495" spans="1:9" s="1" customFormat="1" x14ac:dyDescent="0.2">
      <c r="A2495" s="1" t="s">
        <v>86</v>
      </c>
    </row>
    <row r="2496" spans="1:9" s="1" customFormat="1" x14ac:dyDescent="0.2">
      <c r="A2496" s="1" t="s">
        <v>73</v>
      </c>
    </row>
    <row r="2497" spans="1:9" s="1" customFormat="1" x14ac:dyDescent="0.2">
      <c r="A2497" s="1">
        <v>5631013</v>
      </c>
      <c r="B2497" s="1" t="s">
        <v>3648</v>
      </c>
      <c r="C2497" s="1" t="s">
        <v>6377</v>
      </c>
      <c r="D2497" s="1" t="s">
        <v>3650</v>
      </c>
      <c r="E2497" s="1">
        <v>219</v>
      </c>
      <c r="F2497" s="1" t="s">
        <v>3651</v>
      </c>
      <c r="G2497" s="1">
        <v>667</v>
      </c>
      <c r="H2497" s="1" t="s">
        <v>3652</v>
      </c>
      <c r="I2497" s="1">
        <v>4.2300000000000004</v>
      </c>
    </row>
    <row r="2498" spans="1:9" s="1" customFormat="1" x14ac:dyDescent="0.2">
      <c r="A2498" s="1" t="s">
        <v>176</v>
      </c>
    </row>
    <row r="2499" spans="1:9" s="1" customFormat="1" x14ac:dyDescent="0.2">
      <c r="A2499" s="1" t="s">
        <v>73</v>
      </c>
    </row>
    <row r="2500" spans="1:9" s="1" customFormat="1" x14ac:dyDescent="0.2">
      <c r="A2500" s="1" t="s">
        <v>82</v>
      </c>
    </row>
    <row r="2501" spans="1:9" s="1" customFormat="1" x14ac:dyDescent="0.2">
      <c r="A2501" s="1" t="s">
        <v>73</v>
      </c>
    </row>
    <row r="2502" spans="1:9" s="1" customFormat="1" x14ac:dyDescent="0.2">
      <c r="A2502" s="1">
        <v>5636602</v>
      </c>
      <c r="B2502" s="1" t="s">
        <v>3648</v>
      </c>
      <c r="C2502" s="1" t="s">
        <v>6378</v>
      </c>
      <c r="D2502" s="1" t="s">
        <v>3650</v>
      </c>
      <c r="E2502" s="1">
        <v>265</v>
      </c>
      <c r="F2502" s="1" t="s">
        <v>3651</v>
      </c>
      <c r="G2502" s="1">
        <v>668</v>
      </c>
      <c r="H2502" s="1" t="s">
        <v>3652</v>
      </c>
      <c r="I2502" s="1">
        <v>4.24</v>
      </c>
    </row>
    <row r="2503" spans="1:9" s="1" customFormat="1" x14ac:dyDescent="0.2">
      <c r="A2503" s="1" t="s">
        <v>84</v>
      </c>
    </row>
    <row r="2504" spans="1:9" s="1" customFormat="1" x14ac:dyDescent="0.2">
      <c r="A2504" s="1" t="s">
        <v>73</v>
      </c>
    </row>
    <row r="2505" spans="1:9" s="1" customFormat="1" x14ac:dyDescent="0.2">
      <c r="A2505" s="1">
        <v>5638874</v>
      </c>
      <c r="B2505" s="1" t="s">
        <v>3648</v>
      </c>
      <c r="C2505" s="1" t="s">
        <v>6379</v>
      </c>
      <c r="D2505" s="1" t="s">
        <v>3650</v>
      </c>
      <c r="E2505" s="1">
        <v>212</v>
      </c>
      <c r="F2505" s="1" t="s">
        <v>3651</v>
      </c>
      <c r="G2505" s="1">
        <v>669</v>
      </c>
      <c r="H2505" s="1" t="s">
        <v>3652</v>
      </c>
      <c r="I2505" s="1">
        <v>4.2300000000000004</v>
      </c>
    </row>
    <row r="2506" spans="1:9" s="1" customFormat="1" x14ac:dyDescent="0.2">
      <c r="A2506" s="1" t="s">
        <v>86</v>
      </c>
    </row>
    <row r="2507" spans="1:9" s="1" customFormat="1" x14ac:dyDescent="0.2">
      <c r="A2507" s="1" t="s">
        <v>73</v>
      </c>
    </row>
    <row r="2508" spans="1:9" s="1" customFormat="1" x14ac:dyDescent="0.2">
      <c r="A2508" s="1">
        <v>5641189</v>
      </c>
      <c r="B2508" s="1" t="s">
        <v>3648</v>
      </c>
      <c r="C2508" s="1" t="s">
        <v>6380</v>
      </c>
      <c r="D2508" s="1" t="s">
        <v>3650</v>
      </c>
      <c r="E2508" s="1">
        <v>212</v>
      </c>
      <c r="F2508" s="1" t="s">
        <v>3651</v>
      </c>
      <c r="G2508" s="1">
        <v>670</v>
      </c>
      <c r="H2508" s="1" t="s">
        <v>3652</v>
      </c>
      <c r="I2508" s="1">
        <v>4.2300000000000004</v>
      </c>
    </row>
    <row r="2509" spans="1:9" s="1" customFormat="1" x14ac:dyDescent="0.2">
      <c r="A2509" s="1" t="s">
        <v>204</v>
      </c>
    </row>
    <row r="2510" spans="1:9" s="1" customFormat="1" x14ac:dyDescent="0.2">
      <c r="A2510" s="1" t="s">
        <v>33</v>
      </c>
    </row>
    <row r="2511" spans="1:9" s="1" customFormat="1" x14ac:dyDescent="0.2">
      <c r="A2511" s="1" t="s">
        <v>834</v>
      </c>
    </row>
    <row r="2512" spans="1:9" s="1" customFormat="1" x14ac:dyDescent="0.2">
      <c r="A2512" s="1" t="s">
        <v>73</v>
      </c>
    </row>
    <row r="2513" spans="1:9" s="1" customFormat="1" x14ac:dyDescent="0.2">
      <c r="A2513" s="1" t="s">
        <v>835</v>
      </c>
    </row>
    <row r="2514" spans="1:9" s="1" customFormat="1" x14ac:dyDescent="0.2">
      <c r="A2514" s="1" t="s">
        <v>836</v>
      </c>
    </row>
    <row r="2515" spans="1:9" s="1" customFormat="1" x14ac:dyDescent="0.2">
      <c r="A2515" s="1" t="s">
        <v>837</v>
      </c>
    </row>
    <row r="2516" spans="1:9" s="1" customFormat="1" x14ac:dyDescent="0.2">
      <c r="A2516" s="1" t="s">
        <v>838</v>
      </c>
    </row>
    <row r="2517" spans="1:9" s="1" customFormat="1" x14ac:dyDescent="0.2">
      <c r="A2517" s="1" t="s">
        <v>73</v>
      </c>
    </row>
    <row r="2518" spans="1:9" s="1" customFormat="1" x14ac:dyDescent="0.2">
      <c r="A2518" s="1" t="s">
        <v>839</v>
      </c>
    </row>
    <row r="2519" spans="1:9" s="1" customFormat="1" x14ac:dyDescent="0.2">
      <c r="A2519" s="1" t="s">
        <v>210</v>
      </c>
    </row>
    <row r="2520" spans="1:9" s="1" customFormat="1" x14ac:dyDescent="0.2">
      <c r="A2520" s="1" t="s">
        <v>82</v>
      </c>
    </row>
    <row r="2521" spans="1:9" s="1" customFormat="1" x14ac:dyDescent="0.2">
      <c r="A2521" s="1" t="s">
        <v>73</v>
      </c>
    </row>
    <row r="2522" spans="1:9" s="1" customFormat="1" x14ac:dyDescent="0.2">
      <c r="A2522" s="1" t="s">
        <v>840</v>
      </c>
    </row>
    <row r="2523" spans="1:9" s="1" customFormat="1" x14ac:dyDescent="0.2">
      <c r="A2523" s="1">
        <v>5658238</v>
      </c>
      <c r="B2523" s="1" t="s">
        <v>3648</v>
      </c>
      <c r="C2523" s="1" t="s">
        <v>6381</v>
      </c>
      <c r="D2523" s="1" t="s">
        <v>3650</v>
      </c>
      <c r="E2523" s="1">
        <v>213</v>
      </c>
      <c r="F2523" s="1" t="s">
        <v>3651</v>
      </c>
      <c r="G2523" s="1">
        <v>671</v>
      </c>
      <c r="H2523" s="1" t="s">
        <v>3652</v>
      </c>
      <c r="I2523" s="1">
        <v>4.25</v>
      </c>
    </row>
    <row r="2524" spans="1:9" s="1" customFormat="1" x14ac:dyDescent="0.2">
      <c r="A2524" s="1" t="s">
        <v>84</v>
      </c>
    </row>
    <row r="2525" spans="1:9" s="1" customFormat="1" x14ac:dyDescent="0.2">
      <c r="A2525" s="1" t="s">
        <v>73</v>
      </c>
    </row>
    <row r="2526" spans="1:9" s="1" customFormat="1" x14ac:dyDescent="0.2">
      <c r="A2526" s="1">
        <v>5660525</v>
      </c>
      <c r="B2526" s="1" t="s">
        <v>3648</v>
      </c>
      <c r="C2526" s="1" t="s">
        <v>6382</v>
      </c>
      <c r="D2526" s="1" t="s">
        <v>3650</v>
      </c>
      <c r="E2526" s="1">
        <v>265</v>
      </c>
      <c r="F2526" s="1" t="s">
        <v>3651</v>
      </c>
      <c r="G2526" s="1">
        <v>672</v>
      </c>
      <c r="H2526" s="1" t="s">
        <v>3652</v>
      </c>
      <c r="I2526" s="1">
        <v>4.25</v>
      </c>
    </row>
    <row r="2527" spans="1:9" s="1" customFormat="1" x14ac:dyDescent="0.2">
      <c r="A2527" s="1" t="s">
        <v>86</v>
      </c>
    </row>
    <row r="2528" spans="1:9" s="1" customFormat="1" x14ac:dyDescent="0.2">
      <c r="A2528" s="1" t="s">
        <v>73</v>
      </c>
    </row>
    <row r="2529" spans="1:9" s="1" customFormat="1" x14ac:dyDescent="0.2">
      <c r="A2529" s="1">
        <v>5662853</v>
      </c>
      <c r="B2529" s="1" t="s">
        <v>3648</v>
      </c>
      <c r="C2529" s="1" t="s">
        <v>6383</v>
      </c>
      <c r="D2529" s="1" t="s">
        <v>3650</v>
      </c>
      <c r="E2529" s="1">
        <v>211</v>
      </c>
      <c r="F2529" s="1" t="s">
        <v>3651</v>
      </c>
      <c r="G2529" s="1">
        <v>673</v>
      </c>
      <c r="H2529" s="1" t="s">
        <v>3652</v>
      </c>
      <c r="I2529" s="1">
        <v>4.24</v>
      </c>
    </row>
    <row r="2530" spans="1:9" s="1" customFormat="1" x14ac:dyDescent="0.2">
      <c r="A2530" s="1" t="s">
        <v>742</v>
      </c>
    </row>
    <row r="2531" spans="1:9" s="1" customFormat="1" x14ac:dyDescent="0.2">
      <c r="A2531" s="1" t="s">
        <v>73</v>
      </c>
    </row>
    <row r="2532" spans="1:9" s="1" customFormat="1" x14ac:dyDescent="0.2">
      <c r="A2532" s="1" t="s">
        <v>82</v>
      </c>
    </row>
    <row r="2533" spans="1:9" s="1" customFormat="1" x14ac:dyDescent="0.2">
      <c r="A2533" s="1" t="s">
        <v>73</v>
      </c>
    </row>
    <row r="2534" spans="1:9" s="1" customFormat="1" x14ac:dyDescent="0.2">
      <c r="A2534" s="1">
        <v>5668996</v>
      </c>
      <c r="B2534" s="1" t="s">
        <v>3648</v>
      </c>
      <c r="C2534" s="1" t="s">
        <v>6384</v>
      </c>
      <c r="D2534" s="1" t="s">
        <v>3650</v>
      </c>
      <c r="E2534" s="1">
        <v>211</v>
      </c>
      <c r="F2534" s="1" t="s">
        <v>3651</v>
      </c>
      <c r="G2534" s="1">
        <v>674</v>
      </c>
      <c r="H2534" s="1" t="s">
        <v>3652</v>
      </c>
      <c r="I2534" s="1">
        <v>4.25</v>
      </c>
    </row>
    <row r="2535" spans="1:9" s="1" customFormat="1" x14ac:dyDescent="0.2">
      <c r="A2535" s="1" t="s">
        <v>84</v>
      </c>
    </row>
    <row r="2536" spans="1:9" s="1" customFormat="1" x14ac:dyDescent="0.2">
      <c r="A2536" s="1" t="s">
        <v>73</v>
      </c>
    </row>
    <row r="2537" spans="1:9" s="1" customFormat="1" x14ac:dyDescent="0.2">
      <c r="A2537" s="1">
        <v>5671282</v>
      </c>
      <c r="B2537" s="1" t="s">
        <v>3648</v>
      </c>
      <c r="C2537" s="1" t="s">
        <v>6385</v>
      </c>
      <c r="D2537" s="1" t="s">
        <v>3650</v>
      </c>
      <c r="E2537" s="1">
        <v>240</v>
      </c>
      <c r="F2537" s="1" t="s">
        <v>3651</v>
      </c>
      <c r="G2537" s="1">
        <v>675</v>
      </c>
      <c r="H2537" s="1" t="s">
        <v>3652</v>
      </c>
      <c r="I2537" s="1">
        <v>4.24</v>
      </c>
    </row>
    <row r="2538" spans="1:9" s="1" customFormat="1" x14ac:dyDescent="0.2">
      <c r="A2538" s="1" t="s">
        <v>86</v>
      </c>
    </row>
    <row r="2539" spans="1:9" s="1" customFormat="1" x14ac:dyDescent="0.2">
      <c r="A2539" s="1" t="s">
        <v>73</v>
      </c>
    </row>
    <row r="2540" spans="1:9" s="1" customFormat="1" x14ac:dyDescent="0.2">
      <c r="A2540" s="1">
        <v>5673609</v>
      </c>
      <c r="B2540" s="1" t="s">
        <v>3648</v>
      </c>
      <c r="C2540" s="1" t="s">
        <v>6386</v>
      </c>
      <c r="D2540" s="1" t="s">
        <v>3650</v>
      </c>
      <c r="E2540" s="1">
        <v>264</v>
      </c>
      <c r="F2540" s="1" t="s">
        <v>3651</v>
      </c>
      <c r="G2540" s="1">
        <v>676</v>
      </c>
      <c r="H2540" s="1" t="s">
        <v>3652</v>
      </c>
      <c r="I2540" s="1">
        <v>4.24</v>
      </c>
    </row>
    <row r="2541" spans="1:9" s="1" customFormat="1" x14ac:dyDescent="0.2">
      <c r="A2541" s="1" t="s">
        <v>646</v>
      </c>
    </row>
    <row r="2542" spans="1:9" s="1" customFormat="1" x14ac:dyDescent="0.2">
      <c r="A2542" s="1" t="s">
        <v>73</v>
      </c>
    </row>
    <row r="2543" spans="1:9" s="1" customFormat="1" x14ac:dyDescent="0.2">
      <c r="A2543" s="1" t="s">
        <v>82</v>
      </c>
    </row>
    <row r="2544" spans="1:9" s="1" customFormat="1" x14ac:dyDescent="0.2">
      <c r="A2544" s="1" t="s">
        <v>73</v>
      </c>
    </row>
    <row r="2545" spans="1:9" s="1" customFormat="1" x14ac:dyDescent="0.2">
      <c r="A2545" s="1">
        <v>5679876</v>
      </c>
      <c r="B2545" s="1" t="s">
        <v>3648</v>
      </c>
      <c r="C2545" s="1" t="s">
        <v>6387</v>
      </c>
      <c r="D2545" s="1" t="s">
        <v>3650</v>
      </c>
      <c r="E2545" s="1">
        <v>211</v>
      </c>
      <c r="F2545" s="1" t="s">
        <v>3651</v>
      </c>
      <c r="G2545" s="1">
        <v>677</v>
      </c>
      <c r="H2545" s="1" t="s">
        <v>3652</v>
      </c>
      <c r="I2545" s="1">
        <v>4.24</v>
      </c>
    </row>
    <row r="2546" spans="1:9" s="1" customFormat="1" x14ac:dyDescent="0.2">
      <c r="A2546" s="1" t="s">
        <v>84</v>
      </c>
    </row>
    <row r="2547" spans="1:9" s="1" customFormat="1" x14ac:dyDescent="0.2">
      <c r="A2547" s="1" t="s">
        <v>73</v>
      </c>
    </row>
    <row r="2548" spans="1:9" s="1" customFormat="1" x14ac:dyDescent="0.2">
      <c r="A2548" s="1">
        <v>5682164</v>
      </c>
      <c r="B2548" s="1" t="s">
        <v>3648</v>
      </c>
      <c r="C2548" s="1" t="s">
        <v>6388</v>
      </c>
      <c r="D2548" s="1" t="s">
        <v>3650</v>
      </c>
      <c r="E2548" s="1">
        <v>238</v>
      </c>
      <c r="F2548" s="1" t="s">
        <v>3651</v>
      </c>
      <c r="G2548" s="1">
        <v>678</v>
      </c>
      <c r="H2548" s="1" t="s">
        <v>3652</v>
      </c>
      <c r="I2548" s="1">
        <v>4.24</v>
      </c>
    </row>
    <row r="2549" spans="1:9" s="1" customFormat="1" x14ac:dyDescent="0.2">
      <c r="A2549" s="1" t="s">
        <v>86</v>
      </c>
    </row>
    <row r="2550" spans="1:9" s="1" customFormat="1" x14ac:dyDescent="0.2">
      <c r="A2550" s="1" t="s">
        <v>73</v>
      </c>
    </row>
    <row r="2551" spans="1:9" s="1" customFormat="1" x14ac:dyDescent="0.2">
      <c r="A2551" s="1">
        <v>5684489</v>
      </c>
      <c r="B2551" s="1" t="s">
        <v>3648</v>
      </c>
      <c r="C2551" s="1" t="s">
        <v>6389</v>
      </c>
      <c r="D2551" s="1" t="s">
        <v>3650</v>
      </c>
      <c r="E2551" s="1">
        <v>265</v>
      </c>
      <c r="F2551" s="1" t="s">
        <v>3651</v>
      </c>
      <c r="G2551" s="1">
        <v>679</v>
      </c>
      <c r="H2551" s="1" t="s">
        <v>3652</v>
      </c>
      <c r="I2551" s="1">
        <v>4.24</v>
      </c>
    </row>
    <row r="2552" spans="1:9" s="1" customFormat="1" x14ac:dyDescent="0.2">
      <c r="A2552" s="1" t="s">
        <v>549</v>
      </c>
    </row>
    <row r="2553" spans="1:9" s="1" customFormat="1" x14ac:dyDescent="0.2">
      <c r="A2553" s="1" t="s">
        <v>73</v>
      </c>
    </row>
    <row r="2554" spans="1:9" s="1" customFormat="1" x14ac:dyDescent="0.2">
      <c r="A2554" s="1" t="s">
        <v>82</v>
      </c>
    </row>
    <row r="2555" spans="1:9" s="1" customFormat="1" x14ac:dyDescent="0.2">
      <c r="A2555" s="1" t="s">
        <v>73</v>
      </c>
    </row>
    <row r="2556" spans="1:9" s="1" customFormat="1" x14ac:dyDescent="0.2">
      <c r="A2556" s="1">
        <v>5690887</v>
      </c>
      <c r="B2556" s="1" t="s">
        <v>3648</v>
      </c>
      <c r="C2556" s="1" t="s">
        <v>6390</v>
      </c>
      <c r="D2556" s="1" t="s">
        <v>3650</v>
      </c>
      <c r="E2556" s="1">
        <v>258</v>
      </c>
      <c r="F2556" s="1" t="s">
        <v>3651</v>
      </c>
      <c r="G2556" s="1">
        <v>680</v>
      </c>
      <c r="H2556" s="1" t="s">
        <v>3652</v>
      </c>
      <c r="I2556" s="1">
        <v>4.24</v>
      </c>
    </row>
    <row r="2557" spans="1:9" s="1" customFormat="1" x14ac:dyDescent="0.2">
      <c r="A2557" s="1" t="s">
        <v>84</v>
      </c>
    </row>
    <row r="2558" spans="1:9" s="1" customFormat="1" x14ac:dyDescent="0.2">
      <c r="A2558" s="1" t="s">
        <v>73</v>
      </c>
    </row>
    <row r="2559" spans="1:9" s="1" customFormat="1" x14ac:dyDescent="0.2">
      <c r="A2559" s="1">
        <v>5693173</v>
      </c>
      <c r="B2559" s="1" t="s">
        <v>3648</v>
      </c>
      <c r="C2559" s="1" t="s">
        <v>6391</v>
      </c>
      <c r="D2559" s="1" t="s">
        <v>3650</v>
      </c>
      <c r="E2559" s="1">
        <v>264</v>
      </c>
      <c r="F2559" s="1" t="s">
        <v>3651</v>
      </c>
      <c r="G2559" s="1">
        <v>681</v>
      </c>
      <c r="H2559" s="1" t="s">
        <v>3652</v>
      </c>
      <c r="I2559" s="1">
        <v>4.24</v>
      </c>
    </row>
    <row r="2560" spans="1:9" s="1" customFormat="1" x14ac:dyDescent="0.2">
      <c r="A2560" s="1" t="s">
        <v>86</v>
      </c>
    </row>
    <row r="2561" spans="1:9" s="1" customFormat="1" x14ac:dyDescent="0.2">
      <c r="A2561" s="1" t="s">
        <v>73</v>
      </c>
    </row>
    <row r="2562" spans="1:9" s="1" customFormat="1" x14ac:dyDescent="0.2">
      <c r="A2562" s="1">
        <v>5695496</v>
      </c>
      <c r="B2562" s="1" t="s">
        <v>3648</v>
      </c>
      <c r="C2562" s="1" t="s">
        <v>6392</v>
      </c>
      <c r="D2562" s="1" t="s">
        <v>3650</v>
      </c>
      <c r="E2562" s="1">
        <v>231</v>
      </c>
      <c r="F2562" s="1" t="s">
        <v>3651</v>
      </c>
      <c r="G2562" s="1">
        <v>682</v>
      </c>
      <c r="H2562" s="1" t="s">
        <v>3652</v>
      </c>
      <c r="I2562" s="1">
        <v>4.24</v>
      </c>
    </row>
    <row r="2563" spans="1:9" s="1" customFormat="1" x14ac:dyDescent="0.2">
      <c r="A2563" s="1" t="s">
        <v>453</v>
      </c>
    </row>
    <row r="2564" spans="1:9" s="1" customFormat="1" x14ac:dyDescent="0.2">
      <c r="A2564" s="1" t="s">
        <v>73</v>
      </c>
    </row>
    <row r="2565" spans="1:9" s="1" customFormat="1" x14ac:dyDescent="0.2">
      <c r="A2565" s="1" t="s">
        <v>82</v>
      </c>
    </row>
    <row r="2566" spans="1:9" s="1" customFormat="1" x14ac:dyDescent="0.2">
      <c r="A2566" s="1" t="s">
        <v>73</v>
      </c>
    </row>
    <row r="2567" spans="1:9" s="1" customFormat="1" x14ac:dyDescent="0.2">
      <c r="A2567" s="1">
        <v>5702008</v>
      </c>
      <c r="B2567" s="1" t="s">
        <v>3648</v>
      </c>
      <c r="C2567" s="1" t="s">
        <v>6393</v>
      </c>
      <c r="D2567" s="1" t="s">
        <v>3650</v>
      </c>
      <c r="E2567" s="1">
        <v>247</v>
      </c>
      <c r="F2567" s="1" t="s">
        <v>3651</v>
      </c>
      <c r="G2567" s="1">
        <v>683</v>
      </c>
      <c r="H2567" s="1" t="s">
        <v>3652</v>
      </c>
      <c r="I2567" s="1">
        <v>4.24</v>
      </c>
    </row>
    <row r="2568" spans="1:9" s="1" customFormat="1" x14ac:dyDescent="0.2">
      <c r="A2568" s="1" t="s">
        <v>84</v>
      </c>
    </row>
    <row r="2569" spans="1:9" s="1" customFormat="1" x14ac:dyDescent="0.2">
      <c r="A2569" s="1" t="s">
        <v>73</v>
      </c>
    </row>
    <row r="2570" spans="1:9" s="1" customFormat="1" x14ac:dyDescent="0.2">
      <c r="A2570" s="1">
        <v>5704297</v>
      </c>
      <c r="B2570" s="1" t="s">
        <v>3648</v>
      </c>
      <c r="C2570" s="1" t="s">
        <v>6394</v>
      </c>
      <c r="D2570" s="1" t="s">
        <v>3650</v>
      </c>
      <c r="E2570" s="1">
        <v>257</v>
      </c>
      <c r="F2570" s="1" t="s">
        <v>3651</v>
      </c>
      <c r="G2570" s="1">
        <v>684</v>
      </c>
      <c r="H2570" s="1" t="s">
        <v>3652</v>
      </c>
      <c r="I2570" s="1">
        <v>4.24</v>
      </c>
    </row>
    <row r="2571" spans="1:9" s="1" customFormat="1" x14ac:dyDescent="0.2">
      <c r="A2571" s="1" t="s">
        <v>86</v>
      </c>
    </row>
    <row r="2572" spans="1:9" s="1" customFormat="1" x14ac:dyDescent="0.2">
      <c r="A2572" s="1" t="s">
        <v>73</v>
      </c>
    </row>
    <row r="2573" spans="1:9" s="1" customFormat="1" x14ac:dyDescent="0.2">
      <c r="A2573" s="1">
        <v>5706621</v>
      </c>
      <c r="B2573" s="1" t="s">
        <v>3648</v>
      </c>
      <c r="C2573" s="1" t="s">
        <v>6395</v>
      </c>
      <c r="D2573" s="1" t="s">
        <v>3650</v>
      </c>
      <c r="E2573" s="1">
        <v>211</v>
      </c>
      <c r="F2573" s="1" t="s">
        <v>3651</v>
      </c>
      <c r="G2573" s="1">
        <v>685</v>
      </c>
      <c r="H2573" s="1" t="s">
        <v>3652</v>
      </c>
      <c r="I2573" s="1">
        <v>4.2300000000000004</v>
      </c>
    </row>
    <row r="2574" spans="1:9" s="1" customFormat="1" x14ac:dyDescent="0.2">
      <c r="A2574" s="1" t="s">
        <v>356</v>
      </c>
    </row>
    <row r="2575" spans="1:9" s="1" customFormat="1" x14ac:dyDescent="0.2">
      <c r="A2575" s="1" t="s">
        <v>73</v>
      </c>
    </row>
    <row r="2576" spans="1:9" s="1" customFormat="1" x14ac:dyDescent="0.2">
      <c r="A2576" s="1" t="s">
        <v>82</v>
      </c>
    </row>
    <row r="2577" spans="1:9" s="1" customFormat="1" x14ac:dyDescent="0.2">
      <c r="A2577" s="1" t="s">
        <v>73</v>
      </c>
    </row>
    <row r="2578" spans="1:9" s="1" customFormat="1" x14ac:dyDescent="0.2">
      <c r="A2578" s="1">
        <v>5713250</v>
      </c>
      <c r="B2578" s="1" t="s">
        <v>3648</v>
      </c>
      <c r="C2578" s="1" t="s">
        <v>6396</v>
      </c>
      <c r="D2578" s="1" t="s">
        <v>3650</v>
      </c>
      <c r="E2578" s="1">
        <v>234</v>
      </c>
      <c r="F2578" s="1" t="s">
        <v>3651</v>
      </c>
      <c r="G2578" s="1">
        <v>686</v>
      </c>
      <c r="H2578" s="1" t="s">
        <v>3652</v>
      </c>
      <c r="I2578" s="1">
        <v>4.24</v>
      </c>
    </row>
    <row r="2579" spans="1:9" s="1" customFormat="1" x14ac:dyDescent="0.2">
      <c r="A2579" s="1" t="s">
        <v>84</v>
      </c>
    </row>
    <row r="2580" spans="1:9" s="1" customFormat="1" x14ac:dyDescent="0.2">
      <c r="A2580" s="1" t="s">
        <v>73</v>
      </c>
    </row>
    <row r="2581" spans="1:9" s="1" customFormat="1" x14ac:dyDescent="0.2">
      <c r="A2581" s="1">
        <v>5715540</v>
      </c>
      <c r="B2581" s="1" t="s">
        <v>3648</v>
      </c>
      <c r="C2581" s="1" t="s">
        <v>6397</v>
      </c>
      <c r="D2581" s="1" t="s">
        <v>3650</v>
      </c>
      <c r="E2581" s="1">
        <v>212</v>
      </c>
      <c r="F2581" s="1" t="s">
        <v>3651</v>
      </c>
      <c r="G2581" s="1">
        <v>687</v>
      </c>
      <c r="H2581" s="1" t="s">
        <v>3652</v>
      </c>
      <c r="I2581" s="1">
        <v>4.2300000000000004</v>
      </c>
    </row>
    <row r="2582" spans="1:9" s="1" customFormat="1" x14ac:dyDescent="0.2">
      <c r="A2582" s="1" t="s">
        <v>86</v>
      </c>
    </row>
    <row r="2583" spans="1:9" s="1" customFormat="1" x14ac:dyDescent="0.2">
      <c r="A2583" s="1" t="s">
        <v>73</v>
      </c>
    </row>
    <row r="2584" spans="1:9" s="1" customFormat="1" x14ac:dyDescent="0.2">
      <c r="A2584" s="1">
        <v>5717871</v>
      </c>
      <c r="B2584" s="1" t="s">
        <v>3648</v>
      </c>
      <c r="C2584" s="1" t="s">
        <v>6398</v>
      </c>
      <c r="D2584" s="1" t="s">
        <v>3650</v>
      </c>
      <c r="E2584" s="1">
        <v>243</v>
      </c>
      <c r="F2584" s="1" t="s">
        <v>3651</v>
      </c>
      <c r="G2584" s="1">
        <v>688</v>
      </c>
      <c r="H2584" s="1" t="s">
        <v>3652</v>
      </c>
      <c r="I2584" s="1">
        <v>4.2300000000000004</v>
      </c>
    </row>
    <row r="2585" spans="1:9" s="1" customFormat="1" x14ac:dyDescent="0.2">
      <c r="A2585" s="1" t="s">
        <v>208</v>
      </c>
    </row>
    <row r="2586" spans="1:9" s="1" customFormat="1" x14ac:dyDescent="0.2">
      <c r="A2586" s="1" t="s">
        <v>73</v>
      </c>
    </row>
    <row r="2587" spans="1:9" s="1" customFormat="1" x14ac:dyDescent="0.2">
      <c r="A2587" s="1" t="s">
        <v>82</v>
      </c>
    </row>
    <row r="2588" spans="1:9" s="1" customFormat="1" x14ac:dyDescent="0.2">
      <c r="A2588" s="1" t="s">
        <v>73</v>
      </c>
    </row>
    <row r="2589" spans="1:9" s="1" customFormat="1" x14ac:dyDescent="0.2">
      <c r="A2589" s="1">
        <v>5724623</v>
      </c>
      <c r="B2589" s="1" t="s">
        <v>3648</v>
      </c>
      <c r="C2589" s="1" t="s">
        <v>6399</v>
      </c>
      <c r="D2589" s="1" t="s">
        <v>3650</v>
      </c>
      <c r="E2589" s="1">
        <v>211</v>
      </c>
      <c r="F2589" s="1" t="s">
        <v>3651</v>
      </c>
      <c r="G2589" s="1">
        <v>689</v>
      </c>
      <c r="H2589" s="1" t="s">
        <v>3652</v>
      </c>
      <c r="I2589" s="1">
        <v>4.24</v>
      </c>
    </row>
    <row r="2590" spans="1:9" s="1" customFormat="1" x14ac:dyDescent="0.2">
      <c r="A2590" s="1" t="s">
        <v>84</v>
      </c>
    </row>
    <row r="2591" spans="1:9" s="1" customFormat="1" x14ac:dyDescent="0.2">
      <c r="A2591" s="1" t="s">
        <v>73</v>
      </c>
    </row>
    <row r="2592" spans="1:9" s="1" customFormat="1" x14ac:dyDescent="0.2">
      <c r="A2592" s="1">
        <v>5726911</v>
      </c>
      <c r="B2592" s="1" t="s">
        <v>3648</v>
      </c>
      <c r="C2592" s="1" t="s">
        <v>6400</v>
      </c>
      <c r="D2592" s="1" t="s">
        <v>3650</v>
      </c>
      <c r="E2592" s="1">
        <v>211</v>
      </c>
      <c r="F2592" s="1" t="s">
        <v>3651</v>
      </c>
      <c r="G2592" s="1">
        <v>690</v>
      </c>
      <c r="H2592" s="1" t="s">
        <v>3652</v>
      </c>
      <c r="I2592" s="1">
        <v>4.2300000000000004</v>
      </c>
    </row>
    <row r="2593" spans="1:9" s="1" customFormat="1" x14ac:dyDescent="0.2">
      <c r="A2593" s="1" t="s">
        <v>86</v>
      </c>
    </row>
    <row r="2594" spans="1:9" s="1" customFormat="1" x14ac:dyDescent="0.2">
      <c r="A2594" s="1" t="s">
        <v>73</v>
      </c>
    </row>
    <row r="2595" spans="1:9" s="1" customFormat="1" x14ac:dyDescent="0.2">
      <c r="A2595" s="1">
        <v>5729238</v>
      </c>
      <c r="B2595" s="1" t="s">
        <v>3648</v>
      </c>
      <c r="C2595" s="1" t="s">
        <v>6401</v>
      </c>
      <c r="D2595" s="1" t="s">
        <v>3650</v>
      </c>
      <c r="E2595" s="1">
        <v>264</v>
      </c>
      <c r="F2595" s="1" t="s">
        <v>3651</v>
      </c>
      <c r="G2595" s="1">
        <v>691</v>
      </c>
      <c r="H2595" s="1" t="s">
        <v>3652</v>
      </c>
      <c r="I2595" s="1">
        <v>4.2300000000000004</v>
      </c>
    </row>
    <row r="2596" spans="1:9" s="1" customFormat="1" x14ac:dyDescent="0.2">
      <c r="A2596" s="1" t="s">
        <v>78</v>
      </c>
    </row>
    <row r="2597" spans="1:9" s="1" customFormat="1" x14ac:dyDescent="0.2">
      <c r="A2597" s="1" t="s">
        <v>73</v>
      </c>
    </row>
    <row r="2598" spans="1:9" s="1" customFormat="1" x14ac:dyDescent="0.2">
      <c r="A2598" s="1" t="s">
        <v>82</v>
      </c>
    </row>
    <row r="2599" spans="1:9" s="1" customFormat="1" x14ac:dyDescent="0.2">
      <c r="A2599" s="1" t="s">
        <v>73</v>
      </c>
    </row>
    <row r="2600" spans="1:9" s="1" customFormat="1" x14ac:dyDescent="0.2">
      <c r="A2600" s="1">
        <v>5736117</v>
      </c>
      <c r="B2600" s="1" t="s">
        <v>3648</v>
      </c>
      <c r="C2600" s="1" t="s">
        <v>6402</v>
      </c>
      <c r="D2600" s="1" t="s">
        <v>3650</v>
      </c>
      <c r="E2600" s="1">
        <v>265</v>
      </c>
      <c r="F2600" s="1" t="s">
        <v>3651</v>
      </c>
      <c r="G2600" s="1">
        <v>692</v>
      </c>
      <c r="H2600" s="1" t="s">
        <v>3652</v>
      </c>
      <c r="I2600" s="1">
        <v>4.2300000000000004</v>
      </c>
    </row>
    <row r="2601" spans="1:9" s="1" customFormat="1" x14ac:dyDescent="0.2">
      <c r="A2601" s="1" t="s">
        <v>84</v>
      </c>
    </row>
    <row r="2602" spans="1:9" s="1" customFormat="1" x14ac:dyDescent="0.2">
      <c r="A2602" s="1" t="s">
        <v>73</v>
      </c>
    </row>
    <row r="2603" spans="1:9" s="1" customFormat="1" x14ac:dyDescent="0.2">
      <c r="A2603" s="1">
        <v>5738405</v>
      </c>
      <c r="B2603" s="1" t="s">
        <v>3648</v>
      </c>
      <c r="C2603" s="1" t="s">
        <v>6403</v>
      </c>
      <c r="D2603" s="1" t="s">
        <v>3650</v>
      </c>
      <c r="E2603" s="1">
        <v>211</v>
      </c>
      <c r="F2603" s="1" t="s">
        <v>3651</v>
      </c>
      <c r="G2603" s="1">
        <v>693</v>
      </c>
      <c r="H2603" s="1" t="s">
        <v>3652</v>
      </c>
      <c r="I2603" s="1">
        <v>4.2300000000000004</v>
      </c>
    </row>
    <row r="2604" spans="1:9" s="1" customFormat="1" x14ac:dyDescent="0.2">
      <c r="A2604" s="1" t="s">
        <v>86</v>
      </c>
    </row>
    <row r="2605" spans="1:9" s="1" customFormat="1" x14ac:dyDescent="0.2">
      <c r="A2605" s="1" t="s">
        <v>73</v>
      </c>
    </row>
    <row r="2606" spans="1:9" s="1" customFormat="1" x14ac:dyDescent="0.2">
      <c r="A2606" s="1">
        <v>5740735</v>
      </c>
      <c r="B2606" s="1" t="s">
        <v>3648</v>
      </c>
      <c r="C2606" s="1" t="s">
        <v>6404</v>
      </c>
      <c r="D2606" s="1" t="s">
        <v>3650</v>
      </c>
      <c r="E2606" s="1">
        <v>237</v>
      </c>
      <c r="F2606" s="1" t="s">
        <v>3651</v>
      </c>
      <c r="G2606" s="1">
        <v>694</v>
      </c>
      <c r="H2606" s="1" t="s">
        <v>3652</v>
      </c>
      <c r="I2606" s="1">
        <v>4.2300000000000004</v>
      </c>
    </row>
    <row r="2607" spans="1:9" s="1" customFormat="1" x14ac:dyDescent="0.2">
      <c r="A2607" s="1" t="s">
        <v>88</v>
      </c>
    </row>
    <row r="2608" spans="1:9" s="1" customFormat="1" x14ac:dyDescent="0.2">
      <c r="A2608" s="1" t="s">
        <v>73</v>
      </c>
    </row>
    <row r="2609" spans="1:9" s="1" customFormat="1" x14ac:dyDescent="0.2">
      <c r="A2609" s="1" t="s">
        <v>82</v>
      </c>
    </row>
    <row r="2610" spans="1:9" s="1" customFormat="1" x14ac:dyDescent="0.2">
      <c r="A2610" s="1" t="s">
        <v>73</v>
      </c>
    </row>
    <row r="2611" spans="1:9" s="1" customFormat="1" x14ac:dyDescent="0.2">
      <c r="A2611" s="1">
        <v>5747759</v>
      </c>
      <c r="B2611" s="1" t="s">
        <v>3648</v>
      </c>
      <c r="C2611" s="1" t="s">
        <v>6405</v>
      </c>
      <c r="D2611" s="1" t="s">
        <v>3650</v>
      </c>
      <c r="E2611" s="1">
        <v>265</v>
      </c>
      <c r="F2611" s="1" t="s">
        <v>3651</v>
      </c>
      <c r="G2611" s="1">
        <v>695</v>
      </c>
      <c r="H2611" s="1" t="s">
        <v>3652</v>
      </c>
      <c r="I2611" s="1">
        <v>4.2300000000000004</v>
      </c>
    </row>
    <row r="2612" spans="1:9" s="1" customFormat="1" x14ac:dyDescent="0.2">
      <c r="A2612" s="1" t="s">
        <v>84</v>
      </c>
    </row>
    <row r="2613" spans="1:9" s="1" customFormat="1" x14ac:dyDescent="0.2">
      <c r="A2613" s="1" t="s">
        <v>73</v>
      </c>
    </row>
    <row r="2614" spans="1:9" s="1" customFormat="1" x14ac:dyDescent="0.2">
      <c r="A2614" s="1">
        <v>5750048</v>
      </c>
      <c r="B2614" s="1" t="s">
        <v>3648</v>
      </c>
      <c r="C2614" s="1" t="s">
        <v>6406</v>
      </c>
      <c r="D2614" s="1" t="s">
        <v>3650</v>
      </c>
      <c r="E2614" s="1">
        <v>211</v>
      </c>
      <c r="F2614" s="1" t="s">
        <v>3651</v>
      </c>
      <c r="G2614" s="1">
        <v>696</v>
      </c>
      <c r="H2614" s="1" t="s">
        <v>3652</v>
      </c>
      <c r="I2614" s="1">
        <v>4.2300000000000004</v>
      </c>
    </row>
    <row r="2615" spans="1:9" s="1" customFormat="1" x14ac:dyDescent="0.2">
      <c r="A2615" s="1" t="s">
        <v>86</v>
      </c>
    </row>
    <row r="2616" spans="1:9" s="1" customFormat="1" x14ac:dyDescent="0.2">
      <c r="A2616" s="1" t="s">
        <v>73</v>
      </c>
    </row>
    <row r="2617" spans="1:9" s="1" customFormat="1" x14ac:dyDescent="0.2">
      <c r="A2617" s="1">
        <v>5752377</v>
      </c>
      <c r="B2617" s="1" t="s">
        <v>3648</v>
      </c>
      <c r="C2617" s="1" t="s">
        <v>6407</v>
      </c>
      <c r="D2617" s="1" t="s">
        <v>3650</v>
      </c>
      <c r="E2617" s="1">
        <v>221</v>
      </c>
      <c r="F2617" s="1" t="s">
        <v>3651</v>
      </c>
      <c r="G2617" s="1">
        <v>697</v>
      </c>
      <c r="H2617" s="1" t="s">
        <v>3652</v>
      </c>
      <c r="I2617" s="1">
        <v>4.2300000000000004</v>
      </c>
    </row>
    <row r="2618" spans="1:9" s="1" customFormat="1" x14ac:dyDescent="0.2">
      <c r="A2618" s="1" t="s">
        <v>92</v>
      </c>
    </row>
    <row r="2619" spans="1:9" s="1" customFormat="1" x14ac:dyDescent="0.2">
      <c r="A2619" s="1" t="s">
        <v>73</v>
      </c>
    </row>
    <row r="2620" spans="1:9" s="1" customFormat="1" x14ac:dyDescent="0.2">
      <c r="A2620" s="1" t="s">
        <v>82</v>
      </c>
    </row>
    <row r="2621" spans="1:9" s="1" customFormat="1" x14ac:dyDescent="0.2">
      <c r="A2621" s="1" t="s">
        <v>73</v>
      </c>
    </row>
    <row r="2622" spans="1:9" s="1" customFormat="1" x14ac:dyDescent="0.2">
      <c r="A2622" s="1">
        <v>5759537</v>
      </c>
      <c r="B2622" s="1" t="s">
        <v>3648</v>
      </c>
      <c r="C2622" s="1" t="s">
        <v>6408</v>
      </c>
      <c r="D2622" s="1" t="s">
        <v>3650</v>
      </c>
      <c r="E2622" s="1">
        <v>211</v>
      </c>
      <c r="F2622" s="1" t="s">
        <v>3651</v>
      </c>
      <c r="G2622" s="1">
        <v>698</v>
      </c>
      <c r="H2622" s="1" t="s">
        <v>3652</v>
      </c>
      <c r="I2622" s="1">
        <v>4.2300000000000004</v>
      </c>
    </row>
    <row r="2623" spans="1:9" s="1" customFormat="1" x14ac:dyDescent="0.2">
      <c r="A2623" s="1" t="s">
        <v>84</v>
      </c>
    </row>
    <row r="2624" spans="1:9" s="1" customFormat="1" x14ac:dyDescent="0.2">
      <c r="A2624" s="1" t="s">
        <v>73</v>
      </c>
    </row>
    <row r="2625" spans="1:9" s="1" customFormat="1" x14ac:dyDescent="0.2">
      <c r="A2625" s="1">
        <v>5761827</v>
      </c>
      <c r="B2625" s="1" t="s">
        <v>3648</v>
      </c>
      <c r="C2625" s="1" t="s">
        <v>6409</v>
      </c>
      <c r="D2625" s="1" t="s">
        <v>3650</v>
      </c>
      <c r="E2625" s="1">
        <v>256</v>
      </c>
      <c r="F2625" s="1" t="s">
        <v>3651</v>
      </c>
      <c r="G2625" s="1">
        <v>699</v>
      </c>
      <c r="H2625" s="1" t="s">
        <v>3652</v>
      </c>
      <c r="I2625" s="1">
        <v>4.2300000000000004</v>
      </c>
    </row>
    <row r="2626" spans="1:9" s="1" customFormat="1" x14ac:dyDescent="0.2">
      <c r="A2626" s="1" t="s">
        <v>86</v>
      </c>
    </row>
    <row r="2627" spans="1:9" s="1" customFormat="1" x14ac:dyDescent="0.2">
      <c r="A2627" s="1" t="s">
        <v>73</v>
      </c>
    </row>
    <row r="2628" spans="1:9" s="1" customFormat="1" x14ac:dyDescent="0.2">
      <c r="A2628" s="1">
        <v>5764151</v>
      </c>
      <c r="B2628" s="1" t="s">
        <v>3648</v>
      </c>
      <c r="C2628" s="1" t="s">
        <v>6410</v>
      </c>
      <c r="D2628" s="1" t="s">
        <v>3650</v>
      </c>
      <c r="E2628" s="1">
        <v>211</v>
      </c>
      <c r="F2628" s="1" t="s">
        <v>3651</v>
      </c>
      <c r="G2628" s="1">
        <v>700</v>
      </c>
      <c r="H2628" s="1" t="s">
        <v>3652</v>
      </c>
      <c r="I2628" s="1">
        <v>4.2300000000000004</v>
      </c>
    </row>
    <row r="2629" spans="1:9" s="1" customFormat="1" x14ac:dyDescent="0.2">
      <c r="A2629" s="1" t="s">
        <v>96</v>
      </c>
    </row>
    <row r="2630" spans="1:9" s="1" customFormat="1" x14ac:dyDescent="0.2">
      <c r="A2630" s="1" t="s">
        <v>73</v>
      </c>
    </row>
    <row r="2631" spans="1:9" s="1" customFormat="1" x14ac:dyDescent="0.2">
      <c r="A2631" s="1">
        <v>5766187</v>
      </c>
      <c r="B2631" s="1" t="s">
        <v>3648</v>
      </c>
      <c r="C2631" s="1" t="s">
        <v>6411</v>
      </c>
      <c r="D2631" s="1" t="s">
        <v>3650</v>
      </c>
      <c r="E2631" s="1">
        <v>264</v>
      </c>
      <c r="F2631" s="1" t="s">
        <v>3651</v>
      </c>
      <c r="G2631" s="1">
        <v>701</v>
      </c>
      <c r="H2631" s="1" t="s">
        <v>3652</v>
      </c>
      <c r="I2631" s="1">
        <v>4.22</v>
      </c>
    </row>
    <row r="2632" spans="1:9" s="1" customFormat="1" x14ac:dyDescent="0.2">
      <c r="A2632" s="1" t="s">
        <v>82</v>
      </c>
    </row>
    <row r="2633" spans="1:9" s="1" customFormat="1" x14ac:dyDescent="0.2">
      <c r="A2633" s="1" t="s">
        <v>73</v>
      </c>
    </row>
    <row r="2634" spans="1:9" s="1" customFormat="1" x14ac:dyDescent="0.2">
      <c r="A2634" s="1">
        <v>5770335</v>
      </c>
      <c r="B2634" s="1" t="s">
        <v>3648</v>
      </c>
      <c r="C2634" s="1" t="s">
        <v>6412</v>
      </c>
      <c r="D2634" s="1" t="s">
        <v>3650</v>
      </c>
      <c r="E2634" s="1">
        <v>212</v>
      </c>
      <c r="F2634" s="1" t="s">
        <v>3651</v>
      </c>
      <c r="G2634" s="1">
        <v>702</v>
      </c>
      <c r="H2634" s="1" t="s">
        <v>3652</v>
      </c>
      <c r="I2634" s="1">
        <v>4.22</v>
      </c>
    </row>
    <row r="2635" spans="1:9" s="1" customFormat="1" x14ac:dyDescent="0.2">
      <c r="A2635" s="1" t="s">
        <v>84</v>
      </c>
    </row>
    <row r="2636" spans="1:9" s="1" customFormat="1" x14ac:dyDescent="0.2">
      <c r="A2636" s="1" t="s">
        <v>73</v>
      </c>
    </row>
    <row r="2637" spans="1:9" s="1" customFormat="1" x14ac:dyDescent="0.2">
      <c r="A2637" s="1">
        <v>5772663</v>
      </c>
      <c r="B2637" s="1" t="s">
        <v>3648</v>
      </c>
      <c r="C2637" s="1" t="s">
        <v>6413</v>
      </c>
      <c r="D2637" s="1" t="s">
        <v>3650</v>
      </c>
      <c r="E2637" s="1">
        <v>266</v>
      </c>
      <c r="F2637" s="1" t="s">
        <v>3651</v>
      </c>
      <c r="G2637" s="1">
        <v>703</v>
      </c>
      <c r="H2637" s="1" t="s">
        <v>3652</v>
      </c>
      <c r="I2637" s="1">
        <v>4.22</v>
      </c>
    </row>
    <row r="2638" spans="1:9" s="1" customFormat="1" x14ac:dyDescent="0.2">
      <c r="A2638" s="1" t="s">
        <v>100</v>
      </c>
    </row>
    <row r="2639" spans="1:9" s="1" customFormat="1" x14ac:dyDescent="0.2">
      <c r="A2639" s="1" t="s">
        <v>73</v>
      </c>
    </row>
    <row r="2640" spans="1:9" s="1" customFormat="1" x14ac:dyDescent="0.2">
      <c r="A2640" s="1" t="s">
        <v>86</v>
      </c>
    </row>
    <row r="2641" spans="1:9" s="1" customFormat="1" x14ac:dyDescent="0.2">
      <c r="A2641" s="1" t="s">
        <v>73</v>
      </c>
    </row>
    <row r="2642" spans="1:9" s="1" customFormat="1" x14ac:dyDescent="0.2">
      <c r="A2642" s="1">
        <v>5777975</v>
      </c>
      <c r="B2642" s="1" t="s">
        <v>3648</v>
      </c>
      <c r="C2642" s="1" t="s">
        <v>6414</v>
      </c>
      <c r="D2642" s="1" t="s">
        <v>3650</v>
      </c>
      <c r="E2642" s="1">
        <v>212</v>
      </c>
      <c r="F2642" s="1" t="s">
        <v>3651</v>
      </c>
      <c r="G2642" s="1">
        <v>704</v>
      </c>
      <c r="H2642" s="1" t="s">
        <v>3652</v>
      </c>
      <c r="I2642" s="1">
        <v>4.22</v>
      </c>
    </row>
    <row r="2643" spans="1:9" s="1" customFormat="1" x14ac:dyDescent="0.2">
      <c r="A2643" s="1" t="s">
        <v>82</v>
      </c>
    </row>
    <row r="2644" spans="1:9" s="1" customFormat="1" x14ac:dyDescent="0.2">
      <c r="A2644" s="1" t="s">
        <v>73</v>
      </c>
    </row>
    <row r="2645" spans="1:9" s="1" customFormat="1" x14ac:dyDescent="0.2">
      <c r="A2645" s="1">
        <v>5781952</v>
      </c>
      <c r="B2645" s="1" t="s">
        <v>3648</v>
      </c>
      <c r="C2645" s="1" t="s">
        <v>6415</v>
      </c>
      <c r="D2645" s="1" t="s">
        <v>3650</v>
      </c>
      <c r="E2645" s="1">
        <v>235</v>
      </c>
      <c r="F2645" s="1" t="s">
        <v>3651</v>
      </c>
      <c r="G2645" s="1">
        <v>705</v>
      </c>
      <c r="H2645" s="1" t="s">
        <v>3652</v>
      </c>
      <c r="I2645" s="1">
        <v>4.22</v>
      </c>
    </row>
    <row r="2646" spans="1:9" s="1" customFormat="1" x14ac:dyDescent="0.2">
      <c r="A2646" s="1" t="s">
        <v>84</v>
      </c>
    </row>
    <row r="2647" spans="1:9" s="1" customFormat="1" x14ac:dyDescent="0.2">
      <c r="A2647" s="1" t="s">
        <v>73</v>
      </c>
    </row>
    <row r="2648" spans="1:9" s="1" customFormat="1" x14ac:dyDescent="0.2">
      <c r="A2648" s="1">
        <v>5784237</v>
      </c>
      <c r="B2648" s="1" t="s">
        <v>3648</v>
      </c>
      <c r="C2648" s="1" t="s">
        <v>6416</v>
      </c>
      <c r="D2648" s="1" t="s">
        <v>3650</v>
      </c>
      <c r="E2648" s="1">
        <v>212</v>
      </c>
      <c r="F2648" s="1" t="s">
        <v>3651</v>
      </c>
      <c r="G2648" s="1">
        <v>706</v>
      </c>
      <c r="H2648" s="1" t="s">
        <v>3652</v>
      </c>
      <c r="I2648" s="1">
        <v>4.22</v>
      </c>
    </row>
    <row r="2649" spans="1:9" s="1" customFormat="1" x14ac:dyDescent="0.2">
      <c r="A2649" s="1" t="s">
        <v>104</v>
      </c>
    </row>
    <row r="2650" spans="1:9" s="1" customFormat="1" x14ac:dyDescent="0.2">
      <c r="A2650" s="1" t="s">
        <v>73</v>
      </c>
    </row>
    <row r="2651" spans="1:9" s="1" customFormat="1" x14ac:dyDescent="0.2">
      <c r="A2651" s="1" t="s">
        <v>86</v>
      </c>
    </row>
    <row r="2652" spans="1:9" s="1" customFormat="1" x14ac:dyDescent="0.2">
      <c r="A2652" s="1" t="s">
        <v>73</v>
      </c>
    </row>
    <row r="2653" spans="1:9" s="1" customFormat="1" x14ac:dyDescent="0.2">
      <c r="A2653" s="1">
        <v>5789718</v>
      </c>
      <c r="B2653" s="1" t="s">
        <v>3648</v>
      </c>
      <c r="C2653" s="1" t="s">
        <v>6417</v>
      </c>
      <c r="D2653" s="1" t="s">
        <v>3650</v>
      </c>
      <c r="E2653" s="1">
        <v>212</v>
      </c>
      <c r="F2653" s="1" t="s">
        <v>3651</v>
      </c>
      <c r="G2653" s="1">
        <v>707</v>
      </c>
      <c r="H2653" s="1" t="s">
        <v>3652</v>
      </c>
      <c r="I2653" s="1">
        <v>4.22</v>
      </c>
    </row>
    <row r="2654" spans="1:9" s="1" customFormat="1" x14ac:dyDescent="0.2">
      <c r="A2654" s="1" t="s">
        <v>82</v>
      </c>
    </row>
    <row r="2655" spans="1:9" s="1" customFormat="1" x14ac:dyDescent="0.2">
      <c r="A2655" s="1" t="s">
        <v>73</v>
      </c>
    </row>
    <row r="2656" spans="1:9" s="1" customFormat="1" x14ac:dyDescent="0.2">
      <c r="A2656" s="1">
        <v>5793686</v>
      </c>
      <c r="B2656" s="1" t="s">
        <v>3648</v>
      </c>
      <c r="C2656" s="1" t="s">
        <v>6418</v>
      </c>
      <c r="D2656" s="1" t="s">
        <v>3650</v>
      </c>
      <c r="E2656" s="1">
        <v>264</v>
      </c>
      <c r="F2656" s="1" t="s">
        <v>3651</v>
      </c>
      <c r="G2656" s="1">
        <v>708</v>
      </c>
      <c r="H2656" s="1" t="s">
        <v>3652</v>
      </c>
      <c r="I2656" s="1">
        <v>4.22</v>
      </c>
    </row>
    <row r="2657" spans="1:9" s="1" customFormat="1" x14ac:dyDescent="0.2">
      <c r="A2657" s="1" t="s">
        <v>84</v>
      </c>
    </row>
    <row r="2658" spans="1:9" s="1" customFormat="1" x14ac:dyDescent="0.2">
      <c r="A2658" s="1" t="s">
        <v>73</v>
      </c>
    </row>
    <row r="2659" spans="1:9" s="1" customFormat="1" x14ac:dyDescent="0.2">
      <c r="A2659" s="1">
        <v>5795974</v>
      </c>
      <c r="B2659" s="1" t="s">
        <v>3648</v>
      </c>
      <c r="C2659" s="1" t="s">
        <v>6419</v>
      </c>
      <c r="D2659" s="1" t="s">
        <v>3650</v>
      </c>
      <c r="E2659" s="1">
        <v>264</v>
      </c>
      <c r="F2659" s="1" t="s">
        <v>3651</v>
      </c>
      <c r="G2659" s="1">
        <v>709</v>
      </c>
      <c r="H2659" s="1" t="s">
        <v>3652</v>
      </c>
      <c r="I2659" s="1">
        <v>4.22</v>
      </c>
    </row>
    <row r="2660" spans="1:9" s="1" customFormat="1" x14ac:dyDescent="0.2">
      <c r="A2660" s="1" t="s">
        <v>108</v>
      </c>
    </row>
    <row r="2661" spans="1:9" s="1" customFormat="1" x14ac:dyDescent="0.2">
      <c r="A2661" s="1" t="s">
        <v>73</v>
      </c>
    </row>
    <row r="2662" spans="1:9" s="1" customFormat="1" x14ac:dyDescent="0.2">
      <c r="A2662" s="1">
        <v>5798005</v>
      </c>
      <c r="B2662" s="1" t="s">
        <v>3648</v>
      </c>
      <c r="C2662" s="1" t="s">
        <v>6420</v>
      </c>
      <c r="D2662" s="1" t="s">
        <v>3650</v>
      </c>
      <c r="E2662" s="1">
        <v>246</v>
      </c>
      <c r="F2662" s="1" t="s">
        <v>3651</v>
      </c>
      <c r="G2662" s="1">
        <v>710</v>
      </c>
      <c r="H2662" s="1" t="s">
        <v>3652</v>
      </c>
      <c r="I2662" s="1">
        <v>4.21</v>
      </c>
    </row>
    <row r="2663" spans="1:9" s="1" customFormat="1" x14ac:dyDescent="0.2">
      <c r="A2663" s="1" t="s">
        <v>86</v>
      </c>
    </row>
    <row r="2664" spans="1:9" s="1" customFormat="1" x14ac:dyDescent="0.2">
      <c r="A2664" s="1" t="s">
        <v>73</v>
      </c>
    </row>
    <row r="2665" spans="1:9" s="1" customFormat="1" x14ac:dyDescent="0.2">
      <c r="A2665" s="1">
        <v>5800397</v>
      </c>
      <c r="B2665" s="1" t="s">
        <v>3648</v>
      </c>
      <c r="C2665" s="1" t="s">
        <v>6421</v>
      </c>
      <c r="D2665" s="1" t="s">
        <v>3650</v>
      </c>
      <c r="E2665" s="1">
        <v>212</v>
      </c>
      <c r="F2665" s="1" t="s">
        <v>3651</v>
      </c>
      <c r="G2665" s="1">
        <v>711</v>
      </c>
      <c r="H2665" s="1" t="s">
        <v>3652</v>
      </c>
      <c r="I2665" s="1">
        <v>4.21</v>
      </c>
    </row>
    <row r="2666" spans="1:9" s="1" customFormat="1" x14ac:dyDescent="0.2">
      <c r="A2666" s="1" t="s">
        <v>82</v>
      </c>
    </row>
    <row r="2667" spans="1:9" s="1" customFormat="1" x14ac:dyDescent="0.2">
      <c r="A2667" s="1" t="s">
        <v>73</v>
      </c>
    </row>
    <row r="2668" spans="1:9" s="1" customFormat="1" x14ac:dyDescent="0.2">
      <c r="A2668" s="1">
        <v>5804549</v>
      </c>
      <c r="B2668" s="1" t="s">
        <v>3648</v>
      </c>
      <c r="C2668" s="1" t="s">
        <v>6422</v>
      </c>
      <c r="D2668" s="1" t="s">
        <v>3650</v>
      </c>
      <c r="E2668" s="1">
        <v>265</v>
      </c>
      <c r="F2668" s="1" t="s">
        <v>3651</v>
      </c>
      <c r="G2668" s="1">
        <v>712</v>
      </c>
      <c r="H2668" s="1" t="s">
        <v>3652</v>
      </c>
      <c r="I2668" s="1">
        <v>4.21</v>
      </c>
    </row>
    <row r="2669" spans="1:9" s="1" customFormat="1" x14ac:dyDescent="0.2">
      <c r="A2669" s="1" t="s">
        <v>112</v>
      </c>
    </row>
    <row r="2670" spans="1:9" s="1" customFormat="1" x14ac:dyDescent="0.2">
      <c r="A2670" s="1" t="s">
        <v>73</v>
      </c>
    </row>
    <row r="2671" spans="1:9" s="1" customFormat="1" x14ac:dyDescent="0.2">
      <c r="A2671" s="1" t="s">
        <v>84</v>
      </c>
    </row>
    <row r="2672" spans="1:9" s="1" customFormat="1" x14ac:dyDescent="0.2">
      <c r="A2672" s="1" t="s">
        <v>73</v>
      </c>
    </row>
    <row r="2673" spans="1:9" s="1" customFormat="1" x14ac:dyDescent="0.2">
      <c r="A2673" s="1">
        <v>5809886</v>
      </c>
      <c r="B2673" s="1" t="s">
        <v>3648</v>
      </c>
      <c r="C2673" s="1" t="s">
        <v>6423</v>
      </c>
      <c r="D2673" s="1" t="s">
        <v>3650</v>
      </c>
      <c r="E2673" s="1">
        <v>212</v>
      </c>
      <c r="F2673" s="1" t="s">
        <v>3651</v>
      </c>
      <c r="G2673" s="1">
        <v>713</v>
      </c>
      <c r="H2673" s="1" t="s">
        <v>3652</v>
      </c>
      <c r="I2673" s="1">
        <v>4.21</v>
      </c>
    </row>
    <row r="2674" spans="1:9" s="1" customFormat="1" x14ac:dyDescent="0.2">
      <c r="A2674" s="1" t="s">
        <v>86</v>
      </c>
    </row>
    <row r="2675" spans="1:9" s="1" customFormat="1" x14ac:dyDescent="0.2">
      <c r="A2675" s="1" t="s">
        <v>73</v>
      </c>
    </row>
    <row r="2676" spans="1:9" s="1" customFormat="1" x14ac:dyDescent="0.2">
      <c r="A2676" s="1">
        <v>5812190</v>
      </c>
      <c r="B2676" s="1" t="s">
        <v>3648</v>
      </c>
      <c r="C2676" s="1" t="s">
        <v>6424</v>
      </c>
      <c r="D2676" s="1" t="s">
        <v>3650</v>
      </c>
      <c r="E2676" s="1">
        <v>265</v>
      </c>
      <c r="F2676" s="1" t="s">
        <v>3651</v>
      </c>
      <c r="G2676" s="1">
        <v>714</v>
      </c>
      <c r="H2676" s="1" t="s">
        <v>3652</v>
      </c>
      <c r="I2676" s="1">
        <v>4.21</v>
      </c>
    </row>
    <row r="2677" spans="1:9" s="1" customFormat="1" x14ac:dyDescent="0.2">
      <c r="A2677" s="1" t="s">
        <v>82</v>
      </c>
    </row>
    <row r="2678" spans="1:9" s="1" customFormat="1" x14ac:dyDescent="0.2">
      <c r="A2678" s="1" t="s">
        <v>73</v>
      </c>
    </row>
    <row r="2679" spans="1:9" s="1" customFormat="1" x14ac:dyDescent="0.2">
      <c r="A2679" s="1">
        <v>5816187</v>
      </c>
      <c r="B2679" s="1" t="s">
        <v>3648</v>
      </c>
      <c r="C2679" s="1" t="s">
        <v>6425</v>
      </c>
      <c r="D2679" s="1" t="s">
        <v>3650</v>
      </c>
      <c r="E2679" s="1">
        <v>212</v>
      </c>
      <c r="F2679" s="1" t="s">
        <v>3651</v>
      </c>
      <c r="G2679" s="1">
        <v>715</v>
      </c>
      <c r="H2679" s="1" t="s">
        <v>3652</v>
      </c>
      <c r="I2679" s="1">
        <v>4.21</v>
      </c>
    </row>
    <row r="2680" spans="1:9" s="1" customFormat="1" x14ac:dyDescent="0.2">
      <c r="A2680" s="1" t="s">
        <v>116</v>
      </c>
    </row>
    <row r="2681" spans="1:9" s="1" customFormat="1" x14ac:dyDescent="0.2">
      <c r="A2681" s="1" t="s">
        <v>73</v>
      </c>
    </row>
    <row r="2682" spans="1:9" s="1" customFormat="1" x14ac:dyDescent="0.2">
      <c r="A2682" s="1" t="s">
        <v>84</v>
      </c>
    </row>
    <row r="2683" spans="1:9" s="1" customFormat="1" x14ac:dyDescent="0.2">
      <c r="A2683" s="1" t="s">
        <v>73</v>
      </c>
    </row>
    <row r="2684" spans="1:9" s="1" customFormat="1" x14ac:dyDescent="0.2">
      <c r="A2684" s="1">
        <v>5821685</v>
      </c>
      <c r="B2684" s="1" t="s">
        <v>3648</v>
      </c>
      <c r="C2684" s="1" t="s">
        <v>6426</v>
      </c>
      <c r="D2684" s="1" t="s">
        <v>3650</v>
      </c>
      <c r="E2684" s="1">
        <v>212</v>
      </c>
      <c r="F2684" s="1" t="s">
        <v>3651</v>
      </c>
      <c r="G2684" s="1">
        <v>716</v>
      </c>
      <c r="H2684" s="1" t="s">
        <v>3652</v>
      </c>
      <c r="I2684" s="1">
        <v>4.21</v>
      </c>
    </row>
    <row r="2685" spans="1:9" s="1" customFormat="1" x14ac:dyDescent="0.2">
      <c r="A2685" s="1" t="s">
        <v>86</v>
      </c>
    </row>
    <row r="2686" spans="1:9" s="1" customFormat="1" x14ac:dyDescent="0.2">
      <c r="A2686" s="1" t="s">
        <v>73</v>
      </c>
    </row>
    <row r="2687" spans="1:9" s="1" customFormat="1" x14ac:dyDescent="0.2">
      <c r="A2687" s="1">
        <v>5823988</v>
      </c>
      <c r="B2687" s="1" t="s">
        <v>3648</v>
      </c>
      <c r="C2687" s="1" t="s">
        <v>6427</v>
      </c>
      <c r="D2687" s="1" t="s">
        <v>3650</v>
      </c>
      <c r="E2687" s="1">
        <v>212</v>
      </c>
      <c r="F2687" s="1" t="s">
        <v>3651</v>
      </c>
      <c r="G2687" s="1">
        <v>717</v>
      </c>
      <c r="H2687" s="1" t="s">
        <v>3652</v>
      </c>
      <c r="I2687" s="1">
        <v>4.21</v>
      </c>
    </row>
    <row r="2688" spans="1:9" s="1" customFormat="1" x14ac:dyDescent="0.2">
      <c r="A2688" s="1" t="s">
        <v>82</v>
      </c>
    </row>
    <row r="2689" spans="1:9" s="1" customFormat="1" x14ac:dyDescent="0.2">
      <c r="A2689" s="1" t="s">
        <v>73</v>
      </c>
    </row>
    <row r="2690" spans="1:9" s="1" customFormat="1" x14ac:dyDescent="0.2">
      <c r="A2690" s="1">
        <v>5827977</v>
      </c>
      <c r="B2690" s="1" t="s">
        <v>3648</v>
      </c>
      <c r="C2690" s="1" t="s">
        <v>6428</v>
      </c>
      <c r="D2690" s="1" t="s">
        <v>3650</v>
      </c>
      <c r="E2690" s="1">
        <v>265</v>
      </c>
      <c r="F2690" s="1" t="s">
        <v>3651</v>
      </c>
      <c r="G2690" s="1">
        <v>718</v>
      </c>
      <c r="H2690" s="1" t="s">
        <v>3652</v>
      </c>
      <c r="I2690" s="1">
        <v>4.21</v>
      </c>
    </row>
    <row r="2691" spans="1:9" s="1" customFormat="1" x14ac:dyDescent="0.2">
      <c r="A2691" s="1" t="s">
        <v>120</v>
      </c>
    </row>
    <row r="2692" spans="1:9" s="1" customFormat="1" x14ac:dyDescent="0.2">
      <c r="A2692" s="1" t="s">
        <v>73</v>
      </c>
    </row>
    <row r="2693" spans="1:9" s="1" customFormat="1" x14ac:dyDescent="0.2">
      <c r="A2693" s="1">
        <v>5830037</v>
      </c>
      <c r="B2693" s="1" t="s">
        <v>3648</v>
      </c>
      <c r="C2693" s="1" t="s">
        <v>6429</v>
      </c>
      <c r="D2693" s="1" t="s">
        <v>3650</v>
      </c>
      <c r="E2693" s="1">
        <v>265</v>
      </c>
      <c r="F2693" s="1" t="s">
        <v>3651</v>
      </c>
      <c r="G2693" s="1">
        <v>719</v>
      </c>
      <c r="H2693" s="1" t="s">
        <v>3652</v>
      </c>
      <c r="I2693" s="1">
        <v>4.21</v>
      </c>
    </row>
    <row r="2694" spans="1:9" s="1" customFormat="1" x14ac:dyDescent="0.2">
      <c r="A2694" s="1" t="s">
        <v>84</v>
      </c>
    </row>
    <row r="2695" spans="1:9" s="1" customFormat="1" x14ac:dyDescent="0.2">
      <c r="A2695" s="1" t="s">
        <v>73</v>
      </c>
    </row>
    <row r="2696" spans="1:9" s="1" customFormat="1" x14ac:dyDescent="0.2">
      <c r="A2696" s="1">
        <v>5832411</v>
      </c>
      <c r="B2696" s="1" t="s">
        <v>3648</v>
      </c>
      <c r="C2696" s="1" t="s">
        <v>6430</v>
      </c>
      <c r="D2696" s="1" t="s">
        <v>3650</v>
      </c>
      <c r="E2696" s="1">
        <v>212</v>
      </c>
      <c r="F2696" s="1" t="s">
        <v>3651</v>
      </c>
      <c r="G2696" s="1">
        <v>720</v>
      </c>
      <c r="H2696" s="1" t="s">
        <v>3652</v>
      </c>
      <c r="I2696" s="1">
        <v>4.2</v>
      </c>
    </row>
    <row r="2697" spans="1:9" s="1" customFormat="1" x14ac:dyDescent="0.2">
      <c r="A2697" s="1" t="s">
        <v>86</v>
      </c>
    </row>
    <row r="2698" spans="1:9" s="1" customFormat="1" x14ac:dyDescent="0.2">
      <c r="A2698" s="1" t="s">
        <v>73</v>
      </c>
    </row>
    <row r="2699" spans="1:9" s="1" customFormat="1" x14ac:dyDescent="0.2">
      <c r="A2699" s="1">
        <v>5834729</v>
      </c>
      <c r="B2699" s="1" t="s">
        <v>3648</v>
      </c>
      <c r="C2699" s="1" t="s">
        <v>6431</v>
      </c>
      <c r="D2699" s="1" t="s">
        <v>3650</v>
      </c>
      <c r="E2699" s="1">
        <v>212</v>
      </c>
      <c r="F2699" s="1" t="s">
        <v>3651</v>
      </c>
      <c r="G2699" s="1">
        <v>721</v>
      </c>
      <c r="H2699" s="1" t="s">
        <v>3652</v>
      </c>
      <c r="I2699" s="1">
        <v>4.2</v>
      </c>
    </row>
    <row r="2700" spans="1:9" s="1" customFormat="1" x14ac:dyDescent="0.2">
      <c r="A2700" s="1" t="s">
        <v>124</v>
      </c>
    </row>
    <row r="2701" spans="1:9" s="1" customFormat="1" x14ac:dyDescent="0.2">
      <c r="A2701" s="1" t="s">
        <v>73</v>
      </c>
    </row>
    <row r="2702" spans="1:9" s="1" customFormat="1" x14ac:dyDescent="0.2">
      <c r="A2702" s="1" t="s">
        <v>82</v>
      </c>
    </row>
    <row r="2703" spans="1:9" s="1" customFormat="1" x14ac:dyDescent="0.2">
      <c r="A2703" s="1" t="s">
        <v>73</v>
      </c>
    </row>
    <row r="2704" spans="1:9" s="1" customFormat="1" x14ac:dyDescent="0.2">
      <c r="A2704" s="1">
        <v>5838542</v>
      </c>
      <c r="B2704" s="1" t="s">
        <v>3648</v>
      </c>
      <c r="C2704" s="1" t="s">
        <v>6432</v>
      </c>
      <c r="D2704" s="1" t="s">
        <v>3650</v>
      </c>
      <c r="E2704" s="1">
        <v>252</v>
      </c>
      <c r="F2704" s="1" t="s">
        <v>3651</v>
      </c>
      <c r="G2704" s="1">
        <v>722</v>
      </c>
      <c r="H2704" s="1" t="s">
        <v>3652</v>
      </c>
      <c r="I2704" s="1">
        <v>4.2</v>
      </c>
    </row>
    <row r="2705" spans="1:9" s="1" customFormat="1" x14ac:dyDescent="0.2">
      <c r="A2705" s="1" t="s">
        <v>84</v>
      </c>
    </row>
    <row r="2706" spans="1:9" s="1" customFormat="1" x14ac:dyDescent="0.2">
      <c r="A2706" s="1" t="s">
        <v>73</v>
      </c>
    </row>
    <row r="2707" spans="1:9" s="1" customFormat="1" x14ac:dyDescent="0.2">
      <c r="A2707" s="1">
        <v>5840786</v>
      </c>
      <c r="B2707" s="1" t="s">
        <v>3648</v>
      </c>
      <c r="C2707" s="1" t="s">
        <v>6433</v>
      </c>
      <c r="D2707" s="1" t="s">
        <v>3650</v>
      </c>
      <c r="E2707" s="1">
        <v>212</v>
      </c>
      <c r="F2707" s="1" t="s">
        <v>3651</v>
      </c>
      <c r="G2707" s="1">
        <v>723</v>
      </c>
      <c r="H2707" s="1" t="s">
        <v>3652</v>
      </c>
      <c r="I2707" s="1">
        <v>4.2</v>
      </c>
    </row>
    <row r="2708" spans="1:9" s="1" customFormat="1" x14ac:dyDescent="0.2">
      <c r="A2708" s="1" t="s">
        <v>86</v>
      </c>
    </row>
    <row r="2709" spans="1:9" s="1" customFormat="1" x14ac:dyDescent="0.2">
      <c r="A2709" s="1" t="s">
        <v>73</v>
      </c>
    </row>
    <row r="2710" spans="1:9" s="1" customFormat="1" x14ac:dyDescent="0.2">
      <c r="A2710" s="1">
        <v>5843078</v>
      </c>
      <c r="B2710" s="1" t="s">
        <v>3648</v>
      </c>
      <c r="C2710" s="1" t="s">
        <v>6434</v>
      </c>
      <c r="D2710" s="1" t="s">
        <v>3650</v>
      </c>
      <c r="E2710" s="1">
        <v>265</v>
      </c>
      <c r="F2710" s="1" t="s">
        <v>3651</v>
      </c>
      <c r="G2710" s="1">
        <v>724</v>
      </c>
      <c r="H2710" s="1" t="s">
        <v>3652</v>
      </c>
      <c r="I2710" s="1">
        <v>4.1900000000000004</v>
      </c>
    </row>
    <row r="2711" spans="1:9" s="1" customFormat="1" x14ac:dyDescent="0.2">
      <c r="A2711" s="1" t="s">
        <v>128</v>
      </c>
    </row>
    <row r="2712" spans="1:9" s="1" customFormat="1" x14ac:dyDescent="0.2">
      <c r="A2712" s="1" t="s">
        <v>73</v>
      </c>
    </row>
    <row r="2713" spans="1:9" s="1" customFormat="1" x14ac:dyDescent="0.2">
      <c r="A2713" s="1" t="s">
        <v>82</v>
      </c>
    </row>
    <row r="2714" spans="1:9" s="1" customFormat="1" x14ac:dyDescent="0.2">
      <c r="A2714" s="1" t="s">
        <v>73</v>
      </c>
    </row>
    <row r="2715" spans="1:9" s="1" customFormat="1" x14ac:dyDescent="0.2">
      <c r="A2715" s="1">
        <v>5847059</v>
      </c>
      <c r="B2715" s="1" t="s">
        <v>3648</v>
      </c>
      <c r="C2715" s="1" t="s">
        <v>6435</v>
      </c>
      <c r="D2715" s="1" t="s">
        <v>3650</v>
      </c>
      <c r="E2715" s="1">
        <v>265</v>
      </c>
      <c r="F2715" s="1" t="s">
        <v>3651</v>
      </c>
      <c r="G2715" s="1">
        <v>725</v>
      </c>
      <c r="H2715" s="1" t="s">
        <v>3652</v>
      </c>
      <c r="I2715" s="1">
        <v>4.1900000000000004</v>
      </c>
    </row>
    <row r="2716" spans="1:9" s="1" customFormat="1" x14ac:dyDescent="0.2">
      <c r="A2716" s="1" t="s">
        <v>84</v>
      </c>
    </row>
    <row r="2717" spans="1:9" s="1" customFormat="1" x14ac:dyDescent="0.2">
      <c r="A2717" s="1" t="s">
        <v>73</v>
      </c>
    </row>
    <row r="2718" spans="1:9" s="1" customFormat="1" x14ac:dyDescent="0.2">
      <c r="A2718" s="1">
        <v>5849302</v>
      </c>
      <c r="B2718" s="1" t="s">
        <v>3648</v>
      </c>
      <c r="C2718" s="1" t="s">
        <v>6436</v>
      </c>
      <c r="D2718" s="1" t="s">
        <v>3650</v>
      </c>
      <c r="E2718" s="1">
        <v>264</v>
      </c>
      <c r="F2718" s="1" t="s">
        <v>3651</v>
      </c>
      <c r="G2718" s="1">
        <v>726</v>
      </c>
      <c r="H2718" s="1" t="s">
        <v>3652</v>
      </c>
      <c r="I2718" s="1">
        <v>4.1900000000000004</v>
      </c>
    </row>
    <row r="2719" spans="1:9" s="1" customFormat="1" x14ac:dyDescent="0.2">
      <c r="A2719" s="1" t="s">
        <v>86</v>
      </c>
    </row>
    <row r="2720" spans="1:9" s="1" customFormat="1" x14ac:dyDescent="0.2">
      <c r="A2720" s="1" t="s">
        <v>73</v>
      </c>
    </row>
    <row r="2721" spans="1:9" s="1" customFormat="1" x14ac:dyDescent="0.2">
      <c r="A2721" s="1">
        <v>5851591</v>
      </c>
      <c r="B2721" s="1" t="s">
        <v>3648</v>
      </c>
      <c r="C2721" s="1" t="s">
        <v>6437</v>
      </c>
      <c r="D2721" s="1" t="s">
        <v>3650</v>
      </c>
      <c r="E2721" s="1">
        <v>211</v>
      </c>
      <c r="F2721" s="1" t="s">
        <v>3651</v>
      </c>
      <c r="G2721" s="1">
        <v>727</v>
      </c>
      <c r="H2721" s="1" t="s">
        <v>3652</v>
      </c>
      <c r="I2721" s="1">
        <v>4.1900000000000004</v>
      </c>
    </row>
    <row r="2722" spans="1:9" s="1" customFormat="1" x14ac:dyDescent="0.2">
      <c r="A2722" s="1" t="s">
        <v>132</v>
      </c>
    </row>
    <row r="2723" spans="1:9" s="1" customFormat="1" x14ac:dyDescent="0.2">
      <c r="A2723" s="1" t="s">
        <v>73</v>
      </c>
    </row>
    <row r="2724" spans="1:9" s="1" customFormat="1" x14ac:dyDescent="0.2">
      <c r="A2724" s="1" t="s">
        <v>82</v>
      </c>
    </row>
    <row r="2725" spans="1:9" s="1" customFormat="1" x14ac:dyDescent="0.2">
      <c r="A2725" s="1" t="s">
        <v>73</v>
      </c>
    </row>
    <row r="2726" spans="1:9" s="1" customFormat="1" x14ac:dyDescent="0.2">
      <c r="A2726" s="1">
        <v>5855740</v>
      </c>
      <c r="B2726" s="1" t="s">
        <v>3648</v>
      </c>
      <c r="C2726" s="1" t="s">
        <v>6438</v>
      </c>
      <c r="D2726" s="1" t="s">
        <v>3650</v>
      </c>
      <c r="E2726" s="1">
        <v>265</v>
      </c>
      <c r="F2726" s="1" t="s">
        <v>3651</v>
      </c>
      <c r="G2726" s="1">
        <v>728</v>
      </c>
      <c r="H2726" s="1" t="s">
        <v>3652</v>
      </c>
      <c r="I2726" s="1">
        <v>4.1900000000000004</v>
      </c>
    </row>
    <row r="2727" spans="1:9" s="1" customFormat="1" x14ac:dyDescent="0.2">
      <c r="A2727" s="1" t="s">
        <v>84</v>
      </c>
    </row>
    <row r="2728" spans="1:9" s="1" customFormat="1" x14ac:dyDescent="0.2">
      <c r="A2728" s="1" t="s">
        <v>73</v>
      </c>
    </row>
    <row r="2729" spans="1:9" s="1" customFormat="1" x14ac:dyDescent="0.2">
      <c r="A2729" s="1">
        <v>5857986</v>
      </c>
      <c r="B2729" s="1" t="s">
        <v>3648</v>
      </c>
      <c r="C2729" s="1" t="s">
        <v>6439</v>
      </c>
      <c r="D2729" s="1" t="s">
        <v>3650</v>
      </c>
      <c r="E2729" s="1">
        <v>242</v>
      </c>
      <c r="F2729" s="1" t="s">
        <v>3651</v>
      </c>
      <c r="G2729" s="1">
        <v>729</v>
      </c>
      <c r="H2729" s="1" t="s">
        <v>3652</v>
      </c>
      <c r="I2729" s="1">
        <v>4.1900000000000004</v>
      </c>
    </row>
    <row r="2730" spans="1:9" s="1" customFormat="1" x14ac:dyDescent="0.2">
      <c r="A2730" s="1" t="s">
        <v>86</v>
      </c>
    </row>
    <row r="2731" spans="1:9" s="1" customFormat="1" x14ac:dyDescent="0.2">
      <c r="A2731" s="1" t="s">
        <v>73</v>
      </c>
    </row>
    <row r="2732" spans="1:9" s="1" customFormat="1" x14ac:dyDescent="0.2">
      <c r="A2732" s="1">
        <v>5860279</v>
      </c>
      <c r="B2732" s="1" t="s">
        <v>3648</v>
      </c>
      <c r="C2732" s="1" t="s">
        <v>6440</v>
      </c>
      <c r="D2732" s="1" t="s">
        <v>3650</v>
      </c>
      <c r="E2732" s="1">
        <v>264</v>
      </c>
      <c r="F2732" s="1" t="s">
        <v>3651</v>
      </c>
      <c r="G2732" s="1">
        <v>730</v>
      </c>
      <c r="H2732" s="1" t="s">
        <v>3652</v>
      </c>
      <c r="I2732" s="1">
        <v>4.18</v>
      </c>
    </row>
    <row r="2733" spans="1:9" s="1" customFormat="1" x14ac:dyDescent="0.2">
      <c r="A2733" s="1" t="s">
        <v>136</v>
      </c>
    </row>
    <row r="2734" spans="1:9" s="1" customFormat="1" x14ac:dyDescent="0.2">
      <c r="A2734" s="1" t="s">
        <v>73</v>
      </c>
    </row>
    <row r="2735" spans="1:9" s="1" customFormat="1" x14ac:dyDescent="0.2">
      <c r="A2735" s="1" t="s">
        <v>82</v>
      </c>
    </row>
    <row r="2736" spans="1:9" s="1" customFormat="1" x14ac:dyDescent="0.2">
      <c r="A2736" s="1" t="s">
        <v>73</v>
      </c>
    </row>
    <row r="2737" spans="1:9" s="1" customFormat="1" x14ac:dyDescent="0.2">
      <c r="A2737" s="1">
        <v>5864586</v>
      </c>
      <c r="B2737" s="1" t="s">
        <v>3648</v>
      </c>
      <c r="C2737" s="1" t="s">
        <v>6441</v>
      </c>
      <c r="D2737" s="1" t="s">
        <v>3650</v>
      </c>
      <c r="E2737" s="1">
        <v>264</v>
      </c>
      <c r="F2737" s="1" t="s">
        <v>3651</v>
      </c>
      <c r="G2737" s="1">
        <v>731</v>
      </c>
      <c r="H2737" s="1" t="s">
        <v>3652</v>
      </c>
      <c r="I2737" s="1">
        <v>4.18</v>
      </c>
    </row>
    <row r="2738" spans="1:9" s="1" customFormat="1" x14ac:dyDescent="0.2">
      <c r="A2738" s="1" t="s">
        <v>84</v>
      </c>
    </row>
    <row r="2739" spans="1:9" s="1" customFormat="1" x14ac:dyDescent="0.2">
      <c r="A2739" s="1" t="s">
        <v>73</v>
      </c>
    </row>
    <row r="2740" spans="1:9" s="1" customFormat="1" x14ac:dyDescent="0.2">
      <c r="A2740" s="1">
        <v>5866830</v>
      </c>
      <c r="B2740" s="1" t="s">
        <v>3648</v>
      </c>
      <c r="C2740" s="1" t="s">
        <v>6442</v>
      </c>
      <c r="D2740" s="1" t="s">
        <v>3650</v>
      </c>
      <c r="E2740" s="1">
        <v>212</v>
      </c>
      <c r="F2740" s="1" t="s">
        <v>3651</v>
      </c>
      <c r="G2740" s="1">
        <v>732</v>
      </c>
      <c r="H2740" s="1" t="s">
        <v>3652</v>
      </c>
      <c r="I2740" s="1">
        <v>4.18</v>
      </c>
    </row>
    <row r="2741" spans="1:9" s="1" customFormat="1" x14ac:dyDescent="0.2">
      <c r="A2741" s="1" t="s">
        <v>86</v>
      </c>
    </row>
    <row r="2742" spans="1:9" s="1" customFormat="1" x14ac:dyDescent="0.2">
      <c r="A2742" s="1" t="s">
        <v>73</v>
      </c>
    </row>
    <row r="2743" spans="1:9" s="1" customFormat="1" x14ac:dyDescent="0.2">
      <c r="A2743" s="1">
        <v>5869125</v>
      </c>
      <c r="B2743" s="1" t="s">
        <v>3648</v>
      </c>
      <c r="C2743" s="1" t="s">
        <v>6443</v>
      </c>
      <c r="D2743" s="1" t="s">
        <v>3650</v>
      </c>
      <c r="E2743" s="1">
        <v>264</v>
      </c>
      <c r="F2743" s="1" t="s">
        <v>3651</v>
      </c>
      <c r="G2743" s="1">
        <v>733</v>
      </c>
      <c r="H2743" s="1" t="s">
        <v>3652</v>
      </c>
      <c r="I2743" s="1">
        <v>4.18</v>
      </c>
    </row>
    <row r="2744" spans="1:9" s="1" customFormat="1" x14ac:dyDescent="0.2">
      <c r="A2744" s="1" t="s">
        <v>140</v>
      </c>
    </row>
    <row r="2745" spans="1:9" s="1" customFormat="1" x14ac:dyDescent="0.2">
      <c r="A2745" s="1" t="s">
        <v>73</v>
      </c>
    </row>
    <row r="2746" spans="1:9" s="1" customFormat="1" x14ac:dyDescent="0.2">
      <c r="A2746" s="1" t="s">
        <v>82</v>
      </c>
    </row>
    <row r="2747" spans="1:9" s="1" customFormat="1" x14ac:dyDescent="0.2">
      <c r="A2747" s="1" t="s">
        <v>73</v>
      </c>
    </row>
    <row r="2748" spans="1:9" s="1" customFormat="1" x14ac:dyDescent="0.2">
      <c r="A2748" s="1">
        <v>5873561</v>
      </c>
      <c r="B2748" s="1" t="s">
        <v>3648</v>
      </c>
      <c r="C2748" s="1" t="s">
        <v>6444</v>
      </c>
      <c r="D2748" s="1" t="s">
        <v>3650</v>
      </c>
      <c r="E2748" s="1">
        <v>261</v>
      </c>
      <c r="F2748" s="1" t="s">
        <v>3651</v>
      </c>
      <c r="G2748" s="1">
        <v>734</v>
      </c>
      <c r="H2748" s="1" t="s">
        <v>3652</v>
      </c>
      <c r="I2748" s="1">
        <v>4.18</v>
      </c>
    </row>
    <row r="2749" spans="1:9" s="1" customFormat="1" x14ac:dyDescent="0.2">
      <c r="A2749" s="1" t="s">
        <v>84</v>
      </c>
    </row>
    <row r="2750" spans="1:9" s="1" customFormat="1" x14ac:dyDescent="0.2">
      <c r="A2750" s="1" t="s">
        <v>73</v>
      </c>
    </row>
    <row r="2751" spans="1:9" s="1" customFormat="1" x14ac:dyDescent="0.2">
      <c r="A2751" s="1">
        <v>5875808</v>
      </c>
      <c r="B2751" s="1" t="s">
        <v>3648</v>
      </c>
      <c r="C2751" s="1" t="s">
        <v>6445</v>
      </c>
      <c r="D2751" s="1" t="s">
        <v>3650</v>
      </c>
      <c r="E2751" s="1">
        <v>264</v>
      </c>
      <c r="F2751" s="1" t="s">
        <v>3651</v>
      </c>
      <c r="G2751" s="1">
        <v>735</v>
      </c>
      <c r="H2751" s="1" t="s">
        <v>3652</v>
      </c>
      <c r="I2751" s="1">
        <v>4.18</v>
      </c>
    </row>
    <row r="2752" spans="1:9" s="1" customFormat="1" x14ac:dyDescent="0.2">
      <c r="A2752" s="1" t="s">
        <v>86</v>
      </c>
    </row>
    <row r="2753" spans="1:9" s="1" customFormat="1" x14ac:dyDescent="0.2">
      <c r="A2753" s="1" t="s">
        <v>73</v>
      </c>
    </row>
    <row r="2754" spans="1:9" s="1" customFormat="1" x14ac:dyDescent="0.2">
      <c r="A2754" s="1">
        <v>5878106</v>
      </c>
      <c r="B2754" s="1" t="s">
        <v>3648</v>
      </c>
      <c r="C2754" s="1" t="s">
        <v>6446</v>
      </c>
      <c r="D2754" s="1" t="s">
        <v>3650</v>
      </c>
      <c r="E2754" s="1">
        <v>265</v>
      </c>
      <c r="F2754" s="1" t="s">
        <v>3651</v>
      </c>
      <c r="G2754" s="1">
        <v>736</v>
      </c>
      <c r="H2754" s="1" t="s">
        <v>3652</v>
      </c>
      <c r="I2754" s="1">
        <v>4.17</v>
      </c>
    </row>
    <row r="2755" spans="1:9" s="1" customFormat="1" x14ac:dyDescent="0.2">
      <c r="A2755" s="1" t="s">
        <v>144</v>
      </c>
    </row>
    <row r="2756" spans="1:9" s="1" customFormat="1" x14ac:dyDescent="0.2">
      <c r="A2756" s="1" t="s">
        <v>73</v>
      </c>
    </row>
    <row r="2757" spans="1:9" s="1" customFormat="1" x14ac:dyDescent="0.2">
      <c r="A2757" s="1" t="s">
        <v>82</v>
      </c>
    </row>
    <row r="2758" spans="1:9" s="1" customFormat="1" x14ac:dyDescent="0.2">
      <c r="A2758" s="1" t="s">
        <v>73</v>
      </c>
    </row>
    <row r="2759" spans="1:9" s="1" customFormat="1" x14ac:dyDescent="0.2">
      <c r="A2759" s="1">
        <v>5882664</v>
      </c>
      <c r="B2759" s="1" t="s">
        <v>3648</v>
      </c>
      <c r="C2759" s="1" t="s">
        <v>6447</v>
      </c>
      <c r="D2759" s="1" t="s">
        <v>3650</v>
      </c>
      <c r="E2759" s="1">
        <v>265</v>
      </c>
      <c r="F2759" s="1" t="s">
        <v>3651</v>
      </c>
      <c r="G2759" s="1">
        <v>737</v>
      </c>
      <c r="H2759" s="1" t="s">
        <v>3652</v>
      </c>
      <c r="I2759" s="1">
        <v>4.17</v>
      </c>
    </row>
    <row r="2760" spans="1:9" s="1" customFormat="1" x14ac:dyDescent="0.2">
      <c r="A2760" s="1" t="s">
        <v>84</v>
      </c>
    </row>
    <row r="2761" spans="1:9" s="1" customFormat="1" x14ac:dyDescent="0.2">
      <c r="A2761" s="1" t="s">
        <v>73</v>
      </c>
    </row>
    <row r="2762" spans="1:9" s="1" customFormat="1" x14ac:dyDescent="0.2">
      <c r="A2762" s="1">
        <v>5884915</v>
      </c>
      <c r="B2762" s="1" t="s">
        <v>3648</v>
      </c>
      <c r="C2762" s="1" t="s">
        <v>6448</v>
      </c>
      <c r="D2762" s="1" t="s">
        <v>3650</v>
      </c>
      <c r="E2762" s="1">
        <v>212</v>
      </c>
      <c r="F2762" s="1" t="s">
        <v>3651</v>
      </c>
      <c r="G2762" s="1">
        <v>738</v>
      </c>
      <c r="H2762" s="1" t="s">
        <v>3652</v>
      </c>
      <c r="I2762" s="1">
        <v>4.17</v>
      </c>
    </row>
    <row r="2763" spans="1:9" s="1" customFormat="1" x14ac:dyDescent="0.2">
      <c r="A2763" s="1" t="s">
        <v>86</v>
      </c>
    </row>
    <row r="2764" spans="1:9" s="1" customFormat="1" x14ac:dyDescent="0.2">
      <c r="A2764" s="1" t="s">
        <v>73</v>
      </c>
    </row>
    <row r="2765" spans="1:9" s="1" customFormat="1" x14ac:dyDescent="0.2">
      <c r="A2765" s="1">
        <v>5887208</v>
      </c>
      <c r="B2765" s="1" t="s">
        <v>3648</v>
      </c>
      <c r="C2765" s="1" t="s">
        <v>6449</v>
      </c>
      <c r="D2765" s="1" t="s">
        <v>3650</v>
      </c>
      <c r="E2765" s="1">
        <v>264</v>
      </c>
      <c r="F2765" s="1" t="s">
        <v>3651</v>
      </c>
      <c r="G2765" s="1">
        <v>739</v>
      </c>
      <c r="H2765" s="1" t="s">
        <v>3652</v>
      </c>
      <c r="I2765" s="1">
        <v>4.17</v>
      </c>
    </row>
    <row r="2766" spans="1:9" s="1" customFormat="1" x14ac:dyDescent="0.2">
      <c r="A2766" s="1" t="s">
        <v>148</v>
      </c>
    </row>
    <row r="2767" spans="1:9" s="1" customFormat="1" x14ac:dyDescent="0.2">
      <c r="A2767" s="1" t="s">
        <v>73</v>
      </c>
    </row>
    <row r="2768" spans="1:9" s="1" customFormat="1" x14ac:dyDescent="0.2">
      <c r="A2768" s="1" t="s">
        <v>82</v>
      </c>
    </row>
    <row r="2769" spans="1:9" s="1" customFormat="1" x14ac:dyDescent="0.2">
      <c r="A2769" s="1" t="s">
        <v>73</v>
      </c>
    </row>
    <row r="2770" spans="1:9" s="1" customFormat="1" x14ac:dyDescent="0.2">
      <c r="A2770" s="1">
        <v>5891884</v>
      </c>
      <c r="B2770" s="1" t="s">
        <v>3648</v>
      </c>
      <c r="C2770" s="1" t="s">
        <v>6450</v>
      </c>
      <c r="D2770" s="1" t="s">
        <v>3650</v>
      </c>
      <c r="E2770" s="1">
        <v>254</v>
      </c>
      <c r="F2770" s="1" t="s">
        <v>3651</v>
      </c>
      <c r="G2770" s="1">
        <v>740</v>
      </c>
      <c r="H2770" s="1" t="s">
        <v>3652</v>
      </c>
      <c r="I2770" s="1">
        <v>4.17</v>
      </c>
    </row>
    <row r="2771" spans="1:9" s="1" customFormat="1" x14ac:dyDescent="0.2">
      <c r="A2771" s="1" t="s">
        <v>84</v>
      </c>
    </row>
    <row r="2772" spans="1:9" s="1" customFormat="1" x14ac:dyDescent="0.2">
      <c r="A2772" s="1" t="s">
        <v>73</v>
      </c>
    </row>
    <row r="2773" spans="1:9" s="1" customFormat="1" x14ac:dyDescent="0.2">
      <c r="A2773" s="1">
        <v>5894137</v>
      </c>
      <c r="B2773" s="1" t="s">
        <v>3648</v>
      </c>
      <c r="C2773" s="1" t="s">
        <v>6451</v>
      </c>
      <c r="D2773" s="1" t="s">
        <v>3650</v>
      </c>
      <c r="E2773" s="1">
        <v>212</v>
      </c>
      <c r="F2773" s="1" t="s">
        <v>3651</v>
      </c>
      <c r="G2773" s="1">
        <v>741</v>
      </c>
      <c r="H2773" s="1" t="s">
        <v>3652</v>
      </c>
      <c r="I2773" s="1">
        <v>4.17</v>
      </c>
    </row>
    <row r="2774" spans="1:9" s="1" customFormat="1" x14ac:dyDescent="0.2">
      <c r="A2774" s="1" t="s">
        <v>86</v>
      </c>
    </row>
    <row r="2775" spans="1:9" s="1" customFormat="1" x14ac:dyDescent="0.2">
      <c r="A2775" s="1" t="s">
        <v>73</v>
      </c>
    </row>
    <row r="2776" spans="1:9" s="1" customFormat="1" x14ac:dyDescent="0.2">
      <c r="A2776" s="1">
        <v>5896428</v>
      </c>
      <c r="B2776" s="1" t="s">
        <v>3648</v>
      </c>
      <c r="C2776" s="1" t="s">
        <v>6452</v>
      </c>
      <c r="D2776" s="1" t="s">
        <v>3650</v>
      </c>
      <c r="E2776" s="1">
        <v>265</v>
      </c>
      <c r="F2776" s="1" t="s">
        <v>3651</v>
      </c>
      <c r="G2776" s="1">
        <v>742</v>
      </c>
      <c r="H2776" s="1" t="s">
        <v>3652</v>
      </c>
      <c r="I2776" s="1">
        <v>4.16</v>
      </c>
    </row>
    <row r="2777" spans="1:9" s="1" customFormat="1" x14ac:dyDescent="0.2">
      <c r="A2777" s="1" t="s">
        <v>152</v>
      </c>
    </row>
    <row r="2778" spans="1:9" s="1" customFormat="1" x14ac:dyDescent="0.2">
      <c r="A2778" s="1" t="s">
        <v>73</v>
      </c>
    </row>
    <row r="2779" spans="1:9" s="1" customFormat="1" x14ac:dyDescent="0.2">
      <c r="A2779" s="1" t="s">
        <v>82</v>
      </c>
    </row>
    <row r="2780" spans="1:9" s="1" customFormat="1" x14ac:dyDescent="0.2">
      <c r="A2780" s="1" t="s">
        <v>73</v>
      </c>
    </row>
    <row r="2781" spans="1:9" s="1" customFormat="1" x14ac:dyDescent="0.2">
      <c r="A2781" s="1">
        <v>5901231</v>
      </c>
      <c r="B2781" s="1" t="s">
        <v>3648</v>
      </c>
      <c r="C2781" s="1" t="s">
        <v>6453</v>
      </c>
      <c r="D2781" s="1" t="s">
        <v>3650</v>
      </c>
      <c r="E2781" s="1">
        <v>265</v>
      </c>
      <c r="F2781" s="1" t="s">
        <v>3651</v>
      </c>
      <c r="G2781" s="1">
        <v>743</v>
      </c>
      <c r="H2781" s="1" t="s">
        <v>3652</v>
      </c>
      <c r="I2781" s="1">
        <v>4.17</v>
      </c>
    </row>
    <row r="2782" spans="1:9" s="1" customFormat="1" x14ac:dyDescent="0.2">
      <c r="A2782" s="1" t="s">
        <v>84</v>
      </c>
    </row>
    <row r="2783" spans="1:9" s="1" customFormat="1" x14ac:dyDescent="0.2">
      <c r="A2783" s="1" t="s">
        <v>73</v>
      </c>
    </row>
    <row r="2784" spans="1:9" s="1" customFormat="1" x14ac:dyDescent="0.2">
      <c r="A2784" s="1">
        <v>5903486</v>
      </c>
      <c r="B2784" s="1" t="s">
        <v>3648</v>
      </c>
      <c r="C2784" s="1" t="s">
        <v>6454</v>
      </c>
      <c r="D2784" s="1" t="s">
        <v>3650</v>
      </c>
      <c r="E2784" s="1">
        <v>256</v>
      </c>
      <c r="F2784" s="1" t="s">
        <v>3651</v>
      </c>
      <c r="G2784" s="1">
        <v>744</v>
      </c>
      <c r="H2784" s="1" t="s">
        <v>3652</v>
      </c>
      <c r="I2784" s="1">
        <v>4.16</v>
      </c>
    </row>
    <row r="2785" spans="1:9" s="1" customFormat="1" x14ac:dyDescent="0.2">
      <c r="A2785" s="1" t="s">
        <v>86</v>
      </c>
    </row>
    <row r="2786" spans="1:9" s="1" customFormat="1" x14ac:dyDescent="0.2">
      <c r="A2786" s="1" t="s">
        <v>73</v>
      </c>
    </row>
    <row r="2787" spans="1:9" s="1" customFormat="1" x14ac:dyDescent="0.2">
      <c r="A2787" s="1">
        <v>5905772</v>
      </c>
      <c r="B2787" s="1" t="s">
        <v>3648</v>
      </c>
      <c r="C2787" s="1" t="s">
        <v>6455</v>
      </c>
      <c r="D2787" s="1" t="s">
        <v>3650</v>
      </c>
      <c r="E2787" s="1">
        <v>263</v>
      </c>
      <c r="F2787" s="1" t="s">
        <v>3651</v>
      </c>
      <c r="G2787" s="1">
        <v>745</v>
      </c>
      <c r="H2787" s="1" t="s">
        <v>3652</v>
      </c>
      <c r="I2787" s="1">
        <v>4.16</v>
      </c>
    </row>
    <row r="2788" spans="1:9" s="1" customFormat="1" x14ac:dyDescent="0.2">
      <c r="A2788" s="1" t="s">
        <v>156</v>
      </c>
    </row>
    <row r="2789" spans="1:9" s="1" customFormat="1" x14ac:dyDescent="0.2">
      <c r="A2789" s="1" t="s">
        <v>73</v>
      </c>
    </row>
    <row r="2790" spans="1:9" s="1" customFormat="1" x14ac:dyDescent="0.2">
      <c r="A2790" s="1" t="s">
        <v>82</v>
      </c>
    </row>
    <row r="2791" spans="1:9" s="1" customFormat="1" x14ac:dyDescent="0.2">
      <c r="A2791" s="1" t="s">
        <v>73</v>
      </c>
    </row>
    <row r="2792" spans="1:9" s="1" customFormat="1" x14ac:dyDescent="0.2">
      <c r="A2792" s="1">
        <v>5910712</v>
      </c>
      <c r="B2792" s="1" t="s">
        <v>3648</v>
      </c>
      <c r="C2792" s="1" t="s">
        <v>6456</v>
      </c>
      <c r="D2792" s="1" t="s">
        <v>3650</v>
      </c>
      <c r="E2792" s="1">
        <v>264</v>
      </c>
      <c r="F2792" s="1" t="s">
        <v>3651</v>
      </c>
      <c r="G2792" s="1">
        <v>746</v>
      </c>
      <c r="H2792" s="1" t="s">
        <v>3652</v>
      </c>
      <c r="I2792" s="1">
        <v>4.16</v>
      </c>
    </row>
    <row r="2793" spans="1:9" s="1" customFormat="1" x14ac:dyDescent="0.2">
      <c r="A2793" s="1" t="s">
        <v>84</v>
      </c>
    </row>
    <row r="2794" spans="1:9" s="1" customFormat="1" x14ac:dyDescent="0.2">
      <c r="A2794" s="1" t="s">
        <v>73</v>
      </c>
    </row>
    <row r="2795" spans="1:9" s="1" customFormat="1" x14ac:dyDescent="0.2">
      <c r="A2795" s="1">
        <v>5912975</v>
      </c>
      <c r="B2795" s="1" t="s">
        <v>3648</v>
      </c>
      <c r="C2795" s="1" t="s">
        <v>6457</v>
      </c>
      <c r="D2795" s="1" t="s">
        <v>3650</v>
      </c>
      <c r="E2795" s="1">
        <v>264</v>
      </c>
      <c r="F2795" s="1" t="s">
        <v>3651</v>
      </c>
      <c r="G2795" s="1">
        <v>747</v>
      </c>
      <c r="H2795" s="1" t="s">
        <v>3652</v>
      </c>
      <c r="I2795" s="1">
        <v>4.16</v>
      </c>
    </row>
    <row r="2796" spans="1:9" s="1" customFormat="1" x14ac:dyDescent="0.2">
      <c r="A2796" s="1" t="s">
        <v>86</v>
      </c>
    </row>
    <row r="2797" spans="1:9" s="1" customFormat="1" x14ac:dyDescent="0.2">
      <c r="A2797" s="1" t="s">
        <v>73</v>
      </c>
    </row>
    <row r="2798" spans="1:9" s="1" customFormat="1" x14ac:dyDescent="0.2">
      <c r="A2798" s="1">
        <v>5915270</v>
      </c>
      <c r="B2798" s="1" t="s">
        <v>3648</v>
      </c>
      <c r="C2798" s="1" t="s">
        <v>6458</v>
      </c>
      <c r="D2798" s="1" t="s">
        <v>3650</v>
      </c>
      <c r="E2798" s="1">
        <v>264</v>
      </c>
      <c r="F2798" s="1" t="s">
        <v>3651</v>
      </c>
      <c r="G2798" s="1">
        <v>748</v>
      </c>
      <c r="H2798" s="1" t="s">
        <v>3652</v>
      </c>
      <c r="I2798" s="1">
        <v>4.16</v>
      </c>
    </row>
    <row r="2799" spans="1:9" s="1" customFormat="1" x14ac:dyDescent="0.2">
      <c r="A2799" s="1" t="s">
        <v>160</v>
      </c>
    </row>
    <row r="2800" spans="1:9" s="1" customFormat="1" x14ac:dyDescent="0.2">
      <c r="A2800" s="1" t="s">
        <v>73</v>
      </c>
    </row>
    <row r="2801" spans="1:9" s="1" customFormat="1" x14ac:dyDescent="0.2">
      <c r="A2801" s="1" t="s">
        <v>82</v>
      </c>
    </row>
    <row r="2802" spans="1:9" s="1" customFormat="1" x14ac:dyDescent="0.2">
      <c r="A2802" s="1" t="s">
        <v>73</v>
      </c>
    </row>
    <row r="2803" spans="1:9" s="1" customFormat="1" x14ac:dyDescent="0.2">
      <c r="A2803" s="1">
        <v>5920337</v>
      </c>
      <c r="B2803" s="1" t="s">
        <v>3648</v>
      </c>
      <c r="C2803" s="1" t="s">
        <v>6459</v>
      </c>
      <c r="D2803" s="1" t="s">
        <v>3650</v>
      </c>
      <c r="E2803" s="1">
        <v>243</v>
      </c>
      <c r="F2803" s="1" t="s">
        <v>3651</v>
      </c>
      <c r="G2803" s="1">
        <v>749</v>
      </c>
      <c r="H2803" s="1" t="s">
        <v>3652</v>
      </c>
      <c r="I2803" s="1">
        <v>4.16</v>
      </c>
    </row>
    <row r="2804" spans="1:9" s="1" customFormat="1" x14ac:dyDescent="0.2">
      <c r="A2804" s="1" t="s">
        <v>84</v>
      </c>
    </row>
    <row r="2805" spans="1:9" s="1" customFormat="1" x14ac:dyDescent="0.2">
      <c r="A2805" s="1" t="s">
        <v>73</v>
      </c>
    </row>
    <row r="2806" spans="1:9" s="1" customFormat="1" x14ac:dyDescent="0.2">
      <c r="A2806" s="1">
        <v>5922606</v>
      </c>
      <c r="B2806" s="1" t="s">
        <v>3648</v>
      </c>
      <c r="C2806" s="1" t="s">
        <v>6460</v>
      </c>
      <c r="D2806" s="1" t="s">
        <v>3650</v>
      </c>
      <c r="E2806" s="1">
        <v>212</v>
      </c>
      <c r="F2806" s="1" t="s">
        <v>3651</v>
      </c>
      <c r="G2806" s="1">
        <v>750</v>
      </c>
      <c r="H2806" s="1" t="s">
        <v>3652</v>
      </c>
      <c r="I2806" s="1">
        <v>4.16</v>
      </c>
    </row>
    <row r="2807" spans="1:9" s="1" customFormat="1" x14ac:dyDescent="0.2">
      <c r="A2807" s="1" t="s">
        <v>86</v>
      </c>
    </row>
    <row r="2808" spans="1:9" s="1" customFormat="1" x14ac:dyDescent="0.2">
      <c r="A2808" s="1" t="s">
        <v>73</v>
      </c>
    </row>
    <row r="2809" spans="1:9" s="1" customFormat="1" x14ac:dyDescent="0.2">
      <c r="A2809" s="1">
        <v>5924905</v>
      </c>
      <c r="B2809" s="1" t="s">
        <v>3648</v>
      </c>
      <c r="C2809" s="1" t="s">
        <v>6461</v>
      </c>
      <c r="D2809" s="1" t="s">
        <v>3650</v>
      </c>
      <c r="E2809" s="1">
        <v>212</v>
      </c>
      <c r="F2809" s="1" t="s">
        <v>3651</v>
      </c>
      <c r="G2809" s="1">
        <v>751</v>
      </c>
      <c r="H2809" s="1" t="s">
        <v>3652</v>
      </c>
      <c r="I2809" s="1">
        <v>4.1500000000000004</v>
      </c>
    </row>
    <row r="2810" spans="1:9" s="1" customFormat="1" x14ac:dyDescent="0.2">
      <c r="A2810" s="1" t="s">
        <v>164</v>
      </c>
    </row>
    <row r="2811" spans="1:9" s="1" customFormat="1" x14ac:dyDescent="0.2">
      <c r="A2811" s="1" t="s">
        <v>73</v>
      </c>
    </row>
    <row r="2812" spans="1:9" s="1" customFormat="1" x14ac:dyDescent="0.2">
      <c r="A2812" s="1" t="s">
        <v>82</v>
      </c>
    </row>
    <row r="2813" spans="1:9" s="1" customFormat="1" x14ac:dyDescent="0.2">
      <c r="A2813" s="1" t="s">
        <v>73</v>
      </c>
    </row>
    <row r="2814" spans="1:9" s="1" customFormat="1" x14ac:dyDescent="0.2">
      <c r="A2814" s="1">
        <v>5930099</v>
      </c>
      <c r="B2814" s="1" t="s">
        <v>3648</v>
      </c>
      <c r="C2814" s="1" t="s">
        <v>6462</v>
      </c>
      <c r="D2814" s="1" t="s">
        <v>3650</v>
      </c>
      <c r="E2814" s="1">
        <v>254</v>
      </c>
      <c r="F2814" s="1" t="s">
        <v>3651</v>
      </c>
      <c r="G2814" s="1">
        <v>752</v>
      </c>
      <c r="H2814" s="1" t="s">
        <v>3652</v>
      </c>
      <c r="I2814" s="1">
        <v>4.1500000000000004</v>
      </c>
    </row>
    <row r="2815" spans="1:9" s="1" customFormat="1" x14ac:dyDescent="0.2">
      <c r="A2815" s="1" t="s">
        <v>84</v>
      </c>
    </row>
    <row r="2816" spans="1:9" s="1" customFormat="1" x14ac:dyDescent="0.2">
      <c r="A2816" s="1" t="s">
        <v>73</v>
      </c>
    </row>
    <row r="2817" spans="1:9" s="1" customFormat="1" x14ac:dyDescent="0.2">
      <c r="A2817" s="1">
        <v>5932366</v>
      </c>
      <c r="B2817" s="1" t="s">
        <v>3648</v>
      </c>
      <c r="C2817" s="1" t="s">
        <v>6463</v>
      </c>
      <c r="D2817" s="1" t="s">
        <v>3650</v>
      </c>
      <c r="E2817" s="1">
        <v>212</v>
      </c>
      <c r="F2817" s="1" t="s">
        <v>3651</v>
      </c>
      <c r="G2817" s="1">
        <v>753</v>
      </c>
      <c r="H2817" s="1" t="s">
        <v>3652</v>
      </c>
      <c r="I2817" s="1">
        <v>4.1500000000000004</v>
      </c>
    </row>
    <row r="2818" spans="1:9" s="1" customFormat="1" x14ac:dyDescent="0.2">
      <c r="A2818" s="1" t="s">
        <v>86</v>
      </c>
    </row>
    <row r="2819" spans="1:9" s="1" customFormat="1" x14ac:dyDescent="0.2">
      <c r="A2819" s="1" t="s">
        <v>73</v>
      </c>
    </row>
    <row r="2820" spans="1:9" s="1" customFormat="1" x14ac:dyDescent="0.2">
      <c r="A2820" s="1">
        <v>5934668</v>
      </c>
      <c r="B2820" s="1" t="s">
        <v>3648</v>
      </c>
      <c r="C2820" s="1" t="s">
        <v>6464</v>
      </c>
      <c r="D2820" s="1" t="s">
        <v>3650</v>
      </c>
      <c r="E2820" s="1">
        <v>211</v>
      </c>
      <c r="F2820" s="1" t="s">
        <v>3651</v>
      </c>
      <c r="G2820" s="1">
        <v>754</v>
      </c>
      <c r="H2820" s="1" t="s">
        <v>3652</v>
      </c>
      <c r="I2820" s="1">
        <v>4.1500000000000004</v>
      </c>
    </row>
    <row r="2821" spans="1:9" s="1" customFormat="1" x14ac:dyDescent="0.2">
      <c r="A2821" s="1" t="s">
        <v>168</v>
      </c>
    </row>
    <row r="2822" spans="1:9" s="1" customFormat="1" x14ac:dyDescent="0.2">
      <c r="A2822" s="1" t="s">
        <v>73</v>
      </c>
    </row>
    <row r="2823" spans="1:9" s="1" customFormat="1" x14ac:dyDescent="0.2">
      <c r="A2823" s="1" t="s">
        <v>82</v>
      </c>
    </row>
    <row r="2824" spans="1:9" s="1" customFormat="1" x14ac:dyDescent="0.2">
      <c r="A2824" s="1" t="s">
        <v>73</v>
      </c>
    </row>
    <row r="2825" spans="1:9" s="1" customFormat="1" x14ac:dyDescent="0.2">
      <c r="A2825" s="1">
        <v>5939988</v>
      </c>
      <c r="B2825" s="1" t="s">
        <v>3648</v>
      </c>
      <c r="C2825" s="1" t="s">
        <v>6465</v>
      </c>
      <c r="D2825" s="1" t="s">
        <v>3650</v>
      </c>
      <c r="E2825" s="1">
        <v>212</v>
      </c>
      <c r="F2825" s="1" t="s">
        <v>3651</v>
      </c>
      <c r="G2825" s="1">
        <v>755</v>
      </c>
      <c r="H2825" s="1" t="s">
        <v>3652</v>
      </c>
      <c r="I2825" s="1">
        <v>4.1500000000000004</v>
      </c>
    </row>
    <row r="2826" spans="1:9" s="1" customFormat="1" x14ac:dyDescent="0.2">
      <c r="A2826" s="1" t="s">
        <v>84</v>
      </c>
    </row>
    <row r="2827" spans="1:9" s="1" customFormat="1" x14ac:dyDescent="0.2">
      <c r="A2827" s="1" t="s">
        <v>73</v>
      </c>
    </row>
    <row r="2828" spans="1:9" s="1" customFormat="1" x14ac:dyDescent="0.2">
      <c r="A2828" s="1">
        <v>5942258</v>
      </c>
      <c r="B2828" s="1" t="s">
        <v>3648</v>
      </c>
      <c r="C2828" s="1" t="s">
        <v>6466</v>
      </c>
      <c r="D2828" s="1" t="s">
        <v>3650</v>
      </c>
      <c r="E2828" s="1">
        <v>264</v>
      </c>
      <c r="F2828" s="1" t="s">
        <v>3651</v>
      </c>
      <c r="G2828" s="1">
        <v>756</v>
      </c>
      <c r="H2828" s="1" t="s">
        <v>3652</v>
      </c>
      <c r="I2828" s="1">
        <v>4.1500000000000004</v>
      </c>
    </row>
    <row r="2829" spans="1:9" s="1" customFormat="1" x14ac:dyDescent="0.2">
      <c r="A2829" s="1" t="s">
        <v>86</v>
      </c>
    </row>
    <row r="2830" spans="1:9" s="1" customFormat="1" x14ac:dyDescent="0.2">
      <c r="A2830" s="1" t="s">
        <v>73</v>
      </c>
    </row>
    <row r="2831" spans="1:9" s="1" customFormat="1" x14ac:dyDescent="0.2">
      <c r="A2831" s="1">
        <v>5944565</v>
      </c>
      <c r="B2831" s="1" t="s">
        <v>3648</v>
      </c>
      <c r="C2831" s="1" t="s">
        <v>6467</v>
      </c>
      <c r="D2831" s="1" t="s">
        <v>3650</v>
      </c>
      <c r="E2831" s="1">
        <v>211</v>
      </c>
      <c r="F2831" s="1" t="s">
        <v>3651</v>
      </c>
      <c r="G2831" s="1">
        <v>757</v>
      </c>
      <c r="H2831" s="1" t="s">
        <v>3652</v>
      </c>
      <c r="I2831" s="1">
        <v>4.1500000000000004</v>
      </c>
    </row>
    <row r="2832" spans="1:9" s="1" customFormat="1" x14ac:dyDescent="0.2">
      <c r="A2832" s="1" t="s">
        <v>172</v>
      </c>
    </row>
    <row r="2833" spans="1:9" s="1" customFormat="1" x14ac:dyDescent="0.2">
      <c r="A2833" s="1" t="s">
        <v>73</v>
      </c>
    </row>
    <row r="2834" spans="1:9" s="1" customFormat="1" x14ac:dyDescent="0.2">
      <c r="A2834" s="1" t="s">
        <v>82</v>
      </c>
    </row>
    <row r="2835" spans="1:9" s="1" customFormat="1" x14ac:dyDescent="0.2">
      <c r="A2835" s="1" t="s">
        <v>73</v>
      </c>
    </row>
    <row r="2836" spans="1:9" s="1" customFormat="1" x14ac:dyDescent="0.2">
      <c r="A2836" s="1">
        <v>5950022</v>
      </c>
      <c r="B2836" s="1" t="s">
        <v>3648</v>
      </c>
      <c r="C2836" s="1" t="s">
        <v>6468</v>
      </c>
      <c r="D2836" s="1" t="s">
        <v>3650</v>
      </c>
      <c r="E2836" s="1">
        <v>264</v>
      </c>
      <c r="F2836" s="1" t="s">
        <v>3651</v>
      </c>
      <c r="G2836" s="1">
        <v>758</v>
      </c>
      <c r="H2836" s="1" t="s">
        <v>3652</v>
      </c>
      <c r="I2836" s="1">
        <v>4.1500000000000004</v>
      </c>
    </row>
    <row r="2837" spans="1:9" s="1" customFormat="1" x14ac:dyDescent="0.2">
      <c r="A2837" s="1" t="s">
        <v>84</v>
      </c>
    </row>
    <row r="2838" spans="1:9" s="1" customFormat="1" x14ac:dyDescent="0.2">
      <c r="A2838" s="1" t="s">
        <v>73</v>
      </c>
    </row>
    <row r="2839" spans="1:9" s="1" customFormat="1" x14ac:dyDescent="0.2">
      <c r="A2839" s="1">
        <v>5952292</v>
      </c>
      <c r="B2839" s="1" t="s">
        <v>3648</v>
      </c>
      <c r="C2839" s="1" t="s">
        <v>6469</v>
      </c>
      <c r="D2839" s="1" t="s">
        <v>3650</v>
      </c>
      <c r="E2839" s="1">
        <v>212</v>
      </c>
      <c r="F2839" s="1" t="s">
        <v>3651</v>
      </c>
      <c r="G2839" s="1">
        <v>759</v>
      </c>
      <c r="H2839" s="1" t="s">
        <v>3652</v>
      </c>
      <c r="I2839" s="1">
        <v>4.1399999999999997</v>
      </c>
    </row>
    <row r="2840" spans="1:9" s="1" customFormat="1" x14ac:dyDescent="0.2">
      <c r="A2840" s="1" t="s">
        <v>86</v>
      </c>
    </row>
    <row r="2841" spans="1:9" s="1" customFormat="1" x14ac:dyDescent="0.2">
      <c r="A2841" s="1" t="s">
        <v>73</v>
      </c>
    </row>
    <row r="2842" spans="1:9" s="1" customFormat="1" x14ac:dyDescent="0.2">
      <c r="A2842" s="1">
        <v>5954599</v>
      </c>
      <c r="B2842" s="1" t="s">
        <v>3648</v>
      </c>
      <c r="C2842" s="1" t="s">
        <v>6470</v>
      </c>
      <c r="D2842" s="1" t="s">
        <v>3650</v>
      </c>
      <c r="E2842" s="1">
        <v>264</v>
      </c>
      <c r="F2842" s="1" t="s">
        <v>3651</v>
      </c>
      <c r="G2842" s="1">
        <v>760</v>
      </c>
      <c r="H2842" s="1" t="s">
        <v>3652</v>
      </c>
      <c r="I2842" s="1">
        <v>4.1399999999999997</v>
      </c>
    </row>
    <row r="2843" spans="1:9" s="1" customFormat="1" x14ac:dyDescent="0.2">
      <c r="A2843" s="1" t="s">
        <v>204</v>
      </c>
    </row>
    <row r="2844" spans="1:9" s="1" customFormat="1" x14ac:dyDescent="0.2">
      <c r="A2844" s="1" t="s">
        <v>33</v>
      </c>
    </row>
    <row r="2845" spans="1:9" s="1" customFormat="1" x14ac:dyDescent="0.2">
      <c r="A2845" s="1" t="s">
        <v>931</v>
      </c>
    </row>
    <row r="2846" spans="1:9" s="1" customFormat="1" x14ac:dyDescent="0.2">
      <c r="A2846" s="1" t="s">
        <v>73</v>
      </c>
    </row>
    <row r="2847" spans="1:9" s="1" customFormat="1" x14ac:dyDescent="0.2">
      <c r="A2847" s="1" t="s">
        <v>932</v>
      </c>
    </row>
    <row r="2848" spans="1:9" s="1" customFormat="1" x14ac:dyDescent="0.2">
      <c r="A2848" s="1" t="s">
        <v>933</v>
      </c>
    </row>
    <row r="2849" spans="1:9" s="1" customFormat="1" x14ac:dyDescent="0.2">
      <c r="A2849" s="1" t="s">
        <v>934</v>
      </c>
    </row>
    <row r="2850" spans="1:9" s="1" customFormat="1" x14ac:dyDescent="0.2">
      <c r="A2850" s="1" t="s">
        <v>935</v>
      </c>
    </row>
    <row r="2851" spans="1:9" s="1" customFormat="1" x14ac:dyDescent="0.2">
      <c r="A2851" s="1" t="s">
        <v>73</v>
      </c>
    </row>
    <row r="2852" spans="1:9" s="1" customFormat="1" x14ac:dyDescent="0.2">
      <c r="A2852" s="1" t="s">
        <v>936</v>
      </c>
    </row>
    <row r="2853" spans="1:9" s="1" customFormat="1" x14ac:dyDescent="0.2">
      <c r="A2853" s="1" t="s">
        <v>210</v>
      </c>
    </row>
    <row r="2854" spans="1:9" s="1" customFormat="1" x14ac:dyDescent="0.2">
      <c r="A2854" s="1" t="s">
        <v>82</v>
      </c>
    </row>
    <row r="2855" spans="1:9" s="1" customFormat="1" x14ac:dyDescent="0.2">
      <c r="A2855" s="1" t="s">
        <v>73</v>
      </c>
    </row>
    <row r="2856" spans="1:9" s="1" customFormat="1" x14ac:dyDescent="0.2">
      <c r="A2856" s="1" t="s">
        <v>840</v>
      </c>
    </row>
    <row r="2857" spans="1:9" s="1" customFormat="1" x14ac:dyDescent="0.2">
      <c r="A2857" s="1">
        <v>5971664</v>
      </c>
      <c r="B2857" s="1" t="s">
        <v>3648</v>
      </c>
      <c r="C2857" s="1" t="s">
        <v>6471</v>
      </c>
      <c r="D2857" s="1" t="s">
        <v>3650</v>
      </c>
      <c r="E2857" s="1">
        <v>263</v>
      </c>
      <c r="F2857" s="1" t="s">
        <v>3651</v>
      </c>
      <c r="G2857" s="1">
        <v>761</v>
      </c>
      <c r="H2857" s="1" t="s">
        <v>3652</v>
      </c>
      <c r="I2857" s="1">
        <v>4.16</v>
      </c>
    </row>
    <row r="2858" spans="1:9" s="1" customFormat="1" x14ac:dyDescent="0.2">
      <c r="A2858" s="1" t="s">
        <v>84</v>
      </c>
    </row>
    <row r="2859" spans="1:9" s="1" customFormat="1" x14ac:dyDescent="0.2">
      <c r="A2859" s="1" t="s">
        <v>73</v>
      </c>
    </row>
    <row r="2860" spans="1:9" s="1" customFormat="1" x14ac:dyDescent="0.2">
      <c r="A2860" s="1">
        <v>5973953</v>
      </c>
      <c r="B2860" s="1" t="s">
        <v>3648</v>
      </c>
      <c r="C2860" s="1" t="s">
        <v>6472</v>
      </c>
      <c r="D2860" s="1" t="s">
        <v>3650</v>
      </c>
      <c r="E2860" s="1">
        <v>211</v>
      </c>
      <c r="F2860" s="1" t="s">
        <v>3651</v>
      </c>
      <c r="G2860" s="1">
        <v>762</v>
      </c>
      <c r="H2860" s="1" t="s">
        <v>3652</v>
      </c>
      <c r="I2860" s="1">
        <v>4.16</v>
      </c>
    </row>
    <row r="2861" spans="1:9" s="1" customFormat="1" x14ac:dyDescent="0.2">
      <c r="A2861" s="1" t="s">
        <v>86</v>
      </c>
    </row>
    <row r="2862" spans="1:9" s="1" customFormat="1" x14ac:dyDescent="0.2">
      <c r="A2862" s="1" t="s">
        <v>73</v>
      </c>
    </row>
    <row r="2863" spans="1:9" s="1" customFormat="1" x14ac:dyDescent="0.2">
      <c r="A2863" s="1">
        <v>5976280</v>
      </c>
      <c r="B2863" s="1" t="s">
        <v>3648</v>
      </c>
      <c r="C2863" s="1" t="s">
        <v>6473</v>
      </c>
      <c r="D2863" s="1" t="s">
        <v>3650</v>
      </c>
      <c r="E2863" s="1">
        <v>248</v>
      </c>
      <c r="F2863" s="1" t="s">
        <v>3651</v>
      </c>
      <c r="G2863" s="1">
        <v>763</v>
      </c>
      <c r="H2863" s="1" t="s">
        <v>3652</v>
      </c>
      <c r="I2863" s="1">
        <v>4.1500000000000004</v>
      </c>
    </row>
    <row r="2864" spans="1:9" s="1" customFormat="1" x14ac:dyDescent="0.2">
      <c r="A2864" s="1" t="s">
        <v>838</v>
      </c>
    </row>
    <row r="2865" spans="1:9" s="1" customFormat="1" x14ac:dyDescent="0.2">
      <c r="A2865" s="1" t="s">
        <v>73</v>
      </c>
    </row>
    <row r="2866" spans="1:9" s="1" customFormat="1" x14ac:dyDescent="0.2">
      <c r="A2866" s="1" t="s">
        <v>82</v>
      </c>
    </row>
    <row r="2867" spans="1:9" s="1" customFormat="1" x14ac:dyDescent="0.2">
      <c r="A2867" s="1" t="s">
        <v>73</v>
      </c>
    </row>
    <row r="2868" spans="1:9" s="1" customFormat="1" x14ac:dyDescent="0.2">
      <c r="A2868" s="1">
        <v>5982309</v>
      </c>
      <c r="B2868" s="1" t="s">
        <v>3648</v>
      </c>
      <c r="C2868" s="1" t="s">
        <v>6474</v>
      </c>
      <c r="D2868" s="1" t="s">
        <v>3650</v>
      </c>
      <c r="E2868" s="1">
        <v>242</v>
      </c>
      <c r="F2868" s="1" t="s">
        <v>3651</v>
      </c>
      <c r="G2868" s="1">
        <v>764</v>
      </c>
      <c r="H2868" s="1" t="s">
        <v>3652</v>
      </c>
      <c r="I2868" s="1">
        <v>4.16</v>
      </c>
    </row>
    <row r="2869" spans="1:9" s="1" customFormat="1" x14ac:dyDescent="0.2">
      <c r="A2869" s="1" t="s">
        <v>84</v>
      </c>
    </row>
    <row r="2870" spans="1:9" s="1" customFormat="1" x14ac:dyDescent="0.2">
      <c r="A2870" s="1" t="s">
        <v>73</v>
      </c>
    </row>
    <row r="2871" spans="1:9" s="1" customFormat="1" x14ac:dyDescent="0.2">
      <c r="A2871" s="1">
        <v>5984601</v>
      </c>
      <c r="B2871" s="1" t="s">
        <v>3648</v>
      </c>
      <c r="C2871" s="1" t="s">
        <v>6475</v>
      </c>
      <c r="D2871" s="1" t="s">
        <v>3650</v>
      </c>
      <c r="E2871" s="1">
        <v>235</v>
      </c>
      <c r="F2871" s="1" t="s">
        <v>3651</v>
      </c>
      <c r="G2871" s="1">
        <v>765</v>
      </c>
      <c r="H2871" s="1" t="s">
        <v>3652</v>
      </c>
      <c r="I2871" s="1">
        <v>4.1500000000000004</v>
      </c>
    </row>
    <row r="2872" spans="1:9" s="1" customFormat="1" x14ac:dyDescent="0.2">
      <c r="A2872" s="1" t="s">
        <v>86</v>
      </c>
    </row>
    <row r="2873" spans="1:9" s="1" customFormat="1" x14ac:dyDescent="0.2">
      <c r="A2873" s="1" t="s">
        <v>73</v>
      </c>
    </row>
    <row r="2874" spans="1:9" s="1" customFormat="1" x14ac:dyDescent="0.2">
      <c r="A2874" s="1">
        <v>5986929</v>
      </c>
      <c r="B2874" s="1" t="s">
        <v>3648</v>
      </c>
      <c r="C2874" s="1" t="s">
        <v>6476</v>
      </c>
      <c r="D2874" s="1" t="s">
        <v>3650</v>
      </c>
      <c r="E2874" s="1">
        <v>263</v>
      </c>
      <c r="F2874" s="1" t="s">
        <v>3651</v>
      </c>
      <c r="G2874" s="1">
        <v>766</v>
      </c>
      <c r="H2874" s="1" t="s">
        <v>3652</v>
      </c>
      <c r="I2874" s="1">
        <v>4.1500000000000004</v>
      </c>
    </row>
    <row r="2875" spans="1:9" s="1" customFormat="1" x14ac:dyDescent="0.2">
      <c r="A2875" s="1" t="s">
        <v>742</v>
      </c>
    </row>
    <row r="2876" spans="1:9" s="1" customFormat="1" x14ac:dyDescent="0.2">
      <c r="A2876" s="1" t="s">
        <v>73</v>
      </c>
    </row>
    <row r="2877" spans="1:9" s="1" customFormat="1" x14ac:dyDescent="0.2">
      <c r="A2877" s="1" t="s">
        <v>82</v>
      </c>
    </row>
    <row r="2878" spans="1:9" s="1" customFormat="1" x14ac:dyDescent="0.2">
      <c r="A2878" s="1" t="s">
        <v>73</v>
      </c>
    </row>
    <row r="2879" spans="1:9" s="1" customFormat="1" x14ac:dyDescent="0.2">
      <c r="A2879" s="1">
        <v>5993080</v>
      </c>
      <c r="B2879" s="1" t="s">
        <v>3648</v>
      </c>
      <c r="C2879" s="1" t="s">
        <v>6477</v>
      </c>
      <c r="D2879" s="1" t="s">
        <v>3650</v>
      </c>
      <c r="E2879" s="1">
        <v>211</v>
      </c>
      <c r="F2879" s="1" t="s">
        <v>3651</v>
      </c>
      <c r="G2879" s="1">
        <v>767</v>
      </c>
      <c r="H2879" s="1" t="s">
        <v>3652</v>
      </c>
      <c r="I2879" s="1">
        <v>4.1500000000000004</v>
      </c>
    </row>
    <row r="2880" spans="1:9" s="1" customFormat="1" x14ac:dyDescent="0.2">
      <c r="A2880" s="1" t="s">
        <v>84</v>
      </c>
    </row>
    <row r="2881" spans="1:9" s="1" customFormat="1" x14ac:dyDescent="0.2">
      <c r="A2881" s="1" t="s">
        <v>73</v>
      </c>
    </row>
    <row r="2882" spans="1:9" s="1" customFormat="1" x14ac:dyDescent="0.2">
      <c r="A2882" s="1">
        <v>5995371</v>
      </c>
      <c r="B2882" s="1" t="s">
        <v>3648</v>
      </c>
      <c r="C2882" s="1" t="s">
        <v>6478</v>
      </c>
      <c r="D2882" s="1" t="s">
        <v>3650</v>
      </c>
      <c r="E2882" s="1">
        <v>263</v>
      </c>
      <c r="F2882" s="1" t="s">
        <v>3651</v>
      </c>
      <c r="G2882" s="1">
        <v>768</v>
      </c>
      <c r="H2882" s="1" t="s">
        <v>3652</v>
      </c>
      <c r="I2882" s="1">
        <v>4.1500000000000004</v>
      </c>
    </row>
    <row r="2883" spans="1:9" s="1" customFormat="1" x14ac:dyDescent="0.2">
      <c r="A2883" s="1" t="s">
        <v>86</v>
      </c>
    </row>
    <row r="2884" spans="1:9" s="1" customFormat="1" x14ac:dyDescent="0.2">
      <c r="A2884" s="1" t="s">
        <v>73</v>
      </c>
    </row>
    <row r="2885" spans="1:9" s="1" customFormat="1" x14ac:dyDescent="0.2">
      <c r="A2885" s="1">
        <v>5997699</v>
      </c>
      <c r="B2885" s="1" t="s">
        <v>3648</v>
      </c>
      <c r="C2885" s="1" t="s">
        <v>6479</v>
      </c>
      <c r="D2885" s="1" t="s">
        <v>3650</v>
      </c>
      <c r="E2885" s="1">
        <v>211</v>
      </c>
      <c r="F2885" s="1" t="s">
        <v>3651</v>
      </c>
      <c r="G2885" s="1">
        <v>769</v>
      </c>
      <c r="H2885" s="1" t="s">
        <v>3652</v>
      </c>
      <c r="I2885" s="1">
        <v>4.1500000000000004</v>
      </c>
    </row>
    <row r="2886" spans="1:9" s="1" customFormat="1" x14ac:dyDescent="0.2">
      <c r="A2886" s="1" t="s">
        <v>646</v>
      </c>
    </row>
    <row r="2887" spans="1:9" s="1" customFormat="1" x14ac:dyDescent="0.2">
      <c r="A2887" s="1" t="s">
        <v>73</v>
      </c>
    </row>
    <row r="2888" spans="1:9" s="1" customFormat="1" x14ac:dyDescent="0.2">
      <c r="A2888" s="1" t="s">
        <v>82</v>
      </c>
    </row>
    <row r="2889" spans="1:9" s="1" customFormat="1" x14ac:dyDescent="0.2">
      <c r="A2889" s="1" t="s">
        <v>73</v>
      </c>
    </row>
    <row r="2890" spans="1:9" s="1" customFormat="1" x14ac:dyDescent="0.2">
      <c r="A2890" s="1">
        <v>6003977</v>
      </c>
      <c r="B2890" s="1" t="s">
        <v>3648</v>
      </c>
      <c r="C2890" s="1" t="s">
        <v>6480</v>
      </c>
      <c r="D2890" s="1" t="s">
        <v>3650</v>
      </c>
      <c r="E2890" s="1">
        <v>211</v>
      </c>
      <c r="F2890" s="1" t="s">
        <v>3651</v>
      </c>
      <c r="G2890" s="1">
        <v>770</v>
      </c>
      <c r="H2890" s="1" t="s">
        <v>3652</v>
      </c>
      <c r="I2890" s="1">
        <v>4.1500000000000004</v>
      </c>
    </row>
    <row r="2891" spans="1:9" s="1" customFormat="1" x14ac:dyDescent="0.2">
      <c r="A2891" s="1" t="s">
        <v>84</v>
      </c>
    </row>
    <row r="2892" spans="1:9" s="1" customFormat="1" x14ac:dyDescent="0.2">
      <c r="A2892" s="1" t="s">
        <v>73</v>
      </c>
    </row>
    <row r="2893" spans="1:9" s="1" customFormat="1" x14ac:dyDescent="0.2">
      <c r="A2893" s="1">
        <v>6006265</v>
      </c>
      <c r="B2893" s="1" t="s">
        <v>3648</v>
      </c>
      <c r="C2893" s="1" t="s">
        <v>6481</v>
      </c>
      <c r="D2893" s="1" t="s">
        <v>3650</v>
      </c>
      <c r="E2893" s="1">
        <v>262</v>
      </c>
      <c r="F2893" s="1" t="s">
        <v>3651</v>
      </c>
      <c r="G2893" s="1">
        <v>771</v>
      </c>
      <c r="H2893" s="1" t="s">
        <v>3652</v>
      </c>
      <c r="I2893" s="1">
        <v>4.1500000000000004</v>
      </c>
    </row>
    <row r="2894" spans="1:9" s="1" customFormat="1" x14ac:dyDescent="0.2">
      <c r="A2894" s="1" t="s">
        <v>86</v>
      </c>
    </row>
    <row r="2895" spans="1:9" s="1" customFormat="1" x14ac:dyDescent="0.2">
      <c r="A2895" s="1" t="s">
        <v>73</v>
      </c>
    </row>
    <row r="2896" spans="1:9" s="1" customFormat="1" x14ac:dyDescent="0.2">
      <c r="A2896" s="1">
        <v>6008594</v>
      </c>
      <c r="B2896" s="1" t="s">
        <v>3648</v>
      </c>
      <c r="C2896" s="1" t="s">
        <v>6482</v>
      </c>
      <c r="D2896" s="1" t="s">
        <v>3650</v>
      </c>
      <c r="E2896" s="1">
        <v>233</v>
      </c>
      <c r="F2896" s="1" t="s">
        <v>3651</v>
      </c>
      <c r="G2896" s="1">
        <v>772</v>
      </c>
      <c r="H2896" s="1" t="s">
        <v>3652</v>
      </c>
      <c r="I2896" s="1">
        <v>4.1500000000000004</v>
      </c>
    </row>
    <row r="2897" spans="1:9" s="1" customFormat="1" x14ac:dyDescent="0.2">
      <c r="A2897" s="1" t="s">
        <v>549</v>
      </c>
    </row>
    <row r="2898" spans="1:9" s="1" customFormat="1" x14ac:dyDescent="0.2">
      <c r="A2898" s="1" t="s">
        <v>73</v>
      </c>
    </row>
    <row r="2899" spans="1:9" s="1" customFormat="1" x14ac:dyDescent="0.2">
      <c r="A2899" s="1" t="s">
        <v>82</v>
      </c>
    </row>
    <row r="2900" spans="1:9" s="1" customFormat="1" x14ac:dyDescent="0.2">
      <c r="A2900" s="1" t="s">
        <v>73</v>
      </c>
    </row>
    <row r="2901" spans="1:9" s="1" customFormat="1" x14ac:dyDescent="0.2">
      <c r="A2901" s="1">
        <v>6014998</v>
      </c>
      <c r="B2901" s="1" t="s">
        <v>3648</v>
      </c>
      <c r="C2901" s="1" t="s">
        <v>6483</v>
      </c>
      <c r="D2901" s="1" t="s">
        <v>3650</v>
      </c>
      <c r="E2901" s="1">
        <v>211</v>
      </c>
      <c r="F2901" s="1" t="s">
        <v>3651</v>
      </c>
      <c r="G2901" s="1">
        <v>773</v>
      </c>
      <c r="H2901" s="1" t="s">
        <v>3652</v>
      </c>
      <c r="I2901" s="1">
        <v>4.1500000000000004</v>
      </c>
    </row>
    <row r="2902" spans="1:9" s="1" customFormat="1" x14ac:dyDescent="0.2">
      <c r="A2902" s="1" t="s">
        <v>84</v>
      </c>
    </row>
    <row r="2903" spans="1:9" s="1" customFormat="1" x14ac:dyDescent="0.2">
      <c r="A2903" s="1" t="s">
        <v>73</v>
      </c>
    </row>
    <row r="2904" spans="1:9" s="1" customFormat="1" x14ac:dyDescent="0.2">
      <c r="A2904" s="1">
        <v>6017286</v>
      </c>
      <c r="B2904" s="1" t="s">
        <v>3648</v>
      </c>
      <c r="C2904" s="1" t="s">
        <v>6484</v>
      </c>
      <c r="D2904" s="1" t="s">
        <v>3650</v>
      </c>
      <c r="E2904" s="1">
        <v>223</v>
      </c>
      <c r="F2904" s="1" t="s">
        <v>3651</v>
      </c>
      <c r="G2904" s="1">
        <v>774</v>
      </c>
      <c r="H2904" s="1" t="s">
        <v>3652</v>
      </c>
      <c r="I2904" s="1">
        <v>4.1500000000000004</v>
      </c>
    </row>
    <row r="2905" spans="1:9" s="1" customFormat="1" x14ac:dyDescent="0.2">
      <c r="A2905" s="1" t="s">
        <v>86</v>
      </c>
    </row>
    <row r="2906" spans="1:9" s="1" customFormat="1" x14ac:dyDescent="0.2">
      <c r="A2906" s="1" t="s">
        <v>73</v>
      </c>
    </row>
    <row r="2907" spans="1:9" s="1" customFormat="1" x14ac:dyDescent="0.2">
      <c r="A2907" s="1">
        <v>6019612</v>
      </c>
      <c r="B2907" s="1" t="s">
        <v>3648</v>
      </c>
      <c r="C2907" s="1" t="s">
        <v>6485</v>
      </c>
      <c r="D2907" s="1" t="s">
        <v>3650</v>
      </c>
      <c r="E2907" s="1">
        <v>263</v>
      </c>
      <c r="F2907" s="1" t="s">
        <v>3651</v>
      </c>
      <c r="G2907" s="1">
        <v>775</v>
      </c>
      <c r="H2907" s="1" t="s">
        <v>3652</v>
      </c>
      <c r="I2907" s="1">
        <v>4.1500000000000004</v>
      </c>
    </row>
    <row r="2908" spans="1:9" s="1" customFormat="1" x14ac:dyDescent="0.2">
      <c r="A2908" s="1" t="s">
        <v>453</v>
      </c>
    </row>
    <row r="2909" spans="1:9" s="1" customFormat="1" x14ac:dyDescent="0.2">
      <c r="A2909" s="1" t="s">
        <v>73</v>
      </c>
    </row>
    <row r="2910" spans="1:9" s="1" customFormat="1" x14ac:dyDescent="0.2">
      <c r="A2910" s="1" t="s">
        <v>82</v>
      </c>
    </row>
    <row r="2911" spans="1:9" s="1" customFormat="1" x14ac:dyDescent="0.2">
      <c r="A2911" s="1" t="s">
        <v>73</v>
      </c>
    </row>
    <row r="2912" spans="1:9" s="1" customFormat="1" x14ac:dyDescent="0.2">
      <c r="A2912" s="1">
        <v>6026136</v>
      </c>
      <c r="B2912" s="1" t="s">
        <v>3648</v>
      </c>
      <c r="C2912" s="1" t="s">
        <v>6486</v>
      </c>
      <c r="D2912" s="1" t="s">
        <v>3650</v>
      </c>
      <c r="E2912" s="1">
        <v>263</v>
      </c>
      <c r="F2912" s="1" t="s">
        <v>3651</v>
      </c>
      <c r="G2912" s="1">
        <v>776</v>
      </c>
      <c r="H2912" s="1" t="s">
        <v>3652</v>
      </c>
      <c r="I2912" s="1">
        <v>4.1500000000000004</v>
      </c>
    </row>
    <row r="2913" spans="1:9" s="1" customFormat="1" x14ac:dyDescent="0.2">
      <c r="A2913" s="1" t="s">
        <v>84</v>
      </c>
    </row>
    <row r="2914" spans="1:9" s="1" customFormat="1" x14ac:dyDescent="0.2">
      <c r="A2914" s="1" t="s">
        <v>73</v>
      </c>
    </row>
    <row r="2915" spans="1:9" s="1" customFormat="1" x14ac:dyDescent="0.2">
      <c r="A2915" s="1">
        <v>6028426</v>
      </c>
      <c r="B2915" s="1" t="s">
        <v>3648</v>
      </c>
      <c r="C2915" s="1" t="s">
        <v>6487</v>
      </c>
      <c r="D2915" s="1" t="s">
        <v>3650</v>
      </c>
      <c r="E2915" s="1">
        <v>211</v>
      </c>
      <c r="F2915" s="1" t="s">
        <v>3651</v>
      </c>
      <c r="G2915" s="1">
        <v>777</v>
      </c>
      <c r="H2915" s="1" t="s">
        <v>3652</v>
      </c>
      <c r="I2915" s="1">
        <v>4.1500000000000004</v>
      </c>
    </row>
    <row r="2916" spans="1:9" s="1" customFormat="1" x14ac:dyDescent="0.2">
      <c r="A2916" s="1" t="s">
        <v>86</v>
      </c>
    </row>
    <row r="2917" spans="1:9" s="1" customFormat="1" x14ac:dyDescent="0.2">
      <c r="A2917" s="1" t="s">
        <v>73</v>
      </c>
    </row>
    <row r="2918" spans="1:9" s="1" customFormat="1" x14ac:dyDescent="0.2">
      <c r="A2918" s="1">
        <v>6030753</v>
      </c>
      <c r="B2918" s="1" t="s">
        <v>3648</v>
      </c>
      <c r="C2918" s="1" t="s">
        <v>6488</v>
      </c>
      <c r="D2918" s="1" t="s">
        <v>3650</v>
      </c>
      <c r="E2918" s="1">
        <v>264</v>
      </c>
      <c r="F2918" s="1" t="s">
        <v>3651</v>
      </c>
      <c r="G2918" s="1">
        <v>778</v>
      </c>
      <c r="H2918" s="1" t="s">
        <v>3652</v>
      </c>
      <c r="I2918" s="1">
        <v>4.1399999999999997</v>
      </c>
    </row>
    <row r="2919" spans="1:9" s="1" customFormat="1" x14ac:dyDescent="0.2">
      <c r="A2919" s="1" t="s">
        <v>356</v>
      </c>
    </row>
    <row r="2920" spans="1:9" s="1" customFormat="1" x14ac:dyDescent="0.2">
      <c r="A2920" s="1" t="s">
        <v>73</v>
      </c>
    </row>
    <row r="2921" spans="1:9" s="1" customFormat="1" x14ac:dyDescent="0.2">
      <c r="A2921" s="1" t="s">
        <v>82</v>
      </c>
    </row>
    <row r="2922" spans="1:9" s="1" customFormat="1" x14ac:dyDescent="0.2">
      <c r="A2922" s="1" t="s">
        <v>73</v>
      </c>
    </row>
    <row r="2923" spans="1:9" s="1" customFormat="1" x14ac:dyDescent="0.2">
      <c r="A2923" s="1">
        <v>6037391</v>
      </c>
      <c r="B2923" s="1" t="s">
        <v>3648</v>
      </c>
      <c r="C2923" s="1" t="s">
        <v>6489</v>
      </c>
      <c r="D2923" s="1" t="s">
        <v>3650</v>
      </c>
      <c r="E2923" s="1">
        <v>256</v>
      </c>
      <c r="F2923" s="1" t="s">
        <v>3651</v>
      </c>
      <c r="G2923" s="1">
        <v>779</v>
      </c>
      <c r="H2923" s="1" t="s">
        <v>3652</v>
      </c>
      <c r="I2923" s="1">
        <v>4.1500000000000004</v>
      </c>
    </row>
    <row r="2924" spans="1:9" s="1" customFormat="1" x14ac:dyDescent="0.2">
      <c r="A2924" s="1" t="s">
        <v>84</v>
      </c>
    </row>
    <row r="2925" spans="1:9" s="1" customFormat="1" x14ac:dyDescent="0.2">
      <c r="A2925" s="1" t="s">
        <v>73</v>
      </c>
    </row>
    <row r="2926" spans="1:9" s="1" customFormat="1" x14ac:dyDescent="0.2">
      <c r="A2926" s="1">
        <v>6039684</v>
      </c>
      <c r="B2926" s="1" t="s">
        <v>3648</v>
      </c>
      <c r="C2926" s="1" t="s">
        <v>6490</v>
      </c>
      <c r="D2926" s="1" t="s">
        <v>3650</v>
      </c>
      <c r="E2926" s="1">
        <v>211</v>
      </c>
      <c r="F2926" s="1" t="s">
        <v>3651</v>
      </c>
      <c r="G2926" s="1">
        <v>780</v>
      </c>
      <c r="H2926" s="1" t="s">
        <v>3652</v>
      </c>
      <c r="I2926" s="1">
        <v>4.1500000000000004</v>
      </c>
    </row>
    <row r="2927" spans="1:9" s="1" customFormat="1" x14ac:dyDescent="0.2">
      <c r="A2927" s="1" t="s">
        <v>86</v>
      </c>
    </row>
    <row r="2928" spans="1:9" s="1" customFormat="1" x14ac:dyDescent="0.2">
      <c r="A2928" s="1" t="s">
        <v>73</v>
      </c>
    </row>
    <row r="2929" spans="1:9" s="1" customFormat="1" x14ac:dyDescent="0.2">
      <c r="A2929" s="1">
        <v>6042010</v>
      </c>
      <c r="B2929" s="1" t="s">
        <v>3648</v>
      </c>
      <c r="C2929" s="1" t="s">
        <v>6491</v>
      </c>
      <c r="D2929" s="1" t="s">
        <v>3650</v>
      </c>
      <c r="E2929" s="1">
        <v>215</v>
      </c>
      <c r="F2929" s="1" t="s">
        <v>3651</v>
      </c>
      <c r="G2929" s="1">
        <v>781</v>
      </c>
      <c r="H2929" s="1" t="s">
        <v>3652</v>
      </c>
      <c r="I2929" s="1">
        <v>4.1399999999999997</v>
      </c>
    </row>
    <row r="2930" spans="1:9" s="1" customFormat="1" x14ac:dyDescent="0.2">
      <c r="A2930" s="1" t="s">
        <v>208</v>
      </c>
    </row>
    <row r="2931" spans="1:9" s="1" customFormat="1" x14ac:dyDescent="0.2">
      <c r="A2931" s="1" t="s">
        <v>73</v>
      </c>
    </row>
    <row r="2932" spans="1:9" s="1" customFormat="1" x14ac:dyDescent="0.2">
      <c r="A2932" s="1" t="s">
        <v>82</v>
      </c>
    </row>
    <row r="2933" spans="1:9" s="1" customFormat="1" x14ac:dyDescent="0.2">
      <c r="A2933" s="1" t="s">
        <v>73</v>
      </c>
    </row>
    <row r="2934" spans="1:9" s="1" customFormat="1" x14ac:dyDescent="0.2">
      <c r="A2934" s="1">
        <v>6048778</v>
      </c>
      <c r="B2934" s="1" t="s">
        <v>3648</v>
      </c>
      <c r="C2934" s="1" t="s">
        <v>6492</v>
      </c>
      <c r="D2934" s="1" t="s">
        <v>3650</v>
      </c>
      <c r="E2934" s="1">
        <v>263</v>
      </c>
      <c r="F2934" s="1" t="s">
        <v>3651</v>
      </c>
      <c r="G2934" s="1">
        <v>782</v>
      </c>
      <c r="H2934" s="1" t="s">
        <v>3652</v>
      </c>
      <c r="I2934" s="1">
        <v>4.1500000000000004</v>
      </c>
    </row>
    <row r="2935" spans="1:9" s="1" customFormat="1" x14ac:dyDescent="0.2">
      <c r="A2935" s="1" t="s">
        <v>84</v>
      </c>
    </row>
    <row r="2936" spans="1:9" s="1" customFormat="1" x14ac:dyDescent="0.2">
      <c r="A2936" s="1" t="s">
        <v>73</v>
      </c>
    </row>
    <row r="2937" spans="1:9" s="1" customFormat="1" x14ac:dyDescent="0.2">
      <c r="A2937" s="1">
        <v>6051068</v>
      </c>
      <c r="B2937" s="1" t="s">
        <v>3648</v>
      </c>
      <c r="C2937" s="1" t="s">
        <v>6493</v>
      </c>
      <c r="D2937" s="1" t="s">
        <v>3650</v>
      </c>
      <c r="E2937" s="1">
        <v>211</v>
      </c>
      <c r="F2937" s="1" t="s">
        <v>3651</v>
      </c>
      <c r="G2937" s="1">
        <v>783</v>
      </c>
      <c r="H2937" s="1" t="s">
        <v>3652</v>
      </c>
      <c r="I2937" s="1">
        <v>4.1399999999999997</v>
      </c>
    </row>
    <row r="2938" spans="1:9" s="1" customFormat="1" x14ac:dyDescent="0.2">
      <c r="A2938" s="1" t="s">
        <v>86</v>
      </c>
    </row>
    <row r="2939" spans="1:9" s="1" customFormat="1" x14ac:dyDescent="0.2">
      <c r="A2939" s="1" t="s">
        <v>73</v>
      </c>
    </row>
    <row r="2940" spans="1:9" s="1" customFormat="1" x14ac:dyDescent="0.2">
      <c r="A2940" s="1">
        <v>6053395</v>
      </c>
      <c r="B2940" s="1" t="s">
        <v>3648</v>
      </c>
      <c r="C2940" s="1" t="s">
        <v>6494</v>
      </c>
      <c r="D2940" s="1" t="s">
        <v>3650</v>
      </c>
      <c r="E2940" s="1">
        <v>264</v>
      </c>
      <c r="F2940" s="1" t="s">
        <v>3651</v>
      </c>
      <c r="G2940" s="1">
        <v>784</v>
      </c>
      <c r="H2940" s="1" t="s">
        <v>3652</v>
      </c>
      <c r="I2940" s="1">
        <v>4.1399999999999997</v>
      </c>
    </row>
    <row r="2941" spans="1:9" s="1" customFormat="1" x14ac:dyDescent="0.2">
      <c r="A2941" s="1" t="s">
        <v>78</v>
      </c>
    </row>
    <row r="2942" spans="1:9" s="1" customFormat="1" x14ac:dyDescent="0.2">
      <c r="A2942" s="1" t="s">
        <v>73</v>
      </c>
    </row>
    <row r="2943" spans="1:9" s="1" customFormat="1" x14ac:dyDescent="0.2">
      <c r="A2943" s="1" t="s">
        <v>82</v>
      </c>
    </row>
    <row r="2944" spans="1:9" s="1" customFormat="1" x14ac:dyDescent="0.2">
      <c r="A2944" s="1" t="s">
        <v>73</v>
      </c>
    </row>
    <row r="2945" spans="1:9" s="1" customFormat="1" x14ac:dyDescent="0.2">
      <c r="A2945" s="1">
        <v>6060282</v>
      </c>
      <c r="B2945" s="1" t="s">
        <v>3648</v>
      </c>
      <c r="C2945" s="1" t="s">
        <v>6495</v>
      </c>
      <c r="D2945" s="1" t="s">
        <v>3650</v>
      </c>
      <c r="E2945" s="1">
        <v>263</v>
      </c>
      <c r="F2945" s="1" t="s">
        <v>3651</v>
      </c>
      <c r="G2945" s="1">
        <v>785</v>
      </c>
      <c r="H2945" s="1" t="s">
        <v>3652</v>
      </c>
      <c r="I2945" s="1">
        <v>4.1500000000000004</v>
      </c>
    </row>
    <row r="2946" spans="1:9" s="1" customFormat="1" x14ac:dyDescent="0.2">
      <c r="A2946" s="1" t="s">
        <v>84</v>
      </c>
    </row>
    <row r="2947" spans="1:9" s="1" customFormat="1" x14ac:dyDescent="0.2">
      <c r="A2947" s="1" t="s">
        <v>73</v>
      </c>
    </row>
    <row r="2948" spans="1:9" s="1" customFormat="1" x14ac:dyDescent="0.2">
      <c r="A2948" s="1">
        <v>6062574</v>
      </c>
      <c r="B2948" s="1" t="s">
        <v>3648</v>
      </c>
      <c r="C2948" s="1" t="s">
        <v>6496</v>
      </c>
      <c r="D2948" s="1" t="s">
        <v>3650</v>
      </c>
      <c r="E2948" s="1">
        <v>219</v>
      </c>
      <c r="F2948" s="1" t="s">
        <v>3651</v>
      </c>
      <c r="G2948" s="1">
        <v>786</v>
      </c>
      <c r="H2948" s="1" t="s">
        <v>3652</v>
      </c>
      <c r="I2948" s="1">
        <v>4.1399999999999997</v>
      </c>
    </row>
    <row r="2949" spans="1:9" s="1" customFormat="1" x14ac:dyDescent="0.2">
      <c r="A2949" s="1" t="s">
        <v>86</v>
      </c>
    </row>
    <row r="2950" spans="1:9" s="1" customFormat="1" x14ac:dyDescent="0.2">
      <c r="A2950" s="1" t="s">
        <v>73</v>
      </c>
    </row>
    <row r="2951" spans="1:9" s="1" customFormat="1" x14ac:dyDescent="0.2">
      <c r="A2951" s="1">
        <v>6064902</v>
      </c>
      <c r="B2951" s="1" t="s">
        <v>3648</v>
      </c>
      <c r="C2951" s="1" t="s">
        <v>6497</v>
      </c>
      <c r="D2951" s="1" t="s">
        <v>3650</v>
      </c>
      <c r="E2951" s="1">
        <v>263</v>
      </c>
      <c r="F2951" s="1" t="s">
        <v>3651</v>
      </c>
      <c r="G2951" s="1">
        <v>787</v>
      </c>
      <c r="H2951" s="1" t="s">
        <v>3652</v>
      </c>
      <c r="I2951" s="1">
        <v>4.1399999999999997</v>
      </c>
    </row>
    <row r="2952" spans="1:9" s="1" customFormat="1" x14ac:dyDescent="0.2">
      <c r="A2952" s="1" t="s">
        <v>88</v>
      </c>
    </row>
    <row r="2953" spans="1:9" s="1" customFormat="1" x14ac:dyDescent="0.2">
      <c r="A2953" s="1" t="s">
        <v>73</v>
      </c>
    </row>
    <row r="2954" spans="1:9" s="1" customFormat="1" x14ac:dyDescent="0.2">
      <c r="A2954" s="1" t="s">
        <v>82</v>
      </c>
    </row>
    <row r="2955" spans="1:9" s="1" customFormat="1" x14ac:dyDescent="0.2">
      <c r="A2955" s="1" t="s">
        <v>73</v>
      </c>
    </row>
    <row r="2956" spans="1:9" s="1" customFormat="1" x14ac:dyDescent="0.2">
      <c r="A2956" s="1">
        <v>6071940</v>
      </c>
      <c r="B2956" s="1" t="s">
        <v>3648</v>
      </c>
      <c r="C2956" s="1" t="s">
        <v>6498</v>
      </c>
      <c r="D2956" s="1" t="s">
        <v>3650</v>
      </c>
      <c r="E2956" s="1">
        <v>265</v>
      </c>
      <c r="F2956" s="1" t="s">
        <v>3651</v>
      </c>
      <c r="G2956" s="1">
        <v>788</v>
      </c>
      <c r="H2956" s="1" t="s">
        <v>3652</v>
      </c>
      <c r="I2956" s="1">
        <v>4.1399999999999997</v>
      </c>
    </row>
    <row r="2957" spans="1:9" s="1" customFormat="1" x14ac:dyDescent="0.2">
      <c r="A2957" s="1" t="s">
        <v>84</v>
      </c>
    </row>
    <row r="2958" spans="1:9" s="1" customFormat="1" x14ac:dyDescent="0.2">
      <c r="A2958" s="1" t="s">
        <v>73</v>
      </c>
    </row>
    <row r="2959" spans="1:9" s="1" customFormat="1" x14ac:dyDescent="0.2">
      <c r="A2959" s="1">
        <v>6074231</v>
      </c>
      <c r="B2959" s="1" t="s">
        <v>3648</v>
      </c>
      <c r="C2959" s="1" t="s">
        <v>6499</v>
      </c>
      <c r="D2959" s="1" t="s">
        <v>3650</v>
      </c>
      <c r="E2959" s="1">
        <v>211</v>
      </c>
      <c r="F2959" s="1" t="s">
        <v>3651</v>
      </c>
      <c r="G2959" s="1">
        <v>789</v>
      </c>
      <c r="H2959" s="1" t="s">
        <v>3652</v>
      </c>
      <c r="I2959" s="1">
        <v>4.1399999999999997</v>
      </c>
    </row>
    <row r="2960" spans="1:9" s="1" customFormat="1" x14ac:dyDescent="0.2">
      <c r="A2960" s="1" t="s">
        <v>86</v>
      </c>
    </row>
    <row r="2961" spans="1:9" s="1" customFormat="1" x14ac:dyDescent="0.2">
      <c r="A2961" s="1" t="s">
        <v>73</v>
      </c>
    </row>
    <row r="2962" spans="1:9" s="1" customFormat="1" x14ac:dyDescent="0.2">
      <c r="A2962" s="1">
        <v>6076557</v>
      </c>
      <c r="B2962" s="1" t="s">
        <v>3648</v>
      </c>
      <c r="C2962" s="1" t="s">
        <v>6500</v>
      </c>
      <c r="D2962" s="1" t="s">
        <v>3650</v>
      </c>
      <c r="E2962" s="1">
        <v>225</v>
      </c>
      <c r="F2962" s="1" t="s">
        <v>3651</v>
      </c>
      <c r="G2962" s="1">
        <v>790</v>
      </c>
      <c r="H2962" s="1" t="s">
        <v>3652</v>
      </c>
      <c r="I2962" s="1">
        <v>4.1399999999999997</v>
      </c>
    </row>
    <row r="2963" spans="1:9" s="1" customFormat="1" x14ac:dyDescent="0.2">
      <c r="A2963" s="1" t="s">
        <v>92</v>
      </c>
    </row>
    <row r="2964" spans="1:9" s="1" customFormat="1" x14ac:dyDescent="0.2">
      <c r="A2964" s="1" t="s">
        <v>73</v>
      </c>
    </row>
    <row r="2965" spans="1:9" s="1" customFormat="1" x14ac:dyDescent="0.2">
      <c r="A2965" s="1" t="s">
        <v>82</v>
      </c>
    </row>
    <row r="2966" spans="1:9" s="1" customFormat="1" x14ac:dyDescent="0.2">
      <c r="A2966" s="1" t="s">
        <v>73</v>
      </c>
    </row>
    <row r="2967" spans="1:9" s="1" customFormat="1" x14ac:dyDescent="0.2">
      <c r="A2967" s="1">
        <v>6083727</v>
      </c>
      <c r="B2967" s="1" t="s">
        <v>3648</v>
      </c>
      <c r="C2967" s="1" t="s">
        <v>6501</v>
      </c>
      <c r="D2967" s="1" t="s">
        <v>3650</v>
      </c>
      <c r="E2967" s="1">
        <v>263</v>
      </c>
      <c r="F2967" s="1" t="s">
        <v>3651</v>
      </c>
      <c r="G2967" s="1">
        <v>791</v>
      </c>
      <c r="H2967" s="1" t="s">
        <v>3652</v>
      </c>
      <c r="I2967" s="1">
        <v>4.1399999999999997</v>
      </c>
    </row>
    <row r="2968" spans="1:9" s="1" customFormat="1" x14ac:dyDescent="0.2">
      <c r="A2968" s="1" t="s">
        <v>84</v>
      </c>
    </row>
    <row r="2969" spans="1:9" s="1" customFormat="1" x14ac:dyDescent="0.2">
      <c r="A2969" s="1" t="s">
        <v>73</v>
      </c>
    </row>
    <row r="2970" spans="1:9" s="1" customFormat="1" x14ac:dyDescent="0.2">
      <c r="A2970" s="1">
        <v>6086018</v>
      </c>
      <c r="B2970" s="1" t="s">
        <v>3648</v>
      </c>
      <c r="C2970" s="1" t="s">
        <v>6502</v>
      </c>
      <c r="D2970" s="1" t="s">
        <v>3650</v>
      </c>
      <c r="E2970" s="1">
        <v>211</v>
      </c>
      <c r="F2970" s="1" t="s">
        <v>3651</v>
      </c>
      <c r="G2970" s="1">
        <v>792</v>
      </c>
      <c r="H2970" s="1" t="s">
        <v>3652</v>
      </c>
      <c r="I2970" s="1">
        <v>4.1399999999999997</v>
      </c>
    </row>
    <row r="2971" spans="1:9" s="1" customFormat="1" x14ac:dyDescent="0.2">
      <c r="A2971" s="1" t="s">
        <v>86</v>
      </c>
    </row>
    <row r="2972" spans="1:9" s="1" customFormat="1" x14ac:dyDescent="0.2">
      <c r="A2972" s="1" t="s">
        <v>73</v>
      </c>
    </row>
    <row r="2973" spans="1:9" s="1" customFormat="1" x14ac:dyDescent="0.2">
      <c r="A2973" s="1">
        <v>6088342</v>
      </c>
      <c r="B2973" s="1" t="s">
        <v>3648</v>
      </c>
      <c r="C2973" s="1" t="s">
        <v>6503</v>
      </c>
      <c r="D2973" s="1" t="s">
        <v>3650</v>
      </c>
      <c r="E2973" s="1">
        <v>264</v>
      </c>
      <c r="F2973" s="1" t="s">
        <v>3651</v>
      </c>
      <c r="G2973" s="1">
        <v>793</v>
      </c>
      <c r="H2973" s="1" t="s">
        <v>3652</v>
      </c>
      <c r="I2973" s="1">
        <v>4.1399999999999997</v>
      </c>
    </row>
    <row r="2974" spans="1:9" s="1" customFormat="1" x14ac:dyDescent="0.2">
      <c r="A2974" s="1" t="s">
        <v>96</v>
      </c>
    </row>
    <row r="2975" spans="1:9" s="1" customFormat="1" x14ac:dyDescent="0.2">
      <c r="A2975" s="1" t="s">
        <v>73</v>
      </c>
    </row>
    <row r="2976" spans="1:9" s="1" customFormat="1" x14ac:dyDescent="0.2">
      <c r="A2976" s="1">
        <v>6090379</v>
      </c>
      <c r="B2976" s="1" t="s">
        <v>3648</v>
      </c>
      <c r="C2976" s="1" t="s">
        <v>6504</v>
      </c>
      <c r="D2976" s="1" t="s">
        <v>3650</v>
      </c>
      <c r="E2976" s="1">
        <v>211</v>
      </c>
      <c r="F2976" s="1" t="s">
        <v>3651</v>
      </c>
      <c r="G2976" s="1">
        <v>794</v>
      </c>
      <c r="H2976" s="1" t="s">
        <v>3652</v>
      </c>
      <c r="I2976" s="1">
        <v>4.1399999999999997</v>
      </c>
    </row>
    <row r="2977" spans="1:9" s="1" customFormat="1" x14ac:dyDescent="0.2">
      <c r="A2977" s="1" t="s">
        <v>82</v>
      </c>
    </row>
    <row r="2978" spans="1:9" s="1" customFormat="1" x14ac:dyDescent="0.2">
      <c r="A2978" s="1" t="s">
        <v>73</v>
      </c>
    </row>
    <row r="2979" spans="1:9" s="1" customFormat="1" x14ac:dyDescent="0.2">
      <c r="A2979" s="1">
        <v>6094537</v>
      </c>
      <c r="B2979" s="1" t="s">
        <v>3648</v>
      </c>
      <c r="C2979" s="1" t="s">
        <v>6505</v>
      </c>
      <c r="D2979" s="1" t="s">
        <v>3650</v>
      </c>
      <c r="E2979" s="1">
        <v>212</v>
      </c>
      <c r="F2979" s="1" t="s">
        <v>3651</v>
      </c>
      <c r="G2979" s="1">
        <v>795</v>
      </c>
      <c r="H2979" s="1" t="s">
        <v>3652</v>
      </c>
      <c r="I2979" s="1">
        <v>4.1399999999999997</v>
      </c>
    </row>
    <row r="2980" spans="1:9" s="1" customFormat="1" x14ac:dyDescent="0.2">
      <c r="A2980" s="1" t="s">
        <v>84</v>
      </c>
    </row>
    <row r="2981" spans="1:9" s="1" customFormat="1" x14ac:dyDescent="0.2">
      <c r="A2981" s="1" t="s">
        <v>73</v>
      </c>
    </row>
    <row r="2982" spans="1:9" s="1" customFormat="1" x14ac:dyDescent="0.2">
      <c r="A2982" s="1">
        <v>6096866</v>
      </c>
      <c r="B2982" s="1" t="s">
        <v>3648</v>
      </c>
      <c r="C2982" s="1" t="s">
        <v>6506</v>
      </c>
      <c r="D2982" s="1" t="s">
        <v>3650</v>
      </c>
      <c r="E2982" s="1">
        <v>265</v>
      </c>
      <c r="F2982" s="1" t="s">
        <v>3651</v>
      </c>
      <c r="G2982" s="1">
        <v>796</v>
      </c>
      <c r="H2982" s="1" t="s">
        <v>3652</v>
      </c>
      <c r="I2982" s="1">
        <v>4.13</v>
      </c>
    </row>
    <row r="2983" spans="1:9" s="1" customFormat="1" x14ac:dyDescent="0.2">
      <c r="A2983" s="1" t="s">
        <v>100</v>
      </c>
    </row>
    <row r="2984" spans="1:9" s="1" customFormat="1" x14ac:dyDescent="0.2">
      <c r="A2984" s="1" t="s">
        <v>73</v>
      </c>
    </row>
    <row r="2985" spans="1:9" s="1" customFormat="1" x14ac:dyDescent="0.2">
      <c r="A2985" s="1" t="s">
        <v>86</v>
      </c>
    </row>
    <row r="2986" spans="1:9" s="1" customFormat="1" x14ac:dyDescent="0.2">
      <c r="A2986" s="1" t="s">
        <v>73</v>
      </c>
    </row>
    <row r="2987" spans="1:9" s="1" customFormat="1" x14ac:dyDescent="0.2">
      <c r="A2987" s="1">
        <v>6102181</v>
      </c>
      <c r="B2987" s="1" t="s">
        <v>3648</v>
      </c>
      <c r="C2987" s="1" t="s">
        <v>6507</v>
      </c>
      <c r="D2987" s="1" t="s">
        <v>3650</v>
      </c>
      <c r="E2987" s="1">
        <v>225</v>
      </c>
      <c r="F2987" s="1" t="s">
        <v>3651</v>
      </c>
      <c r="G2987" s="1">
        <v>797</v>
      </c>
      <c r="H2987" s="1" t="s">
        <v>3652</v>
      </c>
      <c r="I2987" s="1">
        <v>4.1399999999999997</v>
      </c>
    </row>
    <row r="2988" spans="1:9" s="1" customFormat="1" x14ac:dyDescent="0.2">
      <c r="A2988" s="1" t="s">
        <v>82</v>
      </c>
    </row>
    <row r="2989" spans="1:9" s="1" customFormat="1" x14ac:dyDescent="0.2">
      <c r="A2989" s="1" t="s">
        <v>73</v>
      </c>
    </row>
    <row r="2990" spans="1:9" s="1" customFormat="1" x14ac:dyDescent="0.2">
      <c r="A2990" s="1">
        <v>6106163</v>
      </c>
      <c r="B2990" s="1" t="s">
        <v>3648</v>
      </c>
      <c r="C2990" s="1" t="s">
        <v>6508</v>
      </c>
      <c r="D2990" s="1" t="s">
        <v>3650</v>
      </c>
      <c r="E2990" s="1">
        <v>223</v>
      </c>
      <c r="F2990" s="1" t="s">
        <v>3651</v>
      </c>
      <c r="G2990" s="1">
        <v>798</v>
      </c>
      <c r="H2990" s="1" t="s">
        <v>3652</v>
      </c>
      <c r="I2990" s="1">
        <v>4.1399999999999997</v>
      </c>
    </row>
    <row r="2991" spans="1:9" s="1" customFormat="1" x14ac:dyDescent="0.2">
      <c r="A2991" s="1" t="s">
        <v>84</v>
      </c>
    </row>
    <row r="2992" spans="1:9" s="1" customFormat="1" x14ac:dyDescent="0.2">
      <c r="A2992" s="1" t="s">
        <v>73</v>
      </c>
    </row>
    <row r="2993" spans="1:9" s="1" customFormat="1" x14ac:dyDescent="0.2">
      <c r="A2993" s="1">
        <v>6108451</v>
      </c>
      <c r="B2993" s="1" t="s">
        <v>3648</v>
      </c>
      <c r="C2993" s="1" t="s">
        <v>6509</v>
      </c>
      <c r="D2993" s="1" t="s">
        <v>3650</v>
      </c>
      <c r="E2993" s="1">
        <v>264</v>
      </c>
      <c r="F2993" s="1" t="s">
        <v>3651</v>
      </c>
      <c r="G2993" s="1">
        <v>799</v>
      </c>
      <c r="H2993" s="1" t="s">
        <v>3652</v>
      </c>
      <c r="I2993" s="1">
        <v>4.13</v>
      </c>
    </row>
    <row r="2994" spans="1:9" s="1" customFormat="1" x14ac:dyDescent="0.2">
      <c r="A2994" s="1" t="s">
        <v>104</v>
      </c>
    </row>
    <row r="2995" spans="1:9" s="1" customFormat="1" x14ac:dyDescent="0.2">
      <c r="A2995" s="1" t="s">
        <v>73</v>
      </c>
    </row>
    <row r="2996" spans="1:9" s="1" customFormat="1" x14ac:dyDescent="0.2">
      <c r="A2996" s="1" t="s">
        <v>86</v>
      </c>
    </row>
    <row r="2997" spans="1:9" s="1" customFormat="1" x14ac:dyDescent="0.2">
      <c r="A2997" s="1" t="s">
        <v>73</v>
      </c>
    </row>
    <row r="2998" spans="1:9" s="1" customFormat="1" x14ac:dyDescent="0.2">
      <c r="A2998" s="1">
        <v>6113936</v>
      </c>
      <c r="B2998" s="1" t="s">
        <v>3648</v>
      </c>
      <c r="C2998" s="1" t="s">
        <v>6510</v>
      </c>
      <c r="D2998" s="1" t="s">
        <v>3650</v>
      </c>
      <c r="E2998" s="1">
        <v>212</v>
      </c>
      <c r="F2998" s="1" t="s">
        <v>3651</v>
      </c>
      <c r="G2998" s="1">
        <v>800</v>
      </c>
      <c r="H2998" s="1" t="s">
        <v>3652</v>
      </c>
      <c r="I2998" s="1">
        <v>4.13</v>
      </c>
    </row>
    <row r="2999" spans="1:9" s="1" customFormat="1" x14ac:dyDescent="0.2">
      <c r="A2999" s="1" t="s">
        <v>82</v>
      </c>
    </row>
    <row r="3000" spans="1:9" s="1" customFormat="1" x14ac:dyDescent="0.2">
      <c r="A3000" s="1" t="s">
        <v>73</v>
      </c>
    </row>
    <row r="3001" spans="1:9" s="1" customFormat="1" x14ac:dyDescent="0.2">
      <c r="A3001" s="1">
        <v>6117906</v>
      </c>
      <c r="B3001" s="1" t="s">
        <v>3648</v>
      </c>
      <c r="C3001" s="1" t="s">
        <v>6511</v>
      </c>
      <c r="D3001" s="1" t="s">
        <v>3650</v>
      </c>
      <c r="E3001" s="1">
        <v>246</v>
      </c>
      <c r="F3001" s="1" t="s">
        <v>3651</v>
      </c>
      <c r="G3001" s="1">
        <v>801</v>
      </c>
      <c r="H3001" s="1" t="s">
        <v>3652</v>
      </c>
      <c r="I3001" s="1">
        <v>4.13</v>
      </c>
    </row>
    <row r="3002" spans="1:9" s="1" customFormat="1" x14ac:dyDescent="0.2">
      <c r="A3002" s="1" t="s">
        <v>84</v>
      </c>
    </row>
    <row r="3003" spans="1:9" s="1" customFormat="1" x14ac:dyDescent="0.2">
      <c r="A3003" s="1" t="s">
        <v>73</v>
      </c>
    </row>
    <row r="3004" spans="1:9" s="1" customFormat="1" x14ac:dyDescent="0.2">
      <c r="A3004" s="1">
        <v>6120192</v>
      </c>
      <c r="B3004" s="1" t="s">
        <v>3648</v>
      </c>
      <c r="C3004" s="1" t="s">
        <v>6512</v>
      </c>
      <c r="D3004" s="1" t="s">
        <v>3650</v>
      </c>
      <c r="E3004" s="1">
        <v>264</v>
      </c>
      <c r="F3004" s="1" t="s">
        <v>3651</v>
      </c>
      <c r="G3004" s="1">
        <v>802</v>
      </c>
      <c r="H3004" s="1" t="s">
        <v>3652</v>
      </c>
      <c r="I3004" s="1">
        <v>4.13</v>
      </c>
    </row>
    <row r="3005" spans="1:9" s="1" customFormat="1" x14ac:dyDescent="0.2">
      <c r="A3005" s="1" t="s">
        <v>108</v>
      </c>
    </row>
    <row r="3006" spans="1:9" s="1" customFormat="1" x14ac:dyDescent="0.2">
      <c r="A3006" s="1" t="s">
        <v>73</v>
      </c>
    </row>
    <row r="3007" spans="1:9" s="1" customFormat="1" x14ac:dyDescent="0.2">
      <c r="A3007" s="1">
        <v>6122226</v>
      </c>
      <c r="B3007" s="1" t="s">
        <v>3648</v>
      </c>
      <c r="C3007" s="1" t="s">
        <v>6513</v>
      </c>
      <c r="D3007" s="1" t="s">
        <v>3650</v>
      </c>
      <c r="E3007" s="1">
        <v>256</v>
      </c>
      <c r="F3007" s="1" t="s">
        <v>3651</v>
      </c>
      <c r="G3007" s="1">
        <v>803</v>
      </c>
      <c r="H3007" s="1" t="s">
        <v>3652</v>
      </c>
      <c r="I3007" s="1">
        <v>4.13</v>
      </c>
    </row>
    <row r="3008" spans="1:9" s="1" customFormat="1" x14ac:dyDescent="0.2">
      <c r="A3008" s="1" t="s">
        <v>86</v>
      </c>
    </row>
    <row r="3009" spans="1:9" s="1" customFormat="1" x14ac:dyDescent="0.2">
      <c r="A3009" s="1" t="s">
        <v>73</v>
      </c>
    </row>
    <row r="3010" spans="1:9" s="1" customFormat="1" x14ac:dyDescent="0.2">
      <c r="A3010" s="1">
        <v>6124614</v>
      </c>
      <c r="B3010" s="1" t="s">
        <v>3648</v>
      </c>
      <c r="C3010" s="1" t="s">
        <v>6514</v>
      </c>
      <c r="D3010" s="1" t="s">
        <v>3650</v>
      </c>
      <c r="E3010" s="1">
        <v>264</v>
      </c>
      <c r="F3010" s="1" t="s">
        <v>3651</v>
      </c>
      <c r="G3010" s="1">
        <v>804</v>
      </c>
      <c r="H3010" s="1" t="s">
        <v>3652</v>
      </c>
      <c r="I3010" s="1">
        <v>4.13</v>
      </c>
    </row>
    <row r="3011" spans="1:9" s="1" customFormat="1" x14ac:dyDescent="0.2">
      <c r="A3011" s="1" t="s">
        <v>82</v>
      </c>
    </row>
    <row r="3012" spans="1:9" s="1" customFormat="1" x14ac:dyDescent="0.2">
      <c r="A3012" s="1" t="s">
        <v>73</v>
      </c>
    </row>
    <row r="3013" spans="1:9" s="1" customFormat="1" x14ac:dyDescent="0.2">
      <c r="A3013" s="1">
        <v>6128751</v>
      </c>
      <c r="B3013" s="1" t="s">
        <v>3648</v>
      </c>
      <c r="C3013" s="1" t="s">
        <v>6515</v>
      </c>
      <c r="D3013" s="1" t="s">
        <v>3650</v>
      </c>
      <c r="E3013" s="1">
        <v>265</v>
      </c>
      <c r="F3013" s="1" t="s">
        <v>3651</v>
      </c>
      <c r="G3013" s="1">
        <v>805</v>
      </c>
      <c r="H3013" s="1" t="s">
        <v>3652</v>
      </c>
      <c r="I3013" s="1">
        <v>4.13</v>
      </c>
    </row>
    <row r="3014" spans="1:9" s="1" customFormat="1" x14ac:dyDescent="0.2">
      <c r="A3014" s="1" t="s">
        <v>112</v>
      </c>
    </row>
    <row r="3015" spans="1:9" s="1" customFormat="1" x14ac:dyDescent="0.2">
      <c r="A3015" s="1" t="s">
        <v>73</v>
      </c>
    </row>
    <row r="3016" spans="1:9" s="1" customFormat="1" x14ac:dyDescent="0.2">
      <c r="A3016" s="1" t="s">
        <v>84</v>
      </c>
    </row>
    <row r="3017" spans="1:9" s="1" customFormat="1" x14ac:dyDescent="0.2">
      <c r="A3017" s="1" t="s">
        <v>73</v>
      </c>
    </row>
    <row r="3018" spans="1:9" s="1" customFormat="1" x14ac:dyDescent="0.2">
      <c r="A3018" s="1">
        <v>6134086</v>
      </c>
      <c r="B3018" s="1" t="s">
        <v>3648</v>
      </c>
      <c r="C3018" s="1" t="s">
        <v>6516</v>
      </c>
      <c r="D3018" s="1" t="s">
        <v>3650</v>
      </c>
      <c r="E3018" s="1">
        <v>212</v>
      </c>
      <c r="F3018" s="1" t="s">
        <v>3651</v>
      </c>
      <c r="G3018" s="1">
        <v>806</v>
      </c>
      <c r="H3018" s="1" t="s">
        <v>3652</v>
      </c>
      <c r="I3018" s="1">
        <v>4.13</v>
      </c>
    </row>
    <row r="3019" spans="1:9" s="1" customFormat="1" x14ac:dyDescent="0.2">
      <c r="A3019" s="1" t="s">
        <v>86</v>
      </c>
    </row>
    <row r="3020" spans="1:9" s="1" customFormat="1" x14ac:dyDescent="0.2">
      <c r="A3020" s="1" t="s">
        <v>73</v>
      </c>
    </row>
    <row r="3021" spans="1:9" s="1" customFormat="1" x14ac:dyDescent="0.2">
      <c r="A3021" s="1">
        <v>6136386</v>
      </c>
      <c r="B3021" s="1" t="s">
        <v>3648</v>
      </c>
      <c r="C3021" s="1" t="s">
        <v>6517</v>
      </c>
      <c r="D3021" s="1" t="s">
        <v>3650</v>
      </c>
      <c r="E3021" s="1">
        <v>212</v>
      </c>
      <c r="F3021" s="1" t="s">
        <v>3651</v>
      </c>
      <c r="G3021" s="1">
        <v>807</v>
      </c>
      <c r="H3021" s="1" t="s">
        <v>3652</v>
      </c>
      <c r="I3021" s="1">
        <v>4.13</v>
      </c>
    </row>
    <row r="3022" spans="1:9" s="1" customFormat="1" x14ac:dyDescent="0.2">
      <c r="A3022" s="1" t="s">
        <v>82</v>
      </c>
    </row>
    <row r="3023" spans="1:9" s="1" customFormat="1" x14ac:dyDescent="0.2">
      <c r="A3023" s="1" t="s">
        <v>73</v>
      </c>
    </row>
    <row r="3024" spans="1:9" s="1" customFormat="1" x14ac:dyDescent="0.2">
      <c r="A3024" s="1">
        <v>6140377</v>
      </c>
      <c r="B3024" s="1" t="s">
        <v>3648</v>
      </c>
      <c r="C3024" s="1" t="s">
        <v>6518</v>
      </c>
      <c r="D3024" s="1" t="s">
        <v>3650</v>
      </c>
      <c r="E3024" s="1">
        <v>264</v>
      </c>
      <c r="F3024" s="1" t="s">
        <v>3651</v>
      </c>
      <c r="G3024" s="1">
        <v>808</v>
      </c>
      <c r="H3024" s="1" t="s">
        <v>3652</v>
      </c>
      <c r="I3024" s="1">
        <v>4.13</v>
      </c>
    </row>
    <row r="3025" spans="1:9" s="1" customFormat="1" x14ac:dyDescent="0.2">
      <c r="A3025" s="1" t="s">
        <v>116</v>
      </c>
    </row>
    <row r="3026" spans="1:9" s="1" customFormat="1" x14ac:dyDescent="0.2">
      <c r="A3026" s="1" t="s">
        <v>73</v>
      </c>
    </row>
    <row r="3027" spans="1:9" s="1" customFormat="1" x14ac:dyDescent="0.2">
      <c r="A3027" s="1" t="s">
        <v>84</v>
      </c>
    </row>
    <row r="3028" spans="1:9" s="1" customFormat="1" x14ac:dyDescent="0.2">
      <c r="A3028" s="1" t="s">
        <v>73</v>
      </c>
    </row>
    <row r="3029" spans="1:9" s="1" customFormat="1" x14ac:dyDescent="0.2">
      <c r="A3029" s="1">
        <v>6143698</v>
      </c>
      <c r="B3029" s="1" t="s">
        <v>3648</v>
      </c>
      <c r="C3029" s="1" t="s">
        <v>6519</v>
      </c>
      <c r="D3029" s="1" t="s">
        <v>3650</v>
      </c>
      <c r="E3029" s="1">
        <v>263</v>
      </c>
      <c r="F3029" s="1" t="s">
        <v>3651</v>
      </c>
      <c r="G3029" s="1">
        <v>809</v>
      </c>
      <c r="H3029" s="1" t="s">
        <v>3652</v>
      </c>
      <c r="I3029" s="1">
        <v>4.13</v>
      </c>
    </row>
    <row r="3030" spans="1:9" s="1" customFormat="1" x14ac:dyDescent="0.2">
      <c r="A3030" s="1" t="s">
        <v>86</v>
      </c>
    </row>
    <row r="3031" spans="1:9" s="1" customFormat="1" x14ac:dyDescent="0.2">
      <c r="A3031" s="1" t="s">
        <v>73</v>
      </c>
    </row>
    <row r="3032" spans="1:9" s="1" customFormat="1" x14ac:dyDescent="0.2">
      <c r="A3032" s="1">
        <v>6146056</v>
      </c>
      <c r="B3032" s="1" t="s">
        <v>3648</v>
      </c>
      <c r="C3032" s="1" t="s">
        <v>6520</v>
      </c>
      <c r="D3032" s="1" t="s">
        <v>3650</v>
      </c>
      <c r="E3032" s="1">
        <v>264</v>
      </c>
      <c r="F3032" s="1" t="s">
        <v>3651</v>
      </c>
      <c r="G3032" s="1">
        <v>810</v>
      </c>
      <c r="H3032" s="1" t="s">
        <v>3652</v>
      </c>
      <c r="I3032" s="1">
        <v>4.12</v>
      </c>
    </row>
    <row r="3033" spans="1:9" s="1" customFormat="1" x14ac:dyDescent="0.2">
      <c r="A3033" s="1" t="s">
        <v>82</v>
      </c>
    </row>
    <row r="3034" spans="1:9" s="1" customFormat="1" x14ac:dyDescent="0.2">
      <c r="A3034" s="1" t="s">
        <v>73</v>
      </c>
    </row>
    <row r="3035" spans="1:9" s="1" customFormat="1" x14ac:dyDescent="0.2">
      <c r="A3035" s="1">
        <v>6150204</v>
      </c>
      <c r="B3035" s="1" t="s">
        <v>3648</v>
      </c>
      <c r="C3035" s="1" t="s">
        <v>6521</v>
      </c>
      <c r="D3035" s="1" t="s">
        <v>3650</v>
      </c>
      <c r="E3035" s="1">
        <v>212</v>
      </c>
      <c r="F3035" s="1" t="s">
        <v>3651</v>
      </c>
      <c r="G3035" s="1">
        <v>811</v>
      </c>
      <c r="H3035" s="1" t="s">
        <v>3652</v>
      </c>
      <c r="I3035" s="1">
        <v>4.12</v>
      </c>
    </row>
    <row r="3036" spans="1:9" s="1" customFormat="1" x14ac:dyDescent="0.2">
      <c r="A3036" s="1" t="s">
        <v>120</v>
      </c>
    </row>
    <row r="3037" spans="1:9" s="1" customFormat="1" x14ac:dyDescent="0.2">
      <c r="A3037" s="1" t="s">
        <v>73</v>
      </c>
    </row>
    <row r="3038" spans="1:9" s="1" customFormat="1" x14ac:dyDescent="0.2">
      <c r="A3038" s="1">
        <v>6152264</v>
      </c>
      <c r="B3038" s="1" t="s">
        <v>3648</v>
      </c>
      <c r="C3038" s="1" t="s">
        <v>6522</v>
      </c>
      <c r="D3038" s="1" t="s">
        <v>3650</v>
      </c>
      <c r="E3038" s="1">
        <v>212</v>
      </c>
      <c r="F3038" s="1" t="s">
        <v>3651</v>
      </c>
      <c r="G3038" s="1">
        <v>812</v>
      </c>
      <c r="H3038" s="1" t="s">
        <v>3652</v>
      </c>
      <c r="I3038" s="1">
        <v>4.12</v>
      </c>
    </row>
    <row r="3039" spans="1:9" s="1" customFormat="1" x14ac:dyDescent="0.2">
      <c r="A3039" s="1" t="s">
        <v>84</v>
      </c>
    </row>
    <row r="3040" spans="1:9" s="1" customFormat="1" x14ac:dyDescent="0.2">
      <c r="A3040" s="1" t="s">
        <v>73</v>
      </c>
    </row>
    <row r="3041" spans="1:9" s="1" customFormat="1" x14ac:dyDescent="0.2">
      <c r="A3041" s="1">
        <v>6154634</v>
      </c>
      <c r="B3041" s="1" t="s">
        <v>3648</v>
      </c>
      <c r="C3041" s="1" t="s">
        <v>6523</v>
      </c>
      <c r="D3041" s="1" t="s">
        <v>3650</v>
      </c>
      <c r="E3041" s="1">
        <v>265</v>
      </c>
      <c r="F3041" s="1" t="s">
        <v>3651</v>
      </c>
      <c r="G3041" s="1">
        <v>813</v>
      </c>
      <c r="H3041" s="1" t="s">
        <v>3652</v>
      </c>
      <c r="I3041" s="1">
        <v>4.12</v>
      </c>
    </row>
    <row r="3042" spans="1:9" s="1" customFormat="1" x14ac:dyDescent="0.2">
      <c r="A3042" s="1" t="s">
        <v>86</v>
      </c>
    </row>
    <row r="3043" spans="1:9" s="1" customFormat="1" x14ac:dyDescent="0.2">
      <c r="A3043" s="1" t="s">
        <v>73</v>
      </c>
    </row>
    <row r="3044" spans="1:9" s="1" customFormat="1" x14ac:dyDescent="0.2">
      <c r="A3044" s="1">
        <v>6156959</v>
      </c>
      <c r="B3044" s="1" t="s">
        <v>3648</v>
      </c>
      <c r="C3044" s="1" t="s">
        <v>6524</v>
      </c>
      <c r="D3044" s="1" t="s">
        <v>3650</v>
      </c>
      <c r="E3044" s="1">
        <v>264</v>
      </c>
      <c r="F3044" s="1" t="s">
        <v>3651</v>
      </c>
      <c r="G3044" s="1">
        <v>814</v>
      </c>
      <c r="H3044" s="1" t="s">
        <v>3652</v>
      </c>
      <c r="I3044" s="1">
        <v>4.12</v>
      </c>
    </row>
    <row r="3045" spans="1:9" s="1" customFormat="1" x14ac:dyDescent="0.2">
      <c r="A3045" s="1" t="s">
        <v>124</v>
      </c>
    </row>
    <row r="3046" spans="1:9" s="1" customFormat="1" x14ac:dyDescent="0.2">
      <c r="A3046" s="1" t="s">
        <v>73</v>
      </c>
    </row>
    <row r="3047" spans="1:9" s="1" customFormat="1" x14ac:dyDescent="0.2">
      <c r="A3047" s="1" t="s">
        <v>82</v>
      </c>
    </row>
    <row r="3048" spans="1:9" s="1" customFormat="1" x14ac:dyDescent="0.2">
      <c r="A3048" s="1" t="s">
        <v>73</v>
      </c>
    </row>
    <row r="3049" spans="1:9" s="1" customFormat="1" x14ac:dyDescent="0.2">
      <c r="A3049" s="1">
        <v>6160778</v>
      </c>
      <c r="B3049" s="1" t="s">
        <v>3648</v>
      </c>
      <c r="C3049" s="1" t="s">
        <v>6525</v>
      </c>
      <c r="D3049" s="1" t="s">
        <v>3650</v>
      </c>
      <c r="E3049" s="1">
        <v>264</v>
      </c>
      <c r="F3049" s="1" t="s">
        <v>3651</v>
      </c>
      <c r="G3049" s="1">
        <v>815</v>
      </c>
      <c r="H3049" s="1" t="s">
        <v>3652</v>
      </c>
      <c r="I3049" s="1">
        <v>4.12</v>
      </c>
    </row>
    <row r="3050" spans="1:9" s="1" customFormat="1" x14ac:dyDescent="0.2">
      <c r="A3050" s="1" t="s">
        <v>84</v>
      </c>
    </row>
    <row r="3051" spans="1:9" s="1" customFormat="1" x14ac:dyDescent="0.2">
      <c r="A3051" s="1" t="s">
        <v>73</v>
      </c>
    </row>
    <row r="3052" spans="1:9" s="1" customFormat="1" x14ac:dyDescent="0.2">
      <c r="A3052" s="1">
        <v>6163026</v>
      </c>
      <c r="B3052" s="1" t="s">
        <v>3648</v>
      </c>
      <c r="C3052" s="1" t="s">
        <v>6526</v>
      </c>
      <c r="D3052" s="1" t="s">
        <v>3650</v>
      </c>
      <c r="E3052" s="1">
        <v>211</v>
      </c>
      <c r="F3052" s="1" t="s">
        <v>3651</v>
      </c>
      <c r="G3052" s="1">
        <v>816</v>
      </c>
      <c r="H3052" s="1" t="s">
        <v>3652</v>
      </c>
      <c r="I3052" s="1">
        <v>4.1100000000000003</v>
      </c>
    </row>
    <row r="3053" spans="1:9" s="1" customFormat="1" x14ac:dyDescent="0.2">
      <c r="A3053" s="1" t="s">
        <v>86</v>
      </c>
    </row>
    <row r="3054" spans="1:9" s="1" customFormat="1" x14ac:dyDescent="0.2">
      <c r="A3054" s="1" t="s">
        <v>73</v>
      </c>
    </row>
    <row r="3055" spans="1:9" s="1" customFormat="1" x14ac:dyDescent="0.2">
      <c r="A3055" s="1">
        <v>6165323</v>
      </c>
      <c r="B3055" s="1" t="s">
        <v>3648</v>
      </c>
      <c r="C3055" s="1" t="s">
        <v>6527</v>
      </c>
      <c r="D3055" s="1" t="s">
        <v>3650</v>
      </c>
      <c r="E3055" s="1">
        <v>253</v>
      </c>
      <c r="F3055" s="1" t="s">
        <v>3651</v>
      </c>
      <c r="G3055" s="1">
        <v>817</v>
      </c>
      <c r="H3055" s="1" t="s">
        <v>3652</v>
      </c>
      <c r="I3055" s="1">
        <v>4.1100000000000003</v>
      </c>
    </row>
    <row r="3056" spans="1:9" s="1" customFormat="1" x14ac:dyDescent="0.2">
      <c r="A3056" s="1" t="s">
        <v>128</v>
      </c>
    </row>
    <row r="3057" spans="1:9" s="1" customFormat="1" x14ac:dyDescent="0.2">
      <c r="A3057" s="1" t="s">
        <v>73</v>
      </c>
    </row>
    <row r="3058" spans="1:9" s="1" customFormat="1" x14ac:dyDescent="0.2">
      <c r="A3058" s="1" t="s">
        <v>82</v>
      </c>
    </row>
    <row r="3059" spans="1:9" s="1" customFormat="1" x14ac:dyDescent="0.2">
      <c r="A3059" s="1" t="s">
        <v>73</v>
      </c>
    </row>
    <row r="3060" spans="1:9" s="1" customFormat="1" x14ac:dyDescent="0.2">
      <c r="A3060" s="1">
        <v>6169310</v>
      </c>
      <c r="B3060" s="1" t="s">
        <v>3648</v>
      </c>
      <c r="C3060" s="1" t="s">
        <v>6528</v>
      </c>
      <c r="D3060" s="1" t="s">
        <v>3650</v>
      </c>
      <c r="E3060" s="1">
        <v>212</v>
      </c>
      <c r="F3060" s="1" t="s">
        <v>3651</v>
      </c>
      <c r="G3060" s="1">
        <v>818</v>
      </c>
      <c r="H3060" s="1" t="s">
        <v>3652</v>
      </c>
      <c r="I3060" s="1">
        <v>4.1100000000000003</v>
      </c>
    </row>
    <row r="3061" spans="1:9" s="1" customFormat="1" x14ac:dyDescent="0.2">
      <c r="A3061" s="1" t="s">
        <v>84</v>
      </c>
    </row>
    <row r="3062" spans="1:9" s="1" customFormat="1" x14ac:dyDescent="0.2">
      <c r="A3062" s="1" t="s">
        <v>73</v>
      </c>
    </row>
    <row r="3063" spans="1:9" s="1" customFormat="1" x14ac:dyDescent="0.2">
      <c r="A3063" s="1">
        <v>6171552</v>
      </c>
      <c r="B3063" s="1" t="s">
        <v>3648</v>
      </c>
      <c r="C3063" s="1" t="s">
        <v>6529</v>
      </c>
      <c r="D3063" s="1" t="s">
        <v>3650</v>
      </c>
      <c r="E3063" s="1">
        <v>212</v>
      </c>
      <c r="F3063" s="1" t="s">
        <v>3651</v>
      </c>
      <c r="G3063" s="1">
        <v>819</v>
      </c>
      <c r="H3063" s="1" t="s">
        <v>3652</v>
      </c>
      <c r="I3063" s="1">
        <v>4.1100000000000003</v>
      </c>
    </row>
    <row r="3064" spans="1:9" s="1" customFormat="1" x14ac:dyDescent="0.2">
      <c r="A3064" s="1" t="s">
        <v>86</v>
      </c>
    </row>
    <row r="3065" spans="1:9" s="1" customFormat="1" x14ac:dyDescent="0.2">
      <c r="A3065" s="1" t="s">
        <v>73</v>
      </c>
    </row>
    <row r="3066" spans="1:9" s="1" customFormat="1" x14ac:dyDescent="0.2">
      <c r="A3066" s="1">
        <v>6173846</v>
      </c>
      <c r="B3066" s="1" t="s">
        <v>3648</v>
      </c>
      <c r="C3066" s="1" t="s">
        <v>6530</v>
      </c>
      <c r="D3066" s="1" t="s">
        <v>3650</v>
      </c>
      <c r="E3066" s="1">
        <v>226</v>
      </c>
      <c r="F3066" s="1" t="s">
        <v>3651</v>
      </c>
      <c r="G3066" s="1">
        <v>820</v>
      </c>
      <c r="H3066" s="1" t="s">
        <v>3652</v>
      </c>
      <c r="I3066" s="1">
        <v>4.1100000000000003</v>
      </c>
    </row>
    <row r="3067" spans="1:9" s="1" customFormat="1" x14ac:dyDescent="0.2">
      <c r="A3067" s="1" t="s">
        <v>132</v>
      </c>
    </row>
    <row r="3068" spans="1:9" s="1" customFormat="1" x14ac:dyDescent="0.2">
      <c r="A3068" s="1" t="s">
        <v>73</v>
      </c>
    </row>
    <row r="3069" spans="1:9" s="1" customFormat="1" x14ac:dyDescent="0.2">
      <c r="A3069" s="1" t="s">
        <v>82</v>
      </c>
    </row>
    <row r="3070" spans="1:9" s="1" customFormat="1" x14ac:dyDescent="0.2">
      <c r="A3070" s="1" t="s">
        <v>73</v>
      </c>
    </row>
    <row r="3071" spans="1:9" s="1" customFormat="1" x14ac:dyDescent="0.2">
      <c r="A3071" s="1">
        <v>6178001</v>
      </c>
      <c r="B3071" s="1" t="s">
        <v>3648</v>
      </c>
      <c r="C3071" s="1" t="s">
        <v>6531</v>
      </c>
      <c r="D3071" s="1" t="s">
        <v>3650</v>
      </c>
      <c r="E3071" s="1">
        <v>264</v>
      </c>
      <c r="F3071" s="1" t="s">
        <v>3651</v>
      </c>
      <c r="G3071" s="1">
        <v>821</v>
      </c>
      <c r="H3071" s="1" t="s">
        <v>3652</v>
      </c>
      <c r="I3071" s="1">
        <v>4.1100000000000003</v>
      </c>
    </row>
    <row r="3072" spans="1:9" s="1" customFormat="1" x14ac:dyDescent="0.2">
      <c r="A3072" s="1" t="s">
        <v>84</v>
      </c>
    </row>
    <row r="3073" spans="1:9" s="1" customFormat="1" x14ac:dyDescent="0.2">
      <c r="A3073" s="1" t="s">
        <v>73</v>
      </c>
    </row>
    <row r="3074" spans="1:9" s="1" customFormat="1" x14ac:dyDescent="0.2">
      <c r="A3074" s="1">
        <v>6180248</v>
      </c>
      <c r="B3074" s="1" t="s">
        <v>3648</v>
      </c>
      <c r="C3074" s="1" t="s">
        <v>6532</v>
      </c>
      <c r="D3074" s="1" t="s">
        <v>3650</v>
      </c>
      <c r="E3074" s="1">
        <v>212</v>
      </c>
      <c r="F3074" s="1" t="s">
        <v>3651</v>
      </c>
      <c r="G3074" s="1">
        <v>822</v>
      </c>
      <c r="H3074" s="1" t="s">
        <v>3652</v>
      </c>
      <c r="I3074" s="1">
        <v>4.0999999999999996</v>
      </c>
    </row>
    <row r="3075" spans="1:9" s="1" customFormat="1" x14ac:dyDescent="0.2">
      <c r="A3075" s="1" t="s">
        <v>86</v>
      </c>
    </row>
    <row r="3076" spans="1:9" s="1" customFormat="1" x14ac:dyDescent="0.2">
      <c r="A3076" s="1" t="s">
        <v>73</v>
      </c>
    </row>
    <row r="3077" spans="1:9" s="1" customFormat="1" x14ac:dyDescent="0.2">
      <c r="A3077" s="1">
        <v>6182545</v>
      </c>
      <c r="B3077" s="1" t="s">
        <v>3648</v>
      </c>
      <c r="C3077" s="1" t="s">
        <v>6533</v>
      </c>
      <c r="D3077" s="1" t="s">
        <v>3650</v>
      </c>
      <c r="E3077" s="1">
        <v>263</v>
      </c>
      <c r="F3077" s="1" t="s">
        <v>3651</v>
      </c>
      <c r="G3077" s="1">
        <v>823</v>
      </c>
      <c r="H3077" s="1" t="s">
        <v>3652</v>
      </c>
      <c r="I3077" s="1">
        <v>4.0999999999999996</v>
      </c>
    </row>
    <row r="3078" spans="1:9" s="1" customFormat="1" x14ac:dyDescent="0.2">
      <c r="A3078" s="1" t="s">
        <v>136</v>
      </c>
    </row>
    <row r="3079" spans="1:9" s="1" customFormat="1" x14ac:dyDescent="0.2">
      <c r="A3079" s="1" t="s">
        <v>73</v>
      </c>
    </row>
    <row r="3080" spans="1:9" s="1" customFormat="1" x14ac:dyDescent="0.2">
      <c r="A3080" s="1" t="s">
        <v>82</v>
      </c>
    </row>
    <row r="3081" spans="1:9" s="1" customFormat="1" x14ac:dyDescent="0.2">
      <c r="A3081" s="1" t="s">
        <v>73</v>
      </c>
    </row>
    <row r="3082" spans="1:9" s="1" customFormat="1" x14ac:dyDescent="0.2">
      <c r="A3082" s="1">
        <v>6186857</v>
      </c>
      <c r="B3082" s="1" t="s">
        <v>3648</v>
      </c>
      <c r="C3082" s="1" t="s">
        <v>6534</v>
      </c>
      <c r="D3082" s="1" t="s">
        <v>3650</v>
      </c>
      <c r="E3082" s="1">
        <v>213</v>
      </c>
      <c r="F3082" s="1" t="s">
        <v>3651</v>
      </c>
      <c r="G3082" s="1">
        <v>824</v>
      </c>
      <c r="H3082" s="1" t="s">
        <v>3652</v>
      </c>
      <c r="I3082" s="1">
        <v>4.0999999999999996</v>
      </c>
    </row>
    <row r="3083" spans="1:9" s="1" customFormat="1" x14ac:dyDescent="0.2">
      <c r="A3083" s="1" t="s">
        <v>84</v>
      </c>
    </row>
    <row r="3084" spans="1:9" s="1" customFormat="1" x14ac:dyDescent="0.2">
      <c r="A3084" s="1" t="s">
        <v>73</v>
      </c>
    </row>
    <row r="3085" spans="1:9" s="1" customFormat="1" x14ac:dyDescent="0.2">
      <c r="A3085" s="1">
        <v>6189105</v>
      </c>
      <c r="B3085" s="1" t="s">
        <v>3648</v>
      </c>
      <c r="C3085" s="1" t="s">
        <v>6535</v>
      </c>
      <c r="D3085" s="1" t="s">
        <v>3650</v>
      </c>
      <c r="E3085" s="1">
        <v>264</v>
      </c>
      <c r="F3085" s="1" t="s">
        <v>3651</v>
      </c>
      <c r="G3085" s="1">
        <v>825</v>
      </c>
      <c r="H3085" s="1" t="s">
        <v>3652</v>
      </c>
      <c r="I3085" s="1">
        <v>4.0999999999999996</v>
      </c>
    </row>
    <row r="3086" spans="1:9" s="1" customFormat="1" x14ac:dyDescent="0.2">
      <c r="A3086" s="1" t="s">
        <v>86</v>
      </c>
    </row>
    <row r="3087" spans="1:9" s="1" customFormat="1" x14ac:dyDescent="0.2">
      <c r="A3087" s="1" t="s">
        <v>73</v>
      </c>
    </row>
    <row r="3088" spans="1:9" s="1" customFormat="1" x14ac:dyDescent="0.2">
      <c r="A3088" s="1">
        <v>6191401</v>
      </c>
      <c r="B3088" s="1" t="s">
        <v>3648</v>
      </c>
      <c r="C3088" s="1" t="s">
        <v>6536</v>
      </c>
      <c r="D3088" s="1" t="s">
        <v>3650</v>
      </c>
      <c r="E3088" s="1">
        <v>265</v>
      </c>
      <c r="F3088" s="1" t="s">
        <v>3651</v>
      </c>
      <c r="G3088" s="1">
        <v>826</v>
      </c>
      <c r="H3088" s="1" t="s">
        <v>3652</v>
      </c>
      <c r="I3088" s="1">
        <v>4.0999999999999996</v>
      </c>
    </row>
    <row r="3089" spans="1:9" s="1" customFormat="1" x14ac:dyDescent="0.2">
      <c r="A3089" s="1" t="s">
        <v>140</v>
      </c>
    </row>
    <row r="3090" spans="1:9" s="1" customFormat="1" x14ac:dyDescent="0.2">
      <c r="A3090" s="1" t="s">
        <v>73</v>
      </c>
    </row>
    <row r="3091" spans="1:9" s="1" customFormat="1" x14ac:dyDescent="0.2">
      <c r="A3091" s="1" t="s">
        <v>82</v>
      </c>
    </row>
    <row r="3092" spans="1:9" s="1" customFormat="1" x14ac:dyDescent="0.2">
      <c r="A3092" s="1" t="s">
        <v>73</v>
      </c>
    </row>
    <row r="3093" spans="1:9" s="1" customFormat="1" x14ac:dyDescent="0.2">
      <c r="A3093" s="1">
        <v>6195847</v>
      </c>
      <c r="B3093" s="1" t="s">
        <v>3648</v>
      </c>
      <c r="C3093" s="1" t="s">
        <v>6537</v>
      </c>
      <c r="D3093" s="1" t="s">
        <v>3650</v>
      </c>
      <c r="E3093" s="1">
        <v>263</v>
      </c>
      <c r="F3093" s="1" t="s">
        <v>3651</v>
      </c>
      <c r="G3093" s="1">
        <v>827</v>
      </c>
      <c r="H3093" s="1" t="s">
        <v>3652</v>
      </c>
      <c r="I3093" s="1">
        <v>4.0999999999999996</v>
      </c>
    </row>
    <row r="3094" spans="1:9" s="1" customFormat="1" x14ac:dyDescent="0.2">
      <c r="A3094" s="1" t="s">
        <v>84</v>
      </c>
    </row>
    <row r="3095" spans="1:9" s="1" customFormat="1" x14ac:dyDescent="0.2">
      <c r="A3095" s="1" t="s">
        <v>73</v>
      </c>
    </row>
    <row r="3096" spans="1:9" s="1" customFormat="1" x14ac:dyDescent="0.2">
      <c r="A3096" s="1">
        <v>6198097</v>
      </c>
      <c r="B3096" s="1" t="s">
        <v>3648</v>
      </c>
      <c r="C3096" s="1" t="s">
        <v>6538</v>
      </c>
      <c r="D3096" s="1" t="s">
        <v>3650</v>
      </c>
      <c r="E3096" s="1">
        <v>212</v>
      </c>
      <c r="F3096" s="1" t="s">
        <v>3651</v>
      </c>
      <c r="G3096" s="1">
        <v>828</v>
      </c>
      <c r="H3096" s="1" t="s">
        <v>3652</v>
      </c>
      <c r="I3096" s="1">
        <v>4.0999999999999996</v>
      </c>
    </row>
    <row r="3097" spans="1:9" s="1" customFormat="1" x14ac:dyDescent="0.2">
      <c r="A3097" s="1" t="s">
        <v>86</v>
      </c>
    </row>
    <row r="3098" spans="1:9" s="1" customFormat="1" x14ac:dyDescent="0.2">
      <c r="A3098" s="1" t="s">
        <v>73</v>
      </c>
    </row>
    <row r="3099" spans="1:9" s="1" customFormat="1" x14ac:dyDescent="0.2">
      <c r="A3099" s="1">
        <v>6200394</v>
      </c>
      <c r="B3099" s="1" t="s">
        <v>3648</v>
      </c>
      <c r="C3099" s="1" t="s">
        <v>6539</v>
      </c>
      <c r="D3099" s="1" t="s">
        <v>3650</v>
      </c>
      <c r="E3099" s="1">
        <v>212</v>
      </c>
      <c r="F3099" s="1" t="s">
        <v>3651</v>
      </c>
      <c r="G3099" s="1">
        <v>829</v>
      </c>
      <c r="H3099" s="1" t="s">
        <v>3652</v>
      </c>
      <c r="I3099" s="1">
        <v>4.09</v>
      </c>
    </row>
    <row r="3100" spans="1:9" s="1" customFormat="1" x14ac:dyDescent="0.2">
      <c r="A3100" s="1" t="s">
        <v>144</v>
      </c>
    </row>
    <row r="3101" spans="1:9" s="1" customFormat="1" x14ac:dyDescent="0.2">
      <c r="A3101" s="1" t="s">
        <v>73</v>
      </c>
    </row>
    <row r="3102" spans="1:9" s="1" customFormat="1" x14ac:dyDescent="0.2">
      <c r="A3102" s="1" t="s">
        <v>82</v>
      </c>
    </row>
    <row r="3103" spans="1:9" s="1" customFormat="1" x14ac:dyDescent="0.2">
      <c r="A3103" s="1" t="s">
        <v>73</v>
      </c>
    </row>
    <row r="3104" spans="1:9" s="1" customFormat="1" x14ac:dyDescent="0.2">
      <c r="A3104" s="1">
        <v>6204956</v>
      </c>
      <c r="B3104" s="1" t="s">
        <v>3648</v>
      </c>
      <c r="C3104" s="1" t="s">
        <v>6540</v>
      </c>
      <c r="D3104" s="1" t="s">
        <v>3650</v>
      </c>
      <c r="E3104" s="1">
        <v>212</v>
      </c>
      <c r="F3104" s="1" t="s">
        <v>3651</v>
      </c>
      <c r="G3104" s="1">
        <v>830</v>
      </c>
      <c r="H3104" s="1" t="s">
        <v>3652</v>
      </c>
      <c r="I3104" s="1">
        <v>4.09</v>
      </c>
    </row>
    <row r="3105" spans="1:9" s="1" customFormat="1" x14ac:dyDescent="0.2">
      <c r="A3105" s="1" t="s">
        <v>84</v>
      </c>
    </row>
    <row r="3106" spans="1:9" s="1" customFormat="1" x14ac:dyDescent="0.2">
      <c r="A3106" s="1" t="s">
        <v>73</v>
      </c>
    </row>
    <row r="3107" spans="1:9" s="1" customFormat="1" x14ac:dyDescent="0.2">
      <c r="A3107" s="1">
        <v>6207208</v>
      </c>
      <c r="B3107" s="1" t="s">
        <v>3648</v>
      </c>
      <c r="C3107" s="1" t="s">
        <v>6541</v>
      </c>
      <c r="D3107" s="1" t="s">
        <v>3650</v>
      </c>
      <c r="E3107" s="1">
        <v>264</v>
      </c>
      <c r="F3107" s="1" t="s">
        <v>3651</v>
      </c>
      <c r="G3107" s="1">
        <v>831</v>
      </c>
      <c r="H3107" s="1" t="s">
        <v>3652</v>
      </c>
      <c r="I3107" s="1">
        <v>4.09</v>
      </c>
    </row>
    <row r="3108" spans="1:9" s="1" customFormat="1" x14ac:dyDescent="0.2">
      <c r="A3108" s="1" t="s">
        <v>86</v>
      </c>
    </row>
    <row r="3109" spans="1:9" s="1" customFormat="1" x14ac:dyDescent="0.2">
      <c r="A3109" s="1" t="s">
        <v>73</v>
      </c>
    </row>
    <row r="3110" spans="1:9" s="1" customFormat="1" x14ac:dyDescent="0.2">
      <c r="A3110" s="1">
        <v>6209508</v>
      </c>
      <c r="B3110" s="1" t="s">
        <v>3648</v>
      </c>
      <c r="C3110" s="1" t="s">
        <v>6542</v>
      </c>
      <c r="D3110" s="1" t="s">
        <v>3650</v>
      </c>
      <c r="E3110" s="1">
        <v>264</v>
      </c>
      <c r="F3110" s="1" t="s">
        <v>3651</v>
      </c>
      <c r="G3110" s="1">
        <v>832</v>
      </c>
      <c r="H3110" s="1" t="s">
        <v>3652</v>
      </c>
      <c r="I3110" s="1">
        <v>4.09</v>
      </c>
    </row>
    <row r="3111" spans="1:9" s="1" customFormat="1" x14ac:dyDescent="0.2">
      <c r="A3111" s="1" t="s">
        <v>148</v>
      </c>
    </row>
    <row r="3112" spans="1:9" s="1" customFormat="1" x14ac:dyDescent="0.2">
      <c r="A3112" s="1" t="s">
        <v>73</v>
      </c>
    </row>
    <row r="3113" spans="1:9" s="1" customFormat="1" x14ac:dyDescent="0.2">
      <c r="A3113" s="1" t="s">
        <v>82</v>
      </c>
    </row>
    <row r="3114" spans="1:9" s="1" customFormat="1" x14ac:dyDescent="0.2">
      <c r="A3114" s="1" t="s">
        <v>73</v>
      </c>
    </row>
    <row r="3115" spans="1:9" s="1" customFormat="1" x14ac:dyDescent="0.2">
      <c r="A3115" s="1">
        <v>6214193</v>
      </c>
      <c r="B3115" s="1" t="s">
        <v>3648</v>
      </c>
      <c r="C3115" s="1" t="s">
        <v>6543</v>
      </c>
      <c r="D3115" s="1" t="s">
        <v>3650</v>
      </c>
      <c r="E3115" s="1">
        <v>228</v>
      </c>
      <c r="F3115" s="1" t="s">
        <v>3651</v>
      </c>
      <c r="G3115" s="1">
        <v>833</v>
      </c>
      <c r="H3115" s="1" t="s">
        <v>3652</v>
      </c>
      <c r="I3115" s="1">
        <v>4.09</v>
      </c>
    </row>
    <row r="3116" spans="1:9" s="1" customFormat="1" x14ac:dyDescent="0.2">
      <c r="A3116" s="1" t="s">
        <v>84</v>
      </c>
    </row>
    <row r="3117" spans="1:9" s="1" customFormat="1" x14ac:dyDescent="0.2">
      <c r="A3117" s="1" t="s">
        <v>73</v>
      </c>
    </row>
    <row r="3118" spans="1:9" s="1" customFormat="1" x14ac:dyDescent="0.2">
      <c r="A3118" s="1">
        <v>6216444</v>
      </c>
      <c r="B3118" s="1" t="s">
        <v>3648</v>
      </c>
      <c r="C3118" s="1" t="s">
        <v>6544</v>
      </c>
      <c r="D3118" s="1" t="s">
        <v>3650</v>
      </c>
      <c r="E3118" s="1">
        <v>263</v>
      </c>
      <c r="F3118" s="1" t="s">
        <v>3651</v>
      </c>
      <c r="G3118" s="1">
        <v>834</v>
      </c>
      <c r="H3118" s="1" t="s">
        <v>3652</v>
      </c>
      <c r="I3118" s="1">
        <v>4.09</v>
      </c>
    </row>
    <row r="3119" spans="1:9" s="1" customFormat="1" x14ac:dyDescent="0.2">
      <c r="A3119" s="1" t="s">
        <v>86</v>
      </c>
    </row>
    <row r="3120" spans="1:9" s="1" customFormat="1" x14ac:dyDescent="0.2">
      <c r="A3120" s="1" t="s">
        <v>73</v>
      </c>
    </row>
    <row r="3121" spans="1:9" s="1" customFormat="1" x14ac:dyDescent="0.2">
      <c r="A3121" s="1">
        <v>6218735</v>
      </c>
      <c r="B3121" s="1" t="s">
        <v>3648</v>
      </c>
      <c r="C3121" s="1" t="s">
        <v>6545</v>
      </c>
      <c r="D3121" s="1" t="s">
        <v>3650</v>
      </c>
      <c r="E3121" s="1">
        <v>212</v>
      </c>
      <c r="F3121" s="1" t="s">
        <v>3651</v>
      </c>
      <c r="G3121" s="1">
        <v>835</v>
      </c>
      <c r="H3121" s="1" t="s">
        <v>3652</v>
      </c>
      <c r="I3121" s="1">
        <v>4.09</v>
      </c>
    </row>
    <row r="3122" spans="1:9" s="1" customFormat="1" x14ac:dyDescent="0.2">
      <c r="A3122" s="1" t="s">
        <v>152</v>
      </c>
    </row>
    <row r="3123" spans="1:9" s="1" customFormat="1" x14ac:dyDescent="0.2">
      <c r="A3123" s="1" t="s">
        <v>73</v>
      </c>
    </row>
    <row r="3124" spans="1:9" s="1" customFormat="1" x14ac:dyDescent="0.2">
      <c r="A3124" s="1" t="s">
        <v>82</v>
      </c>
    </row>
    <row r="3125" spans="1:9" s="1" customFormat="1" x14ac:dyDescent="0.2">
      <c r="A3125" s="1" t="s">
        <v>73</v>
      </c>
    </row>
    <row r="3126" spans="1:9" s="1" customFormat="1" x14ac:dyDescent="0.2">
      <c r="A3126" s="1">
        <v>6223555</v>
      </c>
      <c r="B3126" s="1" t="s">
        <v>3648</v>
      </c>
      <c r="C3126" s="1" t="s">
        <v>6546</v>
      </c>
      <c r="D3126" s="1" t="s">
        <v>3650</v>
      </c>
      <c r="E3126" s="1">
        <v>231</v>
      </c>
      <c r="F3126" s="1" t="s">
        <v>3651</v>
      </c>
      <c r="G3126" s="1">
        <v>836</v>
      </c>
      <c r="H3126" s="1" t="s">
        <v>3652</v>
      </c>
      <c r="I3126" s="1">
        <v>4.09</v>
      </c>
    </row>
    <row r="3127" spans="1:9" s="1" customFormat="1" x14ac:dyDescent="0.2">
      <c r="A3127" s="1" t="s">
        <v>84</v>
      </c>
    </row>
    <row r="3128" spans="1:9" s="1" customFormat="1" x14ac:dyDescent="0.2">
      <c r="A3128" s="1" t="s">
        <v>73</v>
      </c>
    </row>
    <row r="3129" spans="1:9" s="1" customFormat="1" x14ac:dyDescent="0.2">
      <c r="A3129" s="1">
        <v>6225808</v>
      </c>
      <c r="B3129" s="1" t="s">
        <v>3648</v>
      </c>
      <c r="C3129" s="1" t="s">
        <v>6547</v>
      </c>
      <c r="D3129" s="1" t="s">
        <v>3650</v>
      </c>
      <c r="E3129" s="1">
        <v>265</v>
      </c>
      <c r="F3129" s="1" t="s">
        <v>3651</v>
      </c>
      <c r="G3129" s="1">
        <v>837</v>
      </c>
      <c r="H3129" s="1" t="s">
        <v>3652</v>
      </c>
      <c r="I3129" s="1">
        <v>4.09</v>
      </c>
    </row>
    <row r="3130" spans="1:9" s="1" customFormat="1" x14ac:dyDescent="0.2">
      <c r="A3130" s="1" t="s">
        <v>86</v>
      </c>
    </row>
    <row r="3131" spans="1:9" s="1" customFormat="1" x14ac:dyDescent="0.2">
      <c r="A3131" s="1" t="s">
        <v>73</v>
      </c>
    </row>
    <row r="3132" spans="1:9" s="1" customFormat="1" x14ac:dyDescent="0.2">
      <c r="A3132" s="1">
        <v>6228099</v>
      </c>
      <c r="B3132" s="1" t="s">
        <v>3648</v>
      </c>
      <c r="C3132" s="1" t="s">
        <v>6548</v>
      </c>
      <c r="D3132" s="1" t="s">
        <v>3650</v>
      </c>
      <c r="E3132" s="1">
        <v>212</v>
      </c>
      <c r="F3132" s="1" t="s">
        <v>3651</v>
      </c>
      <c r="G3132" s="1">
        <v>838</v>
      </c>
      <c r="H3132" s="1" t="s">
        <v>3652</v>
      </c>
      <c r="I3132" s="1">
        <v>4.08</v>
      </c>
    </row>
    <row r="3133" spans="1:9" s="1" customFormat="1" x14ac:dyDescent="0.2">
      <c r="A3133" s="1" t="s">
        <v>156</v>
      </c>
    </row>
    <row r="3134" spans="1:9" s="1" customFormat="1" x14ac:dyDescent="0.2">
      <c r="A3134" s="1" t="s">
        <v>73</v>
      </c>
    </row>
    <row r="3135" spans="1:9" s="1" customFormat="1" x14ac:dyDescent="0.2">
      <c r="A3135" s="1" t="s">
        <v>82</v>
      </c>
    </row>
    <row r="3136" spans="1:9" s="1" customFormat="1" x14ac:dyDescent="0.2">
      <c r="A3136" s="1" t="s">
        <v>73</v>
      </c>
    </row>
    <row r="3137" spans="1:9" s="1" customFormat="1" x14ac:dyDescent="0.2">
      <c r="A3137" s="1">
        <v>6233043</v>
      </c>
      <c r="B3137" s="1" t="s">
        <v>3648</v>
      </c>
      <c r="C3137" s="1" t="s">
        <v>6549</v>
      </c>
      <c r="D3137" s="1" t="s">
        <v>3650</v>
      </c>
      <c r="E3137" s="1">
        <v>212</v>
      </c>
      <c r="F3137" s="1" t="s">
        <v>3651</v>
      </c>
      <c r="G3137" s="1">
        <v>839</v>
      </c>
      <c r="H3137" s="1" t="s">
        <v>3652</v>
      </c>
      <c r="I3137" s="1">
        <v>4.08</v>
      </c>
    </row>
    <row r="3138" spans="1:9" s="1" customFormat="1" x14ac:dyDescent="0.2">
      <c r="A3138" s="1" t="s">
        <v>84</v>
      </c>
    </row>
    <row r="3139" spans="1:9" s="1" customFormat="1" x14ac:dyDescent="0.2">
      <c r="A3139" s="1" t="s">
        <v>73</v>
      </c>
    </row>
    <row r="3140" spans="1:9" s="1" customFormat="1" x14ac:dyDescent="0.2">
      <c r="A3140" s="1">
        <v>6235304</v>
      </c>
      <c r="B3140" s="1" t="s">
        <v>3648</v>
      </c>
      <c r="C3140" s="1" t="s">
        <v>6550</v>
      </c>
      <c r="D3140" s="1" t="s">
        <v>3650</v>
      </c>
      <c r="E3140" s="1">
        <v>212</v>
      </c>
      <c r="F3140" s="1" t="s">
        <v>3651</v>
      </c>
      <c r="G3140" s="1">
        <v>840</v>
      </c>
      <c r="H3140" s="1" t="s">
        <v>3652</v>
      </c>
      <c r="I3140" s="1">
        <v>4.08</v>
      </c>
    </row>
    <row r="3141" spans="1:9" s="1" customFormat="1" x14ac:dyDescent="0.2">
      <c r="A3141" s="1" t="s">
        <v>86</v>
      </c>
    </row>
    <row r="3142" spans="1:9" s="1" customFormat="1" x14ac:dyDescent="0.2">
      <c r="A3142" s="1" t="s">
        <v>73</v>
      </c>
    </row>
    <row r="3143" spans="1:9" s="1" customFormat="1" x14ac:dyDescent="0.2">
      <c r="A3143" s="1">
        <v>6237601</v>
      </c>
      <c r="B3143" s="1" t="s">
        <v>3648</v>
      </c>
      <c r="C3143" s="1" t="s">
        <v>6551</v>
      </c>
      <c r="D3143" s="1" t="s">
        <v>3650</v>
      </c>
      <c r="E3143" s="1">
        <v>212</v>
      </c>
      <c r="F3143" s="1" t="s">
        <v>3651</v>
      </c>
      <c r="G3143" s="1">
        <v>841</v>
      </c>
      <c r="H3143" s="1" t="s">
        <v>3652</v>
      </c>
      <c r="I3143" s="1">
        <v>4.08</v>
      </c>
    </row>
    <row r="3144" spans="1:9" s="1" customFormat="1" x14ac:dyDescent="0.2">
      <c r="A3144" s="1" t="s">
        <v>160</v>
      </c>
    </row>
    <row r="3145" spans="1:9" s="1" customFormat="1" x14ac:dyDescent="0.2">
      <c r="A3145" s="1" t="s">
        <v>73</v>
      </c>
    </row>
    <row r="3146" spans="1:9" s="1" customFormat="1" x14ac:dyDescent="0.2">
      <c r="A3146" s="1" t="s">
        <v>82</v>
      </c>
    </row>
    <row r="3147" spans="1:9" s="1" customFormat="1" x14ac:dyDescent="0.2">
      <c r="A3147" s="1" t="s">
        <v>73</v>
      </c>
    </row>
    <row r="3148" spans="1:9" s="1" customFormat="1" x14ac:dyDescent="0.2">
      <c r="A3148" s="1">
        <v>6242679</v>
      </c>
      <c r="B3148" s="1" t="s">
        <v>3648</v>
      </c>
      <c r="C3148" s="1" t="s">
        <v>6552</v>
      </c>
      <c r="D3148" s="1" t="s">
        <v>3650</v>
      </c>
      <c r="E3148" s="1">
        <v>212</v>
      </c>
      <c r="F3148" s="1" t="s">
        <v>3651</v>
      </c>
      <c r="G3148" s="1">
        <v>842</v>
      </c>
      <c r="H3148" s="1" t="s">
        <v>3652</v>
      </c>
      <c r="I3148" s="1">
        <v>4.08</v>
      </c>
    </row>
    <row r="3149" spans="1:9" s="1" customFormat="1" x14ac:dyDescent="0.2">
      <c r="A3149" s="1" t="s">
        <v>84</v>
      </c>
    </row>
    <row r="3150" spans="1:9" s="1" customFormat="1" x14ac:dyDescent="0.2">
      <c r="A3150" s="1" t="s">
        <v>73</v>
      </c>
    </row>
    <row r="3151" spans="1:9" s="1" customFormat="1" x14ac:dyDescent="0.2">
      <c r="A3151" s="1">
        <v>6244945</v>
      </c>
      <c r="B3151" s="1" t="s">
        <v>3648</v>
      </c>
      <c r="C3151" s="1" t="s">
        <v>6553</v>
      </c>
      <c r="D3151" s="1" t="s">
        <v>3650</v>
      </c>
      <c r="E3151" s="1">
        <v>212</v>
      </c>
      <c r="F3151" s="1" t="s">
        <v>3651</v>
      </c>
      <c r="G3151" s="1">
        <v>843</v>
      </c>
      <c r="H3151" s="1" t="s">
        <v>3652</v>
      </c>
      <c r="I3151" s="1">
        <v>4.08</v>
      </c>
    </row>
    <row r="3152" spans="1:9" s="1" customFormat="1" x14ac:dyDescent="0.2">
      <c r="A3152" s="1" t="s">
        <v>86</v>
      </c>
    </row>
    <row r="3153" spans="1:9" s="1" customFormat="1" x14ac:dyDescent="0.2">
      <c r="A3153" s="1" t="s">
        <v>73</v>
      </c>
    </row>
    <row r="3154" spans="1:9" s="1" customFormat="1" x14ac:dyDescent="0.2">
      <c r="A3154" s="1">
        <v>6247249</v>
      </c>
      <c r="B3154" s="1" t="s">
        <v>3648</v>
      </c>
      <c r="C3154" s="1" t="s">
        <v>6554</v>
      </c>
      <c r="D3154" s="1" t="s">
        <v>3650</v>
      </c>
      <c r="E3154" s="1">
        <v>231</v>
      </c>
      <c r="F3154" s="1" t="s">
        <v>3651</v>
      </c>
      <c r="G3154" s="1">
        <v>844</v>
      </c>
      <c r="H3154" s="1" t="s">
        <v>3652</v>
      </c>
      <c r="I3154" s="1">
        <v>4.08</v>
      </c>
    </row>
    <row r="3155" spans="1:9" s="1" customFormat="1" x14ac:dyDescent="0.2">
      <c r="A3155" s="1" t="s">
        <v>164</v>
      </c>
    </row>
    <row r="3156" spans="1:9" s="1" customFormat="1" x14ac:dyDescent="0.2">
      <c r="A3156" s="1" t="s">
        <v>73</v>
      </c>
    </row>
    <row r="3157" spans="1:9" s="1" customFormat="1" x14ac:dyDescent="0.2">
      <c r="A3157" s="1" t="s">
        <v>82</v>
      </c>
    </row>
    <row r="3158" spans="1:9" s="1" customFormat="1" x14ac:dyDescent="0.2">
      <c r="A3158" s="1" t="s">
        <v>73</v>
      </c>
    </row>
    <row r="3159" spans="1:9" s="1" customFormat="1" x14ac:dyDescent="0.2">
      <c r="A3159" s="1">
        <v>6252453</v>
      </c>
      <c r="B3159" s="1" t="s">
        <v>3648</v>
      </c>
      <c r="C3159" s="1" t="s">
        <v>6555</v>
      </c>
      <c r="D3159" s="1" t="s">
        <v>3650</v>
      </c>
      <c r="E3159" s="1">
        <v>265</v>
      </c>
      <c r="F3159" s="1" t="s">
        <v>3651</v>
      </c>
      <c r="G3159" s="1">
        <v>845</v>
      </c>
      <c r="H3159" s="1" t="s">
        <v>3652</v>
      </c>
      <c r="I3159" s="1">
        <v>4.08</v>
      </c>
    </row>
    <row r="3160" spans="1:9" s="1" customFormat="1" x14ac:dyDescent="0.2">
      <c r="A3160" s="1" t="s">
        <v>84</v>
      </c>
    </row>
    <row r="3161" spans="1:9" s="1" customFormat="1" x14ac:dyDescent="0.2">
      <c r="A3161" s="1" t="s">
        <v>73</v>
      </c>
    </row>
    <row r="3162" spans="1:9" s="1" customFormat="1" x14ac:dyDescent="0.2">
      <c r="A3162" s="1">
        <v>6254723</v>
      </c>
      <c r="B3162" s="1" t="s">
        <v>3648</v>
      </c>
      <c r="C3162" s="1" t="s">
        <v>6556</v>
      </c>
      <c r="D3162" s="1" t="s">
        <v>3650</v>
      </c>
      <c r="E3162" s="1">
        <v>212</v>
      </c>
      <c r="F3162" s="1" t="s">
        <v>3651</v>
      </c>
      <c r="G3162" s="1">
        <v>846</v>
      </c>
      <c r="H3162" s="1" t="s">
        <v>3652</v>
      </c>
      <c r="I3162" s="1">
        <v>4.08</v>
      </c>
    </row>
    <row r="3163" spans="1:9" s="1" customFormat="1" x14ac:dyDescent="0.2">
      <c r="A3163" s="1" t="s">
        <v>86</v>
      </c>
    </row>
    <row r="3164" spans="1:9" s="1" customFormat="1" x14ac:dyDescent="0.2">
      <c r="A3164" s="1" t="s">
        <v>73</v>
      </c>
    </row>
    <row r="3165" spans="1:9" s="1" customFormat="1" x14ac:dyDescent="0.2">
      <c r="A3165" s="1">
        <v>6257031</v>
      </c>
      <c r="B3165" s="1" t="s">
        <v>3648</v>
      </c>
      <c r="C3165" s="1" t="s">
        <v>6557</v>
      </c>
      <c r="D3165" s="1" t="s">
        <v>3650</v>
      </c>
      <c r="E3165" s="1">
        <v>227</v>
      </c>
      <c r="F3165" s="1" t="s">
        <v>3651</v>
      </c>
      <c r="G3165" s="1">
        <v>847</v>
      </c>
      <c r="H3165" s="1" t="s">
        <v>3652</v>
      </c>
      <c r="I3165" s="1">
        <v>4.07</v>
      </c>
    </row>
    <row r="3166" spans="1:9" s="1" customFormat="1" x14ac:dyDescent="0.2">
      <c r="A3166" s="1" t="s">
        <v>168</v>
      </c>
    </row>
    <row r="3167" spans="1:9" s="1" customFormat="1" x14ac:dyDescent="0.2">
      <c r="A3167" s="1" t="s">
        <v>73</v>
      </c>
    </row>
    <row r="3168" spans="1:9" s="1" customFormat="1" x14ac:dyDescent="0.2">
      <c r="A3168" s="1" t="s">
        <v>82</v>
      </c>
    </row>
    <row r="3169" spans="1:9" s="1" customFormat="1" x14ac:dyDescent="0.2">
      <c r="A3169" s="1" t="s">
        <v>73</v>
      </c>
    </row>
    <row r="3170" spans="1:9" s="1" customFormat="1" x14ac:dyDescent="0.2">
      <c r="A3170" s="1">
        <v>6262366</v>
      </c>
      <c r="B3170" s="1" t="s">
        <v>3648</v>
      </c>
      <c r="C3170" s="1" t="s">
        <v>6558</v>
      </c>
      <c r="D3170" s="1" t="s">
        <v>3650</v>
      </c>
      <c r="E3170" s="1">
        <v>212</v>
      </c>
      <c r="F3170" s="1" t="s">
        <v>3651</v>
      </c>
      <c r="G3170" s="1">
        <v>848</v>
      </c>
      <c r="H3170" s="1" t="s">
        <v>3652</v>
      </c>
      <c r="I3170" s="1">
        <v>4.08</v>
      </c>
    </row>
    <row r="3171" spans="1:9" s="1" customFormat="1" x14ac:dyDescent="0.2">
      <c r="A3171" s="1" t="s">
        <v>84</v>
      </c>
    </row>
    <row r="3172" spans="1:9" s="1" customFormat="1" x14ac:dyDescent="0.2">
      <c r="A3172" s="1" t="s">
        <v>73</v>
      </c>
    </row>
    <row r="3173" spans="1:9" s="1" customFormat="1" x14ac:dyDescent="0.2">
      <c r="A3173" s="1">
        <v>6264636</v>
      </c>
      <c r="B3173" s="1" t="s">
        <v>3648</v>
      </c>
      <c r="C3173" s="1" t="s">
        <v>6559</v>
      </c>
      <c r="D3173" s="1" t="s">
        <v>3650</v>
      </c>
      <c r="E3173" s="1">
        <v>264</v>
      </c>
      <c r="F3173" s="1" t="s">
        <v>3651</v>
      </c>
      <c r="G3173" s="1">
        <v>849</v>
      </c>
      <c r="H3173" s="1" t="s">
        <v>3652</v>
      </c>
      <c r="I3173" s="1">
        <v>4.07</v>
      </c>
    </row>
    <row r="3174" spans="1:9" s="1" customFormat="1" x14ac:dyDescent="0.2">
      <c r="A3174" s="1" t="s">
        <v>86</v>
      </c>
    </row>
    <row r="3175" spans="1:9" s="1" customFormat="1" x14ac:dyDescent="0.2">
      <c r="A3175" s="1" t="s">
        <v>73</v>
      </c>
    </row>
    <row r="3176" spans="1:9" s="1" customFormat="1" x14ac:dyDescent="0.2">
      <c r="A3176" s="1">
        <v>6266944</v>
      </c>
      <c r="B3176" s="1" t="s">
        <v>3648</v>
      </c>
      <c r="C3176" s="1" t="s">
        <v>6560</v>
      </c>
      <c r="D3176" s="1" t="s">
        <v>3650</v>
      </c>
      <c r="E3176" s="1">
        <v>212</v>
      </c>
      <c r="F3176" s="1" t="s">
        <v>3651</v>
      </c>
      <c r="G3176" s="1">
        <v>850</v>
      </c>
      <c r="H3176" s="1" t="s">
        <v>3652</v>
      </c>
      <c r="I3176" s="1">
        <v>4.07</v>
      </c>
    </row>
    <row r="3177" spans="1:9" s="1" customFormat="1" x14ac:dyDescent="0.2">
      <c r="A3177" s="1" t="s">
        <v>204</v>
      </c>
    </row>
    <row r="3178" spans="1:9" s="1" customFormat="1" x14ac:dyDescent="0.2">
      <c r="A3178" s="1" t="s">
        <v>33</v>
      </c>
    </row>
    <row r="3179" spans="1:9" s="1" customFormat="1" x14ac:dyDescent="0.2">
      <c r="A3179" s="1" t="s">
        <v>1027</v>
      </c>
    </row>
    <row r="3180" spans="1:9" s="1" customFormat="1" x14ac:dyDescent="0.2">
      <c r="A3180" s="1" t="s">
        <v>73</v>
      </c>
    </row>
    <row r="3181" spans="1:9" s="1" customFormat="1" x14ac:dyDescent="0.2">
      <c r="A3181" s="1" t="s">
        <v>1028</v>
      </c>
    </row>
    <row r="3182" spans="1:9" s="1" customFormat="1" x14ac:dyDescent="0.2">
      <c r="A3182" s="1" t="s">
        <v>1029</v>
      </c>
    </row>
    <row r="3183" spans="1:9" s="1" customFormat="1" x14ac:dyDescent="0.2">
      <c r="A3183" s="1" t="s">
        <v>1030</v>
      </c>
    </row>
    <row r="3184" spans="1:9" s="1" customFormat="1" x14ac:dyDescent="0.2">
      <c r="A3184" s="1" t="s">
        <v>1031</v>
      </c>
    </row>
    <row r="3185" spans="1:9" s="1" customFormat="1" x14ac:dyDescent="0.2">
      <c r="A3185" s="1" t="s">
        <v>73</v>
      </c>
    </row>
    <row r="3186" spans="1:9" s="1" customFormat="1" x14ac:dyDescent="0.2">
      <c r="A3186" s="1" t="s">
        <v>1032</v>
      </c>
    </row>
    <row r="3187" spans="1:9" s="1" customFormat="1" x14ac:dyDescent="0.2">
      <c r="A3187" s="1" t="s">
        <v>210</v>
      </c>
    </row>
    <row r="3188" spans="1:9" s="1" customFormat="1" x14ac:dyDescent="0.2">
      <c r="A3188" s="1" t="s">
        <v>82</v>
      </c>
    </row>
    <row r="3189" spans="1:9" s="1" customFormat="1" x14ac:dyDescent="0.2">
      <c r="A3189" s="1" t="s">
        <v>73</v>
      </c>
    </row>
    <row r="3190" spans="1:9" s="1" customFormat="1" x14ac:dyDescent="0.2">
      <c r="A3190" s="1" t="s">
        <v>211</v>
      </c>
    </row>
    <row r="3191" spans="1:9" s="1" customFormat="1" x14ac:dyDescent="0.2">
      <c r="A3191" s="1">
        <v>6284027</v>
      </c>
      <c r="B3191" s="1" t="s">
        <v>3648</v>
      </c>
      <c r="C3191" s="1" t="s">
        <v>6561</v>
      </c>
      <c r="D3191" s="1" t="s">
        <v>3650</v>
      </c>
      <c r="E3191" s="1">
        <v>211</v>
      </c>
      <c r="F3191" s="1" t="s">
        <v>3651</v>
      </c>
      <c r="G3191" s="1">
        <v>851</v>
      </c>
      <c r="H3191" s="1" t="s">
        <v>3652</v>
      </c>
      <c r="I3191" s="1">
        <v>4.09</v>
      </c>
    </row>
    <row r="3192" spans="1:9" s="1" customFormat="1" x14ac:dyDescent="0.2">
      <c r="A3192" s="1" t="s">
        <v>84</v>
      </c>
    </row>
    <row r="3193" spans="1:9" s="1" customFormat="1" x14ac:dyDescent="0.2">
      <c r="A3193" s="1" t="s">
        <v>73</v>
      </c>
    </row>
    <row r="3194" spans="1:9" s="1" customFormat="1" x14ac:dyDescent="0.2">
      <c r="A3194" s="1">
        <v>6286314</v>
      </c>
      <c r="B3194" s="1" t="s">
        <v>3648</v>
      </c>
      <c r="C3194" s="1" t="s">
        <v>6562</v>
      </c>
      <c r="D3194" s="1" t="s">
        <v>3650</v>
      </c>
      <c r="E3194" s="1">
        <v>211</v>
      </c>
      <c r="F3194" s="1" t="s">
        <v>3651</v>
      </c>
      <c r="G3194" s="1">
        <v>852</v>
      </c>
      <c r="H3194" s="1" t="s">
        <v>3652</v>
      </c>
      <c r="I3194" s="1">
        <v>4.08</v>
      </c>
    </row>
    <row r="3195" spans="1:9" s="1" customFormat="1" x14ac:dyDescent="0.2">
      <c r="A3195" s="1" t="s">
        <v>86</v>
      </c>
    </row>
    <row r="3196" spans="1:9" s="1" customFormat="1" x14ac:dyDescent="0.2">
      <c r="A3196" s="1" t="s">
        <v>73</v>
      </c>
    </row>
    <row r="3197" spans="1:9" s="1" customFormat="1" x14ac:dyDescent="0.2">
      <c r="A3197" s="1">
        <v>6288643</v>
      </c>
      <c r="B3197" s="1" t="s">
        <v>3648</v>
      </c>
      <c r="C3197" s="1" t="s">
        <v>6563</v>
      </c>
      <c r="D3197" s="1" t="s">
        <v>3650</v>
      </c>
      <c r="E3197" s="1">
        <v>263</v>
      </c>
      <c r="F3197" s="1" t="s">
        <v>3651</v>
      </c>
      <c r="G3197" s="1">
        <v>853</v>
      </c>
      <c r="H3197" s="1" t="s">
        <v>3652</v>
      </c>
      <c r="I3197" s="1">
        <v>4.08</v>
      </c>
    </row>
    <row r="3198" spans="1:9" s="1" customFormat="1" x14ac:dyDescent="0.2">
      <c r="A3198" s="1" t="s">
        <v>935</v>
      </c>
    </row>
    <row r="3199" spans="1:9" s="1" customFormat="1" x14ac:dyDescent="0.2">
      <c r="A3199" s="1" t="s">
        <v>73</v>
      </c>
    </row>
    <row r="3200" spans="1:9" s="1" customFormat="1" x14ac:dyDescent="0.2">
      <c r="A3200" s="1" t="s">
        <v>82</v>
      </c>
    </row>
    <row r="3201" spans="1:9" s="1" customFormat="1" x14ac:dyDescent="0.2">
      <c r="A3201" s="1" t="s">
        <v>73</v>
      </c>
    </row>
    <row r="3202" spans="1:9" s="1" customFormat="1" x14ac:dyDescent="0.2">
      <c r="A3202" s="1">
        <v>6294547</v>
      </c>
      <c r="B3202" s="1" t="s">
        <v>3648</v>
      </c>
      <c r="C3202" s="1" t="s">
        <v>6564</v>
      </c>
      <c r="D3202" s="1" t="s">
        <v>3650</v>
      </c>
      <c r="E3202" s="1">
        <v>263</v>
      </c>
      <c r="F3202" s="1" t="s">
        <v>3651</v>
      </c>
      <c r="G3202" s="1">
        <v>854</v>
      </c>
      <c r="H3202" s="1" t="s">
        <v>3652</v>
      </c>
      <c r="I3202" s="1">
        <v>4.08</v>
      </c>
    </row>
    <row r="3203" spans="1:9" s="1" customFormat="1" x14ac:dyDescent="0.2">
      <c r="A3203" s="1" t="s">
        <v>84</v>
      </c>
    </row>
    <row r="3204" spans="1:9" s="1" customFormat="1" x14ac:dyDescent="0.2">
      <c r="A3204" s="1" t="s">
        <v>73</v>
      </c>
    </row>
    <row r="3205" spans="1:9" s="1" customFormat="1" x14ac:dyDescent="0.2">
      <c r="A3205" s="1">
        <v>6296830</v>
      </c>
      <c r="B3205" s="1" t="s">
        <v>3648</v>
      </c>
      <c r="C3205" s="1" t="s">
        <v>6565</v>
      </c>
      <c r="D3205" s="1" t="s">
        <v>3650</v>
      </c>
      <c r="E3205" s="1">
        <v>211</v>
      </c>
      <c r="F3205" s="1" t="s">
        <v>3651</v>
      </c>
      <c r="G3205" s="1">
        <v>855</v>
      </c>
      <c r="H3205" s="1" t="s">
        <v>3652</v>
      </c>
      <c r="I3205" s="1">
        <v>4.08</v>
      </c>
    </row>
    <row r="3206" spans="1:9" s="1" customFormat="1" x14ac:dyDescent="0.2">
      <c r="A3206" s="1" t="s">
        <v>86</v>
      </c>
    </row>
    <row r="3207" spans="1:9" s="1" customFormat="1" x14ac:dyDescent="0.2">
      <c r="A3207" s="1" t="s">
        <v>73</v>
      </c>
    </row>
    <row r="3208" spans="1:9" s="1" customFormat="1" x14ac:dyDescent="0.2">
      <c r="A3208" s="1">
        <v>6299156</v>
      </c>
      <c r="B3208" s="1" t="s">
        <v>3648</v>
      </c>
      <c r="C3208" s="1" t="s">
        <v>6566</v>
      </c>
      <c r="D3208" s="1" t="s">
        <v>3650</v>
      </c>
      <c r="E3208" s="1">
        <v>211</v>
      </c>
      <c r="F3208" s="1" t="s">
        <v>3651</v>
      </c>
      <c r="G3208" s="1">
        <v>856</v>
      </c>
      <c r="H3208" s="1" t="s">
        <v>3652</v>
      </c>
      <c r="I3208" s="1">
        <v>4.08</v>
      </c>
    </row>
    <row r="3209" spans="1:9" s="1" customFormat="1" x14ac:dyDescent="0.2">
      <c r="A3209" s="1" t="s">
        <v>838</v>
      </c>
    </row>
    <row r="3210" spans="1:9" s="1" customFormat="1" x14ac:dyDescent="0.2">
      <c r="A3210" s="1" t="s">
        <v>73</v>
      </c>
    </row>
    <row r="3211" spans="1:9" s="1" customFormat="1" x14ac:dyDescent="0.2">
      <c r="A3211" s="1" t="s">
        <v>82</v>
      </c>
    </row>
    <row r="3212" spans="1:9" s="1" customFormat="1" x14ac:dyDescent="0.2">
      <c r="A3212" s="1" t="s">
        <v>73</v>
      </c>
    </row>
    <row r="3213" spans="1:9" s="1" customFormat="1" x14ac:dyDescent="0.2">
      <c r="A3213" s="1">
        <v>6305181</v>
      </c>
      <c r="B3213" s="1" t="s">
        <v>3648</v>
      </c>
      <c r="C3213" s="1" t="s">
        <v>6567</v>
      </c>
      <c r="D3213" s="1" t="s">
        <v>3650</v>
      </c>
      <c r="E3213" s="1">
        <v>259</v>
      </c>
      <c r="F3213" s="1" t="s">
        <v>3651</v>
      </c>
      <c r="G3213" s="1">
        <v>857</v>
      </c>
      <c r="H3213" s="1" t="s">
        <v>3652</v>
      </c>
      <c r="I3213" s="1">
        <v>4.08</v>
      </c>
    </row>
    <row r="3214" spans="1:9" s="1" customFormat="1" x14ac:dyDescent="0.2">
      <c r="A3214" s="1" t="s">
        <v>84</v>
      </c>
    </row>
    <row r="3215" spans="1:9" s="1" customFormat="1" x14ac:dyDescent="0.2">
      <c r="A3215" s="1" t="s">
        <v>73</v>
      </c>
    </row>
    <row r="3216" spans="1:9" s="1" customFormat="1" x14ac:dyDescent="0.2">
      <c r="A3216" s="1">
        <v>6307468</v>
      </c>
      <c r="B3216" s="1" t="s">
        <v>3648</v>
      </c>
      <c r="C3216" s="1" t="s">
        <v>6568</v>
      </c>
      <c r="D3216" s="1" t="s">
        <v>3650</v>
      </c>
      <c r="E3216" s="1">
        <v>263</v>
      </c>
      <c r="F3216" s="1" t="s">
        <v>3651</v>
      </c>
      <c r="G3216" s="1">
        <v>858</v>
      </c>
      <c r="H3216" s="1" t="s">
        <v>3652</v>
      </c>
      <c r="I3216" s="1">
        <v>4.08</v>
      </c>
    </row>
    <row r="3217" spans="1:9" s="1" customFormat="1" x14ac:dyDescent="0.2">
      <c r="A3217" s="1" t="s">
        <v>86</v>
      </c>
    </row>
    <row r="3218" spans="1:9" s="1" customFormat="1" x14ac:dyDescent="0.2">
      <c r="A3218" s="1" t="s">
        <v>73</v>
      </c>
    </row>
    <row r="3219" spans="1:9" s="1" customFormat="1" x14ac:dyDescent="0.2">
      <c r="A3219" s="1">
        <v>6309796</v>
      </c>
      <c r="B3219" s="1" t="s">
        <v>3648</v>
      </c>
      <c r="C3219" s="1" t="s">
        <v>6569</v>
      </c>
      <c r="D3219" s="1" t="s">
        <v>3650</v>
      </c>
      <c r="E3219" s="1">
        <v>211</v>
      </c>
      <c r="F3219" s="1" t="s">
        <v>3651</v>
      </c>
      <c r="G3219" s="1">
        <v>859</v>
      </c>
      <c r="H3219" s="1" t="s">
        <v>3652</v>
      </c>
      <c r="I3219" s="1">
        <v>4.08</v>
      </c>
    </row>
    <row r="3220" spans="1:9" s="1" customFormat="1" x14ac:dyDescent="0.2">
      <c r="A3220" s="1" t="s">
        <v>742</v>
      </c>
    </row>
    <row r="3221" spans="1:9" s="1" customFormat="1" x14ac:dyDescent="0.2">
      <c r="A3221" s="1" t="s">
        <v>73</v>
      </c>
    </row>
    <row r="3222" spans="1:9" s="1" customFormat="1" x14ac:dyDescent="0.2">
      <c r="A3222" s="1" t="s">
        <v>82</v>
      </c>
    </row>
    <row r="3223" spans="1:9" s="1" customFormat="1" x14ac:dyDescent="0.2">
      <c r="A3223" s="1" t="s">
        <v>73</v>
      </c>
    </row>
    <row r="3224" spans="1:9" s="1" customFormat="1" x14ac:dyDescent="0.2">
      <c r="A3224" s="1">
        <v>6315949</v>
      </c>
      <c r="B3224" s="1" t="s">
        <v>3648</v>
      </c>
      <c r="C3224" s="1" t="s">
        <v>6570</v>
      </c>
      <c r="D3224" s="1" t="s">
        <v>3650</v>
      </c>
      <c r="E3224" s="1">
        <v>263</v>
      </c>
      <c r="F3224" s="1" t="s">
        <v>3651</v>
      </c>
      <c r="G3224" s="1">
        <v>860</v>
      </c>
      <c r="H3224" s="1" t="s">
        <v>3652</v>
      </c>
      <c r="I3224" s="1">
        <v>4.08</v>
      </c>
    </row>
    <row r="3225" spans="1:9" s="1" customFormat="1" x14ac:dyDescent="0.2">
      <c r="A3225" s="1" t="s">
        <v>84</v>
      </c>
    </row>
    <row r="3226" spans="1:9" s="1" customFormat="1" x14ac:dyDescent="0.2">
      <c r="A3226" s="1" t="s">
        <v>73</v>
      </c>
    </row>
    <row r="3227" spans="1:9" s="1" customFormat="1" x14ac:dyDescent="0.2">
      <c r="A3227" s="1">
        <v>6318234</v>
      </c>
      <c r="B3227" s="1" t="s">
        <v>3648</v>
      </c>
      <c r="C3227" s="1" t="s">
        <v>6571</v>
      </c>
      <c r="D3227" s="1" t="s">
        <v>3650</v>
      </c>
      <c r="E3227" s="1">
        <v>211</v>
      </c>
      <c r="F3227" s="1" t="s">
        <v>3651</v>
      </c>
      <c r="G3227" s="1">
        <v>861</v>
      </c>
      <c r="H3227" s="1" t="s">
        <v>3652</v>
      </c>
      <c r="I3227" s="1">
        <v>4.08</v>
      </c>
    </row>
    <row r="3228" spans="1:9" s="1" customFormat="1" x14ac:dyDescent="0.2">
      <c r="A3228" s="1" t="s">
        <v>86</v>
      </c>
    </row>
    <row r="3229" spans="1:9" s="1" customFormat="1" x14ac:dyDescent="0.2">
      <c r="A3229" s="1" t="s">
        <v>73</v>
      </c>
    </row>
    <row r="3230" spans="1:9" s="1" customFormat="1" x14ac:dyDescent="0.2">
      <c r="A3230" s="1">
        <v>6320562</v>
      </c>
      <c r="B3230" s="1" t="s">
        <v>3648</v>
      </c>
      <c r="C3230" s="1" t="s">
        <v>6572</v>
      </c>
      <c r="D3230" s="1" t="s">
        <v>3650</v>
      </c>
      <c r="E3230" s="1">
        <v>214</v>
      </c>
      <c r="F3230" s="1" t="s">
        <v>3651</v>
      </c>
      <c r="G3230" s="1">
        <v>862</v>
      </c>
      <c r="H3230" s="1" t="s">
        <v>3652</v>
      </c>
      <c r="I3230" s="1">
        <v>4.08</v>
      </c>
    </row>
    <row r="3231" spans="1:9" s="1" customFormat="1" x14ac:dyDescent="0.2">
      <c r="A3231" s="1" t="s">
        <v>646</v>
      </c>
    </row>
    <row r="3232" spans="1:9" s="1" customFormat="1" x14ac:dyDescent="0.2">
      <c r="A3232" s="1" t="s">
        <v>73</v>
      </c>
    </row>
    <row r="3233" spans="1:9" s="1" customFormat="1" x14ac:dyDescent="0.2">
      <c r="A3233" s="1" t="s">
        <v>82</v>
      </c>
    </row>
    <row r="3234" spans="1:9" s="1" customFormat="1" x14ac:dyDescent="0.2">
      <c r="A3234" s="1" t="s">
        <v>73</v>
      </c>
    </row>
    <row r="3235" spans="1:9" s="1" customFormat="1" x14ac:dyDescent="0.2">
      <c r="A3235" s="1">
        <v>6326842</v>
      </c>
      <c r="B3235" s="1" t="s">
        <v>3648</v>
      </c>
      <c r="C3235" s="1" t="s">
        <v>6573</v>
      </c>
      <c r="D3235" s="1" t="s">
        <v>3650</v>
      </c>
      <c r="E3235" s="1">
        <v>211</v>
      </c>
      <c r="F3235" s="1" t="s">
        <v>3651</v>
      </c>
      <c r="G3235" s="1">
        <v>863</v>
      </c>
      <c r="H3235" s="1" t="s">
        <v>3652</v>
      </c>
      <c r="I3235" s="1">
        <v>4.08</v>
      </c>
    </row>
    <row r="3236" spans="1:9" s="1" customFormat="1" x14ac:dyDescent="0.2">
      <c r="A3236" s="1" t="s">
        <v>84</v>
      </c>
    </row>
    <row r="3237" spans="1:9" s="1" customFormat="1" x14ac:dyDescent="0.2">
      <c r="A3237" s="1" t="s">
        <v>73</v>
      </c>
    </row>
    <row r="3238" spans="1:9" s="1" customFormat="1" x14ac:dyDescent="0.2">
      <c r="A3238" s="1">
        <v>6329128</v>
      </c>
      <c r="B3238" s="1" t="s">
        <v>3648</v>
      </c>
      <c r="C3238" s="1" t="s">
        <v>6574</v>
      </c>
      <c r="D3238" s="1" t="s">
        <v>3650</v>
      </c>
      <c r="E3238" s="1">
        <v>264</v>
      </c>
      <c r="F3238" s="1" t="s">
        <v>3651</v>
      </c>
      <c r="G3238" s="1">
        <v>864</v>
      </c>
      <c r="H3238" s="1" t="s">
        <v>3652</v>
      </c>
      <c r="I3238" s="1">
        <v>4.08</v>
      </c>
    </row>
    <row r="3239" spans="1:9" s="1" customFormat="1" x14ac:dyDescent="0.2">
      <c r="A3239" s="1" t="s">
        <v>86</v>
      </c>
    </row>
    <row r="3240" spans="1:9" s="1" customFormat="1" x14ac:dyDescent="0.2">
      <c r="A3240" s="1" t="s">
        <v>73</v>
      </c>
    </row>
    <row r="3241" spans="1:9" s="1" customFormat="1" x14ac:dyDescent="0.2">
      <c r="A3241" s="1">
        <v>6331455</v>
      </c>
      <c r="B3241" s="1" t="s">
        <v>3648</v>
      </c>
      <c r="C3241" s="1" t="s">
        <v>6575</v>
      </c>
      <c r="D3241" s="1" t="s">
        <v>3650</v>
      </c>
      <c r="E3241" s="1">
        <v>218</v>
      </c>
      <c r="F3241" s="1" t="s">
        <v>3651</v>
      </c>
      <c r="G3241" s="1">
        <v>865</v>
      </c>
      <c r="H3241" s="1" t="s">
        <v>3652</v>
      </c>
      <c r="I3241" s="1">
        <v>4.08</v>
      </c>
    </row>
    <row r="3242" spans="1:9" s="1" customFormat="1" x14ac:dyDescent="0.2">
      <c r="A3242" s="1" t="s">
        <v>549</v>
      </c>
    </row>
    <row r="3243" spans="1:9" s="1" customFormat="1" x14ac:dyDescent="0.2">
      <c r="A3243" s="1" t="s">
        <v>73</v>
      </c>
    </row>
    <row r="3244" spans="1:9" s="1" customFormat="1" x14ac:dyDescent="0.2">
      <c r="A3244" s="1" t="s">
        <v>82</v>
      </c>
    </row>
    <row r="3245" spans="1:9" s="1" customFormat="1" x14ac:dyDescent="0.2">
      <c r="A3245" s="1" t="s">
        <v>73</v>
      </c>
    </row>
    <row r="3246" spans="1:9" s="1" customFormat="1" x14ac:dyDescent="0.2">
      <c r="A3246" s="1">
        <v>6337867</v>
      </c>
      <c r="B3246" s="1" t="s">
        <v>3648</v>
      </c>
      <c r="C3246" s="1" t="s">
        <v>6576</v>
      </c>
      <c r="D3246" s="1" t="s">
        <v>3650</v>
      </c>
      <c r="E3246" s="1">
        <v>251</v>
      </c>
      <c r="F3246" s="1" t="s">
        <v>3651</v>
      </c>
      <c r="G3246" s="1">
        <v>866</v>
      </c>
      <c r="H3246" s="1" t="s">
        <v>3652</v>
      </c>
      <c r="I3246" s="1">
        <v>4.08</v>
      </c>
    </row>
    <row r="3247" spans="1:9" s="1" customFormat="1" x14ac:dyDescent="0.2">
      <c r="A3247" s="1" t="s">
        <v>84</v>
      </c>
    </row>
    <row r="3248" spans="1:9" s="1" customFormat="1" x14ac:dyDescent="0.2">
      <c r="A3248" s="1" t="s">
        <v>73</v>
      </c>
    </row>
    <row r="3249" spans="1:9" s="1" customFormat="1" x14ac:dyDescent="0.2">
      <c r="A3249" s="1">
        <v>6340153</v>
      </c>
      <c r="B3249" s="1" t="s">
        <v>3648</v>
      </c>
      <c r="C3249" s="1" t="s">
        <v>6577</v>
      </c>
      <c r="D3249" s="1" t="s">
        <v>3650</v>
      </c>
      <c r="E3249" s="1">
        <v>263</v>
      </c>
      <c r="F3249" s="1" t="s">
        <v>3651</v>
      </c>
      <c r="G3249" s="1">
        <v>867</v>
      </c>
      <c r="H3249" s="1" t="s">
        <v>3652</v>
      </c>
      <c r="I3249" s="1">
        <v>4.08</v>
      </c>
    </row>
    <row r="3250" spans="1:9" s="1" customFormat="1" x14ac:dyDescent="0.2">
      <c r="A3250" s="1" t="s">
        <v>86</v>
      </c>
    </row>
    <row r="3251" spans="1:9" s="1" customFormat="1" x14ac:dyDescent="0.2">
      <c r="A3251" s="1" t="s">
        <v>73</v>
      </c>
    </row>
    <row r="3252" spans="1:9" s="1" customFormat="1" x14ac:dyDescent="0.2">
      <c r="A3252" s="1">
        <v>6342479</v>
      </c>
      <c r="B3252" s="1" t="s">
        <v>3648</v>
      </c>
      <c r="C3252" s="1" t="s">
        <v>6578</v>
      </c>
      <c r="D3252" s="1" t="s">
        <v>3650</v>
      </c>
      <c r="E3252" s="1">
        <v>211</v>
      </c>
      <c r="F3252" s="1" t="s">
        <v>3651</v>
      </c>
      <c r="G3252" s="1">
        <v>868</v>
      </c>
      <c r="H3252" s="1" t="s">
        <v>3652</v>
      </c>
      <c r="I3252" s="1">
        <v>4.07</v>
      </c>
    </row>
    <row r="3253" spans="1:9" s="1" customFormat="1" x14ac:dyDescent="0.2">
      <c r="A3253" s="1" t="s">
        <v>453</v>
      </c>
    </row>
    <row r="3254" spans="1:9" s="1" customFormat="1" x14ac:dyDescent="0.2">
      <c r="A3254" s="1" t="s">
        <v>73</v>
      </c>
    </row>
    <row r="3255" spans="1:9" s="1" customFormat="1" x14ac:dyDescent="0.2">
      <c r="A3255" s="1" t="s">
        <v>82</v>
      </c>
    </row>
    <row r="3256" spans="1:9" s="1" customFormat="1" x14ac:dyDescent="0.2">
      <c r="A3256" s="1" t="s">
        <v>73</v>
      </c>
    </row>
    <row r="3257" spans="1:9" s="1" customFormat="1" x14ac:dyDescent="0.2">
      <c r="A3257" s="1">
        <v>6349011</v>
      </c>
      <c r="B3257" s="1" t="s">
        <v>3648</v>
      </c>
      <c r="C3257" s="1" t="s">
        <v>6579</v>
      </c>
      <c r="D3257" s="1" t="s">
        <v>3650</v>
      </c>
      <c r="E3257" s="1">
        <v>264</v>
      </c>
      <c r="F3257" s="1" t="s">
        <v>3651</v>
      </c>
      <c r="G3257" s="1">
        <v>869</v>
      </c>
      <c r="H3257" s="1" t="s">
        <v>3652</v>
      </c>
      <c r="I3257" s="1">
        <v>4.08</v>
      </c>
    </row>
    <row r="3258" spans="1:9" s="1" customFormat="1" x14ac:dyDescent="0.2">
      <c r="A3258" s="1" t="s">
        <v>84</v>
      </c>
    </row>
    <row r="3259" spans="1:9" s="1" customFormat="1" x14ac:dyDescent="0.2">
      <c r="A3259" s="1" t="s">
        <v>73</v>
      </c>
    </row>
    <row r="3260" spans="1:9" s="1" customFormat="1" x14ac:dyDescent="0.2">
      <c r="A3260" s="1">
        <v>6351300</v>
      </c>
      <c r="B3260" s="1" t="s">
        <v>3648</v>
      </c>
      <c r="C3260" s="1" t="s">
        <v>6580</v>
      </c>
      <c r="D3260" s="1" t="s">
        <v>3650</v>
      </c>
      <c r="E3260" s="1">
        <v>211</v>
      </c>
      <c r="F3260" s="1" t="s">
        <v>3651</v>
      </c>
      <c r="G3260" s="1">
        <v>870</v>
      </c>
      <c r="H3260" s="1" t="s">
        <v>3652</v>
      </c>
      <c r="I3260" s="1">
        <v>4.07</v>
      </c>
    </row>
    <row r="3261" spans="1:9" s="1" customFormat="1" x14ac:dyDescent="0.2">
      <c r="A3261" s="1" t="s">
        <v>86</v>
      </c>
    </row>
    <row r="3262" spans="1:9" s="1" customFormat="1" x14ac:dyDescent="0.2">
      <c r="A3262" s="1" t="s">
        <v>73</v>
      </c>
    </row>
    <row r="3263" spans="1:9" s="1" customFormat="1" x14ac:dyDescent="0.2">
      <c r="A3263" s="1">
        <v>6353630</v>
      </c>
      <c r="B3263" s="1" t="s">
        <v>3648</v>
      </c>
      <c r="C3263" s="1" t="s">
        <v>6581</v>
      </c>
      <c r="D3263" s="1" t="s">
        <v>3650</v>
      </c>
      <c r="E3263" s="1">
        <v>249</v>
      </c>
      <c r="F3263" s="1" t="s">
        <v>3651</v>
      </c>
      <c r="G3263" s="1">
        <v>871</v>
      </c>
      <c r="H3263" s="1" t="s">
        <v>3652</v>
      </c>
      <c r="I3263" s="1">
        <v>4.07</v>
      </c>
    </row>
    <row r="3264" spans="1:9" s="1" customFormat="1" x14ac:dyDescent="0.2">
      <c r="A3264" s="1" t="s">
        <v>356</v>
      </c>
    </row>
    <row r="3265" spans="1:9" s="1" customFormat="1" x14ac:dyDescent="0.2">
      <c r="A3265" s="1" t="s">
        <v>73</v>
      </c>
    </row>
    <row r="3266" spans="1:9" s="1" customFormat="1" x14ac:dyDescent="0.2">
      <c r="A3266" s="1" t="s">
        <v>82</v>
      </c>
    </row>
    <row r="3267" spans="1:9" s="1" customFormat="1" x14ac:dyDescent="0.2">
      <c r="A3267" s="1" t="s">
        <v>73</v>
      </c>
    </row>
    <row r="3268" spans="1:9" s="1" customFormat="1" x14ac:dyDescent="0.2">
      <c r="A3268" s="1">
        <v>6360280</v>
      </c>
      <c r="B3268" s="1" t="s">
        <v>3648</v>
      </c>
      <c r="C3268" s="1" t="s">
        <v>6582</v>
      </c>
      <c r="D3268" s="1" t="s">
        <v>3650</v>
      </c>
      <c r="E3268" s="1">
        <v>232</v>
      </c>
      <c r="F3268" s="1" t="s">
        <v>3651</v>
      </c>
      <c r="G3268" s="1">
        <v>872</v>
      </c>
      <c r="H3268" s="1" t="s">
        <v>3652</v>
      </c>
      <c r="I3268" s="1">
        <v>4.08</v>
      </c>
    </row>
    <row r="3269" spans="1:9" s="1" customFormat="1" x14ac:dyDescent="0.2">
      <c r="A3269" s="1" t="s">
        <v>84</v>
      </c>
    </row>
    <row r="3270" spans="1:9" s="1" customFormat="1" x14ac:dyDescent="0.2">
      <c r="A3270" s="1" t="s">
        <v>73</v>
      </c>
    </row>
    <row r="3271" spans="1:9" s="1" customFormat="1" x14ac:dyDescent="0.2">
      <c r="A3271" s="1">
        <v>6362571</v>
      </c>
      <c r="B3271" s="1" t="s">
        <v>3648</v>
      </c>
      <c r="C3271" s="1" t="s">
        <v>6583</v>
      </c>
      <c r="D3271" s="1" t="s">
        <v>3650</v>
      </c>
      <c r="E3271" s="1">
        <v>254</v>
      </c>
      <c r="F3271" s="1" t="s">
        <v>3651</v>
      </c>
      <c r="G3271" s="1">
        <v>873</v>
      </c>
      <c r="H3271" s="1" t="s">
        <v>3652</v>
      </c>
      <c r="I3271" s="1">
        <v>4.07</v>
      </c>
    </row>
    <row r="3272" spans="1:9" s="1" customFormat="1" x14ac:dyDescent="0.2">
      <c r="A3272" s="1" t="s">
        <v>86</v>
      </c>
    </row>
    <row r="3273" spans="1:9" s="1" customFormat="1" x14ac:dyDescent="0.2">
      <c r="A3273" s="1" t="s">
        <v>73</v>
      </c>
    </row>
    <row r="3274" spans="1:9" s="1" customFormat="1" x14ac:dyDescent="0.2">
      <c r="A3274" s="1">
        <v>6364902</v>
      </c>
      <c r="B3274" s="1" t="s">
        <v>3648</v>
      </c>
      <c r="C3274" s="1" t="s">
        <v>6584</v>
      </c>
      <c r="D3274" s="1" t="s">
        <v>3650</v>
      </c>
      <c r="E3274" s="1">
        <v>210</v>
      </c>
      <c r="F3274" s="1" t="s">
        <v>3651</v>
      </c>
      <c r="G3274" s="1">
        <v>874</v>
      </c>
      <c r="H3274" s="1" t="s">
        <v>3652</v>
      </c>
      <c r="I3274" s="1">
        <v>4.07</v>
      </c>
    </row>
    <row r="3275" spans="1:9" s="1" customFormat="1" x14ac:dyDescent="0.2">
      <c r="A3275" s="1" t="s">
        <v>208</v>
      </c>
    </row>
    <row r="3276" spans="1:9" s="1" customFormat="1" x14ac:dyDescent="0.2">
      <c r="A3276" s="1" t="s">
        <v>73</v>
      </c>
    </row>
    <row r="3277" spans="1:9" s="1" customFormat="1" x14ac:dyDescent="0.2">
      <c r="A3277" s="1" t="s">
        <v>82</v>
      </c>
    </row>
    <row r="3278" spans="1:9" s="1" customFormat="1" x14ac:dyDescent="0.2">
      <c r="A3278" s="1" t="s">
        <v>73</v>
      </c>
    </row>
    <row r="3279" spans="1:9" s="1" customFormat="1" x14ac:dyDescent="0.2">
      <c r="A3279" s="1">
        <v>6371683</v>
      </c>
      <c r="B3279" s="1" t="s">
        <v>3648</v>
      </c>
      <c r="C3279" s="1" t="s">
        <v>6585</v>
      </c>
      <c r="D3279" s="1" t="s">
        <v>3650</v>
      </c>
      <c r="E3279" s="1">
        <v>211</v>
      </c>
      <c r="F3279" s="1" t="s">
        <v>3651</v>
      </c>
      <c r="G3279" s="1">
        <v>875</v>
      </c>
      <c r="H3279" s="1" t="s">
        <v>3652</v>
      </c>
      <c r="I3279" s="1">
        <v>4.07</v>
      </c>
    </row>
    <row r="3280" spans="1:9" s="1" customFormat="1" x14ac:dyDescent="0.2">
      <c r="A3280" s="1" t="s">
        <v>84</v>
      </c>
    </row>
    <row r="3281" spans="1:9" s="1" customFormat="1" x14ac:dyDescent="0.2">
      <c r="A3281" s="1" t="s">
        <v>73</v>
      </c>
    </row>
    <row r="3282" spans="1:9" s="1" customFormat="1" x14ac:dyDescent="0.2">
      <c r="A3282" s="1">
        <v>6373972</v>
      </c>
      <c r="B3282" s="1" t="s">
        <v>3648</v>
      </c>
      <c r="C3282" s="1" t="s">
        <v>6586</v>
      </c>
      <c r="D3282" s="1" t="s">
        <v>3650</v>
      </c>
      <c r="E3282" s="1">
        <v>236</v>
      </c>
      <c r="F3282" s="1" t="s">
        <v>3651</v>
      </c>
      <c r="G3282" s="1">
        <v>876</v>
      </c>
      <c r="H3282" s="1" t="s">
        <v>3652</v>
      </c>
      <c r="I3282" s="1">
        <v>4.07</v>
      </c>
    </row>
    <row r="3283" spans="1:9" s="1" customFormat="1" x14ac:dyDescent="0.2">
      <c r="A3283" s="1" t="s">
        <v>86</v>
      </c>
    </row>
    <row r="3284" spans="1:9" s="1" customFormat="1" x14ac:dyDescent="0.2">
      <c r="A3284" s="1" t="s">
        <v>73</v>
      </c>
    </row>
    <row r="3285" spans="1:9" s="1" customFormat="1" x14ac:dyDescent="0.2">
      <c r="A3285" s="1">
        <v>6376301</v>
      </c>
      <c r="B3285" s="1" t="s">
        <v>3648</v>
      </c>
      <c r="C3285" s="1" t="s">
        <v>6587</v>
      </c>
      <c r="D3285" s="1" t="s">
        <v>3650</v>
      </c>
      <c r="E3285" s="1">
        <v>261</v>
      </c>
      <c r="F3285" s="1" t="s">
        <v>3651</v>
      </c>
      <c r="G3285" s="1">
        <v>877</v>
      </c>
      <c r="H3285" s="1" t="s">
        <v>3652</v>
      </c>
      <c r="I3285" s="1">
        <v>4.07</v>
      </c>
    </row>
    <row r="3286" spans="1:9" s="1" customFormat="1" x14ac:dyDescent="0.2">
      <c r="A3286" s="1" t="s">
        <v>78</v>
      </c>
    </row>
    <row r="3287" spans="1:9" s="1" customFormat="1" x14ac:dyDescent="0.2">
      <c r="A3287" s="1" t="s">
        <v>73</v>
      </c>
    </row>
    <row r="3288" spans="1:9" s="1" customFormat="1" x14ac:dyDescent="0.2">
      <c r="A3288" s="1" t="s">
        <v>82</v>
      </c>
    </row>
    <row r="3289" spans="1:9" s="1" customFormat="1" x14ac:dyDescent="0.2">
      <c r="A3289" s="1" t="s">
        <v>73</v>
      </c>
    </row>
    <row r="3290" spans="1:9" s="1" customFormat="1" x14ac:dyDescent="0.2">
      <c r="A3290" s="1">
        <v>6383209</v>
      </c>
      <c r="B3290" s="1" t="s">
        <v>3648</v>
      </c>
      <c r="C3290" s="1" t="s">
        <v>6588</v>
      </c>
      <c r="D3290" s="1" t="s">
        <v>3650</v>
      </c>
      <c r="E3290" s="1">
        <v>210</v>
      </c>
      <c r="F3290" s="1" t="s">
        <v>3651</v>
      </c>
      <c r="G3290" s="1">
        <v>878</v>
      </c>
      <c r="H3290" s="1" t="s">
        <v>3652</v>
      </c>
      <c r="I3290" s="1">
        <v>4.07</v>
      </c>
    </row>
    <row r="3291" spans="1:9" s="1" customFormat="1" x14ac:dyDescent="0.2">
      <c r="A3291" s="1" t="s">
        <v>84</v>
      </c>
    </row>
    <row r="3292" spans="1:9" s="1" customFormat="1" x14ac:dyDescent="0.2">
      <c r="A3292" s="1" t="s">
        <v>73</v>
      </c>
    </row>
    <row r="3293" spans="1:9" s="1" customFormat="1" x14ac:dyDescent="0.2">
      <c r="A3293" s="1">
        <v>6385500</v>
      </c>
      <c r="B3293" s="1" t="s">
        <v>3648</v>
      </c>
      <c r="C3293" s="1" t="s">
        <v>6589</v>
      </c>
      <c r="D3293" s="1" t="s">
        <v>3650</v>
      </c>
      <c r="E3293" s="1">
        <v>262</v>
      </c>
      <c r="F3293" s="1" t="s">
        <v>3651</v>
      </c>
      <c r="G3293" s="1">
        <v>879</v>
      </c>
      <c r="H3293" s="1" t="s">
        <v>3652</v>
      </c>
      <c r="I3293" s="1">
        <v>4.07</v>
      </c>
    </row>
    <row r="3294" spans="1:9" s="1" customFormat="1" x14ac:dyDescent="0.2">
      <c r="A3294" s="1" t="s">
        <v>86</v>
      </c>
    </row>
    <row r="3295" spans="1:9" s="1" customFormat="1" x14ac:dyDescent="0.2">
      <c r="A3295" s="1" t="s">
        <v>73</v>
      </c>
    </row>
    <row r="3296" spans="1:9" s="1" customFormat="1" x14ac:dyDescent="0.2">
      <c r="A3296" s="1">
        <v>6387828</v>
      </c>
      <c r="B3296" s="1" t="s">
        <v>3648</v>
      </c>
      <c r="C3296" s="1" t="s">
        <v>6590</v>
      </c>
      <c r="D3296" s="1" t="s">
        <v>3650</v>
      </c>
      <c r="E3296" s="1">
        <v>210</v>
      </c>
      <c r="F3296" s="1" t="s">
        <v>3651</v>
      </c>
      <c r="G3296" s="1">
        <v>880</v>
      </c>
      <c r="H3296" s="1" t="s">
        <v>3652</v>
      </c>
      <c r="I3296" s="1">
        <v>4.07</v>
      </c>
    </row>
    <row r="3297" spans="1:9" s="1" customFormat="1" x14ac:dyDescent="0.2">
      <c r="A3297" s="1" t="s">
        <v>88</v>
      </c>
    </row>
    <row r="3298" spans="1:9" s="1" customFormat="1" x14ac:dyDescent="0.2">
      <c r="A3298" s="1" t="s">
        <v>73</v>
      </c>
    </row>
    <row r="3299" spans="1:9" s="1" customFormat="1" x14ac:dyDescent="0.2">
      <c r="A3299" s="1" t="s">
        <v>82</v>
      </c>
    </row>
    <row r="3300" spans="1:9" s="1" customFormat="1" x14ac:dyDescent="0.2">
      <c r="A3300" s="1" t="s">
        <v>73</v>
      </c>
    </row>
    <row r="3301" spans="1:9" s="1" customFormat="1" x14ac:dyDescent="0.2">
      <c r="A3301" s="1">
        <v>6394868</v>
      </c>
      <c r="B3301" s="1" t="s">
        <v>3648</v>
      </c>
      <c r="C3301" s="1" t="s">
        <v>6591</v>
      </c>
      <c r="D3301" s="1" t="s">
        <v>3650</v>
      </c>
      <c r="E3301" s="1">
        <v>210</v>
      </c>
      <c r="F3301" s="1" t="s">
        <v>3651</v>
      </c>
      <c r="G3301" s="1">
        <v>881</v>
      </c>
      <c r="H3301" s="1" t="s">
        <v>3652</v>
      </c>
      <c r="I3301" s="1">
        <v>4.07</v>
      </c>
    </row>
    <row r="3302" spans="1:9" s="1" customFormat="1" x14ac:dyDescent="0.2">
      <c r="A3302" s="1" t="s">
        <v>84</v>
      </c>
    </row>
    <row r="3303" spans="1:9" s="1" customFormat="1" x14ac:dyDescent="0.2">
      <c r="A3303" s="1" t="s">
        <v>73</v>
      </c>
    </row>
    <row r="3304" spans="1:9" s="1" customFormat="1" x14ac:dyDescent="0.2">
      <c r="A3304" s="1">
        <v>6397160</v>
      </c>
      <c r="B3304" s="1" t="s">
        <v>3648</v>
      </c>
      <c r="C3304" s="1" t="s">
        <v>6592</v>
      </c>
      <c r="D3304" s="1" t="s">
        <v>3650</v>
      </c>
      <c r="E3304" s="1">
        <v>263</v>
      </c>
      <c r="F3304" s="1" t="s">
        <v>3651</v>
      </c>
      <c r="G3304" s="1">
        <v>882</v>
      </c>
      <c r="H3304" s="1" t="s">
        <v>3652</v>
      </c>
      <c r="I3304" s="1">
        <v>4.07</v>
      </c>
    </row>
    <row r="3305" spans="1:9" s="1" customFormat="1" x14ac:dyDescent="0.2">
      <c r="A3305" s="1" t="s">
        <v>86</v>
      </c>
    </row>
    <row r="3306" spans="1:9" s="1" customFormat="1" x14ac:dyDescent="0.2">
      <c r="A3306" s="1" t="s">
        <v>73</v>
      </c>
    </row>
    <row r="3307" spans="1:9" s="1" customFormat="1" x14ac:dyDescent="0.2">
      <c r="A3307" s="1">
        <v>6399488</v>
      </c>
      <c r="B3307" s="1" t="s">
        <v>3648</v>
      </c>
      <c r="C3307" s="1" t="s">
        <v>6593</v>
      </c>
      <c r="D3307" s="1" t="s">
        <v>3650</v>
      </c>
      <c r="E3307" s="1">
        <v>210</v>
      </c>
      <c r="F3307" s="1" t="s">
        <v>3651</v>
      </c>
      <c r="G3307" s="1">
        <v>883</v>
      </c>
      <c r="H3307" s="1" t="s">
        <v>3652</v>
      </c>
      <c r="I3307" s="1">
        <v>4.07</v>
      </c>
    </row>
    <row r="3308" spans="1:9" s="1" customFormat="1" x14ac:dyDescent="0.2">
      <c r="A3308" s="1" t="s">
        <v>92</v>
      </c>
    </row>
    <row r="3309" spans="1:9" s="1" customFormat="1" x14ac:dyDescent="0.2">
      <c r="A3309" s="1" t="s">
        <v>73</v>
      </c>
    </row>
    <row r="3310" spans="1:9" s="1" customFormat="1" x14ac:dyDescent="0.2">
      <c r="A3310" s="1" t="s">
        <v>82</v>
      </c>
    </row>
    <row r="3311" spans="1:9" s="1" customFormat="1" x14ac:dyDescent="0.2">
      <c r="A3311" s="1" t="s">
        <v>73</v>
      </c>
    </row>
    <row r="3312" spans="1:9" s="1" customFormat="1" x14ac:dyDescent="0.2">
      <c r="A3312" s="1">
        <v>6406670</v>
      </c>
      <c r="B3312" s="1" t="s">
        <v>3648</v>
      </c>
      <c r="C3312" s="1" t="s">
        <v>6594</v>
      </c>
      <c r="D3312" s="1" t="s">
        <v>3650</v>
      </c>
      <c r="E3312" s="1">
        <v>210</v>
      </c>
      <c r="F3312" s="1" t="s">
        <v>3651</v>
      </c>
      <c r="G3312" s="1">
        <v>884</v>
      </c>
      <c r="H3312" s="1" t="s">
        <v>3652</v>
      </c>
      <c r="I3312" s="1">
        <v>4.07</v>
      </c>
    </row>
    <row r="3313" spans="1:9" s="1" customFormat="1" x14ac:dyDescent="0.2">
      <c r="A3313" s="1" t="s">
        <v>84</v>
      </c>
    </row>
    <row r="3314" spans="1:9" s="1" customFormat="1" x14ac:dyDescent="0.2">
      <c r="A3314" s="1" t="s">
        <v>73</v>
      </c>
    </row>
    <row r="3315" spans="1:9" s="1" customFormat="1" x14ac:dyDescent="0.2">
      <c r="A3315" s="1">
        <v>6408960</v>
      </c>
      <c r="B3315" s="1" t="s">
        <v>3648</v>
      </c>
      <c r="C3315" s="1" t="s">
        <v>6595</v>
      </c>
      <c r="D3315" s="1" t="s">
        <v>3650</v>
      </c>
      <c r="E3315" s="1">
        <v>246</v>
      </c>
      <c r="F3315" s="1" t="s">
        <v>3651</v>
      </c>
      <c r="G3315" s="1">
        <v>885</v>
      </c>
      <c r="H3315" s="1" t="s">
        <v>3652</v>
      </c>
      <c r="I3315" s="1">
        <v>4.07</v>
      </c>
    </row>
    <row r="3316" spans="1:9" s="1" customFormat="1" x14ac:dyDescent="0.2">
      <c r="A3316" s="1" t="s">
        <v>86</v>
      </c>
    </row>
    <row r="3317" spans="1:9" s="1" customFormat="1" x14ac:dyDescent="0.2">
      <c r="A3317" s="1" t="s">
        <v>73</v>
      </c>
    </row>
    <row r="3318" spans="1:9" s="1" customFormat="1" x14ac:dyDescent="0.2">
      <c r="A3318" s="1">
        <v>6411284</v>
      </c>
      <c r="B3318" s="1" t="s">
        <v>3648</v>
      </c>
      <c r="C3318" s="1" t="s">
        <v>6596</v>
      </c>
      <c r="D3318" s="1" t="s">
        <v>3650</v>
      </c>
      <c r="E3318" s="1">
        <v>262</v>
      </c>
      <c r="F3318" s="1" t="s">
        <v>3651</v>
      </c>
      <c r="G3318" s="1">
        <v>886</v>
      </c>
      <c r="H3318" s="1" t="s">
        <v>3652</v>
      </c>
      <c r="I3318" s="1">
        <v>4.07</v>
      </c>
    </row>
    <row r="3319" spans="1:9" s="1" customFormat="1" x14ac:dyDescent="0.2">
      <c r="A3319" s="1" t="s">
        <v>96</v>
      </c>
    </row>
    <row r="3320" spans="1:9" s="1" customFormat="1" x14ac:dyDescent="0.2">
      <c r="A3320" s="1" t="s">
        <v>73</v>
      </c>
    </row>
    <row r="3321" spans="1:9" s="1" customFormat="1" x14ac:dyDescent="0.2">
      <c r="A3321" s="1">
        <v>6413319</v>
      </c>
      <c r="B3321" s="1" t="s">
        <v>3648</v>
      </c>
      <c r="C3321" s="1" t="s">
        <v>6597</v>
      </c>
      <c r="D3321" s="1" t="s">
        <v>3650</v>
      </c>
      <c r="E3321" s="1">
        <v>210</v>
      </c>
      <c r="F3321" s="1" t="s">
        <v>3651</v>
      </c>
      <c r="G3321" s="1">
        <v>887</v>
      </c>
      <c r="H3321" s="1" t="s">
        <v>3652</v>
      </c>
      <c r="I3321" s="1">
        <v>4.07</v>
      </c>
    </row>
    <row r="3322" spans="1:9" s="1" customFormat="1" x14ac:dyDescent="0.2">
      <c r="A3322" s="1" t="s">
        <v>82</v>
      </c>
    </row>
    <row r="3323" spans="1:9" s="1" customFormat="1" x14ac:dyDescent="0.2">
      <c r="A3323" s="1" t="s">
        <v>73</v>
      </c>
    </row>
    <row r="3324" spans="1:9" s="1" customFormat="1" x14ac:dyDescent="0.2">
      <c r="A3324" s="1">
        <v>6417470</v>
      </c>
      <c r="B3324" s="1" t="s">
        <v>3648</v>
      </c>
      <c r="C3324" s="1" t="s">
        <v>6598</v>
      </c>
      <c r="D3324" s="1" t="s">
        <v>3650</v>
      </c>
      <c r="E3324" s="1">
        <v>241</v>
      </c>
      <c r="F3324" s="1" t="s">
        <v>3651</v>
      </c>
      <c r="G3324" s="1">
        <v>888</v>
      </c>
      <c r="H3324" s="1" t="s">
        <v>3652</v>
      </c>
      <c r="I3324" s="1">
        <v>4.07</v>
      </c>
    </row>
    <row r="3325" spans="1:9" s="1" customFormat="1" x14ac:dyDescent="0.2">
      <c r="A3325" s="1" t="s">
        <v>84</v>
      </c>
    </row>
    <row r="3326" spans="1:9" s="1" customFormat="1" x14ac:dyDescent="0.2">
      <c r="A3326" s="1" t="s">
        <v>73</v>
      </c>
    </row>
    <row r="3327" spans="1:9" s="1" customFormat="1" x14ac:dyDescent="0.2">
      <c r="A3327" s="1">
        <v>6419800</v>
      </c>
      <c r="B3327" s="1" t="s">
        <v>3648</v>
      </c>
      <c r="C3327" s="1" t="s">
        <v>6599</v>
      </c>
      <c r="D3327" s="1" t="s">
        <v>3650</v>
      </c>
      <c r="E3327" s="1">
        <v>212</v>
      </c>
      <c r="F3327" s="1" t="s">
        <v>3651</v>
      </c>
      <c r="G3327" s="1">
        <v>889</v>
      </c>
      <c r="H3327" s="1" t="s">
        <v>3652</v>
      </c>
      <c r="I3327" s="1">
        <v>4.0599999999999996</v>
      </c>
    </row>
    <row r="3328" spans="1:9" s="1" customFormat="1" x14ac:dyDescent="0.2">
      <c r="A3328" s="1" t="s">
        <v>100</v>
      </c>
    </row>
    <row r="3329" spans="1:9" s="1" customFormat="1" x14ac:dyDescent="0.2">
      <c r="A3329" s="1" t="s">
        <v>73</v>
      </c>
    </row>
    <row r="3330" spans="1:9" s="1" customFormat="1" x14ac:dyDescent="0.2">
      <c r="A3330" s="1" t="s">
        <v>86</v>
      </c>
    </row>
    <row r="3331" spans="1:9" s="1" customFormat="1" x14ac:dyDescent="0.2">
      <c r="A3331" s="1" t="s">
        <v>73</v>
      </c>
    </row>
    <row r="3332" spans="1:9" s="1" customFormat="1" x14ac:dyDescent="0.2">
      <c r="A3332" s="1">
        <v>6425121</v>
      </c>
      <c r="B3332" s="1" t="s">
        <v>3648</v>
      </c>
      <c r="C3332" s="1" t="s">
        <v>6600</v>
      </c>
      <c r="D3332" s="1" t="s">
        <v>3650</v>
      </c>
      <c r="E3332" s="1">
        <v>216</v>
      </c>
      <c r="F3332" s="1" t="s">
        <v>3651</v>
      </c>
      <c r="G3332" s="1">
        <v>890</v>
      </c>
      <c r="H3332" s="1" t="s">
        <v>3652</v>
      </c>
      <c r="I3332" s="1">
        <v>4.07</v>
      </c>
    </row>
    <row r="3333" spans="1:9" s="1" customFormat="1" x14ac:dyDescent="0.2">
      <c r="A3333" s="1" t="s">
        <v>82</v>
      </c>
    </row>
    <row r="3334" spans="1:9" s="1" customFormat="1" x14ac:dyDescent="0.2">
      <c r="A3334" s="1" t="s">
        <v>73</v>
      </c>
    </row>
    <row r="3335" spans="1:9" s="1" customFormat="1" x14ac:dyDescent="0.2">
      <c r="A3335" s="1">
        <v>6429102</v>
      </c>
      <c r="B3335" s="1" t="s">
        <v>3648</v>
      </c>
      <c r="C3335" s="1" t="s">
        <v>6601</v>
      </c>
      <c r="D3335" s="1" t="s">
        <v>3650</v>
      </c>
      <c r="E3335" s="1">
        <v>215</v>
      </c>
      <c r="F3335" s="1" t="s">
        <v>3651</v>
      </c>
      <c r="G3335" s="1">
        <v>891</v>
      </c>
      <c r="H3335" s="1" t="s">
        <v>3652</v>
      </c>
      <c r="I3335" s="1">
        <v>4.07</v>
      </c>
    </row>
    <row r="3336" spans="1:9" s="1" customFormat="1" x14ac:dyDescent="0.2">
      <c r="A3336" s="1" t="s">
        <v>84</v>
      </c>
    </row>
    <row r="3337" spans="1:9" s="1" customFormat="1" x14ac:dyDescent="0.2">
      <c r="A3337" s="1" t="s">
        <v>73</v>
      </c>
    </row>
    <row r="3338" spans="1:9" s="1" customFormat="1" x14ac:dyDescent="0.2">
      <c r="A3338" s="1">
        <v>6431392</v>
      </c>
      <c r="B3338" s="1" t="s">
        <v>3648</v>
      </c>
      <c r="C3338" s="1" t="s">
        <v>6602</v>
      </c>
      <c r="D3338" s="1" t="s">
        <v>3650</v>
      </c>
      <c r="E3338" s="1">
        <v>249</v>
      </c>
      <c r="F3338" s="1" t="s">
        <v>3651</v>
      </c>
      <c r="G3338" s="1">
        <v>892</v>
      </c>
      <c r="H3338" s="1" t="s">
        <v>3652</v>
      </c>
      <c r="I3338" s="1">
        <v>4.0599999999999996</v>
      </c>
    </row>
    <row r="3339" spans="1:9" s="1" customFormat="1" x14ac:dyDescent="0.2">
      <c r="A3339" s="1" t="s">
        <v>104</v>
      </c>
    </row>
    <row r="3340" spans="1:9" s="1" customFormat="1" x14ac:dyDescent="0.2">
      <c r="A3340" s="1" t="s">
        <v>73</v>
      </c>
    </row>
    <row r="3341" spans="1:9" s="1" customFormat="1" x14ac:dyDescent="0.2">
      <c r="A3341" s="1" t="s">
        <v>86</v>
      </c>
    </row>
    <row r="3342" spans="1:9" s="1" customFormat="1" x14ac:dyDescent="0.2">
      <c r="A3342" s="1" t="s">
        <v>73</v>
      </c>
    </row>
    <row r="3343" spans="1:9" s="1" customFormat="1" x14ac:dyDescent="0.2">
      <c r="A3343" s="1">
        <v>6436876</v>
      </c>
      <c r="B3343" s="1" t="s">
        <v>3648</v>
      </c>
      <c r="C3343" s="1" t="s">
        <v>6603</v>
      </c>
      <c r="D3343" s="1" t="s">
        <v>3650</v>
      </c>
      <c r="E3343" s="1">
        <v>212</v>
      </c>
      <c r="F3343" s="1" t="s">
        <v>3651</v>
      </c>
      <c r="G3343" s="1">
        <v>893</v>
      </c>
      <c r="H3343" s="1" t="s">
        <v>3652</v>
      </c>
      <c r="I3343" s="1">
        <v>4.07</v>
      </c>
    </row>
    <row r="3344" spans="1:9" s="1" customFormat="1" x14ac:dyDescent="0.2">
      <c r="A3344" s="1" t="s">
        <v>82</v>
      </c>
    </row>
    <row r="3345" spans="1:9" s="1" customFormat="1" x14ac:dyDescent="0.2">
      <c r="A3345" s="1" t="s">
        <v>73</v>
      </c>
    </row>
    <row r="3346" spans="1:9" s="1" customFormat="1" x14ac:dyDescent="0.2">
      <c r="A3346" s="1">
        <v>6440848</v>
      </c>
      <c r="B3346" s="1" t="s">
        <v>3648</v>
      </c>
      <c r="C3346" s="1" t="s">
        <v>6604</v>
      </c>
      <c r="D3346" s="1" t="s">
        <v>3650</v>
      </c>
      <c r="E3346" s="1">
        <v>265</v>
      </c>
      <c r="F3346" s="1" t="s">
        <v>3651</v>
      </c>
      <c r="G3346" s="1">
        <v>894</v>
      </c>
      <c r="H3346" s="1" t="s">
        <v>3652</v>
      </c>
      <c r="I3346" s="1">
        <v>4.07</v>
      </c>
    </row>
    <row r="3347" spans="1:9" s="1" customFormat="1" x14ac:dyDescent="0.2">
      <c r="A3347" s="1" t="s">
        <v>84</v>
      </c>
    </row>
    <row r="3348" spans="1:9" s="1" customFormat="1" x14ac:dyDescent="0.2">
      <c r="A3348" s="1" t="s">
        <v>73</v>
      </c>
    </row>
    <row r="3349" spans="1:9" s="1" customFormat="1" x14ac:dyDescent="0.2">
      <c r="A3349" s="1">
        <v>6443136</v>
      </c>
      <c r="B3349" s="1" t="s">
        <v>3648</v>
      </c>
      <c r="C3349" s="1" t="s">
        <v>6605</v>
      </c>
      <c r="D3349" s="1" t="s">
        <v>3650</v>
      </c>
      <c r="E3349" s="1">
        <v>236</v>
      </c>
      <c r="F3349" s="1" t="s">
        <v>3651</v>
      </c>
      <c r="G3349" s="1">
        <v>895</v>
      </c>
      <c r="H3349" s="1" t="s">
        <v>3652</v>
      </c>
      <c r="I3349" s="1">
        <v>4.0599999999999996</v>
      </c>
    </row>
    <row r="3350" spans="1:9" s="1" customFormat="1" x14ac:dyDescent="0.2">
      <c r="A3350" s="1" t="s">
        <v>108</v>
      </c>
    </row>
    <row r="3351" spans="1:9" s="1" customFormat="1" x14ac:dyDescent="0.2">
      <c r="A3351" s="1" t="s">
        <v>73</v>
      </c>
    </row>
    <row r="3352" spans="1:9" s="1" customFormat="1" x14ac:dyDescent="0.2">
      <c r="A3352" s="1">
        <v>6445167</v>
      </c>
      <c r="B3352" s="1" t="s">
        <v>3648</v>
      </c>
      <c r="C3352" s="1" t="s">
        <v>6606</v>
      </c>
      <c r="D3352" s="1" t="s">
        <v>3650</v>
      </c>
      <c r="E3352" s="1">
        <v>260</v>
      </c>
      <c r="F3352" s="1" t="s">
        <v>3651</v>
      </c>
      <c r="G3352" s="1">
        <v>896</v>
      </c>
      <c r="H3352" s="1" t="s">
        <v>3652</v>
      </c>
      <c r="I3352" s="1">
        <v>4.0599999999999996</v>
      </c>
    </row>
    <row r="3353" spans="1:9" s="1" customFormat="1" x14ac:dyDescent="0.2">
      <c r="A3353" s="1" t="s">
        <v>86</v>
      </c>
    </row>
    <row r="3354" spans="1:9" s="1" customFormat="1" x14ac:dyDescent="0.2">
      <c r="A3354" s="1" t="s">
        <v>73</v>
      </c>
    </row>
    <row r="3355" spans="1:9" s="1" customFormat="1" x14ac:dyDescent="0.2">
      <c r="A3355" s="1">
        <v>6447554</v>
      </c>
      <c r="B3355" s="1" t="s">
        <v>3648</v>
      </c>
      <c r="C3355" s="1" t="s">
        <v>6607</v>
      </c>
      <c r="D3355" s="1" t="s">
        <v>3650</v>
      </c>
      <c r="E3355" s="1">
        <v>263</v>
      </c>
      <c r="F3355" s="1" t="s">
        <v>3651</v>
      </c>
      <c r="G3355" s="1">
        <v>897</v>
      </c>
      <c r="H3355" s="1" t="s">
        <v>3652</v>
      </c>
      <c r="I3355" s="1">
        <v>4.0599999999999996</v>
      </c>
    </row>
    <row r="3356" spans="1:9" s="1" customFormat="1" x14ac:dyDescent="0.2">
      <c r="A3356" s="1" t="s">
        <v>82</v>
      </c>
    </row>
    <row r="3357" spans="1:9" s="1" customFormat="1" x14ac:dyDescent="0.2">
      <c r="A3357" s="1" t="s">
        <v>73</v>
      </c>
    </row>
    <row r="3358" spans="1:9" s="1" customFormat="1" x14ac:dyDescent="0.2">
      <c r="A3358" s="1">
        <v>6451679</v>
      </c>
      <c r="B3358" s="1" t="s">
        <v>3648</v>
      </c>
      <c r="C3358" s="1" t="s">
        <v>6608</v>
      </c>
      <c r="D3358" s="1" t="s">
        <v>3650</v>
      </c>
      <c r="E3358" s="1">
        <v>212</v>
      </c>
      <c r="F3358" s="1" t="s">
        <v>3651</v>
      </c>
      <c r="G3358" s="1">
        <v>898</v>
      </c>
      <c r="H3358" s="1" t="s">
        <v>3652</v>
      </c>
      <c r="I3358" s="1">
        <v>4.0599999999999996</v>
      </c>
    </row>
    <row r="3359" spans="1:9" s="1" customFormat="1" x14ac:dyDescent="0.2">
      <c r="A3359" s="1" t="s">
        <v>112</v>
      </c>
    </row>
    <row r="3360" spans="1:9" s="1" customFormat="1" x14ac:dyDescent="0.2">
      <c r="A3360" s="1" t="s">
        <v>73</v>
      </c>
    </row>
    <row r="3361" spans="1:9" s="1" customFormat="1" x14ac:dyDescent="0.2">
      <c r="A3361" s="1" t="s">
        <v>84</v>
      </c>
    </row>
    <row r="3362" spans="1:9" s="1" customFormat="1" x14ac:dyDescent="0.2">
      <c r="A3362" s="1" t="s">
        <v>73</v>
      </c>
    </row>
    <row r="3363" spans="1:9" s="1" customFormat="1" x14ac:dyDescent="0.2">
      <c r="A3363" s="1">
        <v>6457017</v>
      </c>
      <c r="B3363" s="1" t="s">
        <v>3648</v>
      </c>
      <c r="C3363" s="1" t="s">
        <v>6609</v>
      </c>
      <c r="D3363" s="1" t="s">
        <v>3650</v>
      </c>
      <c r="E3363" s="1">
        <v>258</v>
      </c>
      <c r="F3363" s="1" t="s">
        <v>3651</v>
      </c>
      <c r="G3363" s="1">
        <v>899</v>
      </c>
      <c r="H3363" s="1" t="s">
        <v>3652</v>
      </c>
      <c r="I3363" s="1">
        <v>4.0599999999999996</v>
      </c>
    </row>
    <row r="3364" spans="1:9" s="1" customFormat="1" x14ac:dyDescent="0.2">
      <c r="A3364" s="1" t="s">
        <v>437</v>
      </c>
    </row>
    <row r="3366" spans="1:9" s="1" customFormat="1" x14ac:dyDescent="0.2">
      <c r="A3366" s="1" t="s">
        <v>86</v>
      </c>
    </row>
    <row r="3367" spans="1:9" s="1" customFormat="1" x14ac:dyDescent="0.2">
      <c r="A3367" s="1" t="s">
        <v>73</v>
      </c>
    </row>
    <row r="3368" spans="1:9" s="1" customFormat="1" x14ac:dyDescent="0.2">
      <c r="A3368" s="1">
        <v>6587244</v>
      </c>
      <c r="B3368" s="1" t="s">
        <v>3648</v>
      </c>
      <c r="C3368" s="1" t="s">
        <v>6610</v>
      </c>
      <c r="D3368" s="1" t="s">
        <v>3650</v>
      </c>
      <c r="E3368" s="1">
        <v>212</v>
      </c>
      <c r="F3368" s="1" t="s">
        <v>3651</v>
      </c>
      <c r="G3368" s="1">
        <v>900</v>
      </c>
      <c r="H3368" s="1" t="s">
        <v>3652</v>
      </c>
      <c r="I3368" s="1">
        <v>4.2</v>
      </c>
    </row>
    <row r="3369" spans="1:9" s="1" customFormat="1" x14ac:dyDescent="0.2">
      <c r="A3369" s="1" t="s">
        <v>82</v>
      </c>
    </row>
    <row r="3370" spans="1:9" s="1" customFormat="1" x14ac:dyDescent="0.2">
      <c r="A3370" s="1" t="s">
        <v>73</v>
      </c>
    </row>
    <row r="3371" spans="1:9" s="1" customFormat="1" x14ac:dyDescent="0.2">
      <c r="A3371" s="1">
        <v>6591200</v>
      </c>
      <c r="B3371" s="1" t="s">
        <v>3648</v>
      </c>
      <c r="C3371" s="1" t="s">
        <v>6611</v>
      </c>
      <c r="D3371" s="1" t="s">
        <v>3650</v>
      </c>
      <c r="E3371" s="1">
        <v>265</v>
      </c>
      <c r="F3371" s="1" t="s">
        <v>3651</v>
      </c>
      <c r="G3371" s="1">
        <v>901</v>
      </c>
      <c r="H3371" s="1" t="s">
        <v>3652</v>
      </c>
      <c r="I3371" s="1">
        <v>4.2</v>
      </c>
    </row>
    <row r="3372" spans="1:9" s="1" customFormat="1" x14ac:dyDescent="0.2">
      <c r="A3372" s="1" t="s">
        <v>116</v>
      </c>
    </row>
    <row r="3373" spans="1:9" s="1" customFormat="1" x14ac:dyDescent="0.2">
      <c r="A3373" s="1" t="s">
        <v>73</v>
      </c>
    </row>
    <row r="3374" spans="1:9" s="1" customFormat="1" x14ac:dyDescent="0.2">
      <c r="A3374" s="1" t="s">
        <v>84</v>
      </c>
    </row>
    <row r="3375" spans="1:9" s="1" customFormat="1" x14ac:dyDescent="0.2">
      <c r="A3375" s="1" t="s">
        <v>73</v>
      </c>
    </row>
    <row r="3376" spans="1:9" s="1" customFormat="1" x14ac:dyDescent="0.2">
      <c r="A3376" s="1">
        <v>6594513</v>
      </c>
      <c r="B3376" s="1" t="s">
        <v>3648</v>
      </c>
      <c r="C3376" s="1" t="s">
        <v>6612</v>
      </c>
      <c r="D3376" s="1" t="s">
        <v>3650</v>
      </c>
      <c r="E3376" s="1">
        <v>247</v>
      </c>
      <c r="F3376" s="1" t="s">
        <v>3651</v>
      </c>
      <c r="G3376" s="1">
        <v>902</v>
      </c>
      <c r="H3376" s="1" t="s">
        <v>3652</v>
      </c>
      <c r="I3376" s="1">
        <v>4.2</v>
      </c>
    </row>
    <row r="3377" spans="1:9" s="1" customFormat="1" x14ac:dyDescent="0.2">
      <c r="A3377" s="1" t="s">
        <v>86</v>
      </c>
    </row>
    <row r="3378" spans="1:9" s="1" customFormat="1" x14ac:dyDescent="0.2">
      <c r="A3378" s="1" t="s">
        <v>73</v>
      </c>
    </row>
    <row r="3379" spans="1:9" s="1" customFormat="1" x14ac:dyDescent="0.2">
      <c r="A3379" s="1">
        <v>6596879</v>
      </c>
      <c r="B3379" s="1" t="s">
        <v>3648</v>
      </c>
      <c r="C3379" s="1" t="s">
        <v>6613</v>
      </c>
      <c r="D3379" s="1" t="s">
        <v>3650</v>
      </c>
      <c r="E3379" s="1">
        <v>265</v>
      </c>
      <c r="F3379" s="1" t="s">
        <v>3651</v>
      </c>
      <c r="G3379" s="1">
        <v>903</v>
      </c>
      <c r="H3379" s="1" t="s">
        <v>3652</v>
      </c>
      <c r="I3379" s="1">
        <v>4.2</v>
      </c>
    </row>
    <row r="3380" spans="1:9" s="1" customFormat="1" x14ac:dyDescent="0.2">
      <c r="A3380" s="1" t="s">
        <v>82</v>
      </c>
    </row>
    <row r="3381" spans="1:9" s="1" customFormat="1" x14ac:dyDescent="0.2">
      <c r="A3381" s="1" t="s">
        <v>73</v>
      </c>
    </row>
    <row r="3382" spans="1:9" s="1" customFormat="1" x14ac:dyDescent="0.2">
      <c r="A3382" s="1">
        <v>6601009</v>
      </c>
      <c r="B3382" s="1" t="s">
        <v>3648</v>
      </c>
      <c r="C3382" s="1" t="s">
        <v>6614</v>
      </c>
      <c r="D3382" s="1" t="s">
        <v>3650</v>
      </c>
      <c r="E3382" s="1">
        <v>212</v>
      </c>
      <c r="F3382" s="1" t="s">
        <v>3651</v>
      </c>
      <c r="G3382" s="1">
        <v>904</v>
      </c>
      <c r="H3382" s="1" t="s">
        <v>3652</v>
      </c>
      <c r="I3382" s="1">
        <v>4.2</v>
      </c>
    </row>
    <row r="3383" spans="1:9" s="1" customFormat="1" x14ac:dyDescent="0.2">
      <c r="A3383" s="1" t="s">
        <v>120</v>
      </c>
    </row>
    <row r="3384" spans="1:9" s="1" customFormat="1" x14ac:dyDescent="0.2">
      <c r="A3384" s="1" t="s">
        <v>73</v>
      </c>
    </row>
    <row r="3385" spans="1:9" s="1" customFormat="1" x14ac:dyDescent="0.2">
      <c r="A3385" s="1">
        <v>6603069</v>
      </c>
      <c r="B3385" s="1" t="s">
        <v>3648</v>
      </c>
      <c r="C3385" s="1" t="s">
        <v>6615</v>
      </c>
      <c r="D3385" s="1" t="s">
        <v>3650</v>
      </c>
      <c r="E3385" s="1">
        <v>212</v>
      </c>
      <c r="F3385" s="1" t="s">
        <v>3651</v>
      </c>
      <c r="G3385" s="1">
        <v>905</v>
      </c>
      <c r="H3385" s="1" t="s">
        <v>3652</v>
      </c>
      <c r="I3385" s="1">
        <v>4.2</v>
      </c>
    </row>
    <row r="3386" spans="1:9" s="1" customFormat="1" x14ac:dyDescent="0.2">
      <c r="A3386" s="1" t="s">
        <v>84</v>
      </c>
    </row>
    <row r="3387" spans="1:9" s="1" customFormat="1" x14ac:dyDescent="0.2">
      <c r="A3387" s="1" t="s">
        <v>73</v>
      </c>
    </row>
    <row r="3388" spans="1:9" s="1" customFormat="1" x14ac:dyDescent="0.2">
      <c r="A3388" s="1">
        <v>6605438</v>
      </c>
      <c r="B3388" s="1" t="s">
        <v>3648</v>
      </c>
      <c r="C3388" s="1" t="s">
        <v>6616</v>
      </c>
      <c r="D3388" s="1" t="s">
        <v>3650</v>
      </c>
      <c r="E3388" s="1">
        <v>266</v>
      </c>
      <c r="F3388" s="1" t="s">
        <v>3651</v>
      </c>
      <c r="G3388" s="1">
        <v>906</v>
      </c>
      <c r="H3388" s="1" t="s">
        <v>3652</v>
      </c>
      <c r="I3388" s="1">
        <v>4.1900000000000004</v>
      </c>
    </row>
    <row r="3389" spans="1:9" s="1" customFormat="1" x14ac:dyDescent="0.2">
      <c r="A3389" s="1" t="s">
        <v>86</v>
      </c>
    </row>
    <row r="3390" spans="1:9" s="1" customFormat="1" x14ac:dyDescent="0.2">
      <c r="A3390" s="1" t="s">
        <v>73</v>
      </c>
    </row>
    <row r="3391" spans="1:9" s="1" customFormat="1" x14ac:dyDescent="0.2">
      <c r="A3391" s="1">
        <v>6607759</v>
      </c>
      <c r="B3391" s="1" t="s">
        <v>3648</v>
      </c>
      <c r="C3391" s="1" t="s">
        <v>6617</v>
      </c>
      <c r="D3391" s="1" t="s">
        <v>3650</v>
      </c>
      <c r="E3391" s="1">
        <v>266</v>
      </c>
      <c r="F3391" s="1" t="s">
        <v>3651</v>
      </c>
      <c r="G3391" s="1">
        <v>907</v>
      </c>
      <c r="H3391" s="1" t="s">
        <v>3652</v>
      </c>
      <c r="I3391" s="1">
        <v>4.1900000000000004</v>
      </c>
    </row>
    <row r="3392" spans="1:9" s="1" customFormat="1" x14ac:dyDescent="0.2">
      <c r="A3392" s="1" t="s">
        <v>124</v>
      </c>
    </row>
    <row r="3393" spans="1:9" s="1" customFormat="1" x14ac:dyDescent="0.2">
      <c r="A3393" s="1" t="s">
        <v>73</v>
      </c>
    </row>
    <row r="3394" spans="1:9" s="1" customFormat="1" x14ac:dyDescent="0.2">
      <c r="A3394" s="1" t="s">
        <v>82</v>
      </c>
    </row>
    <row r="3395" spans="1:9" s="1" customFormat="1" x14ac:dyDescent="0.2">
      <c r="A3395" s="1" t="s">
        <v>73</v>
      </c>
    </row>
    <row r="3396" spans="1:9" s="1" customFormat="1" x14ac:dyDescent="0.2">
      <c r="A3396" s="1">
        <v>6611568</v>
      </c>
      <c r="B3396" s="1" t="s">
        <v>3648</v>
      </c>
      <c r="C3396" s="1" t="s">
        <v>6618</v>
      </c>
      <c r="D3396" s="1" t="s">
        <v>3650</v>
      </c>
      <c r="E3396" s="1">
        <v>212</v>
      </c>
      <c r="F3396" s="1" t="s">
        <v>3651</v>
      </c>
      <c r="G3396" s="1">
        <v>908</v>
      </c>
      <c r="H3396" s="1" t="s">
        <v>3652</v>
      </c>
      <c r="I3396" s="1">
        <v>4.1900000000000004</v>
      </c>
    </row>
    <row r="3397" spans="1:9" s="1" customFormat="1" x14ac:dyDescent="0.2">
      <c r="A3397" s="1" t="s">
        <v>84</v>
      </c>
    </row>
    <row r="3398" spans="1:9" s="1" customFormat="1" x14ac:dyDescent="0.2">
      <c r="A3398" s="1" t="s">
        <v>73</v>
      </c>
    </row>
    <row r="3399" spans="1:9" s="1" customFormat="1" x14ac:dyDescent="0.2">
      <c r="A3399" s="1">
        <v>6613817</v>
      </c>
      <c r="B3399" s="1" t="s">
        <v>3648</v>
      </c>
      <c r="C3399" s="1" t="s">
        <v>6619</v>
      </c>
      <c r="D3399" s="1" t="s">
        <v>3650</v>
      </c>
      <c r="E3399" s="1">
        <v>250</v>
      </c>
      <c r="F3399" s="1" t="s">
        <v>3651</v>
      </c>
      <c r="G3399" s="1">
        <v>909</v>
      </c>
      <c r="H3399" s="1" t="s">
        <v>3652</v>
      </c>
      <c r="I3399" s="1">
        <v>4.1900000000000004</v>
      </c>
    </row>
    <row r="3400" spans="1:9" s="1" customFormat="1" x14ac:dyDescent="0.2">
      <c r="A3400" s="1" t="s">
        <v>86</v>
      </c>
    </row>
    <row r="3401" spans="1:9" s="1" customFormat="1" x14ac:dyDescent="0.2">
      <c r="A3401" s="1" t="s">
        <v>73</v>
      </c>
    </row>
    <row r="3402" spans="1:9" s="1" customFormat="1" x14ac:dyDescent="0.2">
      <c r="A3402" s="1">
        <v>6616110</v>
      </c>
      <c r="B3402" s="1" t="s">
        <v>3648</v>
      </c>
      <c r="C3402" s="1" t="s">
        <v>6620</v>
      </c>
      <c r="D3402" s="1" t="s">
        <v>3650</v>
      </c>
      <c r="E3402" s="1">
        <v>211</v>
      </c>
      <c r="F3402" s="1" t="s">
        <v>3651</v>
      </c>
      <c r="G3402" s="1">
        <v>910</v>
      </c>
      <c r="H3402" s="1" t="s">
        <v>3652</v>
      </c>
      <c r="I3402" s="1">
        <v>4.1900000000000004</v>
      </c>
    </row>
    <row r="3403" spans="1:9" s="1" customFormat="1" x14ac:dyDescent="0.2">
      <c r="A3403" s="1" t="s">
        <v>128</v>
      </c>
    </row>
    <row r="3404" spans="1:9" s="1" customFormat="1" x14ac:dyDescent="0.2">
      <c r="A3404" s="1" t="s">
        <v>73</v>
      </c>
    </row>
    <row r="3405" spans="1:9" s="1" customFormat="1" x14ac:dyDescent="0.2">
      <c r="A3405" s="1" t="s">
        <v>82</v>
      </c>
    </row>
    <row r="3406" spans="1:9" s="1" customFormat="1" x14ac:dyDescent="0.2">
      <c r="A3406" s="1" t="s">
        <v>73</v>
      </c>
    </row>
    <row r="3407" spans="1:9" s="1" customFormat="1" x14ac:dyDescent="0.2">
      <c r="A3407" s="1">
        <v>6620091</v>
      </c>
      <c r="B3407" s="1" t="s">
        <v>3648</v>
      </c>
      <c r="C3407" s="1" t="s">
        <v>6621</v>
      </c>
      <c r="D3407" s="1" t="s">
        <v>3650</v>
      </c>
      <c r="E3407" s="1">
        <v>212</v>
      </c>
      <c r="F3407" s="1" t="s">
        <v>3651</v>
      </c>
      <c r="G3407" s="1">
        <v>911</v>
      </c>
      <c r="H3407" s="1" t="s">
        <v>3652</v>
      </c>
      <c r="I3407" s="1">
        <v>4.1900000000000004</v>
      </c>
    </row>
    <row r="3408" spans="1:9" s="1" customFormat="1" x14ac:dyDescent="0.2">
      <c r="A3408" s="1" t="s">
        <v>84</v>
      </c>
    </row>
    <row r="3409" spans="1:9" s="1" customFormat="1" x14ac:dyDescent="0.2">
      <c r="A3409" s="1" t="s">
        <v>73</v>
      </c>
    </row>
    <row r="3410" spans="1:9" s="1" customFormat="1" x14ac:dyDescent="0.2">
      <c r="A3410" s="1">
        <v>6622336</v>
      </c>
      <c r="B3410" s="1" t="s">
        <v>3648</v>
      </c>
      <c r="C3410" s="1" t="s">
        <v>6622</v>
      </c>
      <c r="D3410" s="1" t="s">
        <v>3650</v>
      </c>
      <c r="E3410" s="1">
        <v>212</v>
      </c>
      <c r="F3410" s="1" t="s">
        <v>3651</v>
      </c>
      <c r="G3410" s="1">
        <v>912</v>
      </c>
      <c r="H3410" s="1" t="s">
        <v>3652</v>
      </c>
      <c r="I3410" s="1">
        <v>4.18</v>
      </c>
    </row>
    <row r="3411" spans="1:9" s="1" customFormat="1" x14ac:dyDescent="0.2">
      <c r="A3411" s="1" t="s">
        <v>86</v>
      </c>
    </row>
    <row r="3412" spans="1:9" s="1" customFormat="1" x14ac:dyDescent="0.2">
      <c r="A3412" s="1" t="s">
        <v>73</v>
      </c>
    </row>
    <row r="3413" spans="1:9" s="1" customFormat="1" x14ac:dyDescent="0.2">
      <c r="A3413" s="1">
        <v>6624632</v>
      </c>
      <c r="B3413" s="1" t="s">
        <v>3648</v>
      </c>
      <c r="C3413" s="1" t="s">
        <v>6623</v>
      </c>
      <c r="D3413" s="1" t="s">
        <v>3650</v>
      </c>
      <c r="E3413" s="1">
        <v>211</v>
      </c>
      <c r="F3413" s="1" t="s">
        <v>3651</v>
      </c>
      <c r="G3413" s="1">
        <v>913</v>
      </c>
      <c r="H3413" s="1" t="s">
        <v>3652</v>
      </c>
      <c r="I3413" s="1">
        <v>4.18</v>
      </c>
    </row>
    <row r="3414" spans="1:9" s="1" customFormat="1" x14ac:dyDescent="0.2">
      <c r="A3414" s="1" t="s">
        <v>132</v>
      </c>
    </row>
    <row r="3415" spans="1:9" s="1" customFormat="1" x14ac:dyDescent="0.2">
      <c r="A3415" s="1" t="s">
        <v>73</v>
      </c>
    </row>
    <row r="3416" spans="1:9" s="1" customFormat="1" x14ac:dyDescent="0.2">
      <c r="A3416" s="1" t="s">
        <v>82</v>
      </c>
    </row>
    <row r="3417" spans="1:9" s="1" customFormat="1" x14ac:dyDescent="0.2">
      <c r="A3417" s="1" t="s">
        <v>73</v>
      </c>
    </row>
    <row r="3418" spans="1:9" s="1" customFormat="1" x14ac:dyDescent="0.2">
      <c r="A3418" s="1">
        <v>6628789</v>
      </c>
      <c r="B3418" s="1" t="s">
        <v>3648</v>
      </c>
      <c r="C3418" s="1" t="s">
        <v>6624</v>
      </c>
      <c r="D3418" s="1" t="s">
        <v>3650</v>
      </c>
      <c r="E3418" s="1">
        <v>244</v>
      </c>
      <c r="F3418" s="1" t="s">
        <v>3651</v>
      </c>
      <c r="G3418" s="1">
        <v>914</v>
      </c>
      <c r="H3418" s="1" t="s">
        <v>3652</v>
      </c>
      <c r="I3418" s="1">
        <v>4.18</v>
      </c>
    </row>
    <row r="3419" spans="1:9" s="1" customFormat="1" x14ac:dyDescent="0.2">
      <c r="A3419" s="1" t="s">
        <v>84</v>
      </c>
    </row>
    <row r="3420" spans="1:9" s="1" customFormat="1" x14ac:dyDescent="0.2">
      <c r="A3420" s="1" t="s">
        <v>73</v>
      </c>
    </row>
    <row r="3421" spans="1:9" s="1" customFormat="1" x14ac:dyDescent="0.2">
      <c r="A3421" s="1">
        <v>6631037</v>
      </c>
      <c r="B3421" s="1" t="s">
        <v>3648</v>
      </c>
      <c r="C3421" s="1" t="s">
        <v>6625</v>
      </c>
      <c r="D3421" s="1" t="s">
        <v>3650</v>
      </c>
      <c r="E3421" s="1">
        <v>212</v>
      </c>
      <c r="F3421" s="1" t="s">
        <v>3651</v>
      </c>
      <c r="G3421" s="1">
        <v>915</v>
      </c>
      <c r="H3421" s="1" t="s">
        <v>3652</v>
      </c>
      <c r="I3421" s="1">
        <v>4.18</v>
      </c>
    </row>
    <row r="3422" spans="1:9" s="1" customFormat="1" x14ac:dyDescent="0.2">
      <c r="A3422" s="1" t="s">
        <v>86</v>
      </c>
    </row>
    <row r="3423" spans="1:9" s="1" customFormat="1" x14ac:dyDescent="0.2">
      <c r="A3423" s="1" t="s">
        <v>73</v>
      </c>
    </row>
    <row r="3424" spans="1:9" s="1" customFormat="1" x14ac:dyDescent="0.2">
      <c r="A3424" s="1">
        <v>6633336</v>
      </c>
      <c r="B3424" s="1" t="s">
        <v>3648</v>
      </c>
      <c r="C3424" s="1" t="s">
        <v>6626</v>
      </c>
      <c r="D3424" s="1" t="s">
        <v>3650</v>
      </c>
      <c r="E3424" s="1">
        <v>212</v>
      </c>
      <c r="F3424" s="1" t="s">
        <v>3651</v>
      </c>
      <c r="G3424" s="1">
        <v>916</v>
      </c>
      <c r="H3424" s="1" t="s">
        <v>3652</v>
      </c>
      <c r="I3424" s="1">
        <v>4.18</v>
      </c>
    </row>
    <row r="3425" spans="1:9" s="1" customFormat="1" x14ac:dyDescent="0.2">
      <c r="A3425" s="1" t="s">
        <v>136</v>
      </c>
    </row>
    <row r="3426" spans="1:9" s="1" customFormat="1" x14ac:dyDescent="0.2">
      <c r="A3426" s="1" t="s">
        <v>73</v>
      </c>
    </row>
    <row r="3427" spans="1:9" s="1" customFormat="1" x14ac:dyDescent="0.2">
      <c r="A3427" s="1" t="s">
        <v>82</v>
      </c>
    </row>
    <row r="3428" spans="1:9" s="1" customFormat="1" x14ac:dyDescent="0.2">
      <c r="A3428" s="1" t="s">
        <v>73</v>
      </c>
    </row>
    <row r="3429" spans="1:9" s="1" customFormat="1" x14ac:dyDescent="0.2">
      <c r="A3429" s="1">
        <v>6637652</v>
      </c>
      <c r="B3429" s="1" t="s">
        <v>3648</v>
      </c>
      <c r="C3429" s="1" t="s">
        <v>6627</v>
      </c>
      <c r="D3429" s="1" t="s">
        <v>3650</v>
      </c>
      <c r="E3429" s="1">
        <v>212</v>
      </c>
      <c r="F3429" s="1" t="s">
        <v>3651</v>
      </c>
      <c r="G3429" s="1">
        <v>917</v>
      </c>
      <c r="H3429" s="1" t="s">
        <v>3652</v>
      </c>
      <c r="I3429" s="1">
        <v>4.18</v>
      </c>
    </row>
    <row r="3430" spans="1:9" s="1" customFormat="1" x14ac:dyDescent="0.2">
      <c r="A3430" s="1" t="s">
        <v>84</v>
      </c>
    </row>
    <row r="3431" spans="1:9" s="1" customFormat="1" x14ac:dyDescent="0.2">
      <c r="A3431" s="1" t="s">
        <v>73</v>
      </c>
    </row>
    <row r="3432" spans="1:9" s="1" customFormat="1" x14ac:dyDescent="0.2">
      <c r="A3432" s="1">
        <v>6639899</v>
      </c>
      <c r="B3432" s="1" t="s">
        <v>3648</v>
      </c>
      <c r="C3432" s="1" t="s">
        <v>6628</v>
      </c>
      <c r="D3432" s="1" t="s">
        <v>3650</v>
      </c>
      <c r="E3432" s="1">
        <v>212</v>
      </c>
      <c r="F3432" s="1" t="s">
        <v>3651</v>
      </c>
      <c r="G3432" s="1">
        <v>918</v>
      </c>
      <c r="H3432" s="1" t="s">
        <v>3652</v>
      </c>
      <c r="I3432" s="1">
        <v>4.18</v>
      </c>
    </row>
    <row r="3433" spans="1:9" s="1" customFormat="1" x14ac:dyDescent="0.2">
      <c r="A3433" s="1" t="s">
        <v>86</v>
      </c>
    </row>
    <row r="3434" spans="1:9" s="1" customFormat="1" x14ac:dyDescent="0.2">
      <c r="A3434" s="1" t="s">
        <v>73</v>
      </c>
    </row>
    <row r="3435" spans="1:9" s="1" customFormat="1" x14ac:dyDescent="0.2">
      <c r="A3435" s="1">
        <v>6642194</v>
      </c>
      <c r="B3435" s="1" t="s">
        <v>3648</v>
      </c>
      <c r="C3435" s="1" t="s">
        <v>6629</v>
      </c>
      <c r="D3435" s="1" t="s">
        <v>3650</v>
      </c>
      <c r="E3435" s="1">
        <v>212</v>
      </c>
      <c r="F3435" s="1" t="s">
        <v>3651</v>
      </c>
      <c r="G3435" s="1">
        <v>919</v>
      </c>
      <c r="H3435" s="1" t="s">
        <v>3652</v>
      </c>
      <c r="I3435" s="1">
        <v>4.17</v>
      </c>
    </row>
    <row r="3436" spans="1:9" s="1" customFormat="1" x14ac:dyDescent="0.2">
      <c r="A3436" s="1" t="s">
        <v>140</v>
      </c>
    </row>
    <row r="3437" spans="1:9" s="1" customFormat="1" x14ac:dyDescent="0.2">
      <c r="A3437" s="1" t="s">
        <v>73</v>
      </c>
    </row>
    <row r="3438" spans="1:9" s="1" customFormat="1" x14ac:dyDescent="0.2">
      <c r="A3438" s="1" t="s">
        <v>82</v>
      </c>
    </row>
    <row r="3439" spans="1:9" s="1" customFormat="1" x14ac:dyDescent="0.2">
      <c r="A3439" s="1" t="s">
        <v>73</v>
      </c>
    </row>
    <row r="3440" spans="1:9" s="1" customFormat="1" x14ac:dyDescent="0.2">
      <c r="A3440" s="1">
        <v>6646636</v>
      </c>
      <c r="B3440" s="1" t="s">
        <v>3648</v>
      </c>
      <c r="C3440" s="1" t="s">
        <v>6630</v>
      </c>
      <c r="D3440" s="1" t="s">
        <v>3650</v>
      </c>
      <c r="E3440" s="1">
        <v>212</v>
      </c>
      <c r="F3440" s="1" t="s">
        <v>3651</v>
      </c>
      <c r="G3440" s="1">
        <v>920</v>
      </c>
      <c r="H3440" s="1" t="s">
        <v>3652</v>
      </c>
      <c r="I3440" s="1">
        <v>4.17</v>
      </c>
    </row>
    <row r="3441" spans="1:9" s="1" customFormat="1" x14ac:dyDescent="0.2">
      <c r="A3441" s="1" t="s">
        <v>84</v>
      </c>
    </row>
    <row r="3442" spans="1:9" s="1" customFormat="1" x14ac:dyDescent="0.2">
      <c r="A3442" s="1" t="s">
        <v>73</v>
      </c>
    </row>
    <row r="3443" spans="1:9" s="1" customFormat="1" x14ac:dyDescent="0.2">
      <c r="A3443" s="1">
        <v>6648886</v>
      </c>
      <c r="B3443" s="1" t="s">
        <v>3648</v>
      </c>
      <c r="C3443" s="1" t="s">
        <v>6631</v>
      </c>
      <c r="D3443" s="1" t="s">
        <v>3650</v>
      </c>
      <c r="E3443" s="1">
        <v>266</v>
      </c>
      <c r="F3443" s="1" t="s">
        <v>3651</v>
      </c>
      <c r="G3443" s="1">
        <v>921</v>
      </c>
      <c r="H3443" s="1" t="s">
        <v>3652</v>
      </c>
      <c r="I3443" s="1">
        <v>4.17</v>
      </c>
    </row>
    <row r="3444" spans="1:9" s="1" customFormat="1" x14ac:dyDescent="0.2">
      <c r="A3444" s="1" t="s">
        <v>86</v>
      </c>
    </row>
    <row r="3445" spans="1:9" s="1" customFormat="1" x14ac:dyDescent="0.2">
      <c r="A3445" s="1" t="s">
        <v>73</v>
      </c>
    </row>
    <row r="3446" spans="1:9" s="1" customFormat="1" x14ac:dyDescent="0.2">
      <c r="A3446" s="1">
        <v>6651181</v>
      </c>
      <c r="B3446" s="1" t="s">
        <v>3648</v>
      </c>
      <c r="C3446" s="1" t="s">
        <v>6632</v>
      </c>
      <c r="D3446" s="1" t="s">
        <v>3650</v>
      </c>
      <c r="E3446" s="1">
        <v>211</v>
      </c>
      <c r="F3446" s="1" t="s">
        <v>3651</v>
      </c>
      <c r="G3446" s="1">
        <v>922</v>
      </c>
      <c r="H3446" s="1" t="s">
        <v>3652</v>
      </c>
      <c r="I3446" s="1">
        <v>4.17</v>
      </c>
    </row>
    <row r="3447" spans="1:9" s="1" customFormat="1" x14ac:dyDescent="0.2">
      <c r="A3447" s="1" t="s">
        <v>144</v>
      </c>
    </row>
    <row r="3448" spans="1:9" s="1" customFormat="1" x14ac:dyDescent="0.2">
      <c r="A3448" s="1" t="s">
        <v>73</v>
      </c>
    </row>
    <row r="3449" spans="1:9" s="1" customFormat="1" x14ac:dyDescent="0.2">
      <c r="A3449" s="1" t="s">
        <v>82</v>
      </c>
    </row>
    <row r="3450" spans="1:9" s="1" customFormat="1" x14ac:dyDescent="0.2">
      <c r="A3450" s="1" t="s">
        <v>73</v>
      </c>
    </row>
    <row r="3451" spans="1:9" s="1" customFormat="1" x14ac:dyDescent="0.2">
      <c r="A3451" s="1">
        <v>6655753</v>
      </c>
      <c r="B3451" s="1" t="s">
        <v>3648</v>
      </c>
      <c r="C3451" s="1" t="s">
        <v>6633</v>
      </c>
      <c r="D3451" s="1" t="s">
        <v>3650</v>
      </c>
      <c r="E3451" s="1">
        <v>264</v>
      </c>
      <c r="F3451" s="1" t="s">
        <v>3651</v>
      </c>
      <c r="G3451" s="1">
        <v>923</v>
      </c>
      <c r="H3451" s="1" t="s">
        <v>3652</v>
      </c>
      <c r="I3451" s="1">
        <v>4.17</v>
      </c>
    </row>
    <row r="3452" spans="1:9" s="1" customFormat="1" x14ac:dyDescent="0.2">
      <c r="A3452" s="1" t="s">
        <v>84</v>
      </c>
    </row>
    <row r="3453" spans="1:9" s="1" customFormat="1" x14ac:dyDescent="0.2">
      <c r="A3453" s="1" t="s">
        <v>73</v>
      </c>
    </row>
    <row r="3454" spans="1:9" s="1" customFormat="1" x14ac:dyDescent="0.2">
      <c r="A3454" s="1">
        <v>6658004</v>
      </c>
      <c r="B3454" s="1" t="s">
        <v>3648</v>
      </c>
      <c r="C3454" s="1" t="s">
        <v>6634</v>
      </c>
      <c r="D3454" s="1" t="s">
        <v>3650</v>
      </c>
      <c r="E3454" s="1">
        <v>230</v>
      </c>
      <c r="F3454" s="1" t="s">
        <v>3651</v>
      </c>
      <c r="G3454" s="1">
        <v>924</v>
      </c>
      <c r="H3454" s="1" t="s">
        <v>3652</v>
      </c>
      <c r="I3454" s="1">
        <v>4.17</v>
      </c>
    </row>
    <row r="3455" spans="1:9" s="1" customFormat="1" x14ac:dyDescent="0.2">
      <c r="A3455" s="1" t="s">
        <v>86</v>
      </c>
    </row>
    <row r="3456" spans="1:9" s="1" customFormat="1" x14ac:dyDescent="0.2">
      <c r="A3456" s="1" t="s">
        <v>73</v>
      </c>
    </row>
    <row r="3457" spans="1:9" s="1" customFormat="1" x14ac:dyDescent="0.2">
      <c r="A3457" s="1">
        <v>6660302</v>
      </c>
      <c r="B3457" s="1" t="s">
        <v>3648</v>
      </c>
      <c r="C3457" s="1" t="s">
        <v>6635</v>
      </c>
      <c r="D3457" s="1" t="s">
        <v>3650</v>
      </c>
      <c r="E3457" s="1">
        <v>212</v>
      </c>
      <c r="F3457" s="1" t="s">
        <v>3651</v>
      </c>
      <c r="G3457" s="1">
        <v>925</v>
      </c>
      <c r="H3457" s="1" t="s">
        <v>3652</v>
      </c>
      <c r="I3457" s="1">
        <v>4.17</v>
      </c>
    </row>
    <row r="3458" spans="1:9" s="1" customFormat="1" x14ac:dyDescent="0.2">
      <c r="A3458" s="1" t="s">
        <v>148</v>
      </c>
    </row>
    <row r="3459" spans="1:9" s="1" customFormat="1" x14ac:dyDescent="0.2">
      <c r="A3459" s="1" t="s">
        <v>73</v>
      </c>
    </row>
    <row r="3460" spans="1:9" s="1" customFormat="1" x14ac:dyDescent="0.2">
      <c r="A3460" s="1" t="s">
        <v>82</v>
      </c>
    </row>
    <row r="3461" spans="1:9" s="1" customFormat="1" x14ac:dyDescent="0.2">
      <c r="A3461" s="1" t="s">
        <v>73</v>
      </c>
    </row>
    <row r="3462" spans="1:9" s="1" customFormat="1" x14ac:dyDescent="0.2">
      <c r="A3462" s="1">
        <v>6664998</v>
      </c>
      <c r="B3462" s="1" t="s">
        <v>3648</v>
      </c>
      <c r="C3462" s="1" t="s">
        <v>6636</v>
      </c>
      <c r="D3462" s="1" t="s">
        <v>3650</v>
      </c>
      <c r="E3462" s="1">
        <v>212</v>
      </c>
      <c r="F3462" s="1" t="s">
        <v>3651</v>
      </c>
      <c r="G3462" s="1">
        <v>926</v>
      </c>
      <c r="H3462" s="1" t="s">
        <v>3652</v>
      </c>
      <c r="I3462" s="1">
        <v>4.17</v>
      </c>
    </row>
    <row r="3463" spans="1:9" s="1" customFormat="1" x14ac:dyDescent="0.2">
      <c r="A3463" s="1" t="s">
        <v>84</v>
      </c>
    </row>
    <row r="3464" spans="1:9" s="1" customFormat="1" x14ac:dyDescent="0.2">
      <c r="A3464" s="1" t="s">
        <v>73</v>
      </c>
    </row>
    <row r="3465" spans="1:9" s="1" customFormat="1" x14ac:dyDescent="0.2">
      <c r="A3465" s="1">
        <v>6667251</v>
      </c>
      <c r="B3465" s="1" t="s">
        <v>3648</v>
      </c>
      <c r="C3465" s="1" t="s">
        <v>6637</v>
      </c>
      <c r="D3465" s="1" t="s">
        <v>3650</v>
      </c>
      <c r="E3465" s="1">
        <v>265</v>
      </c>
      <c r="F3465" s="1" t="s">
        <v>3651</v>
      </c>
      <c r="G3465" s="1">
        <v>927</v>
      </c>
      <c r="H3465" s="1" t="s">
        <v>3652</v>
      </c>
      <c r="I3465" s="1">
        <v>4.16</v>
      </c>
    </row>
    <row r="3466" spans="1:9" s="1" customFormat="1" x14ac:dyDescent="0.2">
      <c r="A3466" s="1" t="s">
        <v>86</v>
      </c>
    </row>
    <row r="3467" spans="1:9" s="1" customFormat="1" x14ac:dyDescent="0.2">
      <c r="A3467" s="1" t="s">
        <v>73</v>
      </c>
    </row>
    <row r="3468" spans="1:9" s="1" customFormat="1" x14ac:dyDescent="0.2">
      <c r="A3468" s="1">
        <v>6669547</v>
      </c>
      <c r="B3468" s="1" t="s">
        <v>3648</v>
      </c>
      <c r="C3468" s="1" t="s">
        <v>6638</v>
      </c>
      <c r="D3468" s="1" t="s">
        <v>3650</v>
      </c>
      <c r="E3468" s="1">
        <v>227</v>
      </c>
      <c r="F3468" s="1" t="s">
        <v>3651</v>
      </c>
      <c r="G3468" s="1">
        <v>928</v>
      </c>
      <c r="H3468" s="1" t="s">
        <v>3652</v>
      </c>
      <c r="I3468" s="1">
        <v>4.16</v>
      </c>
    </row>
    <row r="3469" spans="1:9" s="1" customFormat="1" x14ac:dyDescent="0.2">
      <c r="A3469" s="1" t="s">
        <v>152</v>
      </c>
    </row>
    <row r="3470" spans="1:9" s="1" customFormat="1" x14ac:dyDescent="0.2">
      <c r="A3470" s="1" t="s">
        <v>73</v>
      </c>
    </row>
    <row r="3471" spans="1:9" s="1" customFormat="1" x14ac:dyDescent="0.2">
      <c r="A3471" s="1" t="s">
        <v>82</v>
      </c>
    </row>
    <row r="3472" spans="1:9" s="1" customFormat="1" x14ac:dyDescent="0.2">
      <c r="A3472" s="1" t="s">
        <v>73</v>
      </c>
    </row>
    <row r="3473" spans="1:9" s="1" customFormat="1" x14ac:dyDescent="0.2">
      <c r="A3473" s="1">
        <v>6674365</v>
      </c>
      <c r="B3473" s="1" t="s">
        <v>3648</v>
      </c>
      <c r="C3473" s="1" t="s">
        <v>6639</v>
      </c>
      <c r="D3473" s="1" t="s">
        <v>3650</v>
      </c>
      <c r="E3473" s="1">
        <v>212</v>
      </c>
      <c r="F3473" s="1" t="s">
        <v>3651</v>
      </c>
      <c r="G3473" s="1">
        <v>929</v>
      </c>
      <c r="H3473" s="1" t="s">
        <v>3652</v>
      </c>
      <c r="I3473" s="1">
        <v>4.16</v>
      </c>
    </row>
    <row r="3474" spans="1:9" s="1" customFormat="1" x14ac:dyDescent="0.2">
      <c r="A3474" s="1" t="s">
        <v>84</v>
      </c>
    </row>
    <row r="3475" spans="1:9" s="1" customFormat="1" x14ac:dyDescent="0.2">
      <c r="A3475" s="1" t="s">
        <v>73</v>
      </c>
    </row>
    <row r="3476" spans="1:9" s="1" customFormat="1" x14ac:dyDescent="0.2">
      <c r="A3476" s="1">
        <v>6676620</v>
      </c>
      <c r="B3476" s="1" t="s">
        <v>3648</v>
      </c>
      <c r="C3476" s="1" t="s">
        <v>6640</v>
      </c>
      <c r="D3476" s="1" t="s">
        <v>3650</v>
      </c>
      <c r="E3476" s="1">
        <v>212</v>
      </c>
      <c r="F3476" s="1" t="s">
        <v>3651</v>
      </c>
      <c r="G3476" s="1">
        <v>930</v>
      </c>
      <c r="H3476" s="1" t="s">
        <v>3652</v>
      </c>
      <c r="I3476" s="1">
        <v>4.16</v>
      </c>
    </row>
    <row r="3477" spans="1:9" s="1" customFormat="1" x14ac:dyDescent="0.2">
      <c r="A3477" s="1" t="s">
        <v>86</v>
      </c>
    </row>
    <row r="3478" spans="1:9" s="1" customFormat="1" x14ac:dyDescent="0.2">
      <c r="A3478" s="1" t="s">
        <v>73</v>
      </c>
    </row>
    <row r="3479" spans="1:9" s="1" customFormat="1" x14ac:dyDescent="0.2">
      <c r="A3479" s="1">
        <v>6678913</v>
      </c>
      <c r="B3479" s="1" t="s">
        <v>3648</v>
      </c>
      <c r="C3479" s="1" t="s">
        <v>6641</v>
      </c>
      <c r="D3479" s="1" t="s">
        <v>3650</v>
      </c>
      <c r="E3479" s="1">
        <v>267</v>
      </c>
      <c r="F3479" s="1" t="s">
        <v>3651</v>
      </c>
      <c r="G3479" s="1">
        <v>931</v>
      </c>
      <c r="H3479" s="1" t="s">
        <v>3652</v>
      </c>
      <c r="I3479" s="1">
        <v>4.16</v>
      </c>
    </row>
    <row r="3480" spans="1:9" s="1" customFormat="1" x14ac:dyDescent="0.2">
      <c r="A3480" s="1" t="s">
        <v>156</v>
      </c>
    </row>
    <row r="3481" spans="1:9" s="1" customFormat="1" x14ac:dyDescent="0.2">
      <c r="A3481" s="1" t="s">
        <v>73</v>
      </c>
    </row>
    <row r="3482" spans="1:9" s="1" customFormat="1" x14ac:dyDescent="0.2">
      <c r="A3482" s="1" t="s">
        <v>82</v>
      </c>
    </row>
    <row r="3483" spans="1:9" s="1" customFormat="1" x14ac:dyDescent="0.2">
      <c r="A3483" s="1" t="s">
        <v>73</v>
      </c>
    </row>
    <row r="3484" spans="1:9" s="1" customFormat="1" x14ac:dyDescent="0.2">
      <c r="A3484" s="1">
        <v>6683860</v>
      </c>
      <c r="B3484" s="1" t="s">
        <v>3648</v>
      </c>
      <c r="C3484" s="1" t="s">
        <v>6642</v>
      </c>
      <c r="D3484" s="1" t="s">
        <v>3650</v>
      </c>
      <c r="E3484" s="1">
        <v>221</v>
      </c>
      <c r="F3484" s="1" t="s">
        <v>3651</v>
      </c>
      <c r="G3484" s="1">
        <v>932</v>
      </c>
      <c r="H3484" s="1" t="s">
        <v>3652</v>
      </c>
      <c r="I3484" s="1">
        <v>4.16</v>
      </c>
    </row>
    <row r="3485" spans="1:9" s="1" customFormat="1" x14ac:dyDescent="0.2">
      <c r="A3485" s="1" t="s">
        <v>84</v>
      </c>
    </row>
    <row r="3486" spans="1:9" s="1" customFormat="1" x14ac:dyDescent="0.2">
      <c r="A3486" s="1" t="s">
        <v>73</v>
      </c>
    </row>
    <row r="3487" spans="1:9" s="1" customFormat="1" x14ac:dyDescent="0.2">
      <c r="A3487" s="1">
        <v>6686119</v>
      </c>
      <c r="B3487" s="1" t="s">
        <v>3648</v>
      </c>
      <c r="C3487" s="1" t="s">
        <v>6643</v>
      </c>
      <c r="D3487" s="1" t="s">
        <v>3650</v>
      </c>
      <c r="E3487" s="1">
        <v>257</v>
      </c>
      <c r="F3487" s="1" t="s">
        <v>3651</v>
      </c>
      <c r="G3487" s="1">
        <v>933</v>
      </c>
      <c r="H3487" s="1" t="s">
        <v>3652</v>
      </c>
      <c r="I3487" s="1">
        <v>4.16</v>
      </c>
    </row>
    <row r="3488" spans="1:9" s="1" customFormat="1" x14ac:dyDescent="0.2">
      <c r="A3488" s="1" t="s">
        <v>86</v>
      </c>
    </row>
    <row r="3489" spans="1:9" s="1" customFormat="1" x14ac:dyDescent="0.2">
      <c r="A3489" s="1" t="s">
        <v>73</v>
      </c>
    </row>
    <row r="3490" spans="1:9" s="1" customFormat="1" x14ac:dyDescent="0.2">
      <c r="A3490" s="1">
        <v>6688411</v>
      </c>
      <c r="B3490" s="1" t="s">
        <v>3648</v>
      </c>
      <c r="C3490" s="1" t="s">
        <v>6644</v>
      </c>
      <c r="D3490" s="1" t="s">
        <v>3650</v>
      </c>
      <c r="E3490" s="1">
        <v>240</v>
      </c>
      <c r="F3490" s="1" t="s">
        <v>3651</v>
      </c>
      <c r="G3490" s="1">
        <v>934</v>
      </c>
      <c r="H3490" s="1" t="s">
        <v>3652</v>
      </c>
      <c r="I3490" s="1">
        <v>4.16</v>
      </c>
    </row>
    <row r="3491" spans="1:9" s="1" customFormat="1" x14ac:dyDescent="0.2">
      <c r="A3491" s="1" t="s">
        <v>160</v>
      </c>
    </row>
    <row r="3492" spans="1:9" s="1" customFormat="1" x14ac:dyDescent="0.2">
      <c r="A3492" s="1" t="s">
        <v>73</v>
      </c>
    </row>
    <row r="3493" spans="1:9" s="1" customFormat="1" x14ac:dyDescent="0.2">
      <c r="A3493" s="1" t="s">
        <v>82</v>
      </c>
    </row>
    <row r="3494" spans="1:9" s="1" customFormat="1" x14ac:dyDescent="0.2">
      <c r="A3494" s="1" t="s">
        <v>73</v>
      </c>
    </row>
    <row r="3495" spans="1:9" s="1" customFormat="1" x14ac:dyDescent="0.2">
      <c r="A3495" s="1">
        <v>6693492</v>
      </c>
      <c r="B3495" s="1" t="s">
        <v>3648</v>
      </c>
      <c r="C3495" s="1" t="s">
        <v>6645</v>
      </c>
      <c r="D3495" s="1" t="s">
        <v>3650</v>
      </c>
      <c r="E3495" s="1">
        <v>251</v>
      </c>
      <c r="F3495" s="1" t="s">
        <v>3651</v>
      </c>
      <c r="G3495" s="1">
        <v>935</v>
      </c>
      <c r="H3495" s="1" t="s">
        <v>3652</v>
      </c>
      <c r="I3495" s="1">
        <v>4.16</v>
      </c>
    </row>
    <row r="3496" spans="1:9" s="1" customFormat="1" x14ac:dyDescent="0.2">
      <c r="A3496" s="1" t="s">
        <v>84</v>
      </c>
    </row>
    <row r="3497" spans="1:9" s="1" customFormat="1" x14ac:dyDescent="0.2">
      <c r="A3497" s="1" t="s">
        <v>73</v>
      </c>
    </row>
    <row r="3498" spans="1:9" s="1" customFormat="1" x14ac:dyDescent="0.2">
      <c r="A3498" s="1">
        <v>6695756</v>
      </c>
      <c r="B3498" s="1" t="s">
        <v>3648</v>
      </c>
      <c r="C3498" s="1" t="s">
        <v>6646</v>
      </c>
      <c r="D3498" s="1" t="s">
        <v>3650</v>
      </c>
      <c r="E3498" s="1">
        <v>265</v>
      </c>
      <c r="F3498" s="1" t="s">
        <v>3651</v>
      </c>
      <c r="G3498" s="1">
        <v>936</v>
      </c>
      <c r="H3498" s="1" t="s">
        <v>3652</v>
      </c>
      <c r="I3498" s="1">
        <v>4.16</v>
      </c>
    </row>
    <row r="3499" spans="1:9" s="1" customFormat="1" x14ac:dyDescent="0.2">
      <c r="A3499" s="1" t="s">
        <v>86</v>
      </c>
    </row>
    <row r="3500" spans="1:9" s="1" customFormat="1" x14ac:dyDescent="0.2">
      <c r="A3500" s="1" t="s">
        <v>73</v>
      </c>
    </row>
    <row r="3501" spans="1:9" s="1" customFormat="1" x14ac:dyDescent="0.2">
      <c r="A3501" s="1">
        <v>6698054</v>
      </c>
      <c r="B3501" s="1" t="s">
        <v>3648</v>
      </c>
      <c r="C3501" s="1" t="s">
        <v>6647</v>
      </c>
      <c r="D3501" s="1" t="s">
        <v>3650</v>
      </c>
      <c r="E3501" s="1">
        <v>264</v>
      </c>
      <c r="F3501" s="1" t="s">
        <v>3651</v>
      </c>
      <c r="G3501" s="1">
        <v>937</v>
      </c>
      <c r="H3501" s="1" t="s">
        <v>3652</v>
      </c>
      <c r="I3501" s="1">
        <v>4.1500000000000004</v>
      </c>
    </row>
    <row r="3502" spans="1:9" s="1" customFormat="1" x14ac:dyDescent="0.2">
      <c r="A3502" s="1" t="s">
        <v>164</v>
      </c>
    </row>
    <row r="3503" spans="1:9" s="1" customFormat="1" x14ac:dyDescent="0.2">
      <c r="A3503" s="1" t="s">
        <v>73</v>
      </c>
    </row>
    <row r="3504" spans="1:9" s="1" customFormat="1" x14ac:dyDescent="0.2">
      <c r="A3504" s="1" t="s">
        <v>82</v>
      </c>
    </row>
    <row r="3505" spans="1:9" s="1" customFormat="1" x14ac:dyDescent="0.2">
      <c r="A3505" s="1" t="s">
        <v>73</v>
      </c>
    </row>
    <row r="3506" spans="1:9" s="1" customFormat="1" x14ac:dyDescent="0.2">
      <c r="A3506" s="1">
        <v>6703268</v>
      </c>
      <c r="B3506" s="1" t="s">
        <v>3648</v>
      </c>
      <c r="C3506" s="1" t="s">
        <v>6648</v>
      </c>
      <c r="D3506" s="1" t="s">
        <v>3650</v>
      </c>
      <c r="E3506" s="1">
        <v>212</v>
      </c>
      <c r="F3506" s="1" t="s">
        <v>3651</v>
      </c>
      <c r="G3506" s="1">
        <v>938</v>
      </c>
      <c r="H3506" s="1" t="s">
        <v>3652</v>
      </c>
      <c r="I3506" s="1">
        <v>4.1500000000000004</v>
      </c>
    </row>
    <row r="3507" spans="1:9" s="1" customFormat="1" x14ac:dyDescent="0.2">
      <c r="A3507" s="1" t="s">
        <v>84</v>
      </c>
    </row>
    <row r="3508" spans="1:9" s="1" customFormat="1" x14ac:dyDescent="0.2">
      <c r="A3508" s="1" t="s">
        <v>73</v>
      </c>
    </row>
    <row r="3509" spans="1:9" s="1" customFormat="1" x14ac:dyDescent="0.2">
      <c r="A3509" s="1">
        <v>6705534</v>
      </c>
      <c r="B3509" s="1" t="s">
        <v>3648</v>
      </c>
      <c r="C3509" s="1" t="s">
        <v>6649</v>
      </c>
      <c r="D3509" s="1" t="s">
        <v>3650</v>
      </c>
      <c r="E3509" s="1">
        <v>254</v>
      </c>
      <c r="F3509" s="1" t="s">
        <v>3651</v>
      </c>
      <c r="G3509" s="1">
        <v>939</v>
      </c>
      <c r="H3509" s="1" t="s">
        <v>3652</v>
      </c>
      <c r="I3509" s="1">
        <v>4.1500000000000004</v>
      </c>
    </row>
    <row r="3510" spans="1:9" s="1" customFormat="1" x14ac:dyDescent="0.2">
      <c r="A3510" s="1" t="s">
        <v>86</v>
      </c>
    </row>
    <row r="3511" spans="1:9" s="1" customFormat="1" x14ac:dyDescent="0.2">
      <c r="A3511" s="1" t="s">
        <v>73</v>
      </c>
    </row>
    <row r="3512" spans="1:9" s="1" customFormat="1" x14ac:dyDescent="0.2">
      <c r="A3512" s="1">
        <v>6707835</v>
      </c>
      <c r="B3512" s="1" t="s">
        <v>3648</v>
      </c>
      <c r="C3512" s="1" t="s">
        <v>6650</v>
      </c>
      <c r="D3512" s="1" t="s">
        <v>3650</v>
      </c>
      <c r="E3512" s="1">
        <v>256</v>
      </c>
      <c r="F3512" s="1" t="s">
        <v>3651</v>
      </c>
      <c r="G3512" s="1">
        <v>940</v>
      </c>
      <c r="H3512" s="1" t="s">
        <v>3652</v>
      </c>
      <c r="I3512" s="1">
        <v>4.1500000000000004</v>
      </c>
    </row>
    <row r="3513" spans="1:9" s="1" customFormat="1" x14ac:dyDescent="0.2">
      <c r="A3513" s="1" t="s">
        <v>204</v>
      </c>
    </row>
    <row r="3514" spans="1:9" s="1" customFormat="1" x14ac:dyDescent="0.2">
      <c r="A3514" s="1" t="s">
        <v>33</v>
      </c>
    </row>
    <row r="3515" spans="1:9" s="1" customFormat="1" x14ac:dyDescent="0.2">
      <c r="A3515" s="1" t="s">
        <v>1123</v>
      </c>
    </row>
    <row r="3516" spans="1:9" s="1" customFormat="1" x14ac:dyDescent="0.2">
      <c r="A3516" s="1" t="s">
        <v>73</v>
      </c>
    </row>
    <row r="3517" spans="1:9" s="1" customFormat="1" x14ac:dyDescent="0.2">
      <c r="A3517" s="1" t="s">
        <v>1124</v>
      </c>
    </row>
    <row r="3518" spans="1:9" s="1" customFormat="1" x14ac:dyDescent="0.2">
      <c r="A3518" s="1" t="s">
        <v>1125</v>
      </c>
    </row>
    <row r="3519" spans="1:9" s="1" customFormat="1" x14ac:dyDescent="0.2">
      <c r="A3519" s="1" t="s">
        <v>1126</v>
      </c>
    </row>
    <row r="3520" spans="1:9" s="1" customFormat="1" x14ac:dyDescent="0.2">
      <c r="A3520" s="1" t="s">
        <v>1127</v>
      </c>
    </row>
    <row r="3521" spans="1:9" s="1" customFormat="1" x14ac:dyDescent="0.2">
      <c r="A3521" s="1" t="s">
        <v>73</v>
      </c>
    </row>
    <row r="3522" spans="1:9" s="1" customFormat="1" x14ac:dyDescent="0.2">
      <c r="A3522" s="1" t="s">
        <v>1128</v>
      </c>
    </row>
    <row r="3523" spans="1:9" s="1" customFormat="1" x14ac:dyDescent="0.2">
      <c r="A3523" s="1" t="s">
        <v>210</v>
      </c>
    </row>
    <row r="3524" spans="1:9" s="1" customFormat="1" x14ac:dyDescent="0.2">
      <c r="A3524" s="1" t="s">
        <v>82</v>
      </c>
    </row>
    <row r="3525" spans="1:9" s="1" customFormat="1" x14ac:dyDescent="0.2">
      <c r="A3525" s="1" t="s">
        <v>73</v>
      </c>
    </row>
    <row r="3526" spans="1:9" s="1" customFormat="1" x14ac:dyDescent="0.2">
      <c r="A3526" s="1" t="s">
        <v>1129</v>
      </c>
    </row>
    <row r="3527" spans="1:9" s="1" customFormat="1" x14ac:dyDescent="0.2">
      <c r="A3527" s="1">
        <v>6724903</v>
      </c>
      <c r="B3527" s="1" t="s">
        <v>3648</v>
      </c>
      <c r="C3527" s="1" t="s">
        <v>6651</v>
      </c>
      <c r="D3527" s="1" t="s">
        <v>3650</v>
      </c>
      <c r="E3527" s="1">
        <v>264</v>
      </c>
      <c r="F3527" s="1" t="s">
        <v>3651</v>
      </c>
      <c r="G3527" s="1">
        <v>941</v>
      </c>
      <c r="H3527" s="1" t="s">
        <v>3652</v>
      </c>
      <c r="I3527" s="1">
        <v>4.16</v>
      </c>
    </row>
    <row r="3528" spans="1:9" s="1" customFormat="1" x14ac:dyDescent="0.2">
      <c r="A3528" s="1" t="s">
        <v>84</v>
      </c>
    </row>
    <row r="3529" spans="1:9" s="1" customFormat="1" x14ac:dyDescent="0.2">
      <c r="A3529" s="1" t="s">
        <v>73</v>
      </c>
    </row>
    <row r="3530" spans="1:9" s="1" customFormat="1" x14ac:dyDescent="0.2">
      <c r="A3530" s="1">
        <v>6727187</v>
      </c>
      <c r="B3530" s="1" t="s">
        <v>3648</v>
      </c>
      <c r="C3530" s="1" t="s">
        <v>6652</v>
      </c>
      <c r="D3530" s="1" t="s">
        <v>3650</v>
      </c>
      <c r="E3530" s="1">
        <v>235</v>
      </c>
      <c r="F3530" s="1" t="s">
        <v>3651</v>
      </c>
      <c r="G3530" s="1">
        <v>942</v>
      </c>
      <c r="H3530" s="1" t="s">
        <v>3652</v>
      </c>
      <c r="I3530" s="1">
        <v>4.16</v>
      </c>
    </row>
    <row r="3531" spans="1:9" s="1" customFormat="1" x14ac:dyDescent="0.2">
      <c r="A3531" s="1" t="s">
        <v>86</v>
      </c>
    </row>
    <row r="3532" spans="1:9" s="1" customFormat="1" x14ac:dyDescent="0.2">
      <c r="A3532" s="1" t="s">
        <v>73</v>
      </c>
    </row>
    <row r="3533" spans="1:9" s="1" customFormat="1" x14ac:dyDescent="0.2">
      <c r="A3533" s="1">
        <v>6729501</v>
      </c>
      <c r="B3533" s="1" t="s">
        <v>3648</v>
      </c>
      <c r="C3533" s="1" t="s">
        <v>6653</v>
      </c>
      <c r="D3533" s="1" t="s">
        <v>3650</v>
      </c>
      <c r="E3533" s="1">
        <v>265</v>
      </c>
      <c r="F3533" s="1" t="s">
        <v>3651</v>
      </c>
      <c r="G3533" s="1">
        <v>943</v>
      </c>
      <c r="H3533" s="1" t="s">
        <v>3652</v>
      </c>
      <c r="I3533" s="1">
        <v>4.16</v>
      </c>
    </row>
    <row r="3534" spans="1:9" s="1" customFormat="1" x14ac:dyDescent="0.2">
      <c r="A3534" s="1" t="s">
        <v>1031</v>
      </c>
    </row>
    <row r="3535" spans="1:9" s="1" customFormat="1" x14ac:dyDescent="0.2">
      <c r="A3535" s="1" t="s">
        <v>73</v>
      </c>
    </row>
    <row r="3536" spans="1:9" s="1" customFormat="1" x14ac:dyDescent="0.2">
      <c r="A3536" s="1" t="s">
        <v>82</v>
      </c>
    </row>
    <row r="3537" spans="1:9" s="1" customFormat="1" x14ac:dyDescent="0.2">
      <c r="A3537" s="1" t="s">
        <v>73</v>
      </c>
    </row>
    <row r="3538" spans="1:9" s="1" customFormat="1" x14ac:dyDescent="0.2">
      <c r="A3538" s="1">
        <v>6735288</v>
      </c>
      <c r="B3538" s="1" t="s">
        <v>3648</v>
      </c>
      <c r="C3538" s="1" t="s">
        <v>6654</v>
      </c>
      <c r="D3538" s="1" t="s">
        <v>3650</v>
      </c>
      <c r="E3538" s="1">
        <v>263</v>
      </c>
      <c r="F3538" s="1" t="s">
        <v>3651</v>
      </c>
      <c r="G3538" s="1">
        <v>944</v>
      </c>
      <c r="H3538" s="1" t="s">
        <v>3652</v>
      </c>
      <c r="I3538" s="1">
        <v>4.16</v>
      </c>
    </row>
    <row r="3539" spans="1:9" s="1" customFormat="1" x14ac:dyDescent="0.2">
      <c r="A3539" s="1" t="s">
        <v>84</v>
      </c>
    </row>
    <row r="3540" spans="1:9" s="1" customFormat="1" x14ac:dyDescent="0.2">
      <c r="A3540" s="1" t="s">
        <v>73</v>
      </c>
    </row>
    <row r="3541" spans="1:9" s="1" customFormat="1" x14ac:dyDescent="0.2">
      <c r="A3541" s="1">
        <v>6737569</v>
      </c>
      <c r="B3541" s="1" t="s">
        <v>3648</v>
      </c>
      <c r="C3541" s="1" t="s">
        <v>6655</v>
      </c>
      <c r="D3541" s="1" t="s">
        <v>3650</v>
      </c>
      <c r="E3541" s="1">
        <v>241</v>
      </c>
      <c r="F3541" s="1" t="s">
        <v>3651</v>
      </c>
      <c r="G3541" s="1">
        <v>945</v>
      </c>
      <c r="H3541" s="1" t="s">
        <v>3652</v>
      </c>
      <c r="I3541" s="1">
        <v>4.16</v>
      </c>
    </row>
    <row r="3542" spans="1:9" s="1" customFormat="1" x14ac:dyDescent="0.2">
      <c r="A3542" s="1" t="s">
        <v>86</v>
      </c>
    </row>
    <row r="3543" spans="1:9" s="1" customFormat="1" x14ac:dyDescent="0.2">
      <c r="A3543" s="1" t="s">
        <v>73</v>
      </c>
    </row>
    <row r="3544" spans="1:9" s="1" customFormat="1" x14ac:dyDescent="0.2">
      <c r="A3544" s="1">
        <v>6739888</v>
      </c>
      <c r="B3544" s="1" t="s">
        <v>3648</v>
      </c>
      <c r="C3544" s="1" t="s">
        <v>6656</v>
      </c>
      <c r="D3544" s="1" t="s">
        <v>3650</v>
      </c>
      <c r="E3544" s="1">
        <v>263</v>
      </c>
      <c r="F3544" s="1" t="s">
        <v>3651</v>
      </c>
      <c r="G3544" s="1">
        <v>946</v>
      </c>
      <c r="H3544" s="1" t="s">
        <v>3652</v>
      </c>
      <c r="I3544" s="1">
        <v>4.16</v>
      </c>
    </row>
    <row r="3545" spans="1:9" s="1" customFormat="1" x14ac:dyDescent="0.2">
      <c r="A3545" s="1" t="s">
        <v>935</v>
      </c>
    </row>
    <row r="3546" spans="1:9" s="1" customFormat="1" x14ac:dyDescent="0.2">
      <c r="A3546" s="1" t="s">
        <v>73</v>
      </c>
    </row>
    <row r="3547" spans="1:9" s="1" customFormat="1" x14ac:dyDescent="0.2">
      <c r="A3547" s="1" t="s">
        <v>82</v>
      </c>
    </row>
    <row r="3548" spans="1:9" s="1" customFormat="1" x14ac:dyDescent="0.2">
      <c r="A3548" s="1" t="s">
        <v>73</v>
      </c>
    </row>
    <row r="3549" spans="1:9" s="1" customFormat="1" x14ac:dyDescent="0.2">
      <c r="A3549" s="1">
        <v>6745788</v>
      </c>
      <c r="B3549" s="1" t="s">
        <v>3648</v>
      </c>
      <c r="C3549" s="1" t="s">
        <v>6657</v>
      </c>
      <c r="D3549" s="1" t="s">
        <v>3650</v>
      </c>
      <c r="E3549" s="1">
        <v>263</v>
      </c>
      <c r="F3549" s="1" t="s">
        <v>3651</v>
      </c>
      <c r="G3549" s="1">
        <v>947</v>
      </c>
      <c r="H3549" s="1" t="s">
        <v>3652</v>
      </c>
      <c r="I3549" s="1">
        <v>4.16</v>
      </c>
    </row>
    <row r="3550" spans="1:9" s="1" customFormat="1" x14ac:dyDescent="0.2">
      <c r="A3550" s="1" t="s">
        <v>84</v>
      </c>
    </row>
    <row r="3551" spans="1:9" s="1" customFormat="1" x14ac:dyDescent="0.2">
      <c r="A3551" s="1" t="s">
        <v>73</v>
      </c>
    </row>
    <row r="3552" spans="1:9" s="1" customFormat="1" x14ac:dyDescent="0.2">
      <c r="A3552" s="1">
        <v>6748073</v>
      </c>
      <c r="B3552" s="1" t="s">
        <v>3648</v>
      </c>
      <c r="C3552" s="1" t="s">
        <v>6658</v>
      </c>
      <c r="D3552" s="1" t="s">
        <v>3650</v>
      </c>
      <c r="E3552" s="1">
        <v>211</v>
      </c>
      <c r="F3552" s="1" t="s">
        <v>3651</v>
      </c>
      <c r="G3552" s="1">
        <v>948</v>
      </c>
      <c r="H3552" s="1" t="s">
        <v>3652</v>
      </c>
      <c r="I3552" s="1">
        <v>4.16</v>
      </c>
    </row>
    <row r="3553" spans="1:9" s="1" customFormat="1" x14ac:dyDescent="0.2">
      <c r="A3553" s="1" t="s">
        <v>86</v>
      </c>
    </row>
    <row r="3554" spans="1:9" s="1" customFormat="1" x14ac:dyDescent="0.2">
      <c r="A3554" s="1" t="s">
        <v>73</v>
      </c>
    </row>
    <row r="3555" spans="1:9" s="1" customFormat="1" x14ac:dyDescent="0.2">
      <c r="A3555" s="1">
        <v>6750391</v>
      </c>
      <c r="B3555" s="1" t="s">
        <v>3648</v>
      </c>
      <c r="C3555" s="1" t="s">
        <v>6659</v>
      </c>
      <c r="D3555" s="1" t="s">
        <v>3650</v>
      </c>
      <c r="E3555" s="1">
        <v>244</v>
      </c>
      <c r="F3555" s="1" t="s">
        <v>3651</v>
      </c>
      <c r="G3555" s="1">
        <v>949</v>
      </c>
      <c r="H3555" s="1" t="s">
        <v>3652</v>
      </c>
      <c r="I3555" s="1">
        <v>4.16</v>
      </c>
    </row>
    <row r="3556" spans="1:9" s="1" customFormat="1" x14ac:dyDescent="0.2">
      <c r="A3556" s="1" t="s">
        <v>838</v>
      </c>
    </row>
    <row r="3557" spans="1:9" s="1" customFormat="1" x14ac:dyDescent="0.2">
      <c r="A3557" s="1" t="s">
        <v>73</v>
      </c>
    </row>
    <row r="3558" spans="1:9" s="1" customFormat="1" x14ac:dyDescent="0.2">
      <c r="A3558" s="1" t="s">
        <v>82</v>
      </c>
    </row>
    <row r="3559" spans="1:9" s="1" customFormat="1" x14ac:dyDescent="0.2">
      <c r="A3559" s="1" t="s">
        <v>73</v>
      </c>
    </row>
    <row r="3560" spans="1:9" s="1" customFormat="1" x14ac:dyDescent="0.2">
      <c r="A3560" s="1">
        <v>6756413</v>
      </c>
      <c r="B3560" s="1" t="s">
        <v>3648</v>
      </c>
      <c r="C3560" s="1" t="s">
        <v>6660</v>
      </c>
      <c r="D3560" s="1" t="s">
        <v>3650</v>
      </c>
      <c r="E3560" s="1">
        <v>240</v>
      </c>
      <c r="F3560" s="1" t="s">
        <v>3651</v>
      </c>
      <c r="G3560" s="1">
        <v>950</v>
      </c>
      <c r="H3560" s="1" t="s">
        <v>3652</v>
      </c>
      <c r="I3560" s="1">
        <v>4.16</v>
      </c>
    </row>
    <row r="3561" spans="1:9" s="1" customFormat="1" x14ac:dyDescent="0.2">
      <c r="A3561" s="1" t="s">
        <v>84</v>
      </c>
    </row>
    <row r="3562" spans="1:9" s="1" customFormat="1" x14ac:dyDescent="0.2">
      <c r="A3562" s="1" t="s">
        <v>73</v>
      </c>
    </row>
    <row r="3563" spans="1:9" s="1" customFormat="1" x14ac:dyDescent="0.2">
      <c r="A3563" s="1">
        <v>6758701</v>
      </c>
      <c r="B3563" s="1" t="s">
        <v>3648</v>
      </c>
      <c r="C3563" s="1" t="s">
        <v>6661</v>
      </c>
      <c r="D3563" s="1" t="s">
        <v>3650</v>
      </c>
      <c r="E3563" s="1">
        <v>211</v>
      </c>
      <c r="F3563" s="1" t="s">
        <v>3651</v>
      </c>
      <c r="G3563" s="1">
        <v>951</v>
      </c>
      <c r="H3563" s="1" t="s">
        <v>3652</v>
      </c>
      <c r="I3563" s="1">
        <v>4.16</v>
      </c>
    </row>
    <row r="3564" spans="1:9" s="1" customFormat="1" x14ac:dyDescent="0.2">
      <c r="A3564" s="1" t="s">
        <v>86</v>
      </c>
    </row>
    <row r="3565" spans="1:9" s="1" customFormat="1" x14ac:dyDescent="0.2">
      <c r="A3565" s="1" t="s">
        <v>73</v>
      </c>
    </row>
    <row r="3566" spans="1:9" s="1" customFormat="1" x14ac:dyDescent="0.2">
      <c r="A3566" s="1">
        <v>6761023</v>
      </c>
      <c r="B3566" s="1" t="s">
        <v>3648</v>
      </c>
      <c r="C3566" s="1" t="s">
        <v>6662</v>
      </c>
      <c r="D3566" s="1" t="s">
        <v>3650</v>
      </c>
      <c r="E3566" s="1">
        <v>212</v>
      </c>
      <c r="F3566" s="1" t="s">
        <v>3651</v>
      </c>
      <c r="G3566" s="1">
        <v>952</v>
      </c>
      <c r="H3566" s="1" t="s">
        <v>3652</v>
      </c>
      <c r="I3566" s="1">
        <v>4.1500000000000004</v>
      </c>
    </row>
    <row r="3567" spans="1:9" s="1" customFormat="1" x14ac:dyDescent="0.2">
      <c r="A3567" s="1" t="s">
        <v>742</v>
      </c>
    </row>
    <row r="3568" spans="1:9" s="1" customFormat="1" x14ac:dyDescent="0.2">
      <c r="A3568" s="1" t="s">
        <v>73</v>
      </c>
    </row>
    <row r="3569" spans="1:9" s="1" customFormat="1" x14ac:dyDescent="0.2">
      <c r="A3569" s="1" t="s">
        <v>82</v>
      </c>
    </row>
    <row r="3570" spans="1:9" s="1" customFormat="1" x14ac:dyDescent="0.2">
      <c r="A3570" s="1" t="s">
        <v>73</v>
      </c>
    </row>
    <row r="3571" spans="1:9" s="1" customFormat="1" x14ac:dyDescent="0.2">
      <c r="A3571" s="1">
        <v>6767180</v>
      </c>
      <c r="B3571" s="1" t="s">
        <v>3648</v>
      </c>
      <c r="C3571" s="1" t="s">
        <v>6663</v>
      </c>
      <c r="D3571" s="1" t="s">
        <v>3650</v>
      </c>
      <c r="E3571" s="1">
        <v>211</v>
      </c>
      <c r="F3571" s="1" t="s">
        <v>3651</v>
      </c>
      <c r="G3571" s="1">
        <v>953</v>
      </c>
      <c r="H3571" s="1" t="s">
        <v>3652</v>
      </c>
      <c r="I3571" s="1">
        <v>4.16</v>
      </c>
    </row>
    <row r="3572" spans="1:9" s="1" customFormat="1" x14ac:dyDescent="0.2">
      <c r="A3572" s="1" t="s">
        <v>84</v>
      </c>
    </row>
    <row r="3573" spans="1:9" s="1" customFormat="1" x14ac:dyDescent="0.2">
      <c r="A3573" s="1" t="s">
        <v>73</v>
      </c>
    </row>
    <row r="3574" spans="1:9" s="1" customFormat="1" x14ac:dyDescent="0.2">
      <c r="A3574" s="1">
        <v>6769463</v>
      </c>
      <c r="B3574" s="1" t="s">
        <v>3648</v>
      </c>
      <c r="C3574" s="1" t="s">
        <v>6664</v>
      </c>
      <c r="D3574" s="1" t="s">
        <v>3650</v>
      </c>
      <c r="E3574" s="1">
        <v>211</v>
      </c>
      <c r="F3574" s="1" t="s">
        <v>3651</v>
      </c>
      <c r="G3574" s="1">
        <v>954</v>
      </c>
      <c r="H3574" s="1" t="s">
        <v>3652</v>
      </c>
      <c r="I3574" s="1">
        <v>4.1500000000000004</v>
      </c>
    </row>
    <row r="3575" spans="1:9" s="1" customFormat="1" x14ac:dyDescent="0.2">
      <c r="A3575" s="1" t="s">
        <v>86</v>
      </c>
    </row>
    <row r="3576" spans="1:9" s="1" customFormat="1" x14ac:dyDescent="0.2">
      <c r="A3576" s="1" t="s">
        <v>73</v>
      </c>
    </row>
    <row r="3577" spans="1:9" s="1" customFormat="1" x14ac:dyDescent="0.2">
      <c r="A3577" s="1">
        <v>6771784</v>
      </c>
      <c r="B3577" s="1" t="s">
        <v>3648</v>
      </c>
      <c r="C3577" s="1" t="s">
        <v>6665</v>
      </c>
      <c r="D3577" s="1" t="s">
        <v>3650</v>
      </c>
      <c r="E3577" s="1">
        <v>211</v>
      </c>
      <c r="F3577" s="1" t="s">
        <v>3651</v>
      </c>
      <c r="G3577" s="1">
        <v>955</v>
      </c>
      <c r="H3577" s="1" t="s">
        <v>3652</v>
      </c>
      <c r="I3577" s="1">
        <v>4.1500000000000004</v>
      </c>
    </row>
    <row r="3578" spans="1:9" s="1" customFormat="1" x14ac:dyDescent="0.2">
      <c r="A3578" s="1" t="s">
        <v>646</v>
      </c>
    </row>
    <row r="3579" spans="1:9" s="1" customFormat="1" x14ac:dyDescent="0.2">
      <c r="A3579" s="1" t="s">
        <v>73</v>
      </c>
    </row>
    <row r="3580" spans="1:9" s="1" customFormat="1" x14ac:dyDescent="0.2">
      <c r="A3580" s="1" t="s">
        <v>82</v>
      </c>
    </row>
    <row r="3581" spans="1:9" s="1" customFormat="1" x14ac:dyDescent="0.2">
      <c r="A3581" s="1" t="s">
        <v>73</v>
      </c>
    </row>
    <row r="3582" spans="1:9" s="1" customFormat="1" x14ac:dyDescent="0.2">
      <c r="A3582" s="1">
        <v>6778068</v>
      </c>
      <c r="B3582" s="1" t="s">
        <v>3648</v>
      </c>
      <c r="C3582" s="1" t="s">
        <v>6666</v>
      </c>
      <c r="D3582" s="1" t="s">
        <v>3650</v>
      </c>
      <c r="E3582" s="1">
        <v>262</v>
      </c>
      <c r="F3582" s="1" t="s">
        <v>3651</v>
      </c>
      <c r="G3582" s="1">
        <v>956</v>
      </c>
      <c r="H3582" s="1" t="s">
        <v>3652</v>
      </c>
      <c r="I3582" s="1">
        <v>4.1500000000000004</v>
      </c>
    </row>
    <row r="3583" spans="1:9" s="1" customFormat="1" x14ac:dyDescent="0.2">
      <c r="A3583" s="1" t="s">
        <v>84</v>
      </c>
    </row>
    <row r="3584" spans="1:9" s="1" customFormat="1" x14ac:dyDescent="0.2">
      <c r="A3584" s="1" t="s">
        <v>73</v>
      </c>
    </row>
    <row r="3585" spans="1:9" s="1" customFormat="1" x14ac:dyDescent="0.2">
      <c r="A3585" s="1">
        <v>6780357</v>
      </c>
      <c r="B3585" s="1" t="s">
        <v>3648</v>
      </c>
      <c r="C3585" s="1" t="s">
        <v>6667</v>
      </c>
      <c r="D3585" s="1" t="s">
        <v>3650</v>
      </c>
      <c r="E3585" s="1">
        <v>244</v>
      </c>
      <c r="F3585" s="1" t="s">
        <v>3651</v>
      </c>
      <c r="G3585" s="1">
        <v>957</v>
      </c>
      <c r="H3585" s="1" t="s">
        <v>3652</v>
      </c>
      <c r="I3585" s="1">
        <v>4.1500000000000004</v>
      </c>
    </row>
    <row r="3586" spans="1:9" s="1" customFormat="1" x14ac:dyDescent="0.2">
      <c r="A3586" s="1" t="s">
        <v>86</v>
      </c>
    </row>
    <row r="3587" spans="1:9" s="1" customFormat="1" x14ac:dyDescent="0.2">
      <c r="A3587" s="1" t="s">
        <v>73</v>
      </c>
    </row>
    <row r="3588" spans="1:9" s="1" customFormat="1" x14ac:dyDescent="0.2">
      <c r="A3588" s="1">
        <v>6782678</v>
      </c>
      <c r="B3588" s="1" t="s">
        <v>3648</v>
      </c>
      <c r="C3588" s="1" t="s">
        <v>6668</v>
      </c>
      <c r="D3588" s="1" t="s">
        <v>3650</v>
      </c>
      <c r="E3588" s="1">
        <v>230</v>
      </c>
      <c r="F3588" s="1" t="s">
        <v>3651</v>
      </c>
      <c r="G3588" s="1">
        <v>958</v>
      </c>
      <c r="H3588" s="1" t="s">
        <v>3652</v>
      </c>
      <c r="I3588" s="1">
        <v>4.1500000000000004</v>
      </c>
    </row>
    <row r="3589" spans="1:9" s="1" customFormat="1" x14ac:dyDescent="0.2">
      <c r="A3589" s="1" t="s">
        <v>549</v>
      </c>
    </row>
    <row r="3590" spans="1:9" s="1" customFormat="1" x14ac:dyDescent="0.2">
      <c r="A3590" s="1" t="s">
        <v>73</v>
      </c>
    </row>
    <row r="3591" spans="1:9" s="1" customFormat="1" x14ac:dyDescent="0.2">
      <c r="A3591" s="1" t="s">
        <v>82</v>
      </c>
    </row>
    <row r="3592" spans="1:9" s="1" customFormat="1" x14ac:dyDescent="0.2">
      <c r="A3592" s="1" t="s">
        <v>73</v>
      </c>
    </row>
    <row r="3593" spans="1:9" s="1" customFormat="1" x14ac:dyDescent="0.2">
      <c r="A3593" s="1">
        <v>6789082</v>
      </c>
      <c r="B3593" s="1" t="s">
        <v>3648</v>
      </c>
      <c r="C3593" s="1" t="s">
        <v>6669</v>
      </c>
      <c r="D3593" s="1" t="s">
        <v>3650</v>
      </c>
      <c r="E3593" s="1">
        <v>211</v>
      </c>
      <c r="F3593" s="1" t="s">
        <v>3651</v>
      </c>
      <c r="G3593" s="1">
        <v>959</v>
      </c>
      <c r="H3593" s="1" t="s">
        <v>3652</v>
      </c>
      <c r="I3593" s="1">
        <v>4.1500000000000004</v>
      </c>
    </row>
    <row r="3594" spans="1:9" s="1" customFormat="1" x14ac:dyDescent="0.2">
      <c r="A3594" s="1" t="s">
        <v>84</v>
      </c>
    </row>
    <row r="3595" spans="1:9" s="1" customFormat="1" x14ac:dyDescent="0.2">
      <c r="A3595" s="1" t="s">
        <v>73</v>
      </c>
    </row>
    <row r="3596" spans="1:9" s="1" customFormat="1" x14ac:dyDescent="0.2">
      <c r="A3596" s="1">
        <v>6791367</v>
      </c>
      <c r="B3596" s="1" t="s">
        <v>3648</v>
      </c>
      <c r="C3596" s="1" t="s">
        <v>6670</v>
      </c>
      <c r="D3596" s="1" t="s">
        <v>3650</v>
      </c>
      <c r="E3596" s="1">
        <v>211</v>
      </c>
      <c r="F3596" s="1" t="s">
        <v>3651</v>
      </c>
      <c r="G3596" s="1">
        <v>960</v>
      </c>
      <c r="H3596" s="1" t="s">
        <v>3652</v>
      </c>
      <c r="I3596" s="1">
        <v>4.1500000000000004</v>
      </c>
    </row>
    <row r="3597" spans="1:9" s="1" customFormat="1" x14ac:dyDescent="0.2">
      <c r="A3597" s="1" t="s">
        <v>86</v>
      </c>
    </row>
    <row r="3598" spans="1:9" s="1" customFormat="1" x14ac:dyDescent="0.2">
      <c r="A3598" s="1" t="s">
        <v>73</v>
      </c>
    </row>
    <row r="3599" spans="1:9" s="1" customFormat="1" x14ac:dyDescent="0.2">
      <c r="A3599" s="1">
        <v>6793687</v>
      </c>
      <c r="B3599" s="1" t="s">
        <v>3648</v>
      </c>
      <c r="C3599" s="1" t="s">
        <v>6671</v>
      </c>
      <c r="D3599" s="1" t="s">
        <v>3650</v>
      </c>
      <c r="E3599" s="1">
        <v>211</v>
      </c>
      <c r="F3599" s="1" t="s">
        <v>3651</v>
      </c>
      <c r="G3599" s="1">
        <v>961</v>
      </c>
      <c r="H3599" s="1" t="s">
        <v>3652</v>
      </c>
      <c r="I3599" s="1">
        <v>4.1500000000000004</v>
      </c>
    </row>
    <row r="3600" spans="1:9" s="1" customFormat="1" x14ac:dyDescent="0.2">
      <c r="A3600" s="1" t="s">
        <v>453</v>
      </c>
    </row>
    <row r="3601" spans="1:9" s="1" customFormat="1" x14ac:dyDescent="0.2">
      <c r="A3601" s="1" t="s">
        <v>73</v>
      </c>
    </row>
    <row r="3602" spans="1:9" s="1" customFormat="1" x14ac:dyDescent="0.2">
      <c r="A3602" s="1" t="s">
        <v>82</v>
      </c>
    </row>
    <row r="3603" spans="1:9" s="1" customFormat="1" x14ac:dyDescent="0.2">
      <c r="A3603" s="1" t="s">
        <v>73</v>
      </c>
    </row>
    <row r="3604" spans="1:9" s="1" customFormat="1" x14ac:dyDescent="0.2">
      <c r="A3604" s="1">
        <v>6800211</v>
      </c>
      <c r="B3604" s="1" t="s">
        <v>3648</v>
      </c>
      <c r="C3604" s="1" t="s">
        <v>6672</v>
      </c>
      <c r="D3604" s="1" t="s">
        <v>3650</v>
      </c>
      <c r="E3604" s="1">
        <v>245</v>
      </c>
      <c r="F3604" s="1" t="s">
        <v>3651</v>
      </c>
      <c r="G3604" s="1">
        <v>962</v>
      </c>
      <c r="H3604" s="1" t="s">
        <v>3652</v>
      </c>
      <c r="I3604" s="1">
        <v>4.1500000000000004</v>
      </c>
    </row>
    <row r="3605" spans="1:9" s="1" customFormat="1" x14ac:dyDescent="0.2">
      <c r="A3605" s="1" t="s">
        <v>84</v>
      </c>
    </row>
    <row r="3606" spans="1:9" s="1" customFormat="1" x14ac:dyDescent="0.2">
      <c r="A3606" s="1" t="s">
        <v>73</v>
      </c>
    </row>
    <row r="3607" spans="1:9" s="1" customFormat="1" x14ac:dyDescent="0.2">
      <c r="A3607" s="1">
        <v>6802499</v>
      </c>
      <c r="B3607" s="1" t="s">
        <v>3648</v>
      </c>
      <c r="C3607" s="1" t="s">
        <v>6673</v>
      </c>
      <c r="D3607" s="1" t="s">
        <v>3650</v>
      </c>
      <c r="E3607" s="1">
        <v>263</v>
      </c>
      <c r="F3607" s="1" t="s">
        <v>3651</v>
      </c>
      <c r="G3607" s="1">
        <v>963</v>
      </c>
      <c r="H3607" s="1" t="s">
        <v>3652</v>
      </c>
      <c r="I3607" s="1">
        <v>4.1500000000000004</v>
      </c>
    </row>
    <row r="3608" spans="1:9" s="1" customFormat="1" x14ac:dyDescent="0.2">
      <c r="A3608" s="1" t="s">
        <v>86</v>
      </c>
    </row>
    <row r="3609" spans="1:9" s="1" customFormat="1" x14ac:dyDescent="0.2">
      <c r="A3609" s="1" t="s">
        <v>73</v>
      </c>
    </row>
    <row r="3610" spans="1:9" s="1" customFormat="1" x14ac:dyDescent="0.2">
      <c r="A3610" s="1">
        <v>6804822</v>
      </c>
      <c r="B3610" s="1" t="s">
        <v>3648</v>
      </c>
      <c r="C3610" s="1" t="s">
        <v>6674</v>
      </c>
      <c r="D3610" s="1" t="s">
        <v>3650</v>
      </c>
      <c r="E3610" s="1">
        <v>233</v>
      </c>
      <c r="F3610" s="1" t="s">
        <v>3651</v>
      </c>
      <c r="G3610" s="1">
        <v>964</v>
      </c>
      <c r="H3610" s="1" t="s">
        <v>3652</v>
      </c>
      <c r="I3610" s="1">
        <v>4.1500000000000004</v>
      </c>
    </row>
    <row r="3611" spans="1:9" s="1" customFormat="1" x14ac:dyDescent="0.2">
      <c r="A3611" s="1" t="s">
        <v>356</v>
      </c>
    </row>
    <row r="3612" spans="1:9" s="1" customFormat="1" x14ac:dyDescent="0.2">
      <c r="A3612" s="1" t="s">
        <v>73</v>
      </c>
    </row>
    <row r="3613" spans="1:9" s="1" customFormat="1" x14ac:dyDescent="0.2">
      <c r="A3613" s="1" t="s">
        <v>82</v>
      </c>
    </row>
    <row r="3614" spans="1:9" s="1" customFormat="1" x14ac:dyDescent="0.2">
      <c r="A3614" s="1" t="s">
        <v>73</v>
      </c>
    </row>
    <row r="3615" spans="1:9" s="1" customFormat="1" x14ac:dyDescent="0.2">
      <c r="A3615" s="1">
        <v>6811470</v>
      </c>
      <c r="B3615" s="1" t="s">
        <v>3648</v>
      </c>
      <c r="C3615" s="1" t="s">
        <v>6675</v>
      </c>
      <c r="D3615" s="1" t="s">
        <v>3650</v>
      </c>
      <c r="E3615" s="1">
        <v>211</v>
      </c>
      <c r="F3615" s="1" t="s">
        <v>3651</v>
      </c>
      <c r="G3615" s="1">
        <v>965</v>
      </c>
      <c r="H3615" s="1" t="s">
        <v>3652</v>
      </c>
      <c r="I3615" s="1">
        <v>4.1500000000000004</v>
      </c>
    </row>
    <row r="3616" spans="1:9" s="1" customFormat="1" x14ac:dyDescent="0.2">
      <c r="A3616" s="1" t="s">
        <v>84</v>
      </c>
    </row>
    <row r="3617" spans="1:9" s="1" customFormat="1" x14ac:dyDescent="0.2">
      <c r="A3617" s="1" t="s">
        <v>73</v>
      </c>
    </row>
    <row r="3618" spans="1:9" s="1" customFormat="1" x14ac:dyDescent="0.2">
      <c r="A3618" s="1">
        <v>6813763</v>
      </c>
      <c r="B3618" s="1" t="s">
        <v>3648</v>
      </c>
      <c r="C3618" s="1" t="s">
        <v>6676</v>
      </c>
      <c r="D3618" s="1" t="s">
        <v>3650</v>
      </c>
      <c r="E3618" s="1">
        <v>243</v>
      </c>
      <c r="F3618" s="1" t="s">
        <v>3651</v>
      </c>
      <c r="G3618" s="1">
        <v>966</v>
      </c>
      <c r="H3618" s="1" t="s">
        <v>3652</v>
      </c>
      <c r="I3618" s="1">
        <v>4.1500000000000004</v>
      </c>
    </row>
    <row r="3619" spans="1:9" s="1" customFormat="1" x14ac:dyDescent="0.2">
      <c r="A3619" s="1" t="s">
        <v>86</v>
      </c>
    </row>
    <row r="3620" spans="1:9" s="1" customFormat="1" x14ac:dyDescent="0.2">
      <c r="A3620" s="1" t="s">
        <v>73</v>
      </c>
    </row>
    <row r="3621" spans="1:9" s="1" customFormat="1" x14ac:dyDescent="0.2">
      <c r="A3621" s="1">
        <v>6816089</v>
      </c>
      <c r="B3621" s="1" t="s">
        <v>3648</v>
      </c>
      <c r="C3621" s="1" t="s">
        <v>6677</v>
      </c>
      <c r="D3621" s="1" t="s">
        <v>3650</v>
      </c>
      <c r="E3621" s="1">
        <v>210</v>
      </c>
      <c r="F3621" s="1" t="s">
        <v>3651</v>
      </c>
      <c r="G3621" s="1">
        <v>967</v>
      </c>
      <c r="H3621" s="1" t="s">
        <v>3652</v>
      </c>
      <c r="I3621" s="1">
        <v>4.1500000000000004</v>
      </c>
    </row>
    <row r="3622" spans="1:9" s="1" customFormat="1" x14ac:dyDescent="0.2">
      <c r="A3622" s="1" t="s">
        <v>208</v>
      </c>
    </row>
    <row r="3623" spans="1:9" s="1" customFormat="1" x14ac:dyDescent="0.2">
      <c r="A3623" s="1" t="s">
        <v>73</v>
      </c>
    </row>
    <row r="3624" spans="1:9" s="1" customFormat="1" x14ac:dyDescent="0.2">
      <c r="A3624" s="1" t="s">
        <v>82</v>
      </c>
    </row>
    <row r="3625" spans="1:9" s="1" customFormat="1" x14ac:dyDescent="0.2">
      <c r="A3625" s="1" t="s">
        <v>73</v>
      </c>
    </row>
    <row r="3626" spans="1:9" s="1" customFormat="1" x14ac:dyDescent="0.2">
      <c r="A3626" s="1">
        <v>6822860</v>
      </c>
      <c r="B3626" s="1" t="s">
        <v>3648</v>
      </c>
      <c r="C3626" s="1" t="s">
        <v>6678</v>
      </c>
      <c r="D3626" s="1" t="s">
        <v>3650</v>
      </c>
      <c r="E3626" s="1">
        <v>264</v>
      </c>
      <c r="F3626" s="1" t="s">
        <v>3651</v>
      </c>
      <c r="G3626" s="1">
        <v>968</v>
      </c>
      <c r="H3626" s="1" t="s">
        <v>3652</v>
      </c>
      <c r="I3626" s="1">
        <v>4.1500000000000004</v>
      </c>
    </row>
    <row r="3627" spans="1:9" s="1" customFormat="1" x14ac:dyDescent="0.2">
      <c r="A3627" s="1" t="s">
        <v>84</v>
      </c>
    </row>
    <row r="3628" spans="1:9" s="1" customFormat="1" x14ac:dyDescent="0.2">
      <c r="A3628" s="1" t="s">
        <v>73</v>
      </c>
    </row>
    <row r="3629" spans="1:9" s="1" customFormat="1" x14ac:dyDescent="0.2">
      <c r="A3629" s="1">
        <v>6825151</v>
      </c>
      <c r="B3629" s="1" t="s">
        <v>3648</v>
      </c>
      <c r="C3629" s="1" t="s">
        <v>6679</v>
      </c>
      <c r="D3629" s="1" t="s">
        <v>3650</v>
      </c>
      <c r="E3629" s="1">
        <v>211</v>
      </c>
      <c r="F3629" s="1" t="s">
        <v>3651</v>
      </c>
      <c r="G3629" s="1">
        <v>969</v>
      </c>
      <c r="H3629" s="1" t="s">
        <v>3652</v>
      </c>
      <c r="I3629" s="1">
        <v>4.1500000000000004</v>
      </c>
    </row>
    <row r="3630" spans="1:9" s="1" customFormat="1" x14ac:dyDescent="0.2">
      <c r="A3630" s="1" t="s">
        <v>86</v>
      </c>
    </row>
    <row r="3631" spans="1:9" s="1" customFormat="1" x14ac:dyDescent="0.2">
      <c r="A3631" s="1" t="s">
        <v>73</v>
      </c>
    </row>
    <row r="3632" spans="1:9" s="1" customFormat="1" x14ac:dyDescent="0.2">
      <c r="A3632" s="1">
        <v>6827475</v>
      </c>
      <c r="B3632" s="1" t="s">
        <v>3648</v>
      </c>
      <c r="C3632" s="1" t="s">
        <v>6680</v>
      </c>
      <c r="D3632" s="1" t="s">
        <v>3650</v>
      </c>
      <c r="E3632" s="1">
        <v>215</v>
      </c>
      <c r="F3632" s="1" t="s">
        <v>3651</v>
      </c>
      <c r="G3632" s="1">
        <v>970</v>
      </c>
      <c r="H3632" s="1" t="s">
        <v>3652</v>
      </c>
      <c r="I3632" s="1">
        <v>4.1500000000000004</v>
      </c>
    </row>
    <row r="3633" spans="1:9" s="1" customFormat="1" x14ac:dyDescent="0.2">
      <c r="A3633" s="1" t="s">
        <v>78</v>
      </c>
    </row>
    <row r="3634" spans="1:9" s="1" customFormat="1" x14ac:dyDescent="0.2">
      <c r="A3634" s="1" t="s">
        <v>73</v>
      </c>
    </row>
    <row r="3635" spans="1:9" s="1" customFormat="1" x14ac:dyDescent="0.2">
      <c r="A3635" s="1" t="s">
        <v>82</v>
      </c>
    </row>
    <row r="3636" spans="1:9" s="1" customFormat="1" x14ac:dyDescent="0.2">
      <c r="A3636" s="1" t="s">
        <v>73</v>
      </c>
    </row>
    <row r="3637" spans="1:9" s="1" customFormat="1" x14ac:dyDescent="0.2">
      <c r="A3637" s="1">
        <v>6834373</v>
      </c>
      <c r="B3637" s="1" t="s">
        <v>3648</v>
      </c>
      <c r="C3637" s="1" t="s">
        <v>6681</v>
      </c>
      <c r="D3637" s="1" t="s">
        <v>3650</v>
      </c>
      <c r="E3637" s="1">
        <v>210</v>
      </c>
      <c r="F3637" s="1" t="s">
        <v>3651</v>
      </c>
      <c r="G3637" s="1">
        <v>971</v>
      </c>
      <c r="H3637" s="1" t="s">
        <v>3652</v>
      </c>
      <c r="I3637" s="1">
        <v>4.1500000000000004</v>
      </c>
    </row>
    <row r="3638" spans="1:9" s="1" customFormat="1" x14ac:dyDescent="0.2">
      <c r="A3638" s="1" t="s">
        <v>84</v>
      </c>
    </row>
    <row r="3639" spans="1:9" s="1" customFormat="1" x14ac:dyDescent="0.2">
      <c r="A3639" s="1" t="s">
        <v>73</v>
      </c>
    </row>
    <row r="3640" spans="1:9" s="1" customFormat="1" x14ac:dyDescent="0.2">
      <c r="A3640" s="1">
        <v>6836660</v>
      </c>
      <c r="B3640" s="1" t="s">
        <v>3648</v>
      </c>
      <c r="C3640" s="1" t="s">
        <v>6682</v>
      </c>
      <c r="D3640" s="1" t="s">
        <v>3650</v>
      </c>
      <c r="E3640" s="1">
        <v>260</v>
      </c>
      <c r="F3640" s="1" t="s">
        <v>3651</v>
      </c>
      <c r="G3640" s="1">
        <v>972</v>
      </c>
      <c r="H3640" s="1" t="s">
        <v>3652</v>
      </c>
      <c r="I3640" s="1">
        <v>4.1500000000000004</v>
      </c>
    </row>
    <row r="3641" spans="1:9" s="1" customFormat="1" x14ac:dyDescent="0.2">
      <c r="A3641" s="1" t="s">
        <v>86</v>
      </c>
    </row>
    <row r="3642" spans="1:9" s="1" customFormat="1" x14ac:dyDescent="0.2">
      <c r="A3642" s="1" t="s">
        <v>73</v>
      </c>
    </row>
    <row r="3643" spans="1:9" s="1" customFormat="1" x14ac:dyDescent="0.2">
      <c r="A3643" s="1">
        <v>6838984</v>
      </c>
      <c r="B3643" s="1" t="s">
        <v>3648</v>
      </c>
      <c r="C3643" s="1" t="s">
        <v>6683</v>
      </c>
      <c r="D3643" s="1" t="s">
        <v>3650</v>
      </c>
      <c r="E3643" s="1">
        <v>262</v>
      </c>
      <c r="F3643" s="1" t="s">
        <v>3651</v>
      </c>
      <c r="G3643" s="1">
        <v>973</v>
      </c>
      <c r="H3643" s="1" t="s">
        <v>3652</v>
      </c>
      <c r="I3643" s="1">
        <v>4.1399999999999997</v>
      </c>
    </row>
    <row r="3644" spans="1:9" s="1" customFormat="1" x14ac:dyDescent="0.2">
      <c r="A3644" s="1" t="s">
        <v>88</v>
      </c>
    </row>
    <row r="3645" spans="1:9" s="1" customFormat="1" x14ac:dyDescent="0.2">
      <c r="A3645" s="1" t="s">
        <v>73</v>
      </c>
    </row>
    <row r="3646" spans="1:9" s="1" customFormat="1" x14ac:dyDescent="0.2">
      <c r="A3646" s="1" t="s">
        <v>82</v>
      </c>
    </row>
    <row r="3647" spans="1:9" s="1" customFormat="1" x14ac:dyDescent="0.2">
      <c r="A3647" s="1" t="s">
        <v>73</v>
      </c>
    </row>
    <row r="3648" spans="1:9" s="1" customFormat="1" x14ac:dyDescent="0.2">
      <c r="A3648" s="1">
        <v>6846017</v>
      </c>
      <c r="B3648" s="1" t="s">
        <v>3648</v>
      </c>
      <c r="C3648" s="1" t="s">
        <v>6684</v>
      </c>
      <c r="D3648" s="1" t="s">
        <v>3650</v>
      </c>
      <c r="E3648" s="1">
        <v>210</v>
      </c>
      <c r="F3648" s="1" t="s">
        <v>3651</v>
      </c>
      <c r="G3648" s="1">
        <v>974</v>
      </c>
      <c r="H3648" s="1" t="s">
        <v>3652</v>
      </c>
      <c r="I3648" s="1">
        <v>4.1500000000000004</v>
      </c>
    </row>
    <row r="3649" spans="1:9" s="1" customFormat="1" x14ac:dyDescent="0.2">
      <c r="A3649" s="1" t="s">
        <v>84</v>
      </c>
    </row>
    <row r="3650" spans="1:9" s="1" customFormat="1" x14ac:dyDescent="0.2">
      <c r="A3650" s="1" t="s">
        <v>73</v>
      </c>
    </row>
    <row r="3651" spans="1:9" s="1" customFormat="1" x14ac:dyDescent="0.2">
      <c r="A3651" s="1">
        <v>6848305</v>
      </c>
      <c r="B3651" s="1" t="s">
        <v>3648</v>
      </c>
      <c r="C3651" s="1" t="s">
        <v>6685</v>
      </c>
      <c r="D3651" s="1" t="s">
        <v>3650</v>
      </c>
      <c r="E3651" s="1">
        <v>263</v>
      </c>
      <c r="F3651" s="1" t="s">
        <v>3651</v>
      </c>
      <c r="G3651" s="1">
        <v>975</v>
      </c>
      <c r="H3651" s="1" t="s">
        <v>3652</v>
      </c>
      <c r="I3651" s="1">
        <v>4.1500000000000004</v>
      </c>
    </row>
    <row r="3652" spans="1:9" s="1" customFormat="1" x14ac:dyDescent="0.2">
      <c r="A3652" s="1" t="s">
        <v>86</v>
      </c>
    </row>
    <row r="3653" spans="1:9" s="1" customFormat="1" x14ac:dyDescent="0.2">
      <c r="A3653" s="1" t="s">
        <v>73</v>
      </c>
    </row>
    <row r="3654" spans="1:9" s="1" customFormat="1" x14ac:dyDescent="0.2">
      <c r="A3654" s="1">
        <v>6850627</v>
      </c>
      <c r="B3654" s="1" t="s">
        <v>3648</v>
      </c>
      <c r="C3654" s="1" t="s">
        <v>6686</v>
      </c>
      <c r="D3654" s="1" t="s">
        <v>3650</v>
      </c>
      <c r="E3654" s="1">
        <v>262</v>
      </c>
      <c r="F3654" s="1" t="s">
        <v>3651</v>
      </c>
      <c r="G3654" s="1">
        <v>976</v>
      </c>
      <c r="H3654" s="1" t="s">
        <v>3652</v>
      </c>
      <c r="I3654" s="1">
        <v>4.1399999999999997</v>
      </c>
    </row>
    <row r="3655" spans="1:9" s="1" customFormat="1" x14ac:dyDescent="0.2">
      <c r="A3655" s="1" t="s">
        <v>92</v>
      </c>
    </row>
    <row r="3656" spans="1:9" s="1" customFormat="1" x14ac:dyDescent="0.2">
      <c r="A3656" s="1" t="s">
        <v>73</v>
      </c>
    </row>
    <row r="3657" spans="1:9" s="1" customFormat="1" x14ac:dyDescent="0.2">
      <c r="A3657" s="1" t="s">
        <v>82</v>
      </c>
    </row>
    <row r="3658" spans="1:9" s="1" customFormat="1" x14ac:dyDescent="0.2">
      <c r="A3658" s="1" t="s">
        <v>73</v>
      </c>
    </row>
    <row r="3659" spans="1:9" s="1" customFormat="1" x14ac:dyDescent="0.2">
      <c r="A3659" s="1">
        <v>6857792</v>
      </c>
      <c r="B3659" s="1" t="s">
        <v>3648</v>
      </c>
      <c r="C3659" s="1" t="s">
        <v>6687</v>
      </c>
      <c r="D3659" s="1" t="s">
        <v>3650</v>
      </c>
      <c r="E3659" s="1">
        <v>210</v>
      </c>
      <c r="F3659" s="1" t="s">
        <v>3651</v>
      </c>
      <c r="G3659" s="1">
        <v>977</v>
      </c>
      <c r="H3659" s="1" t="s">
        <v>3652</v>
      </c>
      <c r="I3659" s="1">
        <v>4.1500000000000004</v>
      </c>
    </row>
    <row r="3660" spans="1:9" s="1" customFormat="1" x14ac:dyDescent="0.2">
      <c r="A3660" s="1" t="s">
        <v>84</v>
      </c>
    </row>
    <row r="3661" spans="1:9" s="1" customFormat="1" x14ac:dyDescent="0.2">
      <c r="A3661" s="1" t="s">
        <v>73</v>
      </c>
    </row>
    <row r="3662" spans="1:9" s="1" customFormat="1" x14ac:dyDescent="0.2">
      <c r="A3662" s="1">
        <v>6860079</v>
      </c>
      <c r="B3662" s="1" t="s">
        <v>3648</v>
      </c>
      <c r="C3662" s="1" t="s">
        <v>6688</v>
      </c>
      <c r="D3662" s="1" t="s">
        <v>3650</v>
      </c>
      <c r="E3662" s="1">
        <v>210</v>
      </c>
      <c r="F3662" s="1" t="s">
        <v>3651</v>
      </c>
      <c r="G3662" s="1">
        <v>978</v>
      </c>
      <c r="H3662" s="1" t="s">
        <v>3652</v>
      </c>
      <c r="I3662" s="1">
        <v>4.1399999999999997</v>
      </c>
    </row>
    <row r="3663" spans="1:9" s="1" customFormat="1" x14ac:dyDescent="0.2">
      <c r="A3663" s="1" t="s">
        <v>86</v>
      </c>
    </row>
    <row r="3664" spans="1:9" s="1" customFormat="1" x14ac:dyDescent="0.2">
      <c r="A3664" s="1" t="s">
        <v>73</v>
      </c>
    </row>
    <row r="3665" spans="1:9" s="1" customFormat="1" x14ac:dyDescent="0.2">
      <c r="A3665" s="1">
        <v>6862399</v>
      </c>
      <c r="B3665" s="1" t="s">
        <v>3648</v>
      </c>
      <c r="C3665" s="1" t="s">
        <v>6689</v>
      </c>
      <c r="D3665" s="1" t="s">
        <v>3650</v>
      </c>
      <c r="E3665" s="1">
        <v>210</v>
      </c>
      <c r="F3665" s="1" t="s">
        <v>3651</v>
      </c>
      <c r="G3665" s="1">
        <v>979</v>
      </c>
      <c r="H3665" s="1" t="s">
        <v>3652</v>
      </c>
      <c r="I3665" s="1">
        <v>4.1399999999999997</v>
      </c>
    </row>
    <row r="3666" spans="1:9" s="1" customFormat="1" x14ac:dyDescent="0.2">
      <c r="A3666" s="1" t="s">
        <v>96</v>
      </c>
    </row>
    <row r="3667" spans="1:9" s="1" customFormat="1" x14ac:dyDescent="0.2">
      <c r="A3667" s="1" t="s">
        <v>73</v>
      </c>
    </row>
    <row r="3668" spans="1:9" s="1" customFormat="1" x14ac:dyDescent="0.2">
      <c r="A3668" s="1">
        <v>6864435</v>
      </c>
      <c r="B3668" s="1" t="s">
        <v>3648</v>
      </c>
      <c r="C3668" s="1" t="s">
        <v>6690</v>
      </c>
      <c r="D3668" s="1" t="s">
        <v>3650</v>
      </c>
      <c r="E3668" s="1">
        <v>210</v>
      </c>
      <c r="F3668" s="1" t="s">
        <v>3651</v>
      </c>
      <c r="G3668" s="1">
        <v>980</v>
      </c>
      <c r="H3668" s="1" t="s">
        <v>3652</v>
      </c>
      <c r="I3668" s="1">
        <v>4.1399999999999997</v>
      </c>
    </row>
    <row r="3669" spans="1:9" s="1" customFormat="1" x14ac:dyDescent="0.2">
      <c r="A3669" s="1" t="s">
        <v>82</v>
      </c>
    </row>
    <row r="3670" spans="1:9" s="1" customFormat="1" x14ac:dyDescent="0.2">
      <c r="A3670" s="1" t="s">
        <v>73</v>
      </c>
    </row>
    <row r="3671" spans="1:9" s="1" customFormat="1" x14ac:dyDescent="0.2">
      <c r="A3671" s="1">
        <v>6868574</v>
      </c>
      <c r="B3671" s="1" t="s">
        <v>3648</v>
      </c>
      <c r="C3671" s="1" t="s">
        <v>6691</v>
      </c>
      <c r="D3671" s="1" t="s">
        <v>3650</v>
      </c>
      <c r="E3671" s="1">
        <v>257</v>
      </c>
      <c r="F3671" s="1" t="s">
        <v>3651</v>
      </c>
      <c r="G3671" s="1">
        <v>981</v>
      </c>
      <c r="H3671" s="1" t="s">
        <v>3652</v>
      </c>
      <c r="I3671" s="1">
        <v>4.1399999999999997</v>
      </c>
    </row>
    <row r="3672" spans="1:9" s="1" customFormat="1" x14ac:dyDescent="0.2">
      <c r="A3672" s="1" t="s">
        <v>84</v>
      </c>
    </row>
    <row r="3673" spans="1:9" s="1" customFormat="1" x14ac:dyDescent="0.2">
      <c r="A3673" s="1" t="s">
        <v>73</v>
      </c>
    </row>
    <row r="3674" spans="1:9" s="1" customFormat="1" x14ac:dyDescent="0.2">
      <c r="A3674" s="1">
        <v>6870897</v>
      </c>
      <c r="B3674" s="1" t="s">
        <v>3648</v>
      </c>
      <c r="C3674" s="1" t="s">
        <v>6692</v>
      </c>
      <c r="D3674" s="1" t="s">
        <v>3650</v>
      </c>
      <c r="E3674" s="1">
        <v>212</v>
      </c>
      <c r="F3674" s="1" t="s">
        <v>3651</v>
      </c>
      <c r="G3674" s="1">
        <v>982</v>
      </c>
      <c r="H3674" s="1" t="s">
        <v>3652</v>
      </c>
      <c r="I3674" s="1">
        <v>4.1399999999999997</v>
      </c>
    </row>
    <row r="3675" spans="1:9" s="1" customFormat="1" x14ac:dyDescent="0.2">
      <c r="A3675" s="1" t="s">
        <v>100</v>
      </c>
    </row>
    <row r="3676" spans="1:9" s="1" customFormat="1" x14ac:dyDescent="0.2">
      <c r="A3676" s="1" t="s">
        <v>73</v>
      </c>
    </row>
    <row r="3677" spans="1:9" s="1" customFormat="1" x14ac:dyDescent="0.2">
      <c r="A3677" s="1" t="s">
        <v>86</v>
      </c>
    </row>
    <row r="3678" spans="1:9" s="1" customFormat="1" x14ac:dyDescent="0.2">
      <c r="A3678" s="1" t="s">
        <v>73</v>
      </c>
    </row>
    <row r="3679" spans="1:9" s="1" customFormat="1" x14ac:dyDescent="0.2">
      <c r="A3679" s="1">
        <v>6876222</v>
      </c>
      <c r="B3679" s="1" t="s">
        <v>3648</v>
      </c>
      <c r="C3679" s="1" t="s">
        <v>6693</v>
      </c>
      <c r="D3679" s="1" t="s">
        <v>3650</v>
      </c>
      <c r="E3679" s="1">
        <v>212</v>
      </c>
      <c r="F3679" s="1" t="s">
        <v>3651</v>
      </c>
      <c r="G3679" s="1">
        <v>983</v>
      </c>
      <c r="H3679" s="1" t="s">
        <v>3652</v>
      </c>
      <c r="I3679" s="1">
        <v>4.1399999999999997</v>
      </c>
    </row>
    <row r="3680" spans="1:9" s="1" customFormat="1" x14ac:dyDescent="0.2">
      <c r="A3680" s="1" t="s">
        <v>82</v>
      </c>
    </row>
    <row r="3681" spans="1:9" s="1" customFormat="1" x14ac:dyDescent="0.2">
      <c r="A3681" s="1" t="s">
        <v>73</v>
      </c>
    </row>
    <row r="3682" spans="1:9" s="1" customFormat="1" x14ac:dyDescent="0.2">
      <c r="A3682" s="1">
        <v>6880198</v>
      </c>
      <c r="B3682" s="1" t="s">
        <v>3648</v>
      </c>
      <c r="C3682" s="1" t="s">
        <v>6694</v>
      </c>
      <c r="D3682" s="1" t="s">
        <v>3650</v>
      </c>
      <c r="E3682" s="1">
        <v>212</v>
      </c>
      <c r="F3682" s="1" t="s">
        <v>3651</v>
      </c>
      <c r="G3682" s="1">
        <v>984</v>
      </c>
      <c r="H3682" s="1" t="s">
        <v>3652</v>
      </c>
      <c r="I3682" s="1">
        <v>4.1399999999999997</v>
      </c>
    </row>
    <row r="3683" spans="1:9" s="1" customFormat="1" x14ac:dyDescent="0.2">
      <c r="A3683" s="1" t="s">
        <v>84</v>
      </c>
    </row>
    <row r="3684" spans="1:9" s="1" customFormat="1" x14ac:dyDescent="0.2">
      <c r="A3684" s="1" t="s">
        <v>73</v>
      </c>
    </row>
    <row r="3685" spans="1:9" s="1" customFormat="1" x14ac:dyDescent="0.2">
      <c r="A3685" s="1">
        <v>6882486</v>
      </c>
      <c r="B3685" s="1" t="s">
        <v>3648</v>
      </c>
      <c r="C3685" s="1" t="s">
        <v>6695</v>
      </c>
      <c r="D3685" s="1" t="s">
        <v>3650</v>
      </c>
      <c r="E3685" s="1">
        <v>217</v>
      </c>
      <c r="F3685" s="1" t="s">
        <v>3651</v>
      </c>
      <c r="G3685" s="1">
        <v>985</v>
      </c>
      <c r="H3685" s="1" t="s">
        <v>3652</v>
      </c>
      <c r="I3685" s="1">
        <v>4.1399999999999997</v>
      </c>
    </row>
    <row r="3686" spans="1:9" s="1" customFormat="1" x14ac:dyDescent="0.2">
      <c r="A3686" s="1" t="s">
        <v>104</v>
      </c>
    </row>
    <row r="3687" spans="1:9" s="1" customFormat="1" x14ac:dyDescent="0.2">
      <c r="A3687" s="1" t="s">
        <v>73</v>
      </c>
    </row>
    <row r="3688" spans="1:9" s="1" customFormat="1" x14ac:dyDescent="0.2">
      <c r="A3688" s="1" t="s">
        <v>86</v>
      </c>
    </row>
    <row r="3689" spans="1:9" s="1" customFormat="1" x14ac:dyDescent="0.2">
      <c r="A3689" s="1" t="s">
        <v>73</v>
      </c>
    </row>
    <row r="3690" spans="1:9" s="1" customFormat="1" x14ac:dyDescent="0.2">
      <c r="A3690" s="1">
        <v>6887970</v>
      </c>
      <c r="B3690" s="1" t="s">
        <v>3648</v>
      </c>
      <c r="C3690" s="1" t="s">
        <v>6696</v>
      </c>
      <c r="D3690" s="1" t="s">
        <v>3650</v>
      </c>
      <c r="E3690" s="1">
        <v>265</v>
      </c>
      <c r="F3690" s="1" t="s">
        <v>3651</v>
      </c>
      <c r="G3690" s="1">
        <v>986</v>
      </c>
      <c r="H3690" s="1" t="s">
        <v>3652</v>
      </c>
      <c r="I3690" s="1">
        <v>4.1399999999999997</v>
      </c>
    </row>
    <row r="3691" spans="1:9" s="1" customFormat="1" x14ac:dyDescent="0.2">
      <c r="A3691" s="1" t="s">
        <v>82</v>
      </c>
    </row>
    <row r="3692" spans="1:9" s="1" customFormat="1" x14ac:dyDescent="0.2">
      <c r="A3692" s="1" t="s">
        <v>73</v>
      </c>
    </row>
    <row r="3693" spans="1:9" s="1" customFormat="1" x14ac:dyDescent="0.2">
      <c r="A3693" s="1">
        <v>6891942</v>
      </c>
      <c r="B3693" s="1" t="s">
        <v>3648</v>
      </c>
      <c r="C3693" s="1" t="s">
        <v>6697</v>
      </c>
      <c r="D3693" s="1" t="s">
        <v>3650</v>
      </c>
      <c r="E3693" s="1">
        <v>212</v>
      </c>
      <c r="F3693" s="1" t="s">
        <v>3651</v>
      </c>
      <c r="G3693" s="1">
        <v>987</v>
      </c>
      <c r="H3693" s="1" t="s">
        <v>3652</v>
      </c>
      <c r="I3693" s="1">
        <v>4.1399999999999997</v>
      </c>
    </row>
    <row r="3694" spans="1:9" s="1" customFormat="1" x14ac:dyDescent="0.2">
      <c r="A3694" s="1" t="s">
        <v>84</v>
      </c>
    </row>
    <row r="3695" spans="1:9" s="1" customFormat="1" x14ac:dyDescent="0.2">
      <c r="A3695" s="1" t="s">
        <v>73</v>
      </c>
    </row>
    <row r="3696" spans="1:9" s="1" customFormat="1" x14ac:dyDescent="0.2">
      <c r="A3696" s="1">
        <v>6894229</v>
      </c>
      <c r="B3696" s="1" t="s">
        <v>3648</v>
      </c>
      <c r="C3696" s="1" t="s">
        <v>6698</v>
      </c>
      <c r="D3696" s="1" t="s">
        <v>3650</v>
      </c>
      <c r="E3696" s="1">
        <v>247</v>
      </c>
      <c r="F3696" s="1" t="s">
        <v>3651</v>
      </c>
      <c r="G3696" s="1">
        <v>988</v>
      </c>
      <c r="H3696" s="1" t="s">
        <v>3652</v>
      </c>
      <c r="I3696" s="1">
        <v>4.1399999999999997</v>
      </c>
    </row>
    <row r="3697" spans="1:9" s="1" customFormat="1" x14ac:dyDescent="0.2">
      <c r="A3697" s="1" t="s">
        <v>108</v>
      </c>
    </row>
    <row r="3698" spans="1:9" s="1" customFormat="1" x14ac:dyDescent="0.2">
      <c r="A3698" s="1" t="s">
        <v>73</v>
      </c>
    </row>
    <row r="3699" spans="1:9" s="1" customFormat="1" x14ac:dyDescent="0.2">
      <c r="A3699" s="1">
        <v>6896263</v>
      </c>
      <c r="B3699" s="1" t="s">
        <v>3648</v>
      </c>
      <c r="C3699" s="1" t="s">
        <v>6699</v>
      </c>
      <c r="D3699" s="1" t="s">
        <v>3650</v>
      </c>
      <c r="E3699" s="1">
        <v>213</v>
      </c>
      <c r="F3699" s="1" t="s">
        <v>3651</v>
      </c>
      <c r="G3699" s="1">
        <v>989</v>
      </c>
      <c r="H3699" s="1" t="s">
        <v>3652</v>
      </c>
      <c r="I3699" s="1">
        <v>4.1399999999999997</v>
      </c>
    </row>
    <row r="3700" spans="1:9" s="1" customFormat="1" x14ac:dyDescent="0.2">
      <c r="A3700" s="1" t="s">
        <v>86</v>
      </c>
    </row>
    <row r="3701" spans="1:9" s="1" customFormat="1" x14ac:dyDescent="0.2">
      <c r="A3701" s="1" t="s">
        <v>73</v>
      </c>
    </row>
    <row r="3702" spans="1:9" s="1" customFormat="1" x14ac:dyDescent="0.2">
      <c r="A3702" s="1">
        <v>6898649</v>
      </c>
      <c r="B3702" s="1" t="s">
        <v>3648</v>
      </c>
      <c r="C3702" s="1" t="s">
        <v>6700</v>
      </c>
      <c r="D3702" s="1" t="s">
        <v>3650</v>
      </c>
      <c r="E3702" s="1">
        <v>212</v>
      </c>
      <c r="F3702" s="1" t="s">
        <v>3651</v>
      </c>
      <c r="G3702" s="1">
        <v>990</v>
      </c>
      <c r="H3702" s="1" t="s">
        <v>3652</v>
      </c>
      <c r="I3702" s="1">
        <v>4.13</v>
      </c>
    </row>
    <row r="3703" spans="1:9" s="1" customFormat="1" x14ac:dyDescent="0.2">
      <c r="A3703" s="1" t="s">
        <v>82</v>
      </c>
    </row>
    <row r="3704" spans="1:9" s="1" customFormat="1" x14ac:dyDescent="0.2">
      <c r="A3704" s="1" t="s">
        <v>73</v>
      </c>
    </row>
    <row r="3705" spans="1:9" s="1" customFormat="1" x14ac:dyDescent="0.2">
      <c r="A3705" s="1">
        <v>6902778</v>
      </c>
      <c r="B3705" s="1" t="s">
        <v>3648</v>
      </c>
      <c r="C3705" s="1" t="s">
        <v>6701</v>
      </c>
      <c r="D3705" s="1" t="s">
        <v>3650</v>
      </c>
      <c r="E3705" s="1">
        <v>264</v>
      </c>
      <c r="F3705" s="1" t="s">
        <v>3651</v>
      </c>
      <c r="G3705" s="1">
        <v>991</v>
      </c>
      <c r="H3705" s="1" t="s">
        <v>3652</v>
      </c>
      <c r="I3705" s="1">
        <v>4.13</v>
      </c>
    </row>
    <row r="3706" spans="1:9" s="1" customFormat="1" x14ac:dyDescent="0.2">
      <c r="A3706" s="1" t="s">
        <v>112</v>
      </c>
    </row>
    <row r="3707" spans="1:9" s="1" customFormat="1" x14ac:dyDescent="0.2">
      <c r="A3707" s="1" t="s">
        <v>73</v>
      </c>
    </row>
    <row r="3708" spans="1:9" s="1" customFormat="1" x14ac:dyDescent="0.2">
      <c r="A3708" s="1" t="s">
        <v>84</v>
      </c>
    </row>
    <row r="3709" spans="1:9" s="1" customFormat="1" x14ac:dyDescent="0.2">
      <c r="A3709" s="1" t="s">
        <v>73</v>
      </c>
    </row>
    <row r="3710" spans="1:9" s="1" customFormat="1" x14ac:dyDescent="0.2">
      <c r="A3710" s="1">
        <v>6908128</v>
      </c>
      <c r="B3710" s="1" t="s">
        <v>3648</v>
      </c>
      <c r="C3710" s="1" t="s">
        <v>6702</v>
      </c>
      <c r="D3710" s="1" t="s">
        <v>3650</v>
      </c>
      <c r="E3710" s="1">
        <v>212</v>
      </c>
      <c r="F3710" s="1" t="s">
        <v>3651</v>
      </c>
      <c r="G3710" s="1">
        <v>992</v>
      </c>
      <c r="H3710" s="1" t="s">
        <v>3652</v>
      </c>
      <c r="I3710" s="1">
        <v>4.13</v>
      </c>
    </row>
    <row r="3711" spans="1:9" s="1" customFormat="1" x14ac:dyDescent="0.2">
      <c r="A3711" s="1" t="s">
        <v>86</v>
      </c>
    </row>
    <row r="3712" spans="1:9" s="1" customFormat="1" x14ac:dyDescent="0.2">
      <c r="A3712" s="1" t="s">
        <v>73</v>
      </c>
    </row>
    <row r="3713" spans="1:9" s="1" customFormat="1" x14ac:dyDescent="0.2">
      <c r="A3713" s="1">
        <v>6910433</v>
      </c>
      <c r="B3713" s="1" t="s">
        <v>3648</v>
      </c>
      <c r="C3713" s="1" t="s">
        <v>6703</v>
      </c>
      <c r="D3713" s="1" t="s">
        <v>3650</v>
      </c>
      <c r="E3713" s="1">
        <v>261</v>
      </c>
      <c r="F3713" s="1" t="s">
        <v>3651</v>
      </c>
      <c r="G3713" s="1">
        <v>993</v>
      </c>
      <c r="H3713" s="1" t="s">
        <v>3652</v>
      </c>
      <c r="I3713" s="1">
        <v>4.13</v>
      </c>
    </row>
    <row r="3714" spans="1:9" s="1" customFormat="1" x14ac:dyDescent="0.2">
      <c r="A3714" s="1" t="s">
        <v>82</v>
      </c>
    </row>
    <row r="3715" spans="1:9" s="1" customFormat="1" x14ac:dyDescent="0.2">
      <c r="A3715" s="1" t="s">
        <v>73</v>
      </c>
    </row>
    <row r="3716" spans="1:9" s="1" customFormat="1" x14ac:dyDescent="0.2">
      <c r="A3716" s="1">
        <v>6914419</v>
      </c>
      <c r="B3716" s="1" t="s">
        <v>3648</v>
      </c>
      <c r="C3716" s="1" t="s">
        <v>6704</v>
      </c>
      <c r="D3716" s="1" t="s">
        <v>3650</v>
      </c>
      <c r="E3716" s="1">
        <v>264</v>
      </c>
      <c r="F3716" s="1" t="s">
        <v>3651</v>
      </c>
      <c r="G3716" s="1">
        <v>994</v>
      </c>
      <c r="H3716" s="1" t="s">
        <v>3652</v>
      </c>
      <c r="I3716" s="1">
        <v>4.13</v>
      </c>
    </row>
    <row r="3717" spans="1:9" s="1" customFormat="1" x14ac:dyDescent="0.2">
      <c r="A3717" s="1" t="s">
        <v>116</v>
      </c>
    </row>
    <row r="3718" spans="1:9" s="1" customFormat="1" x14ac:dyDescent="0.2">
      <c r="A3718" s="1" t="s">
        <v>73</v>
      </c>
    </row>
    <row r="3719" spans="1:9" s="1" customFormat="1" x14ac:dyDescent="0.2">
      <c r="A3719" s="1" t="s">
        <v>84</v>
      </c>
    </row>
    <row r="3720" spans="1:9" s="1" customFormat="1" x14ac:dyDescent="0.2">
      <c r="A3720" s="1" t="s">
        <v>73</v>
      </c>
    </row>
    <row r="3721" spans="1:9" s="1" customFormat="1" x14ac:dyDescent="0.2">
      <c r="A3721" s="1">
        <v>6917740</v>
      </c>
      <c r="B3721" s="1" t="s">
        <v>3648</v>
      </c>
      <c r="C3721" s="1" t="s">
        <v>6705</v>
      </c>
      <c r="D3721" s="1" t="s">
        <v>3650</v>
      </c>
      <c r="E3721" s="1">
        <v>264</v>
      </c>
      <c r="F3721" s="1" t="s">
        <v>3651</v>
      </c>
      <c r="G3721" s="1">
        <v>995</v>
      </c>
      <c r="H3721" s="1" t="s">
        <v>3652</v>
      </c>
      <c r="I3721" s="1">
        <v>4.13</v>
      </c>
    </row>
    <row r="3722" spans="1:9" s="1" customFormat="1" x14ac:dyDescent="0.2">
      <c r="A3722" s="1" t="s">
        <v>86</v>
      </c>
    </row>
    <row r="3723" spans="1:9" s="1" customFormat="1" x14ac:dyDescent="0.2">
      <c r="A3723" s="1" t="s">
        <v>73</v>
      </c>
    </row>
    <row r="3724" spans="1:9" s="1" customFormat="1" x14ac:dyDescent="0.2">
      <c r="A3724" s="1">
        <v>6920096</v>
      </c>
      <c r="B3724" s="1" t="s">
        <v>3648</v>
      </c>
      <c r="C3724" s="1" t="s">
        <v>6706</v>
      </c>
      <c r="D3724" s="1" t="s">
        <v>3650</v>
      </c>
      <c r="E3724" s="1">
        <v>265</v>
      </c>
      <c r="F3724" s="1" t="s">
        <v>3651</v>
      </c>
      <c r="G3724" s="1">
        <v>996</v>
      </c>
      <c r="H3724" s="1" t="s">
        <v>3652</v>
      </c>
      <c r="I3724" s="1">
        <v>4.13</v>
      </c>
    </row>
    <row r="3725" spans="1:9" s="1" customFormat="1" x14ac:dyDescent="0.2">
      <c r="A3725" s="1" t="s">
        <v>82</v>
      </c>
    </row>
    <row r="3726" spans="1:9" s="1" customFormat="1" x14ac:dyDescent="0.2">
      <c r="A3726" s="1" t="s">
        <v>73</v>
      </c>
    </row>
    <row r="3727" spans="1:9" s="1" customFormat="1" x14ac:dyDescent="0.2">
      <c r="A3727" s="1">
        <v>6924242</v>
      </c>
      <c r="B3727" s="1" t="s">
        <v>3648</v>
      </c>
      <c r="C3727" s="1" t="s">
        <v>6707</v>
      </c>
      <c r="D3727" s="1" t="s">
        <v>3650</v>
      </c>
      <c r="E3727" s="1">
        <v>264</v>
      </c>
      <c r="F3727" s="1" t="s">
        <v>3651</v>
      </c>
      <c r="G3727" s="1">
        <v>997</v>
      </c>
      <c r="H3727" s="1" t="s">
        <v>3652</v>
      </c>
      <c r="I3727" s="1">
        <v>4.13</v>
      </c>
    </row>
    <row r="3728" spans="1:9" s="1" customFormat="1" x14ac:dyDescent="0.2">
      <c r="A3728" s="1" t="s">
        <v>120</v>
      </c>
    </row>
    <row r="3729" spans="1:9" s="1" customFormat="1" x14ac:dyDescent="0.2">
      <c r="A3729" s="1" t="s">
        <v>73</v>
      </c>
    </row>
    <row r="3730" spans="1:9" s="1" customFormat="1" x14ac:dyDescent="0.2">
      <c r="A3730" s="1">
        <v>6926304</v>
      </c>
      <c r="B3730" s="1" t="s">
        <v>3648</v>
      </c>
      <c r="C3730" s="1" t="s">
        <v>6708</v>
      </c>
      <c r="D3730" s="1" t="s">
        <v>3650</v>
      </c>
      <c r="E3730" s="1">
        <v>249</v>
      </c>
      <c r="F3730" s="1" t="s">
        <v>3651</v>
      </c>
      <c r="G3730" s="1">
        <v>998</v>
      </c>
      <c r="H3730" s="1" t="s">
        <v>3652</v>
      </c>
      <c r="I3730" s="1">
        <v>4.13</v>
      </c>
    </row>
    <row r="3731" spans="1:9" s="1" customFormat="1" x14ac:dyDescent="0.2">
      <c r="A3731" s="1" t="s">
        <v>84</v>
      </c>
    </row>
    <row r="3732" spans="1:9" s="1" customFormat="1" x14ac:dyDescent="0.2">
      <c r="A3732" s="1" t="s">
        <v>73</v>
      </c>
    </row>
    <row r="3733" spans="1:9" s="1" customFormat="1" x14ac:dyDescent="0.2">
      <c r="A3733" s="1">
        <v>6928673</v>
      </c>
      <c r="B3733" s="1" t="s">
        <v>3648</v>
      </c>
      <c r="C3733" s="1" t="s">
        <v>6709</v>
      </c>
      <c r="D3733" s="1" t="s">
        <v>3650</v>
      </c>
      <c r="E3733" s="1">
        <v>212</v>
      </c>
      <c r="F3733" s="1" t="s">
        <v>3651</v>
      </c>
      <c r="G3733" s="1">
        <v>999</v>
      </c>
      <c r="H3733" s="1" t="s">
        <v>3652</v>
      </c>
      <c r="I3733" s="1">
        <v>4.13</v>
      </c>
    </row>
    <row r="3734" spans="1:9" s="1" customFormat="1" x14ac:dyDescent="0.2">
      <c r="A3734" s="1" t="s">
        <v>86</v>
      </c>
    </row>
    <row r="3735" spans="1:9" s="1" customFormat="1" x14ac:dyDescent="0.2">
      <c r="A3735" s="1" t="s">
        <v>73</v>
      </c>
    </row>
    <row r="3736" spans="1:9" s="1" customFormat="1" x14ac:dyDescent="0.2">
      <c r="A3736" s="1">
        <v>6931000</v>
      </c>
      <c r="B3736" s="1" t="s">
        <v>3648</v>
      </c>
      <c r="C3736" s="1" t="s">
        <v>6710</v>
      </c>
      <c r="D3736" s="1" t="s">
        <v>3650</v>
      </c>
      <c r="E3736" s="1">
        <v>265</v>
      </c>
      <c r="F3736" s="1" t="s">
        <v>3651</v>
      </c>
      <c r="G3736" s="1">
        <v>1000</v>
      </c>
      <c r="H3736" s="1" t="s">
        <v>3652</v>
      </c>
      <c r="I3736" s="1">
        <v>4.12</v>
      </c>
    </row>
    <row r="3737" spans="1:9" s="1" customFormat="1" x14ac:dyDescent="0.2">
      <c r="A3737" s="1" t="s">
        <v>124</v>
      </c>
    </row>
    <row r="3738" spans="1:9" s="1" customFormat="1" x14ac:dyDescent="0.2">
      <c r="A3738" s="1" t="s">
        <v>73</v>
      </c>
    </row>
    <row r="3739" spans="1:9" s="1" customFormat="1" x14ac:dyDescent="0.2">
      <c r="A3739" s="1" t="s">
        <v>82</v>
      </c>
    </row>
    <row r="3740" spans="1:9" s="1" customFormat="1" x14ac:dyDescent="0.2">
      <c r="A3740" s="1" t="s">
        <v>73</v>
      </c>
    </row>
    <row r="3741" spans="1:9" s="1" customFormat="1" x14ac:dyDescent="0.2">
      <c r="A3741" s="1">
        <v>6934816</v>
      </c>
      <c r="B3741" s="1" t="s">
        <v>3648</v>
      </c>
      <c r="C3741" s="1" t="s">
        <v>6711</v>
      </c>
      <c r="D3741" s="1" t="s">
        <v>3650</v>
      </c>
      <c r="E3741" s="1">
        <v>222</v>
      </c>
      <c r="F3741" s="1" t="s">
        <v>3651</v>
      </c>
      <c r="G3741" s="1">
        <v>1001</v>
      </c>
      <c r="H3741" s="1" t="s">
        <v>3652</v>
      </c>
      <c r="I3741" s="1">
        <v>4.12</v>
      </c>
    </row>
    <row r="3742" spans="1:9" s="1" customFormat="1" x14ac:dyDescent="0.2">
      <c r="A3742" s="1" t="s">
        <v>84</v>
      </c>
    </row>
    <row r="3743" spans="1:9" s="1" customFormat="1" x14ac:dyDescent="0.2">
      <c r="A3743" s="1" t="s">
        <v>73</v>
      </c>
    </row>
    <row r="3744" spans="1:9" s="1" customFormat="1" x14ac:dyDescent="0.2">
      <c r="A3744" s="1">
        <v>6937062</v>
      </c>
      <c r="B3744" s="1" t="s">
        <v>3648</v>
      </c>
      <c r="C3744" s="1" t="s">
        <v>6712</v>
      </c>
      <c r="D3744" s="1" t="s">
        <v>3650</v>
      </c>
      <c r="E3744" s="1">
        <v>264</v>
      </c>
      <c r="F3744" s="1" t="s">
        <v>3651</v>
      </c>
      <c r="G3744" s="1">
        <v>1002</v>
      </c>
      <c r="H3744" s="1" t="s">
        <v>3652</v>
      </c>
      <c r="I3744" s="1">
        <v>4.12</v>
      </c>
    </row>
    <row r="3745" spans="1:9" s="1" customFormat="1" x14ac:dyDescent="0.2">
      <c r="A3745" s="1" t="s">
        <v>86</v>
      </c>
    </row>
    <row r="3746" spans="1:9" s="1" customFormat="1" x14ac:dyDescent="0.2">
      <c r="A3746" s="1" t="s">
        <v>73</v>
      </c>
    </row>
    <row r="3747" spans="1:9" s="1" customFormat="1" x14ac:dyDescent="0.2">
      <c r="A3747" s="1">
        <v>6939358</v>
      </c>
      <c r="B3747" s="1" t="s">
        <v>3648</v>
      </c>
      <c r="C3747" s="1" t="s">
        <v>6713</v>
      </c>
      <c r="D3747" s="1" t="s">
        <v>3650</v>
      </c>
      <c r="E3747" s="1">
        <v>243</v>
      </c>
      <c r="F3747" s="1" t="s">
        <v>3651</v>
      </c>
      <c r="G3747" s="1">
        <v>1003</v>
      </c>
      <c r="H3747" s="1" t="s">
        <v>3652</v>
      </c>
      <c r="I3747" s="1">
        <v>4.12</v>
      </c>
    </row>
    <row r="3748" spans="1:9" s="1" customFormat="1" x14ac:dyDescent="0.2">
      <c r="A3748" s="1" t="s">
        <v>128</v>
      </c>
    </row>
    <row r="3749" spans="1:9" s="1" customFormat="1" x14ac:dyDescent="0.2">
      <c r="A3749" s="1" t="s">
        <v>73</v>
      </c>
    </row>
    <row r="3750" spans="1:9" s="1" customFormat="1" x14ac:dyDescent="0.2">
      <c r="A3750" s="1" t="s">
        <v>82</v>
      </c>
    </row>
    <row r="3751" spans="1:9" s="1" customFormat="1" x14ac:dyDescent="0.2">
      <c r="A3751" s="1" t="s">
        <v>73</v>
      </c>
    </row>
    <row r="3752" spans="1:9" s="1" customFormat="1" x14ac:dyDescent="0.2">
      <c r="A3752" s="1">
        <v>6943342</v>
      </c>
      <c r="B3752" s="1" t="s">
        <v>3648</v>
      </c>
      <c r="C3752" s="1" t="s">
        <v>6714</v>
      </c>
      <c r="D3752" s="1" t="s">
        <v>3650</v>
      </c>
      <c r="E3752" s="1">
        <v>265</v>
      </c>
      <c r="F3752" s="1" t="s">
        <v>3651</v>
      </c>
      <c r="G3752" s="1">
        <v>1004</v>
      </c>
      <c r="H3752" s="1" t="s">
        <v>3652</v>
      </c>
      <c r="I3752" s="1">
        <v>4.12</v>
      </c>
    </row>
    <row r="3753" spans="1:9" s="1" customFormat="1" x14ac:dyDescent="0.2">
      <c r="A3753" s="1" t="s">
        <v>84</v>
      </c>
    </row>
    <row r="3754" spans="1:9" s="1" customFormat="1" x14ac:dyDescent="0.2">
      <c r="A3754" s="1" t="s">
        <v>73</v>
      </c>
    </row>
    <row r="3755" spans="1:9" s="1" customFormat="1" x14ac:dyDescent="0.2">
      <c r="A3755" s="1">
        <v>6945583</v>
      </c>
      <c r="B3755" s="1" t="s">
        <v>3648</v>
      </c>
      <c r="C3755" s="1" t="s">
        <v>6715</v>
      </c>
      <c r="D3755" s="1" t="s">
        <v>3650</v>
      </c>
      <c r="E3755" s="1">
        <v>265</v>
      </c>
      <c r="F3755" s="1" t="s">
        <v>3651</v>
      </c>
      <c r="G3755" s="1">
        <v>1005</v>
      </c>
      <c r="H3755" s="1" t="s">
        <v>3652</v>
      </c>
      <c r="I3755" s="1">
        <v>4.12</v>
      </c>
    </row>
    <row r="3756" spans="1:9" s="1" customFormat="1" x14ac:dyDescent="0.2">
      <c r="A3756" s="1" t="s">
        <v>86</v>
      </c>
    </row>
    <row r="3757" spans="1:9" s="1" customFormat="1" x14ac:dyDescent="0.2">
      <c r="A3757" s="1" t="s">
        <v>73</v>
      </c>
    </row>
    <row r="3758" spans="1:9" s="1" customFormat="1" x14ac:dyDescent="0.2">
      <c r="A3758" s="1">
        <v>6947877</v>
      </c>
      <c r="B3758" s="1" t="s">
        <v>3648</v>
      </c>
      <c r="C3758" s="1" t="s">
        <v>6716</v>
      </c>
      <c r="D3758" s="1" t="s">
        <v>3650</v>
      </c>
      <c r="E3758" s="1">
        <v>215</v>
      </c>
      <c r="F3758" s="1" t="s">
        <v>3651</v>
      </c>
      <c r="G3758" s="1">
        <v>1006</v>
      </c>
      <c r="H3758" s="1" t="s">
        <v>3652</v>
      </c>
      <c r="I3758" s="1">
        <v>4.12</v>
      </c>
    </row>
    <row r="3759" spans="1:9" s="1" customFormat="1" x14ac:dyDescent="0.2">
      <c r="A3759" s="1" t="s">
        <v>132</v>
      </c>
    </row>
    <row r="3760" spans="1:9" s="1" customFormat="1" x14ac:dyDescent="0.2">
      <c r="A3760" s="1" t="s">
        <v>73</v>
      </c>
    </row>
    <row r="3761" spans="1:9" s="1" customFormat="1" x14ac:dyDescent="0.2">
      <c r="A3761" s="1" t="s">
        <v>82</v>
      </c>
    </row>
    <row r="3762" spans="1:9" s="1" customFormat="1" x14ac:dyDescent="0.2">
      <c r="A3762" s="1" t="s">
        <v>73</v>
      </c>
    </row>
    <row r="3763" spans="1:9" s="1" customFormat="1" x14ac:dyDescent="0.2">
      <c r="A3763" s="1">
        <v>6952033</v>
      </c>
      <c r="B3763" s="1" t="s">
        <v>3648</v>
      </c>
      <c r="C3763" s="1" t="s">
        <v>6717</v>
      </c>
      <c r="D3763" s="1" t="s">
        <v>3650</v>
      </c>
      <c r="E3763" s="1">
        <v>212</v>
      </c>
      <c r="F3763" s="1" t="s">
        <v>3651</v>
      </c>
      <c r="G3763" s="1">
        <v>1007</v>
      </c>
      <c r="H3763" s="1" t="s">
        <v>3652</v>
      </c>
      <c r="I3763" s="1">
        <v>4.12</v>
      </c>
    </row>
    <row r="3764" spans="1:9" s="1" customFormat="1" x14ac:dyDescent="0.2">
      <c r="A3764" s="1" t="s">
        <v>84</v>
      </c>
    </row>
    <row r="3765" spans="1:9" s="1" customFormat="1" x14ac:dyDescent="0.2">
      <c r="A3765" s="1" t="s">
        <v>73</v>
      </c>
    </row>
    <row r="3766" spans="1:9" s="1" customFormat="1" x14ac:dyDescent="0.2">
      <c r="A3766" s="1">
        <v>6954273</v>
      </c>
      <c r="B3766" s="1" t="s">
        <v>3648</v>
      </c>
      <c r="C3766" s="1" t="s">
        <v>6718</v>
      </c>
      <c r="D3766" s="1" t="s">
        <v>3650</v>
      </c>
      <c r="E3766" s="1">
        <v>212</v>
      </c>
      <c r="F3766" s="1" t="s">
        <v>3651</v>
      </c>
      <c r="G3766" s="1">
        <v>1008</v>
      </c>
      <c r="H3766" s="1" t="s">
        <v>3652</v>
      </c>
      <c r="I3766" s="1">
        <v>4.12</v>
      </c>
    </row>
    <row r="3767" spans="1:9" s="1" customFormat="1" x14ac:dyDescent="0.2">
      <c r="A3767" s="1" t="s">
        <v>86</v>
      </c>
    </row>
    <row r="3768" spans="1:9" s="1" customFormat="1" x14ac:dyDescent="0.2">
      <c r="A3768" s="1" t="s">
        <v>73</v>
      </c>
    </row>
    <row r="3769" spans="1:9" s="1" customFormat="1" x14ac:dyDescent="0.2">
      <c r="A3769" s="1">
        <v>6956570</v>
      </c>
      <c r="B3769" s="1" t="s">
        <v>3648</v>
      </c>
      <c r="C3769" s="1" t="s">
        <v>6719</v>
      </c>
      <c r="D3769" s="1" t="s">
        <v>3650</v>
      </c>
      <c r="E3769" s="1">
        <v>228</v>
      </c>
      <c r="F3769" s="1" t="s">
        <v>3651</v>
      </c>
      <c r="G3769" s="1">
        <v>1009</v>
      </c>
      <c r="H3769" s="1" t="s">
        <v>3652</v>
      </c>
      <c r="I3769" s="1">
        <v>4.1100000000000003</v>
      </c>
    </row>
    <row r="3770" spans="1:9" s="1" customFormat="1" x14ac:dyDescent="0.2">
      <c r="A3770" s="1" t="s">
        <v>136</v>
      </c>
    </row>
    <row r="3771" spans="1:9" s="1" customFormat="1" x14ac:dyDescent="0.2">
      <c r="A3771" s="1" t="s">
        <v>73</v>
      </c>
    </row>
    <row r="3772" spans="1:9" s="1" customFormat="1" x14ac:dyDescent="0.2">
      <c r="A3772" s="1" t="s">
        <v>82</v>
      </c>
    </row>
    <row r="3773" spans="1:9" s="1" customFormat="1" x14ac:dyDescent="0.2">
      <c r="A3773" s="1" t="s">
        <v>73</v>
      </c>
    </row>
    <row r="3774" spans="1:9" s="1" customFormat="1" x14ac:dyDescent="0.2">
      <c r="A3774" s="1">
        <v>6960885</v>
      </c>
      <c r="B3774" s="1" t="s">
        <v>3648</v>
      </c>
      <c r="C3774" s="1" t="s">
        <v>6720</v>
      </c>
      <c r="D3774" s="1" t="s">
        <v>3650</v>
      </c>
      <c r="E3774" s="1">
        <v>265</v>
      </c>
      <c r="F3774" s="1" t="s">
        <v>3651</v>
      </c>
      <c r="G3774" s="1">
        <v>1010</v>
      </c>
      <c r="H3774" s="1" t="s">
        <v>3652</v>
      </c>
      <c r="I3774" s="1">
        <v>4.1100000000000003</v>
      </c>
    </row>
    <row r="3775" spans="1:9" s="1" customFormat="1" x14ac:dyDescent="0.2">
      <c r="A3775" s="1" t="s">
        <v>84</v>
      </c>
    </row>
    <row r="3776" spans="1:9" s="1" customFormat="1" x14ac:dyDescent="0.2">
      <c r="A3776" s="1" t="s">
        <v>73</v>
      </c>
    </row>
    <row r="3777" spans="1:9" s="1" customFormat="1" x14ac:dyDescent="0.2">
      <c r="A3777" s="1">
        <v>6963131</v>
      </c>
      <c r="B3777" s="1" t="s">
        <v>3648</v>
      </c>
      <c r="C3777" s="1" t="s">
        <v>6721</v>
      </c>
      <c r="D3777" s="1" t="s">
        <v>3650</v>
      </c>
      <c r="E3777" s="1">
        <v>239</v>
      </c>
      <c r="F3777" s="1" t="s">
        <v>3651</v>
      </c>
      <c r="G3777" s="1">
        <v>1011</v>
      </c>
      <c r="H3777" s="1" t="s">
        <v>3652</v>
      </c>
      <c r="I3777" s="1">
        <v>4.1100000000000003</v>
      </c>
    </row>
    <row r="3778" spans="1:9" s="1" customFormat="1" x14ac:dyDescent="0.2">
      <c r="A3778" s="1" t="s">
        <v>86</v>
      </c>
    </row>
    <row r="3779" spans="1:9" s="1" customFormat="1" x14ac:dyDescent="0.2">
      <c r="A3779" s="1" t="s">
        <v>73</v>
      </c>
    </row>
    <row r="3780" spans="1:9" s="1" customFormat="1" x14ac:dyDescent="0.2">
      <c r="A3780" s="1">
        <v>6965425</v>
      </c>
      <c r="B3780" s="1" t="s">
        <v>3648</v>
      </c>
      <c r="C3780" s="1" t="s">
        <v>6722</v>
      </c>
      <c r="D3780" s="1" t="s">
        <v>3650</v>
      </c>
      <c r="E3780" s="1">
        <v>265</v>
      </c>
      <c r="F3780" s="1" t="s">
        <v>3651</v>
      </c>
      <c r="G3780" s="1">
        <v>1012</v>
      </c>
      <c r="H3780" s="1" t="s">
        <v>3652</v>
      </c>
      <c r="I3780" s="1">
        <v>4.1100000000000003</v>
      </c>
    </row>
    <row r="3781" spans="1:9" s="1" customFormat="1" x14ac:dyDescent="0.2">
      <c r="A3781" s="1" t="s">
        <v>140</v>
      </c>
    </row>
    <row r="3782" spans="1:9" s="1" customFormat="1" x14ac:dyDescent="0.2">
      <c r="A3782" s="1" t="s">
        <v>73</v>
      </c>
    </row>
    <row r="3783" spans="1:9" s="1" customFormat="1" x14ac:dyDescent="0.2">
      <c r="A3783" s="1" t="s">
        <v>82</v>
      </c>
    </row>
    <row r="3784" spans="1:9" s="1" customFormat="1" x14ac:dyDescent="0.2">
      <c r="A3784" s="1" t="s">
        <v>73</v>
      </c>
    </row>
    <row r="3785" spans="1:9" s="1" customFormat="1" x14ac:dyDescent="0.2">
      <c r="A3785" s="1">
        <v>6969882</v>
      </c>
      <c r="B3785" s="1" t="s">
        <v>3648</v>
      </c>
      <c r="C3785" s="1" t="s">
        <v>6723</v>
      </c>
      <c r="D3785" s="1" t="s">
        <v>3650</v>
      </c>
      <c r="E3785" s="1">
        <v>212</v>
      </c>
      <c r="F3785" s="1" t="s">
        <v>3651</v>
      </c>
      <c r="G3785" s="1">
        <v>1013</v>
      </c>
      <c r="H3785" s="1" t="s">
        <v>3652</v>
      </c>
      <c r="I3785" s="1">
        <v>4.1100000000000003</v>
      </c>
    </row>
    <row r="3786" spans="1:9" s="1" customFormat="1" x14ac:dyDescent="0.2">
      <c r="A3786" s="1" t="s">
        <v>84</v>
      </c>
    </row>
    <row r="3787" spans="1:9" s="1" customFormat="1" x14ac:dyDescent="0.2">
      <c r="A3787" s="1" t="s">
        <v>73</v>
      </c>
    </row>
    <row r="3788" spans="1:9" s="1" customFormat="1" x14ac:dyDescent="0.2">
      <c r="A3788" s="1">
        <v>6972131</v>
      </c>
      <c r="B3788" s="1" t="s">
        <v>3648</v>
      </c>
      <c r="C3788" s="1" t="s">
        <v>6724</v>
      </c>
      <c r="D3788" s="1" t="s">
        <v>3650</v>
      </c>
      <c r="E3788" s="1">
        <v>263</v>
      </c>
      <c r="F3788" s="1" t="s">
        <v>3651</v>
      </c>
      <c r="G3788" s="1">
        <v>1014</v>
      </c>
      <c r="H3788" s="1" t="s">
        <v>3652</v>
      </c>
      <c r="I3788" s="1">
        <v>4.1100000000000003</v>
      </c>
    </row>
    <row r="3789" spans="1:9" s="1" customFormat="1" x14ac:dyDescent="0.2">
      <c r="A3789" s="1" t="s">
        <v>86</v>
      </c>
    </row>
    <row r="3790" spans="1:9" s="1" customFormat="1" x14ac:dyDescent="0.2">
      <c r="A3790" s="1" t="s">
        <v>73</v>
      </c>
    </row>
    <row r="3791" spans="1:9" s="1" customFormat="1" x14ac:dyDescent="0.2">
      <c r="A3791" s="1">
        <v>6974424</v>
      </c>
      <c r="B3791" s="1" t="s">
        <v>3648</v>
      </c>
      <c r="C3791" s="1" t="s">
        <v>6725</v>
      </c>
      <c r="D3791" s="1" t="s">
        <v>3650</v>
      </c>
      <c r="E3791" s="1">
        <v>241</v>
      </c>
      <c r="F3791" s="1" t="s">
        <v>3651</v>
      </c>
      <c r="G3791" s="1">
        <v>1015</v>
      </c>
      <c r="H3791" s="1" t="s">
        <v>3652</v>
      </c>
      <c r="I3791" s="1">
        <v>4.1100000000000003</v>
      </c>
    </row>
    <row r="3792" spans="1:9" s="1" customFormat="1" x14ac:dyDescent="0.2">
      <c r="A3792" s="1" t="s">
        <v>144</v>
      </c>
    </row>
    <row r="3793" spans="1:9" s="1" customFormat="1" x14ac:dyDescent="0.2">
      <c r="A3793" s="1" t="s">
        <v>73</v>
      </c>
    </row>
    <row r="3794" spans="1:9" s="1" customFormat="1" x14ac:dyDescent="0.2">
      <c r="A3794" s="1" t="s">
        <v>82</v>
      </c>
    </row>
    <row r="3795" spans="1:9" s="1" customFormat="1" x14ac:dyDescent="0.2">
      <c r="A3795" s="1" t="s">
        <v>73</v>
      </c>
    </row>
    <row r="3796" spans="1:9" s="1" customFormat="1" x14ac:dyDescent="0.2">
      <c r="A3796" s="1">
        <v>6979001</v>
      </c>
      <c r="B3796" s="1" t="s">
        <v>3648</v>
      </c>
      <c r="C3796" s="1" t="s">
        <v>6726</v>
      </c>
      <c r="D3796" s="1" t="s">
        <v>3650</v>
      </c>
      <c r="E3796" s="1">
        <v>212</v>
      </c>
      <c r="F3796" s="1" t="s">
        <v>3651</v>
      </c>
      <c r="G3796" s="1">
        <v>1016</v>
      </c>
      <c r="H3796" s="1" t="s">
        <v>3652</v>
      </c>
      <c r="I3796" s="1">
        <v>4.1100000000000003</v>
      </c>
    </row>
    <row r="3797" spans="1:9" s="1" customFormat="1" x14ac:dyDescent="0.2">
      <c r="A3797" s="1" t="s">
        <v>84</v>
      </c>
    </row>
    <row r="3798" spans="1:9" s="1" customFormat="1" x14ac:dyDescent="0.2">
      <c r="A3798" s="1" t="s">
        <v>73</v>
      </c>
    </row>
    <row r="3799" spans="1:9" s="1" customFormat="1" x14ac:dyDescent="0.2">
      <c r="A3799" s="1">
        <v>6981251</v>
      </c>
      <c r="B3799" s="1" t="s">
        <v>3648</v>
      </c>
      <c r="C3799" s="1" t="s">
        <v>6727</v>
      </c>
      <c r="D3799" s="1" t="s">
        <v>3650</v>
      </c>
      <c r="E3799" s="1">
        <v>264</v>
      </c>
      <c r="F3799" s="1" t="s">
        <v>3651</v>
      </c>
      <c r="G3799" s="1">
        <v>1017</v>
      </c>
      <c r="H3799" s="1" t="s">
        <v>3652</v>
      </c>
      <c r="I3799" s="1">
        <v>4.1100000000000003</v>
      </c>
    </row>
    <row r="3800" spans="1:9" s="1" customFormat="1" x14ac:dyDescent="0.2">
      <c r="A3800" s="1" t="s">
        <v>86</v>
      </c>
    </row>
    <row r="3801" spans="1:9" s="1" customFormat="1" x14ac:dyDescent="0.2">
      <c r="A3801" s="1" t="s">
        <v>73</v>
      </c>
    </row>
    <row r="3802" spans="1:9" s="1" customFormat="1" x14ac:dyDescent="0.2">
      <c r="A3802" s="1">
        <v>6983549</v>
      </c>
      <c r="B3802" s="1" t="s">
        <v>3648</v>
      </c>
      <c r="C3802" s="1" t="s">
        <v>6728</v>
      </c>
      <c r="D3802" s="1" t="s">
        <v>3650</v>
      </c>
      <c r="E3802" s="1">
        <v>265</v>
      </c>
      <c r="F3802" s="1" t="s">
        <v>3651</v>
      </c>
      <c r="G3802" s="1">
        <v>1018</v>
      </c>
      <c r="H3802" s="1" t="s">
        <v>3652</v>
      </c>
      <c r="I3802" s="1">
        <v>4.0999999999999996</v>
      </c>
    </row>
    <row r="3803" spans="1:9" s="1" customFormat="1" x14ac:dyDescent="0.2">
      <c r="A3803" s="1" t="s">
        <v>148</v>
      </c>
    </row>
    <row r="3804" spans="1:9" s="1" customFormat="1" x14ac:dyDescent="0.2">
      <c r="A3804" s="1" t="s">
        <v>73</v>
      </c>
    </row>
    <row r="3805" spans="1:9" s="1" customFormat="1" x14ac:dyDescent="0.2">
      <c r="A3805" s="1" t="s">
        <v>82</v>
      </c>
    </row>
    <row r="3806" spans="1:9" s="1" customFormat="1" x14ac:dyDescent="0.2">
      <c r="A3806" s="1" t="s">
        <v>73</v>
      </c>
    </row>
    <row r="3807" spans="1:9" s="1" customFormat="1" x14ac:dyDescent="0.2">
      <c r="A3807" s="1">
        <v>6988243</v>
      </c>
      <c r="B3807" s="1" t="s">
        <v>3648</v>
      </c>
      <c r="C3807" s="1" t="s">
        <v>6729</v>
      </c>
      <c r="D3807" s="1" t="s">
        <v>3650</v>
      </c>
      <c r="E3807" s="1">
        <v>212</v>
      </c>
      <c r="F3807" s="1" t="s">
        <v>3651</v>
      </c>
      <c r="G3807" s="1">
        <v>1019</v>
      </c>
      <c r="H3807" s="1" t="s">
        <v>3652</v>
      </c>
      <c r="I3807" s="1">
        <v>4.0999999999999996</v>
      </c>
    </row>
    <row r="3808" spans="1:9" s="1" customFormat="1" x14ac:dyDescent="0.2">
      <c r="A3808" s="1" t="s">
        <v>84</v>
      </c>
    </row>
    <row r="3809" spans="1:9" s="1" customFormat="1" x14ac:dyDescent="0.2">
      <c r="A3809" s="1" t="s">
        <v>73</v>
      </c>
    </row>
    <row r="3810" spans="1:9" s="1" customFormat="1" x14ac:dyDescent="0.2">
      <c r="A3810" s="1">
        <v>6990494</v>
      </c>
      <c r="B3810" s="1" t="s">
        <v>3648</v>
      </c>
      <c r="C3810" s="1" t="s">
        <v>6730</v>
      </c>
      <c r="D3810" s="1" t="s">
        <v>3650</v>
      </c>
      <c r="E3810" s="1">
        <v>263</v>
      </c>
      <c r="F3810" s="1" t="s">
        <v>3651</v>
      </c>
      <c r="G3810" s="1">
        <v>1020</v>
      </c>
      <c r="H3810" s="1" t="s">
        <v>3652</v>
      </c>
      <c r="I3810" s="1">
        <v>4.0999999999999996</v>
      </c>
    </row>
    <row r="3811" spans="1:9" s="1" customFormat="1" x14ac:dyDescent="0.2">
      <c r="A3811" s="1" t="s">
        <v>86</v>
      </c>
    </row>
    <row r="3812" spans="1:9" s="1" customFormat="1" x14ac:dyDescent="0.2">
      <c r="A3812" s="1" t="s">
        <v>73</v>
      </c>
    </row>
    <row r="3813" spans="1:9" s="1" customFormat="1" x14ac:dyDescent="0.2">
      <c r="A3813" s="1">
        <v>6992789</v>
      </c>
      <c r="B3813" s="1" t="s">
        <v>3648</v>
      </c>
      <c r="C3813" s="1" t="s">
        <v>6731</v>
      </c>
      <c r="D3813" s="1" t="s">
        <v>3650</v>
      </c>
      <c r="E3813" s="1">
        <v>265</v>
      </c>
      <c r="F3813" s="1" t="s">
        <v>3651</v>
      </c>
      <c r="G3813" s="1">
        <v>1021</v>
      </c>
      <c r="H3813" s="1" t="s">
        <v>3652</v>
      </c>
      <c r="I3813" s="1">
        <v>4.0999999999999996</v>
      </c>
    </row>
    <row r="3814" spans="1:9" s="1" customFormat="1" x14ac:dyDescent="0.2">
      <c r="A3814" s="1" t="s">
        <v>152</v>
      </c>
    </row>
    <row r="3815" spans="1:9" s="1" customFormat="1" x14ac:dyDescent="0.2">
      <c r="A3815" s="1" t="s">
        <v>73</v>
      </c>
    </row>
    <row r="3816" spans="1:9" s="1" customFormat="1" x14ac:dyDescent="0.2">
      <c r="A3816" s="1" t="s">
        <v>82</v>
      </c>
    </row>
    <row r="3817" spans="1:9" s="1" customFormat="1" x14ac:dyDescent="0.2">
      <c r="A3817" s="1" t="s">
        <v>73</v>
      </c>
    </row>
    <row r="3818" spans="1:9" s="1" customFormat="1" x14ac:dyDescent="0.2">
      <c r="A3818" s="1">
        <v>6997611</v>
      </c>
      <c r="B3818" s="1" t="s">
        <v>3648</v>
      </c>
      <c r="C3818" s="1" t="s">
        <v>6732</v>
      </c>
      <c r="D3818" s="1" t="s">
        <v>3650</v>
      </c>
      <c r="E3818" s="1">
        <v>265</v>
      </c>
      <c r="F3818" s="1" t="s">
        <v>3651</v>
      </c>
      <c r="G3818" s="1">
        <v>1022</v>
      </c>
      <c r="H3818" s="1" t="s">
        <v>3652</v>
      </c>
      <c r="I3818" s="1">
        <v>4.0999999999999996</v>
      </c>
    </row>
    <row r="3819" spans="1:9" s="1" customFormat="1" x14ac:dyDescent="0.2">
      <c r="A3819" s="1" t="s">
        <v>84</v>
      </c>
    </row>
    <row r="3820" spans="1:9" s="1" customFormat="1" x14ac:dyDescent="0.2">
      <c r="A3820" s="1" t="s">
        <v>73</v>
      </c>
    </row>
    <row r="3821" spans="1:9" s="1" customFormat="1" x14ac:dyDescent="0.2">
      <c r="A3821" s="1">
        <v>6999865</v>
      </c>
      <c r="B3821" s="1" t="s">
        <v>3648</v>
      </c>
      <c r="C3821" s="1" t="s">
        <v>6733</v>
      </c>
      <c r="D3821" s="1" t="s">
        <v>3650</v>
      </c>
      <c r="E3821" s="1">
        <v>212</v>
      </c>
      <c r="F3821" s="1" t="s">
        <v>3651</v>
      </c>
      <c r="G3821" s="1">
        <v>1023</v>
      </c>
      <c r="H3821" s="1" t="s">
        <v>3652</v>
      </c>
      <c r="I3821" s="1">
        <v>4.0999999999999996</v>
      </c>
    </row>
    <row r="3822" spans="1:9" s="1" customFormat="1" x14ac:dyDescent="0.2">
      <c r="A3822" s="1" t="s">
        <v>86</v>
      </c>
    </row>
    <row r="3823" spans="1:9" s="1" customFormat="1" x14ac:dyDescent="0.2">
      <c r="A3823" s="1" t="s">
        <v>73</v>
      </c>
    </row>
    <row r="3824" spans="1:9" s="1" customFormat="1" x14ac:dyDescent="0.2">
      <c r="A3824" s="1">
        <v>7002156</v>
      </c>
      <c r="B3824" s="1" t="s">
        <v>3648</v>
      </c>
      <c r="C3824" s="1" t="s">
        <v>6734</v>
      </c>
      <c r="D3824" s="1" t="s">
        <v>3650</v>
      </c>
      <c r="E3824" s="1">
        <v>263</v>
      </c>
      <c r="F3824" s="1" t="s">
        <v>3651</v>
      </c>
      <c r="G3824" s="1">
        <v>1024</v>
      </c>
      <c r="H3824" s="1" t="s">
        <v>3652</v>
      </c>
      <c r="I3824" s="1">
        <v>4.0999999999999996</v>
      </c>
    </row>
    <row r="3825" spans="1:9" s="1" customFormat="1" x14ac:dyDescent="0.2">
      <c r="A3825" s="1" t="s">
        <v>156</v>
      </c>
    </row>
    <row r="3826" spans="1:9" s="1" customFormat="1" x14ac:dyDescent="0.2">
      <c r="A3826" s="1" t="s">
        <v>73</v>
      </c>
    </row>
    <row r="3827" spans="1:9" s="1" customFormat="1" x14ac:dyDescent="0.2">
      <c r="A3827" s="1" t="s">
        <v>82</v>
      </c>
    </row>
    <row r="3828" spans="1:9" s="1" customFormat="1" x14ac:dyDescent="0.2">
      <c r="A3828" s="1" t="s">
        <v>73</v>
      </c>
    </row>
    <row r="3829" spans="1:9" s="1" customFormat="1" x14ac:dyDescent="0.2">
      <c r="A3829" s="1">
        <v>7007104</v>
      </c>
      <c r="B3829" s="1" t="s">
        <v>3648</v>
      </c>
      <c r="C3829" s="1" t="s">
        <v>6735</v>
      </c>
      <c r="D3829" s="1" t="s">
        <v>3650</v>
      </c>
      <c r="E3829" s="1">
        <v>212</v>
      </c>
      <c r="F3829" s="1" t="s">
        <v>3651</v>
      </c>
      <c r="G3829" s="1">
        <v>1025</v>
      </c>
      <c r="H3829" s="1" t="s">
        <v>3652</v>
      </c>
      <c r="I3829" s="1">
        <v>4.0999999999999996</v>
      </c>
    </row>
    <row r="3830" spans="1:9" s="1" customFormat="1" x14ac:dyDescent="0.2">
      <c r="A3830" s="1" t="s">
        <v>84</v>
      </c>
    </row>
    <row r="3831" spans="1:9" s="1" customFormat="1" x14ac:dyDescent="0.2">
      <c r="A3831" s="1" t="s">
        <v>73</v>
      </c>
    </row>
    <row r="3832" spans="1:9" s="1" customFormat="1" x14ac:dyDescent="0.2">
      <c r="A3832" s="1">
        <v>7009361</v>
      </c>
      <c r="B3832" s="1" t="s">
        <v>3648</v>
      </c>
      <c r="C3832" s="1" t="s">
        <v>6736</v>
      </c>
      <c r="D3832" s="1" t="s">
        <v>3650</v>
      </c>
      <c r="E3832" s="1">
        <v>213</v>
      </c>
      <c r="F3832" s="1" t="s">
        <v>3651</v>
      </c>
      <c r="G3832" s="1">
        <v>1026</v>
      </c>
      <c r="H3832" s="1" t="s">
        <v>3652</v>
      </c>
      <c r="I3832" s="1">
        <v>4.0999999999999996</v>
      </c>
    </row>
    <row r="3833" spans="1:9" s="1" customFormat="1" x14ac:dyDescent="0.2">
      <c r="A3833" s="1" t="s">
        <v>86</v>
      </c>
    </row>
    <row r="3834" spans="1:9" s="1" customFormat="1" x14ac:dyDescent="0.2">
      <c r="A3834" s="1" t="s">
        <v>73</v>
      </c>
    </row>
    <row r="3835" spans="1:9" s="1" customFormat="1" x14ac:dyDescent="0.2">
      <c r="A3835" s="1">
        <v>7011656</v>
      </c>
      <c r="B3835" s="1" t="s">
        <v>3648</v>
      </c>
      <c r="C3835" s="1" t="s">
        <v>6737</v>
      </c>
      <c r="D3835" s="1" t="s">
        <v>3650</v>
      </c>
      <c r="E3835" s="1">
        <v>264</v>
      </c>
      <c r="F3835" s="1" t="s">
        <v>3651</v>
      </c>
      <c r="G3835" s="1">
        <v>1027</v>
      </c>
      <c r="H3835" s="1" t="s">
        <v>3652</v>
      </c>
      <c r="I3835" s="1">
        <v>4.09</v>
      </c>
    </row>
    <row r="3836" spans="1:9" s="1" customFormat="1" x14ac:dyDescent="0.2">
      <c r="A3836" s="1" t="s">
        <v>160</v>
      </c>
    </row>
    <row r="3837" spans="1:9" s="1" customFormat="1" x14ac:dyDescent="0.2">
      <c r="A3837" s="1" t="s">
        <v>73</v>
      </c>
    </row>
    <row r="3838" spans="1:9" s="1" customFormat="1" x14ac:dyDescent="0.2">
      <c r="A3838" s="1" t="s">
        <v>82</v>
      </c>
    </row>
    <row r="3839" spans="1:9" s="1" customFormat="1" x14ac:dyDescent="0.2">
      <c r="A3839" s="1" t="s">
        <v>73</v>
      </c>
    </row>
    <row r="3840" spans="1:9" s="1" customFormat="1" x14ac:dyDescent="0.2">
      <c r="A3840" s="1">
        <v>7016740</v>
      </c>
      <c r="B3840" s="1" t="s">
        <v>3648</v>
      </c>
      <c r="C3840" s="1" t="s">
        <v>6738</v>
      </c>
      <c r="D3840" s="1" t="s">
        <v>3650</v>
      </c>
      <c r="E3840" s="1">
        <v>263</v>
      </c>
      <c r="F3840" s="1" t="s">
        <v>3651</v>
      </c>
      <c r="G3840" s="1">
        <v>1028</v>
      </c>
      <c r="H3840" s="1" t="s">
        <v>3652</v>
      </c>
      <c r="I3840" s="1">
        <v>4.0999999999999996</v>
      </c>
    </row>
    <row r="3841" spans="1:9" s="1" customFormat="1" x14ac:dyDescent="0.2">
      <c r="A3841" s="1" t="s">
        <v>84</v>
      </c>
    </row>
    <row r="3842" spans="1:9" s="1" customFormat="1" x14ac:dyDescent="0.2">
      <c r="A3842" s="1" t="s">
        <v>73</v>
      </c>
    </row>
    <row r="3843" spans="1:9" s="1" customFormat="1" x14ac:dyDescent="0.2">
      <c r="A3843" s="1">
        <v>7019003</v>
      </c>
      <c r="B3843" s="1" t="s">
        <v>3648</v>
      </c>
      <c r="C3843" s="1" t="s">
        <v>6739</v>
      </c>
      <c r="D3843" s="1" t="s">
        <v>3650</v>
      </c>
      <c r="E3843" s="1">
        <v>212</v>
      </c>
      <c r="F3843" s="1" t="s">
        <v>3651</v>
      </c>
      <c r="G3843" s="1">
        <v>1029</v>
      </c>
      <c r="H3843" s="1" t="s">
        <v>3652</v>
      </c>
      <c r="I3843" s="1">
        <v>4.09</v>
      </c>
    </row>
    <row r="3844" spans="1:9" s="1" customFormat="1" x14ac:dyDescent="0.2">
      <c r="A3844" s="1" t="s">
        <v>86</v>
      </c>
    </row>
    <row r="3845" spans="1:9" s="1" customFormat="1" x14ac:dyDescent="0.2">
      <c r="A3845" s="1" t="s">
        <v>73</v>
      </c>
    </row>
    <row r="3846" spans="1:9" s="1" customFormat="1" x14ac:dyDescent="0.2">
      <c r="A3846" s="1">
        <v>7021308</v>
      </c>
      <c r="B3846" s="1" t="s">
        <v>3648</v>
      </c>
      <c r="C3846" s="1" t="s">
        <v>6740</v>
      </c>
      <c r="D3846" s="1" t="s">
        <v>3650</v>
      </c>
      <c r="E3846" s="1">
        <v>211</v>
      </c>
      <c r="F3846" s="1" t="s">
        <v>3651</v>
      </c>
      <c r="G3846" s="1">
        <v>1030</v>
      </c>
      <c r="H3846" s="1" t="s">
        <v>3652</v>
      </c>
      <c r="I3846" s="1">
        <v>4.09</v>
      </c>
    </row>
    <row r="3847" spans="1:9" s="1" customFormat="1" x14ac:dyDescent="0.2">
      <c r="A3847" s="1" t="s">
        <v>204</v>
      </c>
    </row>
    <row r="3848" spans="1:9" s="1" customFormat="1" x14ac:dyDescent="0.2">
      <c r="A3848" s="1" t="s">
        <v>33</v>
      </c>
    </row>
    <row r="3849" spans="1:9" s="1" customFormat="1" x14ac:dyDescent="0.2">
      <c r="A3849" s="1" t="s">
        <v>1220</v>
      </c>
    </row>
    <row r="3850" spans="1:9" s="1" customFormat="1" x14ac:dyDescent="0.2">
      <c r="A3850" s="1" t="s">
        <v>73</v>
      </c>
    </row>
    <row r="3851" spans="1:9" s="1" customFormat="1" x14ac:dyDescent="0.2">
      <c r="A3851" s="1" t="s">
        <v>1221</v>
      </c>
    </row>
    <row r="3852" spans="1:9" s="1" customFormat="1" x14ac:dyDescent="0.2">
      <c r="A3852" s="1" t="s">
        <v>1222</v>
      </c>
    </row>
    <row r="3853" spans="1:9" s="1" customFormat="1" x14ac:dyDescent="0.2">
      <c r="A3853" s="1" t="s">
        <v>1223</v>
      </c>
    </row>
    <row r="3854" spans="1:9" s="1" customFormat="1" x14ac:dyDescent="0.2">
      <c r="A3854" s="1" t="s">
        <v>1224</v>
      </c>
    </row>
    <row r="3855" spans="1:9" s="1" customFormat="1" x14ac:dyDescent="0.2">
      <c r="A3855" s="1" t="s">
        <v>73</v>
      </c>
    </row>
    <row r="3856" spans="1:9" s="1" customFormat="1" x14ac:dyDescent="0.2">
      <c r="A3856" s="1" t="s">
        <v>1225</v>
      </c>
    </row>
    <row r="3857" spans="1:9" s="1" customFormat="1" x14ac:dyDescent="0.2">
      <c r="A3857" s="1" t="s">
        <v>210</v>
      </c>
    </row>
    <row r="3858" spans="1:9" s="1" customFormat="1" x14ac:dyDescent="0.2">
      <c r="A3858" s="1" t="s">
        <v>82</v>
      </c>
    </row>
    <row r="3859" spans="1:9" s="1" customFormat="1" x14ac:dyDescent="0.2">
      <c r="A3859" s="1" t="s">
        <v>73</v>
      </c>
    </row>
    <row r="3860" spans="1:9" s="1" customFormat="1" x14ac:dyDescent="0.2">
      <c r="A3860" s="1" t="s">
        <v>1226</v>
      </c>
    </row>
    <row r="3861" spans="1:9" s="1" customFormat="1" x14ac:dyDescent="0.2">
      <c r="A3861" s="1">
        <v>7038368</v>
      </c>
      <c r="B3861" s="1" t="s">
        <v>3648</v>
      </c>
      <c r="C3861" s="1" t="s">
        <v>6741</v>
      </c>
      <c r="D3861" s="1" t="s">
        <v>3650</v>
      </c>
      <c r="E3861" s="1">
        <v>211</v>
      </c>
      <c r="F3861" s="1" t="s">
        <v>3651</v>
      </c>
      <c r="G3861" s="1">
        <v>1031</v>
      </c>
      <c r="H3861" s="1" t="s">
        <v>3652</v>
      </c>
      <c r="I3861" s="1">
        <v>4.0999999999999996</v>
      </c>
    </row>
    <row r="3862" spans="1:9" s="1" customFormat="1" x14ac:dyDescent="0.2">
      <c r="A3862" s="1" t="s">
        <v>84</v>
      </c>
    </row>
    <row r="3863" spans="1:9" s="1" customFormat="1" x14ac:dyDescent="0.2">
      <c r="A3863" s="1" t="s">
        <v>73</v>
      </c>
    </row>
    <row r="3864" spans="1:9" s="1" customFormat="1" x14ac:dyDescent="0.2">
      <c r="A3864" s="1">
        <v>7040646</v>
      </c>
      <c r="B3864" s="1" t="s">
        <v>3648</v>
      </c>
      <c r="C3864" s="1" t="s">
        <v>6742</v>
      </c>
      <c r="D3864" s="1" t="s">
        <v>3650</v>
      </c>
      <c r="E3864" s="1">
        <v>231</v>
      </c>
      <c r="F3864" s="1" t="s">
        <v>3651</v>
      </c>
      <c r="G3864" s="1">
        <v>1032</v>
      </c>
      <c r="H3864" s="1" t="s">
        <v>3652</v>
      </c>
      <c r="I3864" s="1">
        <v>4.0999999999999996</v>
      </c>
    </row>
    <row r="3865" spans="1:9" s="1" customFormat="1" x14ac:dyDescent="0.2">
      <c r="A3865" s="1" t="s">
        <v>86</v>
      </c>
    </row>
    <row r="3866" spans="1:9" s="1" customFormat="1" x14ac:dyDescent="0.2">
      <c r="A3866" s="1" t="s">
        <v>73</v>
      </c>
    </row>
    <row r="3867" spans="1:9" s="1" customFormat="1" x14ac:dyDescent="0.2">
      <c r="A3867" s="1">
        <v>7042962</v>
      </c>
      <c r="B3867" s="1" t="s">
        <v>3648</v>
      </c>
      <c r="C3867" s="1" t="s">
        <v>6743</v>
      </c>
      <c r="D3867" s="1" t="s">
        <v>3650</v>
      </c>
      <c r="E3867" s="1">
        <v>263</v>
      </c>
      <c r="F3867" s="1" t="s">
        <v>3651</v>
      </c>
      <c r="G3867" s="1">
        <v>1033</v>
      </c>
      <c r="H3867" s="1" t="s">
        <v>3652</v>
      </c>
      <c r="I3867" s="1">
        <v>4.0999999999999996</v>
      </c>
    </row>
    <row r="3868" spans="1:9" s="1" customFormat="1" x14ac:dyDescent="0.2">
      <c r="A3868" s="1" t="s">
        <v>1127</v>
      </c>
    </row>
    <row r="3869" spans="1:9" s="1" customFormat="1" x14ac:dyDescent="0.2">
      <c r="A3869" s="1" t="s">
        <v>73</v>
      </c>
    </row>
    <row r="3870" spans="1:9" s="1" customFormat="1" x14ac:dyDescent="0.2">
      <c r="A3870" s="1" t="s">
        <v>82</v>
      </c>
    </row>
    <row r="3871" spans="1:9" s="1" customFormat="1" x14ac:dyDescent="0.2">
      <c r="A3871" s="1" t="s">
        <v>73</v>
      </c>
    </row>
    <row r="3872" spans="1:9" s="1" customFormat="1" x14ac:dyDescent="0.2">
      <c r="A3872" s="1">
        <v>7048613</v>
      </c>
      <c r="B3872" s="1" t="s">
        <v>3648</v>
      </c>
      <c r="C3872" s="1" t="s">
        <v>6744</v>
      </c>
      <c r="D3872" s="1" t="s">
        <v>3650</v>
      </c>
      <c r="E3872" s="1">
        <v>211</v>
      </c>
      <c r="F3872" s="1" t="s">
        <v>3651</v>
      </c>
      <c r="G3872" s="1">
        <v>1034</v>
      </c>
      <c r="H3872" s="1" t="s">
        <v>3652</v>
      </c>
      <c r="I3872" s="1">
        <v>4.0999999999999996</v>
      </c>
    </row>
    <row r="3873" spans="1:9" s="1" customFormat="1" x14ac:dyDescent="0.2">
      <c r="A3873" s="1" t="s">
        <v>84</v>
      </c>
    </row>
    <row r="3874" spans="1:9" s="1" customFormat="1" x14ac:dyDescent="0.2">
      <c r="A3874" s="1" t="s">
        <v>73</v>
      </c>
    </row>
    <row r="3875" spans="1:9" s="1" customFormat="1" x14ac:dyDescent="0.2">
      <c r="A3875" s="1">
        <v>7050891</v>
      </c>
      <c r="B3875" s="1" t="s">
        <v>3648</v>
      </c>
      <c r="C3875" s="1" t="s">
        <v>6745</v>
      </c>
      <c r="D3875" s="1" t="s">
        <v>3650</v>
      </c>
      <c r="E3875" s="1">
        <v>211</v>
      </c>
      <c r="F3875" s="1" t="s">
        <v>3651</v>
      </c>
      <c r="G3875" s="1">
        <v>1035</v>
      </c>
      <c r="H3875" s="1" t="s">
        <v>3652</v>
      </c>
      <c r="I3875" s="1">
        <v>4.0999999999999996</v>
      </c>
    </row>
    <row r="3876" spans="1:9" s="1" customFormat="1" x14ac:dyDescent="0.2">
      <c r="A3876" s="1" t="s">
        <v>86</v>
      </c>
    </row>
    <row r="3877" spans="1:9" s="1" customFormat="1" x14ac:dyDescent="0.2">
      <c r="A3877" s="1" t="s">
        <v>73</v>
      </c>
    </row>
    <row r="3878" spans="1:9" s="1" customFormat="1" x14ac:dyDescent="0.2">
      <c r="A3878" s="1">
        <v>7053206</v>
      </c>
      <c r="B3878" s="1" t="s">
        <v>3648</v>
      </c>
      <c r="C3878" s="1" t="s">
        <v>6746</v>
      </c>
      <c r="D3878" s="1" t="s">
        <v>3650</v>
      </c>
      <c r="E3878" s="1">
        <v>263</v>
      </c>
      <c r="F3878" s="1" t="s">
        <v>3651</v>
      </c>
      <c r="G3878" s="1">
        <v>1036</v>
      </c>
      <c r="H3878" s="1" t="s">
        <v>3652</v>
      </c>
      <c r="I3878" s="1">
        <v>4.0999999999999996</v>
      </c>
    </row>
    <row r="3879" spans="1:9" s="1" customFormat="1" x14ac:dyDescent="0.2">
      <c r="A3879" s="1" t="s">
        <v>1031</v>
      </c>
    </row>
    <row r="3880" spans="1:9" s="1" customFormat="1" x14ac:dyDescent="0.2">
      <c r="A3880" s="1" t="s">
        <v>73</v>
      </c>
    </row>
    <row r="3881" spans="1:9" s="1" customFormat="1" x14ac:dyDescent="0.2">
      <c r="A3881" s="1" t="s">
        <v>82</v>
      </c>
    </row>
    <row r="3882" spans="1:9" s="1" customFormat="1" x14ac:dyDescent="0.2">
      <c r="A3882" s="1" t="s">
        <v>73</v>
      </c>
    </row>
    <row r="3883" spans="1:9" s="1" customFormat="1" x14ac:dyDescent="0.2">
      <c r="A3883" s="1">
        <v>7058977</v>
      </c>
      <c r="B3883" s="1" t="s">
        <v>3648</v>
      </c>
      <c r="C3883" s="1" t="s">
        <v>6747</v>
      </c>
      <c r="D3883" s="1" t="s">
        <v>3650</v>
      </c>
      <c r="E3883" s="1">
        <v>211</v>
      </c>
      <c r="F3883" s="1" t="s">
        <v>3651</v>
      </c>
      <c r="G3883" s="1">
        <v>1037</v>
      </c>
      <c r="H3883" s="1" t="s">
        <v>3652</v>
      </c>
      <c r="I3883" s="1">
        <v>4.0999999999999996</v>
      </c>
    </row>
    <row r="3884" spans="1:9" s="1" customFormat="1" x14ac:dyDescent="0.2">
      <c r="A3884" s="1" t="s">
        <v>84</v>
      </c>
    </row>
    <row r="3885" spans="1:9" s="1" customFormat="1" x14ac:dyDescent="0.2">
      <c r="A3885" s="1" t="s">
        <v>73</v>
      </c>
    </row>
    <row r="3886" spans="1:9" s="1" customFormat="1" x14ac:dyDescent="0.2">
      <c r="A3886" s="1">
        <v>7061254</v>
      </c>
      <c r="B3886" s="1" t="s">
        <v>3648</v>
      </c>
      <c r="C3886" s="1" t="s">
        <v>6748</v>
      </c>
      <c r="D3886" s="1" t="s">
        <v>3650</v>
      </c>
      <c r="E3886" s="1">
        <v>211</v>
      </c>
      <c r="F3886" s="1" t="s">
        <v>3651</v>
      </c>
      <c r="G3886" s="1">
        <v>1038</v>
      </c>
      <c r="H3886" s="1" t="s">
        <v>3652</v>
      </c>
      <c r="I3886" s="1">
        <v>4.0999999999999996</v>
      </c>
    </row>
    <row r="3887" spans="1:9" s="1" customFormat="1" x14ac:dyDescent="0.2">
      <c r="A3887" s="1" t="s">
        <v>86</v>
      </c>
    </row>
    <row r="3888" spans="1:9" s="1" customFormat="1" x14ac:dyDescent="0.2">
      <c r="A3888" s="1" t="s">
        <v>73</v>
      </c>
    </row>
    <row r="3889" spans="1:9" s="1" customFormat="1" x14ac:dyDescent="0.2">
      <c r="A3889" s="1">
        <v>7063566</v>
      </c>
      <c r="B3889" s="1" t="s">
        <v>3648</v>
      </c>
      <c r="C3889" s="1" t="s">
        <v>6749</v>
      </c>
      <c r="D3889" s="1" t="s">
        <v>3650</v>
      </c>
      <c r="E3889" s="1">
        <v>263</v>
      </c>
      <c r="F3889" s="1" t="s">
        <v>3651</v>
      </c>
      <c r="G3889" s="1">
        <v>1039</v>
      </c>
      <c r="H3889" s="1" t="s">
        <v>3652</v>
      </c>
      <c r="I3889" s="1">
        <v>4.0999999999999996</v>
      </c>
    </row>
    <row r="3890" spans="1:9" s="1" customFormat="1" x14ac:dyDescent="0.2">
      <c r="A3890" s="1" t="s">
        <v>935</v>
      </c>
    </row>
    <row r="3891" spans="1:9" s="1" customFormat="1" x14ac:dyDescent="0.2">
      <c r="A3891" s="1" t="s">
        <v>73</v>
      </c>
    </row>
    <row r="3892" spans="1:9" s="1" customFormat="1" x14ac:dyDescent="0.2">
      <c r="A3892" s="1" t="s">
        <v>82</v>
      </c>
    </row>
    <row r="3893" spans="1:9" s="1" customFormat="1" x14ac:dyDescent="0.2">
      <c r="A3893" s="1" t="s">
        <v>73</v>
      </c>
    </row>
    <row r="3894" spans="1:9" s="1" customFormat="1" x14ac:dyDescent="0.2">
      <c r="A3894" s="1">
        <v>7069458</v>
      </c>
      <c r="B3894" s="1" t="s">
        <v>3648</v>
      </c>
      <c r="C3894" s="1" t="s">
        <v>6750</v>
      </c>
      <c r="D3894" s="1" t="s">
        <v>3650</v>
      </c>
      <c r="E3894" s="1">
        <v>211</v>
      </c>
      <c r="F3894" s="1" t="s">
        <v>3651</v>
      </c>
      <c r="G3894" s="1">
        <v>1040</v>
      </c>
      <c r="H3894" s="1" t="s">
        <v>3652</v>
      </c>
      <c r="I3894" s="1">
        <v>4.0999999999999996</v>
      </c>
    </row>
    <row r="3895" spans="1:9" s="1" customFormat="1" x14ac:dyDescent="0.2">
      <c r="A3895" s="1" t="s">
        <v>84</v>
      </c>
    </row>
    <row r="3896" spans="1:9" s="1" customFormat="1" x14ac:dyDescent="0.2">
      <c r="A3896" s="1" t="s">
        <v>73</v>
      </c>
    </row>
    <row r="3897" spans="1:9" s="1" customFormat="1" x14ac:dyDescent="0.2">
      <c r="A3897" s="1">
        <v>7071737</v>
      </c>
      <c r="B3897" s="1" t="s">
        <v>3648</v>
      </c>
      <c r="C3897" s="1" t="s">
        <v>6751</v>
      </c>
      <c r="D3897" s="1" t="s">
        <v>3650</v>
      </c>
      <c r="E3897" s="1">
        <v>211</v>
      </c>
      <c r="F3897" s="1" t="s">
        <v>3651</v>
      </c>
      <c r="G3897" s="1">
        <v>1041</v>
      </c>
      <c r="H3897" s="1" t="s">
        <v>3652</v>
      </c>
      <c r="I3897" s="1">
        <v>4.0999999999999996</v>
      </c>
    </row>
    <row r="3898" spans="1:9" s="1" customFormat="1" x14ac:dyDescent="0.2">
      <c r="A3898" s="1" t="s">
        <v>86</v>
      </c>
    </row>
    <row r="3899" spans="1:9" s="1" customFormat="1" x14ac:dyDescent="0.2">
      <c r="A3899" s="1" t="s">
        <v>73</v>
      </c>
    </row>
    <row r="3900" spans="1:9" s="1" customFormat="1" x14ac:dyDescent="0.2">
      <c r="A3900" s="1">
        <v>7074055</v>
      </c>
      <c r="B3900" s="1" t="s">
        <v>3648</v>
      </c>
      <c r="C3900" s="1" t="s">
        <v>6752</v>
      </c>
      <c r="D3900" s="1" t="s">
        <v>3650</v>
      </c>
      <c r="E3900" s="1">
        <v>211</v>
      </c>
      <c r="F3900" s="1" t="s">
        <v>3651</v>
      </c>
      <c r="G3900" s="1">
        <v>1042</v>
      </c>
      <c r="H3900" s="1" t="s">
        <v>3652</v>
      </c>
      <c r="I3900" s="1">
        <v>4.0999999999999996</v>
      </c>
    </row>
    <row r="3901" spans="1:9" s="1" customFormat="1" x14ac:dyDescent="0.2">
      <c r="A3901" s="1" t="s">
        <v>838</v>
      </c>
    </row>
    <row r="3902" spans="1:9" s="1" customFormat="1" x14ac:dyDescent="0.2">
      <c r="A3902" s="1" t="s">
        <v>73</v>
      </c>
    </row>
    <row r="3903" spans="1:9" s="1" customFormat="1" x14ac:dyDescent="0.2">
      <c r="A3903" s="1" t="s">
        <v>82</v>
      </c>
    </row>
    <row r="3904" spans="1:9" s="1" customFormat="1" x14ac:dyDescent="0.2">
      <c r="A3904" s="1" t="s">
        <v>73</v>
      </c>
    </row>
    <row r="3905" spans="1:9" s="1" customFormat="1" x14ac:dyDescent="0.2">
      <c r="A3905" s="1">
        <v>7079906</v>
      </c>
      <c r="B3905" s="1" t="s">
        <v>3648</v>
      </c>
      <c r="C3905" s="1" t="s">
        <v>6753</v>
      </c>
      <c r="D3905" s="1" t="s">
        <v>3650</v>
      </c>
      <c r="E3905" s="1">
        <v>264</v>
      </c>
      <c r="F3905" s="1" t="s">
        <v>3651</v>
      </c>
      <c r="G3905" s="1">
        <v>1043</v>
      </c>
      <c r="H3905" s="1" t="s">
        <v>3652</v>
      </c>
      <c r="I3905" s="1">
        <v>4.0999999999999996</v>
      </c>
    </row>
    <row r="3906" spans="1:9" s="1" customFormat="1" x14ac:dyDescent="0.2">
      <c r="A3906" s="1" t="s">
        <v>84</v>
      </c>
    </row>
    <row r="3907" spans="1:9" s="1" customFormat="1" x14ac:dyDescent="0.2">
      <c r="A3907" s="1" t="s">
        <v>73</v>
      </c>
    </row>
    <row r="3908" spans="1:9" s="1" customFormat="1" x14ac:dyDescent="0.2">
      <c r="A3908" s="1">
        <v>7082183</v>
      </c>
      <c r="B3908" s="1" t="s">
        <v>3648</v>
      </c>
      <c r="C3908" s="1" t="s">
        <v>6754</v>
      </c>
      <c r="D3908" s="1" t="s">
        <v>3650</v>
      </c>
      <c r="E3908" s="1">
        <v>215</v>
      </c>
      <c r="F3908" s="1" t="s">
        <v>3651</v>
      </c>
      <c r="G3908" s="1">
        <v>1044</v>
      </c>
      <c r="H3908" s="1" t="s">
        <v>3652</v>
      </c>
      <c r="I3908" s="1">
        <v>4.0999999999999996</v>
      </c>
    </row>
    <row r="3909" spans="1:9" s="1" customFormat="1" x14ac:dyDescent="0.2">
      <c r="A3909" s="1" t="s">
        <v>86</v>
      </c>
    </row>
    <row r="3910" spans="1:9" s="1" customFormat="1" x14ac:dyDescent="0.2">
      <c r="A3910" s="1" t="s">
        <v>73</v>
      </c>
    </row>
    <row r="3911" spans="1:9" s="1" customFormat="1" x14ac:dyDescent="0.2">
      <c r="A3911" s="1">
        <v>7084500</v>
      </c>
      <c r="B3911" s="1" t="s">
        <v>3648</v>
      </c>
      <c r="C3911" s="1" t="s">
        <v>6755</v>
      </c>
      <c r="D3911" s="1" t="s">
        <v>3650</v>
      </c>
      <c r="E3911" s="1">
        <v>211</v>
      </c>
      <c r="F3911" s="1" t="s">
        <v>3651</v>
      </c>
      <c r="G3911" s="1">
        <v>1045</v>
      </c>
      <c r="H3911" s="1" t="s">
        <v>3652</v>
      </c>
      <c r="I3911" s="1">
        <v>4.09</v>
      </c>
    </row>
    <row r="3912" spans="1:9" s="1" customFormat="1" x14ac:dyDescent="0.2">
      <c r="A3912" s="1" t="s">
        <v>742</v>
      </c>
    </row>
    <row r="3913" spans="1:9" s="1" customFormat="1" x14ac:dyDescent="0.2">
      <c r="A3913" s="1" t="s">
        <v>73</v>
      </c>
    </row>
    <row r="3914" spans="1:9" s="1" customFormat="1" x14ac:dyDescent="0.2">
      <c r="A3914" s="1" t="s">
        <v>82</v>
      </c>
    </row>
    <row r="3915" spans="1:9" s="1" customFormat="1" x14ac:dyDescent="0.2">
      <c r="A3915" s="1" t="s">
        <v>73</v>
      </c>
    </row>
    <row r="3916" spans="1:9" s="1" customFormat="1" x14ac:dyDescent="0.2">
      <c r="A3916" s="1">
        <v>7090649</v>
      </c>
      <c r="B3916" s="1" t="s">
        <v>3648</v>
      </c>
      <c r="C3916" s="1" t="s">
        <v>6756</v>
      </c>
      <c r="D3916" s="1" t="s">
        <v>3650</v>
      </c>
      <c r="E3916" s="1">
        <v>264</v>
      </c>
      <c r="F3916" s="1" t="s">
        <v>3651</v>
      </c>
      <c r="G3916" s="1">
        <v>1046</v>
      </c>
      <c r="H3916" s="1" t="s">
        <v>3652</v>
      </c>
      <c r="I3916" s="1">
        <v>4.0999999999999996</v>
      </c>
    </row>
    <row r="3917" spans="1:9" s="1" customFormat="1" x14ac:dyDescent="0.2">
      <c r="A3917" s="1" t="s">
        <v>84</v>
      </c>
    </row>
    <row r="3918" spans="1:9" s="1" customFormat="1" x14ac:dyDescent="0.2">
      <c r="A3918" s="1" t="s">
        <v>73</v>
      </c>
    </row>
    <row r="3919" spans="1:9" s="1" customFormat="1" x14ac:dyDescent="0.2">
      <c r="A3919" s="1">
        <v>7092926</v>
      </c>
      <c r="B3919" s="1" t="s">
        <v>3648</v>
      </c>
      <c r="C3919" s="1" t="s">
        <v>6757</v>
      </c>
      <c r="D3919" s="1" t="s">
        <v>3650</v>
      </c>
      <c r="E3919" s="1">
        <v>230</v>
      </c>
      <c r="F3919" s="1" t="s">
        <v>3651</v>
      </c>
      <c r="G3919" s="1">
        <v>1047</v>
      </c>
      <c r="H3919" s="1" t="s">
        <v>3652</v>
      </c>
      <c r="I3919" s="1">
        <v>4.09</v>
      </c>
    </row>
    <row r="3920" spans="1:9" s="1" customFormat="1" x14ac:dyDescent="0.2">
      <c r="A3920" s="1" t="s">
        <v>86</v>
      </c>
    </row>
    <row r="3921" spans="1:9" s="1" customFormat="1" x14ac:dyDescent="0.2">
      <c r="A3921" s="1" t="s">
        <v>73</v>
      </c>
    </row>
    <row r="3922" spans="1:9" s="1" customFormat="1" x14ac:dyDescent="0.2">
      <c r="A3922" s="1">
        <v>7095243</v>
      </c>
      <c r="B3922" s="1" t="s">
        <v>3648</v>
      </c>
      <c r="C3922" s="1" t="s">
        <v>6758</v>
      </c>
      <c r="D3922" s="1" t="s">
        <v>3650</v>
      </c>
      <c r="E3922" s="1">
        <v>211</v>
      </c>
      <c r="F3922" s="1" t="s">
        <v>3651</v>
      </c>
      <c r="G3922" s="1">
        <v>1048</v>
      </c>
      <c r="H3922" s="1" t="s">
        <v>3652</v>
      </c>
      <c r="I3922" s="1">
        <v>4.09</v>
      </c>
    </row>
    <row r="3923" spans="1:9" s="1" customFormat="1" x14ac:dyDescent="0.2">
      <c r="A3923" s="1" t="s">
        <v>646</v>
      </c>
    </row>
    <row r="3924" spans="1:9" s="1" customFormat="1" x14ac:dyDescent="0.2">
      <c r="A3924" s="1" t="s">
        <v>73</v>
      </c>
    </row>
    <row r="3925" spans="1:9" s="1" customFormat="1" x14ac:dyDescent="0.2">
      <c r="A3925" s="1" t="s">
        <v>82</v>
      </c>
    </row>
    <row r="3926" spans="1:9" s="1" customFormat="1" x14ac:dyDescent="0.2">
      <c r="A3926" s="1" t="s">
        <v>73</v>
      </c>
    </row>
    <row r="3927" spans="1:9" s="1" customFormat="1" x14ac:dyDescent="0.2">
      <c r="A3927" s="1">
        <v>7101505</v>
      </c>
      <c r="B3927" s="1" t="s">
        <v>3648</v>
      </c>
      <c r="C3927" s="1" t="s">
        <v>6759</v>
      </c>
      <c r="D3927" s="1" t="s">
        <v>3650</v>
      </c>
      <c r="E3927" s="1">
        <v>211</v>
      </c>
      <c r="F3927" s="1" t="s">
        <v>3651</v>
      </c>
      <c r="G3927" s="1">
        <v>1049</v>
      </c>
      <c r="H3927" s="1" t="s">
        <v>3652</v>
      </c>
      <c r="I3927" s="1">
        <v>4.09</v>
      </c>
    </row>
    <row r="3928" spans="1:9" s="1" customFormat="1" x14ac:dyDescent="0.2">
      <c r="A3928" s="1" t="s">
        <v>84</v>
      </c>
    </row>
    <row r="3929" spans="1:9" s="1" customFormat="1" x14ac:dyDescent="0.2">
      <c r="A3929" s="1" t="s">
        <v>73</v>
      </c>
    </row>
    <row r="3930" spans="1:9" s="1" customFormat="1" x14ac:dyDescent="0.2">
      <c r="A3930" s="1">
        <v>7103782</v>
      </c>
      <c r="B3930" s="1" t="s">
        <v>3648</v>
      </c>
      <c r="C3930" s="1" t="s">
        <v>6760</v>
      </c>
      <c r="D3930" s="1" t="s">
        <v>3650</v>
      </c>
      <c r="E3930" s="1">
        <v>211</v>
      </c>
      <c r="F3930" s="1" t="s">
        <v>3651</v>
      </c>
      <c r="G3930" s="1">
        <v>1050</v>
      </c>
      <c r="H3930" s="1" t="s">
        <v>3652</v>
      </c>
      <c r="I3930" s="1">
        <v>4.09</v>
      </c>
    </row>
    <row r="3931" spans="1:9" s="1" customFormat="1" x14ac:dyDescent="0.2">
      <c r="A3931" s="1" t="s">
        <v>86</v>
      </c>
    </row>
    <row r="3932" spans="1:9" s="1" customFormat="1" x14ac:dyDescent="0.2">
      <c r="A3932" s="1" t="s">
        <v>73</v>
      </c>
    </row>
    <row r="3933" spans="1:9" s="1" customFormat="1" x14ac:dyDescent="0.2">
      <c r="A3933" s="1">
        <v>7106098</v>
      </c>
      <c r="B3933" s="1" t="s">
        <v>3648</v>
      </c>
      <c r="C3933" s="1" t="s">
        <v>6761</v>
      </c>
      <c r="D3933" s="1" t="s">
        <v>3650</v>
      </c>
      <c r="E3933" s="1">
        <v>225</v>
      </c>
      <c r="F3933" s="1" t="s">
        <v>3651</v>
      </c>
      <c r="G3933" s="1">
        <v>1051</v>
      </c>
      <c r="H3933" s="1" t="s">
        <v>3652</v>
      </c>
      <c r="I3933" s="1">
        <v>4.09</v>
      </c>
    </row>
    <row r="3934" spans="1:9" s="1" customFormat="1" x14ac:dyDescent="0.2">
      <c r="A3934" s="1" t="s">
        <v>549</v>
      </c>
    </row>
    <row r="3935" spans="1:9" s="1" customFormat="1" x14ac:dyDescent="0.2">
      <c r="A3935" s="1" t="s">
        <v>73</v>
      </c>
    </row>
    <row r="3936" spans="1:9" s="1" customFormat="1" x14ac:dyDescent="0.2">
      <c r="A3936" s="1" t="s">
        <v>82</v>
      </c>
    </row>
    <row r="3937" spans="1:9" s="1" customFormat="1" x14ac:dyDescent="0.2">
      <c r="A3937" s="1" t="s">
        <v>73</v>
      </c>
    </row>
    <row r="3938" spans="1:9" s="1" customFormat="1" x14ac:dyDescent="0.2">
      <c r="A3938" s="1">
        <v>7112498</v>
      </c>
      <c r="B3938" s="1" t="s">
        <v>3648</v>
      </c>
      <c r="C3938" s="1" t="s">
        <v>6762</v>
      </c>
      <c r="D3938" s="1" t="s">
        <v>3650</v>
      </c>
      <c r="E3938" s="1">
        <v>254</v>
      </c>
      <c r="F3938" s="1" t="s">
        <v>3651</v>
      </c>
      <c r="G3938" s="1">
        <v>1052</v>
      </c>
      <c r="H3938" s="1" t="s">
        <v>3652</v>
      </c>
      <c r="I3938" s="1">
        <v>4.09</v>
      </c>
    </row>
    <row r="3939" spans="1:9" s="1" customFormat="1" x14ac:dyDescent="0.2">
      <c r="A3939" s="1" t="s">
        <v>84</v>
      </c>
    </row>
    <row r="3940" spans="1:9" s="1" customFormat="1" x14ac:dyDescent="0.2">
      <c r="A3940" s="1" t="s">
        <v>73</v>
      </c>
    </row>
    <row r="3941" spans="1:9" s="1" customFormat="1" x14ac:dyDescent="0.2">
      <c r="A3941" s="1">
        <v>7114776</v>
      </c>
      <c r="B3941" s="1" t="s">
        <v>3648</v>
      </c>
      <c r="C3941" s="1" t="s">
        <v>6763</v>
      </c>
      <c r="D3941" s="1" t="s">
        <v>3650</v>
      </c>
      <c r="E3941" s="1">
        <v>263</v>
      </c>
      <c r="F3941" s="1" t="s">
        <v>3651</v>
      </c>
      <c r="G3941" s="1">
        <v>1053</v>
      </c>
      <c r="H3941" s="1" t="s">
        <v>3652</v>
      </c>
      <c r="I3941" s="1">
        <v>4.09</v>
      </c>
    </row>
    <row r="3942" spans="1:9" s="1" customFormat="1" x14ac:dyDescent="0.2">
      <c r="A3942" s="1" t="s">
        <v>86</v>
      </c>
    </row>
    <row r="3943" spans="1:9" s="1" customFormat="1" x14ac:dyDescent="0.2">
      <c r="A3943" s="1" t="s">
        <v>73</v>
      </c>
    </row>
    <row r="3944" spans="1:9" s="1" customFormat="1" x14ac:dyDescent="0.2">
      <c r="A3944" s="1">
        <v>7117094</v>
      </c>
      <c r="B3944" s="1" t="s">
        <v>3648</v>
      </c>
      <c r="C3944" s="1" t="s">
        <v>6764</v>
      </c>
      <c r="D3944" s="1" t="s">
        <v>3650</v>
      </c>
      <c r="E3944" s="1">
        <v>264</v>
      </c>
      <c r="F3944" s="1" t="s">
        <v>3651</v>
      </c>
      <c r="G3944" s="1">
        <v>1054</v>
      </c>
      <c r="H3944" s="1" t="s">
        <v>3652</v>
      </c>
      <c r="I3944" s="1">
        <v>4.09</v>
      </c>
    </row>
    <row r="3945" spans="1:9" s="1" customFormat="1" x14ac:dyDescent="0.2">
      <c r="A3945" s="1" t="s">
        <v>453</v>
      </c>
    </row>
    <row r="3946" spans="1:9" s="1" customFormat="1" x14ac:dyDescent="0.2">
      <c r="A3946" s="1" t="s">
        <v>73</v>
      </c>
    </row>
    <row r="3947" spans="1:9" s="1" customFormat="1" x14ac:dyDescent="0.2">
      <c r="A3947" s="1" t="s">
        <v>82</v>
      </c>
    </row>
    <row r="3948" spans="1:9" s="1" customFormat="1" x14ac:dyDescent="0.2">
      <c r="A3948" s="1" t="s">
        <v>73</v>
      </c>
    </row>
    <row r="3949" spans="1:9" s="1" customFormat="1" x14ac:dyDescent="0.2">
      <c r="A3949" s="1">
        <v>7123632</v>
      </c>
      <c r="B3949" s="1" t="s">
        <v>3648</v>
      </c>
      <c r="C3949" s="1" t="s">
        <v>6765</v>
      </c>
      <c r="D3949" s="1" t="s">
        <v>3650</v>
      </c>
      <c r="E3949" s="1">
        <v>231</v>
      </c>
      <c r="F3949" s="1" t="s">
        <v>3651</v>
      </c>
      <c r="G3949" s="1">
        <v>1055</v>
      </c>
      <c r="H3949" s="1" t="s">
        <v>3652</v>
      </c>
      <c r="I3949" s="1">
        <v>4.09</v>
      </c>
    </row>
    <row r="3950" spans="1:9" s="1" customFormat="1" x14ac:dyDescent="0.2">
      <c r="A3950" s="1" t="s">
        <v>84</v>
      </c>
    </row>
    <row r="3951" spans="1:9" s="1" customFormat="1" x14ac:dyDescent="0.2">
      <c r="A3951" s="1" t="s">
        <v>73</v>
      </c>
    </row>
    <row r="3952" spans="1:9" s="1" customFormat="1" x14ac:dyDescent="0.2">
      <c r="A3952" s="1">
        <v>7125912</v>
      </c>
      <c r="B3952" s="1" t="s">
        <v>3648</v>
      </c>
      <c r="C3952" s="1" t="s">
        <v>6766</v>
      </c>
      <c r="D3952" s="1" t="s">
        <v>3650</v>
      </c>
      <c r="E3952" s="1">
        <v>244</v>
      </c>
      <c r="F3952" s="1" t="s">
        <v>3651</v>
      </c>
      <c r="G3952" s="1">
        <v>1056</v>
      </c>
      <c r="H3952" s="1" t="s">
        <v>3652</v>
      </c>
      <c r="I3952" s="1">
        <v>4.09</v>
      </c>
    </row>
    <row r="3953" spans="1:9" s="1" customFormat="1" x14ac:dyDescent="0.2">
      <c r="A3953" s="1" t="s">
        <v>86</v>
      </c>
    </row>
    <row r="3954" spans="1:9" s="1" customFormat="1" x14ac:dyDescent="0.2">
      <c r="A3954" s="1" t="s">
        <v>73</v>
      </c>
    </row>
    <row r="3955" spans="1:9" s="1" customFormat="1" x14ac:dyDescent="0.2">
      <c r="A3955" s="1">
        <v>7128232</v>
      </c>
      <c r="B3955" s="1" t="s">
        <v>3648</v>
      </c>
      <c r="C3955" s="1" t="s">
        <v>6767</v>
      </c>
      <c r="D3955" s="1" t="s">
        <v>3650</v>
      </c>
      <c r="E3955" s="1">
        <v>239</v>
      </c>
      <c r="F3955" s="1" t="s">
        <v>3651</v>
      </c>
      <c r="G3955" s="1">
        <v>1057</v>
      </c>
      <c r="H3955" s="1" t="s">
        <v>3652</v>
      </c>
      <c r="I3955" s="1">
        <v>4.09</v>
      </c>
    </row>
    <row r="3956" spans="1:9" s="1" customFormat="1" x14ac:dyDescent="0.2">
      <c r="A3956" s="1" t="s">
        <v>356</v>
      </c>
    </row>
    <row r="3957" spans="1:9" s="1" customFormat="1" x14ac:dyDescent="0.2">
      <c r="A3957" s="1" t="s">
        <v>73</v>
      </c>
    </row>
    <row r="3958" spans="1:9" s="1" customFormat="1" x14ac:dyDescent="0.2">
      <c r="A3958" s="1" t="s">
        <v>82</v>
      </c>
    </row>
    <row r="3959" spans="1:9" s="1" customFormat="1" x14ac:dyDescent="0.2">
      <c r="A3959" s="1" t="s">
        <v>73</v>
      </c>
    </row>
    <row r="3960" spans="1:9" s="1" customFormat="1" x14ac:dyDescent="0.2">
      <c r="A3960" s="1">
        <v>7134885</v>
      </c>
      <c r="B3960" s="1" t="s">
        <v>3648</v>
      </c>
      <c r="C3960" s="1" t="s">
        <v>6768</v>
      </c>
      <c r="D3960" s="1" t="s">
        <v>3650</v>
      </c>
      <c r="E3960" s="1">
        <v>211</v>
      </c>
      <c r="F3960" s="1" t="s">
        <v>3651</v>
      </c>
      <c r="G3960" s="1">
        <v>1058</v>
      </c>
      <c r="H3960" s="1" t="s">
        <v>3652</v>
      </c>
      <c r="I3960" s="1">
        <v>4.09</v>
      </c>
    </row>
    <row r="3961" spans="1:9" s="1" customFormat="1" x14ac:dyDescent="0.2">
      <c r="A3961" s="1" t="s">
        <v>84</v>
      </c>
    </row>
    <row r="3962" spans="1:9" s="1" customFormat="1" x14ac:dyDescent="0.2">
      <c r="A3962" s="1" t="s">
        <v>73</v>
      </c>
    </row>
    <row r="3963" spans="1:9" s="1" customFormat="1" x14ac:dyDescent="0.2">
      <c r="A3963" s="1">
        <v>7137169</v>
      </c>
      <c r="B3963" s="1" t="s">
        <v>3648</v>
      </c>
      <c r="C3963" s="1" t="s">
        <v>6769</v>
      </c>
      <c r="D3963" s="1" t="s">
        <v>3650</v>
      </c>
      <c r="E3963" s="1">
        <v>211</v>
      </c>
      <c r="F3963" s="1" t="s">
        <v>3651</v>
      </c>
      <c r="G3963" s="1">
        <v>1059</v>
      </c>
      <c r="H3963" s="1" t="s">
        <v>3652</v>
      </c>
      <c r="I3963" s="1">
        <v>4.09</v>
      </c>
    </row>
    <row r="3964" spans="1:9" s="1" customFormat="1" x14ac:dyDescent="0.2">
      <c r="A3964" s="1" t="s">
        <v>86</v>
      </c>
    </row>
    <row r="3965" spans="1:9" s="1" customFormat="1" x14ac:dyDescent="0.2">
      <c r="A3965" s="1" t="s">
        <v>73</v>
      </c>
    </row>
    <row r="3966" spans="1:9" s="1" customFormat="1" x14ac:dyDescent="0.2">
      <c r="A3966" s="1">
        <v>7139492</v>
      </c>
      <c r="B3966" s="1" t="s">
        <v>3648</v>
      </c>
      <c r="C3966" s="1" t="s">
        <v>6770</v>
      </c>
      <c r="D3966" s="1" t="s">
        <v>3650</v>
      </c>
      <c r="E3966" s="1">
        <v>211</v>
      </c>
      <c r="F3966" s="1" t="s">
        <v>3651</v>
      </c>
      <c r="G3966" s="1">
        <v>1060</v>
      </c>
      <c r="H3966" s="1" t="s">
        <v>3652</v>
      </c>
      <c r="I3966" s="1">
        <v>4.09</v>
      </c>
    </row>
    <row r="3967" spans="1:9" s="1" customFormat="1" x14ac:dyDescent="0.2">
      <c r="A3967" s="1" t="s">
        <v>208</v>
      </c>
    </row>
    <row r="3968" spans="1:9" s="1" customFormat="1" x14ac:dyDescent="0.2">
      <c r="A3968" s="1" t="s">
        <v>73</v>
      </c>
    </row>
    <row r="3969" spans="1:9" s="1" customFormat="1" x14ac:dyDescent="0.2">
      <c r="A3969" s="1" t="s">
        <v>82</v>
      </c>
    </row>
    <row r="3970" spans="1:9" s="1" customFormat="1" x14ac:dyDescent="0.2">
      <c r="A3970" s="1" t="s">
        <v>73</v>
      </c>
    </row>
    <row r="3971" spans="1:9" s="1" customFormat="1" x14ac:dyDescent="0.2">
      <c r="A3971" s="1">
        <v>7146262</v>
      </c>
      <c r="B3971" s="1" t="s">
        <v>3648</v>
      </c>
      <c r="C3971" s="1" t="s">
        <v>6771</v>
      </c>
      <c r="D3971" s="1" t="s">
        <v>3650</v>
      </c>
      <c r="E3971" s="1">
        <v>263</v>
      </c>
      <c r="F3971" s="1" t="s">
        <v>3651</v>
      </c>
      <c r="G3971" s="1">
        <v>1061</v>
      </c>
      <c r="H3971" s="1" t="s">
        <v>3652</v>
      </c>
      <c r="I3971" s="1">
        <v>4.09</v>
      </c>
    </row>
    <row r="3972" spans="1:9" s="1" customFormat="1" x14ac:dyDescent="0.2">
      <c r="A3972" s="1" t="s">
        <v>84</v>
      </c>
    </row>
    <row r="3973" spans="1:9" s="1" customFormat="1" x14ac:dyDescent="0.2">
      <c r="A3973" s="1" t="s">
        <v>73</v>
      </c>
    </row>
    <row r="3974" spans="1:9" s="1" customFormat="1" x14ac:dyDescent="0.2">
      <c r="A3974" s="1">
        <v>7148547</v>
      </c>
      <c r="B3974" s="1" t="s">
        <v>3648</v>
      </c>
      <c r="C3974" s="1" t="s">
        <v>6772</v>
      </c>
      <c r="D3974" s="1" t="s">
        <v>3650</v>
      </c>
      <c r="E3974" s="1">
        <v>211</v>
      </c>
      <c r="F3974" s="1" t="s">
        <v>3651</v>
      </c>
      <c r="G3974" s="1">
        <v>1062</v>
      </c>
      <c r="H3974" s="1" t="s">
        <v>3652</v>
      </c>
      <c r="I3974" s="1">
        <v>4.09</v>
      </c>
    </row>
    <row r="3975" spans="1:9" s="1" customFormat="1" x14ac:dyDescent="0.2">
      <c r="A3975" s="1" t="s">
        <v>86</v>
      </c>
    </row>
    <row r="3976" spans="1:9" s="1" customFormat="1" x14ac:dyDescent="0.2">
      <c r="A3976" s="1" t="s">
        <v>73</v>
      </c>
    </row>
    <row r="3977" spans="1:9" s="1" customFormat="1" x14ac:dyDescent="0.2">
      <c r="A3977" s="1">
        <v>7150871</v>
      </c>
      <c r="B3977" s="1" t="s">
        <v>3648</v>
      </c>
      <c r="C3977" s="1" t="s">
        <v>6773</v>
      </c>
      <c r="D3977" s="1" t="s">
        <v>3650</v>
      </c>
      <c r="E3977" s="1">
        <v>211</v>
      </c>
      <c r="F3977" s="1" t="s">
        <v>3651</v>
      </c>
      <c r="G3977" s="1">
        <v>1063</v>
      </c>
      <c r="H3977" s="1" t="s">
        <v>3652</v>
      </c>
      <c r="I3977" s="1">
        <v>4.09</v>
      </c>
    </row>
    <row r="3978" spans="1:9" s="1" customFormat="1" x14ac:dyDescent="0.2">
      <c r="A3978" s="1" t="s">
        <v>78</v>
      </c>
    </row>
    <row r="3979" spans="1:9" s="1" customFormat="1" x14ac:dyDescent="0.2">
      <c r="A3979" s="1" t="s">
        <v>73</v>
      </c>
    </row>
    <row r="3980" spans="1:9" s="1" customFormat="1" x14ac:dyDescent="0.2">
      <c r="A3980" s="1" t="s">
        <v>82</v>
      </c>
    </row>
    <row r="3981" spans="1:9" s="1" customFormat="1" x14ac:dyDescent="0.2">
      <c r="A3981" s="1" t="s">
        <v>73</v>
      </c>
    </row>
    <row r="3982" spans="1:9" s="1" customFormat="1" x14ac:dyDescent="0.2">
      <c r="A3982" s="1">
        <v>7157777</v>
      </c>
      <c r="B3982" s="1" t="s">
        <v>3648</v>
      </c>
      <c r="C3982" s="1" t="s">
        <v>6774</v>
      </c>
      <c r="D3982" s="1" t="s">
        <v>3650</v>
      </c>
      <c r="E3982" s="1">
        <v>211</v>
      </c>
      <c r="F3982" s="1" t="s">
        <v>3651</v>
      </c>
      <c r="G3982" s="1">
        <v>1064</v>
      </c>
      <c r="H3982" s="1" t="s">
        <v>3652</v>
      </c>
      <c r="I3982" s="1">
        <v>4.09</v>
      </c>
    </row>
    <row r="3983" spans="1:9" s="1" customFormat="1" x14ac:dyDescent="0.2">
      <c r="A3983" s="1" t="s">
        <v>84</v>
      </c>
    </row>
    <row r="3984" spans="1:9" s="1" customFormat="1" x14ac:dyDescent="0.2">
      <c r="A3984" s="1" t="s">
        <v>73</v>
      </c>
    </row>
    <row r="3985" spans="1:9" s="1" customFormat="1" x14ac:dyDescent="0.2">
      <c r="A3985" s="1">
        <v>7160061</v>
      </c>
      <c r="B3985" s="1" t="s">
        <v>3648</v>
      </c>
      <c r="C3985" s="1" t="s">
        <v>6775</v>
      </c>
      <c r="D3985" s="1" t="s">
        <v>3650</v>
      </c>
      <c r="E3985" s="1">
        <v>264</v>
      </c>
      <c r="F3985" s="1" t="s">
        <v>3651</v>
      </c>
      <c r="G3985" s="1">
        <v>1065</v>
      </c>
      <c r="H3985" s="1" t="s">
        <v>3652</v>
      </c>
      <c r="I3985" s="1">
        <v>4.09</v>
      </c>
    </row>
    <row r="3986" spans="1:9" s="1" customFormat="1" x14ac:dyDescent="0.2">
      <c r="A3986" s="1" t="s">
        <v>86</v>
      </c>
    </row>
    <row r="3987" spans="1:9" s="1" customFormat="1" x14ac:dyDescent="0.2">
      <c r="A3987" s="1" t="s">
        <v>73</v>
      </c>
    </row>
    <row r="3988" spans="1:9" s="1" customFormat="1" x14ac:dyDescent="0.2">
      <c r="A3988" s="1">
        <v>7162385</v>
      </c>
      <c r="B3988" s="1" t="s">
        <v>3648</v>
      </c>
      <c r="C3988" s="1" t="s">
        <v>6776</v>
      </c>
      <c r="D3988" s="1" t="s">
        <v>3650</v>
      </c>
      <c r="E3988" s="1">
        <v>263</v>
      </c>
      <c r="F3988" s="1" t="s">
        <v>3651</v>
      </c>
      <c r="G3988" s="1">
        <v>1066</v>
      </c>
      <c r="H3988" s="1" t="s">
        <v>3652</v>
      </c>
      <c r="I3988" s="1">
        <v>4.09</v>
      </c>
    </row>
    <row r="3989" spans="1:9" s="1" customFormat="1" x14ac:dyDescent="0.2">
      <c r="A3989" s="1" t="s">
        <v>88</v>
      </c>
    </row>
    <row r="3990" spans="1:9" s="1" customFormat="1" x14ac:dyDescent="0.2">
      <c r="A3990" s="1" t="s">
        <v>73</v>
      </c>
    </row>
    <row r="3991" spans="1:9" s="1" customFormat="1" x14ac:dyDescent="0.2">
      <c r="A3991" s="1" t="s">
        <v>82</v>
      </c>
    </row>
    <row r="3992" spans="1:9" s="1" customFormat="1" x14ac:dyDescent="0.2">
      <c r="A3992" s="1" t="s">
        <v>73</v>
      </c>
    </row>
    <row r="3993" spans="1:9" s="1" customFormat="1" x14ac:dyDescent="0.2">
      <c r="A3993" s="1">
        <v>7169420</v>
      </c>
      <c r="B3993" s="1" t="s">
        <v>3648</v>
      </c>
      <c r="C3993" s="1" t="s">
        <v>6777</v>
      </c>
      <c r="D3993" s="1" t="s">
        <v>3650</v>
      </c>
      <c r="E3993" s="1">
        <v>238</v>
      </c>
      <c r="F3993" s="1" t="s">
        <v>3651</v>
      </c>
      <c r="G3993" s="1">
        <v>1067</v>
      </c>
      <c r="H3993" s="1" t="s">
        <v>3652</v>
      </c>
      <c r="I3993" s="1">
        <v>4.09</v>
      </c>
    </row>
    <row r="3994" spans="1:9" s="1" customFormat="1" x14ac:dyDescent="0.2">
      <c r="A3994" s="1" t="s">
        <v>84</v>
      </c>
    </row>
    <row r="3995" spans="1:9" s="1" customFormat="1" x14ac:dyDescent="0.2">
      <c r="A3995" s="1" t="s">
        <v>73</v>
      </c>
    </row>
    <row r="3996" spans="1:9" s="1" customFormat="1" x14ac:dyDescent="0.2">
      <c r="A3996" s="1">
        <v>7171704</v>
      </c>
      <c r="B3996" s="1" t="s">
        <v>3648</v>
      </c>
      <c r="C3996" s="1" t="s">
        <v>6778</v>
      </c>
      <c r="D3996" s="1" t="s">
        <v>3650</v>
      </c>
      <c r="E3996" s="1">
        <v>264</v>
      </c>
      <c r="F3996" s="1" t="s">
        <v>3651</v>
      </c>
      <c r="G3996" s="1">
        <v>1068</v>
      </c>
      <c r="H3996" s="1" t="s">
        <v>3652</v>
      </c>
      <c r="I3996" s="1">
        <v>4.09</v>
      </c>
    </row>
    <row r="3997" spans="1:9" s="1" customFormat="1" x14ac:dyDescent="0.2">
      <c r="A3997" s="1" t="s">
        <v>86</v>
      </c>
    </row>
    <row r="3998" spans="1:9" s="1" customFormat="1" x14ac:dyDescent="0.2">
      <c r="A3998" s="1" t="s">
        <v>73</v>
      </c>
    </row>
    <row r="3999" spans="1:9" s="1" customFormat="1" x14ac:dyDescent="0.2">
      <c r="A3999" s="1">
        <v>7174029</v>
      </c>
      <c r="B3999" s="1" t="s">
        <v>3648</v>
      </c>
      <c r="C3999" s="1" t="s">
        <v>6779</v>
      </c>
      <c r="D3999" s="1" t="s">
        <v>3650</v>
      </c>
      <c r="E3999" s="1">
        <v>262</v>
      </c>
      <c r="F3999" s="1" t="s">
        <v>3651</v>
      </c>
      <c r="G3999" s="1">
        <v>1069</v>
      </c>
      <c r="H3999" s="1" t="s">
        <v>3652</v>
      </c>
      <c r="I3999" s="1">
        <v>4.09</v>
      </c>
    </row>
    <row r="4000" spans="1:9" s="1" customFormat="1" x14ac:dyDescent="0.2">
      <c r="A4000" s="1" t="s">
        <v>92</v>
      </c>
    </row>
    <row r="4001" spans="1:9" s="1" customFormat="1" x14ac:dyDescent="0.2">
      <c r="A4001" s="1" t="s">
        <v>73</v>
      </c>
    </row>
    <row r="4002" spans="1:9" s="1" customFormat="1" x14ac:dyDescent="0.2">
      <c r="A4002" s="1" t="s">
        <v>82</v>
      </c>
    </row>
    <row r="4003" spans="1:9" s="1" customFormat="1" x14ac:dyDescent="0.2">
      <c r="A4003" s="1" t="s">
        <v>73</v>
      </c>
    </row>
    <row r="4004" spans="1:9" s="1" customFormat="1" x14ac:dyDescent="0.2">
      <c r="A4004" s="1">
        <v>7181205</v>
      </c>
      <c r="B4004" s="1" t="s">
        <v>3648</v>
      </c>
      <c r="C4004" s="1" t="s">
        <v>6780</v>
      </c>
      <c r="D4004" s="1" t="s">
        <v>3650</v>
      </c>
      <c r="E4004" s="1">
        <v>264</v>
      </c>
      <c r="F4004" s="1" t="s">
        <v>3651</v>
      </c>
      <c r="G4004" s="1">
        <v>1070</v>
      </c>
      <c r="H4004" s="1" t="s">
        <v>3652</v>
      </c>
      <c r="I4004" s="1">
        <v>4.09</v>
      </c>
    </row>
    <row r="4005" spans="1:9" s="1" customFormat="1" x14ac:dyDescent="0.2">
      <c r="A4005" s="1" t="s">
        <v>84</v>
      </c>
    </row>
    <row r="4006" spans="1:9" s="1" customFormat="1" x14ac:dyDescent="0.2">
      <c r="A4006" s="1" t="s">
        <v>73</v>
      </c>
    </row>
    <row r="4007" spans="1:9" s="1" customFormat="1" x14ac:dyDescent="0.2">
      <c r="A4007" s="1">
        <v>7183490</v>
      </c>
      <c r="B4007" s="1" t="s">
        <v>3648</v>
      </c>
      <c r="C4007" s="1" t="s">
        <v>6781</v>
      </c>
      <c r="D4007" s="1" t="s">
        <v>3650</v>
      </c>
      <c r="E4007" s="1">
        <v>262</v>
      </c>
      <c r="F4007" s="1" t="s">
        <v>3651</v>
      </c>
      <c r="G4007" s="1">
        <v>1071</v>
      </c>
      <c r="H4007" s="1" t="s">
        <v>3652</v>
      </c>
      <c r="I4007" s="1">
        <v>4.09</v>
      </c>
    </row>
    <row r="4008" spans="1:9" s="1" customFormat="1" x14ac:dyDescent="0.2">
      <c r="A4008" s="1" t="s">
        <v>86</v>
      </c>
    </row>
    <row r="4009" spans="1:9" s="1" customFormat="1" x14ac:dyDescent="0.2">
      <c r="A4009" s="1" t="s">
        <v>73</v>
      </c>
    </row>
    <row r="4010" spans="1:9" s="1" customFormat="1" x14ac:dyDescent="0.2">
      <c r="A4010" s="1">
        <v>7185818</v>
      </c>
      <c r="B4010" s="1" t="s">
        <v>3648</v>
      </c>
      <c r="C4010" s="1" t="s">
        <v>6782</v>
      </c>
      <c r="D4010" s="1" t="s">
        <v>3650</v>
      </c>
      <c r="E4010" s="1">
        <v>211</v>
      </c>
      <c r="F4010" s="1" t="s">
        <v>3651</v>
      </c>
      <c r="G4010" s="1">
        <v>1072</v>
      </c>
      <c r="H4010" s="1" t="s">
        <v>3652</v>
      </c>
      <c r="I4010" s="1">
        <v>4.09</v>
      </c>
    </row>
    <row r="4011" spans="1:9" s="1" customFormat="1" x14ac:dyDescent="0.2">
      <c r="A4011" s="1" t="s">
        <v>96</v>
      </c>
    </row>
    <row r="4012" spans="1:9" s="1" customFormat="1" x14ac:dyDescent="0.2">
      <c r="A4012" s="1" t="s">
        <v>73</v>
      </c>
    </row>
    <row r="4013" spans="1:9" s="1" customFormat="1" x14ac:dyDescent="0.2">
      <c r="A4013" s="1">
        <v>7187851</v>
      </c>
      <c r="B4013" s="1" t="s">
        <v>3648</v>
      </c>
      <c r="C4013" s="1" t="s">
        <v>6783</v>
      </c>
      <c r="D4013" s="1" t="s">
        <v>3650</v>
      </c>
      <c r="E4013" s="1">
        <v>262</v>
      </c>
      <c r="F4013" s="1" t="s">
        <v>3651</v>
      </c>
      <c r="G4013" s="1">
        <v>1073</v>
      </c>
      <c r="H4013" s="1" t="s">
        <v>3652</v>
      </c>
      <c r="I4013" s="1">
        <v>4.08</v>
      </c>
    </row>
    <row r="4014" spans="1:9" s="1" customFormat="1" x14ac:dyDescent="0.2">
      <c r="A4014" s="1" t="s">
        <v>82</v>
      </c>
    </row>
    <row r="4015" spans="1:9" s="1" customFormat="1" x14ac:dyDescent="0.2">
      <c r="A4015" s="1" t="s">
        <v>73</v>
      </c>
    </row>
    <row r="4016" spans="1:9" s="1" customFormat="1" x14ac:dyDescent="0.2">
      <c r="A4016" s="1">
        <v>7191983</v>
      </c>
      <c r="B4016" s="1" t="s">
        <v>3648</v>
      </c>
      <c r="C4016" s="1" t="s">
        <v>6784</v>
      </c>
      <c r="D4016" s="1" t="s">
        <v>3650</v>
      </c>
      <c r="E4016" s="1">
        <v>212</v>
      </c>
      <c r="F4016" s="1" t="s">
        <v>3651</v>
      </c>
      <c r="G4016" s="1">
        <v>1074</v>
      </c>
      <c r="H4016" s="1" t="s">
        <v>3652</v>
      </c>
      <c r="I4016" s="1">
        <v>4.08</v>
      </c>
    </row>
    <row r="4017" spans="1:9" s="1" customFormat="1" x14ac:dyDescent="0.2">
      <c r="A4017" s="1" t="s">
        <v>84</v>
      </c>
    </row>
    <row r="4018" spans="1:9" s="1" customFormat="1" x14ac:dyDescent="0.2">
      <c r="A4018" s="1" t="s">
        <v>73</v>
      </c>
    </row>
    <row r="4019" spans="1:9" s="1" customFormat="1" x14ac:dyDescent="0.2">
      <c r="A4019" s="1">
        <v>7194315</v>
      </c>
      <c r="B4019" s="1" t="s">
        <v>3648</v>
      </c>
      <c r="C4019" s="1" t="s">
        <v>6785</v>
      </c>
      <c r="D4019" s="1" t="s">
        <v>3650</v>
      </c>
      <c r="E4019" s="1">
        <v>220</v>
      </c>
      <c r="F4019" s="1" t="s">
        <v>3651</v>
      </c>
      <c r="G4019" s="1">
        <v>1075</v>
      </c>
      <c r="H4019" s="1" t="s">
        <v>3652</v>
      </c>
      <c r="I4019" s="1">
        <v>4.08</v>
      </c>
    </row>
    <row r="4020" spans="1:9" s="1" customFormat="1" x14ac:dyDescent="0.2">
      <c r="A4020" s="1" t="s">
        <v>100</v>
      </c>
    </row>
    <row r="4021" spans="1:9" s="1" customFormat="1" x14ac:dyDescent="0.2">
      <c r="A4021" s="1" t="s">
        <v>73</v>
      </c>
    </row>
    <row r="4022" spans="1:9" s="1" customFormat="1" x14ac:dyDescent="0.2">
      <c r="A4022" s="1" t="s">
        <v>86</v>
      </c>
    </row>
    <row r="4023" spans="1:9" s="1" customFormat="1" x14ac:dyDescent="0.2">
      <c r="A4023" s="1" t="s">
        <v>73</v>
      </c>
    </row>
    <row r="4024" spans="1:9" s="1" customFormat="1" x14ac:dyDescent="0.2">
      <c r="A4024" s="1">
        <v>7199654</v>
      </c>
      <c r="B4024" s="1" t="s">
        <v>3648</v>
      </c>
      <c r="C4024" s="1" t="s">
        <v>6786</v>
      </c>
      <c r="D4024" s="1" t="s">
        <v>3650</v>
      </c>
      <c r="E4024" s="1">
        <v>256</v>
      </c>
      <c r="F4024" s="1" t="s">
        <v>3651</v>
      </c>
      <c r="G4024" s="1">
        <v>1076</v>
      </c>
      <c r="H4024" s="1" t="s">
        <v>3652</v>
      </c>
      <c r="I4024" s="1">
        <v>4.08</v>
      </c>
    </row>
    <row r="4025" spans="1:9" s="1" customFormat="1" x14ac:dyDescent="0.2">
      <c r="A4025" s="1" t="s">
        <v>82</v>
      </c>
    </row>
    <row r="4026" spans="1:9" s="1" customFormat="1" x14ac:dyDescent="0.2">
      <c r="A4026" s="1" t="s">
        <v>73</v>
      </c>
    </row>
    <row r="4027" spans="1:9" s="1" customFormat="1" x14ac:dyDescent="0.2">
      <c r="A4027" s="1">
        <v>7203622</v>
      </c>
      <c r="B4027" s="1" t="s">
        <v>3648</v>
      </c>
      <c r="C4027" s="1" t="s">
        <v>6787</v>
      </c>
      <c r="D4027" s="1" t="s">
        <v>3650</v>
      </c>
      <c r="E4027" s="1">
        <v>212</v>
      </c>
      <c r="F4027" s="1" t="s">
        <v>3651</v>
      </c>
      <c r="G4027" s="1">
        <v>1077</v>
      </c>
      <c r="H4027" s="1" t="s">
        <v>3652</v>
      </c>
      <c r="I4027" s="1">
        <v>4.08</v>
      </c>
    </row>
    <row r="4028" spans="1:9" s="1" customFormat="1" x14ac:dyDescent="0.2">
      <c r="A4028" s="1" t="s">
        <v>84</v>
      </c>
    </row>
    <row r="4029" spans="1:9" s="1" customFormat="1" x14ac:dyDescent="0.2">
      <c r="A4029" s="1" t="s">
        <v>73</v>
      </c>
    </row>
    <row r="4030" spans="1:9" s="1" customFormat="1" x14ac:dyDescent="0.2">
      <c r="A4030" s="1">
        <v>7205910</v>
      </c>
      <c r="B4030" s="1" t="s">
        <v>3648</v>
      </c>
      <c r="C4030" s="1" t="s">
        <v>6788</v>
      </c>
      <c r="D4030" s="1" t="s">
        <v>3650</v>
      </c>
      <c r="E4030" s="1">
        <v>265</v>
      </c>
      <c r="F4030" s="1" t="s">
        <v>3651</v>
      </c>
      <c r="G4030" s="1">
        <v>1078</v>
      </c>
      <c r="H4030" s="1" t="s">
        <v>3652</v>
      </c>
      <c r="I4030" s="1">
        <v>4.08</v>
      </c>
    </row>
    <row r="4031" spans="1:9" s="1" customFormat="1" x14ac:dyDescent="0.2">
      <c r="A4031" s="1" t="s">
        <v>104</v>
      </c>
    </row>
    <row r="4032" spans="1:9" s="1" customFormat="1" x14ac:dyDescent="0.2">
      <c r="A4032" s="1" t="s">
        <v>73</v>
      </c>
    </row>
    <row r="4033" spans="1:9" s="1" customFormat="1" x14ac:dyDescent="0.2">
      <c r="A4033" s="1" t="s">
        <v>86</v>
      </c>
    </row>
    <row r="4034" spans="1:9" s="1" customFormat="1" x14ac:dyDescent="0.2">
      <c r="A4034" s="1" t="s">
        <v>73</v>
      </c>
    </row>
    <row r="4035" spans="1:9" s="1" customFormat="1" x14ac:dyDescent="0.2">
      <c r="A4035" s="1">
        <v>7211403</v>
      </c>
      <c r="B4035" s="1" t="s">
        <v>3648</v>
      </c>
      <c r="C4035" s="1" t="s">
        <v>6789</v>
      </c>
      <c r="D4035" s="1" t="s">
        <v>3650</v>
      </c>
      <c r="E4035" s="1">
        <v>212</v>
      </c>
      <c r="F4035" s="1" t="s">
        <v>3651</v>
      </c>
      <c r="G4035" s="1">
        <v>1079</v>
      </c>
      <c r="H4035" s="1" t="s">
        <v>3652</v>
      </c>
      <c r="I4035" s="1">
        <v>4.08</v>
      </c>
    </row>
    <row r="4036" spans="1:9" s="1" customFormat="1" x14ac:dyDescent="0.2">
      <c r="A4036" s="1" t="s">
        <v>82</v>
      </c>
    </row>
    <row r="4037" spans="1:9" s="1" customFormat="1" x14ac:dyDescent="0.2">
      <c r="A4037" s="1" t="s">
        <v>73</v>
      </c>
    </row>
    <row r="4038" spans="1:9" s="1" customFormat="1" x14ac:dyDescent="0.2">
      <c r="A4038" s="1">
        <v>7215369</v>
      </c>
      <c r="B4038" s="1" t="s">
        <v>3648</v>
      </c>
      <c r="C4038" s="1" t="s">
        <v>6790</v>
      </c>
      <c r="D4038" s="1" t="s">
        <v>3650</v>
      </c>
      <c r="E4038" s="1">
        <v>225</v>
      </c>
      <c r="F4038" s="1" t="s">
        <v>3651</v>
      </c>
      <c r="G4038" s="1">
        <v>1080</v>
      </c>
      <c r="H4038" s="1" t="s">
        <v>3652</v>
      </c>
      <c r="I4038" s="1">
        <v>4.08</v>
      </c>
    </row>
    <row r="4039" spans="1:9" s="1" customFormat="1" x14ac:dyDescent="0.2">
      <c r="A4039" s="1" t="s">
        <v>84</v>
      </c>
    </row>
    <row r="4040" spans="1:9" s="1" customFormat="1" x14ac:dyDescent="0.2">
      <c r="A4040" s="1" t="s">
        <v>73</v>
      </c>
    </row>
    <row r="4041" spans="1:9" s="1" customFormat="1" x14ac:dyDescent="0.2">
      <c r="A4041" s="1">
        <v>7217654</v>
      </c>
      <c r="B4041" s="1" t="s">
        <v>3648</v>
      </c>
      <c r="C4041" s="1" t="s">
        <v>6791</v>
      </c>
      <c r="D4041" s="1" t="s">
        <v>3650</v>
      </c>
      <c r="E4041" s="1">
        <v>264</v>
      </c>
      <c r="F4041" s="1" t="s">
        <v>3651</v>
      </c>
      <c r="G4041" s="1">
        <v>1081</v>
      </c>
      <c r="H4041" s="1" t="s">
        <v>3652</v>
      </c>
      <c r="I4041" s="1">
        <v>4.08</v>
      </c>
    </row>
    <row r="4042" spans="1:9" s="1" customFormat="1" x14ac:dyDescent="0.2">
      <c r="A4042" s="1" t="s">
        <v>108</v>
      </c>
    </row>
    <row r="4043" spans="1:9" s="1" customFormat="1" x14ac:dyDescent="0.2">
      <c r="A4043" s="1" t="s">
        <v>73</v>
      </c>
    </row>
    <row r="4044" spans="1:9" s="1" customFormat="1" x14ac:dyDescent="0.2">
      <c r="A4044" s="1">
        <v>7219685</v>
      </c>
      <c r="B4044" s="1" t="s">
        <v>3648</v>
      </c>
      <c r="C4044" s="1" t="s">
        <v>6792</v>
      </c>
      <c r="D4044" s="1" t="s">
        <v>3650</v>
      </c>
      <c r="E4044" s="1">
        <v>212</v>
      </c>
      <c r="F4044" s="1" t="s">
        <v>3651</v>
      </c>
      <c r="G4044" s="1">
        <v>1082</v>
      </c>
      <c r="H4044" s="1" t="s">
        <v>3652</v>
      </c>
      <c r="I4044" s="1">
        <v>4.08</v>
      </c>
    </row>
    <row r="4045" spans="1:9" s="1" customFormat="1" x14ac:dyDescent="0.2">
      <c r="A4045" s="1" t="s">
        <v>86</v>
      </c>
    </row>
    <row r="4046" spans="1:9" s="1" customFormat="1" x14ac:dyDescent="0.2">
      <c r="A4046" s="1" t="s">
        <v>73</v>
      </c>
    </row>
    <row r="4047" spans="1:9" s="1" customFormat="1" x14ac:dyDescent="0.2">
      <c r="A4047" s="1">
        <v>7222073</v>
      </c>
      <c r="B4047" s="1" t="s">
        <v>3648</v>
      </c>
      <c r="C4047" s="1" t="s">
        <v>6793</v>
      </c>
      <c r="D4047" s="1" t="s">
        <v>3650</v>
      </c>
      <c r="E4047" s="1">
        <v>265</v>
      </c>
      <c r="F4047" s="1" t="s">
        <v>3651</v>
      </c>
      <c r="G4047" s="1">
        <v>1083</v>
      </c>
      <c r="H4047" s="1" t="s">
        <v>3652</v>
      </c>
      <c r="I4047" s="1">
        <v>4.08</v>
      </c>
    </row>
    <row r="4048" spans="1:9" s="1" customFormat="1" x14ac:dyDescent="0.2">
      <c r="A4048" s="1" t="s">
        <v>82</v>
      </c>
    </row>
    <row r="4049" spans="1:9" s="1" customFormat="1" x14ac:dyDescent="0.2">
      <c r="A4049" s="1" t="s">
        <v>73</v>
      </c>
    </row>
    <row r="4050" spans="1:9" s="1" customFormat="1" x14ac:dyDescent="0.2">
      <c r="A4050" s="1">
        <v>7226194</v>
      </c>
      <c r="B4050" s="1" t="s">
        <v>3648</v>
      </c>
      <c r="C4050" s="1" t="s">
        <v>6794</v>
      </c>
      <c r="D4050" s="1" t="s">
        <v>3650</v>
      </c>
      <c r="E4050" s="1">
        <v>265</v>
      </c>
      <c r="F4050" s="1" t="s">
        <v>3651</v>
      </c>
      <c r="G4050" s="1">
        <v>1084</v>
      </c>
      <c r="H4050" s="1" t="s">
        <v>3652</v>
      </c>
      <c r="I4050" s="1">
        <v>4.08</v>
      </c>
    </row>
    <row r="4051" spans="1:9" s="1" customFormat="1" x14ac:dyDescent="0.2">
      <c r="A4051" s="1" t="s">
        <v>112</v>
      </c>
    </row>
    <row r="4052" spans="1:9" s="1" customFormat="1" x14ac:dyDescent="0.2">
      <c r="A4052" s="1" t="s">
        <v>73</v>
      </c>
    </row>
    <row r="4053" spans="1:9" s="1" customFormat="1" x14ac:dyDescent="0.2">
      <c r="A4053" s="1" t="s">
        <v>84</v>
      </c>
    </row>
    <row r="4054" spans="1:9" s="1" customFormat="1" x14ac:dyDescent="0.2">
      <c r="A4054" s="1" t="s">
        <v>73</v>
      </c>
    </row>
    <row r="4055" spans="1:9" s="1" customFormat="1" x14ac:dyDescent="0.2">
      <c r="A4055" s="1">
        <v>7231545</v>
      </c>
      <c r="B4055" s="1" t="s">
        <v>3648</v>
      </c>
      <c r="C4055" s="1" t="s">
        <v>6795</v>
      </c>
      <c r="D4055" s="1" t="s">
        <v>3650</v>
      </c>
      <c r="E4055" s="1">
        <v>212</v>
      </c>
      <c r="F4055" s="1" t="s">
        <v>3651</v>
      </c>
      <c r="G4055" s="1">
        <v>1085</v>
      </c>
      <c r="H4055" s="1" t="s">
        <v>3652</v>
      </c>
      <c r="I4055" s="1">
        <v>4.08</v>
      </c>
    </row>
    <row r="4056" spans="1:9" s="1" customFormat="1" x14ac:dyDescent="0.2">
      <c r="A4056" s="1" t="s">
        <v>86</v>
      </c>
    </row>
    <row r="4057" spans="1:9" s="1" customFormat="1" x14ac:dyDescent="0.2">
      <c r="A4057" s="1" t="s">
        <v>73</v>
      </c>
    </row>
    <row r="4058" spans="1:9" s="1" customFormat="1" x14ac:dyDescent="0.2">
      <c r="A4058" s="1">
        <v>7233844</v>
      </c>
      <c r="B4058" s="1" t="s">
        <v>3648</v>
      </c>
      <c r="C4058" s="1" t="s">
        <v>6796</v>
      </c>
      <c r="D4058" s="1" t="s">
        <v>3650</v>
      </c>
      <c r="E4058" s="1">
        <v>212</v>
      </c>
      <c r="F4058" s="1" t="s">
        <v>3651</v>
      </c>
      <c r="G4058" s="1">
        <v>1086</v>
      </c>
      <c r="H4058" s="1" t="s">
        <v>3652</v>
      </c>
      <c r="I4058" s="1">
        <v>4.08</v>
      </c>
    </row>
    <row r="4059" spans="1:9" s="1" customFormat="1" x14ac:dyDescent="0.2">
      <c r="A4059" s="1" t="s">
        <v>82</v>
      </c>
    </row>
    <row r="4060" spans="1:9" s="1" customFormat="1" x14ac:dyDescent="0.2">
      <c r="A4060" s="1" t="s">
        <v>73</v>
      </c>
    </row>
    <row r="4061" spans="1:9" s="1" customFormat="1" x14ac:dyDescent="0.2">
      <c r="A4061" s="1">
        <v>7237814</v>
      </c>
      <c r="B4061" s="1" t="s">
        <v>3648</v>
      </c>
      <c r="C4061" s="1" t="s">
        <v>6797</v>
      </c>
      <c r="D4061" s="1" t="s">
        <v>3650</v>
      </c>
      <c r="E4061" s="1">
        <v>259</v>
      </c>
      <c r="F4061" s="1" t="s">
        <v>3651</v>
      </c>
      <c r="G4061" s="1">
        <v>1087</v>
      </c>
      <c r="H4061" s="1" t="s">
        <v>3652</v>
      </c>
      <c r="I4061" s="1">
        <v>4.08</v>
      </c>
    </row>
    <row r="4062" spans="1:9" s="1" customFormat="1" x14ac:dyDescent="0.2">
      <c r="A4062" s="1" t="s">
        <v>116</v>
      </c>
    </row>
    <row r="4063" spans="1:9" s="1" customFormat="1" x14ac:dyDescent="0.2">
      <c r="A4063" s="1" t="s">
        <v>73</v>
      </c>
    </row>
    <row r="4064" spans="1:9" s="1" customFormat="1" x14ac:dyDescent="0.2">
      <c r="A4064" s="1" t="s">
        <v>84</v>
      </c>
    </row>
    <row r="4065" spans="1:9" s="1" customFormat="1" x14ac:dyDescent="0.2">
      <c r="A4065" s="1" t="s">
        <v>73</v>
      </c>
    </row>
    <row r="4066" spans="1:9" s="1" customFormat="1" x14ac:dyDescent="0.2">
      <c r="A4066" s="1">
        <v>7241132</v>
      </c>
      <c r="B4066" s="1" t="s">
        <v>3648</v>
      </c>
      <c r="C4066" s="1" t="s">
        <v>6798</v>
      </c>
      <c r="D4066" s="1" t="s">
        <v>3650</v>
      </c>
      <c r="E4066" s="1">
        <v>212</v>
      </c>
      <c r="F4066" s="1" t="s">
        <v>3651</v>
      </c>
      <c r="G4066" s="1">
        <v>1088</v>
      </c>
      <c r="H4066" s="1" t="s">
        <v>3652</v>
      </c>
      <c r="I4066" s="1">
        <v>4.08</v>
      </c>
    </row>
    <row r="4067" spans="1:9" s="1" customFormat="1" x14ac:dyDescent="0.2">
      <c r="A4067" s="1" t="s">
        <v>86</v>
      </c>
    </row>
    <row r="4068" spans="1:9" s="1" customFormat="1" x14ac:dyDescent="0.2">
      <c r="A4068" s="1" t="s">
        <v>73</v>
      </c>
    </row>
    <row r="4069" spans="1:9" s="1" customFormat="1" x14ac:dyDescent="0.2">
      <c r="A4069" s="1">
        <v>7243497</v>
      </c>
      <c r="B4069" s="1" t="s">
        <v>3648</v>
      </c>
      <c r="C4069" s="1" t="s">
        <v>6799</v>
      </c>
      <c r="D4069" s="1" t="s">
        <v>3650</v>
      </c>
      <c r="E4069" s="1">
        <v>265</v>
      </c>
      <c r="F4069" s="1" t="s">
        <v>3651</v>
      </c>
      <c r="G4069" s="1">
        <v>1089</v>
      </c>
      <c r="H4069" s="1" t="s">
        <v>3652</v>
      </c>
      <c r="I4069" s="1">
        <v>4.07</v>
      </c>
    </row>
    <row r="4070" spans="1:9" s="1" customFormat="1" x14ac:dyDescent="0.2">
      <c r="A4070" s="1" t="s">
        <v>82</v>
      </c>
    </row>
    <row r="4071" spans="1:9" s="1" customFormat="1" x14ac:dyDescent="0.2">
      <c r="A4071" s="1" t="s">
        <v>73</v>
      </c>
    </row>
    <row r="4072" spans="1:9" s="1" customFormat="1" x14ac:dyDescent="0.2">
      <c r="A4072" s="1">
        <v>7247639</v>
      </c>
      <c r="B4072" s="1" t="s">
        <v>3648</v>
      </c>
      <c r="C4072" s="1" t="s">
        <v>6800</v>
      </c>
      <c r="D4072" s="1" t="s">
        <v>3650</v>
      </c>
      <c r="E4072" s="1">
        <v>264</v>
      </c>
      <c r="F4072" s="1" t="s">
        <v>3651</v>
      </c>
      <c r="G4072" s="1">
        <v>1090</v>
      </c>
      <c r="H4072" s="1" t="s">
        <v>3652</v>
      </c>
      <c r="I4072" s="1">
        <v>4.07</v>
      </c>
    </row>
    <row r="4073" spans="1:9" s="1" customFormat="1" x14ac:dyDescent="0.2">
      <c r="A4073" s="1" t="s">
        <v>120</v>
      </c>
    </row>
    <row r="4074" spans="1:9" s="1" customFormat="1" x14ac:dyDescent="0.2">
      <c r="A4074" s="1" t="s">
        <v>73</v>
      </c>
    </row>
    <row r="4075" spans="1:9" s="1" customFormat="1" x14ac:dyDescent="0.2">
      <c r="A4075" s="1">
        <v>7249700</v>
      </c>
      <c r="B4075" s="1" t="s">
        <v>3648</v>
      </c>
      <c r="C4075" s="1" t="s">
        <v>6801</v>
      </c>
      <c r="D4075" s="1" t="s">
        <v>3650</v>
      </c>
      <c r="E4075" s="1">
        <v>264</v>
      </c>
      <c r="F4075" s="1" t="s">
        <v>3651</v>
      </c>
      <c r="G4075" s="1">
        <v>1091</v>
      </c>
      <c r="H4075" s="1" t="s">
        <v>3652</v>
      </c>
      <c r="I4075" s="1">
        <v>4.07</v>
      </c>
    </row>
    <row r="4076" spans="1:9" s="1" customFormat="1" x14ac:dyDescent="0.2">
      <c r="A4076" s="1" t="s">
        <v>84</v>
      </c>
    </row>
    <row r="4077" spans="1:9" s="1" customFormat="1" x14ac:dyDescent="0.2">
      <c r="A4077" s="1" t="s">
        <v>73</v>
      </c>
    </row>
    <row r="4078" spans="1:9" s="1" customFormat="1" x14ac:dyDescent="0.2">
      <c r="A4078" s="1">
        <v>7252070</v>
      </c>
      <c r="B4078" s="1" t="s">
        <v>3648</v>
      </c>
      <c r="C4078" s="1" t="s">
        <v>6802</v>
      </c>
      <c r="D4078" s="1" t="s">
        <v>3650</v>
      </c>
      <c r="E4078" s="1">
        <v>212</v>
      </c>
      <c r="F4078" s="1" t="s">
        <v>3651</v>
      </c>
      <c r="G4078" s="1">
        <v>1092</v>
      </c>
      <c r="H4078" s="1" t="s">
        <v>3652</v>
      </c>
      <c r="I4078" s="1">
        <v>4.07</v>
      </c>
    </row>
    <row r="4079" spans="1:9" s="1" customFormat="1" x14ac:dyDescent="0.2">
      <c r="A4079" s="1" t="s">
        <v>86</v>
      </c>
    </row>
    <row r="4080" spans="1:9" s="1" customFormat="1" x14ac:dyDescent="0.2">
      <c r="A4080" s="1" t="s">
        <v>73</v>
      </c>
    </row>
    <row r="4081" spans="1:9" s="1" customFormat="1" x14ac:dyDescent="0.2">
      <c r="A4081" s="1">
        <v>7254395</v>
      </c>
      <c r="B4081" s="1" t="s">
        <v>3648</v>
      </c>
      <c r="C4081" s="1" t="s">
        <v>6803</v>
      </c>
      <c r="D4081" s="1" t="s">
        <v>3650</v>
      </c>
      <c r="E4081" s="1">
        <v>231</v>
      </c>
      <c r="F4081" s="1" t="s">
        <v>3651</v>
      </c>
      <c r="G4081" s="1">
        <v>1093</v>
      </c>
      <c r="H4081" s="1" t="s">
        <v>3652</v>
      </c>
      <c r="I4081" s="1">
        <v>4.07</v>
      </c>
    </row>
    <row r="4082" spans="1:9" s="1" customFormat="1" x14ac:dyDescent="0.2">
      <c r="A4082" s="1" t="s">
        <v>124</v>
      </c>
    </row>
    <row r="4083" spans="1:9" s="1" customFormat="1" x14ac:dyDescent="0.2">
      <c r="A4083" s="1" t="s">
        <v>73</v>
      </c>
    </row>
    <row r="4084" spans="1:9" s="1" customFormat="1" x14ac:dyDescent="0.2">
      <c r="A4084" s="1" t="s">
        <v>82</v>
      </c>
    </row>
    <row r="4085" spans="1:9" s="1" customFormat="1" x14ac:dyDescent="0.2">
      <c r="A4085" s="1" t="s">
        <v>73</v>
      </c>
    </row>
    <row r="4086" spans="1:9" s="1" customFormat="1" x14ac:dyDescent="0.2">
      <c r="A4086" s="1">
        <v>7258211</v>
      </c>
      <c r="B4086" s="1" t="s">
        <v>3648</v>
      </c>
      <c r="C4086" s="1" t="s">
        <v>6804</v>
      </c>
      <c r="D4086" s="1" t="s">
        <v>3650</v>
      </c>
      <c r="E4086" s="1">
        <v>211</v>
      </c>
      <c r="F4086" s="1" t="s">
        <v>3651</v>
      </c>
      <c r="G4086" s="1">
        <v>1094</v>
      </c>
      <c r="H4086" s="1" t="s">
        <v>3652</v>
      </c>
      <c r="I4086" s="1">
        <v>4.07</v>
      </c>
    </row>
    <row r="4087" spans="1:9" s="1" customFormat="1" x14ac:dyDescent="0.2">
      <c r="A4087" s="1" t="s">
        <v>84</v>
      </c>
    </row>
    <row r="4088" spans="1:9" s="1" customFormat="1" x14ac:dyDescent="0.2">
      <c r="A4088" s="1" t="s">
        <v>73</v>
      </c>
    </row>
    <row r="4089" spans="1:9" s="1" customFormat="1" x14ac:dyDescent="0.2">
      <c r="A4089" s="1">
        <v>7260455</v>
      </c>
      <c r="B4089" s="1" t="s">
        <v>3648</v>
      </c>
      <c r="C4089" s="1" t="s">
        <v>6805</v>
      </c>
      <c r="D4089" s="1" t="s">
        <v>3650</v>
      </c>
      <c r="E4089" s="1">
        <v>211</v>
      </c>
      <c r="F4089" s="1" t="s">
        <v>3651</v>
      </c>
      <c r="G4089" s="1">
        <v>1095</v>
      </c>
      <c r="H4089" s="1" t="s">
        <v>3652</v>
      </c>
      <c r="I4089" s="1">
        <v>4.07</v>
      </c>
    </row>
    <row r="4090" spans="1:9" s="1" customFormat="1" x14ac:dyDescent="0.2">
      <c r="A4090" s="1" t="s">
        <v>86</v>
      </c>
    </row>
    <row r="4091" spans="1:9" s="1" customFormat="1" x14ac:dyDescent="0.2">
      <c r="A4091" s="1" t="s">
        <v>73</v>
      </c>
    </row>
    <row r="4092" spans="1:9" s="1" customFormat="1" x14ac:dyDescent="0.2">
      <c r="A4092" s="1">
        <v>7262746</v>
      </c>
      <c r="B4092" s="1" t="s">
        <v>3648</v>
      </c>
      <c r="C4092" s="1" t="s">
        <v>6806</v>
      </c>
      <c r="D4092" s="1" t="s">
        <v>3650</v>
      </c>
      <c r="E4092" s="1">
        <v>263</v>
      </c>
      <c r="F4092" s="1" t="s">
        <v>3651</v>
      </c>
      <c r="G4092" s="1">
        <v>1096</v>
      </c>
      <c r="H4092" s="1" t="s">
        <v>3652</v>
      </c>
      <c r="I4092" s="1">
        <v>4.07</v>
      </c>
    </row>
    <row r="4093" spans="1:9" s="1" customFormat="1" x14ac:dyDescent="0.2">
      <c r="A4093" s="1" t="s">
        <v>128</v>
      </c>
    </row>
    <row r="4094" spans="1:9" s="1" customFormat="1" x14ac:dyDescent="0.2">
      <c r="A4094" s="1" t="s">
        <v>73</v>
      </c>
    </row>
    <row r="4095" spans="1:9" s="1" customFormat="1" x14ac:dyDescent="0.2">
      <c r="A4095" s="1" t="s">
        <v>82</v>
      </c>
    </row>
    <row r="4096" spans="1:9" s="1" customFormat="1" x14ac:dyDescent="0.2">
      <c r="A4096" s="1" t="s">
        <v>73</v>
      </c>
    </row>
    <row r="4097" spans="1:9" s="1" customFormat="1" x14ac:dyDescent="0.2">
      <c r="A4097" s="1">
        <v>7266734</v>
      </c>
      <c r="B4097" s="1" t="s">
        <v>3648</v>
      </c>
      <c r="C4097" s="1" t="s">
        <v>6807</v>
      </c>
      <c r="D4097" s="1" t="s">
        <v>3650</v>
      </c>
      <c r="E4097" s="1">
        <v>212</v>
      </c>
      <c r="F4097" s="1" t="s">
        <v>3651</v>
      </c>
      <c r="G4097" s="1">
        <v>1097</v>
      </c>
      <c r="H4097" s="1" t="s">
        <v>3652</v>
      </c>
      <c r="I4097" s="1">
        <v>4.07</v>
      </c>
    </row>
    <row r="4098" spans="1:9" s="1" customFormat="1" x14ac:dyDescent="0.2">
      <c r="A4098" s="1" t="s">
        <v>84</v>
      </c>
    </row>
    <row r="4099" spans="1:9" s="1" customFormat="1" x14ac:dyDescent="0.2">
      <c r="A4099" s="1" t="s">
        <v>73</v>
      </c>
    </row>
    <row r="4100" spans="1:9" s="1" customFormat="1" x14ac:dyDescent="0.2">
      <c r="A4100" s="1">
        <v>7268977</v>
      </c>
      <c r="B4100" s="1" t="s">
        <v>3648</v>
      </c>
      <c r="C4100" s="1" t="s">
        <v>6808</v>
      </c>
      <c r="D4100" s="1" t="s">
        <v>3650</v>
      </c>
      <c r="E4100" s="1">
        <v>212</v>
      </c>
      <c r="F4100" s="1" t="s">
        <v>3651</v>
      </c>
      <c r="G4100" s="1">
        <v>1098</v>
      </c>
      <c r="H4100" s="1" t="s">
        <v>3652</v>
      </c>
      <c r="I4100" s="1">
        <v>4.0599999999999996</v>
      </c>
    </row>
    <row r="4101" spans="1:9" s="1" customFormat="1" x14ac:dyDescent="0.2">
      <c r="A4101" s="1" t="s">
        <v>86</v>
      </c>
    </row>
    <row r="4102" spans="1:9" s="1" customFormat="1" x14ac:dyDescent="0.2">
      <c r="A4102" s="1" t="s">
        <v>73</v>
      </c>
    </row>
    <row r="4103" spans="1:9" s="1" customFormat="1" x14ac:dyDescent="0.2">
      <c r="A4103" s="1">
        <v>7271268</v>
      </c>
      <c r="B4103" s="1" t="s">
        <v>3648</v>
      </c>
      <c r="C4103" s="1" t="s">
        <v>6809</v>
      </c>
      <c r="D4103" s="1" t="s">
        <v>3650</v>
      </c>
      <c r="E4103" s="1">
        <v>260</v>
      </c>
      <c r="F4103" s="1" t="s">
        <v>3651</v>
      </c>
      <c r="G4103" s="1">
        <v>1099</v>
      </c>
      <c r="H4103" s="1" t="s">
        <v>3652</v>
      </c>
      <c r="I4103" s="1">
        <v>4.0599999999999996</v>
      </c>
    </row>
    <row r="4104" spans="1:9" s="1" customFormat="1" x14ac:dyDescent="0.2">
      <c r="A4104" s="1" t="s">
        <v>132</v>
      </c>
    </row>
    <row r="4105" spans="1:9" s="1" customFormat="1" x14ac:dyDescent="0.2">
      <c r="A4105" s="1" t="s">
        <v>73</v>
      </c>
    </row>
    <row r="4106" spans="1:9" s="1" customFormat="1" x14ac:dyDescent="0.2">
      <c r="A4106" s="1" t="s">
        <v>82</v>
      </c>
    </row>
    <row r="4107" spans="1:9" s="1" customFormat="1" x14ac:dyDescent="0.2">
      <c r="A4107" s="1" t="s">
        <v>73</v>
      </c>
    </row>
    <row r="4108" spans="1:9" s="1" customFormat="1" x14ac:dyDescent="0.2">
      <c r="A4108" s="1">
        <v>7275428</v>
      </c>
      <c r="B4108" s="1" t="s">
        <v>3648</v>
      </c>
      <c r="C4108" s="1" t="s">
        <v>6810</v>
      </c>
      <c r="D4108" s="1" t="s">
        <v>3650</v>
      </c>
      <c r="E4108" s="1">
        <v>263</v>
      </c>
      <c r="F4108" s="1" t="s">
        <v>3651</v>
      </c>
      <c r="G4108" s="1">
        <v>1100</v>
      </c>
      <c r="H4108" s="1" t="s">
        <v>3652</v>
      </c>
      <c r="I4108" s="1">
        <v>4.0599999999999996</v>
      </c>
    </row>
    <row r="4109" spans="1:9" s="1" customFormat="1" x14ac:dyDescent="0.2">
      <c r="A4109" s="1" t="s">
        <v>84</v>
      </c>
    </row>
    <row r="4110" spans="1:9" s="1" customFormat="1" x14ac:dyDescent="0.2">
      <c r="A4110" s="1" t="s">
        <v>73</v>
      </c>
    </row>
    <row r="4111" spans="1:9" s="1" customFormat="1" x14ac:dyDescent="0.2">
      <c r="A4111" s="1">
        <v>7277667</v>
      </c>
      <c r="B4111" s="1" t="s">
        <v>3648</v>
      </c>
      <c r="C4111" s="1" t="s">
        <v>6811</v>
      </c>
      <c r="D4111" s="1" t="s">
        <v>3650</v>
      </c>
      <c r="E4111" s="1">
        <v>263</v>
      </c>
      <c r="F4111" s="1" t="s">
        <v>3651</v>
      </c>
      <c r="G4111" s="1">
        <v>1101</v>
      </c>
      <c r="H4111" s="1" t="s">
        <v>3652</v>
      </c>
      <c r="I4111" s="1">
        <v>4.0599999999999996</v>
      </c>
    </row>
    <row r="4112" spans="1:9" s="1" customFormat="1" x14ac:dyDescent="0.2">
      <c r="A4112" s="1" t="s">
        <v>86</v>
      </c>
    </row>
    <row r="4113" spans="1:9" s="1" customFormat="1" x14ac:dyDescent="0.2">
      <c r="A4113" s="1" t="s">
        <v>73</v>
      </c>
    </row>
    <row r="4114" spans="1:9" s="1" customFormat="1" x14ac:dyDescent="0.2">
      <c r="A4114" s="1">
        <v>7279955</v>
      </c>
      <c r="B4114" s="1" t="s">
        <v>3648</v>
      </c>
      <c r="C4114" s="1" t="s">
        <v>6812</v>
      </c>
      <c r="D4114" s="1" t="s">
        <v>3650</v>
      </c>
      <c r="E4114" s="1">
        <v>211</v>
      </c>
      <c r="F4114" s="1" t="s">
        <v>3651</v>
      </c>
      <c r="G4114" s="1">
        <v>1102</v>
      </c>
      <c r="H4114" s="1" t="s">
        <v>3652</v>
      </c>
      <c r="I4114" s="1">
        <v>4.0599999999999996</v>
      </c>
    </row>
    <row r="4115" spans="1:9" s="1" customFormat="1" x14ac:dyDescent="0.2">
      <c r="A4115" s="1" t="s">
        <v>136</v>
      </c>
    </row>
    <row r="4116" spans="1:9" s="1" customFormat="1" x14ac:dyDescent="0.2">
      <c r="A4116" s="1" t="s">
        <v>73</v>
      </c>
    </row>
    <row r="4117" spans="1:9" s="1" customFormat="1" x14ac:dyDescent="0.2">
      <c r="A4117" s="1" t="s">
        <v>82</v>
      </c>
    </row>
    <row r="4118" spans="1:9" s="1" customFormat="1" x14ac:dyDescent="0.2">
      <c r="A4118" s="1" t="s">
        <v>73</v>
      </c>
    </row>
    <row r="4119" spans="1:9" s="1" customFormat="1" x14ac:dyDescent="0.2">
      <c r="A4119" s="1">
        <v>7284272</v>
      </c>
      <c r="B4119" s="1" t="s">
        <v>3648</v>
      </c>
      <c r="C4119" s="1" t="s">
        <v>6813</v>
      </c>
      <c r="D4119" s="1" t="s">
        <v>3650</v>
      </c>
      <c r="E4119" s="1">
        <v>231</v>
      </c>
      <c r="F4119" s="1" t="s">
        <v>3651</v>
      </c>
      <c r="G4119" s="1">
        <v>1103</v>
      </c>
      <c r="H4119" s="1" t="s">
        <v>3652</v>
      </c>
      <c r="I4119" s="1">
        <v>4.0599999999999996</v>
      </c>
    </row>
    <row r="4120" spans="1:9" s="1" customFormat="1" x14ac:dyDescent="0.2">
      <c r="A4120" s="1" t="s">
        <v>84</v>
      </c>
    </row>
    <row r="4121" spans="1:9" s="1" customFormat="1" x14ac:dyDescent="0.2">
      <c r="A4121" s="1" t="s">
        <v>73</v>
      </c>
    </row>
    <row r="4122" spans="1:9" s="1" customFormat="1" x14ac:dyDescent="0.2">
      <c r="A4122" s="1">
        <v>7286512</v>
      </c>
      <c r="B4122" s="1" t="s">
        <v>3648</v>
      </c>
      <c r="C4122" s="1" t="s">
        <v>6814</v>
      </c>
      <c r="D4122" s="1" t="s">
        <v>3650</v>
      </c>
      <c r="E4122" s="1">
        <v>223</v>
      </c>
      <c r="F4122" s="1" t="s">
        <v>3651</v>
      </c>
      <c r="G4122" s="1">
        <v>1104</v>
      </c>
      <c r="H4122" s="1" t="s">
        <v>3652</v>
      </c>
      <c r="I4122" s="1">
        <v>4.0599999999999996</v>
      </c>
    </row>
    <row r="4123" spans="1:9" s="1" customFormat="1" x14ac:dyDescent="0.2">
      <c r="A4123" s="1" t="s">
        <v>86</v>
      </c>
    </row>
    <row r="4124" spans="1:9" s="1" customFormat="1" x14ac:dyDescent="0.2">
      <c r="A4124" s="1" t="s">
        <v>73</v>
      </c>
    </row>
    <row r="4125" spans="1:9" s="1" customFormat="1" x14ac:dyDescent="0.2">
      <c r="A4125" s="1">
        <v>7288801</v>
      </c>
      <c r="B4125" s="1" t="s">
        <v>3648</v>
      </c>
      <c r="C4125" s="1" t="s">
        <v>6815</v>
      </c>
      <c r="D4125" s="1" t="s">
        <v>3650</v>
      </c>
      <c r="E4125" s="1">
        <v>213</v>
      </c>
      <c r="F4125" s="1" t="s">
        <v>3651</v>
      </c>
      <c r="G4125" s="1">
        <v>1105</v>
      </c>
      <c r="H4125" s="1" t="s">
        <v>3652</v>
      </c>
      <c r="I4125" s="1">
        <v>4.0599999999999996</v>
      </c>
    </row>
    <row r="4126" spans="1:9" s="1" customFormat="1" x14ac:dyDescent="0.2">
      <c r="A4126" s="1" t="s">
        <v>140</v>
      </c>
    </row>
    <row r="4127" spans="1:9" s="1" customFormat="1" x14ac:dyDescent="0.2">
      <c r="A4127" s="1" t="s">
        <v>73</v>
      </c>
    </row>
    <row r="4128" spans="1:9" s="1" customFormat="1" x14ac:dyDescent="0.2">
      <c r="A4128" s="1" t="s">
        <v>82</v>
      </c>
    </row>
    <row r="4129" spans="1:9" s="1" customFormat="1" x14ac:dyDescent="0.2">
      <c r="A4129" s="1" t="s">
        <v>73</v>
      </c>
    </row>
    <row r="4130" spans="1:9" s="1" customFormat="1" x14ac:dyDescent="0.2">
      <c r="A4130" s="1">
        <v>7293247</v>
      </c>
      <c r="B4130" s="1" t="s">
        <v>3648</v>
      </c>
      <c r="C4130" s="1" t="s">
        <v>6816</v>
      </c>
      <c r="D4130" s="1" t="s">
        <v>3650</v>
      </c>
      <c r="E4130" s="1">
        <v>264</v>
      </c>
      <c r="F4130" s="1" t="s">
        <v>3651</v>
      </c>
      <c r="G4130" s="1">
        <v>1106</v>
      </c>
      <c r="H4130" s="1" t="s">
        <v>3652</v>
      </c>
      <c r="I4130" s="1">
        <v>4.0599999999999996</v>
      </c>
    </row>
    <row r="4131" spans="1:9" s="1" customFormat="1" x14ac:dyDescent="0.2">
      <c r="A4131" s="1" t="s">
        <v>84</v>
      </c>
    </row>
    <row r="4132" spans="1:9" s="1" customFormat="1" x14ac:dyDescent="0.2">
      <c r="A4132" s="1" t="s">
        <v>73</v>
      </c>
    </row>
    <row r="4133" spans="1:9" s="1" customFormat="1" x14ac:dyDescent="0.2">
      <c r="A4133" s="1">
        <v>7295492</v>
      </c>
      <c r="B4133" s="1" t="s">
        <v>3648</v>
      </c>
      <c r="C4133" s="1" t="s">
        <v>6817</v>
      </c>
      <c r="D4133" s="1" t="s">
        <v>3650</v>
      </c>
      <c r="E4133" s="1">
        <v>258</v>
      </c>
      <c r="F4133" s="1" t="s">
        <v>3651</v>
      </c>
      <c r="G4133" s="1">
        <v>1107</v>
      </c>
      <c r="H4133" s="1" t="s">
        <v>3652</v>
      </c>
      <c r="I4133" s="1">
        <v>4.0599999999999996</v>
      </c>
    </row>
    <row r="4134" spans="1:9" s="1" customFormat="1" x14ac:dyDescent="0.2">
      <c r="A4134" s="1" t="s">
        <v>86</v>
      </c>
    </row>
    <row r="4135" spans="1:9" s="1" customFormat="1" x14ac:dyDescent="0.2">
      <c r="A4135" s="1" t="s">
        <v>73</v>
      </c>
    </row>
    <row r="4136" spans="1:9" s="1" customFormat="1" x14ac:dyDescent="0.2">
      <c r="A4136" s="1">
        <v>7297783</v>
      </c>
      <c r="B4136" s="1" t="s">
        <v>3648</v>
      </c>
      <c r="C4136" s="1" t="s">
        <v>6818</v>
      </c>
      <c r="D4136" s="1" t="s">
        <v>3650</v>
      </c>
      <c r="E4136" s="1">
        <v>214</v>
      </c>
      <c r="F4136" s="1" t="s">
        <v>3651</v>
      </c>
      <c r="G4136" s="1">
        <v>1108</v>
      </c>
      <c r="H4136" s="1" t="s">
        <v>3652</v>
      </c>
      <c r="I4136" s="1">
        <v>4.05</v>
      </c>
    </row>
    <row r="4137" spans="1:9" s="1" customFormat="1" x14ac:dyDescent="0.2">
      <c r="A4137" s="1" t="s">
        <v>144</v>
      </c>
    </row>
    <row r="4138" spans="1:9" s="1" customFormat="1" x14ac:dyDescent="0.2">
      <c r="A4138" s="1" t="s">
        <v>73</v>
      </c>
    </row>
    <row r="4139" spans="1:9" s="1" customFormat="1" x14ac:dyDescent="0.2">
      <c r="A4139" s="1" t="s">
        <v>82</v>
      </c>
    </row>
    <row r="4140" spans="1:9" s="1" customFormat="1" x14ac:dyDescent="0.2">
      <c r="A4140" s="1" t="s">
        <v>73</v>
      </c>
    </row>
    <row r="4141" spans="1:9" s="1" customFormat="1" x14ac:dyDescent="0.2">
      <c r="A4141" s="1">
        <v>7302351</v>
      </c>
      <c r="B4141" s="1" t="s">
        <v>3648</v>
      </c>
      <c r="C4141" s="1" t="s">
        <v>6819</v>
      </c>
      <c r="D4141" s="1" t="s">
        <v>3650</v>
      </c>
      <c r="E4141" s="1">
        <v>263</v>
      </c>
      <c r="F4141" s="1" t="s">
        <v>3651</v>
      </c>
      <c r="G4141" s="1">
        <v>1109</v>
      </c>
      <c r="H4141" s="1" t="s">
        <v>3652</v>
      </c>
      <c r="I4141" s="1">
        <v>4.05</v>
      </c>
    </row>
    <row r="4142" spans="1:9" s="1" customFormat="1" x14ac:dyDescent="0.2">
      <c r="A4142" s="1" t="s">
        <v>84</v>
      </c>
    </row>
    <row r="4143" spans="1:9" s="1" customFormat="1" x14ac:dyDescent="0.2">
      <c r="A4143" s="1" t="s">
        <v>73</v>
      </c>
    </row>
    <row r="4144" spans="1:9" s="1" customFormat="1" x14ac:dyDescent="0.2">
      <c r="A4144" s="1">
        <v>7304599</v>
      </c>
      <c r="B4144" s="1" t="s">
        <v>3648</v>
      </c>
      <c r="C4144" s="1" t="s">
        <v>6820</v>
      </c>
      <c r="D4144" s="1" t="s">
        <v>3650</v>
      </c>
      <c r="E4144" s="1">
        <v>212</v>
      </c>
      <c r="F4144" s="1" t="s">
        <v>3651</v>
      </c>
      <c r="G4144" s="1">
        <v>1110</v>
      </c>
      <c r="H4144" s="1" t="s">
        <v>3652</v>
      </c>
      <c r="I4144" s="1">
        <v>4.05</v>
      </c>
    </row>
    <row r="4145" spans="1:9" s="1" customFormat="1" x14ac:dyDescent="0.2">
      <c r="A4145" s="1" t="s">
        <v>86</v>
      </c>
    </row>
    <row r="4146" spans="1:9" s="1" customFormat="1" x14ac:dyDescent="0.2">
      <c r="A4146" s="1" t="s">
        <v>73</v>
      </c>
    </row>
    <row r="4147" spans="1:9" s="1" customFormat="1" x14ac:dyDescent="0.2">
      <c r="A4147" s="1">
        <v>7306893</v>
      </c>
      <c r="B4147" s="1" t="s">
        <v>3648</v>
      </c>
      <c r="C4147" s="1" t="s">
        <v>6821</v>
      </c>
      <c r="D4147" s="1" t="s">
        <v>3650</v>
      </c>
      <c r="E4147" s="1">
        <v>263</v>
      </c>
      <c r="F4147" s="1" t="s">
        <v>3651</v>
      </c>
      <c r="G4147" s="1">
        <v>1111</v>
      </c>
      <c r="H4147" s="1" t="s">
        <v>3652</v>
      </c>
      <c r="I4147" s="1">
        <v>4.05</v>
      </c>
    </row>
    <row r="4148" spans="1:9" s="1" customFormat="1" x14ac:dyDescent="0.2">
      <c r="A4148" s="1" t="s">
        <v>148</v>
      </c>
    </row>
    <row r="4149" spans="1:9" s="1" customFormat="1" x14ac:dyDescent="0.2">
      <c r="A4149" s="1" t="s">
        <v>73</v>
      </c>
    </row>
    <row r="4150" spans="1:9" s="1" customFormat="1" x14ac:dyDescent="0.2">
      <c r="A4150" s="1" t="s">
        <v>82</v>
      </c>
    </row>
    <row r="4151" spans="1:9" s="1" customFormat="1" x14ac:dyDescent="0.2">
      <c r="A4151" s="1" t="s">
        <v>73</v>
      </c>
    </row>
    <row r="4152" spans="1:9" s="1" customFormat="1" x14ac:dyDescent="0.2">
      <c r="A4152" s="1">
        <v>7311587</v>
      </c>
      <c r="B4152" s="1" t="s">
        <v>3648</v>
      </c>
      <c r="C4152" s="1" t="s">
        <v>6822</v>
      </c>
      <c r="D4152" s="1" t="s">
        <v>3650</v>
      </c>
      <c r="E4152" s="1">
        <v>242</v>
      </c>
      <c r="F4152" s="1" t="s">
        <v>3651</v>
      </c>
      <c r="G4152" s="1">
        <v>1112</v>
      </c>
      <c r="H4152" s="1" t="s">
        <v>3652</v>
      </c>
      <c r="I4152" s="1">
        <v>4.05</v>
      </c>
    </row>
    <row r="4153" spans="1:9" s="1" customFormat="1" x14ac:dyDescent="0.2">
      <c r="A4153" s="1" t="s">
        <v>84</v>
      </c>
    </row>
    <row r="4154" spans="1:9" s="1" customFormat="1" x14ac:dyDescent="0.2">
      <c r="A4154" s="1" t="s">
        <v>73</v>
      </c>
    </row>
    <row r="4155" spans="1:9" s="1" customFormat="1" x14ac:dyDescent="0.2">
      <c r="A4155" s="1">
        <v>7313836</v>
      </c>
      <c r="B4155" s="1" t="s">
        <v>3648</v>
      </c>
      <c r="C4155" s="1" t="s">
        <v>6823</v>
      </c>
      <c r="D4155" s="1" t="s">
        <v>3650</v>
      </c>
      <c r="E4155" s="1">
        <v>263</v>
      </c>
      <c r="F4155" s="1" t="s">
        <v>3651</v>
      </c>
      <c r="G4155" s="1">
        <v>1113</v>
      </c>
      <c r="H4155" s="1" t="s">
        <v>3652</v>
      </c>
      <c r="I4155" s="1">
        <v>4.05</v>
      </c>
    </row>
    <row r="4156" spans="1:9" s="1" customFormat="1" x14ac:dyDescent="0.2">
      <c r="A4156" s="1" t="s">
        <v>86</v>
      </c>
    </row>
    <row r="4157" spans="1:9" s="1" customFormat="1" x14ac:dyDescent="0.2">
      <c r="A4157" s="1" t="s">
        <v>73</v>
      </c>
    </row>
    <row r="4158" spans="1:9" s="1" customFormat="1" x14ac:dyDescent="0.2">
      <c r="A4158" s="1">
        <v>7316126</v>
      </c>
      <c r="B4158" s="1" t="s">
        <v>3648</v>
      </c>
      <c r="C4158" s="1" t="s">
        <v>6824</v>
      </c>
      <c r="D4158" s="1" t="s">
        <v>3650</v>
      </c>
      <c r="E4158" s="1">
        <v>213</v>
      </c>
      <c r="F4158" s="1" t="s">
        <v>3651</v>
      </c>
      <c r="G4158" s="1">
        <v>1114</v>
      </c>
      <c r="H4158" s="1" t="s">
        <v>3652</v>
      </c>
      <c r="I4158" s="1">
        <v>4.05</v>
      </c>
    </row>
    <row r="4159" spans="1:9" s="1" customFormat="1" x14ac:dyDescent="0.2">
      <c r="A4159" s="1" t="s">
        <v>152</v>
      </c>
    </row>
    <row r="4160" spans="1:9" s="1" customFormat="1" x14ac:dyDescent="0.2">
      <c r="A4160" s="1" t="s">
        <v>73</v>
      </c>
    </row>
    <row r="4161" spans="1:9" s="1" customFormat="1" x14ac:dyDescent="0.2">
      <c r="A4161" s="1" t="s">
        <v>82</v>
      </c>
    </row>
    <row r="4162" spans="1:9" s="1" customFormat="1" x14ac:dyDescent="0.2">
      <c r="A4162" s="1" t="s">
        <v>73</v>
      </c>
    </row>
    <row r="4163" spans="1:9" s="1" customFormat="1" x14ac:dyDescent="0.2">
      <c r="A4163" s="1">
        <v>7320943</v>
      </c>
      <c r="B4163" s="1" t="s">
        <v>3648</v>
      </c>
      <c r="C4163" s="1" t="s">
        <v>6825</v>
      </c>
      <c r="D4163" s="1" t="s">
        <v>3650</v>
      </c>
      <c r="E4163" s="1">
        <v>211</v>
      </c>
      <c r="F4163" s="1" t="s">
        <v>3651</v>
      </c>
      <c r="G4163" s="1">
        <v>1115</v>
      </c>
      <c r="H4163" s="1" t="s">
        <v>3652</v>
      </c>
      <c r="I4163" s="1">
        <v>4.05</v>
      </c>
    </row>
    <row r="4164" spans="1:9" s="1" customFormat="1" x14ac:dyDescent="0.2">
      <c r="A4164" s="1" t="s">
        <v>84</v>
      </c>
    </row>
    <row r="4165" spans="1:9" s="1" customFormat="1" x14ac:dyDescent="0.2">
      <c r="A4165" s="1" t="s">
        <v>73</v>
      </c>
    </row>
    <row r="4166" spans="1:9" s="1" customFormat="1" x14ac:dyDescent="0.2">
      <c r="A4166" s="1">
        <v>7323193</v>
      </c>
      <c r="B4166" s="1" t="s">
        <v>3648</v>
      </c>
      <c r="C4166" s="1" t="s">
        <v>6826</v>
      </c>
      <c r="D4166" s="1" t="s">
        <v>3650</v>
      </c>
      <c r="E4166" s="1">
        <v>264</v>
      </c>
      <c r="F4166" s="1" t="s">
        <v>3651</v>
      </c>
      <c r="G4166" s="1">
        <v>1116</v>
      </c>
      <c r="H4166" s="1" t="s">
        <v>3652</v>
      </c>
      <c r="I4166" s="1">
        <v>4.05</v>
      </c>
    </row>
    <row r="4167" spans="1:9" s="1" customFormat="1" x14ac:dyDescent="0.2">
      <c r="A4167" s="1" t="s">
        <v>86</v>
      </c>
    </row>
    <row r="4168" spans="1:9" s="1" customFormat="1" x14ac:dyDescent="0.2">
      <c r="A4168" s="1" t="s">
        <v>73</v>
      </c>
    </row>
    <row r="4169" spans="1:9" s="1" customFormat="1" x14ac:dyDescent="0.2">
      <c r="A4169" s="1">
        <v>7325483</v>
      </c>
      <c r="B4169" s="1" t="s">
        <v>3648</v>
      </c>
      <c r="C4169" s="1" t="s">
        <v>6827</v>
      </c>
      <c r="D4169" s="1" t="s">
        <v>3650</v>
      </c>
      <c r="E4169" s="1">
        <v>211</v>
      </c>
      <c r="F4169" s="1" t="s">
        <v>3651</v>
      </c>
      <c r="G4169" s="1">
        <v>1117</v>
      </c>
      <c r="H4169" s="1" t="s">
        <v>3652</v>
      </c>
      <c r="I4169" s="1">
        <v>4.05</v>
      </c>
    </row>
    <row r="4170" spans="1:9" s="1" customFormat="1" x14ac:dyDescent="0.2">
      <c r="A4170" s="1" t="s">
        <v>156</v>
      </c>
    </row>
    <row r="4171" spans="1:9" s="1" customFormat="1" x14ac:dyDescent="0.2">
      <c r="A4171" s="1" t="s">
        <v>73</v>
      </c>
    </row>
    <row r="4172" spans="1:9" s="1" customFormat="1" x14ac:dyDescent="0.2">
      <c r="A4172" s="1" t="s">
        <v>82</v>
      </c>
    </row>
    <row r="4173" spans="1:9" s="1" customFormat="1" x14ac:dyDescent="0.2">
      <c r="A4173" s="1" t="s">
        <v>73</v>
      </c>
    </row>
    <row r="4174" spans="1:9" s="1" customFormat="1" x14ac:dyDescent="0.2">
      <c r="A4174" s="1">
        <v>7330433</v>
      </c>
      <c r="B4174" s="1" t="s">
        <v>3648</v>
      </c>
      <c r="C4174" s="1" t="s">
        <v>6828</v>
      </c>
      <c r="D4174" s="1" t="s">
        <v>3650</v>
      </c>
      <c r="E4174" s="1">
        <v>265</v>
      </c>
      <c r="F4174" s="1" t="s">
        <v>3651</v>
      </c>
      <c r="G4174" s="1">
        <v>1118</v>
      </c>
      <c r="H4174" s="1" t="s">
        <v>3652</v>
      </c>
      <c r="I4174" s="1">
        <v>4.05</v>
      </c>
    </row>
    <row r="4175" spans="1:9" s="1" customFormat="1" x14ac:dyDescent="0.2">
      <c r="A4175" s="1" t="s">
        <v>84</v>
      </c>
    </row>
    <row r="4176" spans="1:9" s="1" customFormat="1" x14ac:dyDescent="0.2">
      <c r="A4176" s="1" t="s">
        <v>73</v>
      </c>
    </row>
    <row r="4177" spans="1:9" s="1" customFormat="1" x14ac:dyDescent="0.2">
      <c r="A4177" s="1">
        <v>7332692</v>
      </c>
      <c r="B4177" s="1" t="s">
        <v>3648</v>
      </c>
      <c r="C4177" s="1" t="s">
        <v>6829</v>
      </c>
      <c r="D4177" s="1" t="s">
        <v>3650</v>
      </c>
      <c r="E4177" s="1">
        <v>265</v>
      </c>
      <c r="F4177" s="1" t="s">
        <v>3651</v>
      </c>
      <c r="G4177" s="1">
        <v>1119</v>
      </c>
      <c r="H4177" s="1" t="s">
        <v>3652</v>
      </c>
      <c r="I4177" s="1">
        <v>4.05</v>
      </c>
    </row>
    <row r="4178" spans="1:9" s="1" customFormat="1" x14ac:dyDescent="0.2">
      <c r="A4178" s="1" t="s">
        <v>86</v>
      </c>
    </row>
    <row r="4179" spans="1:9" s="1" customFormat="1" x14ac:dyDescent="0.2">
      <c r="A4179" s="1" t="s">
        <v>73</v>
      </c>
    </row>
    <row r="4180" spans="1:9" s="1" customFormat="1" x14ac:dyDescent="0.2">
      <c r="A4180" s="1">
        <v>7334986</v>
      </c>
      <c r="B4180" s="1" t="s">
        <v>3648</v>
      </c>
      <c r="C4180" s="1" t="s">
        <v>6830</v>
      </c>
      <c r="D4180" s="1" t="s">
        <v>3650</v>
      </c>
      <c r="E4180" s="1">
        <v>211</v>
      </c>
      <c r="F4180" s="1" t="s">
        <v>3651</v>
      </c>
      <c r="G4180" s="1">
        <v>1120</v>
      </c>
      <c r="H4180" s="1" t="s">
        <v>3652</v>
      </c>
      <c r="I4180" s="1">
        <v>4.04</v>
      </c>
    </row>
    <row r="4181" spans="1:9" s="1" customFormat="1" x14ac:dyDescent="0.2">
      <c r="A4181" s="1" t="s">
        <v>204</v>
      </c>
    </row>
    <row r="4182" spans="1:9" s="1" customFormat="1" x14ac:dyDescent="0.2">
      <c r="A4182" s="1" t="s">
        <v>33</v>
      </c>
    </row>
    <row r="4183" spans="1:9" s="1" customFormat="1" x14ac:dyDescent="0.2">
      <c r="A4183" s="1" t="s">
        <v>1317</v>
      </c>
    </row>
    <row r="4184" spans="1:9" s="1" customFormat="1" x14ac:dyDescent="0.2">
      <c r="A4184" s="1" t="s">
        <v>73</v>
      </c>
    </row>
    <row r="4185" spans="1:9" s="1" customFormat="1" x14ac:dyDescent="0.2">
      <c r="A4185" s="1" t="s">
        <v>1318</v>
      </c>
    </row>
    <row r="4186" spans="1:9" s="1" customFormat="1" x14ac:dyDescent="0.2">
      <c r="A4186" s="1" t="s">
        <v>1319</v>
      </c>
    </row>
    <row r="4187" spans="1:9" s="1" customFormat="1" x14ac:dyDescent="0.2">
      <c r="A4187" s="1" t="s">
        <v>1320</v>
      </c>
    </row>
    <row r="4188" spans="1:9" s="1" customFormat="1" x14ac:dyDescent="0.2">
      <c r="A4188" s="1" t="s">
        <v>1321</v>
      </c>
    </row>
    <row r="4189" spans="1:9" s="1" customFormat="1" x14ac:dyDescent="0.2">
      <c r="A4189" s="1" t="s">
        <v>73</v>
      </c>
    </row>
    <row r="4190" spans="1:9" s="1" customFormat="1" x14ac:dyDescent="0.2">
      <c r="A4190" s="1" t="s">
        <v>1322</v>
      </c>
    </row>
    <row r="4191" spans="1:9" s="1" customFormat="1" x14ac:dyDescent="0.2">
      <c r="A4191" s="1" t="s">
        <v>210</v>
      </c>
    </row>
    <row r="4192" spans="1:9" s="1" customFormat="1" x14ac:dyDescent="0.2">
      <c r="A4192" s="1" t="s">
        <v>82</v>
      </c>
    </row>
    <row r="4193" spans="1:9" s="1" customFormat="1" x14ac:dyDescent="0.2">
      <c r="A4193" s="1" t="s">
        <v>73</v>
      </c>
    </row>
    <row r="4194" spans="1:9" s="1" customFormat="1" x14ac:dyDescent="0.2">
      <c r="A4194" s="1" t="s">
        <v>261</v>
      </c>
    </row>
    <row r="4195" spans="1:9" s="1" customFormat="1" x14ac:dyDescent="0.2">
      <c r="A4195" s="1">
        <v>7352060</v>
      </c>
      <c r="B4195" s="1" t="s">
        <v>3648</v>
      </c>
      <c r="C4195" s="1" t="s">
        <v>6831</v>
      </c>
      <c r="D4195" s="1" t="s">
        <v>3650</v>
      </c>
      <c r="E4195" s="1">
        <v>263</v>
      </c>
      <c r="F4195" s="1" t="s">
        <v>3651</v>
      </c>
      <c r="G4195" s="1">
        <v>1121</v>
      </c>
      <c r="H4195" s="1" t="s">
        <v>3652</v>
      </c>
      <c r="I4195" s="1">
        <v>4.0599999999999996</v>
      </c>
    </row>
    <row r="4196" spans="1:9" s="1" customFormat="1" x14ac:dyDescent="0.2">
      <c r="A4196" s="1" t="s">
        <v>84</v>
      </c>
    </row>
    <row r="4197" spans="1:9" s="1" customFormat="1" x14ac:dyDescent="0.2">
      <c r="A4197" s="1" t="s">
        <v>73</v>
      </c>
    </row>
    <row r="4198" spans="1:9" s="1" customFormat="1" x14ac:dyDescent="0.2">
      <c r="A4198" s="1">
        <v>7354341</v>
      </c>
      <c r="B4198" s="1" t="s">
        <v>3648</v>
      </c>
      <c r="C4198" s="1" t="s">
        <v>6832</v>
      </c>
      <c r="D4198" s="1" t="s">
        <v>3650</v>
      </c>
      <c r="E4198" s="1">
        <v>263</v>
      </c>
      <c r="F4198" s="1" t="s">
        <v>3651</v>
      </c>
      <c r="G4198" s="1">
        <v>1122</v>
      </c>
      <c r="H4198" s="1" t="s">
        <v>3652</v>
      </c>
      <c r="I4198" s="1">
        <v>4.05</v>
      </c>
    </row>
    <row r="4199" spans="1:9" s="1" customFormat="1" x14ac:dyDescent="0.2">
      <c r="A4199" s="1" t="s">
        <v>86</v>
      </c>
    </row>
    <row r="4200" spans="1:9" s="1" customFormat="1" x14ac:dyDescent="0.2">
      <c r="A4200" s="1" t="s">
        <v>73</v>
      </c>
    </row>
    <row r="4201" spans="1:9" s="1" customFormat="1" x14ac:dyDescent="0.2">
      <c r="A4201" s="1">
        <v>7356657</v>
      </c>
      <c r="B4201" s="1" t="s">
        <v>3648</v>
      </c>
      <c r="C4201" s="1" t="s">
        <v>6833</v>
      </c>
      <c r="D4201" s="1" t="s">
        <v>3650</v>
      </c>
      <c r="E4201" s="1">
        <v>264</v>
      </c>
      <c r="F4201" s="1" t="s">
        <v>3651</v>
      </c>
      <c r="G4201" s="1">
        <v>1123</v>
      </c>
      <c r="H4201" s="1" t="s">
        <v>3652</v>
      </c>
      <c r="I4201" s="1">
        <v>4.05</v>
      </c>
    </row>
    <row r="4202" spans="1:9" s="1" customFormat="1" x14ac:dyDescent="0.2">
      <c r="A4202" s="1" t="s">
        <v>1224</v>
      </c>
    </row>
    <row r="4203" spans="1:9" s="1" customFormat="1" x14ac:dyDescent="0.2">
      <c r="A4203" s="1" t="s">
        <v>73</v>
      </c>
    </row>
    <row r="4204" spans="1:9" s="1" customFormat="1" x14ac:dyDescent="0.2">
      <c r="A4204" s="1" t="s">
        <v>82</v>
      </c>
    </row>
    <row r="4205" spans="1:9" s="1" customFormat="1" x14ac:dyDescent="0.2">
      <c r="A4205" s="1" t="s">
        <v>73</v>
      </c>
    </row>
    <row r="4206" spans="1:9" s="1" customFormat="1" x14ac:dyDescent="0.2">
      <c r="A4206" s="1">
        <v>7362200</v>
      </c>
      <c r="B4206" s="1" t="s">
        <v>3648</v>
      </c>
      <c r="C4206" s="1" t="s">
        <v>6834</v>
      </c>
      <c r="D4206" s="1" t="s">
        <v>3650</v>
      </c>
      <c r="E4206" s="1">
        <v>264</v>
      </c>
      <c r="F4206" s="1" t="s">
        <v>3651</v>
      </c>
      <c r="G4206" s="1">
        <v>1124</v>
      </c>
      <c r="H4206" s="1" t="s">
        <v>3652</v>
      </c>
      <c r="I4206" s="1">
        <v>4.05</v>
      </c>
    </row>
    <row r="4207" spans="1:9" s="1" customFormat="1" x14ac:dyDescent="0.2">
      <c r="A4207" s="1" t="s">
        <v>84</v>
      </c>
    </row>
    <row r="4208" spans="1:9" s="1" customFormat="1" x14ac:dyDescent="0.2">
      <c r="A4208" s="1" t="s">
        <v>73</v>
      </c>
    </row>
    <row r="4209" spans="1:9" s="1" customFormat="1" x14ac:dyDescent="0.2">
      <c r="A4209" s="1">
        <v>7364481</v>
      </c>
      <c r="B4209" s="1" t="s">
        <v>3648</v>
      </c>
      <c r="C4209" s="1" t="s">
        <v>6835</v>
      </c>
      <c r="D4209" s="1" t="s">
        <v>3650</v>
      </c>
      <c r="E4209" s="1">
        <v>264</v>
      </c>
      <c r="F4209" s="1" t="s">
        <v>3651</v>
      </c>
      <c r="G4209" s="1">
        <v>1125</v>
      </c>
      <c r="H4209" s="1" t="s">
        <v>3652</v>
      </c>
      <c r="I4209" s="1">
        <v>4.05</v>
      </c>
    </row>
    <row r="4210" spans="1:9" s="1" customFormat="1" x14ac:dyDescent="0.2">
      <c r="A4210" s="1" t="s">
        <v>86</v>
      </c>
    </row>
    <row r="4211" spans="1:9" s="1" customFormat="1" x14ac:dyDescent="0.2">
      <c r="A4211" s="1" t="s">
        <v>73</v>
      </c>
    </row>
    <row r="4212" spans="1:9" s="1" customFormat="1" x14ac:dyDescent="0.2">
      <c r="A4212" s="1">
        <v>7366799</v>
      </c>
      <c r="B4212" s="1" t="s">
        <v>3648</v>
      </c>
      <c r="C4212" s="1" t="s">
        <v>6836</v>
      </c>
      <c r="D4212" s="1" t="s">
        <v>3650</v>
      </c>
      <c r="E4212" s="1">
        <v>264</v>
      </c>
      <c r="F4212" s="1" t="s">
        <v>3651</v>
      </c>
      <c r="G4212" s="1">
        <v>1126</v>
      </c>
      <c r="H4212" s="1" t="s">
        <v>3652</v>
      </c>
      <c r="I4212" s="1">
        <v>4.05</v>
      </c>
    </row>
    <row r="4213" spans="1:9" s="1" customFormat="1" x14ac:dyDescent="0.2">
      <c r="A4213" s="1" t="s">
        <v>1127</v>
      </c>
    </row>
    <row r="4214" spans="1:9" s="1" customFormat="1" x14ac:dyDescent="0.2">
      <c r="A4214" s="1" t="s">
        <v>73</v>
      </c>
    </row>
    <row r="4215" spans="1:9" s="1" customFormat="1" x14ac:dyDescent="0.2">
      <c r="A4215" s="1" t="s">
        <v>82</v>
      </c>
    </row>
    <row r="4216" spans="1:9" s="1" customFormat="1" x14ac:dyDescent="0.2">
      <c r="A4216" s="1" t="s">
        <v>73</v>
      </c>
    </row>
    <row r="4217" spans="1:9" s="1" customFormat="1" x14ac:dyDescent="0.2">
      <c r="A4217" s="1">
        <v>7372466</v>
      </c>
      <c r="B4217" s="1" t="s">
        <v>3648</v>
      </c>
      <c r="C4217" s="1" t="s">
        <v>6837</v>
      </c>
      <c r="D4217" s="1" t="s">
        <v>3650</v>
      </c>
      <c r="E4217" s="1">
        <v>262</v>
      </c>
      <c r="F4217" s="1" t="s">
        <v>3651</v>
      </c>
      <c r="G4217" s="1">
        <v>1127</v>
      </c>
      <c r="H4217" s="1" t="s">
        <v>3652</v>
      </c>
      <c r="I4217" s="1">
        <v>4.05</v>
      </c>
    </row>
    <row r="4218" spans="1:9" s="1" customFormat="1" x14ac:dyDescent="0.2">
      <c r="A4218" s="1" t="s">
        <v>84</v>
      </c>
    </row>
    <row r="4219" spans="1:9" s="1" customFormat="1" x14ac:dyDescent="0.2">
      <c r="A4219" s="1" t="s">
        <v>73</v>
      </c>
    </row>
    <row r="4220" spans="1:9" s="1" customFormat="1" x14ac:dyDescent="0.2">
      <c r="A4220" s="1">
        <v>7374746</v>
      </c>
      <c r="B4220" s="1" t="s">
        <v>3648</v>
      </c>
      <c r="C4220" s="1" t="s">
        <v>6838</v>
      </c>
      <c r="D4220" s="1" t="s">
        <v>3650</v>
      </c>
      <c r="E4220" s="1">
        <v>263</v>
      </c>
      <c r="F4220" s="1" t="s">
        <v>3651</v>
      </c>
      <c r="G4220" s="1">
        <v>1128</v>
      </c>
      <c r="H4220" s="1" t="s">
        <v>3652</v>
      </c>
      <c r="I4220" s="1">
        <v>4.05</v>
      </c>
    </row>
    <row r="4221" spans="1:9" s="1" customFormat="1" x14ac:dyDescent="0.2">
      <c r="A4221" s="1" t="s">
        <v>86</v>
      </c>
    </row>
    <row r="4222" spans="1:9" s="1" customFormat="1" x14ac:dyDescent="0.2">
      <c r="A4222" s="1" t="s">
        <v>73</v>
      </c>
    </row>
    <row r="4223" spans="1:9" s="1" customFormat="1" x14ac:dyDescent="0.2">
      <c r="A4223" s="1">
        <v>7377061</v>
      </c>
      <c r="B4223" s="1" t="s">
        <v>3648</v>
      </c>
      <c r="C4223" s="1" t="s">
        <v>6839</v>
      </c>
      <c r="D4223" s="1" t="s">
        <v>3650</v>
      </c>
      <c r="E4223" s="1">
        <v>264</v>
      </c>
      <c r="F4223" s="1" t="s">
        <v>3651</v>
      </c>
      <c r="G4223" s="1">
        <v>1129</v>
      </c>
      <c r="H4223" s="1" t="s">
        <v>3652</v>
      </c>
      <c r="I4223" s="1">
        <v>4.05</v>
      </c>
    </row>
    <row r="4224" spans="1:9" s="1" customFormat="1" x14ac:dyDescent="0.2">
      <c r="A4224" s="1" t="s">
        <v>1031</v>
      </c>
    </row>
    <row r="4225" spans="1:9" s="1" customFormat="1" x14ac:dyDescent="0.2">
      <c r="A4225" s="1" t="s">
        <v>73</v>
      </c>
    </row>
    <row r="4226" spans="1:9" s="1" customFormat="1" x14ac:dyDescent="0.2">
      <c r="A4226" s="1" t="s">
        <v>82</v>
      </c>
    </row>
    <row r="4227" spans="1:9" s="1" customFormat="1" x14ac:dyDescent="0.2">
      <c r="A4227" s="1" t="s">
        <v>73</v>
      </c>
    </row>
    <row r="4228" spans="1:9" s="1" customFormat="1" x14ac:dyDescent="0.2">
      <c r="A4228" s="1">
        <v>7382845</v>
      </c>
      <c r="B4228" s="1" t="s">
        <v>3648</v>
      </c>
      <c r="C4228" s="1" t="s">
        <v>6840</v>
      </c>
      <c r="D4228" s="1" t="s">
        <v>3650</v>
      </c>
      <c r="E4228" s="1">
        <v>264</v>
      </c>
      <c r="F4228" s="1" t="s">
        <v>3651</v>
      </c>
      <c r="G4228" s="1">
        <v>1130</v>
      </c>
      <c r="H4228" s="1" t="s">
        <v>3652</v>
      </c>
      <c r="I4228" s="1">
        <v>4.05</v>
      </c>
    </row>
    <row r="4229" spans="1:9" s="1" customFormat="1" x14ac:dyDescent="0.2">
      <c r="A4229" s="1" t="s">
        <v>84</v>
      </c>
    </row>
    <row r="4230" spans="1:9" s="1" customFormat="1" x14ac:dyDescent="0.2">
      <c r="A4230" s="1" t="s">
        <v>73</v>
      </c>
    </row>
    <row r="4231" spans="1:9" s="1" customFormat="1" x14ac:dyDescent="0.2">
      <c r="A4231" s="1">
        <v>7385123</v>
      </c>
      <c r="B4231" s="1" t="s">
        <v>3648</v>
      </c>
      <c r="C4231" s="1" t="s">
        <v>6841</v>
      </c>
      <c r="D4231" s="1" t="s">
        <v>3650</v>
      </c>
      <c r="E4231" s="1">
        <v>264</v>
      </c>
      <c r="F4231" s="1" t="s">
        <v>3651</v>
      </c>
      <c r="G4231" s="1">
        <v>1131</v>
      </c>
      <c r="H4231" s="1" t="s">
        <v>3652</v>
      </c>
      <c r="I4231" s="1">
        <v>4.05</v>
      </c>
    </row>
    <row r="4232" spans="1:9" s="1" customFormat="1" x14ac:dyDescent="0.2">
      <c r="A4232" s="1" t="s">
        <v>86</v>
      </c>
    </row>
    <row r="4233" spans="1:9" s="1" customFormat="1" x14ac:dyDescent="0.2">
      <c r="A4233" s="1" t="s">
        <v>73</v>
      </c>
    </row>
    <row r="4234" spans="1:9" s="1" customFormat="1" x14ac:dyDescent="0.2">
      <c r="A4234" s="1">
        <v>7387439</v>
      </c>
      <c r="B4234" s="1" t="s">
        <v>3648</v>
      </c>
      <c r="C4234" s="1" t="s">
        <v>6842</v>
      </c>
      <c r="D4234" s="1" t="s">
        <v>3650</v>
      </c>
      <c r="E4234" s="1">
        <v>211</v>
      </c>
      <c r="F4234" s="1" t="s">
        <v>3651</v>
      </c>
      <c r="G4234" s="1">
        <v>1132</v>
      </c>
      <c r="H4234" s="1" t="s">
        <v>3652</v>
      </c>
      <c r="I4234" s="1">
        <v>4.05</v>
      </c>
    </row>
    <row r="4235" spans="1:9" s="1" customFormat="1" x14ac:dyDescent="0.2">
      <c r="A4235" s="1" t="s">
        <v>935</v>
      </c>
    </row>
    <row r="4236" spans="1:9" s="1" customFormat="1" x14ac:dyDescent="0.2">
      <c r="A4236" s="1" t="s">
        <v>73</v>
      </c>
    </row>
    <row r="4237" spans="1:9" s="1" customFormat="1" x14ac:dyDescent="0.2">
      <c r="A4237" s="1" t="s">
        <v>82</v>
      </c>
    </row>
    <row r="4238" spans="1:9" s="1" customFormat="1" x14ac:dyDescent="0.2">
      <c r="A4238" s="1" t="s">
        <v>73</v>
      </c>
    </row>
    <row r="4239" spans="1:9" s="1" customFormat="1" x14ac:dyDescent="0.2">
      <c r="A4239" s="1">
        <v>7393343</v>
      </c>
      <c r="B4239" s="1" t="s">
        <v>3648</v>
      </c>
      <c r="C4239" s="1" t="s">
        <v>6843</v>
      </c>
      <c r="D4239" s="1" t="s">
        <v>3650</v>
      </c>
      <c r="E4239" s="1">
        <v>261</v>
      </c>
      <c r="F4239" s="1" t="s">
        <v>3651</v>
      </c>
      <c r="G4239" s="1">
        <v>1133</v>
      </c>
      <c r="H4239" s="1" t="s">
        <v>3652</v>
      </c>
      <c r="I4239" s="1">
        <v>4.05</v>
      </c>
    </row>
    <row r="4240" spans="1:9" s="1" customFormat="1" x14ac:dyDescent="0.2">
      <c r="A4240" s="1" t="s">
        <v>84</v>
      </c>
    </row>
    <row r="4241" spans="1:9" s="1" customFormat="1" x14ac:dyDescent="0.2">
      <c r="A4241" s="1" t="s">
        <v>73</v>
      </c>
    </row>
    <row r="4242" spans="1:9" s="1" customFormat="1" x14ac:dyDescent="0.2">
      <c r="A4242" s="1">
        <v>7395623</v>
      </c>
      <c r="B4242" s="1" t="s">
        <v>3648</v>
      </c>
      <c r="C4242" s="1" t="s">
        <v>6844</v>
      </c>
      <c r="D4242" s="1" t="s">
        <v>3650</v>
      </c>
      <c r="E4242" s="1">
        <v>254</v>
      </c>
      <c r="F4242" s="1" t="s">
        <v>3651</v>
      </c>
      <c r="G4242" s="1">
        <v>1134</v>
      </c>
      <c r="H4242" s="1" t="s">
        <v>3652</v>
      </c>
      <c r="I4242" s="1">
        <v>4.05</v>
      </c>
    </row>
    <row r="4243" spans="1:9" s="1" customFormat="1" x14ac:dyDescent="0.2">
      <c r="A4243" s="1" t="s">
        <v>86</v>
      </c>
    </row>
    <row r="4244" spans="1:9" s="1" customFormat="1" x14ac:dyDescent="0.2">
      <c r="A4244" s="1" t="s">
        <v>73</v>
      </c>
    </row>
    <row r="4245" spans="1:9" s="1" customFormat="1" x14ac:dyDescent="0.2">
      <c r="A4245" s="1">
        <v>7397943</v>
      </c>
      <c r="B4245" s="1" t="s">
        <v>3648</v>
      </c>
      <c r="C4245" s="1" t="s">
        <v>6845</v>
      </c>
      <c r="D4245" s="1" t="s">
        <v>3650</v>
      </c>
      <c r="E4245" s="1">
        <v>249</v>
      </c>
      <c r="F4245" s="1" t="s">
        <v>3651</v>
      </c>
      <c r="G4245" s="1">
        <v>1135</v>
      </c>
      <c r="H4245" s="1" t="s">
        <v>3652</v>
      </c>
      <c r="I4245" s="1">
        <v>4.05</v>
      </c>
    </row>
    <row r="4246" spans="1:9" s="1" customFormat="1" x14ac:dyDescent="0.2">
      <c r="A4246" s="1" t="s">
        <v>838</v>
      </c>
    </row>
    <row r="4247" spans="1:9" s="1" customFormat="1" x14ac:dyDescent="0.2">
      <c r="A4247" s="1" t="s">
        <v>73</v>
      </c>
    </row>
    <row r="4248" spans="1:9" s="1" customFormat="1" x14ac:dyDescent="0.2">
      <c r="A4248" s="1" t="s">
        <v>82</v>
      </c>
    </row>
    <row r="4249" spans="1:9" s="1" customFormat="1" x14ac:dyDescent="0.2">
      <c r="A4249" s="1" t="s">
        <v>73</v>
      </c>
    </row>
    <row r="4250" spans="1:9" s="1" customFormat="1" x14ac:dyDescent="0.2">
      <c r="A4250" s="1">
        <v>7403968</v>
      </c>
      <c r="B4250" s="1" t="s">
        <v>3648</v>
      </c>
      <c r="C4250" s="1" t="s">
        <v>6846</v>
      </c>
      <c r="D4250" s="1" t="s">
        <v>3650</v>
      </c>
      <c r="E4250" s="1">
        <v>264</v>
      </c>
      <c r="F4250" s="1" t="s">
        <v>3651</v>
      </c>
      <c r="G4250" s="1">
        <v>1136</v>
      </c>
      <c r="H4250" s="1" t="s">
        <v>3652</v>
      </c>
      <c r="I4250" s="1">
        <v>4.05</v>
      </c>
    </row>
    <row r="4251" spans="1:9" s="1" customFormat="1" x14ac:dyDescent="0.2">
      <c r="A4251" s="1" t="s">
        <v>84</v>
      </c>
    </row>
    <row r="4252" spans="1:9" s="1" customFormat="1" x14ac:dyDescent="0.2">
      <c r="A4252" s="1" t="s">
        <v>73</v>
      </c>
    </row>
    <row r="4253" spans="1:9" s="1" customFormat="1" x14ac:dyDescent="0.2">
      <c r="A4253" s="1">
        <v>7406247</v>
      </c>
      <c r="B4253" s="1" t="s">
        <v>3648</v>
      </c>
      <c r="C4253" s="1" t="s">
        <v>6847</v>
      </c>
      <c r="D4253" s="1" t="s">
        <v>3650</v>
      </c>
      <c r="E4253" s="1">
        <v>264</v>
      </c>
      <c r="F4253" s="1" t="s">
        <v>3651</v>
      </c>
      <c r="G4253" s="1">
        <v>1137</v>
      </c>
      <c r="H4253" s="1" t="s">
        <v>3652</v>
      </c>
      <c r="I4253" s="1">
        <v>4.05</v>
      </c>
    </row>
    <row r="4254" spans="1:9" s="1" customFormat="1" x14ac:dyDescent="0.2">
      <c r="A4254" s="1" t="s">
        <v>86</v>
      </c>
    </row>
    <row r="4255" spans="1:9" s="1" customFormat="1" x14ac:dyDescent="0.2">
      <c r="A4255" s="1" t="s">
        <v>73</v>
      </c>
    </row>
    <row r="4256" spans="1:9" s="1" customFormat="1" x14ac:dyDescent="0.2">
      <c r="A4256" s="1">
        <v>7408569</v>
      </c>
      <c r="B4256" s="1" t="s">
        <v>3648</v>
      </c>
      <c r="C4256" s="1" t="s">
        <v>6848</v>
      </c>
      <c r="D4256" s="1" t="s">
        <v>3650</v>
      </c>
      <c r="E4256" s="1">
        <v>264</v>
      </c>
      <c r="F4256" s="1" t="s">
        <v>3651</v>
      </c>
      <c r="G4256" s="1">
        <v>1138</v>
      </c>
      <c r="H4256" s="1" t="s">
        <v>3652</v>
      </c>
      <c r="I4256" s="1">
        <v>4.04</v>
      </c>
    </row>
    <row r="4257" spans="1:9" s="1" customFormat="1" x14ac:dyDescent="0.2">
      <c r="A4257" s="1" t="s">
        <v>742</v>
      </c>
    </row>
    <row r="4258" spans="1:9" s="1" customFormat="1" x14ac:dyDescent="0.2">
      <c r="A4258" s="1" t="s">
        <v>73</v>
      </c>
    </row>
    <row r="4259" spans="1:9" s="1" customFormat="1" x14ac:dyDescent="0.2">
      <c r="A4259" s="1" t="s">
        <v>82</v>
      </c>
    </row>
    <row r="4260" spans="1:9" s="1" customFormat="1" x14ac:dyDescent="0.2">
      <c r="A4260" s="1" t="s">
        <v>73</v>
      </c>
    </row>
    <row r="4261" spans="1:9" s="1" customFormat="1" x14ac:dyDescent="0.2">
      <c r="A4261" s="1">
        <v>7414722</v>
      </c>
      <c r="B4261" s="1" t="s">
        <v>3648</v>
      </c>
      <c r="C4261" s="1" t="s">
        <v>6849</v>
      </c>
      <c r="D4261" s="1" t="s">
        <v>3650</v>
      </c>
      <c r="E4261" s="1">
        <v>211</v>
      </c>
      <c r="F4261" s="1" t="s">
        <v>3651</v>
      </c>
      <c r="G4261" s="1">
        <v>1139</v>
      </c>
      <c r="H4261" s="1" t="s">
        <v>3652</v>
      </c>
      <c r="I4261" s="1">
        <v>4.05</v>
      </c>
    </row>
    <row r="4262" spans="1:9" s="1" customFormat="1" x14ac:dyDescent="0.2">
      <c r="A4262" s="1" t="s">
        <v>84</v>
      </c>
    </row>
    <row r="4263" spans="1:9" s="1" customFormat="1" x14ac:dyDescent="0.2">
      <c r="A4263" s="1" t="s">
        <v>73</v>
      </c>
    </row>
    <row r="4264" spans="1:9" s="1" customFormat="1" x14ac:dyDescent="0.2">
      <c r="A4264" s="1">
        <v>7417001</v>
      </c>
      <c r="B4264" s="1" t="s">
        <v>3648</v>
      </c>
      <c r="C4264" s="1" t="s">
        <v>6850</v>
      </c>
      <c r="D4264" s="1" t="s">
        <v>3650</v>
      </c>
      <c r="E4264" s="1">
        <v>211</v>
      </c>
      <c r="F4264" s="1" t="s">
        <v>3651</v>
      </c>
      <c r="G4264" s="1">
        <v>1140</v>
      </c>
      <c r="H4264" s="1" t="s">
        <v>3652</v>
      </c>
      <c r="I4264" s="1">
        <v>4.04</v>
      </c>
    </row>
    <row r="4265" spans="1:9" s="1" customFormat="1" x14ac:dyDescent="0.2">
      <c r="A4265" s="1" t="s">
        <v>86</v>
      </c>
    </row>
    <row r="4266" spans="1:9" s="1" customFormat="1" x14ac:dyDescent="0.2">
      <c r="A4266" s="1" t="s">
        <v>73</v>
      </c>
    </row>
    <row r="4267" spans="1:9" s="1" customFormat="1" x14ac:dyDescent="0.2">
      <c r="A4267" s="1">
        <v>7419324</v>
      </c>
      <c r="B4267" s="1" t="s">
        <v>3648</v>
      </c>
      <c r="C4267" s="1" t="s">
        <v>6851</v>
      </c>
      <c r="D4267" s="1" t="s">
        <v>3650</v>
      </c>
      <c r="E4267" s="1">
        <v>211</v>
      </c>
      <c r="F4267" s="1" t="s">
        <v>3651</v>
      </c>
      <c r="G4267" s="1">
        <v>1141</v>
      </c>
      <c r="H4267" s="1" t="s">
        <v>3652</v>
      </c>
      <c r="I4267" s="1">
        <v>4.04</v>
      </c>
    </row>
    <row r="4268" spans="1:9" s="1" customFormat="1" x14ac:dyDescent="0.2">
      <c r="A4268" s="1" t="s">
        <v>646</v>
      </c>
    </row>
    <row r="4269" spans="1:9" s="1" customFormat="1" x14ac:dyDescent="0.2">
      <c r="A4269" s="1" t="s">
        <v>73</v>
      </c>
    </row>
    <row r="4270" spans="1:9" s="1" customFormat="1" x14ac:dyDescent="0.2">
      <c r="A4270" s="1" t="s">
        <v>82</v>
      </c>
    </row>
    <row r="4271" spans="1:9" s="1" customFormat="1" x14ac:dyDescent="0.2">
      <c r="A4271" s="1" t="s">
        <v>73</v>
      </c>
    </row>
    <row r="4272" spans="1:9" s="1" customFormat="1" x14ac:dyDescent="0.2">
      <c r="A4272" s="1">
        <v>7425616</v>
      </c>
      <c r="B4272" s="1" t="s">
        <v>3648</v>
      </c>
      <c r="C4272" s="1" t="s">
        <v>6852</v>
      </c>
      <c r="D4272" s="1" t="s">
        <v>3650</v>
      </c>
      <c r="E4272" s="1">
        <v>248</v>
      </c>
      <c r="F4272" s="1" t="s">
        <v>3651</v>
      </c>
      <c r="G4272" s="1">
        <v>1142</v>
      </c>
      <c r="H4272" s="1" t="s">
        <v>3652</v>
      </c>
      <c r="I4272" s="1">
        <v>4.04</v>
      </c>
    </row>
    <row r="4273" spans="1:9" s="1" customFormat="1" x14ac:dyDescent="0.2">
      <c r="A4273" s="1" t="s">
        <v>84</v>
      </c>
    </row>
    <row r="4274" spans="1:9" s="1" customFormat="1" x14ac:dyDescent="0.2">
      <c r="A4274" s="1" t="s">
        <v>73</v>
      </c>
    </row>
    <row r="4275" spans="1:9" s="1" customFormat="1" x14ac:dyDescent="0.2">
      <c r="A4275" s="1">
        <v>7427900</v>
      </c>
      <c r="B4275" s="1" t="s">
        <v>3648</v>
      </c>
      <c r="C4275" s="1" t="s">
        <v>6853</v>
      </c>
      <c r="D4275" s="1" t="s">
        <v>3650</v>
      </c>
      <c r="E4275" s="1">
        <v>211</v>
      </c>
      <c r="F4275" s="1" t="s">
        <v>3651</v>
      </c>
      <c r="G4275" s="1">
        <v>1143</v>
      </c>
      <c r="H4275" s="1" t="s">
        <v>3652</v>
      </c>
      <c r="I4275" s="1">
        <v>4.04</v>
      </c>
    </row>
    <row r="4276" spans="1:9" s="1" customFormat="1" x14ac:dyDescent="0.2">
      <c r="A4276" s="1" t="s">
        <v>86</v>
      </c>
    </row>
    <row r="4277" spans="1:9" s="1" customFormat="1" x14ac:dyDescent="0.2">
      <c r="A4277" s="1" t="s">
        <v>73</v>
      </c>
    </row>
    <row r="4278" spans="1:9" s="1" customFormat="1" x14ac:dyDescent="0.2">
      <c r="A4278" s="1">
        <v>7430222</v>
      </c>
      <c r="B4278" s="1" t="s">
        <v>3648</v>
      </c>
      <c r="C4278" s="1" t="s">
        <v>6854</v>
      </c>
      <c r="D4278" s="1" t="s">
        <v>3650</v>
      </c>
      <c r="E4278" s="1">
        <v>211</v>
      </c>
      <c r="F4278" s="1" t="s">
        <v>3651</v>
      </c>
      <c r="G4278" s="1">
        <v>1144</v>
      </c>
      <c r="H4278" s="1" t="s">
        <v>3652</v>
      </c>
      <c r="I4278" s="1">
        <v>4.04</v>
      </c>
    </row>
    <row r="4279" spans="1:9" s="1" customFormat="1" x14ac:dyDescent="0.2">
      <c r="A4279" s="1" t="s">
        <v>549</v>
      </c>
    </row>
    <row r="4280" spans="1:9" s="1" customFormat="1" x14ac:dyDescent="0.2">
      <c r="A4280" s="1" t="s">
        <v>73</v>
      </c>
    </row>
    <row r="4281" spans="1:9" s="1" customFormat="1" x14ac:dyDescent="0.2">
      <c r="A4281" s="1" t="s">
        <v>82</v>
      </c>
    </row>
    <row r="4282" spans="1:9" s="1" customFormat="1" x14ac:dyDescent="0.2">
      <c r="A4282" s="1" t="s">
        <v>73</v>
      </c>
    </row>
    <row r="4283" spans="1:9" s="1" customFormat="1" x14ac:dyDescent="0.2">
      <c r="A4283" s="1">
        <v>7436638</v>
      </c>
      <c r="B4283" s="1" t="s">
        <v>3648</v>
      </c>
      <c r="C4283" s="1" t="s">
        <v>6855</v>
      </c>
      <c r="D4283" s="1" t="s">
        <v>3650</v>
      </c>
      <c r="E4283" s="1">
        <v>262</v>
      </c>
      <c r="F4283" s="1" t="s">
        <v>3651</v>
      </c>
      <c r="G4283" s="1">
        <v>1145</v>
      </c>
      <c r="H4283" s="1" t="s">
        <v>3652</v>
      </c>
      <c r="I4283" s="1">
        <v>4.04</v>
      </c>
    </row>
    <row r="4284" spans="1:9" s="1" customFormat="1" x14ac:dyDescent="0.2">
      <c r="A4284" s="1" t="s">
        <v>84</v>
      </c>
    </row>
    <row r="4285" spans="1:9" s="1" customFormat="1" x14ac:dyDescent="0.2">
      <c r="A4285" s="1" t="s">
        <v>73</v>
      </c>
    </row>
    <row r="4286" spans="1:9" s="1" customFormat="1" x14ac:dyDescent="0.2">
      <c r="A4286" s="1">
        <v>7438919</v>
      </c>
      <c r="B4286" s="1" t="s">
        <v>3648</v>
      </c>
      <c r="C4286" s="1" t="s">
        <v>6856</v>
      </c>
      <c r="D4286" s="1" t="s">
        <v>3650</v>
      </c>
      <c r="E4286" s="1">
        <v>256</v>
      </c>
      <c r="F4286" s="1" t="s">
        <v>3651</v>
      </c>
      <c r="G4286" s="1">
        <v>1146</v>
      </c>
      <c r="H4286" s="1" t="s">
        <v>3652</v>
      </c>
      <c r="I4286" s="1">
        <v>4.04</v>
      </c>
    </row>
    <row r="4287" spans="1:9" s="1" customFormat="1" x14ac:dyDescent="0.2">
      <c r="A4287" s="1" t="s">
        <v>86</v>
      </c>
    </row>
    <row r="4288" spans="1:9" s="1" customFormat="1" x14ac:dyDescent="0.2">
      <c r="A4288" s="1" t="s">
        <v>73</v>
      </c>
    </row>
    <row r="4289" spans="1:9" s="1" customFormat="1" x14ac:dyDescent="0.2">
      <c r="A4289" s="1">
        <v>7441241</v>
      </c>
      <c r="B4289" s="1" t="s">
        <v>3648</v>
      </c>
      <c r="C4289" s="1" t="s">
        <v>6857</v>
      </c>
      <c r="D4289" s="1" t="s">
        <v>3650</v>
      </c>
      <c r="E4289" s="1">
        <v>235</v>
      </c>
      <c r="F4289" s="1" t="s">
        <v>3651</v>
      </c>
      <c r="G4289" s="1">
        <v>1147</v>
      </c>
      <c r="H4289" s="1" t="s">
        <v>3652</v>
      </c>
      <c r="I4289" s="1">
        <v>4.04</v>
      </c>
    </row>
    <row r="4290" spans="1:9" s="1" customFormat="1" x14ac:dyDescent="0.2">
      <c r="A4290" s="1" t="s">
        <v>453</v>
      </c>
    </row>
    <row r="4291" spans="1:9" s="1" customFormat="1" x14ac:dyDescent="0.2">
      <c r="A4291" s="1" t="s">
        <v>73</v>
      </c>
    </row>
    <row r="4292" spans="1:9" s="1" customFormat="1" x14ac:dyDescent="0.2">
      <c r="A4292" s="1" t="s">
        <v>82</v>
      </c>
    </row>
    <row r="4293" spans="1:9" s="1" customFormat="1" x14ac:dyDescent="0.2">
      <c r="A4293" s="1" t="s">
        <v>73</v>
      </c>
    </row>
    <row r="4294" spans="1:9" s="1" customFormat="1" x14ac:dyDescent="0.2">
      <c r="A4294" s="1">
        <v>7447782</v>
      </c>
      <c r="B4294" s="1" t="s">
        <v>3648</v>
      </c>
      <c r="C4294" s="1" t="s">
        <v>6858</v>
      </c>
      <c r="D4294" s="1" t="s">
        <v>3650</v>
      </c>
      <c r="E4294" s="1">
        <v>230</v>
      </c>
      <c r="F4294" s="1" t="s">
        <v>3651</v>
      </c>
      <c r="G4294" s="1">
        <v>1148</v>
      </c>
      <c r="H4294" s="1" t="s">
        <v>3652</v>
      </c>
      <c r="I4294" s="1">
        <v>4.04</v>
      </c>
    </row>
    <row r="4295" spans="1:9" s="1" customFormat="1" x14ac:dyDescent="0.2">
      <c r="A4295" s="1" t="s">
        <v>84</v>
      </c>
    </row>
    <row r="4296" spans="1:9" s="1" customFormat="1" x14ac:dyDescent="0.2">
      <c r="A4296" s="1" t="s">
        <v>73</v>
      </c>
    </row>
    <row r="4297" spans="1:9" s="1" customFormat="1" x14ac:dyDescent="0.2">
      <c r="A4297" s="1">
        <v>7450068</v>
      </c>
      <c r="B4297" s="1" t="s">
        <v>3648</v>
      </c>
      <c r="C4297" s="1" t="s">
        <v>6859</v>
      </c>
      <c r="D4297" s="1" t="s">
        <v>3650</v>
      </c>
      <c r="E4297" s="1">
        <v>211</v>
      </c>
      <c r="F4297" s="1" t="s">
        <v>3651</v>
      </c>
      <c r="G4297" s="1">
        <v>1149</v>
      </c>
      <c r="H4297" s="1" t="s">
        <v>3652</v>
      </c>
      <c r="I4297" s="1">
        <v>4.04</v>
      </c>
    </row>
    <row r="4298" spans="1:9" s="1" customFormat="1" x14ac:dyDescent="0.2">
      <c r="A4298" s="1" t="s">
        <v>86</v>
      </c>
    </row>
    <row r="4299" spans="1:9" s="1" customFormat="1" x14ac:dyDescent="0.2">
      <c r="A4299" s="1" t="s">
        <v>73</v>
      </c>
    </row>
    <row r="4300" spans="1:9" s="1" customFormat="1" x14ac:dyDescent="0.2">
      <c r="A4300" s="1">
        <v>7452395</v>
      </c>
      <c r="B4300" s="1" t="s">
        <v>3648</v>
      </c>
      <c r="C4300" s="1" t="s">
        <v>6860</v>
      </c>
      <c r="D4300" s="1" t="s">
        <v>3650</v>
      </c>
      <c r="E4300" s="1">
        <v>264</v>
      </c>
      <c r="F4300" s="1" t="s">
        <v>3651</v>
      </c>
      <c r="G4300" s="1">
        <v>1150</v>
      </c>
      <c r="H4300" s="1" t="s">
        <v>3652</v>
      </c>
      <c r="I4300" s="1">
        <v>4.04</v>
      </c>
    </row>
    <row r="4301" spans="1:9" s="1" customFormat="1" x14ac:dyDescent="0.2">
      <c r="A4301" s="1" t="s">
        <v>356</v>
      </c>
    </row>
    <row r="4302" spans="1:9" s="1" customFormat="1" x14ac:dyDescent="0.2">
      <c r="A4302" s="1" t="s">
        <v>73</v>
      </c>
    </row>
    <row r="4303" spans="1:9" s="1" customFormat="1" x14ac:dyDescent="0.2">
      <c r="A4303" s="1" t="s">
        <v>82</v>
      </c>
    </row>
    <row r="4304" spans="1:9" s="1" customFormat="1" x14ac:dyDescent="0.2">
      <c r="A4304" s="1" t="s">
        <v>73</v>
      </c>
    </row>
    <row r="4305" spans="1:9" s="1" customFormat="1" x14ac:dyDescent="0.2">
      <c r="A4305" s="1">
        <v>7459060</v>
      </c>
      <c r="B4305" s="1" t="s">
        <v>3648</v>
      </c>
      <c r="C4305" s="1" t="s">
        <v>6861</v>
      </c>
      <c r="D4305" s="1" t="s">
        <v>3650</v>
      </c>
      <c r="E4305" s="1">
        <v>262</v>
      </c>
      <c r="F4305" s="1" t="s">
        <v>3651</v>
      </c>
      <c r="G4305" s="1">
        <v>1151</v>
      </c>
      <c r="H4305" s="1" t="s">
        <v>3652</v>
      </c>
      <c r="I4305" s="1">
        <v>4.04</v>
      </c>
    </row>
    <row r="4306" spans="1:9" s="1" customFormat="1" x14ac:dyDescent="0.2">
      <c r="A4306" s="1" t="s">
        <v>84</v>
      </c>
    </row>
    <row r="4307" spans="1:9" s="1" customFormat="1" x14ac:dyDescent="0.2">
      <c r="A4307" s="1" t="s">
        <v>73</v>
      </c>
    </row>
    <row r="4308" spans="1:9" s="1" customFormat="1" x14ac:dyDescent="0.2">
      <c r="A4308" s="1">
        <v>7461349</v>
      </c>
      <c r="B4308" s="1" t="s">
        <v>3648</v>
      </c>
      <c r="C4308" s="1" t="s">
        <v>6862</v>
      </c>
      <c r="D4308" s="1" t="s">
        <v>3650</v>
      </c>
      <c r="E4308" s="1">
        <v>211</v>
      </c>
      <c r="F4308" s="1" t="s">
        <v>3651</v>
      </c>
      <c r="G4308" s="1">
        <v>1152</v>
      </c>
      <c r="H4308" s="1" t="s">
        <v>3652</v>
      </c>
      <c r="I4308" s="1">
        <v>4.04</v>
      </c>
    </row>
    <row r="4309" spans="1:9" s="1" customFormat="1" x14ac:dyDescent="0.2">
      <c r="A4309" s="1" t="s">
        <v>86</v>
      </c>
    </row>
    <row r="4310" spans="1:9" s="1" customFormat="1" x14ac:dyDescent="0.2">
      <c r="A4310" s="1" t="s">
        <v>73</v>
      </c>
    </row>
    <row r="4311" spans="1:9" s="1" customFormat="1" x14ac:dyDescent="0.2">
      <c r="A4311" s="1">
        <v>7463674</v>
      </c>
      <c r="B4311" s="1" t="s">
        <v>3648</v>
      </c>
      <c r="C4311" s="1" t="s">
        <v>6863</v>
      </c>
      <c r="D4311" s="1" t="s">
        <v>3650</v>
      </c>
      <c r="E4311" s="1">
        <v>230</v>
      </c>
      <c r="F4311" s="1" t="s">
        <v>3651</v>
      </c>
      <c r="G4311" s="1">
        <v>1153</v>
      </c>
      <c r="H4311" s="1" t="s">
        <v>3652</v>
      </c>
      <c r="I4311" s="1">
        <v>4.04</v>
      </c>
    </row>
    <row r="4312" spans="1:9" s="1" customFormat="1" x14ac:dyDescent="0.2">
      <c r="A4312" s="1" t="s">
        <v>208</v>
      </c>
    </row>
    <row r="4313" spans="1:9" s="1" customFormat="1" x14ac:dyDescent="0.2">
      <c r="A4313" s="1" t="s">
        <v>73</v>
      </c>
    </row>
    <row r="4314" spans="1:9" s="1" customFormat="1" x14ac:dyDescent="0.2">
      <c r="A4314" s="1" t="s">
        <v>82</v>
      </c>
    </row>
    <row r="4315" spans="1:9" s="1" customFormat="1" x14ac:dyDescent="0.2">
      <c r="A4315" s="1" t="s">
        <v>73</v>
      </c>
    </row>
    <row r="4316" spans="1:9" s="1" customFormat="1" x14ac:dyDescent="0.2">
      <c r="A4316" s="1">
        <v>7470473</v>
      </c>
      <c r="B4316" s="1" t="s">
        <v>3648</v>
      </c>
      <c r="C4316" s="1" t="s">
        <v>6864</v>
      </c>
      <c r="D4316" s="1" t="s">
        <v>3650</v>
      </c>
      <c r="E4316" s="1">
        <v>211</v>
      </c>
      <c r="F4316" s="1" t="s">
        <v>3651</v>
      </c>
      <c r="G4316" s="1">
        <v>1154</v>
      </c>
      <c r="H4316" s="1" t="s">
        <v>3652</v>
      </c>
      <c r="I4316" s="1">
        <v>4.04</v>
      </c>
    </row>
    <row r="4317" spans="1:9" s="1" customFormat="1" x14ac:dyDescent="0.2">
      <c r="A4317" s="1" t="s">
        <v>84</v>
      </c>
    </row>
    <row r="4318" spans="1:9" s="1" customFormat="1" x14ac:dyDescent="0.2">
      <c r="A4318" s="1" t="s">
        <v>73</v>
      </c>
    </row>
    <row r="4319" spans="1:9" s="1" customFormat="1" x14ac:dyDescent="0.2">
      <c r="A4319" s="1">
        <v>7472762</v>
      </c>
      <c r="B4319" s="1" t="s">
        <v>3648</v>
      </c>
      <c r="C4319" s="1" t="s">
        <v>6865</v>
      </c>
      <c r="D4319" s="1" t="s">
        <v>3650</v>
      </c>
      <c r="E4319" s="1">
        <v>263</v>
      </c>
      <c r="F4319" s="1" t="s">
        <v>3651</v>
      </c>
      <c r="G4319" s="1">
        <v>1155</v>
      </c>
      <c r="H4319" s="1" t="s">
        <v>3652</v>
      </c>
      <c r="I4319" s="1">
        <v>4.04</v>
      </c>
    </row>
    <row r="4320" spans="1:9" s="1" customFormat="1" x14ac:dyDescent="0.2">
      <c r="A4320" s="1" t="s">
        <v>86</v>
      </c>
    </row>
    <row r="4321" spans="1:9" s="1" customFormat="1" x14ac:dyDescent="0.2">
      <c r="A4321" s="1" t="s">
        <v>73</v>
      </c>
    </row>
    <row r="4322" spans="1:9" s="1" customFormat="1" x14ac:dyDescent="0.2">
      <c r="A4322" s="1">
        <v>7475090</v>
      </c>
      <c r="B4322" s="1" t="s">
        <v>3648</v>
      </c>
      <c r="C4322" s="1" t="s">
        <v>6866</v>
      </c>
      <c r="D4322" s="1" t="s">
        <v>3650</v>
      </c>
      <c r="E4322" s="1">
        <v>211</v>
      </c>
      <c r="F4322" s="1" t="s">
        <v>3651</v>
      </c>
      <c r="G4322" s="1">
        <v>1156</v>
      </c>
      <c r="H4322" s="1" t="s">
        <v>3652</v>
      </c>
      <c r="I4322" s="1">
        <v>4.04</v>
      </c>
    </row>
    <row r="4323" spans="1:9" s="1" customFormat="1" x14ac:dyDescent="0.2">
      <c r="A4323" s="1" t="s">
        <v>78</v>
      </c>
    </row>
    <row r="4324" spans="1:9" s="1" customFormat="1" x14ac:dyDescent="0.2">
      <c r="A4324" s="1" t="s">
        <v>73</v>
      </c>
    </row>
    <row r="4325" spans="1:9" s="1" customFormat="1" x14ac:dyDescent="0.2">
      <c r="A4325" s="1" t="s">
        <v>82</v>
      </c>
    </row>
    <row r="4326" spans="1:9" s="1" customFormat="1" x14ac:dyDescent="0.2">
      <c r="A4326" s="1" t="s">
        <v>73</v>
      </c>
    </row>
    <row r="4327" spans="1:9" s="1" customFormat="1" x14ac:dyDescent="0.2">
      <c r="A4327" s="1">
        <v>7482024</v>
      </c>
      <c r="B4327" s="1" t="s">
        <v>3648</v>
      </c>
      <c r="C4327" s="1" t="s">
        <v>6867</v>
      </c>
      <c r="D4327" s="1" t="s">
        <v>3650</v>
      </c>
      <c r="E4327" s="1">
        <v>263</v>
      </c>
      <c r="F4327" s="1" t="s">
        <v>3651</v>
      </c>
      <c r="G4327" s="1">
        <v>1157</v>
      </c>
      <c r="H4327" s="1" t="s">
        <v>3652</v>
      </c>
      <c r="I4327" s="1">
        <v>4.04</v>
      </c>
    </row>
    <row r="4328" spans="1:9" s="1" customFormat="1" x14ac:dyDescent="0.2">
      <c r="A4328" s="1" t="s">
        <v>84</v>
      </c>
    </row>
    <row r="4329" spans="1:9" s="1" customFormat="1" x14ac:dyDescent="0.2">
      <c r="A4329" s="1" t="s">
        <v>73</v>
      </c>
    </row>
    <row r="4330" spans="1:9" s="1" customFormat="1" x14ac:dyDescent="0.2">
      <c r="A4330" s="1">
        <v>7484316</v>
      </c>
      <c r="B4330" s="1" t="s">
        <v>3648</v>
      </c>
      <c r="C4330" s="1" t="s">
        <v>6868</v>
      </c>
      <c r="D4330" s="1" t="s">
        <v>3650</v>
      </c>
      <c r="E4330" s="1">
        <v>211</v>
      </c>
      <c r="F4330" s="1" t="s">
        <v>3651</v>
      </c>
      <c r="G4330" s="1">
        <v>1158</v>
      </c>
      <c r="H4330" s="1" t="s">
        <v>3652</v>
      </c>
      <c r="I4330" s="1">
        <v>4.04</v>
      </c>
    </row>
    <row r="4331" spans="1:9" s="1" customFormat="1" x14ac:dyDescent="0.2">
      <c r="A4331" s="1" t="s">
        <v>86</v>
      </c>
    </row>
    <row r="4332" spans="1:9" s="1" customFormat="1" x14ac:dyDescent="0.2">
      <c r="A4332" s="1" t="s">
        <v>73</v>
      </c>
    </row>
    <row r="4333" spans="1:9" s="1" customFormat="1" x14ac:dyDescent="0.2">
      <c r="A4333" s="1">
        <v>7486643</v>
      </c>
      <c r="B4333" s="1" t="s">
        <v>3648</v>
      </c>
      <c r="C4333" s="1" t="s">
        <v>6869</v>
      </c>
      <c r="D4333" s="1" t="s">
        <v>3650</v>
      </c>
      <c r="E4333" s="1">
        <v>264</v>
      </c>
      <c r="F4333" s="1" t="s">
        <v>3651</v>
      </c>
      <c r="G4333" s="1">
        <v>1159</v>
      </c>
      <c r="H4333" s="1" t="s">
        <v>3652</v>
      </c>
      <c r="I4333" s="1">
        <v>4.04</v>
      </c>
    </row>
    <row r="4334" spans="1:9" s="1" customFormat="1" x14ac:dyDescent="0.2">
      <c r="A4334" s="1" t="s">
        <v>88</v>
      </c>
    </row>
    <row r="4335" spans="1:9" s="1" customFormat="1" x14ac:dyDescent="0.2">
      <c r="A4335" s="1" t="s">
        <v>73</v>
      </c>
    </row>
    <row r="4336" spans="1:9" s="1" customFormat="1" x14ac:dyDescent="0.2">
      <c r="A4336" s="1" t="s">
        <v>82</v>
      </c>
    </row>
    <row r="4337" spans="1:9" s="1" customFormat="1" x14ac:dyDescent="0.2">
      <c r="A4337" s="1" t="s">
        <v>73</v>
      </c>
    </row>
    <row r="4338" spans="1:9" s="1" customFormat="1" x14ac:dyDescent="0.2">
      <c r="A4338" s="1">
        <v>7493722</v>
      </c>
      <c r="B4338" s="1" t="s">
        <v>3648</v>
      </c>
      <c r="C4338" s="1" t="s">
        <v>6870</v>
      </c>
      <c r="D4338" s="1" t="s">
        <v>3650</v>
      </c>
      <c r="E4338" s="1">
        <v>258</v>
      </c>
      <c r="F4338" s="1" t="s">
        <v>3651</v>
      </c>
      <c r="G4338" s="1">
        <v>1160</v>
      </c>
      <c r="H4338" s="1" t="s">
        <v>3652</v>
      </c>
      <c r="I4338" s="1">
        <v>4.04</v>
      </c>
    </row>
    <row r="4339" spans="1:9" s="1" customFormat="1" x14ac:dyDescent="0.2">
      <c r="A4339" s="1" t="s">
        <v>84</v>
      </c>
    </row>
    <row r="4340" spans="1:9" s="1" customFormat="1" x14ac:dyDescent="0.2">
      <c r="A4340" s="1" t="s">
        <v>73</v>
      </c>
    </row>
    <row r="4341" spans="1:9" s="1" customFormat="1" x14ac:dyDescent="0.2">
      <c r="A4341" s="1">
        <v>7496012</v>
      </c>
      <c r="B4341" s="1" t="s">
        <v>3648</v>
      </c>
      <c r="C4341" s="1" t="s">
        <v>6871</v>
      </c>
      <c r="D4341" s="1" t="s">
        <v>3650</v>
      </c>
      <c r="E4341" s="1">
        <v>211</v>
      </c>
      <c r="F4341" s="1" t="s">
        <v>3651</v>
      </c>
      <c r="G4341" s="1">
        <v>1161</v>
      </c>
      <c r="H4341" s="1" t="s">
        <v>3652</v>
      </c>
      <c r="I4341" s="1">
        <v>4.04</v>
      </c>
    </row>
    <row r="4342" spans="1:9" s="1" customFormat="1" x14ac:dyDescent="0.2">
      <c r="A4342" s="1" t="s">
        <v>86</v>
      </c>
    </row>
    <row r="4343" spans="1:9" s="1" customFormat="1" x14ac:dyDescent="0.2">
      <c r="A4343" s="1" t="s">
        <v>73</v>
      </c>
    </row>
    <row r="4344" spans="1:9" s="1" customFormat="1" x14ac:dyDescent="0.2">
      <c r="A4344" s="1">
        <v>7498342</v>
      </c>
      <c r="B4344" s="1" t="s">
        <v>3648</v>
      </c>
      <c r="C4344" s="1" t="s">
        <v>6872</v>
      </c>
      <c r="D4344" s="1" t="s">
        <v>3650</v>
      </c>
      <c r="E4344" s="1">
        <v>255</v>
      </c>
      <c r="F4344" s="1" t="s">
        <v>3651</v>
      </c>
      <c r="G4344" s="1">
        <v>1162</v>
      </c>
      <c r="H4344" s="1" t="s">
        <v>3652</v>
      </c>
      <c r="I4344" s="1">
        <v>4.04</v>
      </c>
    </row>
    <row r="4345" spans="1:9" s="1" customFormat="1" x14ac:dyDescent="0.2">
      <c r="A4345" s="1" t="s">
        <v>92</v>
      </c>
    </row>
    <row r="4346" spans="1:9" s="1" customFormat="1" x14ac:dyDescent="0.2">
      <c r="A4346" s="1" t="s">
        <v>73</v>
      </c>
    </row>
    <row r="4347" spans="1:9" s="1" customFormat="1" x14ac:dyDescent="0.2">
      <c r="A4347" s="1" t="s">
        <v>82</v>
      </c>
    </row>
    <row r="4348" spans="1:9" s="1" customFormat="1" x14ac:dyDescent="0.2">
      <c r="A4348" s="1" t="s">
        <v>73</v>
      </c>
    </row>
    <row r="4349" spans="1:9" s="1" customFormat="1" x14ac:dyDescent="0.2">
      <c r="A4349" s="1">
        <v>7505539</v>
      </c>
      <c r="B4349" s="1" t="s">
        <v>3648</v>
      </c>
      <c r="C4349" s="1" t="s">
        <v>6873</v>
      </c>
      <c r="D4349" s="1" t="s">
        <v>3650</v>
      </c>
      <c r="E4349" s="1">
        <v>211</v>
      </c>
      <c r="F4349" s="1" t="s">
        <v>3651</v>
      </c>
      <c r="G4349" s="1">
        <v>1163</v>
      </c>
      <c r="H4349" s="1" t="s">
        <v>3652</v>
      </c>
      <c r="I4349" s="1">
        <v>4.04</v>
      </c>
    </row>
    <row r="4350" spans="1:9" s="1" customFormat="1" x14ac:dyDescent="0.2">
      <c r="A4350" s="1" t="s">
        <v>84</v>
      </c>
    </row>
    <row r="4351" spans="1:9" s="1" customFormat="1" x14ac:dyDescent="0.2">
      <c r="A4351" s="1" t="s">
        <v>73</v>
      </c>
    </row>
    <row r="4352" spans="1:9" s="1" customFormat="1" x14ac:dyDescent="0.2">
      <c r="A4352" s="1">
        <v>7507828</v>
      </c>
      <c r="B4352" s="1" t="s">
        <v>3648</v>
      </c>
      <c r="C4352" s="1" t="s">
        <v>6874</v>
      </c>
      <c r="D4352" s="1" t="s">
        <v>3650</v>
      </c>
      <c r="E4352" s="1">
        <v>263</v>
      </c>
      <c r="F4352" s="1" t="s">
        <v>3651</v>
      </c>
      <c r="G4352" s="1">
        <v>1164</v>
      </c>
      <c r="H4352" s="1" t="s">
        <v>3652</v>
      </c>
      <c r="I4352" s="1">
        <v>4.04</v>
      </c>
    </row>
    <row r="4353" spans="1:9" s="1" customFormat="1" x14ac:dyDescent="0.2">
      <c r="A4353" s="1" t="s">
        <v>86</v>
      </c>
    </row>
    <row r="4354" spans="1:9" s="1" customFormat="1" x14ac:dyDescent="0.2">
      <c r="A4354" s="1" t="s">
        <v>73</v>
      </c>
    </row>
    <row r="4355" spans="1:9" s="1" customFormat="1" x14ac:dyDescent="0.2">
      <c r="A4355" s="1">
        <v>7510154</v>
      </c>
      <c r="B4355" s="1" t="s">
        <v>3648</v>
      </c>
      <c r="C4355" s="1" t="s">
        <v>6875</v>
      </c>
      <c r="D4355" s="1" t="s">
        <v>3650</v>
      </c>
      <c r="E4355" s="1">
        <v>220</v>
      </c>
      <c r="F4355" s="1" t="s">
        <v>3651</v>
      </c>
      <c r="G4355" s="1">
        <v>1165</v>
      </c>
      <c r="H4355" s="1" t="s">
        <v>3652</v>
      </c>
      <c r="I4355" s="1">
        <v>4.04</v>
      </c>
    </row>
    <row r="4356" spans="1:9" s="1" customFormat="1" x14ac:dyDescent="0.2">
      <c r="A4356" s="1" t="s">
        <v>96</v>
      </c>
    </row>
    <row r="4357" spans="1:9" s="1" customFormat="1" x14ac:dyDescent="0.2">
      <c r="A4357" s="1" t="s">
        <v>73</v>
      </c>
    </row>
    <row r="4358" spans="1:9" s="1" customFormat="1" x14ac:dyDescent="0.2">
      <c r="A4358" s="1">
        <v>7512188</v>
      </c>
      <c r="B4358" s="1" t="s">
        <v>3648</v>
      </c>
      <c r="C4358" s="1" t="s">
        <v>6876</v>
      </c>
      <c r="D4358" s="1" t="s">
        <v>3650</v>
      </c>
      <c r="E4358" s="1">
        <v>264</v>
      </c>
      <c r="F4358" s="1" t="s">
        <v>3651</v>
      </c>
      <c r="G4358" s="1">
        <v>1166</v>
      </c>
      <c r="H4358" s="1" t="s">
        <v>3652</v>
      </c>
      <c r="I4358" s="1">
        <v>4.04</v>
      </c>
    </row>
    <row r="4359" spans="1:9" s="1" customFormat="1" x14ac:dyDescent="0.2">
      <c r="A4359" s="1" t="s">
        <v>82</v>
      </c>
    </row>
    <row r="4360" spans="1:9" s="1" customFormat="1" x14ac:dyDescent="0.2">
      <c r="A4360" s="1" t="s">
        <v>73</v>
      </c>
    </row>
    <row r="4361" spans="1:9" s="1" customFormat="1" x14ac:dyDescent="0.2">
      <c r="A4361" s="1">
        <v>7516305</v>
      </c>
      <c r="B4361" s="1" t="s">
        <v>3648</v>
      </c>
      <c r="C4361" s="1" t="s">
        <v>6877</v>
      </c>
      <c r="D4361" s="1" t="s">
        <v>3650</v>
      </c>
      <c r="E4361" s="1">
        <v>249</v>
      </c>
      <c r="F4361" s="1" t="s">
        <v>3651</v>
      </c>
      <c r="G4361" s="1">
        <v>1167</v>
      </c>
      <c r="H4361" s="1" t="s">
        <v>3652</v>
      </c>
      <c r="I4361" s="1">
        <v>4.04</v>
      </c>
    </row>
    <row r="4362" spans="1:9" s="1" customFormat="1" x14ac:dyDescent="0.2">
      <c r="A4362" s="1" t="s">
        <v>84</v>
      </c>
    </row>
    <row r="4363" spans="1:9" s="1" customFormat="1" x14ac:dyDescent="0.2">
      <c r="A4363" s="1" t="s">
        <v>73</v>
      </c>
    </row>
    <row r="4364" spans="1:9" s="1" customFormat="1" x14ac:dyDescent="0.2">
      <c r="A4364" s="1">
        <v>7518631</v>
      </c>
      <c r="B4364" s="1" t="s">
        <v>3648</v>
      </c>
      <c r="C4364" s="1" t="s">
        <v>6878</v>
      </c>
      <c r="D4364" s="1" t="s">
        <v>3650</v>
      </c>
      <c r="E4364" s="1">
        <v>264</v>
      </c>
      <c r="F4364" s="1" t="s">
        <v>3651</v>
      </c>
      <c r="G4364" s="1">
        <v>1168</v>
      </c>
      <c r="H4364" s="1" t="s">
        <v>3652</v>
      </c>
      <c r="I4364" s="1">
        <v>4.03</v>
      </c>
    </row>
    <row r="4365" spans="1:9" s="1" customFormat="1" x14ac:dyDescent="0.2">
      <c r="A4365" s="1" t="s">
        <v>100</v>
      </c>
    </row>
    <row r="4366" spans="1:9" s="1" customFormat="1" x14ac:dyDescent="0.2">
      <c r="A4366" s="1" t="s">
        <v>73</v>
      </c>
    </row>
    <row r="4367" spans="1:9" s="1" customFormat="1" x14ac:dyDescent="0.2">
      <c r="A4367" s="1" t="s">
        <v>86</v>
      </c>
    </row>
    <row r="4368" spans="1:9" s="1" customFormat="1" x14ac:dyDescent="0.2">
      <c r="A4368" s="1" t="s">
        <v>73</v>
      </c>
    </row>
    <row r="4369" spans="1:9" s="1" customFormat="1" x14ac:dyDescent="0.2">
      <c r="A4369" s="1">
        <v>7523777</v>
      </c>
      <c r="B4369" s="1" t="s">
        <v>3648</v>
      </c>
      <c r="C4369" s="1" t="s">
        <v>6879</v>
      </c>
      <c r="D4369" s="1" t="s">
        <v>3650</v>
      </c>
      <c r="E4369" s="1">
        <v>213</v>
      </c>
      <c r="F4369" s="1" t="s">
        <v>3651</v>
      </c>
      <c r="G4369" s="1">
        <v>1169</v>
      </c>
      <c r="H4369" s="1" t="s">
        <v>3652</v>
      </c>
      <c r="I4369" s="1">
        <v>4.04</v>
      </c>
    </row>
    <row r="4370" spans="1:9" s="1" customFormat="1" x14ac:dyDescent="0.2">
      <c r="A4370" s="1" t="s">
        <v>82</v>
      </c>
    </row>
    <row r="4371" spans="1:9" s="1" customFormat="1" x14ac:dyDescent="0.2">
      <c r="A4371" s="1" t="s">
        <v>73</v>
      </c>
    </row>
    <row r="4372" spans="1:9" s="1" customFormat="1" x14ac:dyDescent="0.2">
      <c r="A4372" s="1">
        <v>7527748</v>
      </c>
      <c r="B4372" s="1" t="s">
        <v>3648</v>
      </c>
      <c r="C4372" s="1" t="s">
        <v>6880</v>
      </c>
      <c r="D4372" s="1" t="s">
        <v>3650</v>
      </c>
      <c r="E4372" s="1">
        <v>264</v>
      </c>
      <c r="F4372" s="1" t="s">
        <v>3651</v>
      </c>
      <c r="G4372" s="1">
        <v>1170</v>
      </c>
      <c r="H4372" s="1" t="s">
        <v>3652</v>
      </c>
      <c r="I4372" s="1">
        <v>4.04</v>
      </c>
    </row>
    <row r="4373" spans="1:9" s="1" customFormat="1" x14ac:dyDescent="0.2">
      <c r="A4373" s="1" t="s">
        <v>84</v>
      </c>
    </row>
    <row r="4374" spans="1:9" s="1" customFormat="1" x14ac:dyDescent="0.2">
      <c r="A4374" s="1" t="s">
        <v>73</v>
      </c>
    </row>
    <row r="4375" spans="1:9" s="1" customFormat="1" x14ac:dyDescent="0.2">
      <c r="A4375" s="1">
        <v>7530036</v>
      </c>
      <c r="B4375" s="1" t="s">
        <v>3648</v>
      </c>
      <c r="C4375" s="1" t="s">
        <v>6881</v>
      </c>
      <c r="D4375" s="1" t="s">
        <v>3650</v>
      </c>
      <c r="E4375" s="1">
        <v>264</v>
      </c>
      <c r="F4375" s="1" t="s">
        <v>3651</v>
      </c>
      <c r="G4375" s="1">
        <v>1171</v>
      </c>
      <c r="H4375" s="1" t="s">
        <v>3652</v>
      </c>
      <c r="I4375" s="1">
        <v>4.03</v>
      </c>
    </row>
    <row r="4376" spans="1:9" s="1" customFormat="1" x14ac:dyDescent="0.2">
      <c r="A4376" s="1" t="s">
        <v>104</v>
      </c>
    </row>
    <row r="4377" spans="1:9" s="1" customFormat="1" x14ac:dyDescent="0.2">
      <c r="A4377" s="1" t="s">
        <v>73</v>
      </c>
    </row>
    <row r="4378" spans="1:9" s="1" customFormat="1" x14ac:dyDescent="0.2">
      <c r="A4378" s="1" t="s">
        <v>86</v>
      </c>
    </row>
    <row r="4379" spans="1:9" s="1" customFormat="1" x14ac:dyDescent="0.2">
      <c r="A4379" s="1" t="s">
        <v>73</v>
      </c>
    </row>
    <row r="4380" spans="1:9" s="1" customFormat="1" x14ac:dyDescent="0.2">
      <c r="A4380" s="1">
        <v>7535554</v>
      </c>
      <c r="B4380" s="1" t="s">
        <v>3648</v>
      </c>
      <c r="C4380" s="1" t="s">
        <v>6882</v>
      </c>
      <c r="D4380" s="1" t="s">
        <v>3650</v>
      </c>
      <c r="E4380" s="1">
        <v>264</v>
      </c>
      <c r="F4380" s="1" t="s">
        <v>3651</v>
      </c>
      <c r="G4380" s="1">
        <v>1172</v>
      </c>
      <c r="H4380" s="1" t="s">
        <v>3652</v>
      </c>
      <c r="I4380" s="1">
        <v>4.04</v>
      </c>
    </row>
    <row r="4381" spans="1:9" s="1" customFormat="1" x14ac:dyDescent="0.2">
      <c r="A4381" s="1" t="s">
        <v>82</v>
      </c>
    </row>
    <row r="4382" spans="1:9" s="1" customFormat="1" x14ac:dyDescent="0.2">
      <c r="A4382" s="1" t="s">
        <v>73</v>
      </c>
    </row>
    <row r="4383" spans="1:9" s="1" customFormat="1" x14ac:dyDescent="0.2">
      <c r="A4383" s="1">
        <v>7539524</v>
      </c>
      <c r="B4383" s="1" t="s">
        <v>3648</v>
      </c>
      <c r="C4383" s="1" t="s">
        <v>6883</v>
      </c>
      <c r="D4383" s="1" t="s">
        <v>3650</v>
      </c>
      <c r="E4383" s="1">
        <v>212</v>
      </c>
      <c r="F4383" s="1" t="s">
        <v>3651</v>
      </c>
      <c r="G4383" s="1">
        <v>1173</v>
      </c>
      <c r="H4383" s="1" t="s">
        <v>3652</v>
      </c>
      <c r="I4383" s="1">
        <v>4.04</v>
      </c>
    </row>
    <row r="4384" spans="1:9" s="1" customFormat="1" x14ac:dyDescent="0.2">
      <c r="A4384" s="1" t="s">
        <v>84</v>
      </c>
    </row>
    <row r="4385" spans="1:9" s="1" customFormat="1" x14ac:dyDescent="0.2">
      <c r="A4385" s="1" t="s">
        <v>73</v>
      </c>
    </row>
    <row r="4386" spans="1:9" s="1" customFormat="1" x14ac:dyDescent="0.2">
      <c r="A4386" s="1">
        <v>7541812</v>
      </c>
      <c r="B4386" s="1" t="s">
        <v>3648</v>
      </c>
      <c r="C4386" s="1" t="s">
        <v>6884</v>
      </c>
      <c r="D4386" s="1" t="s">
        <v>3650</v>
      </c>
      <c r="E4386" s="1">
        <v>265</v>
      </c>
      <c r="F4386" s="1" t="s">
        <v>3651</v>
      </c>
      <c r="G4386" s="1">
        <v>1174</v>
      </c>
      <c r="H4386" s="1" t="s">
        <v>3652</v>
      </c>
      <c r="I4386" s="1">
        <v>4.03</v>
      </c>
    </row>
    <row r="4387" spans="1:9" s="1" customFormat="1" x14ac:dyDescent="0.2">
      <c r="A4387" s="1" t="s">
        <v>108</v>
      </c>
    </row>
    <row r="4388" spans="1:9" s="1" customFormat="1" x14ac:dyDescent="0.2">
      <c r="A4388" s="1" t="s">
        <v>73</v>
      </c>
    </row>
    <row r="4389" spans="1:9" s="1" customFormat="1" x14ac:dyDescent="0.2">
      <c r="A4389" s="1">
        <v>7543845</v>
      </c>
      <c r="B4389" s="1" t="s">
        <v>3648</v>
      </c>
      <c r="C4389" s="1" t="s">
        <v>6885</v>
      </c>
      <c r="D4389" s="1" t="s">
        <v>3650</v>
      </c>
      <c r="E4389" s="1">
        <v>217</v>
      </c>
      <c r="F4389" s="1" t="s">
        <v>3651</v>
      </c>
      <c r="G4389" s="1">
        <v>1175</v>
      </c>
      <c r="H4389" s="1" t="s">
        <v>3652</v>
      </c>
      <c r="I4389" s="1">
        <v>4.03</v>
      </c>
    </row>
    <row r="4390" spans="1:9" s="1" customFormat="1" x14ac:dyDescent="0.2">
      <c r="A4390" s="1" t="s">
        <v>86</v>
      </c>
    </row>
    <row r="4391" spans="1:9" s="1" customFormat="1" x14ac:dyDescent="0.2">
      <c r="A4391" s="1" t="s">
        <v>73</v>
      </c>
    </row>
    <row r="4392" spans="1:9" s="1" customFormat="1" x14ac:dyDescent="0.2">
      <c r="A4392" s="1">
        <v>7546233</v>
      </c>
      <c r="B4392" s="1" t="s">
        <v>3648</v>
      </c>
      <c r="C4392" s="1" t="s">
        <v>6886</v>
      </c>
      <c r="D4392" s="1" t="s">
        <v>3650</v>
      </c>
      <c r="E4392" s="1">
        <v>265</v>
      </c>
      <c r="F4392" s="1" t="s">
        <v>3651</v>
      </c>
      <c r="G4392" s="1">
        <v>1176</v>
      </c>
      <c r="H4392" s="1" t="s">
        <v>3652</v>
      </c>
      <c r="I4392" s="1">
        <v>4.03</v>
      </c>
    </row>
    <row r="4393" spans="1:9" s="1" customFormat="1" x14ac:dyDescent="0.2">
      <c r="A4393" s="1" t="s">
        <v>82</v>
      </c>
    </row>
    <row r="4394" spans="1:9" s="1" customFormat="1" x14ac:dyDescent="0.2">
      <c r="A4394" s="1" t="s">
        <v>73</v>
      </c>
    </row>
    <row r="4395" spans="1:9" s="1" customFormat="1" x14ac:dyDescent="0.2">
      <c r="A4395" s="1">
        <v>7550369</v>
      </c>
      <c r="B4395" s="1" t="s">
        <v>3648</v>
      </c>
      <c r="C4395" s="1" t="s">
        <v>6887</v>
      </c>
      <c r="D4395" s="1" t="s">
        <v>3650</v>
      </c>
      <c r="E4395" s="1">
        <v>212</v>
      </c>
      <c r="F4395" s="1" t="s">
        <v>3651</v>
      </c>
      <c r="G4395" s="1">
        <v>1177</v>
      </c>
      <c r="H4395" s="1" t="s">
        <v>3652</v>
      </c>
      <c r="I4395" s="1">
        <v>4.03</v>
      </c>
    </row>
    <row r="4396" spans="1:9" s="1" customFormat="1" x14ac:dyDescent="0.2">
      <c r="A4396" s="1" t="s">
        <v>112</v>
      </c>
    </row>
    <row r="4397" spans="1:9" s="1" customFormat="1" x14ac:dyDescent="0.2">
      <c r="A4397" s="1" t="s">
        <v>73</v>
      </c>
    </row>
    <row r="4398" spans="1:9" s="1" customFormat="1" x14ac:dyDescent="0.2">
      <c r="A4398" s="1" t="s">
        <v>84</v>
      </c>
    </row>
    <row r="4399" spans="1:9" s="1" customFormat="1" x14ac:dyDescent="0.2">
      <c r="A4399" s="1" t="s">
        <v>73</v>
      </c>
    </row>
    <row r="4400" spans="1:9" s="1" customFormat="1" x14ac:dyDescent="0.2">
      <c r="A4400" s="1">
        <v>7555739</v>
      </c>
      <c r="B4400" s="1" t="s">
        <v>3648</v>
      </c>
      <c r="C4400" s="1" t="s">
        <v>6888</v>
      </c>
      <c r="D4400" s="1" t="s">
        <v>3650</v>
      </c>
      <c r="E4400" s="1">
        <v>264</v>
      </c>
      <c r="F4400" s="1" t="s">
        <v>3651</v>
      </c>
      <c r="G4400" s="1">
        <v>1178</v>
      </c>
      <c r="H4400" s="1" t="s">
        <v>3652</v>
      </c>
      <c r="I4400" s="1">
        <v>4.03</v>
      </c>
    </row>
    <row r="4401" spans="1:9" s="1" customFormat="1" x14ac:dyDescent="0.2">
      <c r="A4401" s="1" t="s">
        <v>86</v>
      </c>
    </row>
    <row r="4402" spans="1:9" s="1" customFormat="1" x14ac:dyDescent="0.2">
      <c r="A4402" s="1" t="s">
        <v>73</v>
      </c>
    </row>
    <row r="4403" spans="1:9" s="1" customFormat="1" x14ac:dyDescent="0.2">
      <c r="A4403" s="1">
        <v>7558041</v>
      </c>
      <c r="B4403" s="1" t="s">
        <v>3648</v>
      </c>
      <c r="C4403" s="1" t="s">
        <v>6889</v>
      </c>
      <c r="D4403" s="1" t="s">
        <v>3650</v>
      </c>
      <c r="E4403" s="1">
        <v>248</v>
      </c>
      <c r="F4403" s="1" t="s">
        <v>3651</v>
      </c>
      <c r="G4403" s="1">
        <v>1179</v>
      </c>
      <c r="H4403" s="1" t="s">
        <v>3652</v>
      </c>
      <c r="I4403" s="1">
        <v>4.03</v>
      </c>
    </row>
    <row r="4404" spans="1:9" s="1" customFormat="1" x14ac:dyDescent="0.2">
      <c r="A4404" s="1" t="s">
        <v>82</v>
      </c>
    </row>
    <row r="4405" spans="1:9" s="1" customFormat="1" x14ac:dyDescent="0.2">
      <c r="A4405" s="1" t="s">
        <v>73</v>
      </c>
    </row>
    <row r="4406" spans="1:9" s="1" customFormat="1" x14ac:dyDescent="0.2">
      <c r="A4406" s="1">
        <v>7562023</v>
      </c>
      <c r="B4406" s="1" t="s">
        <v>3648</v>
      </c>
      <c r="C4406" s="1" t="s">
        <v>6890</v>
      </c>
      <c r="D4406" s="1" t="s">
        <v>3650</v>
      </c>
      <c r="E4406" s="1">
        <v>226</v>
      </c>
      <c r="F4406" s="1" t="s">
        <v>3651</v>
      </c>
      <c r="G4406" s="1">
        <v>1180</v>
      </c>
      <c r="H4406" s="1" t="s">
        <v>3652</v>
      </c>
      <c r="I4406" s="1">
        <v>4.03</v>
      </c>
    </row>
    <row r="4407" spans="1:9" s="1" customFormat="1" x14ac:dyDescent="0.2">
      <c r="A4407" s="1" t="s">
        <v>116</v>
      </c>
    </row>
    <row r="4408" spans="1:9" s="1" customFormat="1" x14ac:dyDescent="0.2">
      <c r="A4408" s="1" t="s">
        <v>73</v>
      </c>
    </row>
    <row r="4409" spans="1:9" s="1" customFormat="1" x14ac:dyDescent="0.2">
      <c r="A4409" s="1" t="s">
        <v>84</v>
      </c>
    </row>
    <row r="4410" spans="1:9" s="1" customFormat="1" x14ac:dyDescent="0.2">
      <c r="A4410" s="1" t="s">
        <v>73</v>
      </c>
    </row>
    <row r="4411" spans="1:9" s="1" customFormat="1" x14ac:dyDescent="0.2">
      <c r="A4411" s="1">
        <v>7565347</v>
      </c>
      <c r="B4411" s="1" t="s">
        <v>3648</v>
      </c>
      <c r="C4411" s="1" t="s">
        <v>6891</v>
      </c>
      <c r="D4411" s="1" t="s">
        <v>3650</v>
      </c>
      <c r="E4411" s="1">
        <v>212</v>
      </c>
      <c r="F4411" s="1" t="s">
        <v>3651</v>
      </c>
      <c r="G4411" s="1">
        <v>1181</v>
      </c>
      <c r="H4411" s="1" t="s">
        <v>3652</v>
      </c>
      <c r="I4411" s="1">
        <v>4.03</v>
      </c>
    </row>
    <row r="4412" spans="1:9" s="1" customFormat="1" x14ac:dyDescent="0.2">
      <c r="A4412" s="1" t="s">
        <v>86</v>
      </c>
    </row>
    <row r="4413" spans="1:9" s="1" customFormat="1" x14ac:dyDescent="0.2">
      <c r="A4413" s="1" t="s">
        <v>73</v>
      </c>
    </row>
    <row r="4414" spans="1:9" s="1" customFormat="1" x14ac:dyDescent="0.2">
      <c r="A4414" s="1">
        <v>7567709</v>
      </c>
      <c r="B4414" s="1" t="s">
        <v>3648</v>
      </c>
      <c r="C4414" s="1" t="s">
        <v>6892</v>
      </c>
      <c r="D4414" s="1" t="s">
        <v>3650</v>
      </c>
      <c r="E4414" s="1">
        <v>211</v>
      </c>
      <c r="F4414" s="1" t="s">
        <v>3651</v>
      </c>
      <c r="G4414" s="1">
        <v>1182</v>
      </c>
      <c r="H4414" s="1" t="s">
        <v>3652</v>
      </c>
      <c r="I4414" s="1">
        <v>4.03</v>
      </c>
    </row>
    <row r="4415" spans="1:9" s="1" customFormat="1" x14ac:dyDescent="0.2">
      <c r="A4415" s="1" t="s">
        <v>82</v>
      </c>
    </row>
    <row r="4416" spans="1:9" s="1" customFormat="1" x14ac:dyDescent="0.2">
      <c r="A4416" s="1" t="s">
        <v>73</v>
      </c>
    </row>
    <row r="4417" spans="1:9" s="1" customFormat="1" x14ac:dyDescent="0.2">
      <c r="A4417" s="1">
        <v>7571853</v>
      </c>
      <c r="B4417" s="1" t="s">
        <v>3648</v>
      </c>
      <c r="C4417" s="1" t="s">
        <v>6893</v>
      </c>
      <c r="D4417" s="1" t="s">
        <v>3650</v>
      </c>
      <c r="E4417" s="1">
        <v>212</v>
      </c>
      <c r="F4417" s="1" t="s">
        <v>3651</v>
      </c>
      <c r="G4417" s="1">
        <v>1183</v>
      </c>
      <c r="H4417" s="1" t="s">
        <v>3652</v>
      </c>
      <c r="I4417" s="1">
        <v>4.03</v>
      </c>
    </row>
    <row r="4418" spans="1:9" s="1" customFormat="1" x14ac:dyDescent="0.2">
      <c r="A4418" s="1" t="s">
        <v>120</v>
      </c>
    </row>
    <row r="4419" spans="1:9" s="1" customFormat="1" x14ac:dyDescent="0.2">
      <c r="A4419" s="1" t="s">
        <v>73</v>
      </c>
    </row>
    <row r="4420" spans="1:9" s="1" customFormat="1" x14ac:dyDescent="0.2">
      <c r="A4420" s="1">
        <v>7573914</v>
      </c>
      <c r="B4420" s="1" t="s">
        <v>3648</v>
      </c>
      <c r="C4420" s="1" t="s">
        <v>6894</v>
      </c>
      <c r="D4420" s="1" t="s">
        <v>3650</v>
      </c>
      <c r="E4420" s="1">
        <v>213</v>
      </c>
      <c r="F4420" s="1" t="s">
        <v>3651</v>
      </c>
      <c r="G4420" s="1">
        <v>1184</v>
      </c>
      <c r="H4420" s="1" t="s">
        <v>3652</v>
      </c>
      <c r="I4420" s="1">
        <v>4.03</v>
      </c>
    </row>
    <row r="4421" spans="1:9" s="1" customFormat="1" x14ac:dyDescent="0.2">
      <c r="A4421" s="1" t="s">
        <v>84</v>
      </c>
    </row>
    <row r="4422" spans="1:9" s="1" customFormat="1" x14ac:dyDescent="0.2">
      <c r="A4422" s="1" t="s">
        <v>73</v>
      </c>
    </row>
    <row r="4423" spans="1:9" s="1" customFormat="1" x14ac:dyDescent="0.2">
      <c r="A4423" s="1">
        <v>7576283</v>
      </c>
      <c r="B4423" s="1" t="s">
        <v>3648</v>
      </c>
      <c r="C4423" s="1" t="s">
        <v>6895</v>
      </c>
      <c r="D4423" s="1" t="s">
        <v>3650</v>
      </c>
      <c r="E4423" s="1">
        <v>263</v>
      </c>
      <c r="F4423" s="1" t="s">
        <v>3651</v>
      </c>
      <c r="G4423" s="1">
        <v>1185</v>
      </c>
      <c r="H4423" s="1" t="s">
        <v>3652</v>
      </c>
      <c r="I4423" s="1">
        <v>4.03</v>
      </c>
    </row>
    <row r="4424" spans="1:9" s="1" customFormat="1" x14ac:dyDescent="0.2">
      <c r="A4424" s="1" t="s">
        <v>86</v>
      </c>
    </row>
    <row r="4425" spans="1:9" s="1" customFormat="1" x14ac:dyDescent="0.2">
      <c r="A4425" s="1" t="s">
        <v>73</v>
      </c>
    </row>
    <row r="4426" spans="1:9" s="1" customFormat="1" x14ac:dyDescent="0.2">
      <c r="A4426" s="1">
        <v>7578610</v>
      </c>
      <c r="B4426" s="1" t="s">
        <v>3648</v>
      </c>
      <c r="C4426" s="1" t="s">
        <v>6896</v>
      </c>
      <c r="D4426" s="1" t="s">
        <v>3650</v>
      </c>
      <c r="E4426" s="1">
        <v>212</v>
      </c>
      <c r="F4426" s="1" t="s">
        <v>3651</v>
      </c>
      <c r="G4426" s="1">
        <v>1186</v>
      </c>
      <c r="H4426" s="1" t="s">
        <v>3652</v>
      </c>
      <c r="I4426" s="1">
        <v>4.0199999999999996</v>
      </c>
    </row>
    <row r="4427" spans="1:9" s="1" customFormat="1" x14ac:dyDescent="0.2">
      <c r="A4427" s="1" t="s">
        <v>124</v>
      </c>
    </row>
    <row r="4428" spans="1:9" s="1" customFormat="1" x14ac:dyDescent="0.2">
      <c r="A4428" s="1" t="s">
        <v>73</v>
      </c>
    </row>
    <row r="4429" spans="1:9" s="1" customFormat="1" x14ac:dyDescent="0.2">
      <c r="A4429" s="1" t="s">
        <v>82</v>
      </c>
    </row>
    <row r="4430" spans="1:9" s="1" customFormat="1" x14ac:dyDescent="0.2">
      <c r="A4430" s="1" t="s">
        <v>73</v>
      </c>
    </row>
    <row r="4431" spans="1:9" s="1" customFormat="1" x14ac:dyDescent="0.2">
      <c r="A4431" s="1">
        <v>7582430</v>
      </c>
      <c r="B4431" s="1" t="s">
        <v>3648</v>
      </c>
      <c r="C4431" s="1" t="s">
        <v>6897</v>
      </c>
      <c r="D4431" s="1" t="s">
        <v>3650</v>
      </c>
      <c r="E4431" s="1">
        <v>212</v>
      </c>
      <c r="F4431" s="1" t="s">
        <v>3651</v>
      </c>
      <c r="G4431" s="1">
        <v>1187</v>
      </c>
      <c r="H4431" s="1" t="s">
        <v>3652</v>
      </c>
      <c r="I4431" s="1">
        <v>4.0199999999999996</v>
      </c>
    </row>
    <row r="4432" spans="1:9" s="1" customFormat="1" x14ac:dyDescent="0.2">
      <c r="A4432" s="1" t="s">
        <v>84</v>
      </c>
    </row>
    <row r="4433" spans="1:9" s="1" customFormat="1" x14ac:dyDescent="0.2">
      <c r="A4433" s="1" t="s">
        <v>73</v>
      </c>
    </row>
    <row r="4434" spans="1:9" s="1" customFormat="1" x14ac:dyDescent="0.2">
      <c r="A4434" s="1">
        <v>7584674</v>
      </c>
      <c r="B4434" s="1" t="s">
        <v>3648</v>
      </c>
      <c r="C4434" s="1" t="s">
        <v>6898</v>
      </c>
      <c r="D4434" s="1" t="s">
        <v>3650</v>
      </c>
      <c r="E4434" s="1">
        <v>212</v>
      </c>
      <c r="F4434" s="1" t="s">
        <v>3651</v>
      </c>
      <c r="G4434" s="1">
        <v>1188</v>
      </c>
      <c r="H4434" s="1" t="s">
        <v>3652</v>
      </c>
      <c r="I4434" s="1">
        <v>4.0199999999999996</v>
      </c>
    </row>
    <row r="4435" spans="1:9" s="1" customFormat="1" x14ac:dyDescent="0.2">
      <c r="A4435" s="1" t="s">
        <v>86</v>
      </c>
    </row>
    <row r="4436" spans="1:9" s="1" customFormat="1" x14ac:dyDescent="0.2">
      <c r="A4436" s="1" t="s">
        <v>73</v>
      </c>
    </row>
    <row r="4437" spans="1:9" s="1" customFormat="1" x14ac:dyDescent="0.2">
      <c r="A4437" s="1">
        <v>7586967</v>
      </c>
      <c r="B4437" s="1" t="s">
        <v>3648</v>
      </c>
      <c r="C4437" s="1" t="s">
        <v>6899</v>
      </c>
      <c r="D4437" s="1" t="s">
        <v>3650</v>
      </c>
      <c r="E4437" s="1">
        <v>238</v>
      </c>
      <c r="F4437" s="1" t="s">
        <v>3651</v>
      </c>
      <c r="G4437" s="1">
        <v>1189</v>
      </c>
      <c r="H4437" s="1" t="s">
        <v>3652</v>
      </c>
      <c r="I4437" s="1">
        <v>4.0199999999999996</v>
      </c>
    </row>
    <row r="4438" spans="1:9" s="1" customFormat="1" x14ac:dyDescent="0.2">
      <c r="A4438" s="1" t="s">
        <v>128</v>
      </c>
    </row>
    <row r="4439" spans="1:9" s="1" customFormat="1" x14ac:dyDescent="0.2">
      <c r="A4439" s="1" t="s">
        <v>73</v>
      </c>
    </row>
    <row r="4440" spans="1:9" s="1" customFormat="1" x14ac:dyDescent="0.2">
      <c r="A4440" s="1" t="s">
        <v>82</v>
      </c>
    </row>
    <row r="4441" spans="1:9" s="1" customFormat="1" x14ac:dyDescent="0.2">
      <c r="A4441" s="1" t="s">
        <v>73</v>
      </c>
    </row>
    <row r="4442" spans="1:9" s="1" customFormat="1" x14ac:dyDescent="0.2">
      <c r="A4442" s="1">
        <v>7590951</v>
      </c>
      <c r="B4442" s="1" t="s">
        <v>3648</v>
      </c>
      <c r="C4442" s="1" t="s">
        <v>6900</v>
      </c>
      <c r="D4442" s="1" t="s">
        <v>3650</v>
      </c>
      <c r="E4442" s="1">
        <v>212</v>
      </c>
      <c r="F4442" s="1" t="s">
        <v>3651</v>
      </c>
      <c r="G4442" s="1">
        <v>1190</v>
      </c>
      <c r="H4442" s="1" t="s">
        <v>3652</v>
      </c>
      <c r="I4442" s="1">
        <v>4.0199999999999996</v>
      </c>
    </row>
    <row r="4443" spans="1:9" s="1" customFormat="1" x14ac:dyDescent="0.2">
      <c r="A4443" s="1" t="s">
        <v>84</v>
      </c>
    </row>
    <row r="4444" spans="1:9" s="1" customFormat="1" x14ac:dyDescent="0.2">
      <c r="A4444" s="1" t="s">
        <v>73</v>
      </c>
    </row>
    <row r="4445" spans="1:9" s="1" customFormat="1" x14ac:dyDescent="0.2">
      <c r="A4445" s="1">
        <v>7593191</v>
      </c>
      <c r="B4445" s="1" t="s">
        <v>3648</v>
      </c>
      <c r="C4445" s="1" t="s">
        <v>6901</v>
      </c>
      <c r="D4445" s="1" t="s">
        <v>3650</v>
      </c>
      <c r="E4445" s="1">
        <v>211</v>
      </c>
      <c r="F4445" s="1" t="s">
        <v>3651</v>
      </c>
      <c r="G4445" s="1">
        <v>1191</v>
      </c>
      <c r="H4445" s="1" t="s">
        <v>3652</v>
      </c>
      <c r="I4445" s="1">
        <v>4.0199999999999996</v>
      </c>
    </row>
    <row r="4446" spans="1:9" s="1" customFormat="1" x14ac:dyDescent="0.2">
      <c r="A4446" s="1" t="s">
        <v>86</v>
      </c>
    </row>
    <row r="4447" spans="1:9" s="1" customFormat="1" x14ac:dyDescent="0.2">
      <c r="A4447" s="1" t="s">
        <v>73</v>
      </c>
    </row>
    <row r="4448" spans="1:9" s="1" customFormat="1" x14ac:dyDescent="0.2">
      <c r="A4448" s="1">
        <v>7595484</v>
      </c>
      <c r="B4448" s="1" t="s">
        <v>3648</v>
      </c>
      <c r="C4448" s="1" t="s">
        <v>6902</v>
      </c>
      <c r="D4448" s="1" t="s">
        <v>3650</v>
      </c>
      <c r="E4448" s="1">
        <v>263</v>
      </c>
      <c r="F4448" s="1" t="s">
        <v>3651</v>
      </c>
      <c r="G4448" s="1">
        <v>1192</v>
      </c>
      <c r="H4448" s="1" t="s">
        <v>3652</v>
      </c>
      <c r="I4448" s="1">
        <v>4.0199999999999996</v>
      </c>
    </row>
    <row r="4449" spans="1:9" s="1" customFormat="1" x14ac:dyDescent="0.2">
      <c r="A4449" s="1" t="s">
        <v>132</v>
      </c>
    </row>
    <row r="4450" spans="1:9" s="1" customFormat="1" x14ac:dyDescent="0.2">
      <c r="A4450" s="1" t="s">
        <v>73</v>
      </c>
    </row>
    <row r="4451" spans="1:9" s="1" customFormat="1" x14ac:dyDescent="0.2">
      <c r="A4451" s="1" t="s">
        <v>82</v>
      </c>
    </row>
    <row r="4452" spans="1:9" s="1" customFormat="1" x14ac:dyDescent="0.2">
      <c r="A4452" s="1" t="s">
        <v>73</v>
      </c>
    </row>
    <row r="4453" spans="1:9" s="1" customFormat="1" x14ac:dyDescent="0.2">
      <c r="A4453" s="1">
        <v>7599644</v>
      </c>
      <c r="B4453" s="1" t="s">
        <v>3648</v>
      </c>
      <c r="C4453" s="1" t="s">
        <v>6903</v>
      </c>
      <c r="D4453" s="1" t="s">
        <v>3650</v>
      </c>
      <c r="E4453" s="1">
        <v>264</v>
      </c>
      <c r="F4453" s="1" t="s">
        <v>3651</v>
      </c>
      <c r="G4453" s="1">
        <v>1193</v>
      </c>
      <c r="H4453" s="1" t="s">
        <v>3652</v>
      </c>
      <c r="I4453" s="1">
        <v>4.0199999999999996</v>
      </c>
    </row>
    <row r="4454" spans="1:9" s="1" customFormat="1" x14ac:dyDescent="0.2">
      <c r="A4454" s="1" t="s">
        <v>84</v>
      </c>
    </row>
    <row r="4455" spans="1:9" s="1" customFormat="1" x14ac:dyDescent="0.2">
      <c r="A4455" s="1" t="s">
        <v>73</v>
      </c>
    </row>
    <row r="4456" spans="1:9" s="1" customFormat="1" x14ac:dyDescent="0.2">
      <c r="A4456" s="1">
        <v>7601883</v>
      </c>
      <c r="B4456" s="1" t="s">
        <v>3648</v>
      </c>
      <c r="C4456" s="1" t="s">
        <v>6904</v>
      </c>
      <c r="D4456" s="1" t="s">
        <v>3650</v>
      </c>
      <c r="E4456" s="1">
        <v>264</v>
      </c>
      <c r="F4456" s="1" t="s">
        <v>3651</v>
      </c>
      <c r="G4456" s="1">
        <v>1194</v>
      </c>
      <c r="H4456" s="1" t="s">
        <v>3652</v>
      </c>
      <c r="I4456" s="1">
        <v>4.0199999999999996</v>
      </c>
    </row>
    <row r="4457" spans="1:9" s="1" customFormat="1" x14ac:dyDescent="0.2">
      <c r="A4457" s="1" t="s">
        <v>86</v>
      </c>
    </row>
    <row r="4458" spans="1:9" s="1" customFormat="1" x14ac:dyDescent="0.2">
      <c r="A4458" s="1" t="s">
        <v>73</v>
      </c>
    </row>
    <row r="4459" spans="1:9" s="1" customFormat="1" x14ac:dyDescent="0.2">
      <c r="A4459" s="1">
        <v>7604180</v>
      </c>
      <c r="B4459" s="1" t="s">
        <v>3648</v>
      </c>
      <c r="C4459" s="1" t="s">
        <v>6905</v>
      </c>
      <c r="D4459" s="1" t="s">
        <v>3650</v>
      </c>
      <c r="E4459" s="1">
        <v>220</v>
      </c>
      <c r="F4459" s="1" t="s">
        <v>3651</v>
      </c>
      <c r="G4459" s="1">
        <v>1195</v>
      </c>
      <c r="H4459" s="1" t="s">
        <v>3652</v>
      </c>
      <c r="I4459" s="1">
        <v>4.01</v>
      </c>
    </row>
    <row r="4460" spans="1:9" s="1" customFormat="1" x14ac:dyDescent="0.2">
      <c r="A4460" s="1" t="s">
        <v>136</v>
      </c>
    </row>
    <row r="4461" spans="1:9" s="1" customFormat="1" x14ac:dyDescent="0.2">
      <c r="A4461" s="1" t="s">
        <v>73</v>
      </c>
    </row>
    <row r="4462" spans="1:9" s="1" customFormat="1" x14ac:dyDescent="0.2">
      <c r="A4462" s="1" t="s">
        <v>82</v>
      </c>
    </row>
    <row r="4463" spans="1:9" s="1" customFormat="1" x14ac:dyDescent="0.2">
      <c r="A4463" s="1" t="s">
        <v>73</v>
      </c>
    </row>
    <row r="4464" spans="1:9" s="1" customFormat="1" x14ac:dyDescent="0.2">
      <c r="A4464" s="1">
        <v>7608501</v>
      </c>
      <c r="B4464" s="1" t="s">
        <v>3648</v>
      </c>
      <c r="C4464" s="1" t="s">
        <v>6906</v>
      </c>
      <c r="D4464" s="1" t="s">
        <v>3650</v>
      </c>
      <c r="E4464" s="1">
        <v>214</v>
      </c>
      <c r="F4464" s="1" t="s">
        <v>3651</v>
      </c>
      <c r="G4464" s="1">
        <v>1196</v>
      </c>
      <c r="H4464" s="1" t="s">
        <v>3652</v>
      </c>
      <c r="I4464" s="1">
        <v>4.0199999999999996</v>
      </c>
    </row>
    <row r="4465" spans="1:9" s="1" customFormat="1" x14ac:dyDescent="0.2">
      <c r="A4465" s="1" t="s">
        <v>84</v>
      </c>
    </row>
    <row r="4466" spans="1:9" s="1" customFormat="1" x14ac:dyDescent="0.2">
      <c r="A4466" s="1" t="s">
        <v>73</v>
      </c>
    </row>
    <row r="4467" spans="1:9" s="1" customFormat="1" x14ac:dyDescent="0.2">
      <c r="A4467" s="1">
        <v>7610742</v>
      </c>
      <c r="B4467" s="1" t="s">
        <v>3648</v>
      </c>
      <c r="C4467" s="1" t="s">
        <v>6907</v>
      </c>
      <c r="D4467" s="1" t="s">
        <v>3650</v>
      </c>
      <c r="E4467" s="1">
        <v>227</v>
      </c>
      <c r="F4467" s="1" t="s">
        <v>3651</v>
      </c>
      <c r="G4467" s="1">
        <v>1197</v>
      </c>
      <c r="H4467" s="1" t="s">
        <v>3652</v>
      </c>
      <c r="I4467" s="1">
        <v>4.01</v>
      </c>
    </row>
    <row r="4468" spans="1:9" s="1" customFormat="1" x14ac:dyDescent="0.2">
      <c r="A4468" s="1" t="s">
        <v>86</v>
      </c>
    </row>
    <row r="4469" spans="1:9" s="1" customFormat="1" x14ac:dyDescent="0.2">
      <c r="A4469" s="1" t="s">
        <v>73</v>
      </c>
    </row>
    <row r="4470" spans="1:9" s="1" customFormat="1" x14ac:dyDescent="0.2">
      <c r="A4470" s="1">
        <v>7613038</v>
      </c>
      <c r="B4470" s="1" t="s">
        <v>3648</v>
      </c>
      <c r="C4470" s="1" t="s">
        <v>6908</v>
      </c>
      <c r="D4470" s="1" t="s">
        <v>3650</v>
      </c>
      <c r="E4470" s="1">
        <v>211</v>
      </c>
      <c r="F4470" s="1" t="s">
        <v>3651</v>
      </c>
      <c r="G4470" s="1">
        <v>1198</v>
      </c>
      <c r="H4470" s="1" t="s">
        <v>3652</v>
      </c>
      <c r="I4470" s="1">
        <v>4.01</v>
      </c>
    </row>
    <row r="4471" spans="1:9" s="1" customFormat="1" x14ac:dyDescent="0.2">
      <c r="A4471" s="1" t="s">
        <v>140</v>
      </c>
    </row>
    <row r="4472" spans="1:9" s="1" customFormat="1" x14ac:dyDescent="0.2">
      <c r="A4472" s="1" t="s">
        <v>73</v>
      </c>
    </row>
    <row r="4473" spans="1:9" s="1" customFormat="1" x14ac:dyDescent="0.2">
      <c r="A4473" s="1" t="s">
        <v>82</v>
      </c>
    </row>
    <row r="4474" spans="1:9" s="1" customFormat="1" x14ac:dyDescent="0.2">
      <c r="A4474" s="1" t="s">
        <v>73</v>
      </c>
    </row>
    <row r="4475" spans="1:9" s="1" customFormat="1" x14ac:dyDescent="0.2">
      <c r="A4475" s="1">
        <v>7617488</v>
      </c>
      <c r="B4475" s="1" t="s">
        <v>3648</v>
      </c>
      <c r="C4475" s="1" t="s">
        <v>6909</v>
      </c>
      <c r="D4475" s="1" t="s">
        <v>3650</v>
      </c>
      <c r="E4475" s="1">
        <v>263</v>
      </c>
      <c r="F4475" s="1" t="s">
        <v>3651</v>
      </c>
      <c r="G4475" s="1">
        <v>1199</v>
      </c>
      <c r="H4475" s="1" t="s">
        <v>3652</v>
      </c>
      <c r="I4475" s="1">
        <v>4.01</v>
      </c>
    </row>
    <row r="4476" spans="1:9" s="1" customFormat="1" x14ac:dyDescent="0.2">
      <c r="A4476" s="1" t="s">
        <v>437</v>
      </c>
    </row>
    <row r="4478" spans="1:9" x14ac:dyDescent="0.2">
      <c r="D4478" t="s">
        <v>3650</v>
      </c>
      <c r="E4478">
        <v>268</v>
      </c>
      <c r="F4478" t="s">
        <v>3651</v>
      </c>
      <c r="G4478">
        <v>1201</v>
      </c>
      <c r="H4478" t="s">
        <v>3652</v>
      </c>
      <c r="I4478">
        <v>5.51</v>
      </c>
    </row>
    <row r="4479" spans="1:9" x14ac:dyDescent="0.2">
      <c r="A4479" t="s">
        <v>144</v>
      </c>
    </row>
    <row r="4480" spans="1:9" x14ac:dyDescent="0.2">
      <c r="A4480" t="s">
        <v>73</v>
      </c>
    </row>
    <row r="4481" spans="1:9" x14ac:dyDescent="0.2">
      <c r="A4481" t="s">
        <v>82</v>
      </c>
    </row>
    <row r="4482" spans="1:9" x14ac:dyDescent="0.2">
      <c r="A4482" t="s">
        <v>73</v>
      </c>
    </row>
    <row r="4483" spans="1:9" x14ac:dyDescent="0.2">
      <c r="A4483">
        <v>9423040</v>
      </c>
      <c r="B4483" t="s">
        <v>3648</v>
      </c>
      <c r="C4483" t="s">
        <v>6910</v>
      </c>
      <c r="D4483" t="s">
        <v>3650</v>
      </c>
      <c r="E4483">
        <v>212</v>
      </c>
      <c r="F4483" t="s">
        <v>3651</v>
      </c>
      <c r="G4483">
        <v>1202</v>
      </c>
      <c r="H4483" t="s">
        <v>3652</v>
      </c>
      <c r="I4483">
        <v>5.5</v>
      </c>
    </row>
    <row r="4484" spans="1:9" x14ac:dyDescent="0.2">
      <c r="A4484" t="s">
        <v>84</v>
      </c>
    </row>
    <row r="4485" spans="1:9" x14ac:dyDescent="0.2">
      <c r="A4485" t="s">
        <v>73</v>
      </c>
    </row>
    <row r="4486" spans="1:9" x14ac:dyDescent="0.2">
      <c r="A4486">
        <v>9425272</v>
      </c>
      <c r="B4486" t="s">
        <v>3648</v>
      </c>
      <c r="C4486" t="s">
        <v>6911</v>
      </c>
      <c r="D4486" t="s">
        <v>3650</v>
      </c>
      <c r="E4486">
        <v>268</v>
      </c>
      <c r="F4486" t="s">
        <v>3651</v>
      </c>
      <c r="G4486">
        <v>1203</v>
      </c>
      <c r="H4486" t="s">
        <v>3652</v>
      </c>
      <c r="I4486">
        <v>5.5</v>
      </c>
    </row>
    <row r="4487" spans="1:9" x14ac:dyDescent="0.2">
      <c r="A4487" t="s">
        <v>86</v>
      </c>
    </row>
    <row r="4488" spans="1:9" x14ac:dyDescent="0.2">
      <c r="A4488" t="s">
        <v>73</v>
      </c>
    </row>
    <row r="4489" spans="1:9" x14ac:dyDescent="0.2">
      <c r="A4489">
        <v>9427554</v>
      </c>
      <c r="B4489" t="s">
        <v>3648</v>
      </c>
      <c r="C4489" t="s">
        <v>6912</v>
      </c>
      <c r="D4489" t="s">
        <v>3650</v>
      </c>
      <c r="E4489">
        <v>267</v>
      </c>
      <c r="F4489" t="s">
        <v>3651</v>
      </c>
      <c r="G4489">
        <v>1204</v>
      </c>
      <c r="H4489" t="s">
        <v>3652</v>
      </c>
      <c r="I4489">
        <v>5.5</v>
      </c>
    </row>
    <row r="4490" spans="1:9" x14ac:dyDescent="0.2">
      <c r="A4490" t="s">
        <v>148</v>
      </c>
    </row>
    <row r="4491" spans="1:9" x14ac:dyDescent="0.2">
      <c r="A4491" t="s">
        <v>73</v>
      </c>
    </row>
    <row r="4492" spans="1:9" x14ac:dyDescent="0.2">
      <c r="A4492" t="s">
        <v>82</v>
      </c>
    </row>
    <row r="4493" spans="1:9" x14ac:dyDescent="0.2">
      <c r="A4493" t="s">
        <v>73</v>
      </c>
    </row>
    <row r="4494" spans="1:9" x14ac:dyDescent="0.2">
      <c r="A4494">
        <v>9432197</v>
      </c>
      <c r="B4494" t="s">
        <v>3648</v>
      </c>
      <c r="C4494" t="s">
        <v>6913</v>
      </c>
      <c r="D4494" t="s">
        <v>3650</v>
      </c>
      <c r="E4494">
        <v>266</v>
      </c>
      <c r="F4494" t="s">
        <v>3651</v>
      </c>
      <c r="G4494">
        <v>1205</v>
      </c>
      <c r="H4494" t="s">
        <v>3652</v>
      </c>
      <c r="I4494">
        <v>5.5</v>
      </c>
    </row>
    <row r="4495" spans="1:9" x14ac:dyDescent="0.2">
      <c r="A4495" t="s">
        <v>84</v>
      </c>
    </row>
    <row r="4496" spans="1:9" x14ac:dyDescent="0.2">
      <c r="A4496" t="s">
        <v>73</v>
      </c>
    </row>
    <row r="4497" spans="1:9" x14ac:dyDescent="0.2">
      <c r="A4497">
        <v>9434430</v>
      </c>
      <c r="B4497" t="s">
        <v>3648</v>
      </c>
      <c r="C4497" t="s">
        <v>6914</v>
      </c>
      <c r="D4497" t="s">
        <v>3650</v>
      </c>
      <c r="E4497">
        <v>241</v>
      </c>
      <c r="F4497" t="s">
        <v>3651</v>
      </c>
      <c r="G4497">
        <v>1206</v>
      </c>
      <c r="H4497" t="s">
        <v>3652</v>
      </c>
      <c r="I4497">
        <v>5.5</v>
      </c>
    </row>
    <row r="4498" spans="1:9" x14ac:dyDescent="0.2">
      <c r="A4498" t="s">
        <v>86</v>
      </c>
    </row>
    <row r="4499" spans="1:9" x14ac:dyDescent="0.2">
      <c r="A4499" t="s">
        <v>73</v>
      </c>
    </row>
    <row r="4500" spans="1:9" x14ac:dyDescent="0.2">
      <c r="A4500">
        <v>9436703</v>
      </c>
      <c r="B4500" t="s">
        <v>3648</v>
      </c>
      <c r="C4500" t="s">
        <v>6915</v>
      </c>
      <c r="D4500" t="s">
        <v>3650</v>
      </c>
      <c r="E4500">
        <v>212</v>
      </c>
      <c r="F4500" t="s">
        <v>3651</v>
      </c>
      <c r="G4500">
        <v>1207</v>
      </c>
      <c r="H4500" t="s">
        <v>3652</v>
      </c>
      <c r="I4500">
        <v>5.49</v>
      </c>
    </row>
    <row r="4501" spans="1:9" x14ac:dyDescent="0.2">
      <c r="A4501" t="s">
        <v>152</v>
      </c>
    </row>
    <row r="4502" spans="1:9" x14ac:dyDescent="0.2">
      <c r="A4502" t="s">
        <v>73</v>
      </c>
    </row>
    <row r="4503" spans="1:9" x14ac:dyDescent="0.2">
      <c r="A4503" t="s">
        <v>82</v>
      </c>
    </row>
    <row r="4504" spans="1:9" x14ac:dyDescent="0.2">
      <c r="A4504" t="s">
        <v>73</v>
      </c>
    </row>
    <row r="4505" spans="1:9" x14ac:dyDescent="0.2">
      <c r="A4505">
        <v>9441478</v>
      </c>
      <c r="B4505" t="s">
        <v>3648</v>
      </c>
      <c r="C4505" t="s">
        <v>6916</v>
      </c>
      <c r="D4505" t="s">
        <v>3650</v>
      </c>
      <c r="E4505">
        <v>266</v>
      </c>
      <c r="F4505" t="s">
        <v>3651</v>
      </c>
      <c r="G4505">
        <v>1208</v>
      </c>
      <c r="H4505" t="s">
        <v>3652</v>
      </c>
      <c r="I4505">
        <v>5.49</v>
      </c>
    </row>
    <row r="4506" spans="1:9" x14ac:dyDescent="0.2">
      <c r="A4506" t="s">
        <v>84</v>
      </c>
    </row>
    <row r="4507" spans="1:9" x14ac:dyDescent="0.2">
      <c r="A4507" t="s">
        <v>73</v>
      </c>
    </row>
    <row r="4508" spans="1:9" x14ac:dyDescent="0.2">
      <c r="A4508">
        <v>9443721</v>
      </c>
      <c r="B4508" t="s">
        <v>3648</v>
      </c>
      <c r="C4508" t="s">
        <v>6917</v>
      </c>
      <c r="D4508" t="s">
        <v>3650</v>
      </c>
      <c r="E4508">
        <v>250</v>
      </c>
      <c r="F4508" t="s">
        <v>3651</v>
      </c>
      <c r="G4508">
        <v>1209</v>
      </c>
      <c r="H4508" t="s">
        <v>3652</v>
      </c>
      <c r="I4508">
        <v>5.49</v>
      </c>
    </row>
    <row r="4509" spans="1:9" x14ac:dyDescent="0.2">
      <c r="A4509" t="s">
        <v>86</v>
      </c>
    </row>
    <row r="4510" spans="1:9" x14ac:dyDescent="0.2">
      <c r="A4510" t="s">
        <v>73</v>
      </c>
    </row>
    <row r="4511" spans="1:9" x14ac:dyDescent="0.2">
      <c r="A4511">
        <v>9445997</v>
      </c>
      <c r="B4511" t="s">
        <v>3648</v>
      </c>
      <c r="C4511" t="s">
        <v>6918</v>
      </c>
      <c r="D4511" t="s">
        <v>3650</v>
      </c>
      <c r="E4511">
        <v>267</v>
      </c>
      <c r="F4511" t="s">
        <v>3651</v>
      </c>
      <c r="G4511">
        <v>1210</v>
      </c>
      <c r="H4511" t="s">
        <v>3652</v>
      </c>
      <c r="I4511">
        <v>5.49</v>
      </c>
    </row>
    <row r="4512" spans="1:9" x14ac:dyDescent="0.2">
      <c r="A4512" t="s">
        <v>204</v>
      </c>
    </row>
    <row r="4513" spans="1:9" x14ac:dyDescent="0.2">
      <c r="A4513" t="s">
        <v>33</v>
      </c>
    </row>
    <row r="4514" spans="1:9" x14ac:dyDescent="0.2">
      <c r="A4514" t="s">
        <v>1412</v>
      </c>
    </row>
    <row r="4515" spans="1:9" x14ac:dyDescent="0.2">
      <c r="A4515" t="s">
        <v>73</v>
      </c>
    </row>
    <row r="4516" spans="1:9" x14ac:dyDescent="0.2">
      <c r="A4516" t="s">
        <v>1413</v>
      </c>
    </row>
    <row r="4517" spans="1:9" x14ac:dyDescent="0.2">
      <c r="A4517" t="s">
        <v>1414</v>
      </c>
    </row>
    <row r="4518" spans="1:9" x14ac:dyDescent="0.2">
      <c r="A4518" t="s">
        <v>1415</v>
      </c>
    </row>
    <row r="4519" spans="1:9" x14ac:dyDescent="0.2">
      <c r="A4519" t="s">
        <v>1416</v>
      </c>
    </row>
    <row r="4520" spans="1:9" x14ac:dyDescent="0.2">
      <c r="A4520" t="s">
        <v>73</v>
      </c>
    </row>
    <row r="4521" spans="1:9" x14ac:dyDescent="0.2">
      <c r="A4521" t="s">
        <v>1417</v>
      </c>
    </row>
    <row r="4522" spans="1:9" x14ac:dyDescent="0.2">
      <c r="A4522" t="s">
        <v>210</v>
      </c>
    </row>
    <row r="4523" spans="1:9" x14ac:dyDescent="0.2">
      <c r="A4523" t="s">
        <v>82</v>
      </c>
    </row>
    <row r="4524" spans="1:9" x14ac:dyDescent="0.2">
      <c r="A4524" t="s">
        <v>73</v>
      </c>
    </row>
    <row r="4525" spans="1:9" x14ac:dyDescent="0.2">
      <c r="A4525" t="s">
        <v>1418</v>
      </c>
    </row>
    <row r="4526" spans="1:9" x14ac:dyDescent="0.2">
      <c r="A4526">
        <v>9462876</v>
      </c>
      <c r="B4526" t="s">
        <v>3648</v>
      </c>
      <c r="C4526" t="s">
        <v>6919</v>
      </c>
      <c r="D4526" t="s">
        <v>3650</v>
      </c>
      <c r="E4526">
        <v>236</v>
      </c>
      <c r="F4526" t="s">
        <v>3651</v>
      </c>
      <c r="G4526">
        <v>1211</v>
      </c>
      <c r="H4526" t="s">
        <v>3652</v>
      </c>
      <c r="I4526">
        <v>5.5</v>
      </c>
    </row>
    <row r="4527" spans="1:9" x14ac:dyDescent="0.2">
      <c r="A4527" t="s">
        <v>84</v>
      </c>
    </row>
    <row r="4528" spans="1:9" x14ac:dyDescent="0.2">
      <c r="A4528" t="s">
        <v>73</v>
      </c>
    </row>
    <row r="4529" spans="1:9" x14ac:dyDescent="0.2">
      <c r="A4529">
        <v>9465140</v>
      </c>
      <c r="B4529" t="s">
        <v>3648</v>
      </c>
      <c r="C4529" t="s">
        <v>6920</v>
      </c>
      <c r="D4529" t="s">
        <v>3650</v>
      </c>
      <c r="E4529">
        <v>267</v>
      </c>
      <c r="F4529" t="s">
        <v>3651</v>
      </c>
      <c r="G4529">
        <v>1212</v>
      </c>
      <c r="H4529" t="s">
        <v>3652</v>
      </c>
      <c r="I4529">
        <v>5.49</v>
      </c>
    </row>
    <row r="4530" spans="1:9" x14ac:dyDescent="0.2">
      <c r="A4530" t="s">
        <v>86</v>
      </c>
    </row>
    <row r="4531" spans="1:9" x14ac:dyDescent="0.2">
      <c r="A4531" t="s">
        <v>73</v>
      </c>
    </row>
    <row r="4532" spans="1:9" x14ac:dyDescent="0.2">
      <c r="A4532">
        <v>9467443</v>
      </c>
      <c r="B4532" t="s">
        <v>3648</v>
      </c>
      <c r="C4532" t="s">
        <v>6921</v>
      </c>
      <c r="D4532" t="s">
        <v>3650</v>
      </c>
      <c r="E4532">
        <v>266</v>
      </c>
      <c r="F4532" t="s">
        <v>3651</v>
      </c>
      <c r="G4532">
        <v>1213</v>
      </c>
      <c r="H4532" t="s">
        <v>3652</v>
      </c>
      <c r="I4532">
        <v>5.49</v>
      </c>
    </row>
    <row r="4533" spans="1:9" x14ac:dyDescent="0.2">
      <c r="A4533" t="s">
        <v>1321</v>
      </c>
    </row>
    <row r="4534" spans="1:9" x14ac:dyDescent="0.2">
      <c r="A4534" t="s">
        <v>73</v>
      </c>
    </row>
    <row r="4535" spans="1:9" x14ac:dyDescent="0.2">
      <c r="A4535" t="s">
        <v>82</v>
      </c>
    </row>
    <row r="4536" spans="1:9" x14ac:dyDescent="0.2">
      <c r="A4536" t="s">
        <v>73</v>
      </c>
    </row>
    <row r="4537" spans="1:9" x14ac:dyDescent="0.2">
      <c r="A4537">
        <v>9472805</v>
      </c>
      <c r="B4537" t="s">
        <v>3648</v>
      </c>
      <c r="C4537" t="s">
        <v>6922</v>
      </c>
      <c r="D4537" t="s">
        <v>3650</v>
      </c>
      <c r="E4537">
        <v>261</v>
      </c>
      <c r="F4537" t="s">
        <v>3651</v>
      </c>
      <c r="G4537">
        <v>1214</v>
      </c>
      <c r="H4537" t="s">
        <v>3652</v>
      </c>
      <c r="I4537">
        <v>5.49</v>
      </c>
    </row>
    <row r="4538" spans="1:9" x14ac:dyDescent="0.2">
      <c r="A4538" t="s">
        <v>84</v>
      </c>
    </row>
    <row r="4539" spans="1:9" x14ac:dyDescent="0.2">
      <c r="A4539" t="s">
        <v>73</v>
      </c>
    </row>
    <row r="4540" spans="1:9" x14ac:dyDescent="0.2">
      <c r="A4540">
        <v>9475068</v>
      </c>
      <c r="B4540" t="s">
        <v>3648</v>
      </c>
      <c r="C4540" t="s">
        <v>6923</v>
      </c>
      <c r="D4540" t="s">
        <v>3650</v>
      </c>
      <c r="E4540">
        <v>209</v>
      </c>
      <c r="F4540" t="s">
        <v>3651</v>
      </c>
      <c r="G4540">
        <v>1215</v>
      </c>
      <c r="H4540" t="s">
        <v>3652</v>
      </c>
      <c r="I4540">
        <v>5.49</v>
      </c>
    </row>
    <row r="4541" spans="1:9" x14ac:dyDescent="0.2">
      <c r="A4541" t="s">
        <v>86</v>
      </c>
    </row>
    <row r="4542" spans="1:9" x14ac:dyDescent="0.2">
      <c r="A4542" t="s">
        <v>73</v>
      </c>
    </row>
    <row r="4543" spans="1:9" x14ac:dyDescent="0.2">
      <c r="A4543">
        <v>9477372</v>
      </c>
      <c r="B4543" t="s">
        <v>3648</v>
      </c>
      <c r="C4543" t="s">
        <v>6924</v>
      </c>
      <c r="D4543" t="s">
        <v>3650</v>
      </c>
      <c r="E4543">
        <v>212</v>
      </c>
      <c r="F4543" t="s">
        <v>3651</v>
      </c>
      <c r="G4543">
        <v>1216</v>
      </c>
      <c r="H4543" t="s">
        <v>3652</v>
      </c>
      <c r="I4543">
        <v>5.49</v>
      </c>
    </row>
    <row r="4544" spans="1:9" x14ac:dyDescent="0.2">
      <c r="A4544" t="s">
        <v>1224</v>
      </c>
    </row>
    <row r="4545" spans="1:9" x14ac:dyDescent="0.2">
      <c r="A4545" t="s">
        <v>73</v>
      </c>
    </row>
    <row r="4546" spans="1:9" x14ac:dyDescent="0.2">
      <c r="A4546" t="s">
        <v>82</v>
      </c>
    </row>
    <row r="4547" spans="1:9" x14ac:dyDescent="0.2">
      <c r="A4547" t="s">
        <v>73</v>
      </c>
    </row>
    <row r="4548" spans="1:9" x14ac:dyDescent="0.2">
      <c r="A4548">
        <v>9482869</v>
      </c>
      <c r="B4548" t="s">
        <v>3648</v>
      </c>
      <c r="C4548" t="s">
        <v>6925</v>
      </c>
      <c r="D4548" t="s">
        <v>3650</v>
      </c>
      <c r="E4548">
        <v>211</v>
      </c>
      <c r="F4548" t="s">
        <v>3651</v>
      </c>
      <c r="G4548">
        <v>1217</v>
      </c>
      <c r="H4548" t="s">
        <v>3652</v>
      </c>
      <c r="I4548">
        <v>5.49</v>
      </c>
    </row>
    <row r="4549" spans="1:9" x14ac:dyDescent="0.2">
      <c r="A4549" t="s">
        <v>84</v>
      </c>
    </row>
    <row r="4550" spans="1:9" x14ac:dyDescent="0.2">
      <c r="A4550" t="s">
        <v>73</v>
      </c>
    </row>
    <row r="4551" spans="1:9" x14ac:dyDescent="0.2">
      <c r="A4551">
        <v>9485132</v>
      </c>
      <c r="B4551" t="s">
        <v>3648</v>
      </c>
      <c r="C4551" t="s">
        <v>6926</v>
      </c>
      <c r="D4551" t="s">
        <v>3650</v>
      </c>
      <c r="E4551">
        <v>212</v>
      </c>
      <c r="F4551" t="s">
        <v>3651</v>
      </c>
      <c r="G4551">
        <v>1218</v>
      </c>
      <c r="H4551" t="s">
        <v>3652</v>
      </c>
      <c r="I4551">
        <v>5.48</v>
      </c>
    </row>
    <row r="4552" spans="1:9" x14ac:dyDescent="0.2">
      <c r="A4552" t="s">
        <v>86</v>
      </c>
    </row>
    <row r="4553" spans="1:9" x14ac:dyDescent="0.2">
      <c r="A4553" t="s">
        <v>73</v>
      </c>
    </row>
    <row r="4554" spans="1:9" x14ac:dyDescent="0.2">
      <c r="A4554">
        <v>9487437</v>
      </c>
      <c r="B4554" t="s">
        <v>3648</v>
      </c>
      <c r="C4554" t="s">
        <v>6927</v>
      </c>
      <c r="D4554" t="s">
        <v>3650</v>
      </c>
      <c r="E4554">
        <v>212</v>
      </c>
      <c r="F4554" t="s">
        <v>3651</v>
      </c>
      <c r="G4554">
        <v>1219</v>
      </c>
      <c r="H4554" t="s">
        <v>3652</v>
      </c>
      <c r="I4554">
        <v>5.48</v>
      </c>
    </row>
    <row r="4555" spans="1:9" x14ac:dyDescent="0.2">
      <c r="A4555" t="s">
        <v>1127</v>
      </c>
    </row>
    <row r="4556" spans="1:9" x14ac:dyDescent="0.2">
      <c r="A4556" t="s">
        <v>73</v>
      </c>
    </row>
    <row r="4557" spans="1:9" x14ac:dyDescent="0.2">
      <c r="A4557" t="s">
        <v>82</v>
      </c>
    </row>
    <row r="4558" spans="1:9" x14ac:dyDescent="0.2">
      <c r="A4558" t="s">
        <v>73</v>
      </c>
    </row>
    <row r="4559" spans="1:9" x14ac:dyDescent="0.2">
      <c r="A4559">
        <v>9493062</v>
      </c>
      <c r="B4559" t="s">
        <v>3648</v>
      </c>
      <c r="C4559" t="s">
        <v>6928</v>
      </c>
      <c r="D4559" t="s">
        <v>3650</v>
      </c>
      <c r="E4559">
        <v>262</v>
      </c>
      <c r="F4559" t="s">
        <v>3651</v>
      </c>
      <c r="G4559">
        <v>1220</v>
      </c>
      <c r="H4559" t="s">
        <v>3652</v>
      </c>
      <c r="I4559">
        <v>5.48</v>
      </c>
    </row>
    <row r="4560" spans="1:9" x14ac:dyDescent="0.2">
      <c r="A4560" t="s">
        <v>84</v>
      </c>
    </row>
    <row r="4561" spans="1:9" x14ac:dyDescent="0.2">
      <c r="A4561" t="s">
        <v>73</v>
      </c>
    </row>
    <row r="4562" spans="1:9" x14ac:dyDescent="0.2">
      <c r="A4562">
        <v>9495327</v>
      </c>
      <c r="B4562" t="s">
        <v>3648</v>
      </c>
      <c r="C4562" t="s">
        <v>6929</v>
      </c>
      <c r="D4562" t="s">
        <v>3650</v>
      </c>
      <c r="E4562">
        <v>266</v>
      </c>
      <c r="F4562" t="s">
        <v>3651</v>
      </c>
      <c r="G4562">
        <v>1221</v>
      </c>
      <c r="H4562" t="s">
        <v>3652</v>
      </c>
      <c r="I4562">
        <v>5.48</v>
      </c>
    </row>
    <row r="4563" spans="1:9" x14ac:dyDescent="0.2">
      <c r="A4563" t="s">
        <v>86</v>
      </c>
    </row>
    <row r="4564" spans="1:9" x14ac:dyDescent="0.2">
      <c r="A4564" t="s">
        <v>73</v>
      </c>
    </row>
    <row r="4565" spans="1:9" x14ac:dyDescent="0.2">
      <c r="A4565">
        <v>9497634</v>
      </c>
      <c r="B4565" t="s">
        <v>3648</v>
      </c>
      <c r="C4565" t="s">
        <v>6930</v>
      </c>
      <c r="D4565" t="s">
        <v>3650</v>
      </c>
      <c r="E4565">
        <v>211</v>
      </c>
      <c r="F4565" t="s">
        <v>3651</v>
      </c>
      <c r="G4565">
        <v>1222</v>
      </c>
      <c r="H4565" t="s">
        <v>3652</v>
      </c>
      <c r="I4565">
        <v>5.48</v>
      </c>
    </row>
    <row r="4566" spans="1:9" x14ac:dyDescent="0.2">
      <c r="A4566" t="s">
        <v>1031</v>
      </c>
    </row>
    <row r="4567" spans="1:9" x14ac:dyDescent="0.2">
      <c r="A4567" t="s">
        <v>73</v>
      </c>
    </row>
    <row r="4568" spans="1:9" x14ac:dyDescent="0.2">
      <c r="A4568" t="s">
        <v>82</v>
      </c>
    </row>
    <row r="4569" spans="1:9" x14ac:dyDescent="0.2">
      <c r="A4569" t="s">
        <v>73</v>
      </c>
    </row>
    <row r="4570" spans="1:9" x14ac:dyDescent="0.2">
      <c r="A4570">
        <v>9503386</v>
      </c>
      <c r="B4570" t="s">
        <v>3648</v>
      </c>
      <c r="C4570" t="s">
        <v>6931</v>
      </c>
      <c r="D4570" t="s">
        <v>3650</v>
      </c>
      <c r="E4570">
        <v>267</v>
      </c>
      <c r="F4570" t="s">
        <v>3651</v>
      </c>
      <c r="G4570">
        <v>1223</v>
      </c>
      <c r="H4570" t="s">
        <v>3652</v>
      </c>
      <c r="I4570">
        <v>5.48</v>
      </c>
    </row>
    <row r="4571" spans="1:9" x14ac:dyDescent="0.2">
      <c r="A4571" t="s">
        <v>84</v>
      </c>
    </row>
    <row r="4572" spans="1:9" x14ac:dyDescent="0.2">
      <c r="A4572" t="s">
        <v>73</v>
      </c>
    </row>
    <row r="4573" spans="1:9" x14ac:dyDescent="0.2">
      <c r="A4573">
        <v>9505651</v>
      </c>
      <c r="B4573" t="s">
        <v>3648</v>
      </c>
      <c r="C4573" t="s">
        <v>6932</v>
      </c>
      <c r="D4573" t="s">
        <v>3650</v>
      </c>
      <c r="E4573">
        <v>265</v>
      </c>
      <c r="F4573" t="s">
        <v>3651</v>
      </c>
      <c r="G4573">
        <v>1224</v>
      </c>
      <c r="H4573" t="s">
        <v>3652</v>
      </c>
      <c r="I4573">
        <v>5.47</v>
      </c>
    </row>
    <row r="4574" spans="1:9" x14ac:dyDescent="0.2">
      <c r="A4574" t="s">
        <v>86</v>
      </c>
    </row>
    <row r="4575" spans="1:9" x14ac:dyDescent="0.2">
      <c r="A4575" t="s">
        <v>73</v>
      </c>
    </row>
    <row r="4576" spans="1:9" x14ac:dyDescent="0.2">
      <c r="A4576">
        <v>9507957</v>
      </c>
      <c r="B4576" t="s">
        <v>3648</v>
      </c>
      <c r="C4576" t="s">
        <v>6933</v>
      </c>
      <c r="D4576" t="s">
        <v>3650</v>
      </c>
      <c r="E4576">
        <v>211</v>
      </c>
      <c r="F4576" t="s">
        <v>3651</v>
      </c>
      <c r="G4576">
        <v>1225</v>
      </c>
      <c r="H4576" t="s">
        <v>3652</v>
      </c>
      <c r="I4576">
        <v>5.47</v>
      </c>
    </row>
    <row r="4577" spans="1:9" x14ac:dyDescent="0.2">
      <c r="A4577" t="s">
        <v>935</v>
      </c>
    </row>
    <row r="4578" spans="1:9" x14ac:dyDescent="0.2">
      <c r="A4578" t="s">
        <v>73</v>
      </c>
    </row>
    <row r="4579" spans="1:9" x14ac:dyDescent="0.2">
      <c r="A4579" t="s">
        <v>82</v>
      </c>
    </row>
    <row r="4580" spans="1:9" x14ac:dyDescent="0.2">
      <c r="A4580" t="s">
        <v>73</v>
      </c>
    </row>
    <row r="4581" spans="1:9" x14ac:dyDescent="0.2">
      <c r="A4581">
        <v>9513841</v>
      </c>
      <c r="B4581" t="s">
        <v>3648</v>
      </c>
      <c r="C4581" t="s">
        <v>6934</v>
      </c>
      <c r="D4581" t="s">
        <v>3650</v>
      </c>
      <c r="E4581">
        <v>212</v>
      </c>
      <c r="F4581" t="s">
        <v>3651</v>
      </c>
      <c r="G4581">
        <v>1226</v>
      </c>
      <c r="H4581" t="s">
        <v>3652</v>
      </c>
      <c r="I4581">
        <v>5.47</v>
      </c>
    </row>
    <row r="4582" spans="1:9" x14ac:dyDescent="0.2">
      <c r="A4582" t="s">
        <v>84</v>
      </c>
    </row>
    <row r="4583" spans="1:9" x14ac:dyDescent="0.2">
      <c r="A4583" t="s">
        <v>73</v>
      </c>
    </row>
    <row r="4584" spans="1:9" x14ac:dyDescent="0.2">
      <c r="A4584">
        <v>9516109</v>
      </c>
      <c r="B4584" t="s">
        <v>3648</v>
      </c>
      <c r="C4584" t="s">
        <v>6935</v>
      </c>
      <c r="D4584" t="s">
        <v>3650</v>
      </c>
      <c r="E4584">
        <v>267</v>
      </c>
      <c r="F4584" t="s">
        <v>3651</v>
      </c>
      <c r="G4584">
        <v>1227</v>
      </c>
      <c r="H4584" t="s">
        <v>3652</v>
      </c>
      <c r="I4584">
        <v>5.47</v>
      </c>
    </row>
    <row r="4585" spans="1:9" x14ac:dyDescent="0.2">
      <c r="A4585" t="s">
        <v>86</v>
      </c>
    </row>
    <row r="4586" spans="1:9" x14ac:dyDescent="0.2">
      <c r="A4586" t="s">
        <v>73</v>
      </c>
    </row>
    <row r="4587" spans="1:9" x14ac:dyDescent="0.2">
      <c r="A4587">
        <v>9518422</v>
      </c>
      <c r="B4587" t="s">
        <v>3648</v>
      </c>
      <c r="C4587" t="s">
        <v>6936</v>
      </c>
      <c r="D4587" t="s">
        <v>3650</v>
      </c>
      <c r="E4587">
        <v>211</v>
      </c>
      <c r="F4587" t="s">
        <v>3651</v>
      </c>
      <c r="G4587">
        <v>1228</v>
      </c>
      <c r="H4587" t="s">
        <v>3652</v>
      </c>
      <c r="I4587">
        <v>5.47</v>
      </c>
    </row>
    <row r="4588" spans="1:9" x14ac:dyDescent="0.2">
      <c r="A4588" t="s">
        <v>838</v>
      </c>
    </row>
    <row r="4589" spans="1:9" x14ac:dyDescent="0.2">
      <c r="A4589" t="s">
        <v>73</v>
      </c>
    </row>
    <row r="4590" spans="1:9" x14ac:dyDescent="0.2">
      <c r="A4590" t="s">
        <v>82</v>
      </c>
    </row>
    <row r="4591" spans="1:9" x14ac:dyDescent="0.2">
      <c r="A4591" t="s">
        <v>73</v>
      </c>
    </row>
    <row r="4592" spans="1:9" x14ac:dyDescent="0.2">
      <c r="A4592">
        <v>9524433</v>
      </c>
      <c r="B4592" t="s">
        <v>3648</v>
      </c>
      <c r="C4592" t="s">
        <v>6937</v>
      </c>
      <c r="D4592" t="s">
        <v>3650</v>
      </c>
      <c r="E4592">
        <v>265</v>
      </c>
      <c r="F4592" t="s">
        <v>3651</v>
      </c>
      <c r="G4592">
        <v>1229</v>
      </c>
      <c r="H4592" t="s">
        <v>3652</v>
      </c>
      <c r="I4592">
        <v>5.47</v>
      </c>
    </row>
    <row r="4593" spans="1:9" x14ac:dyDescent="0.2">
      <c r="A4593" t="s">
        <v>84</v>
      </c>
    </row>
    <row r="4594" spans="1:9" x14ac:dyDescent="0.2">
      <c r="A4594" t="s">
        <v>73</v>
      </c>
    </row>
    <row r="4595" spans="1:9" x14ac:dyDescent="0.2">
      <c r="A4595">
        <v>9526704</v>
      </c>
      <c r="B4595" t="s">
        <v>3648</v>
      </c>
      <c r="C4595" t="s">
        <v>6938</v>
      </c>
      <c r="D4595" t="s">
        <v>3650</v>
      </c>
      <c r="E4595">
        <v>211</v>
      </c>
      <c r="F4595" t="s">
        <v>3651</v>
      </c>
      <c r="G4595">
        <v>1230</v>
      </c>
      <c r="H4595" t="s">
        <v>3652</v>
      </c>
      <c r="I4595">
        <v>5.46</v>
      </c>
    </row>
    <row r="4596" spans="1:9" x14ac:dyDescent="0.2">
      <c r="A4596" t="s">
        <v>86</v>
      </c>
    </row>
    <row r="4597" spans="1:9" x14ac:dyDescent="0.2">
      <c r="A4597" t="s">
        <v>73</v>
      </c>
    </row>
    <row r="4598" spans="1:9" x14ac:dyDescent="0.2">
      <c r="A4598">
        <v>9529019</v>
      </c>
      <c r="B4598" t="s">
        <v>3648</v>
      </c>
      <c r="C4598" t="s">
        <v>6939</v>
      </c>
      <c r="D4598" t="s">
        <v>3650</v>
      </c>
      <c r="E4598">
        <v>212</v>
      </c>
      <c r="F4598" t="s">
        <v>3651</v>
      </c>
      <c r="G4598">
        <v>1231</v>
      </c>
      <c r="H4598" t="s">
        <v>3652</v>
      </c>
      <c r="I4598">
        <v>5.46</v>
      </c>
    </row>
    <row r="4599" spans="1:9" x14ac:dyDescent="0.2">
      <c r="A4599" t="s">
        <v>742</v>
      </c>
    </row>
    <row r="4600" spans="1:9" x14ac:dyDescent="0.2">
      <c r="A4600" t="s">
        <v>73</v>
      </c>
    </row>
    <row r="4601" spans="1:9" x14ac:dyDescent="0.2">
      <c r="A4601" t="s">
        <v>82</v>
      </c>
    </row>
    <row r="4602" spans="1:9" x14ac:dyDescent="0.2">
      <c r="A4602" t="s">
        <v>73</v>
      </c>
    </row>
    <row r="4603" spans="1:9" x14ac:dyDescent="0.2">
      <c r="A4603">
        <v>9535147</v>
      </c>
      <c r="B4603" t="s">
        <v>3648</v>
      </c>
      <c r="C4603" t="s">
        <v>6940</v>
      </c>
      <c r="D4603" t="s">
        <v>3650</v>
      </c>
      <c r="E4603">
        <v>212</v>
      </c>
      <c r="F4603" t="s">
        <v>3651</v>
      </c>
      <c r="G4603">
        <v>1232</v>
      </c>
      <c r="H4603" t="s">
        <v>3652</v>
      </c>
      <c r="I4603">
        <v>5.46</v>
      </c>
    </row>
    <row r="4604" spans="1:9" x14ac:dyDescent="0.2">
      <c r="A4604" t="s">
        <v>84</v>
      </c>
    </row>
    <row r="4605" spans="1:9" x14ac:dyDescent="0.2">
      <c r="A4605" t="s">
        <v>73</v>
      </c>
    </row>
    <row r="4606" spans="1:9" x14ac:dyDescent="0.2">
      <c r="A4606">
        <v>9537419</v>
      </c>
      <c r="B4606" t="s">
        <v>3648</v>
      </c>
      <c r="C4606" t="s">
        <v>6941</v>
      </c>
      <c r="D4606" t="s">
        <v>3650</v>
      </c>
      <c r="E4606">
        <v>250</v>
      </c>
      <c r="F4606" t="s">
        <v>3651</v>
      </c>
      <c r="G4606">
        <v>1233</v>
      </c>
      <c r="H4606" t="s">
        <v>3652</v>
      </c>
      <c r="I4606">
        <v>5.46</v>
      </c>
    </row>
    <row r="4607" spans="1:9" x14ac:dyDescent="0.2">
      <c r="A4607" t="s">
        <v>86</v>
      </c>
    </row>
    <row r="4608" spans="1:9" x14ac:dyDescent="0.2">
      <c r="A4608" t="s">
        <v>73</v>
      </c>
    </row>
    <row r="4609" spans="1:9" x14ac:dyDescent="0.2">
      <c r="A4609">
        <v>9539732</v>
      </c>
      <c r="B4609" t="s">
        <v>3648</v>
      </c>
      <c r="C4609" t="s">
        <v>6942</v>
      </c>
      <c r="D4609" t="s">
        <v>3650</v>
      </c>
      <c r="E4609">
        <v>266</v>
      </c>
      <c r="F4609" t="s">
        <v>3651</v>
      </c>
      <c r="G4609">
        <v>1234</v>
      </c>
      <c r="H4609" t="s">
        <v>3652</v>
      </c>
      <c r="I4609">
        <v>5.46</v>
      </c>
    </row>
    <row r="4610" spans="1:9" x14ac:dyDescent="0.2">
      <c r="A4610" t="s">
        <v>646</v>
      </c>
    </row>
    <row r="4611" spans="1:9" x14ac:dyDescent="0.2">
      <c r="A4611" t="s">
        <v>73</v>
      </c>
    </row>
    <row r="4612" spans="1:9" x14ac:dyDescent="0.2">
      <c r="A4612" t="s">
        <v>82</v>
      </c>
    </row>
    <row r="4613" spans="1:9" x14ac:dyDescent="0.2">
      <c r="A4613" t="s">
        <v>73</v>
      </c>
    </row>
    <row r="4614" spans="1:9" x14ac:dyDescent="0.2">
      <c r="A4614">
        <v>9545998</v>
      </c>
      <c r="B4614" t="s">
        <v>3648</v>
      </c>
      <c r="C4614" t="s">
        <v>6943</v>
      </c>
      <c r="D4614" t="s">
        <v>3650</v>
      </c>
      <c r="E4614">
        <v>265</v>
      </c>
      <c r="F4614" t="s">
        <v>3651</v>
      </c>
      <c r="G4614">
        <v>1235</v>
      </c>
      <c r="H4614" t="s">
        <v>3652</v>
      </c>
      <c r="I4614">
        <v>5.46</v>
      </c>
    </row>
    <row r="4615" spans="1:9" x14ac:dyDescent="0.2">
      <c r="A4615" t="s">
        <v>84</v>
      </c>
    </row>
    <row r="4616" spans="1:9" x14ac:dyDescent="0.2">
      <c r="A4616" t="s">
        <v>73</v>
      </c>
    </row>
    <row r="4617" spans="1:9" x14ac:dyDescent="0.2">
      <c r="A4617">
        <v>9548268</v>
      </c>
      <c r="B4617" t="s">
        <v>3648</v>
      </c>
      <c r="C4617" t="s">
        <v>6944</v>
      </c>
      <c r="D4617" t="s">
        <v>3650</v>
      </c>
      <c r="E4617">
        <v>212</v>
      </c>
      <c r="F4617" t="s">
        <v>3651</v>
      </c>
      <c r="G4617">
        <v>1236</v>
      </c>
      <c r="H4617" t="s">
        <v>3652</v>
      </c>
      <c r="I4617">
        <v>5.45</v>
      </c>
    </row>
    <row r="4618" spans="1:9" x14ac:dyDescent="0.2">
      <c r="A4618" t="s">
        <v>86</v>
      </c>
    </row>
    <row r="4619" spans="1:9" x14ac:dyDescent="0.2">
      <c r="A4619" t="s">
        <v>73</v>
      </c>
    </row>
    <row r="4620" spans="1:9" x14ac:dyDescent="0.2">
      <c r="A4620">
        <v>9550582</v>
      </c>
      <c r="B4620" t="s">
        <v>3648</v>
      </c>
      <c r="C4620" t="s">
        <v>6945</v>
      </c>
      <c r="D4620" t="s">
        <v>3650</v>
      </c>
      <c r="E4620">
        <v>219</v>
      </c>
      <c r="F4620" t="s">
        <v>3651</v>
      </c>
      <c r="G4620">
        <v>1237</v>
      </c>
      <c r="H4620" t="s">
        <v>3652</v>
      </c>
      <c r="I4620">
        <v>5.45</v>
      </c>
    </row>
    <row r="4621" spans="1:9" x14ac:dyDescent="0.2">
      <c r="A4621" t="s">
        <v>549</v>
      </c>
    </row>
    <row r="4622" spans="1:9" x14ac:dyDescent="0.2">
      <c r="A4622" t="s">
        <v>73</v>
      </c>
    </row>
    <row r="4623" spans="1:9" x14ac:dyDescent="0.2">
      <c r="A4623" t="s">
        <v>82</v>
      </c>
    </row>
    <row r="4624" spans="1:9" x14ac:dyDescent="0.2">
      <c r="A4624" t="s">
        <v>73</v>
      </c>
    </row>
    <row r="4625" spans="1:9" x14ac:dyDescent="0.2">
      <c r="A4625">
        <v>9556973</v>
      </c>
      <c r="B4625" t="s">
        <v>3648</v>
      </c>
      <c r="C4625" t="s">
        <v>6946</v>
      </c>
      <c r="D4625" t="s">
        <v>3650</v>
      </c>
      <c r="E4625">
        <v>239</v>
      </c>
      <c r="F4625" t="s">
        <v>3651</v>
      </c>
      <c r="G4625">
        <v>1238</v>
      </c>
      <c r="H4625" t="s">
        <v>3652</v>
      </c>
      <c r="I4625">
        <v>5.45</v>
      </c>
    </row>
    <row r="4626" spans="1:9" x14ac:dyDescent="0.2">
      <c r="A4626" t="s">
        <v>84</v>
      </c>
    </row>
    <row r="4627" spans="1:9" x14ac:dyDescent="0.2">
      <c r="A4627" t="s">
        <v>73</v>
      </c>
    </row>
    <row r="4628" spans="1:9" x14ac:dyDescent="0.2">
      <c r="A4628">
        <v>9559249</v>
      </c>
      <c r="B4628" t="s">
        <v>3648</v>
      </c>
      <c r="C4628" t="s">
        <v>6947</v>
      </c>
      <c r="D4628" t="s">
        <v>3650</v>
      </c>
      <c r="E4628">
        <v>211</v>
      </c>
      <c r="F4628" t="s">
        <v>3651</v>
      </c>
      <c r="G4628">
        <v>1239</v>
      </c>
      <c r="H4628" t="s">
        <v>3652</v>
      </c>
      <c r="I4628">
        <v>5.45</v>
      </c>
    </row>
    <row r="4629" spans="1:9" x14ac:dyDescent="0.2">
      <c r="A4629" t="s">
        <v>86</v>
      </c>
    </row>
    <row r="4630" spans="1:9" x14ac:dyDescent="0.2">
      <c r="A4630" t="s">
        <v>73</v>
      </c>
    </row>
    <row r="4631" spans="1:9" x14ac:dyDescent="0.2">
      <c r="A4631">
        <v>9561567</v>
      </c>
      <c r="B4631" t="s">
        <v>3648</v>
      </c>
      <c r="C4631" t="s">
        <v>6948</v>
      </c>
      <c r="D4631" t="s">
        <v>3650</v>
      </c>
      <c r="E4631">
        <v>211</v>
      </c>
      <c r="F4631" t="s">
        <v>3651</v>
      </c>
      <c r="G4631">
        <v>1240</v>
      </c>
      <c r="H4631" t="s">
        <v>3652</v>
      </c>
      <c r="I4631">
        <v>5.45</v>
      </c>
    </row>
    <row r="4632" spans="1:9" x14ac:dyDescent="0.2">
      <c r="A4632" t="s">
        <v>453</v>
      </c>
    </row>
    <row r="4633" spans="1:9" x14ac:dyDescent="0.2">
      <c r="A4633" t="s">
        <v>73</v>
      </c>
    </row>
    <row r="4634" spans="1:9" x14ac:dyDescent="0.2">
      <c r="A4634" t="s">
        <v>82</v>
      </c>
    </row>
    <row r="4635" spans="1:9" x14ac:dyDescent="0.2">
      <c r="A4635" t="s">
        <v>73</v>
      </c>
    </row>
    <row r="4636" spans="1:9" x14ac:dyDescent="0.2">
      <c r="A4636">
        <v>9568081</v>
      </c>
      <c r="B4636" t="s">
        <v>3648</v>
      </c>
      <c r="C4636" t="s">
        <v>6949</v>
      </c>
      <c r="D4636" t="s">
        <v>3650</v>
      </c>
      <c r="E4636">
        <v>265</v>
      </c>
      <c r="F4636" t="s">
        <v>3651</v>
      </c>
      <c r="G4636">
        <v>1241</v>
      </c>
      <c r="H4636" t="s">
        <v>3652</v>
      </c>
      <c r="I4636">
        <v>5.45</v>
      </c>
    </row>
    <row r="4637" spans="1:9" x14ac:dyDescent="0.2">
      <c r="A4637" t="s">
        <v>84</v>
      </c>
    </row>
    <row r="4638" spans="1:9" x14ac:dyDescent="0.2">
      <c r="A4638" t="s">
        <v>73</v>
      </c>
    </row>
    <row r="4639" spans="1:9" x14ac:dyDescent="0.2">
      <c r="A4639">
        <v>9570358</v>
      </c>
      <c r="B4639" t="s">
        <v>3648</v>
      </c>
      <c r="C4639" t="s">
        <v>6950</v>
      </c>
      <c r="D4639" t="s">
        <v>3650</v>
      </c>
      <c r="E4639">
        <v>266</v>
      </c>
      <c r="F4639" t="s">
        <v>3651</v>
      </c>
      <c r="G4639">
        <v>1242</v>
      </c>
      <c r="H4639" t="s">
        <v>3652</v>
      </c>
      <c r="I4639">
        <v>5.45</v>
      </c>
    </row>
    <row r="4640" spans="1:9" x14ac:dyDescent="0.2">
      <c r="A4640" t="s">
        <v>86</v>
      </c>
    </row>
    <row r="4641" spans="1:9" x14ac:dyDescent="0.2">
      <c r="A4641" t="s">
        <v>73</v>
      </c>
    </row>
    <row r="4642" spans="1:9" x14ac:dyDescent="0.2">
      <c r="A4642">
        <v>9572675</v>
      </c>
      <c r="B4642" t="s">
        <v>3648</v>
      </c>
      <c r="C4642" t="s">
        <v>6951</v>
      </c>
      <c r="D4642" t="s">
        <v>3650</v>
      </c>
      <c r="E4642">
        <v>222</v>
      </c>
      <c r="F4642" t="s">
        <v>3651</v>
      </c>
      <c r="G4642">
        <v>1243</v>
      </c>
      <c r="H4642" t="s">
        <v>3652</v>
      </c>
      <c r="I4642">
        <v>5.44</v>
      </c>
    </row>
    <row r="4643" spans="1:9" x14ac:dyDescent="0.2">
      <c r="A4643" t="s">
        <v>356</v>
      </c>
    </row>
    <row r="4644" spans="1:9" x14ac:dyDescent="0.2">
      <c r="A4644" t="s">
        <v>73</v>
      </c>
    </row>
    <row r="4645" spans="1:9" x14ac:dyDescent="0.2">
      <c r="A4645" t="s">
        <v>82</v>
      </c>
    </row>
    <row r="4646" spans="1:9" x14ac:dyDescent="0.2">
      <c r="A4646" t="s">
        <v>73</v>
      </c>
    </row>
    <row r="4647" spans="1:9" x14ac:dyDescent="0.2">
      <c r="A4647">
        <v>9579304</v>
      </c>
      <c r="B4647" t="s">
        <v>3648</v>
      </c>
      <c r="C4647" t="s">
        <v>6952</v>
      </c>
      <c r="D4647" t="s">
        <v>3650</v>
      </c>
      <c r="E4647">
        <v>265</v>
      </c>
      <c r="F4647" t="s">
        <v>3651</v>
      </c>
      <c r="G4647">
        <v>1244</v>
      </c>
      <c r="H4647" t="s">
        <v>3652</v>
      </c>
      <c r="I4647">
        <v>5.44</v>
      </c>
    </row>
    <row r="4648" spans="1:9" x14ac:dyDescent="0.2">
      <c r="A4648" t="s">
        <v>84</v>
      </c>
    </row>
    <row r="4649" spans="1:9" x14ac:dyDescent="0.2">
      <c r="A4649" t="s">
        <v>73</v>
      </c>
    </row>
    <row r="4650" spans="1:9" x14ac:dyDescent="0.2">
      <c r="A4650">
        <v>9581578</v>
      </c>
      <c r="B4650" t="s">
        <v>3648</v>
      </c>
      <c r="C4650" t="s">
        <v>6953</v>
      </c>
      <c r="D4650" t="s">
        <v>3650</v>
      </c>
      <c r="E4650">
        <v>239</v>
      </c>
      <c r="F4650" t="s">
        <v>3651</v>
      </c>
      <c r="G4650">
        <v>1245</v>
      </c>
      <c r="H4650" t="s">
        <v>3652</v>
      </c>
      <c r="I4650">
        <v>5.44</v>
      </c>
    </row>
    <row r="4651" spans="1:9" x14ac:dyDescent="0.2">
      <c r="A4651" t="s">
        <v>86</v>
      </c>
    </row>
    <row r="4652" spans="1:9" x14ac:dyDescent="0.2">
      <c r="A4652" t="s">
        <v>73</v>
      </c>
    </row>
    <row r="4653" spans="1:9" x14ac:dyDescent="0.2">
      <c r="A4653">
        <v>9583898</v>
      </c>
      <c r="B4653" t="s">
        <v>3648</v>
      </c>
      <c r="C4653" t="s">
        <v>6954</v>
      </c>
      <c r="D4653" t="s">
        <v>3650</v>
      </c>
      <c r="E4653">
        <v>232</v>
      </c>
      <c r="F4653" t="s">
        <v>3651</v>
      </c>
      <c r="G4653">
        <v>1246</v>
      </c>
      <c r="H4653" t="s">
        <v>3652</v>
      </c>
      <c r="I4653">
        <v>5.44</v>
      </c>
    </row>
    <row r="4654" spans="1:9" x14ac:dyDescent="0.2">
      <c r="A4654" t="s">
        <v>208</v>
      </c>
    </row>
    <row r="4655" spans="1:9" x14ac:dyDescent="0.2">
      <c r="A4655" t="s">
        <v>73</v>
      </c>
    </row>
    <row r="4656" spans="1:9" x14ac:dyDescent="0.2">
      <c r="A4656" t="s">
        <v>82</v>
      </c>
    </row>
    <row r="4657" spans="1:9" x14ac:dyDescent="0.2">
      <c r="A4657" t="s">
        <v>73</v>
      </c>
    </row>
    <row r="4658" spans="1:9" x14ac:dyDescent="0.2">
      <c r="A4658">
        <v>9590649</v>
      </c>
      <c r="B4658" t="s">
        <v>3648</v>
      </c>
      <c r="C4658" t="s">
        <v>6955</v>
      </c>
      <c r="D4658" t="s">
        <v>3650</v>
      </c>
      <c r="E4658">
        <v>226</v>
      </c>
      <c r="F4658" t="s">
        <v>3651</v>
      </c>
      <c r="G4658">
        <v>1247</v>
      </c>
      <c r="H4658" t="s">
        <v>3652</v>
      </c>
      <c r="I4658">
        <v>5.44</v>
      </c>
    </row>
    <row r="4659" spans="1:9" x14ac:dyDescent="0.2">
      <c r="A4659" t="s">
        <v>84</v>
      </c>
    </row>
    <row r="4660" spans="1:9" x14ac:dyDescent="0.2">
      <c r="A4660" t="s">
        <v>73</v>
      </c>
    </row>
    <row r="4661" spans="1:9" x14ac:dyDescent="0.2">
      <c r="A4661">
        <v>9592926</v>
      </c>
      <c r="B4661" t="s">
        <v>3648</v>
      </c>
      <c r="C4661" t="s">
        <v>6956</v>
      </c>
      <c r="D4661" t="s">
        <v>3650</v>
      </c>
      <c r="E4661">
        <v>265</v>
      </c>
      <c r="F4661" t="s">
        <v>3651</v>
      </c>
      <c r="G4661">
        <v>1248</v>
      </c>
      <c r="H4661" t="s">
        <v>3652</v>
      </c>
      <c r="I4661">
        <v>5.44</v>
      </c>
    </row>
    <row r="4662" spans="1:9" x14ac:dyDescent="0.2">
      <c r="A4662" t="s">
        <v>86</v>
      </c>
    </row>
    <row r="4663" spans="1:9" x14ac:dyDescent="0.2">
      <c r="A4663" t="s">
        <v>73</v>
      </c>
    </row>
    <row r="4664" spans="1:9" x14ac:dyDescent="0.2">
      <c r="A4664">
        <v>9595246</v>
      </c>
      <c r="B4664" t="s">
        <v>3648</v>
      </c>
      <c r="C4664" t="s">
        <v>6957</v>
      </c>
      <c r="D4664" t="s">
        <v>3650</v>
      </c>
      <c r="E4664">
        <v>265</v>
      </c>
      <c r="F4664" t="s">
        <v>3651</v>
      </c>
      <c r="G4664">
        <v>1249</v>
      </c>
      <c r="H4664" t="s">
        <v>3652</v>
      </c>
      <c r="I4664">
        <v>5.44</v>
      </c>
    </row>
    <row r="4665" spans="1:9" x14ac:dyDescent="0.2">
      <c r="A4665" t="s">
        <v>78</v>
      </c>
    </row>
    <row r="4666" spans="1:9" x14ac:dyDescent="0.2">
      <c r="A4666" t="s">
        <v>73</v>
      </c>
    </row>
    <row r="4667" spans="1:9" x14ac:dyDescent="0.2">
      <c r="A4667" t="s">
        <v>82</v>
      </c>
    </row>
    <row r="4668" spans="1:9" x14ac:dyDescent="0.2">
      <c r="A4668" t="s">
        <v>73</v>
      </c>
    </row>
    <row r="4669" spans="1:9" x14ac:dyDescent="0.2">
      <c r="A4669">
        <v>9602136</v>
      </c>
      <c r="B4669" t="s">
        <v>3648</v>
      </c>
      <c r="C4669" t="s">
        <v>6958</v>
      </c>
      <c r="D4669" t="s">
        <v>3650</v>
      </c>
      <c r="E4669">
        <v>212</v>
      </c>
      <c r="F4669" t="s">
        <v>3651</v>
      </c>
      <c r="G4669">
        <v>1250</v>
      </c>
      <c r="H4669" t="s">
        <v>3652</v>
      </c>
      <c r="I4669">
        <v>5.44</v>
      </c>
    </row>
    <row r="4670" spans="1:9" x14ac:dyDescent="0.2">
      <c r="A4670" t="s">
        <v>84</v>
      </c>
    </row>
    <row r="4671" spans="1:9" x14ac:dyDescent="0.2">
      <c r="A4671" t="s">
        <v>73</v>
      </c>
    </row>
    <row r="4672" spans="1:9" x14ac:dyDescent="0.2">
      <c r="A4672">
        <v>9604411</v>
      </c>
      <c r="B4672" t="s">
        <v>3648</v>
      </c>
      <c r="C4672" t="s">
        <v>6959</v>
      </c>
      <c r="D4672" t="s">
        <v>3650</v>
      </c>
      <c r="E4672">
        <v>234</v>
      </c>
      <c r="F4672" t="s">
        <v>3651</v>
      </c>
      <c r="G4672">
        <v>1251</v>
      </c>
      <c r="H4672" t="s">
        <v>3652</v>
      </c>
      <c r="I4672">
        <v>5.43</v>
      </c>
    </row>
    <row r="4673" spans="1:9" x14ac:dyDescent="0.2">
      <c r="A4673" t="s">
        <v>86</v>
      </c>
    </row>
    <row r="4674" spans="1:9" x14ac:dyDescent="0.2">
      <c r="A4674" t="s">
        <v>73</v>
      </c>
    </row>
    <row r="4675" spans="1:9" x14ac:dyDescent="0.2">
      <c r="A4675">
        <v>9606728</v>
      </c>
      <c r="B4675" t="s">
        <v>3648</v>
      </c>
      <c r="C4675" t="s">
        <v>6960</v>
      </c>
      <c r="D4675" t="s">
        <v>3650</v>
      </c>
      <c r="E4675">
        <v>265</v>
      </c>
      <c r="F4675" t="s">
        <v>3651</v>
      </c>
      <c r="G4675">
        <v>1252</v>
      </c>
      <c r="H4675" t="s">
        <v>3652</v>
      </c>
      <c r="I4675">
        <v>5.43</v>
      </c>
    </row>
    <row r="4676" spans="1:9" x14ac:dyDescent="0.2">
      <c r="A4676" t="s">
        <v>88</v>
      </c>
    </row>
    <row r="4677" spans="1:9" x14ac:dyDescent="0.2">
      <c r="A4677" t="s">
        <v>73</v>
      </c>
    </row>
    <row r="4678" spans="1:9" x14ac:dyDescent="0.2">
      <c r="A4678" t="s">
        <v>82</v>
      </c>
    </row>
    <row r="4679" spans="1:9" x14ac:dyDescent="0.2">
      <c r="A4679" t="s">
        <v>73</v>
      </c>
    </row>
    <row r="4680" spans="1:9" x14ac:dyDescent="0.2">
      <c r="A4680">
        <v>9613754</v>
      </c>
      <c r="B4680" t="s">
        <v>3648</v>
      </c>
      <c r="C4680" t="s">
        <v>6961</v>
      </c>
      <c r="D4680" t="s">
        <v>3650</v>
      </c>
      <c r="E4680">
        <v>226</v>
      </c>
      <c r="F4680" t="s">
        <v>3651</v>
      </c>
      <c r="G4680">
        <v>1253</v>
      </c>
      <c r="H4680" t="s">
        <v>3652</v>
      </c>
      <c r="I4680">
        <v>5.43</v>
      </c>
    </row>
    <row r="4681" spans="1:9" x14ac:dyDescent="0.2">
      <c r="A4681" t="s">
        <v>84</v>
      </c>
    </row>
    <row r="4682" spans="1:9" x14ac:dyDescent="0.2">
      <c r="A4682" t="s">
        <v>73</v>
      </c>
    </row>
    <row r="4683" spans="1:9" x14ac:dyDescent="0.2">
      <c r="A4683">
        <v>9616030</v>
      </c>
      <c r="B4683" t="s">
        <v>3648</v>
      </c>
      <c r="C4683" t="s">
        <v>6962</v>
      </c>
      <c r="D4683" t="s">
        <v>3650</v>
      </c>
      <c r="E4683">
        <v>265</v>
      </c>
      <c r="F4683" t="s">
        <v>3651</v>
      </c>
      <c r="G4683">
        <v>1254</v>
      </c>
      <c r="H4683" t="s">
        <v>3652</v>
      </c>
      <c r="I4683">
        <v>5.43</v>
      </c>
    </row>
    <row r="4684" spans="1:9" x14ac:dyDescent="0.2">
      <c r="A4684" t="s">
        <v>86</v>
      </c>
    </row>
    <row r="4685" spans="1:9" x14ac:dyDescent="0.2">
      <c r="A4685" t="s">
        <v>73</v>
      </c>
    </row>
    <row r="4686" spans="1:9" x14ac:dyDescent="0.2">
      <c r="A4686">
        <v>9618348</v>
      </c>
      <c r="B4686" t="s">
        <v>3648</v>
      </c>
      <c r="C4686" t="s">
        <v>6963</v>
      </c>
      <c r="D4686" t="s">
        <v>3650</v>
      </c>
      <c r="E4686">
        <v>266</v>
      </c>
      <c r="F4686" t="s">
        <v>3651</v>
      </c>
      <c r="G4686">
        <v>1255</v>
      </c>
      <c r="H4686" t="s">
        <v>3652</v>
      </c>
      <c r="I4686">
        <v>5.43</v>
      </c>
    </row>
    <row r="4687" spans="1:9" x14ac:dyDescent="0.2">
      <c r="A4687" t="s">
        <v>92</v>
      </c>
    </row>
    <row r="4688" spans="1:9" x14ac:dyDescent="0.2">
      <c r="A4688" t="s">
        <v>73</v>
      </c>
    </row>
    <row r="4689" spans="1:9" x14ac:dyDescent="0.2">
      <c r="A4689" t="s">
        <v>82</v>
      </c>
    </row>
    <row r="4690" spans="1:9" x14ac:dyDescent="0.2">
      <c r="A4690" t="s">
        <v>73</v>
      </c>
    </row>
    <row r="4691" spans="1:9" x14ac:dyDescent="0.2">
      <c r="A4691">
        <v>9625530</v>
      </c>
      <c r="B4691" t="s">
        <v>3648</v>
      </c>
      <c r="C4691" t="s">
        <v>6964</v>
      </c>
      <c r="D4691" t="s">
        <v>3650</v>
      </c>
      <c r="E4691">
        <v>266</v>
      </c>
      <c r="F4691" t="s">
        <v>3651</v>
      </c>
      <c r="G4691">
        <v>1256</v>
      </c>
      <c r="H4691" t="s">
        <v>3652</v>
      </c>
      <c r="I4691">
        <v>5.43</v>
      </c>
    </row>
    <row r="4692" spans="1:9" x14ac:dyDescent="0.2">
      <c r="A4692" t="s">
        <v>84</v>
      </c>
    </row>
    <row r="4693" spans="1:9" x14ac:dyDescent="0.2">
      <c r="A4693" t="s">
        <v>73</v>
      </c>
    </row>
    <row r="4694" spans="1:9" x14ac:dyDescent="0.2">
      <c r="A4694">
        <v>9627808</v>
      </c>
      <c r="B4694" t="s">
        <v>3648</v>
      </c>
      <c r="C4694" t="s">
        <v>6965</v>
      </c>
      <c r="D4694" t="s">
        <v>3650</v>
      </c>
      <c r="E4694">
        <v>266</v>
      </c>
      <c r="F4694" t="s">
        <v>3651</v>
      </c>
      <c r="G4694">
        <v>1257</v>
      </c>
      <c r="H4694" t="s">
        <v>3652</v>
      </c>
      <c r="I4694">
        <v>5.43</v>
      </c>
    </row>
    <row r="4695" spans="1:9" x14ac:dyDescent="0.2">
      <c r="A4695" t="s">
        <v>86</v>
      </c>
    </row>
    <row r="4696" spans="1:9" x14ac:dyDescent="0.2">
      <c r="A4696" t="s">
        <v>73</v>
      </c>
    </row>
    <row r="4697" spans="1:9" x14ac:dyDescent="0.2">
      <c r="A4697">
        <v>9630127</v>
      </c>
      <c r="B4697" t="s">
        <v>3648</v>
      </c>
      <c r="C4697" t="s">
        <v>6966</v>
      </c>
      <c r="D4697" t="s">
        <v>3650</v>
      </c>
      <c r="E4697">
        <v>231</v>
      </c>
      <c r="F4697" t="s">
        <v>3651</v>
      </c>
      <c r="G4697">
        <v>1258</v>
      </c>
      <c r="H4697" t="s">
        <v>3652</v>
      </c>
      <c r="I4697">
        <v>5.42</v>
      </c>
    </row>
    <row r="4698" spans="1:9" x14ac:dyDescent="0.2">
      <c r="A4698" t="s">
        <v>96</v>
      </c>
    </row>
    <row r="4699" spans="1:9" x14ac:dyDescent="0.2">
      <c r="A4699" t="s">
        <v>73</v>
      </c>
    </row>
    <row r="4700" spans="1:9" x14ac:dyDescent="0.2">
      <c r="A4700">
        <v>9632163</v>
      </c>
      <c r="B4700" t="s">
        <v>3648</v>
      </c>
      <c r="C4700" t="s">
        <v>6967</v>
      </c>
      <c r="D4700" t="s">
        <v>3650</v>
      </c>
      <c r="E4700">
        <v>211</v>
      </c>
      <c r="F4700" t="s">
        <v>3651</v>
      </c>
      <c r="G4700">
        <v>1259</v>
      </c>
      <c r="H4700" t="s">
        <v>3652</v>
      </c>
      <c r="I4700">
        <v>5.42</v>
      </c>
    </row>
    <row r="4701" spans="1:9" x14ac:dyDescent="0.2">
      <c r="A4701" t="s">
        <v>82</v>
      </c>
    </row>
    <row r="4702" spans="1:9" x14ac:dyDescent="0.2">
      <c r="A4702" t="s">
        <v>73</v>
      </c>
    </row>
    <row r="4703" spans="1:9" x14ac:dyDescent="0.2">
      <c r="A4703">
        <v>9636281</v>
      </c>
      <c r="B4703" t="s">
        <v>3648</v>
      </c>
      <c r="C4703" t="s">
        <v>6968</v>
      </c>
      <c r="D4703" t="s">
        <v>3650</v>
      </c>
      <c r="E4703">
        <v>212</v>
      </c>
      <c r="F4703" t="s">
        <v>3651</v>
      </c>
      <c r="G4703">
        <v>1260</v>
      </c>
      <c r="H4703" t="s">
        <v>3652</v>
      </c>
      <c r="I4703">
        <v>5.42</v>
      </c>
    </row>
    <row r="4704" spans="1:9" x14ac:dyDescent="0.2">
      <c r="A4704" t="s">
        <v>84</v>
      </c>
    </row>
    <row r="4705" spans="1:9" x14ac:dyDescent="0.2">
      <c r="A4705" t="s">
        <v>73</v>
      </c>
    </row>
    <row r="4706" spans="1:9" x14ac:dyDescent="0.2">
      <c r="A4706">
        <v>9638598</v>
      </c>
      <c r="B4706" t="s">
        <v>3648</v>
      </c>
      <c r="C4706" t="s">
        <v>6969</v>
      </c>
      <c r="D4706" t="s">
        <v>3650</v>
      </c>
      <c r="E4706">
        <v>227</v>
      </c>
      <c r="F4706" t="s">
        <v>3651</v>
      </c>
      <c r="G4706">
        <v>1261</v>
      </c>
      <c r="H4706" t="s">
        <v>3652</v>
      </c>
      <c r="I4706">
        <v>5.42</v>
      </c>
    </row>
    <row r="4707" spans="1:9" x14ac:dyDescent="0.2">
      <c r="A4707" t="s">
        <v>100</v>
      </c>
    </row>
    <row r="4708" spans="1:9" x14ac:dyDescent="0.2">
      <c r="A4708" t="s">
        <v>73</v>
      </c>
    </row>
    <row r="4709" spans="1:9" x14ac:dyDescent="0.2">
      <c r="A4709" t="s">
        <v>86</v>
      </c>
    </row>
    <row r="4710" spans="1:9" x14ac:dyDescent="0.2">
      <c r="A4710" t="s">
        <v>73</v>
      </c>
    </row>
    <row r="4711" spans="1:9" x14ac:dyDescent="0.2">
      <c r="A4711">
        <v>9643938</v>
      </c>
      <c r="B4711" t="s">
        <v>3648</v>
      </c>
      <c r="C4711" t="s">
        <v>6970</v>
      </c>
      <c r="D4711" t="s">
        <v>3650</v>
      </c>
      <c r="E4711">
        <v>256</v>
      </c>
      <c r="F4711" t="s">
        <v>3651</v>
      </c>
      <c r="G4711">
        <v>1262</v>
      </c>
      <c r="H4711" t="s">
        <v>3652</v>
      </c>
      <c r="I4711">
        <v>5.42</v>
      </c>
    </row>
    <row r="4712" spans="1:9" x14ac:dyDescent="0.2">
      <c r="A4712" t="s">
        <v>82</v>
      </c>
    </row>
    <row r="4713" spans="1:9" x14ac:dyDescent="0.2">
      <c r="A4713" t="s">
        <v>73</v>
      </c>
    </row>
    <row r="4714" spans="1:9" x14ac:dyDescent="0.2">
      <c r="A4714">
        <v>9647899</v>
      </c>
      <c r="B4714" t="s">
        <v>3648</v>
      </c>
      <c r="C4714" t="s">
        <v>6971</v>
      </c>
      <c r="D4714" t="s">
        <v>3650</v>
      </c>
      <c r="E4714">
        <v>242</v>
      </c>
      <c r="F4714" t="s">
        <v>3651</v>
      </c>
      <c r="G4714">
        <v>1263</v>
      </c>
      <c r="H4714" t="s">
        <v>3652</v>
      </c>
      <c r="I4714">
        <v>5.42</v>
      </c>
    </row>
    <row r="4715" spans="1:9" x14ac:dyDescent="0.2">
      <c r="A4715" t="s">
        <v>84</v>
      </c>
    </row>
    <row r="4716" spans="1:9" x14ac:dyDescent="0.2">
      <c r="A4716" t="s">
        <v>73</v>
      </c>
    </row>
    <row r="4717" spans="1:9" x14ac:dyDescent="0.2">
      <c r="A4717">
        <v>9650179</v>
      </c>
      <c r="B4717" t="s">
        <v>3648</v>
      </c>
      <c r="C4717" t="s">
        <v>6972</v>
      </c>
      <c r="D4717" t="s">
        <v>3650</v>
      </c>
      <c r="E4717">
        <v>265</v>
      </c>
      <c r="F4717" t="s">
        <v>3651</v>
      </c>
      <c r="G4717">
        <v>1264</v>
      </c>
      <c r="H4717" t="s">
        <v>3652</v>
      </c>
      <c r="I4717">
        <v>5.41</v>
      </c>
    </row>
    <row r="4718" spans="1:9" x14ac:dyDescent="0.2">
      <c r="A4718" t="s">
        <v>104</v>
      </c>
    </row>
    <row r="4719" spans="1:9" x14ac:dyDescent="0.2">
      <c r="A4719" t="s">
        <v>73</v>
      </c>
    </row>
    <row r="4720" spans="1:9" x14ac:dyDescent="0.2">
      <c r="A4720" t="s">
        <v>86</v>
      </c>
    </row>
    <row r="4721" spans="1:9" x14ac:dyDescent="0.2">
      <c r="A4721" t="s">
        <v>73</v>
      </c>
    </row>
    <row r="4722" spans="1:9" x14ac:dyDescent="0.2">
      <c r="A4722">
        <v>9655677</v>
      </c>
      <c r="B4722" t="s">
        <v>3648</v>
      </c>
      <c r="C4722" t="s">
        <v>6973</v>
      </c>
      <c r="D4722" t="s">
        <v>3650</v>
      </c>
      <c r="E4722">
        <v>265</v>
      </c>
      <c r="F4722" t="s">
        <v>3651</v>
      </c>
      <c r="G4722">
        <v>1265</v>
      </c>
      <c r="H4722" t="s">
        <v>3652</v>
      </c>
      <c r="I4722">
        <v>5.41</v>
      </c>
    </row>
    <row r="4723" spans="1:9" x14ac:dyDescent="0.2">
      <c r="A4723" t="s">
        <v>82</v>
      </c>
    </row>
    <row r="4724" spans="1:9" x14ac:dyDescent="0.2">
      <c r="A4724" t="s">
        <v>73</v>
      </c>
    </row>
    <row r="4725" spans="1:9" x14ac:dyDescent="0.2">
      <c r="A4725">
        <v>9659636</v>
      </c>
      <c r="B4725" t="s">
        <v>3648</v>
      </c>
      <c r="C4725" t="s">
        <v>6974</v>
      </c>
      <c r="D4725" t="s">
        <v>3650</v>
      </c>
      <c r="E4725">
        <v>267</v>
      </c>
      <c r="F4725" t="s">
        <v>3651</v>
      </c>
      <c r="G4725">
        <v>1266</v>
      </c>
      <c r="H4725" t="s">
        <v>3652</v>
      </c>
      <c r="I4725">
        <v>5.41</v>
      </c>
    </row>
    <row r="4726" spans="1:9" x14ac:dyDescent="0.2">
      <c r="A4726" t="s">
        <v>84</v>
      </c>
    </row>
    <row r="4727" spans="1:9" x14ac:dyDescent="0.2">
      <c r="A4727" t="s">
        <v>73</v>
      </c>
    </row>
    <row r="4728" spans="1:9" x14ac:dyDescent="0.2">
      <c r="A4728">
        <v>9661918</v>
      </c>
      <c r="B4728" t="s">
        <v>3648</v>
      </c>
      <c r="C4728" t="s">
        <v>6975</v>
      </c>
      <c r="D4728" t="s">
        <v>3650</v>
      </c>
      <c r="E4728">
        <v>266</v>
      </c>
      <c r="F4728" t="s">
        <v>3651</v>
      </c>
      <c r="G4728">
        <v>1267</v>
      </c>
      <c r="H4728" t="s">
        <v>3652</v>
      </c>
      <c r="I4728">
        <v>5.41</v>
      </c>
    </row>
    <row r="4729" spans="1:9" x14ac:dyDescent="0.2">
      <c r="A4729" t="s">
        <v>108</v>
      </c>
    </row>
    <row r="4730" spans="1:9" x14ac:dyDescent="0.2">
      <c r="A4730" t="s">
        <v>73</v>
      </c>
    </row>
    <row r="4731" spans="1:9" x14ac:dyDescent="0.2">
      <c r="A4731">
        <v>9663951</v>
      </c>
      <c r="B4731" t="s">
        <v>3648</v>
      </c>
      <c r="C4731" t="s">
        <v>6976</v>
      </c>
      <c r="D4731" t="s">
        <v>3650</v>
      </c>
      <c r="E4731">
        <v>212</v>
      </c>
      <c r="F4731" t="s">
        <v>3651</v>
      </c>
      <c r="G4731">
        <v>1268</v>
      </c>
      <c r="H4731" t="s">
        <v>3652</v>
      </c>
      <c r="I4731">
        <v>5.41</v>
      </c>
    </row>
    <row r="4732" spans="1:9" x14ac:dyDescent="0.2">
      <c r="A4732" t="s">
        <v>86</v>
      </c>
    </row>
    <row r="4733" spans="1:9" x14ac:dyDescent="0.2">
      <c r="A4733" t="s">
        <v>73</v>
      </c>
    </row>
    <row r="4734" spans="1:9" x14ac:dyDescent="0.2">
      <c r="A4734">
        <v>9666334</v>
      </c>
      <c r="B4734" t="s">
        <v>3648</v>
      </c>
      <c r="C4734" t="s">
        <v>6977</v>
      </c>
      <c r="D4734" t="s">
        <v>3650</v>
      </c>
      <c r="E4734">
        <v>258</v>
      </c>
      <c r="F4734" t="s">
        <v>3651</v>
      </c>
      <c r="G4734">
        <v>1269</v>
      </c>
      <c r="H4734" t="s">
        <v>3652</v>
      </c>
      <c r="I4734">
        <v>5.41</v>
      </c>
    </row>
    <row r="4735" spans="1:9" x14ac:dyDescent="0.2">
      <c r="A4735" t="s">
        <v>82</v>
      </c>
    </row>
    <row r="4736" spans="1:9" x14ac:dyDescent="0.2">
      <c r="A4736" t="s">
        <v>73</v>
      </c>
    </row>
    <row r="4737" spans="1:9" x14ac:dyDescent="0.2">
      <c r="A4737">
        <v>9670445</v>
      </c>
      <c r="B4737" t="s">
        <v>3648</v>
      </c>
      <c r="C4737" t="s">
        <v>6978</v>
      </c>
      <c r="D4737" t="s">
        <v>3650</v>
      </c>
      <c r="E4737">
        <v>219</v>
      </c>
      <c r="F4737" t="s">
        <v>3651</v>
      </c>
      <c r="G4737">
        <v>1270</v>
      </c>
      <c r="H4737" t="s">
        <v>3652</v>
      </c>
      <c r="I4737">
        <v>5.4</v>
      </c>
    </row>
    <row r="4738" spans="1:9" x14ac:dyDescent="0.2">
      <c r="A4738" t="s">
        <v>112</v>
      </c>
    </row>
    <row r="4739" spans="1:9" x14ac:dyDescent="0.2">
      <c r="A4739" t="s">
        <v>73</v>
      </c>
    </row>
    <row r="4740" spans="1:9" x14ac:dyDescent="0.2">
      <c r="A4740" t="s">
        <v>84</v>
      </c>
    </row>
    <row r="4741" spans="1:9" x14ac:dyDescent="0.2">
      <c r="A4741" t="s">
        <v>73</v>
      </c>
    </row>
    <row r="4742" spans="1:9" x14ac:dyDescent="0.2">
      <c r="A4742">
        <v>9675801</v>
      </c>
      <c r="B4742" t="s">
        <v>3648</v>
      </c>
      <c r="C4742" t="s">
        <v>6979</v>
      </c>
      <c r="D4742" t="s">
        <v>3650</v>
      </c>
      <c r="E4742">
        <v>265</v>
      </c>
      <c r="F4742" t="s">
        <v>3651</v>
      </c>
      <c r="G4742">
        <v>1271</v>
      </c>
      <c r="H4742" t="s">
        <v>3652</v>
      </c>
      <c r="I4742">
        <v>5.4</v>
      </c>
    </row>
    <row r="4743" spans="1:9" x14ac:dyDescent="0.2">
      <c r="A4743" t="s">
        <v>86</v>
      </c>
    </row>
    <row r="4744" spans="1:9" x14ac:dyDescent="0.2">
      <c r="A4744" t="s">
        <v>73</v>
      </c>
    </row>
    <row r="4745" spans="1:9" x14ac:dyDescent="0.2">
      <c r="A4745">
        <v>9678092</v>
      </c>
      <c r="B4745" t="s">
        <v>3648</v>
      </c>
      <c r="C4745" t="s">
        <v>6980</v>
      </c>
      <c r="D4745" t="s">
        <v>3650</v>
      </c>
      <c r="E4745">
        <v>212</v>
      </c>
      <c r="F4745" t="s">
        <v>3651</v>
      </c>
      <c r="G4745">
        <v>1272</v>
      </c>
      <c r="H4745" t="s">
        <v>3652</v>
      </c>
      <c r="I4745">
        <v>5.4</v>
      </c>
    </row>
    <row r="4746" spans="1:9" x14ac:dyDescent="0.2">
      <c r="A4746" t="s">
        <v>82</v>
      </c>
    </row>
    <row r="4747" spans="1:9" x14ac:dyDescent="0.2">
      <c r="A4747" t="s">
        <v>73</v>
      </c>
    </row>
    <row r="4748" spans="1:9" x14ac:dyDescent="0.2">
      <c r="A4748">
        <v>9682066</v>
      </c>
      <c r="B4748" t="s">
        <v>3648</v>
      </c>
      <c r="C4748" t="s">
        <v>6981</v>
      </c>
      <c r="D4748" t="s">
        <v>3650</v>
      </c>
      <c r="E4748">
        <v>251</v>
      </c>
      <c r="F4748" t="s">
        <v>3651</v>
      </c>
      <c r="G4748">
        <v>1273</v>
      </c>
      <c r="H4748" t="s">
        <v>3652</v>
      </c>
      <c r="I4748">
        <v>5.4</v>
      </c>
    </row>
    <row r="4749" spans="1:9" x14ac:dyDescent="0.2">
      <c r="A4749" t="s">
        <v>116</v>
      </c>
    </row>
    <row r="4750" spans="1:9" x14ac:dyDescent="0.2">
      <c r="A4750" t="s">
        <v>73</v>
      </c>
    </row>
    <row r="4751" spans="1:9" x14ac:dyDescent="0.2">
      <c r="A4751" t="s">
        <v>84</v>
      </c>
    </row>
    <row r="4752" spans="1:9" x14ac:dyDescent="0.2">
      <c r="A4752" t="s">
        <v>73</v>
      </c>
    </row>
    <row r="4753" spans="1:9" x14ac:dyDescent="0.2">
      <c r="A4753">
        <v>9685378</v>
      </c>
      <c r="B4753" t="s">
        <v>3648</v>
      </c>
      <c r="C4753" t="s">
        <v>6982</v>
      </c>
      <c r="D4753" t="s">
        <v>3650</v>
      </c>
      <c r="E4753">
        <v>245</v>
      </c>
      <c r="F4753" t="s">
        <v>3651</v>
      </c>
      <c r="G4753">
        <v>1274</v>
      </c>
      <c r="H4753" t="s">
        <v>3652</v>
      </c>
      <c r="I4753">
        <v>5.4</v>
      </c>
    </row>
    <row r="4754" spans="1:9" x14ac:dyDescent="0.2">
      <c r="A4754" t="s">
        <v>86</v>
      </c>
    </row>
    <row r="4755" spans="1:9" x14ac:dyDescent="0.2">
      <c r="A4755" t="s">
        <v>73</v>
      </c>
    </row>
    <row r="4756" spans="1:9" x14ac:dyDescent="0.2">
      <c r="A4756">
        <v>9687735</v>
      </c>
      <c r="B4756" t="s">
        <v>3648</v>
      </c>
      <c r="C4756" t="s">
        <v>6983</v>
      </c>
      <c r="D4756" t="s">
        <v>3650</v>
      </c>
      <c r="E4756">
        <v>212</v>
      </c>
      <c r="F4756" t="s">
        <v>3651</v>
      </c>
      <c r="G4756">
        <v>1275</v>
      </c>
      <c r="H4756" t="s">
        <v>3652</v>
      </c>
      <c r="I4756">
        <v>5.4</v>
      </c>
    </row>
    <row r="4757" spans="1:9" x14ac:dyDescent="0.2">
      <c r="A4757" t="s">
        <v>82</v>
      </c>
    </row>
    <row r="4758" spans="1:9" x14ac:dyDescent="0.2">
      <c r="A4758" t="s">
        <v>73</v>
      </c>
    </row>
    <row r="4759" spans="1:9" x14ac:dyDescent="0.2">
      <c r="A4759">
        <v>9691872</v>
      </c>
      <c r="B4759" t="s">
        <v>3648</v>
      </c>
      <c r="C4759" t="s">
        <v>6984</v>
      </c>
      <c r="D4759" t="s">
        <v>3650</v>
      </c>
      <c r="E4759">
        <v>212</v>
      </c>
      <c r="F4759" t="s">
        <v>3651</v>
      </c>
      <c r="G4759">
        <v>1276</v>
      </c>
      <c r="H4759" t="s">
        <v>3652</v>
      </c>
      <c r="I4759">
        <v>5.4</v>
      </c>
    </row>
    <row r="4760" spans="1:9" x14ac:dyDescent="0.2">
      <c r="A4760" t="s">
        <v>120</v>
      </c>
    </row>
    <row r="4761" spans="1:9" x14ac:dyDescent="0.2">
      <c r="A4761" t="s">
        <v>73</v>
      </c>
    </row>
    <row r="4762" spans="1:9" x14ac:dyDescent="0.2">
      <c r="A4762">
        <v>9693933</v>
      </c>
      <c r="B4762" t="s">
        <v>3648</v>
      </c>
      <c r="C4762" t="s">
        <v>6985</v>
      </c>
      <c r="D4762" t="s">
        <v>3650</v>
      </c>
      <c r="E4762">
        <v>212</v>
      </c>
      <c r="F4762" t="s">
        <v>3651</v>
      </c>
      <c r="G4762">
        <v>1277</v>
      </c>
      <c r="H4762" t="s">
        <v>3652</v>
      </c>
      <c r="I4762">
        <v>5.39</v>
      </c>
    </row>
    <row r="4763" spans="1:9" x14ac:dyDescent="0.2">
      <c r="A4763" t="s">
        <v>84</v>
      </c>
    </row>
    <row r="4764" spans="1:9" x14ac:dyDescent="0.2">
      <c r="A4764" t="s">
        <v>73</v>
      </c>
    </row>
    <row r="4765" spans="1:9" x14ac:dyDescent="0.2">
      <c r="A4765">
        <v>9696296</v>
      </c>
      <c r="B4765" t="s">
        <v>3648</v>
      </c>
      <c r="C4765" t="s">
        <v>6986</v>
      </c>
      <c r="D4765" t="s">
        <v>3650</v>
      </c>
      <c r="E4765">
        <v>212</v>
      </c>
      <c r="F4765" t="s">
        <v>3651</v>
      </c>
      <c r="G4765">
        <v>1278</v>
      </c>
      <c r="H4765" t="s">
        <v>3652</v>
      </c>
      <c r="I4765">
        <v>5.39</v>
      </c>
    </row>
    <row r="4766" spans="1:9" x14ac:dyDescent="0.2">
      <c r="A4766" t="s">
        <v>86</v>
      </c>
    </row>
    <row r="4767" spans="1:9" x14ac:dyDescent="0.2">
      <c r="A4767" t="s">
        <v>73</v>
      </c>
    </row>
    <row r="4768" spans="1:9" x14ac:dyDescent="0.2">
      <c r="A4768">
        <v>9698610</v>
      </c>
      <c r="B4768" t="s">
        <v>3648</v>
      </c>
      <c r="C4768" t="s">
        <v>6987</v>
      </c>
      <c r="D4768" t="s">
        <v>3650</v>
      </c>
      <c r="E4768">
        <v>211</v>
      </c>
      <c r="F4768" t="s">
        <v>3651</v>
      </c>
      <c r="G4768">
        <v>1279</v>
      </c>
      <c r="H4768" t="s">
        <v>3652</v>
      </c>
      <c r="I4768">
        <v>5.39</v>
      </c>
    </row>
    <row r="4769" spans="1:9" x14ac:dyDescent="0.2">
      <c r="A4769" t="s">
        <v>124</v>
      </c>
    </row>
    <row r="4770" spans="1:9" x14ac:dyDescent="0.2">
      <c r="A4770" t="s">
        <v>73</v>
      </c>
    </row>
    <row r="4771" spans="1:9" x14ac:dyDescent="0.2">
      <c r="A4771" t="s">
        <v>82</v>
      </c>
    </row>
    <row r="4772" spans="1:9" x14ac:dyDescent="0.2">
      <c r="A4772" t="s">
        <v>73</v>
      </c>
    </row>
    <row r="4773" spans="1:9" x14ac:dyDescent="0.2">
      <c r="A4773">
        <v>9702244</v>
      </c>
      <c r="B4773" t="s">
        <v>3648</v>
      </c>
      <c r="C4773" t="s">
        <v>6988</v>
      </c>
      <c r="D4773" t="s">
        <v>3650</v>
      </c>
      <c r="E4773">
        <v>266</v>
      </c>
      <c r="F4773" t="s">
        <v>3651</v>
      </c>
      <c r="G4773">
        <v>1280</v>
      </c>
      <c r="H4773" t="s">
        <v>3652</v>
      </c>
      <c r="I4773">
        <v>5.39</v>
      </c>
    </row>
    <row r="4774" spans="1:9" x14ac:dyDescent="0.2">
      <c r="A4774" t="s">
        <v>84</v>
      </c>
    </row>
    <row r="4775" spans="1:9" x14ac:dyDescent="0.2">
      <c r="A4775" t="s">
        <v>73</v>
      </c>
    </row>
    <row r="4776" spans="1:9" x14ac:dyDescent="0.2">
      <c r="A4776">
        <v>9704481</v>
      </c>
      <c r="B4776" t="s">
        <v>3648</v>
      </c>
      <c r="C4776" t="s">
        <v>6989</v>
      </c>
      <c r="D4776" t="s">
        <v>3650</v>
      </c>
      <c r="E4776">
        <v>261</v>
      </c>
      <c r="F4776" t="s">
        <v>3651</v>
      </c>
      <c r="G4776">
        <v>1281</v>
      </c>
      <c r="H4776" t="s">
        <v>3652</v>
      </c>
      <c r="I4776">
        <v>5.38</v>
      </c>
    </row>
    <row r="4777" spans="1:9" x14ac:dyDescent="0.2">
      <c r="A4777" t="s">
        <v>86</v>
      </c>
    </row>
    <row r="4778" spans="1:9" x14ac:dyDescent="0.2">
      <c r="A4778" t="s">
        <v>73</v>
      </c>
    </row>
    <row r="4779" spans="1:9" x14ac:dyDescent="0.2">
      <c r="A4779">
        <v>9706767</v>
      </c>
      <c r="B4779" t="s">
        <v>3648</v>
      </c>
      <c r="C4779" t="s">
        <v>6990</v>
      </c>
      <c r="D4779" t="s">
        <v>3650</v>
      </c>
      <c r="E4779">
        <v>265</v>
      </c>
      <c r="F4779" t="s">
        <v>3651</v>
      </c>
      <c r="G4779">
        <v>1282</v>
      </c>
      <c r="H4779" t="s">
        <v>3652</v>
      </c>
      <c r="I4779">
        <v>5.38</v>
      </c>
    </row>
    <row r="4780" spans="1:9" x14ac:dyDescent="0.2">
      <c r="A4780" t="s">
        <v>128</v>
      </c>
    </row>
    <row r="4781" spans="1:9" x14ac:dyDescent="0.2">
      <c r="A4781" t="s">
        <v>73</v>
      </c>
    </row>
    <row r="4782" spans="1:9" x14ac:dyDescent="0.2">
      <c r="A4782" t="s">
        <v>82</v>
      </c>
    </row>
    <row r="4783" spans="1:9" x14ac:dyDescent="0.2">
      <c r="A4783" t="s">
        <v>73</v>
      </c>
    </row>
    <row r="4784" spans="1:9" x14ac:dyDescent="0.2">
      <c r="A4784">
        <v>9710747</v>
      </c>
      <c r="B4784" t="s">
        <v>3648</v>
      </c>
      <c r="C4784" t="s">
        <v>6991</v>
      </c>
      <c r="D4784" t="s">
        <v>3650</v>
      </c>
      <c r="E4784">
        <v>265</v>
      </c>
      <c r="F4784" t="s">
        <v>3651</v>
      </c>
      <c r="G4784">
        <v>1283</v>
      </c>
      <c r="H4784" t="s">
        <v>3652</v>
      </c>
      <c r="I4784">
        <v>5.38</v>
      </c>
    </row>
    <row r="4785" spans="1:9" x14ac:dyDescent="0.2">
      <c r="A4785" t="s">
        <v>84</v>
      </c>
    </row>
    <row r="4786" spans="1:9" x14ac:dyDescent="0.2">
      <c r="A4786" t="s">
        <v>73</v>
      </c>
    </row>
    <row r="4787" spans="1:9" x14ac:dyDescent="0.2">
      <c r="A4787">
        <v>9712986</v>
      </c>
      <c r="B4787" t="s">
        <v>3648</v>
      </c>
      <c r="C4787" t="s">
        <v>6992</v>
      </c>
      <c r="D4787" t="s">
        <v>3650</v>
      </c>
      <c r="E4787">
        <v>266</v>
      </c>
      <c r="F4787" t="s">
        <v>3651</v>
      </c>
      <c r="G4787">
        <v>1284</v>
      </c>
      <c r="H4787" t="s">
        <v>3652</v>
      </c>
      <c r="I4787">
        <v>5.38</v>
      </c>
    </row>
    <row r="4788" spans="1:9" x14ac:dyDescent="0.2">
      <c r="A4788" t="s">
        <v>86</v>
      </c>
    </row>
    <row r="4789" spans="1:9" x14ac:dyDescent="0.2">
      <c r="A4789" t="s">
        <v>73</v>
      </c>
    </row>
    <row r="4790" spans="1:9" x14ac:dyDescent="0.2">
      <c r="A4790">
        <v>9715268</v>
      </c>
      <c r="B4790" t="s">
        <v>3648</v>
      </c>
      <c r="C4790" t="s">
        <v>6993</v>
      </c>
      <c r="D4790" t="s">
        <v>3650</v>
      </c>
      <c r="E4790">
        <v>264</v>
      </c>
      <c r="F4790" t="s">
        <v>3651</v>
      </c>
      <c r="G4790">
        <v>1285</v>
      </c>
      <c r="H4790" t="s">
        <v>3652</v>
      </c>
      <c r="I4790">
        <v>5.38</v>
      </c>
    </row>
    <row r="4791" spans="1:9" x14ac:dyDescent="0.2">
      <c r="A4791" t="s">
        <v>132</v>
      </c>
    </row>
    <row r="4792" spans="1:9" x14ac:dyDescent="0.2">
      <c r="A4792" t="s">
        <v>73</v>
      </c>
    </row>
    <row r="4793" spans="1:9" x14ac:dyDescent="0.2">
      <c r="A4793" t="s">
        <v>82</v>
      </c>
    </row>
    <row r="4794" spans="1:9" x14ac:dyDescent="0.2">
      <c r="A4794" t="s">
        <v>73</v>
      </c>
    </row>
    <row r="4795" spans="1:9" x14ac:dyDescent="0.2">
      <c r="A4795">
        <v>9719419</v>
      </c>
      <c r="B4795" t="s">
        <v>3648</v>
      </c>
      <c r="C4795" t="s">
        <v>6994</v>
      </c>
      <c r="D4795" t="s">
        <v>3650</v>
      </c>
      <c r="E4795">
        <v>212</v>
      </c>
      <c r="F4795" t="s">
        <v>3651</v>
      </c>
      <c r="G4795">
        <v>1286</v>
      </c>
      <c r="H4795" t="s">
        <v>3652</v>
      </c>
      <c r="I4795">
        <v>5.38</v>
      </c>
    </row>
    <row r="4796" spans="1:9" x14ac:dyDescent="0.2">
      <c r="A4796" t="s">
        <v>84</v>
      </c>
    </row>
    <row r="4797" spans="1:9" x14ac:dyDescent="0.2">
      <c r="A4797" t="s">
        <v>73</v>
      </c>
    </row>
    <row r="4798" spans="1:9" x14ac:dyDescent="0.2">
      <c r="A4798">
        <v>9721660</v>
      </c>
      <c r="B4798" t="s">
        <v>3648</v>
      </c>
      <c r="C4798" t="s">
        <v>6995</v>
      </c>
      <c r="D4798" t="s">
        <v>3650</v>
      </c>
      <c r="E4798">
        <v>212</v>
      </c>
      <c r="F4798" t="s">
        <v>3651</v>
      </c>
      <c r="G4798">
        <v>1287</v>
      </c>
      <c r="H4798" t="s">
        <v>3652</v>
      </c>
      <c r="I4798">
        <v>5.37</v>
      </c>
    </row>
    <row r="4799" spans="1:9" x14ac:dyDescent="0.2">
      <c r="A4799" t="s">
        <v>86</v>
      </c>
    </row>
    <row r="4800" spans="1:9" x14ac:dyDescent="0.2">
      <c r="A4800" t="s">
        <v>73</v>
      </c>
    </row>
    <row r="4801" spans="1:9" x14ac:dyDescent="0.2">
      <c r="A4801">
        <v>9723945</v>
      </c>
      <c r="B4801" t="s">
        <v>3648</v>
      </c>
      <c r="C4801" t="s">
        <v>6996</v>
      </c>
      <c r="D4801" t="s">
        <v>3650</v>
      </c>
      <c r="E4801">
        <v>260</v>
      </c>
      <c r="F4801" t="s">
        <v>3651</v>
      </c>
      <c r="G4801">
        <v>1288</v>
      </c>
      <c r="H4801" t="s">
        <v>3652</v>
      </c>
      <c r="I4801">
        <v>5.37</v>
      </c>
    </row>
    <row r="4802" spans="1:9" x14ac:dyDescent="0.2">
      <c r="A4802" t="s">
        <v>136</v>
      </c>
    </row>
    <row r="4803" spans="1:9" x14ac:dyDescent="0.2">
      <c r="A4803" t="s">
        <v>73</v>
      </c>
    </row>
    <row r="4804" spans="1:9" x14ac:dyDescent="0.2">
      <c r="A4804" t="s">
        <v>82</v>
      </c>
    </row>
    <row r="4805" spans="1:9" x14ac:dyDescent="0.2">
      <c r="A4805" t="s">
        <v>73</v>
      </c>
    </row>
    <row r="4806" spans="1:9" x14ac:dyDescent="0.2">
      <c r="A4806">
        <v>9728258</v>
      </c>
      <c r="B4806" t="s">
        <v>3648</v>
      </c>
      <c r="C4806" t="s">
        <v>6997</v>
      </c>
      <c r="D4806" t="s">
        <v>3650</v>
      </c>
      <c r="E4806">
        <v>212</v>
      </c>
      <c r="F4806" t="s">
        <v>3651</v>
      </c>
      <c r="G4806">
        <v>1289</v>
      </c>
      <c r="H4806" t="s">
        <v>3652</v>
      </c>
      <c r="I4806">
        <v>5.37</v>
      </c>
    </row>
    <row r="4807" spans="1:9" x14ac:dyDescent="0.2">
      <c r="A4807" t="s">
        <v>84</v>
      </c>
    </row>
    <row r="4808" spans="1:9" x14ac:dyDescent="0.2">
      <c r="A4808" t="s">
        <v>73</v>
      </c>
    </row>
    <row r="4809" spans="1:9" x14ac:dyDescent="0.2">
      <c r="A4809">
        <v>9730502</v>
      </c>
      <c r="B4809" t="s">
        <v>3648</v>
      </c>
      <c r="C4809" t="s">
        <v>6998</v>
      </c>
      <c r="D4809" t="s">
        <v>3650</v>
      </c>
      <c r="E4809">
        <v>212</v>
      </c>
      <c r="F4809" t="s">
        <v>3651</v>
      </c>
      <c r="G4809">
        <v>1290</v>
      </c>
      <c r="H4809" t="s">
        <v>3652</v>
      </c>
      <c r="I4809">
        <v>5.37</v>
      </c>
    </row>
    <row r="4810" spans="1:9" x14ac:dyDescent="0.2">
      <c r="A4810" t="s">
        <v>86</v>
      </c>
    </row>
    <row r="4811" spans="1:9" x14ac:dyDescent="0.2">
      <c r="A4811" t="s">
        <v>73</v>
      </c>
    </row>
    <row r="4812" spans="1:9" x14ac:dyDescent="0.2">
      <c r="A4812">
        <v>9732789</v>
      </c>
      <c r="B4812" t="s">
        <v>3648</v>
      </c>
      <c r="C4812" t="s">
        <v>6999</v>
      </c>
      <c r="D4812" t="s">
        <v>3650</v>
      </c>
      <c r="E4812">
        <v>265</v>
      </c>
      <c r="F4812" t="s">
        <v>3651</v>
      </c>
      <c r="G4812">
        <v>1291</v>
      </c>
      <c r="H4812" t="s">
        <v>3652</v>
      </c>
      <c r="I4812">
        <v>5.37</v>
      </c>
    </row>
    <row r="4813" spans="1:9" x14ac:dyDescent="0.2">
      <c r="A4813" t="s">
        <v>140</v>
      </c>
    </row>
    <row r="4814" spans="1:9" x14ac:dyDescent="0.2">
      <c r="A4814" t="s">
        <v>73</v>
      </c>
    </row>
    <row r="4815" spans="1:9" x14ac:dyDescent="0.2">
      <c r="A4815" t="s">
        <v>82</v>
      </c>
    </row>
    <row r="4816" spans="1:9" x14ac:dyDescent="0.2">
      <c r="A4816" t="s">
        <v>73</v>
      </c>
    </row>
    <row r="4817" spans="1:9" x14ac:dyDescent="0.2">
      <c r="A4817">
        <v>9737231</v>
      </c>
      <c r="B4817" t="s">
        <v>3648</v>
      </c>
      <c r="C4817" t="s">
        <v>7000</v>
      </c>
      <c r="D4817" t="s">
        <v>3650</v>
      </c>
      <c r="E4817">
        <v>266</v>
      </c>
      <c r="F4817" t="s">
        <v>3651</v>
      </c>
      <c r="G4817">
        <v>1292</v>
      </c>
      <c r="H4817" t="s">
        <v>3652</v>
      </c>
      <c r="I4817">
        <v>5.36</v>
      </c>
    </row>
    <row r="4818" spans="1:9" x14ac:dyDescent="0.2">
      <c r="A4818" t="s">
        <v>84</v>
      </c>
    </row>
    <row r="4819" spans="1:9" x14ac:dyDescent="0.2">
      <c r="A4819" t="s">
        <v>73</v>
      </c>
    </row>
    <row r="4820" spans="1:9" x14ac:dyDescent="0.2">
      <c r="A4820">
        <v>9739478</v>
      </c>
      <c r="B4820" t="s">
        <v>3648</v>
      </c>
      <c r="C4820" t="s">
        <v>7001</v>
      </c>
      <c r="D4820" t="s">
        <v>3650</v>
      </c>
      <c r="E4820">
        <v>212</v>
      </c>
      <c r="F4820" t="s">
        <v>3651</v>
      </c>
      <c r="G4820">
        <v>1293</v>
      </c>
      <c r="H4820" t="s">
        <v>3652</v>
      </c>
      <c r="I4820">
        <v>5.36</v>
      </c>
    </row>
    <row r="4821" spans="1:9" x14ac:dyDescent="0.2">
      <c r="A4821" t="s">
        <v>86</v>
      </c>
    </row>
    <row r="4822" spans="1:9" x14ac:dyDescent="0.2">
      <c r="A4822" t="s">
        <v>73</v>
      </c>
    </row>
    <row r="4823" spans="1:9" x14ac:dyDescent="0.2">
      <c r="A4823">
        <v>9741769</v>
      </c>
      <c r="B4823" t="s">
        <v>3648</v>
      </c>
      <c r="C4823" t="s">
        <v>7002</v>
      </c>
      <c r="D4823" t="s">
        <v>3650</v>
      </c>
      <c r="E4823">
        <v>265</v>
      </c>
      <c r="F4823" t="s">
        <v>3651</v>
      </c>
      <c r="G4823">
        <v>1294</v>
      </c>
      <c r="H4823" t="s">
        <v>3652</v>
      </c>
      <c r="I4823">
        <v>5.36</v>
      </c>
    </row>
    <row r="4824" spans="1:9" x14ac:dyDescent="0.2">
      <c r="A4824" t="s">
        <v>144</v>
      </c>
    </row>
    <row r="4825" spans="1:9" x14ac:dyDescent="0.2">
      <c r="A4825" t="s">
        <v>73</v>
      </c>
    </row>
    <row r="4826" spans="1:9" x14ac:dyDescent="0.2">
      <c r="A4826" t="s">
        <v>82</v>
      </c>
    </row>
    <row r="4827" spans="1:9" x14ac:dyDescent="0.2">
      <c r="A4827" t="s">
        <v>73</v>
      </c>
    </row>
    <row r="4828" spans="1:9" x14ac:dyDescent="0.2">
      <c r="A4828">
        <v>9746333</v>
      </c>
      <c r="B4828" t="s">
        <v>3648</v>
      </c>
      <c r="C4828" t="s">
        <v>7003</v>
      </c>
      <c r="D4828" t="s">
        <v>3650</v>
      </c>
      <c r="E4828">
        <v>265</v>
      </c>
      <c r="F4828" t="s">
        <v>3651</v>
      </c>
      <c r="G4828">
        <v>1295</v>
      </c>
      <c r="H4828" t="s">
        <v>3652</v>
      </c>
      <c r="I4828">
        <v>5.36</v>
      </c>
    </row>
    <row r="4829" spans="1:9" x14ac:dyDescent="0.2">
      <c r="A4829" t="s">
        <v>84</v>
      </c>
    </row>
    <row r="4830" spans="1:9" x14ac:dyDescent="0.2">
      <c r="A4830" t="s">
        <v>73</v>
      </c>
    </row>
    <row r="4831" spans="1:9" x14ac:dyDescent="0.2">
      <c r="A4831">
        <v>9748581</v>
      </c>
      <c r="B4831" t="s">
        <v>3648</v>
      </c>
      <c r="C4831" t="s">
        <v>7004</v>
      </c>
      <c r="D4831" t="s">
        <v>3650</v>
      </c>
      <c r="E4831">
        <v>212</v>
      </c>
      <c r="F4831" t="s">
        <v>3651</v>
      </c>
      <c r="G4831">
        <v>1296</v>
      </c>
      <c r="H4831" t="s">
        <v>3652</v>
      </c>
      <c r="I4831">
        <v>5.36</v>
      </c>
    </row>
    <row r="4832" spans="1:9" x14ac:dyDescent="0.2">
      <c r="A4832" t="s">
        <v>86</v>
      </c>
    </row>
    <row r="4833" spans="1:9" x14ac:dyDescent="0.2">
      <c r="A4833" t="s">
        <v>73</v>
      </c>
    </row>
    <row r="4834" spans="1:9" x14ac:dyDescent="0.2">
      <c r="A4834">
        <v>9750872</v>
      </c>
      <c r="B4834" t="s">
        <v>3648</v>
      </c>
      <c r="C4834" t="s">
        <v>7005</v>
      </c>
      <c r="D4834" t="s">
        <v>3650</v>
      </c>
      <c r="E4834">
        <v>272</v>
      </c>
      <c r="F4834" t="s">
        <v>3651</v>
      </c>
      <c r="G4834">
        <v>1297</v>
      </c>
      <c r="H4834" t="s">
        <v>3652</v>
      </c>
      <c r="I4834">
        <v>5.35</v>
      </c>
    </row>
    <row r="4835" spans="1:9" x14ac:dyDescent="0.2">
      <c r="A4835" t="s">
        <v>148</v>
      </c>
    </row>
    <row r="4836" spans="1:9" x14ac:dyDescent="0.2">
      <c r="A4836" t="s">
        <v>73</v>
      </c>
    </row>
    <row r="4837" spans="1:9" x14ac:dyDescent="0.2">
      <c r="A4837" t="s">
        <v>82</v>
      </c>
    </row>
    <row r="4838" spans="1:9" x14ac:dyDescent="0.2">
      <c r="A4838" t="s">
        <v>73</v>
      </c>
    </row>
    <row r="4839" spans="1:9" x14ac:dyDescent="0.2">
      <c r="A4839">
        <v>9755556</v>
      </c>
      <c r="B4839" t="s">
        <v>3648</v>
      </c>
      <c r="C4839" t="s">
        <v>7006</v>
      </c>
      <c r="D4839" t="s">
        <v>3650</v>
      </c>
      <c r="E4839">
        <v>265</v>
      </c>
      <c r="F4839" t="s">
        <v>3651</v>
      </c>
      <c r="G4839">
        <v>1298</v>
      </c>
      <c r="H4839" t="s">
        <v>3652</v>
      </c>
      <c r="I4839">
        <v>5.35</v>
      </c>
    </row>
    <row r="4840" spans="1:9" x14ac:dyDescent="0.2">
      <c r="A4840" t="s">
        <v>84</v>
      </c>
    </row>
    <row r="4841" spans="1:9" x14ac:dyDescent="0.2">
      <c r="A4841" t="s">
        <v>73</v>
      </c>
    </row>
    <row r="4842" spans="1:9" x14ac:dyDescent="0.2">
      <c r="A4842">
        <v>9757807</v>
      </c>
      <c r="B4842" t="s">
        <v>3648</v>
      </c>
      <c r="C4842" t="s">
        <v>7007</v>
      </c>
      <c r="D4842" t="s">
        <v>3650</v>
      </c>
      <c r="E4842">
        <v>212</v>
      </c>
      <c r="F4842" t="s">
        <v>3651</v>
      </c>
      <c r="G4842">
        <v>1299</v>
      </c>
      <c r="H4842" t="s">
        <v>3652</v>
      </c>
      <c r="I4842">
        <v>5.35</v>
      </c>
    </row>
    <row r="4843" spans="1:9" x14ac:dyDescent="0.2">
      <c r="A4843" t="s">
        <v>86</v>
      </c>
    </row>
    <row r="4844" spans="1:9" x14ac:dyDescent="0.2">
      <c r="A4844" t="s">
        <v>73</v>
      </c>
    </row>
    <row r="4845" spans="1:9" x14ac:dyDescent="0.2">
      <c r="A4845">
        <v>9760092</v>
      </c>
      <c r="B4845" t="s">
        <v>3648</v>
      </c>
      <c r="C4845" t="s">
        <v>7008</v>
      </c>
      <c r="D4845" t="s">
        <v>3650</v>
      </c>
      <c r="E4845">
        <v>255</v>
      </c>
      <c r="F4845" t="s">
        <v>3651</v>
      </c>
      <c r="G4845">
        <v>1300</v>
      </c>
      <c r="H4845" t="s">
        <v>3652</v>
      </c>
      <c r="I4845">
        <v>5.35</v>
      </c>
    </row>
    <row r="4846" spans="1:9" x14ac:dyDescent="0.2">
      <c r="A4846" t="s">
        <v>204</v>
      </c>
    </row>
    <row r="4847" spans="1:9" x14ac:dyDescent="0.2">
      <c r="A4847" t="s">
        <v>33</v>
      </c>
    </row>
    <row r="4848" spans="1:9" x14ac:dyDescent="0.2">
      <c r="A4848" t="s">
        <v>1509</v>
      </c>
    </row>
    <row r="4849" spans="1:9" x14ac:dyDescent="0.2">
      <c r="A4849" t="s">
        <v>73</v>
      </c>
    </row>
    <row r="4850" spans="1:9" x14ac:dyDescent="0.2">
      <c r="A4850" t="s">
        <v>1510</v>
      </c>
    </row>
    <row r="4851" spans="1:9" x14ac:dyDescent="0.2">
      <c r="A4851" t="s">
        <v>1511</v>
      </c>
    </row>
    <row r="4852" spans="1:9" x14ac:dyDescent="0.2">
      <c r="A4852" t="s">
        <v>1512</v>
      </c>
    </row>
    <row r="4853" spans="1:9" x14ac:dyDescent="0.2">
      <c r="A4853" t="s">
        <v>1513</v>
      </c>
    </row>
    <row r="4854" spans="1:9" x14ac:dyDescent="0.2">
      <c r="A4854" t="s">
        <v>73</v>
      </c>
    </row>
    <row r="4855" spans="1:9" x14ac:dyDescent="0.2">
      <c r="A4855" t="s">
        <v>1514</v>
      </c>
    </row>
    <row r="4856" spans="1:9" x14ac:dyDescent="0.2">
      <c r="A4856" t="s">
        <v>210</v>
      </c>
    </row>
    <row r="4857" spans="1:9" x14ac:dyDescent="0.2">
      <c r="A4857" t="s">
        <v>82</v>
      </c>
    </row>
    <row r="4858" spans="1:9" x14ac:dyDescent="0.2">
      <c r="A4858" t="s">
        <v>73</v>
      </c>
    </row>
    <row r="4859" spans="1:9" x14ac:dyDescent="0.2">
      <c r="A4859" t="s">
        <v>1515</v>
      </c>
    </row>
    <row r="4860" spans="1:9" x14ac:dyDescent="0.2">
      <c r="A4860">
        <v>9777115</v>
      </c>
      <c r="B4860" t="s">
        <v>3648</v>
      </c>
      <c r="C4860" t="s">
        <v>7009</v>
      </c>
      <c r="D4860" t="s">
        <v>3650</v>
      </c>
      <c r="E4860">
        <v>260</v>
      </c>
      <c r="F4860" t="s">
        <v>3651</v>
      </c>
      <c r="G4860">
        <v>1301</v>
      </c>
      <c r="H4860" t="s">
        <v>3652</v>
      </c>
      <c r="I4860">
        <v>5.36</v>
      </c>
    </row>
    <row r="4861" spans="1:9" x14ac:dyDescent="0.2">
      <c r="A4861" t="s">
        <v>84</v>
      </c>
    </row>
    <row r="4862" spans="1:9" x14ac:dyDescent="0.2">
      <c r="A4862" t="s">
        <v>73</v>
      </c>
    </row>
    <row r="4863" spans="1:9" x14ac:dyDescent="0.2">
      <c r="A4863">
        <v>9779386</v>
      </c>
      <c r="B4863" t="s">
        <v>3648</v>
      </c>
      <c r="C4863" t="s">
        <v>7010</v>
      </c>
      <c r="D4863" t="s">
        <v>3650</v>
      </c>
      <c r="E4863">
        <v>211</v>
      </c>
      <c r="F4863" t="s">
        <v>3651</v>
      </c>
      <c r="G4863">
        <v>1302</v>
      </c>
      <c r="H4863" t="s">
        <v>3652</v>
      </c>
      <c r="I4863">
        <v>5.36</v>
      </c>
    </row>
    <row r="4864" spans="1:9" x14ac:dyDescent="0.2">
      <c r="A4864" t="s">
        <v>86</v>
      </c>
    </row>
    <row r="4865" spans="1:9" x14ac:dyDescent="0.2">
      <c r="A4865" t="s">
        <v>73</v>
      </c>
    </row>
    <row r="4866" spans="1:9" x14ac:dyDescent="0.2">
      <c r="A4866">
        <v>9781691</v>
      </c>
      <c r="B4866" t="s">
        <v>3648</v>
      </c>
      <c r="C4866" t="s">
        <v>7011</v>
      </c>
      <c r="D4866" t="s">
        <v>3650</v>
      </c>
      <c r="E4866">
        <v>211</v>
      </c>
      <c r="F4866" t="s">
        <v>3651</v>
      </c>
      <c r="G4866">
        <v>1303</v>
      </c>
      <c r="H4866" t="s">
        <v>3652</v>
      </c>
      <c r="I4866">
        <v>5.35</v>
      </c>
    </row>
    <row r="4867" spans="1:9" x14ac:dyDescent="0.2">
      <c r="A4867" t="s">
        <v>1416</v>
      </c>
    </row>
    <row r="4868" spans="1:9" x14ac:dyDescent="0.2">
      <c r="A4868" t="s">
        <v>73</v>
      </c>
    </row>
    <row r="4869" spans="1:9" x14ac:dyDescent="0.2">
      <c r="A4869" t="s">
        <v>82</v>
      </c>
    </row>
    <row r="4870" spans="1:9" x14ac:dyDescent="0.2">
      <c r="A4870" t="s">
        <v>73</v>
      </c>
    </row>
    <row r="4871" spans="1:9" x14ac:dyDescent="0.2">
      <c r="A4871">
        <v>9786952</v>
      </c>
      <c r="B4871" t="s">
        <v>3648</v>
      </c>
      <c r="C4871" t="s">
        <v>7012</v>
      </c>
      <c r="D4871" t="s">
        <v>3650</v>
      </c>
      <c r="E4871">
        <v>211</v>
      </c>
      <c r="F4871" t="s">
        <v>3651</v>
      </c>
      <c r="G4871">
        <v>1304</v>
      </c>
      <c r="H4871" t="s">
        <v>3652</v>
      </c>
      <c r="I4871">
        <v>5.35</v>
      </c>
    </row>
    <row r="4872" spans="1:9" x14ac:dyDescent="0.2">
      <c r="A4872" t="s">
        <v>84</v>
      </c>
    </row>
    <row r="4873" spans="1:9" x14ac:dyDescent="0.2">
      <c r="A4873" t="s">
        <v>73</v>
      </c>
    </row>
    <row r="4874" spans="1:9" x14ac:dyDescent="0.2">
      <c r="A4874">
        <v>9789220</v>
      </c>
      <c r="B4874" t="s">
        <v>3648</v>
      </c>
      <c r="C4874" t="s">
        <v>7013</v>
      </c>
      <c r="D4874" t="s">
        <v>3650</v>
      </c>
      <c r="E4874">
        <v>265</v>
      </c>
      <c r="F4874" t="s">
        <v>3651</v>
      </c>
      <c r="G4874">
        <v>1305</v>
      </c>
      <c r="H4874" t="s">
        <v>3652</v>
      </c>
      <c r="I4874">
        <v>5.35</v>
      </c>
    </row>
    <row r="4875" spans="1:9" x14ac:dyDescent="0.2">
      <c r="A4875" t="s">
        <v>86</v>
      </c>
    </row>
    <row r="4876" spans="1:9" x14ac:dyDescent="0.2">
      <c r="A4876" t="s">
        <v>73</v>
      </c>
    </row>
    <row r="4877" spans="1:9" x14ac:dyDescent="0.2">
      <c r="A4877">
        <v>9791525</v>
      </c>
      <c r="B4877" t="s">
        <v>3648</v>
      </c>
      <c r="C4877" t="s">
        <v>7014</v>
      </c>
      <c r="D4877" t="s">
        <v>3650</v>
      </c>
      <c r="E4877">
        <v>257</v>
      </c>
      <c r="F4877" t="s">
        <v>3651</v>
      </c>
      <c r="G4877">
        <v>1306</v>
      </c>
      <c r="H4877" t="s">
        <v>3652</v>
      </c>
      <c r="I4877">
        <v>5.35</v>
      </c>
    </row>
    <row r="4878" spans="1:9" x14ac:dyDescent="0.2">
      <c r="A4878" t="s">
        <v>1321</v>
      </c>
    </row>
    <row r="4879" spans="1:9" x14ac:dyDescent="0.2">
      <c r="A4879" t="s">
        <v>73</v>
      </c>
    </row>
    <row r="4880" spans="1:9" x14ac:dyDescent="0.2">
      <c r="A4880" t="s">
        <v>82</v>
      </c>
    </row>
    <row r="4881" spans="1:9" x14ac:dyDescent="0.2">
      <c r="A4881" t="s">
        <v>73</v>
      </c>
    </row>
    <row r="4882" spans="1:9" x14ac:dyDescent="0.2">
      <c r="A4882">
        <v>9796912</v>
      </c>
      <c r="B4882" t="s">
        <v>3648</v>
      </c>
      <c r="C4882" t="s">
        <v>7015</v>
      </c>
      <c r="D4882" t="s">
        <v>3650</v>
      </c>
      <c r="E4882">
        <v>211</v>
      </c>
      <c r="F4882" t="s">
        <v>3651</v>
      </c>
      <c r="G4882">
        <v>1307</v>
      </c>
      <c r="H4882" t="s">
        <v>3652</v>
      </c>
      <c r="I4882">
        <v>5.35</v>
      </c>
    </row>
    <row r="4883" spans="1:9" x14ac:dyDescent="0.2">
      <c r="A4883" t="s">
        <v>84</v>
      </c>
    </row>
    <row r="4884" spans="1:9" x14ac:dyDescent="0.2">
      <c r="A4884" t="s">
        <v>73</v>
      </c>
    </row>
    <row r="4885" spans="1:9" x14ac:dyDescent="0.2">
      <c r="A4885">
        <v>9799180</v>
      </c>
      <c r="B4885" t="s">
        <v>3648</v>
      </c>
      <c r="C4885" t="s">
        <v>7016</v>
      </c>
      <c r="D4885" t="s">
        <v>3650</v>
      </c>
      <c r="E4885">
        <v>265</v>
      </c>
      <c r="F4885" t="s">
        <v>3651</v>
      </c>
      <c r="G4885">
        <v>1308</v>
      </c>
      <c r="H4885" t="s">
        <v>3652</v>
      </c>
      <c r="I4885">
        <v>5.35</v>
      </c>
    </row>
    <row r="4886" spans="1:9" x14ac:dyDescent="0.2">
      <c r="A4886" t="s">
        <v>86</v>
      </c>
    </row>
    <row r="4887" spans="1:9" x14ac:dyDescent="0.2">
      <c r="A4887" t="s">
        <v>73</v>
      </c>
    </row>
    <row r="4888" spans="1:9" x14ac:dyDescent="0.2">
      <c r="A4888">
        <v>9801488</v>
      </c>
      <c r="B4888" t="s">
        <v>3648</v>
      </c>
      <c r="C4888" t="s">
        <v>7017</v>
      </c>
      <c r="D4888" t="s">
        <v>3650</v>
      </c>
      <c r="E4888">
        <v>239</v>
      </c>
      <c r="F4888" t="s">
        <v>3651</v>
      </c>
      <c r="G4888">
        <v>1309</v>
      </c>
      <c r="H4888" t="s">
        <v>3652</v>
      </c>
      <c r="I4888">
        <v>5.34</v>
      </c>
    </row>
    <row r="4889" spans="1:9" x14ac:dyDescent="0.2">
      <c r="A4889" t="s">
        <v>1224</v>
      </c>
    </row>
    <row r="4890" spans="1:9" x14ac:dyDescent="0.2">
      <c r="A4890" t="s">
        <v>73</v>
      </c>
    </row>
    <row r="4891" spans="1:9" x14ac:dyDescent="0.2">
      <c r="A4891" t="s">
        <v>82</v>
      </c>
    </row>
    <row r="4892" spans="1:9" x14ac:dyDescent="0.2">
      <c r="A4892" t="s">
        <v>73</v>
      </c>
    </row>
    <row r="4893" spans="1:9" x14ac:dyDescent="0.2">
      <c r="A4893">
        <v>9807000</v>
      </c>
      <c r="B4893" t="s">
        <v>3648</v>
      </c>
      <c r="C4893" t="s">
        <v>7018</v>
      </c>
      <c r="D4893" t="s">
        <v>3650</v>
      </c>
      <c r="E4893">
        <v>239</v>
      </c>
      <c r="F4893" t="s">
        <v>3651</v>
      </c>
      <c r="G4893">
        <v>1310</v>
      </c>
      <c r="H4893" t="s">
        <v>3652</v>
      </c>
      <c r="I4893">
        <v>5.34</v>
      </c>
    </row>
    <row r="4894" spans="1:9" x14ac:dyDescent="0.2">
      <c r="A4894" t="s">
        <v>84</v>
      </c>
    </row>
    <row r="4895" spans="1:9" x14ac:dyDescent="0.2">
      <c r="A4895" t="s">
        <v>73</v>
      </c>
    </row>
    <row r="4896" spans="1:9" x14ac:dyDescent="0.2">
      <c r="A4896">
        <v>9809268</v>
      </c>
      <c r="B4896" t="s">
        <v>3648</v>
      </c>
      <c r="C4896" t="s">
        <v>7019</v>
      </c>
      <c r="D4896" t="s">
        <v>3650</v>
      </c>
      <c r="E4896">
        <v>263</v>
      </c>
      <c r="F4896" t="s">
        <v>3651</v>
      </c>
      <c r="G4896">
        <v>1311</v>
      </c>
      <c r="H4896" t="s">
        <v>3652</v>
      </c>
      <c r="I4896">
        <v>5.34</v>
      </c>
    </row>
    <row r="4897" spans="1:9" x14ac:dyDescent="0.2">
      <c r="A4897" t="s">
        <v>86</v>
      </c>
    </row>
    <row r="4898" spans="1:9" x14ac:dyDescent="0.2">
      <c r="A4898" t="s">
        <v>73</v>
      </c>
    </row>
    <row r="4899" spans="1:9" x14ac:dyDescent="0.2">
      <c r="A4899">
        <v>9811577</v>
      </c>
      <c r="B4899" t="s">
        <v>3648</v>
      </c>
      <c r="C4899" t="s">
        <v>7020</v>
      </c>
      <c r="D4899" t="s">
        <v>3650</v>
      </c>
      <c r="E4899">
        <v>211</v>
      </c>
      <c r="F4899" t="s">
        <v>3651</v>
      </c>
      <c r="G4899">
        <v>1312</v>
      </c>
      <c r="H4899" t="s">
        <v>3652</v>
      </c>
      <c r="I4899">
        <v>5.34</v>
      </c>
    </row>
    <row r="4900" spans="1:9" x14ac:dyDescent="0.2">
      <c r="A4900" t="s">
        <v>1127</v>
      </c>
    </row>
    <row r="4901" spans="1:9" x14ac:dyDescent="0.2">
      <c r="A4901" t="s">
        <v>73</v>
      </c>
    </row>
    <row r="4902" spans="1:9" x14ac:dyDescent="0.2">
      <c r="A4902" t="s">
        <v>82</v>
      </c>
    </row>
    <row r="4903" spans="1:9" x14ac:dyDescent="0.2">
      <c r="A4903" t="s">
        <v>73</v>
      </c>
    </row>
    <row r="4904" spans="1:9" x14ac:dyDescent="0.2">
      <c r="A4904">
        <v>9817216</v>
      </c>
      <c r="B4904" t="s">
        <v>3648</v>
      </c>
      <c r="C4904" t="s">
        <v>7021</v>
      </c>
      <c r="D4904" t="s">
        <v>3650</v>
      </c>
      <c r="E4904">
        <v>211</v>
      </c>
      <c r="F4904" t="s">
        <v>3651</v>
      </c>
      <c r="G4904">
        <v>1313</v>
      </c>
      <c r="H4904" t="s">
        <v>3652</v>
      </c>
      <c r="I4904">
        <v>5.34</v>
      </c>
    </row>
    <row r="4905" spans="1:9" x14ac:dyDescent="0.2">
      <c r="A4905" t="s">
        <v>84</v>
      </c>
    </row>
    <row r="4906" spans="1:9" x14ac:dyDescent="0.2">
      <c r="A4906" t="s">
        <v>73</v>
      </c>
    </row>
    <row r="4907" spans="1:9" x14ac:dyDescent="0.2">
      <c r="A4907">
        <v>9819483</v>
      </c>
      <c r="B4907" t="s">
        <v>3648</v>
      </c>
      <c r="C4907" t="s">
        <v>7022</v>
      </c>
      <c r="D4907" t="s">
        <v>3650</v>
      </c>
      <c r="E4907">
        <v>259</v>
      </c>
      <c r="F4907" t="s">
        <v>3651</v>
      </c>
      <c r="G4907">
        <v>1314</v>
      </c>
      <c r="H4907" t="s">
        <v>3652</v>
      </c>
      <c r="I4907">
        <v>5.34</v>
      </c>
    </row>
    <row r="4908" spans="1:9" x14ac:dyDescent="0.2">
      <c r="A4908" t="s">
        <v>86</v>
      </c>
    </row>
    <row r="4909" spans="1:9" x14ac:dyDescent="0.2">
      <c r="A4909" t="s">
        <v>73</v>
      </c>
    </row>
    <row r="4910" spans="1:9" x14ac:dyDescent="0.2">
      <c r="A4910">
        <v>9821793</v>
      </c>
      <c r="B4910" t="s">
        <v>3648</v>
      </c>
      <c r="C4910" t="s">
        <v>7023</v>
      </c>
      <c r="D4910" t="s">
        <v>3650</v>
      </c>
      <c r="E4910">
        <v>215</v>
      </c>
      <c r="F4910" t="s">
        <v>3651</v>
      </c>
      <c r="G4910">
        <v>1315</v>
      </c>
      <c r="H4910" t="s">
        <v>3652</v>
      </c>
      <c r="I4910">
        <v>5.33</v>
      </c>
    </row>
    <row r="4911" spans="1:9" x14ac:dyDescent="0.2">
      <c r="A4911" t="s">
        <v>1031</v>
      </c>
    </row>
    <row r="4912" spans="1:9" x14ac:dyDescent="0.2">
      <c r="A4912" t="s">
        <v>73</v>
      </c>
    </row>
    <row r="4913" spans="1:9" x14ac:dyDescent="0.2">
      <c r="A4913" t="s">
        <v>82</v>
      </c>
    </row>
    <row r="4914" spans="1:9" x14ac:dyDescent="0.2">
      <c r="A4914" t="s">
        <v>73</v>
      </c>
    </row>
    <row r="4915" spans="1:9" x14ac:dyDescent="0.2">
      <c r="A4915">
        <v>9827552</v>
      </c>
      <c r="B4915" t="s">
        <v>3648</v>
      </c>
      <c r="C4915" t="s">
        <v>7024</v>
      </c>
      <c r="D4915" t="s">
        <v>3650</v>
      </c>
      <c r="E4915">
        <v>263</v>
      </c>
      <c r="F4915" t="s">
        <v>3651</v>
      </c>
      <c r="G4915">
        <v>1316</v>
      </c>
      <c r="H4915" t="s">
        <v>3652</v>
      </c>
      <c r="I4915">
        <v>5.34</v>
      </c>
    </row>
    <row r="4916" spans="1:9" x14ac:dyDescent="0.2">
      <c r="A4916" t="s">
        <v>84</v>
      </c>
    </row>
    <row r="4917" spans="1:9" x14ac:dyDescent="0.2">
      <c r="A4917" t="s">
        <v>73</v>
      </c>
    </row>
    <row r="4918" spans="1:9" x14ac:dyDescent="0.2">
      <c r="A4918">
        <v>9829818</v>
      </c>
      <c r="B4918" t="s">
        <v>3648</v>
      </c>
      <c r="C4918" t="s">
        <v>7025</v>
      </c>
      <c r="D4918" t="s">
        <v>3650</v>
      </c>
      <c r="E4918">
        <v>211</v>
      </c>
      <c r="F4918" t="s">
        <v>3651</v>
      </c>
      <c r="G4918">
        <v>1317</v>
      </c>
      <c r="H4918" t="s">
        <v>3652</v>
      </c>
      <c r="I4918">
        <v>5.33</v>
      </c>
    </row>
    <row r="4919" spans="1:9" x14ac:dyDescent="0.2">
      <c r="A4919" t="s">
        <v>86</v>
      </c>
    </row>
    <row r="4920" spans="1:9" x14ac:dyDescent="0.2">
      <c r="A4920" t="s">
        <v>73</v>
      </c>
    </row>
    <row r="4921" spans="1:9" x14ac:dyDescent="0.2">
      <c r="A4921">
        <v>9832123</v>
      </c>
      <c r="B4921" t="s">
        <v>3648</v>
      </c>
      <c r="C4921" t="s">
        <v>7026</v>
      </c>
      <c r="D4921" t="s">
        <v>3650</v>
      </c>
      <c r="E4921">
        <v>215</v>
      </c>
      <c r="F4921" t="s">
        <v>3651</v>
      </c>
      <c r="G4921">
        <v>1318</v>
      </c>
      <c r="H4921" t="s">
        <v>3652</v>
      </c>
      <c r="I4921">
        <v>5.33</v>
      </c>
    </row>
    <row r="4922" spans="1:9" x14ac:dyDescent="0.2">
      <c r="A4922" t="s">
        <v>935</v>
      </c>
    </row>
    <row r="4923" spans="1:9" x14ac:dyDescent="0.2">
      <c r="A4923" t="s">
        <v>73</v>
      </c>
    </row>
    <row r="4924" spans="1:9" x14ac:dyDescent="0.2">
      <c r="A4924" t="s">
        <v>82</v>
      </c>
    </row>
    <row r="4925" spans="1:9" x14ac:dyDescent="0.2">
      <c r="A4925" t="s">
        <v>73</v>
      </c>
    </row>
    <row r="4926" spans="1:9" x14ac:dyDescent="0.2">
      <c r="A4926">
        <v>9838003</v>
      </c>
      <c r="B4926" t="s">
        <v>3648</v>
      </c>
      <c r="C4926" t="s">
        <v>7027</v>
      </c>
      <c r="D4926" t="s">
        <v>3650</v>
      </c>
      <c r="E4926">
        <v>211</v>
      </c>
      <c r="F4926" t="s">
        <v>3651</v>
      </c>
      <c r="G4926">
        <v>1319</v>
      </c>
      <c r="H4926" t="s">
        <v>3652</v>
      </c>
      <c r="I4926">
        <v>5.33</v>
      </c>
    </row>
    <row r="4927" spans="1:9" x14ac:dyDescent="0.2">
      <c r="A4927" t="s">
        <v>84</v>
      </c>
    </row>
    <row r="4928" spans="1:9" x14ac:dyDescent="0.2">
      <c r="A4928" t="s">
        <v>73</v>
      </c>
    </row>
    <row r="4929" spans="1:9" x14ac:dyDescent="0.2">
      <c r="A4929">
        <v>9840276</v>
      </c>
      <c r="B4929" t="s">
        <v>3648</v>
      </c>
      <c r="C4929" t="s">
        <v>7028</v>
      </c>
      <c r="D4929" t="s">
        <v>3650</v>
      </c>
      <c r="E4929">
        <v>226</v>
      </c>
      <c r="F4929" t="s">
        <v>3651</v>
      </c>
      <c r="G4929">
        <v>1320</v>
      </c>
      <c r="H4929" t="s">
        <v>3652</v>
      </c>
      <c r="I4929">
        <v>5.33</v>
      </c>
    </row>
    <row r="4930" spans="1:9" x14ac:dyDescent="0.2">
      <c r="A4930" t="s">
        <v>86</v>
      </c>
    </row>
    <row r="4931" spans="1:9" x14ac:dyDescent="0.2">
      <c r="A4931" t="s">
        <v>73</v>
      </c>
    </row>
    <row r="4932" spans="1:9" x14ac:dyDescent="0.2">
      <c r="A4932">
        <v>9842586</v>
      </c>
      <c r="B4932" t="s">
        <v>3648</v>
      </c>
      <c r="C4932" t="s">
        <v>7029</v>
      </c>
      <c r="D4932" t="s">
        <v>3650</v>
      </c>
      <c r="E4932">
        <v>232</v>
      </c>
      <c r="F4932" t="s">
        <v>3651</v>
      </c>
      <c r="G4932">
        <v>1321</v>
      </c>
      <c r="H4932" t="s">
        <v>3652</v>
      </c>
      <c r="I4932">
        <v>5.33</v>
      </c>
    </row>
    <row r="4933" spans="1:9" x14ac:dyDescent="0.2">
      <c r="A4933" t="s">
        <v>838</v>
      </c>
    </row>
    <row r="4934" spans="1:9" x14ac:dyDescent="0.2">
      <c r="A4934" t="s">
        <v>73</v>
      </c>
    </row>
    <row r="4935" spans="1:9" x14ac:dyDescent="0.2">
      <c r="A4935" t="s">
        <v>82</v>
      </c>
    </row>
    <row r="4936" spans="1:9" x14ac:dyDescent="0.2">
      <c r="A4936" t="s">
        <v>73</v>
      </c>
    </row>
    <row r="4937" spans="1:9" x14ac:dyDescent="0.2">
      <c r="A4937">
        <v>9848590</v>
      </c>
      <c r="B4937" t="s">
        <v>3648</v>
      </c>
      <c r="C4937" t="s">
        <v>7030</v>
      </c>
      <c r="D4937" t="s">
        <v>3650</v>
      </c>
      <c r="E4937">
        <v>265</v>
      </c>
      <c r="F4937" t="s">
        <v>3651</v>
      </c>
      <c r="G4937">
        <v>1322</v>
      </c>
      <c r="H4937" t="s">
        <v>3652</v>
      </c>
      <c r="I4937">
        <v>5.33</v>
      </c>
    </row>
    <row r="4938" spans="1:9" x14ac:dyDescent="0.2">
      <c r="A4938" t="s">
        <v>84</v>
      </c>
    </row>
    <row r="4939" spans="1:9" x14ac:dyDescent="0.2">
      <c r="A4939" t="s">
        <v>73</v>
      </c>
    </row>
    <row r="4940" spans="1:9" x14ac:dyDescent="0.2">
      <c r="A4940">
        <v>9850866</v>
      </c>
      <c r="B4940" t="s">
        <v>3648</v>
      </c>
      <c r="C4940" t="s">
        <v>7031</v>
      </c>
      <c r="D4940" t="s">
        <v>3650</v>
      </c>
      <c r="E4940">
        <v>211</v>
      </c>
      <c r="F4940" t="s">
        <v>3651</v>
      </c>
      <c r="G4940">
        <v>1323</v>
      </c>
      <c r="H4940" t="s">
        <v>3652</v>
      </c>
      <c r="I4940">
        <v>5.32</v>
      </c>
    </row>
    <row r="4941" spans="1:9" x14ac:dyDescent="0.2">
      <c r="A4941" t="s">
        <v>86</v>
      </c>
    </row>
    <row r="4942" spans="1:9" x14ac:dyDescent="0.2">
      <c r="A4942" t="s">
        <v>73</v>
      </c>
    </row>
    <row r="4943" spans="1:9" x14ac:dyDescent="0.2">
      <c r="A4943">
        <v>9853181</v>
      </c>
      <c r="B4943" t="s">
        <v>3648</v>
      </c>
      <c r="C4943" t="s">
        <v>7032</v>
      </c>
      <c r="D4943" t="s">
        <v>3650</v>
      </c>
      <c r="E4943">
        <v>211</v>
      </c>
      <c r="F4943" t="s">
        <v>3651</v>
      </c>
      <c r="G4943">
        <v>1324</v>
      </c>
      <c r="H4943" t="s">
        <v>3652</v>
      </c>
      <c r="I4943">
        <v>5.32</v>
      </c>
    </row>
    <row r="4944" spans="1:9" x14ac:dyDescent="0.2">
      <c r="A4944" t="s">
        <v>742</v>
      </c>
    </row>
    <row r="4945" spans="1:9" x14ac:dyDescent="0.2">
      <c r="A4945" t="s">
        <v>73</v>
      </c>
    </row>
    <row r="4946" spans="1:9" x14ac:dyDescent="0.2">
      <c r="A4946" t="s">
        <v>82</v>
      </c>
    </row>
    <row r="4947" spans="1:9" x14ac:dyDescent="0.2">
      <c r="A4947" t="s">
        <v>73</v>
      </c>
    </row>
    <row r="4948" spans="1:9" x14ac:dyDescent="0.2">
      <c r="A4948">
        <v>9859319</v>
      </c>
      <c r="B4948" t="s">
        <v>3648</v>
      </c>
      <c r="C4948" t="s">
        <v>7033</v>
      </c>
      <c r="D4948" t="s">
        <v>3650</v>
      </c>
      <c r="E4948">
        <v>231</v>
      </c>
      <c r="F4948" t="s">
        <v>3651</v>
      </c>
      <c r="G4948">
        <v>1325</v>
      </c>
      <c r="H4948" t="s">
        <v>3652</v>
      </c>
      <c r="I4948">
        <v>5.32</v>
      </c>
    </row>
    <row r="4949" spans="1:9" x14ac:dyDescent="0.2">
      <c r="A4949" t="s">
        <v>84</v>
      </c>
    </row>
    <row r="4950" spans="1:9" x14ac:dyDescent="0.2">
      <c r="A4950" t="s">
        <v>73</v>
      </c>
    </row>
    <row r="4951" spans="1:9" x14ac:dyDescent="0.2">
      <c r="A4951">
        <v>9861594</v>
      </c>
      <c r="B4951" t="s">
        <v>3648</v>
      </c>
      <c r="C4951" t="s">
        <v>7034</v>
      </c>
      <c r="D4951" t="s">
        <v>3650</v>
      </c>
      <c r="E4951">
        <v>264</v>
      </c>
      <c r="F4951" t="s">
        <v>3651</v>
      </c>
      <c r="G4951">
        <v>1326</v>
      </c>
      <c r="H4951" t="s">
        <v>3652</v>
      </c>
      <c r="I4951">
        <v>5.32</v>
      </c>
    </row>
    <row r="4952" spans="1:9" x14ac:dyDescent="0.2">
      <c r="A4952" t="s">
        <v>86</v>
      </c>
    </row>
    <row r="4953" spans="1:9" x14ac:dyDescent="0.2">
      <c r="A4953" t="s">
        <v>73</v>
      </c>
    </row>
    <row r="4954" spans="1:9" x14ac:dyDescent="0.2">
      <c r="A4954">
        <v>9863908</v>
      </c>
      <c r="B4954" t="s">
        <v>3648</v>
      </c>
      <c r="C4954" t="s">
        <v>7035</v>
      </c>
      <c r="D4954" t="s">
        <v>3650</v>
      </c>
      <c r="E4954">
        <v>211</v>
      </c>
      <c r="F4954" t="s">
        <v>3651</v>
      </c>
      <c r="G4954">
        <v>1327</v>
      </c>
      <c r="H4954" t="s">
        <v>3652</v>
      </c>
      <c r="I4954">
        <v>5.32</v>
      </c>
    </row>
    <row r="4955" spans="1:9" x14ac:dyDescent="0.2">
      <c r="A4955" t="s">
        <v>646</v>
      </c>
    </row>
    <row r="4956" spans="1:9" x14ac:dyDescent="0.2">
      <c r="A4956" t="s">
        <v>73</v>
      </c>
    </row>
    <row r="4957" spans="1:9" x14ac:dyDescent="0.2">
      <c r="A4957" t="s">
        <v>82</v>
      </c>
    </row>
    <row r="4958" spans="1:9" x14ac:dyDescent="0.2">
      <c r="A4958" t="s">
        <v>73</v>
      </c>
    </row>
    <row r="4959" spans="1:9" x14ac:dyDescent="0.2">
      <c r="A4959">
        <v>9870177</v>
      </c>
      <c r="B4959" t="s">
        <v>3648</v>
      </c>
      <c r="C4959" t="s">
        <v>7036</v>
      </c>
      <c r="D4959" t="s">
        <v>3650</v>
      </c>
      <c r="E4959">
        <v>264</v>
      </c>
      <c r="F4959" t="s">
        <v>3651</v>
      </c>
      <c r="G4959">
        <v>1328</v>
      </c>
      <c r="H4959" t="s">
        <v>3652</v>
      </c>
      <c r="I4959">
        <v>5.32</v>
      </c>
    </row>
    <row r="4960" spans="1:9" x14ac:dyDescent="0.2">
      <c r="A4960" t="s">
        <v>84</v>
      </c>
    </row>
    <row r="4961" spans="1:9" x14ac:dyDescent="0.2">
      <c r="A4961" t="s">
        <v>73</v>
      </c>
    </row>
    <row r="4962" spans="1:9" x14ac:dyDescent="0.2">
      <c r="A4962">
        <v>9872455</v>
      </c>
      <c r="B4962" t="s">
        <v>3648</v>
      </c>
      <c r="C4962" t="s">
        <v>7037</v>
      </c>
      <c r="D4962" t="s">
        <v>3650</v>
      </c>
      <c r="E4962">
        <v>265</v>
      </c>
      <c r="F4962" t="s">
        <v>3651</v>
      </c>
      <c r="G4962">
        <v>1329</v>
      </c>
      <c r="H4962" t="s">
        <v>3652</v>
      </c>
      <c r="I4962">
        <v>5.32</v>
      </c>
    </row>
    <row r="4963" spans="1:9" x14ac:dyDescent="0.2">
      <c r="A4963" t="s">
        <v>86</v>
      </c>
    </row>
    <row r="4964" spans="1:9" x14ac:dyDescent="0.2">
      <c r="A4964" t="s">
        <v>73</v>
      </c>
    </row>
    <row r="4965" spans="1:9" x14ac:dyDescent="0.2">
      <c r="A4965">
        <v>9874770</v>
      </c>
      <c r="B4965" t="s">
        <v>3648</v>
      </c>
      <c r="C4965" t="s">
        <v>7038</v>
      </c>
      <c r="D4965" t="s">
        <v>3650</v>
      </c>
      <c r="E4965">
        <v>211</v>
      </c>
      <c r="F4965" t="s">
        <v>3651</v>
      </c>
      <c r="G4965">
        <v>1330</v>
      </c>
      <c r="H4965" t="s">
        <v>3652</v>
      </c>
      <c r="I4965">
        <v>5.31</v>
      </c>
    </row>
    <row r="4966" spans="1:9" x14ac:dyDescent="0.2">
      <c r="A4966" t="s">
        <v>549</v>
      </c>
    </row>
    <row r="4967" spans="1:9" x14ac:dyDescent="0.2">
      <c r="A4967" t="s">
        <v>73</v>
      </c>
    </row>
    <row r="4968" spans="1:9" x14ac:dyDescent="0.2">
      <c r="A4968" t="s">
        <v>82</v>
      </c>
    </row>
    <row r="4969" spans="1:9" x14ac:dyDescent="0.2">
      <c r="A4969" t="s">
        <v>73</v>
      </c>
    </row>
    <row r="4970" spans="1:9" x14ac:dyDescent="0.2">
      <c r="A4970">
        <v>9881169</v>
      </c>
      <c r="B4970" t="s">
        <v>3648</v>
      </c>
      <c r="C4970" t="s">
        <v>7039</v>
      </c>
      <c r="D4970" t="s">
        <v>3650</v>
      </c>
      <c r="E4970">
        <v>211</v>
      </c>
      <c r="F4970" t="s">
        <v>3651</v>
      </c>
      <c r="G4970">
        <v>1331</v>
      </c>
      <c r="H4970" t="s">
        <v>3652</v>
      </c>
      <c r="I4970">
        <v>5.32</v>
      </c>
    </row>
    <row r="4971" spans="1:9" x14ac:dyDescent="0.2">
      <c r="A4971" t="s">
        <v>84</v>
      </c>
    </row>
    <row r="4972" spans="1:9" x14ac:dyDescent="0.2">
      <c r="A4972" t="s">
        <v>73</v>
      </c>
    </row>
    <row r="4973" spans="1:9" x14ac:dyDescent="0.2">
      <c r="A4973">
        <v>9883448</v>
      </c>
      <c r="B4973" t="s">
        <v>3648</v>
      </c>
      <c r="C4973" t="s">
        <v>7040</v>
      </c>
      <c r="D4973" t="s">
        <v>3650</v>
      </c>
      <c r="E4973">
        <v>211</v>
      </c>
      <c r="F4973" t="s">
        <v>3651</v>
      </c>
      <c r="G4973">
        <v>1332</v>
      </c>
      <c r="H4973" t="s">
        <v>3652</v>
      </c>
      <c r="I4973">
        <v>5.31</v>
      </c>
    </row>
    <row r="4974" spans="1:9" x14ac:dyDescent="0.2">
      <c r="A4974" t="s">
        <v>86</v>
      </c>
    </row>
    <row r="4975" spans="1:9" x14ac:dyDescent="0.2">
      <c r="A4975" t="s">
        <v>73</v>
      </c>
    </row>
    <row r="4976" spans="1:9" x14ac:dyDescent="0.2">
      <c r="A4976">
        <v>9885764</v>
      </c>
      <c r="B4976" t="s">
        <v>3648</v>
      </c>
      <c r="C4976" t="s">
        <v>7041</v>
      </c>
      <c r="D4976" t="s">
        <v>3650</v>
      </c>
      <c r="E4976">
        <v>215</v>
      </c>
      <c r="F4976" t="s">
        <v>3651</v>
      </c>
      <c r="G4976">
        <v>1333</v>
      </c>
      <c r="H4976" t="s">
        <v>3652</v>
      </c>
      <c r="I4976">
        <v>5.31</v>
      </c>
    </row>
    <row r="4977" spans="1:9" x14ac:dyDescent="0.2">
      <c r="A4977" t="s">
        <v>453</v>
      </c>
    </row>
    <row r="4978" spans="1:9" x14ac:dyDescent="0.2">
      <c r="A4978" t="s">
        <v>73</v>
      </c>
    </row>
    <row r="4979" spans="1:9" x14ac:dyDescent="0.2">
      <c r="A4979" t="s">
        <v>82</v>
      </c>
    </row>
    <row r="4980" spans="1:9" x14ac:dyDescent="0.2">
      <c r="A4980" t="s">
        <v>73</v>
      </c>
    </row>
    <row r="4981" spans="1:9" x14ac:dyDescent="0.2">
      <c r="A4981">
        <v>9892285</v>
      </c>
      <c r="B4981" t="s">
        <v>3648</v>
      </c>
      <c r="C4981" t="s">
        <v>7042</v>
      </c>
      <c r="D4981" t="s">
        <v>3650</v>
      </c>
      <c r="E4981">
        <v>223</v>
      </c>
      <c r="F4981" t="s">
        <v>3651</v>
      </c>
      <c r="G4981">
        <v>1334</v>
      </c>
      <c r="H4981" t="s">
        <v>3652</v>
      </c>
      <c r="I4981">
        <v>5.31</v>
      </c>
    </row>
    <row r="4982" spans="1:9" x14ac:dyDescent="0.2">
      <c r="A4982" t="s">
        <v>84</v>
      </c>
    </row>
    <row r="4983" spans="1:9" x14ac:dyDescent="0.2">
      <c r="A4983" t="s">
        <v>73</v>
      </c>
    </row>
    <row r="4984" spans="1:9" x14ac:dyDescent="0.2">
      <c r="A4984">
        <v>9894566</v>
      </c>
      <c r="B4984" t="s">
        <v>3648</v>
      </c>
      <c r="C4984" t="s">
        <v>7043</v>
      </c>
      <c r="D4984" t="s">
        <v>3650</v>
      </c>
      <c r="E4984">
        <v>210</v>
      </c>
      <c r="F4984" t="s">
        <v>3651</v>
      </c>
      <c r="G4984">
        <v>1335</v>
      </c>
      <c r="H4984" t="s">
        <v>3652</v>
      </c>
      <c r="I4984">
        <v>5.31</v>
      </c>
    </row>
    <row r="4985" spans="1:9" x14ac:dyDescent="0.2">
      <c r="A4985" t="s">
        <v>86</v>
      </c>
    </row>
    <row r="4986" spans="1:9" x14ac:dyDescent="0.2">
      <c r="A4986" t="s">
        <v>73</v>
      </c>
    </row>
    <row r="4987" spans="1:9" x14ac:dyDescent="0.2">
      <c r="A4987">
        <v>9896884</v>
      </c>
      <c r="B4987" t="s">
        <v>3648</v>
      </c>
      <c r="C4987" t="s">
        <v>7044</v>
      </c>
      <c r="D4987" t="s">
        <v>3650</v>
      </c>
      <c r="E4987">
        <v>263</v>
      </c>
      <c r="F4987" t="s">
        <v>3651</v>
      </c>
      <c r="G4987">
        <v>1336</v>
      </c>
      <c r="H4987" t="s">
        <v>3652</v>
      </c>
      <c r="I4987">
        <v>5.31</v>
      </c>
    </row>
    <row r="4988" spans="1:9" x14ac:dyDescent="0.2">
      <c r="A4988" t="s">
        <v>356</v>
      </c>
    </row>
    <row r="4989" spans="1:9" x14ac:dyDescent="0.2">
      <c r="A4989" t="s">
        <v>73</v>
      </c>
    </row>
    <row r="4990" spans="1:9" x14ac:dyDescent="0.2">
      <c r="A4990" t="s">
        <v>82</v>
      </c>
    </row>
    <row r="4991" spans="1:9" x14ac:dyDescent="0.2">
      <c r="A4991" t="s">
        <v>73</v>
      </c>
    </row>
    <row r="4992" spans="1:9" x14ac:dyDescent="0.2">
      <c r="A4992">
        <v>9903528</v>
      </c>
      <c r="B4992" t="s">
        <v>3648</v>
      </c>
      <c r="C4992" t="s">
        <v>7045</v>
      </c>
      <c r="D4992" t="s">
        <v>3650</v>
      </c>
      <c r="E4992">
        <v>210</v>
      </c>
      <c r="F4992" t="s">
        <v>3651</v>
      </c>
      <c r="G4992">
        <v>1337</v>
      </c>
      <c r="H4992" t="s">
        <v>3652</v>
      </c>
      <c r="I4992">
        <v>5.31</v>
      </c>
    </row>
    <row r="4993" spans="1:9" x14ac:dyDescent="0.2">
      <c r="A4993" t="s">
        <v>84</v>
      </c>
    </row>
    <row r="4994" spans="1:9" x14ac:dyDescent="0.2">
      <c r="A4994" t="s">
        <v>73</v>
      </c>
    </row>
    <row r="4995" spans="1:9" x14ac:dyDescent="0.2">
      <c r="A4995">
        <v>9905812</v>
      </c>
      <c r="B4995" t="s">
        <v>3648</v>
      </c>
      <c r="C4995" t="s">
        <v>7046</v>
      </c>
      <c r="D4995" t="s">
        <v>3650</v>
      </c>
      <c r="E4995">
        <v>211</v>
      </c>
      <c r="F4995" t="s">
        <v>3651</v>
      </c>
      <c r="G4995">
        <v>1338</v>
      </c>
      <c r="H4995" t="s">
        <v>3652</v>
      </c>
      <c r="I4995">
        <v>5.31</v>
      </c>
    </row>
    <row r="4996" spans="1:9" x14ac:dyDescent="0.2">
      <c r="A4996" t="s">
        <v>86</v>
      </c>
    </row>
    <row r="4997" spans="1:9" x14ac:dyDescent="0.2">
      <c r="A4997" t="s">
        <v>73</v>
      </c>
    </row>
    <row r="4998" spans="1:9" x14ac:dyDescent="0.2">
      <c r="A4998">
        <v>9908130</v>
      </c>
      <c r="B4998" t="s">
        <v>3648</v>
      </c>
      <c r="C4998" t="s">
        <v>7047</v>
      </c>
      <c r="D4998" t="s">
        <v>3650</v>
      </c>
      <c r="E4998">
        <v>211</v>
      </c>
      <c r="F4998" t="s">
        <v>3651</v>
      </c>
      <c r="G4998">
        <v>1339</v>
      </c>
      <c r="H4998" t="s">
        <v>3652</v>
      </c>
      <c r="I4998">
        <v>5.3</v>
      </c>
    </row>
    <row r="4999" spans="1:9" x14ac:dyDescent="0.2">
      <c r="A4999" t="s">
        <v>208</v>
      </c>
    </row>
    <row r="5000" spans="1:9" x14ac:dyDescent="0.2">
      <c r="A5000" t="s">
        <v>73</v>
      </c>
    </row>
    <row r="5001" spans="1:9" x14ac:dyDescent="0.2">
      <c r="A5001" t="s">
        <v>82</v>
      </c>
    </row>
    <row r="5002" spans="1:9" x14ac:dyDescent="0.2">
      <c r="A5002" t="s">
        <v>73</v>
      </c>
    </row>
    <row r="5003" spans="1:9" x14ac:dyDescent="0.2">
      <c r="A5003">
        <v>9914906</v>
      </c>
      <c r="B5003" t="s">
        <v>3648</v>
      </c>
      <c r="C5003" t="s">
        <v>7048</v>
      </c>
      <c r="D5003" t="s">
        <v>3650</v>
      </c>
      <c r="E5003">
        <v>264</v>
      </c>
      <c r="F5003" t="s">
        <v>3651</v>
      </c>
      <c r="G5003">
        <v>1340</v>
      </c>
      <c r="H5003" t="s">
        <v>3652</v>
      </c>
      <c r="I5003">
        <v>5.3</v>
      </c>
    </row>
    <row r="5004" spans="1:9" x14ac:dyDescent="0.2">
      <c r="A5004" t="s">
        <v>84</v>
      </c>
    </row>
    <row r="5005" spans="1:9" x14ac:dyDescent="0.2">
      <c r="A5005" t="s">
        <v>73</v>
      </c>
    </row>
    <row r="5006" spans="1:9" x14ac:dyDescent="0.2">
      <c r="A5006">
        <v>9917192</v>
      </c>
      <c r="B5006" t="s">
        <v>3648</v>
      </c>
      <c r="C5006" t="s">
        <v>7049</v>
      </c>
      <c r="D5006" t="s">
        <v>3650</v>
      </c>
      <c r="E5006">
        <v>211</v>
      </c>
      <c r="F5006" t="s">
        <v>3651</v>
      </c>
      <c r="G5006">
        <v>1341</v>
      </c>
      <c r="H5006" t="s">
        <v>3652</v>
      </c>
      <c r="I5006">
        <v>5.3</v>
      </c>
    </row>
    <row r="5007" spans="1:9" x14ac:dyDescent="0.2">
      <c r="A5007" t="s">
        <v>86</v>
      </c>
    </row>
    <row r="5008" spans="1:9" x14ac:dyDescent="0.2">
      <c r="A5008" t="s">
        <v>73</v>
      </c>
    </row>
    <row r="5009" spans="1:9" x14ac:dyDescent="0.2">
      <c r="A5009">
        <v>9919512</v>
      </c>
      <c r="B5009" t="s">
        <v>3648</v>
      </c>
      <c r="C5009" t="s">
        <v>7050</v>
      </c>
      <c r="D5009" t="s">
        <v>3650</v>
      </c>
      <c r="E5009">
        <v>211</v>
      </c>
      <c r="F5009" t="s">
        <v>3651</v>
      </c>
      <c r="G5009">
        <v>1342</v>
      </c>
      <c r="H5009" t="s">
        <v>3652</v>
      </c>
      <c r="I5009">
        <v>5.3</v>
      </c>
    </row>
    <row r="5010" spans="1:9" x14ac:dyDescent="0.2">
      <c r="A5010" t="s">
        <v>78</v>
      </c>
    </row>
    <row r="5011" spans="1:9" x14ac:dyDescent="0.2">
      <c r="A5011" t="s">
        <v>73</v>
      </c>
    </row>
    <row r="5012" spans="1:9" x14ac:dyDescent="0.2">
      <c r="A5012" t="s">
        <v>82</v>
      </c>
    </row>
    <row r="5013" spans="1:9" x14ac:dyDescent="0.2">
      <c r="A5013" t="s">
        <v>73</v>
      </c>
    </row>
    <row r="5014" spans="1:9" x14ac:dyDescent="0.2">
      <c r="A5014">
        <v>9926411</v>
      </c>
      <c r="B5014" t="s">
        <v>3648</v>
      </c>
      <c r="C5014" t="s">
        <v>7051</v>
      </c>
      <c r="D5014" t="s">
        <v>3650</v>
      </c>
      <c r="E5014">
        <v>236</v>
      </c>
      <c r="F5014" t="s">
        <v>3651</v>
      </c>
      <c r="G5014">
        <v>1343</v>
      </c>
      <c r="H5014" t="s">
        <v>3652</v>
      </c>
      <c r="I5014">
        <v>5.3</v>
      </c>
    </row>
    <row r="5015" spans="1:9" x14ac:dyDescent="0.2">
      <c r="A5015" t="s">
        <v>84</v>
      </c>
    </row>
    <row r="5016" spans="1:9" x14ac:dyDescent="0.2">
      <c r="A5016" t="s">
        <v>73</v>
      </c>
    </row>
    <row r="5017" spans="1:9" x14ac:dyDescent="0.2">
      <c r="A5017">
        <v>9928693</v>
      </c>
      <c r="B5017" t="s">
        <v>3648</v>
      </c>
      <c r="C5017" t="s">
        <v>7052</v>
      </c>
      <c r="D5017" t="s">
        <v>3650</v>
      </c>
      <c r="E5017">
        <v>211</v>
      </c>
      <c r="F5017" t="s">
        <v>3651</v>
      </c>
      <c r="G5017">
        <v>1344</v>
      </c>
      <c r="H5017" t="s">
        <v>3652</v>
      </c>
      <c r="I5017">
        <v>5.3</v>
      </c>
    </row>
    <row r="5018" spans="1:9" x14ac:dyDescent="0.2">
      <c r="A5018" t="s">
        <v>86</v>
      </c>
    </row>
    <row r="5019" spans="1:9" x14ac:dyDescent="0.2">
      <c r="A5019" t="s">
        <v>73</v>
      </c>
    </row>
    <row r="5020" spans="1:9" x14ac:dyDescent="0.2">
      <c r="A5020">
        <v>9931013</v>
      </c>
      <c r="B5020" t="s">
        <v>3648</v>
      </c>
      <c r="C5020" t="s">
        <v>7053</v>
      </c>
      <c r="D5020" t="s">
        <v>3650</v>
      </c>
      <c r="E5020">
        <v>228</v>
      </c>
      <c r="F5020" t="s">
        <v>3651</v>
      </c>
      <c r="G5020">
        <v>1345</v>
      </c>
      <c r="H5020" t="s">
        <v>3652</v>
      </c>
      <c r="I5020">
        <v>5.3</v>
      </c>
    </row>
    <row r="5021" spans="1:9" x14ac:dyDescent="0.2">
      <c r="A5021" t="s">
        <v>88</v>
      </c>
    </row>
    <row r="5022" spans="1:9" x14ac:dyDescent="0.2">
      <c r="A5022" t="s">
        <v>73</v>
      </c>
    </row>
    <row r="5023" spans="1:9" x14ac:dyDescent="0.2">
      <c r="A5023" t="s">
        <v>82</v>
      </c>
    </row>
    <row r="5024" spans="1:9" x14ac:dyDescent="0.2">
      <c r="A5024" t="s">
        <v>73</v>
      </c>
    </row>
    <row r="5025" spans="1:9" x14ac:dyDescent="0.2">
      <c r="A5025">
        <v>9938045</v>
      </c>
      <c r="B5025" t="s">
        <v>3648</v>
      </c>
      <c r="C5025" t="s">
        <v>7054</v>
      </c>
      <c r="D5025" t="s">
        <v>3650</v>
      </c>
      <c r="E5025">
        <v>265</v>
      </c>
      <c r="F5025" t="s">
        <v>3651</v>
      </c>
      <c r="G5025">
        <v>1346</v>
      </c>
      <c r="H5025" t="s">
        <v>3652</v>
      </c>
      <c r="I5025">
        <v>5.3</v>
      </c>
    </row>
    <row r="5026" spans="1:9" x14ac:dyDescent="0.2">
      <c r="A5026" t="s">
        <v>84</v>
      </c>
    </row>
    <row r="5027" spans="1:9" x14ac:dyDescent="0.2">
      <c r="A5027" t="s">
        <v>73</v>
      </c>
    </row>
    <row r="5028" spans="1:9" x14ac:dyDescent="0.2">
      <c r="A5028">
        <v>9940330</v>
      </c>
      <c r="B5028" t="s">
        <v>3648</v>
      </c>
      <c r="C5028" t="s">
        <v>7055</v>
      </c>
      <c r="D5028" t="s">
        <v>3650</v>
      </c>
      <c r="E5028">
        <v>264</v>
      </c>
      <c r="F5028" t="s">
        <v>3651</v>
      </c>
      <c r="G5028">
        <v>1347</v>
      </c>
      <c r="H5028" t="s">
        <v>3652</v>
      </c>
      <c r="I5028">
        <v>5.3</v>
      </c>
    </row>
    <row r="5029" spans="1:9" x14ac:dyDescent="0.2">
      <c r="A5029" t="s">
        <v>86</v>
      </c>
    </row>
    <row r="5030" spans="1:9" x14ac:dyDescent="0.2">
      <c r="A5030" t="s">
        <v>73</v>
      </c>
    </row>
    <row r="5031" spans="1:9" x14ac:dyDescent="0.2">
      <c r="A5031">
        <v>9942646</v>
      </c>
      <c r="B5031" t="s">
        <v>3648</v>
      </c>
      <c r="C5031" t="s">
        <v>7056</v>
      </c>
      <c r="D5031" t="s">
        <v>3650</v>
      </c>
      <c r="E5031">
        <v>265</v>
      </c>
      <c r="F5031" t="s">
        <v>3651</v>
      </c>
      <c r="G5031">
        <v>1348</v>
      </c>
      <c r="H5031" t="s">
        <v>3652</v>
      </c>
      <c r="I5031">
        <v>5.29</v>
      </c>
    </row>
    <row r="5032" spans="1:9" x14ac:dyDescent="0.2">
      <c r="A5032" t="s">
        <v>92</v>
      </c>
    </row>
    <row r="5033" spans="1:9" x14ac:dyDescent="0.2">
      <c r="A5033" t="s">
        <v>73</v>
      </c>
    </row>
    <row r="5034" spans="1:9" x14ac:dyDescent="0.2">
      <c r="A5034" t="s">
        <v>82</v>
      </c>
    </row>
    <row r="5035" spans="1:9" x14ac:dyDescent="0.2">
      <c r="A5035" t="s">
        <v>73</v>
      </c>
    </row>
    <row r="5036" spans="1:9" x14ac:dyDescent="0.2">
      <c r="A5036">
        <v>9949817</v>
      </c>
      <c r="B5036" t="s">
        <v>3648</v>
      </c>
      <c r="C5036" t="s">
        <v>7057</v>
      </c>
      <c r="D5036" t="s">
        <v>3650</v>
      </c>
      <c r="E5036">
        <v>211</v>
      </c>
      <c r="F5036" t="s">
        <v>3651</v>
      </c>
      <c r="G5036">
        <v>1349</v>
      </c>
      <c r="H5036" t="s">
        <v>3652</v>
      </c>
      <c r="I5036">
        <v>5.3</v>
      </c>
    </row>
    <row r="5037" spans="1:9" x14ac:dyDescent="0.2">
      <c r="A5037" t="s">
        <v>84</v>
      </c>
    </row>
    <row r="5038" spans="1:9" x14ac:dyDescent="0.2">
      <c r="A5038" t="s">
        <v>73</v>
      </c>
    </row>
    <row r="5039" spans="1:9" x14ac:dyDescent="0.2">
      <c r="A5039">
        <v>9952101</v>
      </c>
      <c r="B5039" t="s">
        <v>3648</v>
      </c>
      <c r="C5039" t="s">
        <v>7058</v>
      </c>
      <c r="D5039" t="s">
        <v>3650</v>
      </c>
      <c r="E5039">
        <v>211</v>
      </c>
      <c r="F5039" t="s">
        <v>3651</v>
      </c>
      <c r="G5039">
        <v>1350</v>
      </c>
      <c r="H5039" t="s">
        <v>3652</v>
      </c>
      <c r="I5039">
        <v>5.29</v>
      </c>
    </row>
    <row r="5040" spans="1:9" x14ac:dyDescent="0.2">
      <c r="A5040" t="s">
        <v>86</v>
      </c>
    </row>
    <row r="5041" spans="1:9" x14ac:dyDescent="0.2">
      <c r="A5041" t="s">
        <v>73</v>
      </c>
    </row>
    <row r="5042" spans="1:9" x14ac:dyDescent="0.2">
      <c r="A5042">
        <v>9954417</v>
      </c>
      <c r="B5042" t="s">
        <v>3648</v>
      </c>
      <c r="C5042" t="s">
        <v>7059</v>
      </c>
      <c r="D5042" t="s">
        <v>3650</v>
      </c>
      <c r="E5042">
        <v>210</v>
      </c>
      <c r="F5042" t="s">
        <v>3651</v>
      </c>
      <c r="G5042">
        <v>1351</v>
      </c>
      <c r="H5042" t="s">
        <v>3652</v>
      </c>
      <c r="I5042">
        <v>5.29</v>
      </c>
    </row>
    <row r="5043" spans="1:9" x14ac:dyDescent="0.2">
      <c r="A5043" t="s">
        <v>96</v>
      </c>
    </row>
    <row r="5044" spans="1:9" x14ac:dyDescent="0.2">
      <c r="A5044" t="s">
        <v>73</v>
      </c>
    </row>
    <row r="5045" spans="1:9" x14ac:dyDescent="0.2">
      <c r="A5045">
        <v>9956454</v>
      </c>
      <c r="B5045" t="s">
        <v>3648</v>
      </c>
      <c r="C5045" t="s">
        <v>7060</v>
      </c>
      <c r="D5045" t="s">
        <v>3650</v>
      </c>
      <c r="E5045">
        <v>263</v>
      </c>
      <c r="F5045" t="s">
        <v>3651</v>
      </c>
      <c r="G5045">
        <v>1352</v>
      </c>
      <c r="H5045" t="s">
        <v>3652</v>
      </c>
      <c r="I5045">
        <v>5.29</v>
      </c>
    </row>
    <row r="5046" spans="1:9" x14ac:dyDescent="0.2">
      <c r="A5046" t="s">
        <v>82</v>
      </c>
    </row>
    <row r="5047" spans="1:9" x14ac:dyDescent="0.2">
      <c r="A5047" t="s">
        <v>73</v>
      </c>
    </row>
    <row r="5048" spans="1:9" x14ac:dyDescent="0.2">
      <c r="A5048">
        <v>9960553</v>
      </c>
      <c r="B5048" t="s">
        <v>3648</v>
      </c>
      <c r="C5048" t="s">
        <v>7061</v>
      </c>
      <c r="D5048" t="s">
        <v>3650</v>
      </c>
      <c r="E5048">
        <v>265</v>
      </c>
      <c r="F5048" t="s">
        <v>3651</v>
      </c>
      <c r="G5048">
        <v>1353</v>
      </c>
      <c r="H5048" t="s">
        <v>3652</v>
      </c>
      <c r="I5048">
        <v>5.29</v>
      </c>
    </row>
    <row r="5049" spans="1:9" x14ac:dyDescent="0.2">
      <c r="A5049" t="s">
        <v>84</v>
      </c>
    </row>
    <row r="5050" spans="1:9" x14ac:dyDescent="0.2">
      <c r="A5050" t="s">
        <v>73</v>
      </c>
    </row>
    <row r="5051" spans="1:9" x14ac:dyDescent="0.2">
      <c r="A5051">
        <v>9962866</v>
      </c>
      <c r="B5051" t="s">
        <v>3648</v>
      </c>
      <c r="C5051" t="s">
        <v>7062</v>
      </c>
      <c r="D5051" t="s">
        <v>3650</v>
      </c>
      <c r="E5051">
        <v>212</v>
      </c>
      <c r="F5051" t="s">
        <v>3651</v>
      </c>
      <c r="G5051">
        <v>1354</v>
      </c>
      <c r="H5051" t="s">
        <v>3652</v>
      </c>
      <c r="I5051">
        <v>5.29</v>
      </c>
    </row>
    <row r="5052" spans="1:9" x14ac:dyDescent="0.2">
      <c r="A5052" t="s">
        <v>100</v>
      </c>
    </row>
    <row r="5053" spans="1:9" x14ac:dyDescent="0.2">
      <c r="A5053" t="s">
        <v>73</v>
      </c>
    </row>
    <row r="5054" spans="1:9" x14ac:dyDescent="0.2">
      <c r="A5054" t="s">
        <v>86</v>
      </c>
    </row>
    <row r="5055" spans="1:9" x14ac:dyDescent="0.2">
      <c r="A5055" t="s">
        <v>73</v>
      </c>
    </row>
    <row r="5056" spans="1:9" x14ac:dyDescent="0.2">
      <c r="A5056">
        <v>9968207</v>
      </c>
      <c r="B5056" t="s">
        <v>3648</v>
      </c>
      <c r="C5056" t="s">
        <v>7063</v>
      </c>
      <c r="D5056" t="s">
        <v>3650</v>
      </c>
      <c r="E5056">
        <v>212</v>
      </c>
      <c r="F5056" t="s">
        <v>3651</v>
      </c>
      <c r="G5056">
        <v>1355</v>
      </c>
      <c r="H5056" t="s">
        <v>3652</v>
      </c>
      <c r="I5056">
        <v>5.29</v>
      </c>
    </row>
    <row r="5057" spans="1:9" x14ac:dyDescent="0.2">
      <c r="A5057" t="s">
        <v>82</v>
      </c>
    </row>
    <row r="5058" spans="1:9" x14ac:dyDescent="0.2">
      <c r="A5058" t="s">
        <v>73</v>
      </c>
    </row>
    <row r="5059" spans="1:9" x14ac:dyDescent="0.2">
      <c r="A5059">
        <v>9972165</v>
      </c>
      <c r="B5059" t="s">
        <v>3648</v>
      </c>
      <c r="C5059" t="s">
        <v>7064</v>
      </c>
      <c r="D5059" t="s">
        <v>3650</v>
      </c>
      <c r="E5059">
        <v>212</v>
      </c>
      <c r="F5059" t="s">
        <v>3651</v>
      </c>
      <c r="G5059">
        <v>1356</v>
      </c>
      <c r="H5059" t="s">
        <v>3652</v>
      </c>
      <c r="I5059">
        <v>5.28</v>
      </c>
    </row>
    <row r="5060" spans="1:9" x14ac:dyDescent="0.2">
      <c r="A5060" t="s">
        <v>84</v>
      </c>
    </row>
    <row r="5061" spans="1:9" x14ac:dyDescent="0.2">
      <c r="A5061" t="s">
        <v>73</v>
      </c>
    </row>
    <row r="5062" spans="1:9" x14ac:dyDescent="0.2">
      <c r="A5062">
        <v>9974445</v>
      </c>
      <c r="B5062" t="s">
        <v>3648</v>
      </c>
      <c r="C5062" t="s">
        <v>7065</v>
      </c>
      <c r="D5062" t="s">
        <v>3650</v>
      </c>
      <c r="E5062">
        <v>212</v>
      </c>
      <c r="F5062" t="s">
        <v>3651</v>
      </c>
      <c r="G5062">
        <v>1357</v>
      </c>
      <c r="H5062" t="s">
        <v>3652</v>
      </c>
      <c r="I5062">
        <v>5.28</v>
      </c>
    </row>
    <row r="5063" spans="1:9" x14ac:dyDescent="0.2">
      <c r="A5063" t="s">
        <v>104</v>
      </c>
    </row>
    <row r="5064" spans="1:9" x14ac:dyDescent="0.2">
      <c r="A5064" t="s">
        <v>73</v>
      </c>
    </row>
    <row r="5065" spans="1:9" x14ac:dyDescent="0.2">
      <c r="A5065" t="s">
        <v>86</v>
      </c>
    </row>
    <row r="5066" spans="1:9" x14ac:dyDescent="0.2">
      <c r="A5066" t="s">
        <v>73</v>
      </c>
    </row>
    <row r="5067" spans="1:9" x14ac:dyDescent="0.2">
      <c r="A5067">
        <v>9979947</v>
      </c>
      <c r="B5067" t="s">
        <v>3648</v>
      </c>
      <c r="C5067" t="s">
        <v>7066</v>
      </c>
      <c r="D5067" t="s">
        <v>3650</v>
      </c>
      <c r="E5067">
        <v>212</v>
      </c>
      <c r="F5067" t="s">
        <v>3651</v>
      </c>
      <c r="G5067">
        <v>1358</v>
      </c>
      <c r="H5067" t="s">
        <v>3652</v>
      </c>
      <c r="I5067">
        <v>5.28</v>
      </c>
    </row>
    <row r="5068" spans="1:9" x14ac:dyDescent="0.2">
      <c r="A5068" t="s">
        <v>82</v>
      </c>
    </row>
    <row r="5069" spans="1:9" x14ac:dyDescent="0.2">
      <c r="A5069" t="s">
        <v>73</v>
      </c>
    </row>
    <row r="5070" spans="1:9" x14ac:dyDescent="0.2">
      <c r="A5070">
        <v>9983907</v>
      </c>
      <c r="B5070" t="s">
        <v>3648</v>
      </c>
      <c r="C5070" t="s">
        <v>7067</v>
      </c>
      <c r="D5070" t="s">
        <v>3650</v>
      </c>
      <c r="E5070">
        <v>212</v>
      </c>
      <c r="F5070" t="s">
        <v>3651</v>
      </c>
      <c r="G5070">
        <v>1359</v>
      </c>
      <c r="H5070" t="s">
        <v>3652</v>
      </c>
      <c r="I5070">
        <v>5.28</v>
      </c>
    </row>
    <row r="5071" spans="1:9" x14ac:dyDescent="0.2">
      <c r="A5071" t="s">
        <v>84</v>
      </c>
    </row>
    <row r="5072" spans="1:9" x14ac:dyDescent="0.2">
      <c r="A5072" t="s">
        <v>73</v>
      </c>
    </row>
    <row r="5073" spans="1:9" x14ac:dyDescent="0.2">
      <c r="A5073">
        <v>9986188</v>
      </c>
      <c r="B5073" t="s">
        <v>3648</v>
      </c>
      <c r="C5073" t="s">
        <v>7068</v>
      </c>
      <c r="D5073" t="s">
        <v>3650</v>
      </c>
      <c r="E5073">
        <v>212</v>
      </c>
      <c r="F5073" t="s">
        <v>3651</v>
      </c>
      <c r="G5073">
        <v>1360</v>
      </c>
      <c r="H5073" t="s">
        <v>3652</v>
      </c>
      <c r="I5073">
        <v>5.28</v>
      </c>
    </row>
    <row r="5074" spans="1:9" x14ac:dyDescent="0.2">
      <c r="A5074" t="s">
        <v>108</v>
      </c>
    </row>
    <row r="5075" spans="1:9" x14ac:dyDescent="0.2">
      <c r="A5075" t="s">
        <v>73</v>
      </c>
    </row>
    <row r="5076" spans="1:9" x14ac:dyDescent="0.2">
      <c r="A5076">
        <v>9988220</v>
      </c>
      <c r="B5076" t="s">
        <v>3648</v>
      </c>
      <c r="C5076" t="s">
        <v>7069</v>
      </c>
      <c r="D5076" t="s">
        <v>3650</v>
      </c>
      <c r="E5076">
        <v>270</v>
      </c>
      <c r="F5076" t="s">
        <v>3651</v>
      </c>
      <c r="G5076">
        <v>1361</v>
      </c>
      <c r="H5076" t="s">
        <v>3652</v>
      </c>
      <c r="I5076">
        <v>5.28</v>
      </c>
    </row>
    <row r="5077" spans="1:9" x14ac:dyDescent="0.2">
      <c r="A5077" t="s">
        <v>86</v>
      </c>
    </row>
    <row r="5078" spans="1:9" x14ac:dyDescent="0.2">
      <c r="A5078" t="s">
        <v>73</v>
      </c>
    </row>
    <row r="5079" spans="1:9" x14ac:dyDescent="0.2">
      <c r="A5079">
        <v>9990608</v>
      </c>
      <c r="B5079" t="s">
        <v>3648</v>
      </c>
      <c r="C5079" t="s">
        <v>7070</v>
      </c>
      <c r="D5079" t="s">
        <v>3650</v>
      </c>
      <c r="E5079">
        <v>212</v>
      </c>
      <c r="F5079" t="s">
        <v>3651</v>
      </c>
      <c r="G5079">
        <v>1362</v>
      </c>
      <c r="H5079" t="s">
        <v>3652</v>
      </c>
      <c r="I5079">
        <v>5.27</v>
      </c>
    </row>
    <row r="5080" spans="1:9" x14ac:dyDescent="0.2">
      <c r="A5080" t="s">
        <v>82</v>
      </c>
    </row>
    <row r="5081" spans="1:9" x14ac:dyDescent="0.2">
      <c r="A5081" t="s">
        <v>73</v>
      </c>
    </row>
    <row r="5082" spans="1:9" x14ac:dyDescent="0.2">
      <c r="A5082">
        <v>9994730</v>
      </c>
      <c r="B5082" t="s">
        <v>3648</v>
      </c>
      <c r="C5082" t="s">
        <v>7071</v>
      </c>
      <c r="D5082" t="s">
        <v>3650</v>
      </c>
      <c r="E5082">
        <v>212</v>
      </c>
      <c r="F5082" t="s">
        <v>3651</v>
      </c>
      <c r="G5082">
        <v>1363</v>
      </c>
      <c r="H5082" t="s">
        <v>3652</v>
      </c>
      <c r="I5082">
        <v>5.27</v>
      </c>
    </row>
    <row r="5083" spans="1:9" x14ac:dyDescent="0.2">
      <c r="A5083" t="s">
        <v>112</v>
      </c>
    </row>
    <row r="5084" spans="1:9" x14ac:dyDescent="0.2">
      <c r="A5084" t="s">
        <v>73</v>
      </c>
    </row>
    <row r="5085" spans="1:9" x14ac:dyDescent="0.2">
      <c r="A5085" t="s">
        <v>84</v>
      </c>
    </row>
    <row r="5086" spans="1:9" x14ac:dyDescent="0.2">
      <c r="A5086" t="s">
        <v>73</v>
      </c>
    </row>
    <row r="5087" spans="1:9" x14ac:dyDescent="0.2">
      <c r="A5087">
        <v>10000094</v>
      </c>
      <c r="B5087" t="s">
        <v>3648</v>
      </c>
      <c r="C5087" t="s">
        <v>7072</v>
      </c>
      <c r="D5087" t="s">
        <v>3650</v>
      </c>
      <c r="E5087">
        <v>212</v>
      </c>
      <c r="F5087" t="s">
        <v>3651</v>
      </c>
      <c r="G5087">
        <v>1364</v>
      </c>
      <c r="H5087" t="s">
        <v>3652</v>
      </c>
      <c r="I5087">
        <v>5.27</v>
      </c>
    </row>
    <row r="5088" spans="1:9" x14ac:dyDescent="0.2">
      <c r="A5088" t="s">
        <v>86</v>
      </c>
    </row>
    <row r="5089" spans="1:9" x14ac:dyDescent="0.2">
      <c r="A5089" t="s">
        <v>73</v>
      </c>
    </row>
    <row r="5090" spans="1:9" x14ac:dyDescent="0.2">
      <c r="A5090">
        <v>10002393</v>
      </c>
      <c r="B5090" t="s">
        <v>3648</v>
      </c>
      <c r="C5090" t="s">
        <v>7073</v>
      </c>
      <c r="D5090" t="s">
        <v>3650</v>
      </c>
      <c r="E5090">
        <v>212</v>
      </c>
      <c r="F5090" t="s">
        <v>3651</v>
      </c>
      <c r="G5090">
        <v>1365</v>
      </c>
      <c r="H5090" t="s">
        <v>3652</v>
      </c>
      <c r="I5090">
        <v>5.27</v>
      </c>
    </row>
    <row r="5091" spans="1:9" x14ac:dyDescent="0.2">
      <c r="A5091" t="s">
        <v>82</v>
      </c>
    </row>
    <row r="5092" spans="1:9" x14ac:dyDescent="0.2">
      <c r="A5092" t="s">
        <v>73</v>
      </c>
    </row>
    <row r="5093" spans="1:9" x14ac:dyDescent="0.2">
      <c r="A5093">
        <v>10006374</v>
      </c>
      <c r="B5093" t="s">
        <v>3648</v>
      </c>
      <c r="C5093" t="s">
        <v>7074</v>
      </c>
      <c r="D5093" t="s">
        <v>3650</v>
      </c>
      <c r="E5093">
        <v>212</v>
      </c>
      <c r="F5093" t="s">
        <v>3651</v>
      </c>
      <c r="G5093">
        <v>1366</v>
      </c>
      <c r="H5093" t="s">
        <v>3652</v>
      </c>
      <c r="I5093">
        <v>5.27</v>
      </c>
    </row>
    <row r="5094" spans="1:9" x14ac:dyDescent="0.2">
      <c r="A5094" t="s">
        <v>116</v>
      </c>
    </row>
    <row r="5095" spans="1:9" x14ac:dyDescent="0.2">
      <c r="A5095" t="s">
        <v>73</v>
      </c>
    </row>
    <row r="5096" spans="1:9" x14ac:dyDescent="0.2">
      <c r="A5096" t="s">
        <v>84</v>
      </c>
    </row>
    <row r="5097" spans="1:9" x14ac:dyDescent="0.2">
      <c r="A5097" t="s">
        <v>73</v>
      </c>
    </row>
    <row r="5098" spans="1:9" x14ac:dyDescent="0.2">
      <c r="A5098">
        <v>10009690</v>
      </c>
      <c r="B5098" t="s">
        <v>3648</v>
      </c>
      <c r="C5098" t="s">
        <v>7075</v>
      </c>
      <c r="D5098" t="s">
        <v>3650</v>
      </c>
      <c r="E5098">
        <v>212</v>
      </c>
      <c r="F5098" t="s">
        <v>3651</v>
      </c>
      <c r="G5098">
        <v>1367</v>
      </c>
      <c r="H5098" t="s">
        <v>3652</v>
      </c>
      <c r="I5098">
        <v>5.27</v>
      </c>
    </row>
    <row r="5099" spans="1:9" x14ac:dyDescent="0.2">
      <c r="A5099" t="s">
        <v>86</v>
      </c>
    </row>
    <row r="5100" spans="1:9" x14ac:dyDescent="0.2">
      <c r="A5100" t="s">
        <v>73</v>
      </c>
    </row>
    <row r="5101" spans="1:9" x14ac:dyDescent="0.2">
      <c r="A5101">
        <v>10012042</v>
      </c>
      <c r="B5101" t="s">
        <v>3648</v>
      </c>
      <c r="C5101" t="s">
        <v>7076</v>
      </c>
      <c r="D5101" t="s">
        <v>3650</v>
      </c>
      <c r="E5101">
        <v>265</v>
      </c>
      <c r="F5101" t="s">
        <v>3651</v>
      </c>
      <c r="G5101">
        <v>1368</v>
      </c>
      <c r="H5101" t="s">
        <v>3652</v>
      </c>
      <c r="I5101">
        <v>5.27</v>
      </c>
    </row>
    <row r="5102" spans="1:9" x14ac:dyDescent="0.2">
      <c r="A5102" t="s">
        <v>82</v>
      </c>
    </row>
    <row r="5103" spans="1:9" x14ac:dyDescent="0.2">
      <c r="A5103" t="s">
        <v>73</v>
      </c>
    </row>
    <row r="5104" spans="1:9" x14ac:dyDescent="0.2">
      <c r="A5104">
        <v>10016180</v>
      </c>
      <c r="B5104" t="s">
        <v>3648</v>
      </c>
      <c r="C5104" t="s">
        <v>7077</v>
      </c>
      <c r="D5104" t="s">
        <v>3650</v>
      </c>
      <c r="E5104">
        <v>259</v>
      </c>
      <c r="F5104" t="s">
        <v>3651</v>
      </c>
      <c r="G5104">
        <v>1369</v>
      </c>
      <c r="H5104" t="s">
        <v>3652</v>
      </c>
      <c r="I5104">
        <v>5.27</v>
      </c>
    </row>
    <row r="5105" spans="1:9" x14ac:dyDescent="0.2">
      <c r="A5105" t="s">
        <v>120</v>
      </c>
    </row>
    <row r="5106" spans="1:9" x14ac:dyDescent="0.2">
      <c r="A5106" t="s">
        <v>73</v>
      </c>
    </row>
    <row r="5107" spans="1:9" x14ac:dyDescent="0.2">
      <c r="A5107">
        <v>10018241</v>
      </c>
      <c r="B5107" t="s">
        <v>3648</v>
      </c>
      <c r="C5107" t="s">
        <v>7078</v>
      </c>
      <c r="D5107" t="s">
        <v>3650</v>
      </c>
      <c r="E5107">
        <v>266</v>
      </c>
      <c r="F5107" t="s">
        <v>3651</v>
      </c>
      <c r="G5107">
        <v>1370</v>
      </c>
      <c r="H5107" t="s">
        <v>3652</v>
      </c>
      <c r="I5107">
        <v>5.26</v>
      </c>
    </row>
    <row r="5108" spans="1:9" x14ac:dyDescent="0.2">
      <c r="A5108" t="s">
        <v>84</v>
      </c>
    </row>
    <row r="5109" spans="1:9" x14ac:dyDescent="0.2">
      <c r="A5109" t="s">
        <v>73</v>
      </c>
    </row>
    <row r="5110" spans="1:9" x14ac:dyDescent="0.2">
      <c r="A5110">
        <v>10020604</v>
      </c>
      <c r="B5110" t="s">
        <v>3648</v>
      </c>
      <c r="C5110" t="s">
        <v>7079</v>
      </c>
      <c r="D5110" t="s">
        <v>3650</v>
      </c>
      <c r="E5110">
        <v>265</v>
      </c>
      <c r="F5110" t="s">
        <v>3651</v>
      </c>
      <c r="G5110">
        <v>1371</v>
      </c>
      <c r="H5110" t="s">
        <v>3652</v>
      </c>
      <c r="I5110">
        <v>5.26</v>
      </c>
    </row>
    <row r="5111" spans="1:9" x14ac:dyDescent="0.2">
      <c r="A5111" t="s">
        <v>86</v>
      </c>
    </row>
    <row r="5112" spans="1:9" x14ac:dyDescent="0.2">
      <c r="A5112" t="s">
        <v>73</v>
      </c>
    </row>
    <row r="5113" spans="1:9" x14ac:dyDescent="0.2">
      <c r="A5113">
        <v>10022924</v>
      </c>
      <c r="B5113" t="s">
        <v>3648</v>
      </c>
      <c r="C5113" t="s">
        <v>7080</v>
      </c>
      <c r="D5113" t="s">
        <v>3650</v>
      </c>
      <c r="E5113">
        <v>264</v>
      </c>
      <c r="F5113" t="s">
        <v>3651</v>
      </c>
      <c r="G5113">
        <v>1372</v>
      </c>
      <c r="H5113" t="s">
        <v>3652</v>
      </c>
      <c r="I5113">
        <v>5.26</v>
      </c>
    </row>
    <row r="5114" spans="1:9" x14ac:dyDescent="0.2">
      <c r="A5114" t="s">
        <v>124</v>
      </c>
    </row>
    <row r="5115" spans="1:9" x14ac:dyDescent="0.2">
      <c r="A5115" t="s">
        <v>73</v>
      </c>
    </row>
    <row r="5116" spans="1:9" x14ac:dyDescent="0.2">
      <c r="A5116" t="s">
        <v>82</v>
      </c>
    </row>
    <row r="5117" spans="1:9" x14ac:dyDescent="0.2">
      <c r="A5117" t="s">
        <v>73</v>
      </c>
    </row>
    <row r="5118" spans="1:9" x14ac:dyDescent="0.2">
      <c r="A5118">
        <v>10026738</v>
      </c>
      <c r="B5118" t="s">
        <v>3648</v>
      </c>
      <c r="C5118" t="s">
        <v>7081</v>
      </c>
      <c r="D5118" t="s">
        <v>3650</v>
      </c>
      <c r="E5118">
        <v>212</v>
      </c>
      <c r="F5118" t="s">
        <v>3651</v>
      </c>
      <c r="G5118">
        <v>1373</v>
      </c>
      <c r="H5118" t="s">
        <v>3652</v>
      </c>
      <c r="I5118">
        <v>5.26</v>
      </c>
    </row>
    <row r="5119" spans="1:9" x14ac:dyDescent="0.2">
      <c r="A5119" t="s">
        <v>84</v>
      </c>
    </row>
    <row r="5120" spans="1:9" x14ac:dyDescent="0.2">
      <c r="A5120" t="s">
        <v>73</v>
      </c>
    </row>
    <row r="5121" spans="1:9" x14ac:dyDescent="0.2">
      <c r="A5121">
        <v>10028976</v>
      </c>
      <c r="B5121" t="s">
        <v>3648</v>
      </c>
      <c r="C5121" t="s">
        <v>7082</v>
      </c>
      <c r="D5121" t="s">
        <v>3650</v>
      </c>
      <c r="E5121">
        <v>212</v>
      </c>
      <c r="F5121" t="s">
        <v>3651</v>
      </c>
      <c r="G5121">
        <v>1374</v>
      </c>
      <c r="H5121" t="s">
        <v>3652</v>
      </c>
      <c r="I5121">
        <v>5.26</v>
      </c>
    </row>
    <row r="5122" spans="1:9" x14ac:dyDescent="0.2">
      <c r="A5122" t="s">
        <v>86</v>
      </c>
    </row>
    <row r="5123" spans="1:9" x14ac:dyDescent="0.2">
      <c r="A5123" t="s">
        <v>73</v>
      </c>
    </row>
    <row r="5124" spans="1:9" x14ac:dyDescent="0.2">
      <c r="A5124">
        <v>10031261</v>
      </c>
      <c r="B5124" t="s">
        <v>3648</v>
      </c>
      <c r="C5124" t="s">
        <v>7083</v>
      </c>
      <c r="D5124" t="s">
        <v>3650</v>
      </c>
      <c r="E5124">
        <v>227</v>
      </c>
      <c r="F5124" t="s">
        <v>3651</v>
      </c>
      <c r="G5124">
        <v>1375</v>
      </c>
      <c r="H5124" t="s">
        <v>3652</v>
      </c>
      <c r="I5124">
        <v>5.25</v>
      </c>
    </row>
    <row r="5125" spans="1:9" x14ac:dyDescent="0.2">
      <c r="A5125" t="s">
        <v>128</v>
      </c>
    </row>
    <row r="5126" spans="1:9" x14ac:dyDescent="0.2">
      <c r="A5126" t="s">
        <v>73</v>
      </c>
    </row>
    <row r="5127" spans="1:9" x14ac:dyDescent="0.2">
      <c r="A5127" t="s">
        <v>82</v>
      </c>
    </row>
    <row r="5128" spans="1:9" x14ac:dyDescent="0.2">
      <c r="A5128" t="s">
        <v>73</v>
      </c>
    </row>
    <row r="5129" spans="1:9" x14ac:dyDescent="0.2">
      <c r="A5129">
        <v>10035243</v>
      </c>
      <c r="B5129" t="s">
        <v>3648</v>
      </c>
      <c r="C5129" t="s">
        <v>7084</v>
      </c>
      <c r="D5129" t="s">
        <v>3650</v>
      </c>
      <c r="E5129">
        <v>253</v>
      </c>
      <c r="F5129" t="s">
        <v>3651</v>
      </c>
      <c r="G5129">
        <v>1376</v>
      </c>
      <c r="H5129" t="s">
        <v>3652</v>
      </c>
      <c r="I5129">
        <v>5.25</v>
      </c>
    </row>
    <row r="5130" spans="1:9" x14ac:dyDescent="0.2">
      <c r="A5130" t="s">
        <v>84</v>
      </c>
    </row>
    <row r="5131" spans="1:9" x14ac:dyDescent="0.2">
      <c r="A5131" t="s">
        <v>73</v>
      </c>
    </row>
    <row r="5132" spans="1:9" x14ac:dyDescent="0.2">
      <c r="A5132">
        <v>10037481</v>
      </c>
      <c r="B5132" t="s">
        <v>3648</v>
      </c>
      <c r="C5132" t="s">
        <v>7085</v>
      </c>
      <c r="D5132" t="s">
        <v>3650</v>
      </c>
      <c r="E5132">
        <v>217</v>
      </c>
      <c r="F5132" t="s">
        <v>3651</v>
      </c>
      <c r="G5132">
        <v>1377</v>
      </c>
      <c r="H5132" t="s">
        <v>3652</v>
      </c>
      <c r="I5132">
        <v>5.25</v>
      </c>
    </row>
    <row r="5133" spans="1:9" x14ac:dyDescent="0.2">
      <c r="A5133" t="s">
        <v>86</v>
      </c>
    </row>
    <row r="5134" spans="1:9" x14ac:dyDescent="0.2">
      <c r="A5134" t="s">
        <v>73</v>
      </c>
    </row>
    <row r="5135" spans="1:9" x14ac:dyDescent="0.2">
      <c r="A5135">
        <v>10039764</v>
      </c>
      <c r="B5135" t="s">
        <v>3648</v>
      </c>
      <c r="C5135" t="s">
        <v>7086</v>
      </c>
      <c r="D5135" t="s">
        <v>3650</v>
      </c>
      <c r="E5135">
        <v>263</v>
      </c>
      <c r="F5135" t="s">
        <v>3651</v>
      </c>
      <c r="G5135">
        <v>1378</v>
      </c>
      <c r="H5135" t="s">
        <v>3652</v>
      </c>
      <c r="I5135">
        <v>5.25</v>
      </c>
    </row>
    <row r="5136" spans="1:9" x14ac:dyDescent="0.2">
      <c r="A5136" t="s">
        <v>132</v>
      </c>
    </row>
    <row r="5137" spans="1:9" x14ac:dyDescent="0.2">
      <c r="A5137" t="s">
        <v>73</v>
      </c>
    </row>
    <row r="5138" spans="1:9" x14ac:dyDescent="0.2">
      <c r="A5138" t="s">
        <v>82</v>
      </c>
    </row>
    <row r="5139" spans="1:9" x14ac:dyDescent="0.2">
      <c r="A5139" t="s">
        <v>73</v>
      </c>
    </row>
    <row r="5140" spans="1:9" x14ac:dyDescent="0.2">
      <c r="A5140">
        <v>10043915</v>
      </c>
      <c r="B5140" t="s">
        <v>3648</v>
      </c>
      <c r="C5140" t="s">
        <v>7087</v>
      </c>
      <c r="D5140" t="s">
        <v>3650</v>
      </c>
      <c r="E5140">
        <v>212</v>
      </c>
      <c r="F5140" t="s">
        <v>3651</v>
      </c>
      <c r="G5140">
        <v>1379</v>
      </c>
      <c r="H5140" t="s">
        <v>3652</v>
      </c>
      <c r="I5140">
        <v>5.25</v>
      </c>
    </row>
    <row r="5141" spans="1:9" x14ac:dyDescent="0.2">
      <c r="A5141" t="s">
        <v>84</v>
      </c>
    </row>
    <row r="5142" spans="1:9" x14ac:dyDescent="0.2">
      <c r="A5142" t="s">
        <v>73</v>
      </c>
    </row>
    <row r="5143" spans="1:9" x14ac:dyDescent="0.2">
      <c r="A5143">
        <v>10046150</v>
      </c>
      <c r="B5143" t="s">
        <v>3648</v>
      </c>
      <c r="C5143" t="s">
        <v>7088</v>
      </c>
      <c r="D5143" t="s">
        <v>3650</v>
      </c>
      <c r="E5143">
        <v>264</v>
      </c>
      <c r="F5143" t="s">
        <v>3651</v>
      </c>
      <c r="G5143">
        <v>1380</v>
      </c>
      <c r="H5143" t="s">
        <v>3652</v>
      </c>
      <c r="I5143">
        <v>5.25</v>
      </c>
    </row>
    <row r="5144" spans="1:9" x14ac:dyDescent="0.2">
      <c r="A5144" t="s">
        <v>86</v>
      </c>
    </row>
    <row r="5145" spans="1:9" x14ac:dyDescent="0.2">
      <c r="A5145" t="s">
        <v>73</v>
      </c>
    </row>
    <row r="5146" spans="1:9" x14ac:dyDescent="0.2">
      <c r="A5146">
        <v>10048434</v>
      </c>
      <c r="B5146" t="s">
        <v>3648</v>
      </c>
      <c r="C5146" t="s">
        <v>7089</v>
      </c>
      <c r="D5146" t="s">
        <v>3650</v>
      </c>
      <c r="E5146">
        <v>239</v>
      </c>
      <c r="F5146" t="s">
        <v>3651</v>
      </c>
      <c r="G5146">
        <v>1381</v>
      </c>
      <c r="H5146" t="s">
        <v>3652</v>
      </c>
      <c r="I5146">
        <v>5.24</v>
      </c>
    </row>
    <row r="5147" spans="1:9" x14ac:dyDescent="0.2">
      <c r="A5147" t="s">
        <v>136</v>
      </c>
    </row>
    <row r="5148" spans="1:9" x14ac:dyDescent="0.2">
      <c r="A5148" t="s">
        <v>73</v>
      </c>
    </row>
    <row r="5149" spans="1:9" x14ac:dyDescent="0.2">
      <c r="A5149" t="s">
        <v>82</v>
      </c>
    </row>
    <row r="5150" spans="1:9" x14ac:dyDescent="0.2">
      <c r="A5150" t="s">
        <v>73</v>
      </c>
    </row>
    <row r="5151" spans="1:9" x14ac:dyDescent="0.2">
      <c r="A5151">
        <v>10052738</v>
      </c>
      <c r="B5151" t="s">
        <v>3648</v>
      </c>
      <c r="C5151" t="s">
        <v>7090</v>
      </c>
      <c r="D5151" t="s">
        <v>3650</v>
      </c>
      <c r="E5151">
        <v>212</v>
      </c>
      <c r="F5151" t="s">
        <v>3651</v>
      </c>
      <c r="G5151">
        <v>1382</v>
      </c>
      <c r="H5151" t="s">
        <v>3652</v>
      </c>
      <c r="I5151">
        <v>5.24</v>
      </c>
    </row>
    <row r="5152" spans="1:9" x14ac:dyDescent="0.2">
      <c r="A5152" t="s">
        <v>84</v>
      </c>
    </row>
    <row r="5153" spans="1:9" x14ac:dyDescent="0.2">
      <c r="A5153" t="s">
        <v>73</v>
      </c>
    </row>
    <row r="5154" spans="1:9" x14ac:dyDescent="0.2">
      <c r="A5154">
        <v>10054977</v>
      </c>
      <c r="B5154" t="s">
        <v>3648</v>
      </c>
      <c r="C5154" t="s">
        <v>7091</v>
      </c>
      <c r="D5154" t="s">
        <v>3650</v>
      </c>
      <c r="E5154">
        <v>211</v>
      </c>
      <c r="F5154" t="s">
        <v>3651</v>
      </c>
      <c r="G5154">
        <v>1383</v>
      </c>
      <c r="H5154" t="s">
        <v>3652</v>
      </c>
      <c r="I5154">
        <v>5.24</v>
      </c>
    </row>
    <row r="5155" spans="1:9" x14ac:dyDescent="0.2">
      <c r="A5155" t="s">
        <v>86</v>
      </c>
    </row>
    <row r="5156" spans="1:9" x14ac:dyDescent="0.2">
      <c r="A5156" t="s">
        <v>73</v>
      </c>
    </row>
    <row r="5157" spans="1:9" x14ac:dyDescent="0.2">
      <c r="A5157">
        <v>10057268</v>
      </c>
      <c r="B5157" t="s">
        <v>3648</v>
      </c>
      <c r="C5157" t="s">
        <v>7092</v>
      </c>
      <c r="D5157" t="s">
        <v>3650</v>
      </c>
      <c r="E5157">
        <v>263</v>
      </c>
      <c r="F5157" t="s">
        <v>3651</v>
      </c>
      <c r="G5157">
        <v>1384</v>
      </c>
      <c r="H5157" t="s">
        <v>3652</v>
      </c>
      <c r="I5157">
        <v>5.24</v>
      </c>
    </row>
    <row r="5158" spans="1:9" x14ac:dyDescent="0.2">
      <c r="A5158" t="s">
        <v>140</v>
      </c>
    </row>
    <row r="5159" spans="1:9" x14ac:dyDescent="0.2">
      <c r="A5159" t="s">
        <v>73</v>
      </c>
    </row>
    <row r="5160" spans="1:9" x14ac:dyDescent="0.2">
      <c r="A5160" t="s">
        <v>82</v>
      </c>
    </row>
    <row r="5161" spans="1:9" x14ac:dyDescent="0.2">
      <c r="A5161" t="s">
        <v>73</v>
      </c>
    </row>
    <row r="5162" spans="1:9" x14ac:dyDescent="0.2">
      <c r="A5162">
        <v>10061708</v>
      </c>
      <c r="B5162" t="s">
        <v>3648</v>
      </c>
      <c r="C5162" t="s">
        <v>7093</v>
      </c>
      <c r="D5162" t="s">
        <v>3650</v>
      </c>
      <c r="E5162">
        <v>262</v>
      </c>
      <c r="F5162" t="s">
        <v>3651</v>
      </c>
      <c r="G5162">
        <v>1385</v>
      </c>
      <c r="H5162" t="s">
        <v>3652</v>
      </c>
      <c r="I5162">
        <v>5.24</v>
      </c>
    </row>
    <row r="5163" spans="1:9" x14ac:dyDescent="0.2">
      <c r="A5163" t="s">
        <v>84</v>
      </c>
    </row>
    <row r="5164" spans="1:9" x14ac:dyDescent="0.2">
      <c r="A5164" t="s">
        <v>73</v>
      </c>
    </row>
    <row r="5165" spans="1:9" x14ac:dyDescent="0.2">
      <c r="A5165">
        <v>10063952</v>
      </c>
      <c r="B5165" t="s">
        <v>3648</v>
      </c>
      <c r="C5165" t="s">
        <v>7094</v>
      </c>
      <c r="D5165" t="s">
        <v>3650</v>
      </c>
      <c r="E5165">
        <v>264</v>
      </c>
      <c r="F5165" t="s">
        <v>3651</v>
      </c>
      <c r="G5165">
        <v>1386</v>
      </c>
      <c r="H5165" t="s">
        <v>3652</v>
      </c>
      <c r="I5165">
        <v>5.24</v>
      </c>
    </row>
    <row r="5166" spans="1:9" x14ac:dyDescent="0.2">
      <c r="A5166" t="s">
        <v>86</v>
      </c>
    </row>
    <row r="5167" spans="1:9" x14ac:dyDescent="0.2">
      <c r="A5167" t="s">
        <v>73</v>
      </c>
    </row>
    <row r="5168" spans="1:9" x14ac:dyDescent="0.2">
      <c r="A5168">
        <v>10066242</v>
      </c>
      <c r="B5168" t="s">
        <v>3648</v>
      </c>
      <c r="C5168" t="s">
        <v>7095</v>
      </c>
      <c r="D5168" t="s">
        <v>3650</v>
      </c>
      <c r="E5168">
        <v>212</v>
      </c>
      <c r="F5168" t="s">
        <v>3651</v>
      </c>
      <c r="G5168">
        <v>1387</v>
      </c>
      <c r="H5168" t="s">
        <v>3652</v>
      </c>
      <c r="I5168">
        <v>5.23</v>
      </c>
    </row>
    <row r="5169" spans="1:9" x14ac:dyDescent="0.2">
      <c r="A5169" t="s">
        <v>144</v>
      </c>
    </row>
    <row r="5170" spans="1:9" x14ac:dyDescent="0.2">
      <c r="A5170" t="s">
        <v>73</v>
      </c>
    </row>
    <row r="5171" spans="1:9" x14ac:dyDescent="0.2">
      <c r="A5171" t="s">
        <v>82</v>
      </c>
    </row>
    <row r="5172" spans="1:9" x14ac:dyDescent="0.2">
      <c r="A5172" t="s">
        <v>73</v>
      </c>
    </row>
    <row r="5173" spans="1:9" x14ac:dyDescent="0.2">
      <c r="A5173">
        <v>10070800</v>
      </c>
      <c r="B5173" t="s">
        <v>3648</v>
      </c>
      <c r="C5173" t="s">
        <v>7096</v>
      </c>
      <c r="D5173" t="s">
        <v>3650</v>
      </c>
      <c r="E5173">
        <v>212</v>
      </c>
      <c r="F5173" t="s">
        <v>3651</v>
      </c>
      <c r="G5173">
        <v>1388</v>
      </c>
      <c r="H5173" t="s">
        <v>3652</v>
      </c>
      <c r="I5173">
        <v>5.23</v>
      </c>
    </row>
    <row r="5174" spans="1:9" x14ac:dyDescent="0.2">
      <c r="A5174" t="s">
        <v>84</v>
      </c>
    </row>
    <row r="5175" spans="1:9" x14ac:dyDescent="0.2">
      <c r="A5175" t="s">
        <v>73</v>
      </c>
    </row>
    <row r="5176" spans="1:9" x14ac:dyDescent="0.2">
      <c r="A5176">
        <v>10073041</v>
      </c>
      <c r="B5176" t="s">
        <v>3648</v>
      </c>
      <c r="C5176" t="s">
        <v>7097</v>
      </c>
      <c r="D5176" t="s">
        <v>3650</v>
      </c>
      <c r="E5176">
        <v>212</v>
      </c>
      <c r="F5176" t="s">
        <v>3651</v>
      </c>
      <c r="G5176">
        <v>1389</v>
      </c>
      <c r="H5176" t="s">
        <v>3652</v>
      </c>
      <c r="I5176">
        <v>5.23</v>
      </c>
    </row>
    <row r="5177" spans="1:9" x14ac:dyDescent="0.2">
      <c r="A5177" t="s">
        <v>86</v>
      </c>
    </row>
    <row r="5178" spans="1:9" x14ac:dyDescent="0.2">
      <c r="A5178" t="s">
        <v>73</v>
      </c>
    </row>
    <row r="5179" spans="1:9" x14ac:dyDescent="0.2">
      <c r="A5179">
        <v>10075337</v>
      </c>
      <c r="B5179" t="s">
        <v>3648</v>
      </c>
      <c r="C5179" t="s">
        <v>7098</v>
      </c>
      <c r="D5179" t="s">
        <v>3650</v>
      </c>
      <c r="E5179">
        <v>263</v>
      </c>
      <c r="F5179" t="s">
        <v>3651</v>
      </c>
      <c r="G5179">
        <v>1390</v>
      </c>
      <c r="H5179" t="s">
        <v>3652</v>
      </c>
      <c r="I5179">
        <v>5.23</v>
      </c>
    </row>
    <row r="5180" spans="1:9" x14ac:dyDescent="0.2">
      <c r="A5180" t="s">
        <v>204</v>
      </c>
    </row>
    <row r="5181" spans="1:9" x14ac:dyDescent="0.2">
      <c r="A5181" t="s">
        <v>33</v>
      </c>
    </row>
    <row r="5182" spans="1:9" x14ac:dyDescent="0.2">
      <c r="A5182" t="s">
        <v>1606</v>
      </c>
    </row>
    <row r="5183" spans="1:9" x14ac:dyDescent="0.2">
      <c r="A5183" t="s">
        <v>73</v>
      </c>
    </row>
    <row r="5184" spans="1:9" x14ac:dyDescent="0.2">
      <c r="A5184" t="s">
        <v>1607</v>
      </c>
    </row>
    <row r="5185" spans="1:9" x14ac:dyDescent="0.2">
      <c r="A5185" t="s">
        <v>1608</v>
      </c>
    </row>
    <row r="5186" spans="1:9" x14ac:dyDescent="0.2">
      <c r="A5186" t="s">
        <v>1609</v>
      </c>
    </row>
    <row r="5187" spans="1:9" x14ac:dyDescent="0.2">
      <c r="A5187" t="s">
        <v>1610</v>
      </c>
    </row>
    <row r="5188" spans="1:9" x14ac:dyDescent="0.2">
      <c r="A5188" t="s">
        <v>73</v>
      </c>
    </row>
    <row r="5189" spans="1:9" x14ac:dyDescent="0.2">
      <c r="A5189" t="s">
        <v>1611</v>
      </c>
    </row>
    <row r="5190" spans="1:9" x14ac:dyDescent="0.2">
      <c r="A5190" t="s">
        <v>210</v>
      </c>
    </row>
    <row r="5191" spans="1:9" x14ac:dyDescent="0.2">
      <c r="A5191" t="s">
        <v>82</v>
      </c>
    </row>
    <row r="5192" spans="1:9" x14ac:dyDescent="0.2">
      <c r="A5192" t="s">
        <v>73</v>
      </c>
    </row>
    <row r="5193" spans="1:9" x14ac:dyDescent="0.2">
      <c r="A5193" t="s">
        <v>1612</v>
      </c>
    </row>
    <row r="5194" spans="1:9" x14ac:dyDescent="0.2">
      <c r="A5194">
        <v>10092421</v>
      </c>
      <c r="B5194" t="s">
        <v>3648</v>
      </c>
      <c r="C5194" t="s">
        <v>7099</v>
      </c>
      <c r="D5194" t="s">
        <v>3650</v>
      </c>
      <c r="E5194">
        <v>263</v>
      </c>
      <c r="F5194" t="s">
        <v>3651</v>
      </c>
      <c r="G5194">
        <v>1391</v>
      </c>
      <c r="H5194" t="s">
        <v>3652</v>
      </c>
      <c r="I5194">
        <v>5.24</v>
      </c>
    </row>
    <row r="5195" spans="1:9" x14ac:dyDescent="0.2">
      <c r="A5195" t="s">
        <v>84</v>
      </c>
    </row>
    <row r="5196" spans="1:9" x14ac:dyDescent="0.2">
      <c r="A5196" t="s">
        <v>73</v>
      </c>
    </row>
    <row r="5197" spans="1:9" x14ac:dyDescent="0.2">
      <c r="A5197">
        <v>10094683</v>
      </c>
      <c r="B5197" t="s">
        <v>3648</v>
      </c>
      <c r="C5197" t="s">
        <v>7100</v>
      </c>
      <c r="D5197" t="s">
        <v>3650</v>
      </c>
      <c r="E5197">
        <v>229</v>
      </c>
      <c r="F5197" t="s">
        <v>3651</v>
      </c>
      <c r="G5197">
        <v>1392</v>
      </c>
      <c r="H5197" t="s">
        <v>3652</v>
      </c>
      <c r="I5197">
        <v>5.24</v>
      </c>
    </row>
    <row r="5198" spans="1:9" x14ac:dyDescent="0.2">
      <c r="A5198" t="s">
        <v>86</v>
      </c>
    </row>
    <row r="5199" spans="1:9" x14ac:dyDescent="0.2">
      <c r="A5199" t="s">
        <v>73</v>
      </c>
    </row>
    <row r="5200" spans="1:9" x14ac:dyDescent="0.2">
      <c r="A5200">
        <v>10096980</v>
      </c>
      <c r="B5200" t="s">
        <v>3648</v>
      </c>
      <c r="C5200" t="s">
        <v>7101</v>
      </c>
      <c r="D5200" t="s">
        <v>3650</v>
      </c>
      <c r="E5200">
        <v>263</v>
      </c>
      <c r="F5200" t="s">
        <v>3651</v>
      </c>
      <c r="G5200">
        <v>1393</v>
      </c>
      <c r="H5200" t="s">
        <v>3652</v>
      </c>
      <c r="I5200">
        <v>5.23</v>
      </c>
    </row>
    <row r="5201" spans="1:9" x14ac:dyDescent="0.2">
      <c r="A5201" t="s">
        <v>1513</v>
      </c>
    </row>
    <row r="5202" spans="1:9" x14ac:dyDescent="0.2">
      <c r="A5202" t="s">
        <v>73</v>
      </c>
    </row>
    <row r="5203" spans="1:9" x14ac:dyDescent="0.2">
      <c r="A5203" t="s">
        <v>82</v>
      </c>
    </row>
    <row r="5204" spans="1:9" x14ac:dyDescent="0.2">
      <c r="A5204" t="s">
        <v>73</v>
      </c>
    </row>
    <row r="5205" spans="1:9" x14ac:dyDescent="0.2">
      <c r="A5205">
        <v>10102114</v>
      </c>
      <c r="B5205" t="s">
        <v>3648</v>
      </c>
      <c r="C5205" t="s">
        <v>7102</v>
      </c>
      <c r="D5205" t="s">
        <v>3650</v>
      </c>
      <c r="E5205">
        <v>219</v>
      </c>
      <c r="F5205" t="s">
        <v>3651</v>
      </c>
      <c r="G5205">
        <v>1394</v>
      </c>
      <c r="H5205" t="s">
        <v>3652</v>
      </c>
      <c r="I5205">
        <v>5.23</v>
      </c>
    </row>
    <row r="5206" spans="1:9" x14ac:dyDescent="0.2">
      <c r="A5206" t="s">
        <v>84</v>
      </c>
    </row>
    <row r="5207" spans="1:9" x14ac:dyDescent="0.2">
      <c r="A5207" t="s">
        <v>73</v>
      </c>
    </row>
    <row r="5208" spans="1:9" x14ac:dyDescent="0.2">
      <c r="A5208">
        <v>10104381</v>
      </c>
      <c r="B5208" t="s">
        <v>3648</v>
      </c>
      <c r="C5208" t="s">
        <v>7103</v>
      </c>
      <c r="D5208" t="s">
        <v>3650</v>
      </c>
      <c r="E5208">
        <v>263</v>
      </c>
      <c r="F5208" t="s">
        <v>3651</v>
      </c>
      <c r="G5208">
        <v>1395</v>
      </c>
      <c r="H5208" t="s">
        <v>3652</v>
      </c>
      <c r="I5208">
        <v>5.23</v>
      </c>
    </row>
    <row r="5209" spans="1:9" x14ac:dyDescent="0.2">
      <c r="A5209" t="s">
        <v>86</v>
      </c>
    </row>
    <row r="5210" spans="1:9" x14ac:dyDescent="0.2">
      <c r="A5210" t="s">
        <v>73</v>
      </c>
    </row>
    <row r="5211" spans="1:9" x14ac:dyDescent="0.2">
      <c r="A5211">
        <v>10106682</v>
      </c>
      <c r="B5211" t="s">
        <v>3648</v>
      </c>
      <c r="C5211" t="s">
        <v>7104</v>
      </c>
      <c r="D5211" t="s">
        <v>3650</v>
      </c>
      <c r="E5211">
        <v>263</v>
      </c>
      <c r="F5211" t="s">
        <v>3651</v>
      </c>
      <c r="G5211">
        <v>1396</v>
      </c>
      <c r="H5211" t="s">
        <v>3652</v>
      </c>
      <c r="I5211">
        <v>5.23</v>
      </c>
    </row>
    <row r="5212" spans="1:9" x14ac:dyDescent="0.2">
      <c r="A5212" t="s">
        <v>1416</v>
      </c>
    </row>
    <row r="5213" spans="1:9" x14ac:dyDescent="0.2">
      <c r="A5213" t="s">
        <v>73</v>
      </c>
    </row>
    <row r="5214" spans="1:9" x14ac:dyDescent="0.2">
      <c r="A5214" t="s">
        <v>82</v>
      </c>
    </row>
    <row r="5215" spans="1:9" x14ac:dyDescent="0.2">
      <c r="A5215" t="s">
        <v>73</v>
      </c>
    </row>
    <row r="5216" spans="1:9" x14ac:dyDescent="0.2">
      <c r="A5216">
        <v>10111947</v>
      </c>
      <c r="B5216" t="s">
        <v>3648</v>
      </c>
      <c r="C5216" t="s">
        <v>7105</v>
      </c>
      <c r="D5216" t="s">
        <v>3650</v>
      </c>
      <c r="E5216">
        <v>211</v>
      </c>
      <c r="F5216" t="s">
        <v>3651</v>
      </c>
      <c r="G5216">
        <v>1397</v>
      </c>
      <c r="H5216" t="s">
        <v>3652</v>
      </c>
      <c r="I5216">
        <v>5.23</v>
      </c>
    </row>
    <row r="5217" spans="1:9" x14ac:dyDescent="0.2">
      <c r="A5217" t="s">
        <v>84</v>
      </c>
    </row>
    <row r="5218" spans="1:9" x14ac:dyDescent="0.2">
      <c r="A5218" t="s">
        <v>73</v>
      </c>
    </row>
    <row r="5219" spans="1:9" x14ac:dyDescent="0.2">
      <c r="A5219">
        <v>10114213</v>
      </c>
      <c r="B5219" t="s">
        <v>3648</v>
      </c>
      <c r="C5219" t="s">
        <v>7106</v>
      </c>
      <c r="D5219" t="s">
        <v>3650</v>
      </c>
      <c r="E5219">
        <v>211</v>
      </c>
      <c r="F5219" t="s">
        <v>3651</v>
      </c>
      <c r="G5219">
        <v>1398</v>
      </c>
      <c r="H5219" t="s">
        <v>3652</v>
      </c>
      <c r="I5219">
        <v>5.23</v>
      </c>
    </row>
    <row r="5220" spans="1:9" x14ac:dyDescent="0.2">
      <c r="A5220" t="s">
        <v>86</v>
      </c>
    </row>
    <row r="5221" spans="1:9" x14ac:dyDescent="0.2">
      <c r="A5221" t="s">
        <v>73</v>
      </c>
    </row>
    <row r="5222" spans="1:9" x14ac:dyDescent="0.2">
      <c r="A5222">
        <v>10116513</v>
      </c>
      <c r="B5222" t="s">
        <v>3648</v>
      </c>
      <c r="C5222" t="s">
        <v>7107</v>
      </c>
      <c r="D5222" t="s">
        <v>3650</v>
      </c>
      <c r="E5222">
        <v>211</v>
      </c>
      <c r="F5222" t="s">
        <v>3651</v>
      </c>
      <c r="G5222">
        <v>1399</v>
      </c>
      <c r="H5222" t="s">
        <v>3652</v>
      </c>
      <c r="I5222">
        <v>5.23</v>
      </c>
    </row>
    <row r="5223" spans="1:9" x14ac:dyDescent="0.2">
      <c r="A5223" t="s">
        <v>1321</v>
      </c>
    </row>
    <row r="5224" spans="1:9" x14ac:dyDescent="0.2">
      <c r="A5224" t="s">
        <v>73</v>
      </c>
    </row>
    <row r="5225" spans="1:9" x14ac:dyDescent="0.2">
      <c r="A5225" t="s">
        <v>82</v>
      </c>
    </row>
    <row r="5226" spans="1:9" x14ac:dyDescent="0.2">
      <c r="A5226" t="s">
        <v>73</v>
      </c>
    </row>
    <row r="5227" spans="1:9" x14ac:dyDescent="0.2">
      <c r="A5227">
        <v>10121907</v>
      </c>
      <c r="B5227" t="s">
        <v>3648</v>
      </c>
      <c r="C5227" t="s">
        <v>7108</v>
      </c>
      <c r="D5227" t="s">
        <v>3650</v>
      </c>
      <c r="E5227">
        <v>263</v>
      </c>
      <c r="F5227" t="s">
        <v>3651</v>
      </c>
      <c r="G5227">
        <v>1400</v>
      </c>
      <c r="H5227" t="s">
        <v>3652</v>
      </c>
      <c r="I5227">
        <v>5.23</v>
      </c>
    </row>
    <row r="5228" spans="1:9" x14ac:dyDescent="0.2">
      <c r="A5228" t="s">
        <v>84</v>
      </c>
    </row>
    <row r="5229" spans="1:9" x14ac:dyDescent="0.2">
      <c r="A5229" t="s">
        <v>73</v>
      </c>
    </row>
    <row r="5230" spans="1:9" x14ac:dyDescent="0.2">
      <c r="A5230">
        <v>10124175</v>
      </c>
      <c r="B5230" t="s">
        <v>3648</v>
      </c>
      <c r="C5230" t="s">
        <v>7109</v>
      </c>
      <c r="D5230" t="s">
        <v>3650</v>
      </c>
      <c r="E5230">
        <v>211</v>
      </c>
      <c r="F5230" t="s">
        <v>3651</v>
      </c>
      <c r="G5230">
        <v>1401</v>
      </c>
      <c r="H5230" t="s">
        <v>3652</v>
      </c>
      <c r="I5230">
        <v>5.22</v>
      </c>
    </row>
    <row r="5231" spans="1:9" x14ac:dyDescent="0.2">
      <c r="A5231" t="s">
        <v>86</v>
      </c>
    </row>
    <row r="5232" spans="1:9" x14ac:dyDescent="0.2">
      <c r="A5232" t="s">
        <v>73</v>
      </c>
    </row>
    <row r="5233" spans="1:9" x14ac:dyDescent="0.2">
      <c r="A5233">
        <v>10126477</v>
      </c>
      <c r="B5233" t="s">
        <v>3648</v>
      </c>
      <c r="C5233" t="s">
        <v>7110</v>
      </c>
      <c r="D5233" t="s">
        <v>3650</v>
      </c>
      <c r="E5233">
        <v>211</v>
      </c>
      <c r="F5233" t="s">
        <v>3651</v>
      </c>
      <c r="G5233">
        <v>1402</v>
      </c>
      <c r="H5233" t="s">
        <v>3652</v>
      </c>
      <c r="I5233">
        <v>5.22</v>
      </c>
    </row>
    <row r="5234" spans="1:9" x14ac:dyDescent="0.2">
      <c r="A5234" t="s">
        <v>1224</v>
      </c>
    </row>
    <row r="5235" spans="1:9" x14ac:dyDescent="0.2">
      <c r="A5235" t="s">
        <v>73</v>
      </c>
    </row>
    <row r="5236" spans="1:9" x14ac:dyDescent="0.2">
      <c r="A5236" t="s">
        <v>82</v>
      </c>
    </row>
    <row r="5237" spans="1:9" x14ac:dyDescent="0.2">
      <c r="A5237" t="s">
        <v>73</v>
      </c>
    </row>
    <row r="5238" spans="1:9" x14ac:dyDescent="0.2">
      <c r="A5238">
        <v>10132008</v>
      </c>
      <c r="B5238" t="s">
        <v>3648</v>
      </c>
      <c r="C5238" t="s">
        <v>7111</v>
      </c>
      <c r="D5238" t="s">
        <v>3650</v>
      </c>
      <c r="E5238">
        <v>263</v>
      </c>
      <c r="F5238" t="s">
        <v>3651</v>
      </c>
      <c r="G5238">
        <v>1403</v>
      </c>
      <c r="H5238" t="s">
        <v>3652</v>
      </c>
      <c r="I5238">
        <v>5.22</v>
      </c>
    </row>
    <row r="5239" spans="1:9" x14ac:dyDescent="0.2">
      <c r="A5239" t="s">
        <v>84</v>
      </c>
    </row>
    <row r="5240" spans="1:9" x14ac:dyDescent="0.2">
      <c r="A5240" t="s">
        <v>73</v>
      </c>
    </row>
    <row r="5241" spans="1:9" x14ac:dyDescent="0.2">
      <c r="A5241">
        <v>10134280</v>
      </c>
      <c r="B5241" t="s">
        <v>3648</v>
      </c>
      <c r="C5241" t="s">
        <v>7112</v>
      </c>
      <c r="D5241" t="s">
        <v>3650</v>
      </c>
      <c r="E5241">
        <v>216</v>
      </c>
      <c r="F5241" t="s">
        <v>3651</v>
      </c>
      <c r="G5241">
        <v>1404</v>
      </c>
      <c r="H5241" t="s">
        <v>3652</v>
      </c>
      <c r="I5241">
        <v>5.22</v>
      </c>
    </row>
    <row r="5242" spans="1:9" x14ac:dyDescent="0.2">
      <c r="A5242" t="s">
        <v>86</v>
      </c>
    </row>
    <row r="5243" spans="1:9" x14ac:dyDescent="0.2">
      <c r="A5243" t="s">
        <v>73</v>
      </c>
    </row>
    <row r="5244" spans="1:9" x14ac:dyDescent="0.2">
      <c r="A5244">
        <v>10136587</v>
      </c>
      <c r="B5244" t="s">
        <v>3648</v>
      </c>
      <c r="C5244" t="s">
        <v>7113</v>
      </c>
      <c r="D5244" t="s">
        <v>3650</v>
      </c>
      <c r="E5244">
        <v>263</v>
      </c>
      <c r="F5244" t="s">
        <v>3651</v>
      </c>
      <c r="G5244">
        <v>1405</v>
      </c>
      <c r="H5244" t="s">
        <v>3652</v>
      </c>
      <c r="I5244">
        <v>5.22</v>
      </c>
    </row>
    <row r="5245" spans="1:9" x14ac:dyDescent="0.2">
      <c r="A5245" t="s">
        <v>1127</v>
      </c>
    </row>
    <row r="5246" spans="1:9" x14ac:dyDescent="0.2">
      <c r="A5246" t="s">
        <v>73</v>
      </c>
    </row>
    <row r="5247" spans="1:9" x14ac:dyDescent="0.2">
      <c r="A5247" t="s">
        <v>82</v>
      </c>
    </row>
    <row r="5248" spans="1:9" x14ac:dyDescent="0.2">
      <c r="A5248" t="s">
        <v>73</v>
      </c>
    </row>
    <row r="5249" spans="1:9" x14ac:dyDescent="0.2">
      <c r="A5249">
        <v>10142232</v>
      </c>
      <c r="B5249" t="s">
        <v>3648</v>
      </c>
      <c r="C5249" t="s">
        <v>7114</v>
      </c>
      <c r="D5249" t="s">
        <v>3650</v>
      </c>
      <c r="E5249">
        <v>210</v>
      </c>
      <c r="F5249" t="s">
        <v>3651</v>
      </c>
      <c r="G5249">
        <v>1406</v>
      </c>
      <c r="H5249" t="s">
        <v>3652</v>
      </c>
      <c r="I5249">
        <v>5.22</v>
      </c>
    </row>
    <row r="5250" spans="1:9" x14ac:dyDescent="0.2">
      <c r="A5250" t="s">
        <v>84</v>
      </c>
    </row>
    <row r="5251" spans="1:9" x14ac:dyDescent="0.2">
      <c r="A5251" t="s">
        <v>73</v>
      </c>
    </row>
    <row r="5252" spans="1:9" x14ac:dyDescent="0.2">
      <c r="A5252">
        <v>10144500</v>
      </c>
      <c r="B5252" t="s">
        <v>3648</v>
      </c>
      <c r="C5252" t="s">
        <v>7115</v>
      </c>
      <c r="D5252" t="s">
        <v>3650</v>
      </c>
      <c r="E5252">
        <v>211</v>
      </c>
      <c r="F5252" t="s">
        <v>3651</v>
      </c>
      <c r="G5252">
        <v>1407</v>
      </c>
      <c r="H5252" t="s">
        <v>3652</v>
      </c>
      <c r="I5252">
        <v>5.22</v>
      </c>
    </row>
    <row r="5253" spans="1:9" x14ac:dyDescent="0.2">
      <c r="A5253" t="s">
        <v>86</v>
      </c>
    </row>
    <row r="5254" spans="1:9" x14ac:dyDescent="0.2">
      <c r="A5254" t="s">
        <v>73</v>
      </c>
    </row>
    <row r="5255" spans="1:9" x14ac:dyDescent="0.2">
      <c r="A5255">
        <v>10146811</v>
      </c>
      <c r="B5255" t="s">
        <v>3648</v>
      </c>
      <c r="C5255" t="s">
        <v>7116</v>
      </c>
      <c r="D5255" t="s">
        <v>3650</v>
      </c>
      <c r="E5255">
        <v>245</v>
      </c>
      <c r="F5255" t="s">
        <v>3651</v>
      </c>
      <c r="G5255">
        <v>1408</v>
      </c>
      <c r="H5255" t="s">
        <v>3652</v>
      </c>
      <c r="I5255">
        <v>5.21</v>
      </c>
    </row>
    <row r="5256" spans="1:9" x14ac:dyDescent="0.2">
      <c r="A5256" t="s">
        <v>1031</v>
      </c>
    </row>
    <row r="5257" spans="1:9" x14ac:dyDescent="0.2">
      <c r="A5257" t="s">
        <v>73</v>
      </c>
    </row>
    <row r="5258" spans="1:9" x14ac:dyDescent="0.2">
      <c r="A5258" t="s">
        <v>82</v>
      </c>
    </row>
    <row r="5259" spans="1:9" x14ac:dyDescent="0.2">
      <c r="A5259" t="s">
        <v>73</v>
      </c>
    </row>
    <row r="5260" spans="1:9" x14ac:dyDescent="0.2">
      <c r="A5260">
        <v>10152587</v>
      </c>
      <c r="B5260" t="s">
        <v>3648</v>
      </c>
      <c r="C5260" t="s">
        <v>7117</v>
      </c>
      <c r="D5260" t="s">
        <v>3650</v>
      </c>
      <c r="E5260">
        <v>264</v>
      </c>
      <c r="F5260" t="s">
        <v>3651</v>
      </c>
      <c r="G5260">
        <v>1409</v>
      </c>
      <c r="H5260" t="s">
        <v>3652</v>
      </c>
      <c r="I5260">
        <v>5.21</v>
      </c>
    </row>
    <row r="5261" spans="1:9" x14ac:dyDescent="0.2">
      <c r="A5261" t="s">
        <v>84</v>
      </c>
    </row>
    <row r="5262" spans="1:9" x14ac:dyDescent="0.2">
      <c r="A5262" t="s">
        <v>73</v>
      </c>
    </row>
    <row r="5263" spans="1:9" x14ac:dyDescent="0.2">
      <c r="A5263">
        <v>10154856</v>
      </c>
      <c r="B5263" t="s">
        <v>3648</v>
      </c>
      <c r="C5263" t="s">
        <v>7118</v>
      </c>
      <c r="D5263" t="s">
        <v>3650</v>
      </c>
      <c r="E5263">
        <v>211</v>
      </c>
      <c r="F5263" t="s">
        <v>3651</v>
      </c>
      <c r="G5263">
        <v>1410</v>
      </c>
      <c r="H5263" t="s">
        <v>3652</v>
      </c>
      <c r="I5263">
        <v>5.21</v>
      </c>
    </row>
    <row r="5264" spans="1:9" x14ac:dyDescent="0.2">
      <c r="A5264" t="s">
        <v>86</v>
      </c>
    </row>
    <row r="5265" spans="1:9" x14ac:dyDescent="0.2">
      <c r="A5265" t="s">
        <v>73</v>
      </c>
    </row>
    <row r="5266" spans="1:9" x14ac:dyDescent="0.2">
      <c r="A5266">
        <v>10157168</v>
      </c>
      <c r="B5266" t="s">
        <v>3648</v>
      </c>
      <c r="C5266" t="s">
        <v>7119</v>
      </c>
      <c r="D5266" t="s">
        <v>3650</v>
      </c>
      <c r="E5266">
        <v>265</v>
      </c>
      <c r="F5266" t="s">
        <v>3651</v>
      </c>
      <c r="G5266">
        <v>1411</v>
      </c>
      <c r="H5266" t="s">
        <v>3652</v>
      </c>
      <c r="I5266">
        <v>5.21</v>
      </c>
    </row>
    <row r="5267" spans="1:9" x14ac:dyDescent="0.2">
      <c r="A5267" t="s">
        <v>935</v>
      </c>
    </row>
    <row r="5268" spans="1:9" x14ac:dyDescent="0.2">
      <c r="A5268" t="s">
        <v>73</v>
      </c>
    </row>
    <row r="5269" spans="1:9" x14ac:dyDescent="0.2">
      <c r="A5269" t="s">
        <v>82</v>
      </c>
    </row>
    <row r="5270" spans="1:9" x14ac:dyDescent="0.2">
      <c r="A5270" t="s">
        <v>73</v>
      </c>
    </row>
    <row r="5271" spans="1:9" x14ac:dyDescent="0.2">
      <c r="A5271">
        <v>10163054</v>
      </c>
      <c r="B5271" t="s">
        <v>3648</v>
      </c>
      <c r="C5271" t="s">
        <v>7120</v>
      </c>
      <c r="D5271" t="s">
        <v>3650</v>
      </c>
      <c r="E5271">
        <v>252</v>
      </c>
      <c r="F5271" t="s">
        <v>3651</v>
      </c>
      <c r="G5271">
        <v>1412</v>
      </c>
      <c r="H5271" t="s">
        <v>3652</v>
      </c>
      <c r="I5271">
        <v>5.21</v>
      </c>
    </row>
    <row r="5272" spans="1:9" x14ac:dyDescent="0.2">
      <c r="A5272" t="s">
        <v>84</v>
      </c>
    </row>
    <row r="5273" spans="1:9" x14ac:dyDescent="0.2">
      <c r="A5273" t="s">
        <v>73</v>
      </c>
    </row>
    <row r="5274" spans="1:9" x14ac:dyDescent="0.2">
      <c r="A5274">
        <v>10165323</v>
      </c>
      <c r="B5274" t="s">
        <v>3648</v>
      </c>
      <c r="C5274" t="s">
        <v>7121</v>
      </c>
      <c r="D5274" t="s">
        <v>3650</v>
      </c>
      <c r="E5274">
        <v>211</v>
      </c>
      <c r="F5274" t="s">
        <v>3651</v>
      </c>
      <c r="G5274">
        <v>1413</v>
      </c>
      <c r="H5274" t="s">
        <v>3652</v>
      </c>
      <c r="I5274">
        <v>5.21</v>
      </c>
    </row>
    <row r="5275" spans="1:9" x14ac:dyDescent="0.2">
      <c r="A5275" t="s">
        <v>86</v>
      </c>
    </row>
    <row r="5276" spans="1:9" x14ac:dyDescent="0.2">
      <c r="A5276" t="s">
        <v>73</v>
      </c>
    </row>
    <row r="5277" spans="1:9" x14ac:dyDescent="0.2">
      <c r="A5277">
        <v>10167634</v>
      </c>
      <c r="B5277" t="s">
        <v>3648</v>
      </c>
      <c r="C5277" t="s">
        <v>7122</v>
      </c>
      <c r="D5277" t="s">
        <v>3650</v>
      </c>
      <c r="E5277">
        <v>263</v>
      </c>
      <c r="F5277" t="s">
        <v>3651</v>
      </c>
      <c r="G5277">
        <v>1414</v>
      </c>
      <c r="H5277" t="s">
        <v>3652</v>
      </c>
      <c r="I5277">
        <v>5.21</v>
      </c>
    </row>
    <row r="5278" spans="1:9" x14ac:dyDescent="0.2">
      <c r="A5278" t="s">
        <v>838</v>
      </c>
    </row>
    <row r="5279" spans="1:9" x14ac:dyDescent="0.2">
      <c r="A5279" t="s">
        <v>73</v>
      </c>
    </row>
    <row r="5280" spans="1:9" x14ac:dyDescent="0.2">
      <c r="A5280" t="s">
        <v>82</v>
      </c>
    </row>
    <row r="5281" spans="1:9" x14ac:dyDescent="0.2">
      <c r="A5281" t="s">
        <v>73</v>
      </c>
    </row>
    <row r="5282" spans="1:9" x14ac:dyDescent="0.2">
      <c r="A5282">
        <v>10173640</v>
      </c>
      <c r="B5282" t="s">
        <v>3648</v>
      </c>
      <c r="C5282" t="s">
        <v>7123</v>
      </c>
      <c r="D5282" t="s">
        <v>3650</v>
      </c>
      <c r="E5282">
        <v>211</v>
      </c>
      <c r="F5282" t="s">
        <v>3651</v>
      </c>
      <c r="G5282">
        <v>1415</v>
      </c>
      <c r="H5282" t="s">
        <v>3652</v>
      </c>
      <c r="I5282">
        <v>5.21</v>
      </c>
    </row>
    <row r="5283" spans="1:9" x14ac:dyDescent="0.2">
      <c r="A5283" t="s">
        <v>84</v>
      </c>
    </row>
    <row r="5284" spans="1:9" x14ac:dyDescent="0.2">
      <c r="A5284" t="s">
        <v>73</v>
      </c>
    </row>
    <row r="5285" spans="1:9" x14ac:dyDescent="0.2">
      <c r="A5285">
        <v>10175911</v>
      </c>
      <c r="B5285" t="s">
        <v>3648</v>
      </c>
      <c r="C5285" t="s">
        <v>7124</v>
      </c>
      <c r="D5285" t="s">
        <v>3650</v>
      </c>
      <c r="E5285">
        <v>265</v>
      </c>
      <c r="F5285" t="s">
        <v>3651</v>
      </c>
      <c r="G5285">
        <v>1416</v>
      </c>
      <c r="H5285" t="s">
        <v>3652</v>
      </c>
      <c r="I5285">
        <v>5.2</v>
      </c>
    </row>
    <row r="5286" spans="1:9" x14ac:dyDescent="0.2">
      <c r="A5286" t="s">
        <v>86</v>
      </c>
    </row>
    <row r="5287" spans="1:9" x14ac:dyDescent="0.2">
      <c r="A5287" t="s">
        <v>73</v>
      </c>
    </row>
    <row r="5288" spans="1:9" x14ac:dyDescent="0.2">
      <c r="A5288">
        <v>10178224</v>
      </c>
      <c r="B5288" t="s">
        <v>3648</v>
      </c>
      <c r="C5288" t="s">
        <v>7125</v>
      </c>
      <c r="D5288" t="s">
        <v>3650</v>
      </c>
      <c r="E5288">
        <v>211</v>
      </c>
      <c r="F5288" t="s">
        <v>3651</v>
      </c>
      <c r="G5288">
        <v>1417</v>
      </c>
      <c r="H5288" t="s">
        <v>3652</v>
      </c>
      <c r="I5288">
        <v>5.2</v>
      </c>
    </row>
    <row r="5289" spans="1:9" x14ac:dyDescent="0.2">
      <c r="A5289" t="s">
        <v>742</v>
      </c>
    </row>
    <row r="5290" spans="1:9" x14ac:dyDescent="0.2">
      <c r="A5290" t="s">
        <v>73</v>
      </c>
    </row>
    <row r="5291" spans="1:9" x14ac:dyDescent="0.2">
      <c r="A5291" t="s">
        <v>82</v>
      </c>
    </row>
    <row r="5292" spans="1:9" x14ac:dyDescent="0.2">
      <c r="A5292" t="s">
        <v>73</v>
      </c>
    </row>
    <row r="5293" spans="1:9" x14ac:dyDescent="0.2">
      <c r="A5293">
        <v>10184368</v>
      </c>
      <c r="B5293" t="s">
        <v>3648</v>
      </c>
      <c r="C5293" t="s">
        <v>7126</v>
      </c>
      <c r="D5293" t="s">
        <v>3650</v>
      </c>
      <c r="E5293">
        <v>211</v>
      </c>
      <c r="F5293" t="s">
        <v>3651</v>
      </c>
      <c r="G5293">
        <v>1418</v>
      </c>
      <c r="H5293" t="s">
        <v>3652</v>
      </c>
      <c r="I5293">
        <v>5.2</v>
      </c>
    </row>
    <row r="5294" spans="1:9" x14ac:dyDescent="0.2">
      <c r="A5294" t="s">
        <v>84</v>
      </c>
    </row>
    <row r="5295" spans="1:9" x14ac:dyDescent="0.2">
      <c r="A5295" t="s">
        <v>73</v>
      </c>
    </row>
    <row r="5296" spans="1:9" x14ac:dyDescent="0.2">
      <c r="A5296">
        <v>10186640</v>
      </c>
      <c r="B5296" t="s">
        <v>3648</v>
      </c>
      <c r="C5296" t="s">
        <v>7127</v>
      </c>
      <c r="D5296" t="s">
        <v>3650</v>
      </c>
      <c r="E5296">
        <v>227</v>
      </c>
      <c r="F5296" t="s">
        <v>3651</v>
      </c>
      <c r="G5296">
        <v>1419</v>
      </c>
      <c r="H5296" t="s">
        <v>3652</v>
      </c>
      <c r="I5296">
        <v>5.2</v>
      </c>
    </row>
    <row r="5297" spans="1:9" x14ac:dyDescent="0.2">
      <c r="A5297" t="s">
        <v>86</v>
      </c>
    </row>
    <row r="5298" spans="1:9" x14ac:dyDescent="0.2">
      <c r="A5298" t="s">
        <v>73</v>
      </c>
    </row>
    <row r="5299" spans="1:9" x14ac:dyDescent="0.2">
      <c r="A5299">
        <v>10188955</v>
      </c>
      <c r="B5299" t="s">
        <v>3648</v>
      </c>
      <c r="C5299" t="s">
        <v>7128</v>
      </c>
      <c r="D5299" t="s">
        <v>3650</v>
      </c>
      <c r="E5299">
        <v>264</v>
      </c>
      <c r="F5299" t="s">
        <v>3651</v>
      </c>
      <c r="G5299">
        <v>1420</v>
      </c>
      <c r="H5299" t="s">
        <v>3652</v>
      </c>
      <c r="I5299">
        <v>5.2</v>
      </c>
    </row>
    <row r="5300" spans="1:9" x14ac:dyDescent="0.2">
      <c r="A5300" t="s">
        <v>646</v>
      </c>
    </row>
    <row r="5301" spans="1:9" x14ac:dyDescent="0.2">
      <c r="A5301" t="s">
        <v>73</v>
      </c>
    </row>
    <row r="5302" spans="1:9" x14ac:dyDescent="0.2">
      <c r="A5302" t="s">
        <v>82</v>
      </c>
    </row>
    <row r="5303" spans="1:9" x14ac:dyDescent="0.2">
      <c r="A5303" t="s">
        <v>73</v>
      </c>
    </row>
    <row r="5304" spans="1:9" x14ac:dyDescent="0.2">
      <c r="A5304">
        <v>10195220</v>
      </c>
      <c r="B5304" t="s">
        <v>3648</v>
      </c>
      <c r="C5304" t="s">
        <v>7129</v>
      </c>
      <c r="D5304" t="s">
        <v>3650</v>
      </c>
      <c r="E5304">
        <v>263</v>
      </c>
      <c r="F5304" t="s">
        <v>3651</v>
      </c>
      <c r="G5304">
        <v>1421</v>
      </c>
      <c r="H5304" t="s">
        <v>3652</v>
      </c>
      <c r="I5304">
        <v>5.2</v>
      </c>
    </row>
    <row r="5305" spans="1:9" x14ac:dyDescent="0.2">
      <c r="A5305" t="s">
        <v>84</v>
      </c>
    </row>
    <row r="5306" spans="1:9" x14ac:dyDescent="0.2">
      <c r="A5306" t="s">
        <v>73</v>
      </c>
    </row>
    <row r="5307" spans="1:9" x14ac:dyDescent="0.2">
      <c r="A5307">
        <v>10197494</v>
      </c>
      <c r="B5307" t="s">
        <v>3648</v>
      </c>
      <c r="C5307" t="s">
        <v>7130</v>
      </c>
      <c r="D5307" t="s">
        <v>3650</v>
      </c>
      <c r="E5307">
        <v>264</v>
      </c>
      <c r="F5307" t="s">
        <v>3651</v>
      </c>
      <c r="G5307">
        <v>1422</v>
      </c>
      <c r="H5307" t="s">
        <v>3652</v>
      </c>
      <c r="I5307">
        <v>5.2</v>
      </c>
    </row>
    <row r="5308" spans="1:9" x14ac:dyDescent="0.2">
      <c r="A5308" t="s">
        <v>86</v>
      </c>
    </row>
    <row r="5309" spans="1:9" x14ac:dyDescent="0.2">
      <c r="A5309" t="s">
        <v>73</v>
      </c>
    </row>
    <row r="5310" spans="1:9" x14ac:dyDescent="0.2">
      <c r="A5310">
        <v>10199809</v>
      </c>
      <c r="B5310" t="s">
        <v>3648</v>
      </c>
      <c r="C5310" t="s">
        <v>7131</v>
      </c>
      <c r="D5310" t="s">
        <v>3650</v>
      </c>
      <c r="E5310">
        <v>211</v>
      </c>
      <c r="F5310" t="s">
        <v>3651</v>
      </c>
      <c r="G5310">
        <v>1423</v>
      </c>
      <c r="H5310" t="s">
        <v>3652</v>
      </c>
      <c r="I5310">
        <v>5.2</v>
      </c>
    </row>
    <row r="5311" spans="1:9" x14ac:dyDescent="0.2">
      <c r="A5311" t="s">
        <v>549</v>
      </c>
    </row>
    <row r="5312" spans="1:9" x14ac:dyDescent="0.2">
      <c r="A5312" t="s">
        <v>73</v>
      </c>
    </row>
    <row r="5313" spans="1:9" x14ac:dyDescent="0.2">
      <c r="A5313" t="s">
        <v>82</v>
      </c>
    </row>
    <row r="5314" spans="1:9" x14ac:dyDescent="0.2">
      <c r="A5314" t="s">
        <v>73</v>
      </c>
    </row>
    <row r="5315" spans="1:9" x14ac:dyDescent="0.2">
      <c r="A5315">
        <v>10206209</v>
      </c>
      <c r="B5315" t="s">
        <v>3648</v>
      </c>
      <c r="C5315" t="s">
        <v>7132</v>
      </c>
      <c r="D5315" t="s">
        <v>3650</v>
      </c>
      <c r="E5315">
        <v>211</v>
      </c>
      <c r="F5315" t="s">
        <v>3651</v>
      </c>
      <c r="G5315">
        <v>1424</v>
      </c>
      <c r="H5315" t="s">
        <v>3652</v>
      </c>
      <c r="I5315">
        <v>5.2</v>
      </c>
    </row>
    <row r="5316" spans="1:9" x14ac:dyDescent="0.2">
      <c r="A5316" t="s">
        <v>84</v>
      </c>
    </row>
    <row r="5317" spans="1:9" x14ac:dyDescent="0.2">
      <c r="A5317" t="s">
        <v>73</v>
      </c>
    </row>
    <row r="5318" spans="1:9" x14ac:dyDescent="0.2">
      <c r="A5318">
        <v>10208488</v>
      </c>
      <c r="B5318" t="s">
        <v>3648</v>
      </c>
      <c r="C5318" t="s">
        <v>7133</v>
      </c>
      <c r="D5318" t="s">
        <v>3650</v>
      </c>
      <c r="E5318">
        <v>211</v>
      </c>
      <c r="F5318" t="s">
        <v>3651</v>
      </c>
      <c r="G5318">
        <v>1425</v>
      </c>
      <c r="H5318" t="s">
        <v>3652</v>
      </c>
      <c r="I5318">
        <v>5.19</v>
      </c>
    </row>
    <row r="5319" spans="1:9" x14ac:dyDescent="0.2">
      <c r="A5319" t="s">
        <v>86</v>
      </c>
    </row>
    <row r="5320" spans="1:9" x14ac:dyDescent="0.2">
      <c r="A5320" t="s">
        <v>73</v>
      </c>
    </row>
    <row r="5321" spans="1:9" x14ac:dyDescent="0.2">
      <c r="A5321">
        <v>10210803</v>
      </c>
      <c r="B5321" t="s">
        <v>3648</v>
      </c>
      <c r="C5321" t="s">
        <v>7134</v>
      </c>
      <c r="D5321" t="s">
        <v>3650</v>
      </c>
      <c r="E5321">
        <v>263</v>
      </c>
      <c r="F5321" t="s">
        <v>3651</v>
      </c>
      <c r="G5321">
        <v>1426</v>
      </c>
      <c r="H5321" t="s">
        <v>3652</v>
      </c>
      <c r="I5321">
        <v>5.19</v>
      </c>
    </row>
    <row r="5322" spans="1:9" x14ac:dyDescent="0.2">
      <c r="A5322" t="s">
        <v>453</v>
      </c>
    </row>
    <row r="5323" spans="1:9" x14ac:dyDescent="0.2">
      <c r="A5323" t="s">
        <v>73</v>
      </c>
    </row>
    <row r="5324" spans="1:9" x14ac:dyDescent="0.2">
      <c r="A5324" t="s">
        <v>82</v>
      </c>
    </row>
    <row r="5325" spans="1:9" x14ac:dyDescent="0.2">
      <c r="A5325" t="s">
        <v>73</v>
      </c>
    </row>
    <row r="5326" spans="1:9" x14ac:dyDescent="0.2">
      <c r="A5326">
        <v>10217321</v>
      </c>
      <c r="B5326" t="s">
        <v>3648</v>
      </c>
      <c r="C5326" t="s">
        <v>7135</v>
      </c>
      <c r="D5326" t="s">
        <v>3650</v>
      </c>
      <c r="E5326">
        <v>264</v>
      </c>
      <c r="F5326" t="s">
        <v>3651</v>
      </c>
      <c r="G5326">
        <v>1427</v>
      </c>
      <c r="H5326" t="s">
        <v>3652</v>
      </c>
      <c r="I5326">
        <v>5.19</v>
      </c>
    </row>
    <row r="5327" spans="1:9" x14ac:dyDescent="0.2">
      <c r="A5327" t="s">
        <v>84</v>
      </c>
    </row>
    <row r="5328" spans="1:9" x14ac:dyDescent="0.2">
      <c r="A5328" t="s">
        <v>73</v>
      </c>
    </row>
    <row r="5329" spans="1:9" x14ac:dyDescent="0.2">
      <c r="A5329">
        <v>10219598</v>
      </c>
      <c r="B5329" t="s">
        <v>3648</v>
      </c>
      <c r="C5329" t="s">
        <v>7136</v>
      </c>
      <c r="D5329" t="s">
        <v>3650</v>
      </c>
      <c r="E5329">
        <v>265</v>
      </c>
      <c r="F5329" t="s">
        <v>3651</v>
      </c>
      <c r="G5329">
        <v>1428</v>
      </c>
      <c r="H5329" t="s">
        <v>3652</v>
      </c>
      <c r="I5329">
        <v>5.19</v>
      </c>
    </row>
    <row r="5330" spans="1:9" x14ac:dyDescent="0.2">
      <c r="A5330" t="s">
        <v>86</v>
      </c>
    </row>
    <row r="5331" spans="1:9" x14ac:dyDescent="0.2">
      <c r="A5331" t="s">
        <v>73</v>
      </c>
    </row>
    <row r="5332" spans="1:9" x14ac:dyDescent="0.2">
      <c r="A5332">
        <v>10221920</v>
      </c>
      <c r="B5332" t="s">
        <v>3648</v>
      </c>
      <c r="C5332" t="s">
        <v>7137</v>
      </c>
      <c r="D5332" t="s">
        <v>3650</v>
      </c>
      <c r="E5332">
        <v>265</v>
      </c>
      <c r="F5332" t="s">
        <v>3651</v>
      </c>
      <c r="G5332">
        <v>1429</v>
      </c>
      <c r="H5332" t="s">
        <v>3652</v>
      </c>
      <c r="I5332">
        <v>5.19</v>
      </c>
    </row>
    <row r="5333" spans="1:9" x14ac:dyDescent="0.2">
      <c r="A5333" t="s">
        <v>356</v>
      </c>
    </row>
    <row r="5334" spans="1:9" x14ac:dyDescent="0.2">
      <c r="A5334" t="s">
        <v>73</v>
      </c>
    </row>
    <row r="5335" spans="1:9" x14ac:dyDescent="0.2">
      <c r="A5335" t="s">
        <v>82</v>
      </c>
    </row>
    <row r="5336" spans="1:9" x14ac:dyDescent="0.2">
      <c r="A5336" t="s">
        <v>73</v>
      </c>
    </row>
    <row r="5337" spans="1:9" x14ac:dyDescent="0.2">
      <c r="A5337">
        <v>10228573</v>
      </c>
      <c r="B5337" t="s">
        <v>3648</v>
      </c>
      <c r="C5337" t="s">
        <v>7138</v>
      </c>
      <c r="D5337" t="s">
        <v>3650</v>
      </c>
      <c r="E5337">
        <v>211</v>
      </c>
      <c r="F5337" t="s">
        <v>3651</v>
      </c>
      <c r="G5337">
        <v>1430</v>
      </c>
      <c r="H5337" t="s">
        <v>3652</v>
      </c>
      <c r="I5337">
        <v>5.19</v>
      </c>
    </row>
    <row r="5338" spans="1:9" x14ac:dyDescent="0.2">
      <c r="A5338" t="s">
        <v>84</v>
      </c>
    </row>
    <row r="5339" spans="1:9" x14ac:dyDescent="0.2">
      <c r="A5339" t="s">
        <v>73</v>
      </c>
    </row>
    <row r="5340" spans="1:9" x14ac:dyDescent="0.2">
      <c r="A5340">
        <v>10230854</v>
      </c>
      <c r="B5340" t="s">
        <v>3648</v>
      </c>
      <c r="C5340" t="s">
        <v>7139</v>
      </c>
      <c r="D5340" t="s">
        <v>3650</v>
      </c>
      <c r="E5340">
        <v>211</v>
      </c>
      <c r="F5340" t="s">
        <v>3651</v>
      </c>
      <c r="G5340">
        <v>1431</v>
      </c>
      <c r="H5340" t="s">
        <v>3652</v>
      </c>
      <c r="I5340">
        <v>5.19</v>
      </c>
    </row>
    <row r="5341" spans="1:9" x14ac:dyDescent="0.2">
      <c r="A5341" t="s">
        <v>86</v>
      </c>
    </row>
    <row r="5342" spans="1:9" x14ac:dyDescent="0.2">
      <c r="A5342" t="s">
        <v>73</v>
      </c>
    </row>
    <row r="5343" spans="1:9" x14ac:dyDescent="0.2">
      <c r="A5343">
        <v>10233178</v>
      </c>
      <c r="B5343" t="s">
        <v>3648</v>
      </c>
      <c r="C5343" t="s">
        <v>7140</v>
      </c>
      <c r="D5343" t="s">
        <v>3650</v>
      </c>
      <c r="E5343">
        <v>211</v>
      </c>
      <c r="F5343" t="s">
        <v>3651</v>
      </c>
      <c r="G5343">
        <v>1432</v>
      </c>
      <c r="H5343" t="s">
        <v>3652</v>
      </c>
      <c r="I5343">
        <v>5.19</v>
      </c>
    </row>
    <row r="5344" spans="1:9" x14ac:dyDescent="0.2">
      <c r="A5344" t="s">
        <v>208</v>
      </c>
    </row>
    <row r="5345" spans="1:9" x14ac:dyDescent="0.2">
      <c r="A5345" t="s">
        <v>73</v>
      </c>
    </row>
    <row r="5346" spans="1:9" x14ac:dyDescent="0.2">
      <c r="A5346" t="s">
        <v>82</v>
      </c>
    </row>
    <row r="5347" spans="1:9" x14ac:dyDescent="0.2">
      <c r="A5347" t="s">
        <v>73</v>
      </c>
    </row>
    <row r="5348" spans="1:9" x14ac:dyDescent="0.2">
      <c r="A5348">
        <v>10239952</v>
      </c>
      <c r="B5348" t="s">
        <v>3648</v>
      </c>
      <c r="C5348" t="s">
        <v>7141</v>
      </c>
      <c r="D5348" t="s">
        <v>3650</v>
      </c>
      <c r="E5348">
        <v>211</v>
      </c>
      <c r="F5348" t="s">
        <v>3651</v>
      </c>
      <c r="G5348">
        <v>1433</v>
      </c>
      <c r="H5348" t="s">
        <v>3652</v>
      </c>
      <c r="I5348">
        <v>5.19</v>
      </c>
    </row>
    <row r="5349" spans="1:9" x14ac:dyDescent="0.2">
      <c r="A5349" t="s">
        <v>84</v>
      </c>
    </row>
    <row r="5350" spans="1:9" x14ac:dyDescent="0.2">
      <c r="A5350" t="s">
        <v>73</v>
      </c>
    </row>
    <row r="5351" spans="1:9" x14ac:dyDescent="0.2">
      <c r="A5351">
        <v>10242235</v>
      </c>
      <c r="B5351" t="s">
        <v>3648</v>
      </c>
      <c r="C5351" t="s">
        <v>7142</v>
      </c>
      <c r="D5351" t="s">
        <v>3650</v>
      </c>
      <c r="E5351">
        <v>211</v>
      </c>
      <c r="F5351" t="s">
        <v>3651</v>
      </c>
      <c r="G5351">
        <v>1434</v>
      </c>
      <c r="H5351" t="s">
        <v>3652</v>
      </c>
      <c r="I5351">
        <v>5.19</v>
      </c>
    </row>
    <row r="5352" spans="1:9" x14ac:dyDescent="0.2">
      <c r="A5352" t="s">
        <v>86</v>
      </c>
    </row>
    <row r="5353" spans="1:9" x14ac:dyDescent="0.2">
      <c r="A5353" t="s">
        <v>73</v>
      </c>
    </row>
    <row r="5354" spans="1:9" x14ac:dyDescent="0.2">
      <c r="A5354">
        <v>10244557</v>
      </c>
      <c r="B5354" t="s">
        <v>3648</v>
      </c>
      <c r="C5354" t="s">
        <v>7143</v>
      </c>
      <c r="D5354" t="s">
        <v>3650</v>
      </c>
      <c r="E5354">
        <v>211</v>
      </c>
      <c r="F5354" t="s">
        <v>3651</v>
      </c>
      <c r="G5354">
        <v>1435</v>
      </c>
      <c r="H5354" t="s">
        <v>3652</v>
      </c>
      <c r="I5354">
        <v>5.18</v>
      </c>
    </row>
    <row r="5355" spans="1:9" x14ac:dyDescent="0.2">
      <c r="A5355" t="s">
        <v>78</v>
      </c>
    </row>
    <row r="5356" spans="1:9" x14ac:dyDescent="0.2">
      <c r="A5356" t="s">
        <v>73</v>
      </c>
    </row>
    <row r="5357" spans="1:9" x14ac:dyDescent="0.2">
      <c r="A5357" t="s">
        <v>82</v>
      </c>
    </row>
    <row r="5358" spans="1:9" x14ac:dyDescent="0.2">
      <c r="A5358" t="s">
        <v>73</v>
      </c>
    </row>
    <row r="5359" spans="1:9" x14ac:dyDescent="0.2">
      <c r="A5359">
        <v>10251464</v>
      </c>
      <c r="B5359" t="s">
        <v>3648</v>
      </c>
      <c r="C5359" t="s">
        <v>7144</v>
      </c>
      <c r="D5359" t="s">
        <v>3650</v>
      </c>
      <c r="E5359">
        <v>265</v>
      </c>
      <c r="F5359" t="s">
        <v>3651</v>
      </c>
      <c r="G5359">
        <v>1436</v>
      </c>
      <c r="H5359" t="s">
        <v>3652</v>
      </c>
      <c r="I5359">
        <v>5.18</v>
      </c>
    </row>
    <row r="5360" spans="1:9" x14ac:dyDescent="0.2">
      <c r="A5360" t="s">
        <v>84</v>
      </c>
    </row>
    <row r="5361" spans="1:9" x14ac:dyDescent="0.2">
      <c r="A5361" t="s">
        <v>73</v>
      </c>
    </row>
    <row r="5362" spans="1:9" x14ac:dyDescent="0.2">
      <c r="A5362">
        <v>10253747</v>
      </c>
      <c r="B5362" t="s">
        <v>3648</v>
      </c>
      <c r="C5362" t="s">
        <v>7145</v>
      </c>
      <c r="D5362" t="s">
        <v>3650</v>
      </c>
      <c r="E5362">
        <v>264</v>
      </c>
      <c r="F5362" t="s">
        <v>3651</v>
      </c>
      <c r="G5362">
        <v>1437</v>
      </c>
      <c r="H5362" t="s">
        <v>3652</v>
      </c>
      <c r="I5362">
        <v>5.18</v>
      </c>
    </row>
    <row r="5363" spans="1:9" x14ac:dyDescent="0.2">
      <c r="A5363" t="s">
        <v>86</v>
      </c>
    </row>
    <row r="5364" spans="1:9" x14ac:dyDescent="0.2">
      <c r="A5364" t="s">
        <v>73</v>
      </c>
    </row>
    <row r="5365" spans="1:9" x14ac:dyDescent="0.2">
      <c r="A5365">
        <v>10256073</v>
      </c>
      <c r="B5365" t="s">
        <v>3648</v>
      </c>
      <c r="C5365" t="s">
        <v>7146</v>
      </c>
      <c r="D5365" t="s">
        <v>3650</v>
      </c>
      <c r="E5365">
        <v>220</v>
      </c>
      <c r="F5365" t="s">
        <v>3651</v>
      </c>
      <c r="G5365">
        <v>1438</v>
      </c>
      <c r="H5365" t="s">
        <v>3652</v>
      </c>
      <c r="I5365">
        <v>5.18</v>
      </c>
    </row>
    <row r="5366" spans="1:9" x14ac:dyDescent="0.2">
      <c r="A5366" t="s">
        <v>88</v>
      </c>
    </row>
    <row r="5367" spans="1:9" x14ac:dyDescent="0.2">
      <c r="A5367" t="s">
        <v>73</v>
      </c>
    </row>
    <row r="5368" spans="1:9" x14ac:dyDescent="0.2">
      <c r="A5368" t="s">
        <v>82</v>
      </c>
    </row>
    <row r="5369" spans="1:9" x14ac:dyDescent="0.2">
      <c r="A5369" t="s">
        <v>73</v>
      </c>
    </row>
    <row r="5370" spans="1:9" x14ac:dyDescent="0.2">
      <c r="A5370">
        <v>10263109</v>
      </c>
      <c r="B5370" t="s">
        <v>3648</v>
      </c>
      <c r="C5370" t="s">
        <v>7147</v>
      </c>
      <c r="D5370" t="s">
        <v>3650</v>
      </c>
      <c r="E5370">
        <v>264</v>
      </c>
      <c r="F5370" t="s">
        <v>3651</v>
      </c>
      <c r="G5370">
        <v>1439</v>
      </c>
      <c r="H5370" t="s">
        <v>3652</v>
      </c>
      <c r="I5370">
        <v>5.18</v>
      </c>
    </row>
    <row r="5371" spans="1:9" x14ac:dyDescent="0.2">
      <c r="A5371" t="s">
        <v>84</v>
      </c>
    </row>
    <row r="5372" spans="1:9" x14ac:dyDescent="0.2">
      <c r="A5372" t="s">
        <v>73</v>
      </c>
    </row>
    <row r="5373" spans="1:9" x14ac:dyDescent="0.2">
      <c r="A5373">
        <v>10265392</v>
      </c>
      <c r="B5373" t="s">
        <v>3648</v>
      </c>
      <c r="C5373" t="s">
        <v>7148</v>
      </c>
      <c r="D5373" t="s">
        <v>3650</v>
      </c>
      <c r="E5373">
        <v>263</v>
      </c>
      <c r="F5373" t="s">
        <v>3651</v>
      </c>
      <c r="G5373">
        <v>1440</v>
      </c>
      <c r="H5373" t="s">
        <v>3652</v>
      </c>
      <c r="I5373">
        <v>5.18</v>
      </c>
    </row>
    <row r="5374" spans="1:9" x14ac:dyDescent="0.2">
      <c r="A5374" t="s">
        <v>86</v>
      </c>
    </row>
    <row r="5375" spans="1:9" x14ac:dyDescent="0.2">
      <c r="A5375" t="s">
        <v>73</v>
      </c>
    </row>
    <row r="5376" spans="1:9" x14ac:dyDescent="0.2">
      <c r="A5376">
        <v>10267716</v>
      </c>
      <c r="B5376" t="s">
        <v>3648</v>
      </c>
      <c r="C5376" t="s">
        <v>7149</v>
      </c>
      <c r="D5376" t="s">
        <v>3650</v>
      </c>
      <c r="E5376">
        <v>211</v>
      </c>
      <c r="F5376" t="s">
        <v>3651</v>
      </c>
      <c r="G5376">
        <v>1441</v>
      </c>
      <c r="H5376" t="s">
        <v>3652</v>
      </c>
      <c r="I5376">
        <v>5.18</v>
      </c>
    </row>
    <row r="5377" spans="1:9" x14ac:dyDescent="0.2">
      <c r="A5377" t="s">
        <v>92</v>
      </c>
    </row>
    <row r="5378" spans="1:9" x14ac:dyDescent="0.2">
      <c r="A5378" t="s">
        <v>73</v>
      </c>
    </row>
    <row r="5379" spans="1:9" x14ac:dyDescent="0.2">
      <c r="A5379" t="s">
        <v>82</v>
      </c>
    </row>
    <row r="5380" spans="1:9" x14ac:dyDescent="0.2">
      <c r="A5380" t="s">
        <v>73</v>
      </c>
    </row>
    <row r="5381" spans="1:9" x14ac:dyDescent="0.2">
      <c r="A5381">
        <v>10274880</v>
      </c>
      <c r="B5381" t="s">
        <v>3648</v>
      </c>
      <c r="C5381" t="s">
        <v>7150</v>
      </c>
      <c r="D5381" t="s">
        <v>3650</v>
      </c>
      <c r="E5381">
        <v>211</v>
      </c>
      <c r="F5381" t="s">
        <v>3651</v>
      </c>
      <c r="G5381">
        <v>1442</v>
      </c>
      <c r="H5381" t="s">
        <v>3652</v>
      </c>
      <c r="I5381">
        <v>5.18</v>
      </c>
    </row>
    <row r="5382" spans="1:9" x14ac:dyDescent="0.2">
      <c r="A5382" t="s">
        <v>84</v>
      </c>
    </row>
    <row r="5383" spans="1:9" x14ac:dyDescent="0.2">
      <c r="A5383" t="s">
        <v>73</v>
      </c>
    </row>
    <row r="5384" spans="1:9" x14ac:dyDescent="0.2">
      <c r="A5384">
        <v>10277161</v>
      </c>
      <c r="B5384" t="s">
        <v>3648</v>
      </c>
      <c r="C5384" t="s">
        <v>7151</v>
      </c>
      <c r="D5384" t="s">
        <v>3650</v>
      </c>
      <c r="E5384">
        <v>211</v>
      </c>
      <c r="F5384" t="s">
        <v>3651</v>
      </c>
      <c r="G5384">
        <v>1443</v>
      </c>
      <c r="H5384" t="s">
        <v>3652</v>
      </c>
      <c r="I5384">
        <v>5.18</v>
      </c>
    </row>
    <row r="5385" spans="1:9" x14ac:dyDescent="0.2">
      <c r="A5385" t="s">
        <v>86</v>
      </c>
    </row>
    <row r="5386" spans="1:9" x14ac:dyDescent="0.2">
      <c r="A5386" t="s">
        <v>73</v>
      </c>
    </row>
    <row r="5387" spans="1:9" x14ac:dyDescent="0.2">
      <c r="A5387">
        <v>10279481</v>
      </c>
      <c r="B5387" t="s">
        <v>3648</v>
      </c>
      <c r="C5387" t="s">
        <v>7152</v>
      </c>
      <c r="D5387" t="s">
        <v>3650</v>
      </c>
      <c r="E5387">
        <v>211</v>
      </c>
      <c r="F5387" t="s">
        <v>3651</v>
      </c>
      <c r="G5387">
        <v>1444</v>
      </c>
      <c r="H5387" t="s">
        <v>3652</v>
      </c>
      <c r="I5387">
        <v>5.18</v>
      </c>
    </row>
    <row r="5388" spans="1:9" x14ac:dyDescent="0.2">
      <c r="A5388" t="s">
        <v>96</v>
      </c>
    </row>
    <row r="5389" spans="1:9" x14ac:dyDescent="0.2">
      <c r="A5389" t="s">
        <v>73</v>
      </c>
    </row>
    <row r="5390" spans="1:9" x14ac:dyDescent="0.2">
      <c r="A5390">
        <v>10281516</v>
      </c>
      <c r="B5390" t="s">
        <v>3648</v>
      </c>
      <c r="C5390" t="s">
        <v>7153</v>
      </c>
      <c r="D5390" t="s">
        <v>3650</v>
      </c>
      <c r="E5390">
        <v>262</v>
      </c>
      <c r="F5390" t="s">
        <v>3651</v>
      </c>
      <c r="G5390">
        <v>1445</v>
      </c>
      <c r="H5390" t="s">
        <v>3652</v>
      </c>
      <c r="I5390">
        <v>5.17</v>
      </c>
    </row>
    <row r="5391" spans="1:9" x14ac:dyDescent="0.2">
      <c r="A5391" t="s">
        <v>82</v>
      </c>
    </row>
    <row r="5392" spans="1:9" x14ac:dyDescent="0.2">
      <c r="A5392" t="s">
        <v>73</v>
      </c>
    </row>
    <row r="5393" spans="1:9" x14ac:dyDescent="0.2">
      <c r="A5393">
        <v>10285596</v>
      </c>
      <c r="B5393" t="s">
        <v>3648</v>
      </c>
      <c r="C5393" t="s">
        <v>7154</v>
      </c>
      <c r="D5393" t="s">
        <v>3650</v>
      </c>
      <c r="E5393">
        <v>264</v>
      </c>
      <c r="F5393" t="s">
        <v>3651</v>
      </c>
      <c r="G5393">
        <v>1446</v>
      </c>
      <c r="H5393" t="s">
        <v>3652</v>
      </c>
      <c r="I5393">
        <v>5.17</v>
      </c>
    </row>
    <row r="5394" spans="1:9" x14ac:dyDescent="0.2">
      <c r="A5394" t="s">
        <v>84</v>
      </c>
    </row>
    <row r="5395" spans="1:9" x14ac:dyDescent="0.2">
      <c r="A5395" t="s">
        <v>73</v>
      </c>
    </row>
    <row r="5396" spans="1:9" x14ac:dyDescent="0.2">
      <c r="A5396">
        <v>10287915</v>
      </c>
      <c r="B5396" t="s">
        <v>3648</v>
      </c>
      <c r="C5396" t="s">
        <v>7155</v>
      </c>
      <c r="D5396" t="s">
        <v>3650</v>
      </c>
      <c r="E5396">
        <v>264</v>
      </c>
      <c r="F5396" t="s">
        <v>3651</v>
      </c>
      <c r="G5396">
        <v>1447</v>
      </c>
      <c r="H5396" t="s">
        <v>3652</v>
      </c>
      <c r="I5396">
        <v>5.17</v>
      </c>
    </row>
    <row r="5397" spans="1:9" x14ac:dyDescent="0.2">
      <c r="A5397" t="s">
        <v>100</v>
      </c>
    </row>
    <row r="5398" spans="1:9" x14ac:dyDescent="0.2">
      <c r="A5398" t="s">
        <v>73</v>
      </c>
    </row>
    <row r="5399" spans="1:9" x14ac:dyDescent="0.2">
      <c r="A5399" t="s">
        <v>86</v>
      </c>
    </row>
    <row r="5400" spans="1:9" x14ac:dyDescent="0.2">
      <c r="A5400" t="s">
        <v>73</v>
      </c>
    </row>
    <row r="5401" spans="1:9" x14ac:dyDescent="0.2">
      <c r="A5401">
        <v>10293241</v>
      </c>
      <c r="B5401" t="s">
        <v>3648</v>
      </c>
      <c r="C5401" t="s">
        <v>7156</v>
      </c>
      <c r="D5401" t="s">
        <v>3650</v>
      </c>
      <c r="E5401">
        <v>212</v>
      </c>
      <c r="F5401" t="s">
        <v>3651</v>
      </c>
      <c r="G5401">
        <v>1448</v>
      </c>
      <c r="H5401" t="s">
        <v>3652</v>
      </c>
      <c r="I5401">
        <v>5.17</v>
      </c>
    </row>
    <row r="5402" spans="1:9" x14ac:dyDescent="0.2">
      <c r="A5402" t="s">
        <v>82</v>
      </c>
    </row>
    <row r="5403" spans="1:9" x14ac:dyDescent="0.2">
      <c r="A5403" t="s">
        <v>73</v>
      </c>
    </row>
    <row r="5404" spans="1:9" x14ac:dyDescent="0.2">
      <c r="A5404">
        <v>10297200</v>
      </c>
      <c r="B5404" t="s">
        <v>3648</v>
      </c>
      <c r="C5404" t="s">
        <v>7157</v>
      </c>
      <c r="D5404" t="s">
        <v>3650</v>
      </c>
      <c r="E5404">
        <v>242</v>
      </c>
      <c r="F5404" t="s">
        <v>3651</v>
      </c>
      <c r="G5404">
        <v>1449</v>
      </c>
      <c r="H5404" t="s">
        <v>3652</v>
      </c>
      <c r="I5404">
        <v>5.17</v>
      </c>
    </row>
    <row r="5405" spans="1:9" x14ac:dyDescent="0.2">
      <c r="A5405" t="s">
        <v>84</v>
      </c>
    </row>
    <row r="5406" spans="1:9" x14ac:dyDescent="0.2">
      <c r="A5406" t="s">
        <v>73</v>
      </c>
    </row>
    <row r="5407" spans="1:9" x14ac:dyDescent="0.2">
      <c r="A5407">
        <v>10299486</v>
      </c>
      <c r="B5407" t="s">
        <v>3648</v>
      </c>
      <c r="C5407" t="s">
        <v>7158</v>
      </c>
      <c r="D5407" t="s">
        <v>3650</v>
      </c>
      <c r="E5407">
        <v>212</v>
      </c>
      <c r="F5407" t="s">
        <v>3651</v>
      </c>
      <c r="G5407">
        <v>1450</v>
      </c>
      <c r="H5407" t="s">
        <v>3652</v>
      </c>
      <c r="I5407">
        <v>5.17</v>
      </c>
    </row>
    <row r="5408" spans="1:9" x14ac:dyDescent="0.2">
      <c r="A5408" t="s">
        <v>104</v>
      </c>
    </row>
    <row r="5409" spans="1:9" x14ac:dyDescent="0.2">
      <c r="A5409" t="s">
        <v>73</v>
      </c>
    </row>
    <row r="5410" spans="1:9" x14ac:dyDescent="0.2">
      <c r="A5410" t="s">
        <v>86</v>
      </c>
    </row>
    <row r="5411" spans="1:9" x14ac:dyDescent="0.2">
      <c r="A5411" t="s">
        <v>73</v>
      </c>
    </row>
    <row r="5412" spans="1:9" x14ac:dyDescent="0.2">
      <c r="A5412">
        <v>10304986</v>
      </c>
      <c r="B5412" t="s">
        <v>3648</v>
      </c>
      <c r="C5412" t="s">
        <v>7159</v>
      </c>
      <c r="D5412" t="s">
        <v>3650</v>
      </c>
      <c r="E5412">
        <v>212</v>
      </c>
      <c r="F5412" t="s">
        <v>3651</v>
      </c>
      <c r="G5412">
        <v>1451</v>
      </c>
      <c r="H5412" t="s">
        <v>3652</v>
      </c>
      <c r="I5412">
        <v>5.17</v>
      </c>
    </row>
    <row r="5413" spans="1:9" x14ac:dyDescent="0.2">
      <c r="A5413" t="s">
        <v>82</v>
      </c>
    </row>
    <row r="5414" spans="1:9" x14ac:dyDescent="0.2">
      <c r="A5414" t="s">
        <v>73</v>
      </c>
    </row>
    <row r="5415" spans="1:9" x14ac:dyDescent="0.2">
      <c r="A5415">
        <v>10308944</v>
      </c>
      <c r="B5415" t="s">
        <v>3648</v>
      </c>
      <c r="C5415" t="s">
        <v>7160</v>
      </c>
      <c r="D5415" t="s">
        <v>3650</v>
      </c>
      <c r="E5415">
        <v>212</v>
      </c>
      <c r="F5415" t="s">
        <v>3651</v>
      </c>
      <c r="G5415">
        <v>1452</v>
      </c>
      <c r="H5415" t="s">
        <v>3652</v>
      </c>
      <c r="I5415">
        <v>5.17</v>
      </c>
    </row>
    <row r="5416" spans="1:9" x14ac:dyDescent="0.2">
      <c r="A5416" t="s">
        <v>84</v>
      </c>
    </row>
    <row r="5417" spans="1:9" x14ac:dyDescent="0.2">
      <c r="A5417" t="s">
        <v>73</v>
      </c>
    </row>
    <row r="5418" spans="1:9" x14ac:dyDescent="0.2">
      <c r="A5418">
        <v>10311229</v>
      </c>
      <c r="B5418" t="s">
        <v>3648</v>
      </c>
      <c r="C5418" t="s">
        <v>7161</v>
      </c>
      <c r="D5418" t="s">
        <v>3650</v>
      </c>
      <c r="E5418">
        <v>212</v>
      </c>
      <c r="F5418" t="s">
        <v>3651</v>
      </c>
      <c r="G5418">
        <v>1453</v>
      </c>
      <c r="H5418" t="s">
        <v>3652</v>
      </c>
      <c r="I5418">
        <v>5.17</v>
      </c>
    </row>
    <row r="5419" spans="1:9" x14ac:dyDescent="0.2">
      <c r="A5419" t="s">
        <v>108</v>
      </c>
    </row>
    <row r="5420" spans="1:9" x14ac:dyDescent="0.2">
      <c r="A5420" t="s">
        <v>73</v>
      </c>
    </row>
    <row r="5421" spans="1:9" x14ac:dyDescent="0.2">
      <c r="A5421">
        <v>10313262</v>
      </c>
      <c r="B5421" t="s">
        <v>3648</v>
      </c>
      <c r="C5421" t="s">
        <v>7162</v>
      </c>
      <c r="D5421" t="s">
        <v>3650</v>
      </c>
      <c r="E5421">
        <v>263</v>
      </c>
      <c r="F5421" t="s">
        <v>3651</v>
      </c>
      <c r="G5421">
        <v>1454</v>
      </c>
      <c r="H5421" t="s">
        <v>3652</v>
      </c>
      <c r="I5421">
        <v>5.16</v>
      </c>
    </row>
    <row r="5422" spans="1:9" x14ac:dyDescent="0.2">
      <c r="A5422" t="s">
        <v>86</v>
      </c>
    </row>
    <row r="5423" spans="1:9" x14ac:dyDescent="0.2">
      <c r="A5423" t="s">
        <v>73</v>
      </c>
    </row>
    <row r="5424" spans="1:9" x14ac:dyDescent="0.2">
      <c r="A5424">
        <v>10315642</v>
      </c>
      <c r="B5424" t="s">
        <v>3648</v>
      </c>
      <c r="C5424" t="s">
        <v>7163</v>
      </c>
      <c r="D5424" t="s">
        <v>3650</v>
      </c>
      <c r="E5424">
        <v>257</v>
      </c>
      <c r="F5424" t="s">
        <v>3651</v>
      </c>
      <c r="G5424">
        <v>1455</v>
      </c>
      <c r="H5424" t="s">
        <v>3652</v>
      </c>
      <c r="I5424">
        <v>5.16</v>
      </c>
    </row>
    <row r="5425" spans="1:9" x14ac:dyDescent="0.2">
      <c r="A5425" t="s">
        <v>82</v>
      </c>
    </row>
    <row r="5426" spans="1:9" x14ac:dyDescent="0.2">
      <c r="A5426" t="s">
        <v>73</v>
      </c>
    </row>
    <row r="5427" spans="1:9" x14ac:dyDescent="0.2">
      <c r="A5427">
        <v>10319760</v>
      </c>
      <c r="B5427" t="s">
        <v>3648</v>
      </c>
      <c r="C5427" t="s">
        <v>7164</v>
      </c>
      <c r="D5427" t="s">
        <v>3650</v>
      </c>
      <c r="E5427">
        <v>265</v>
      </c>
      <c r="F5427" t="s">
        <v>3651</v>
      </c>
      <c r="G5427">
        <v>1456</v>
      </c>
      <c r="H5427" t="s">
        <v>3652</v>
      </c>
      <c r="I5427">
        <v>5.16</v>
      </c>
    </row>
    <row r="5428" spans="1:9" x14ac:dyDescent="0.2">
      <c r="A5428" t="s">
        <v>112</v>
      </c>
    </row>
    <row r="5429" spans="1:9" x14ac:dyDescent="0.2">
      <c r="A5429" t="s">
        <v>73</v>
      </c>
    </row>
    <row r="5430" spans="1:9" x14ac:dyDescent="0.2">
      <c r="A5430" t="s">
        <v>84</v>
      </c>
    </row>
    <row r="5431" spans="1:9" x14ac:dyDescent="0.2">
      <c r="A5431" t="s">
        <v>73</v>
      </c>
    </row>
    <row r="5432" spans="1:9" x14ac:dyDescent="0.2">
      <c r="A5432">
        <v>10325123</v>
      </c>
      <c r="B5432" t="s">
        <v>3648</v>
      </c>
      <c r="C5432" t="s">
        <v>7165</v>
      </c>
      <c r="D5432" t="s">
        <v>3650</v>
      </c>
      <c r="E5432">
        <v>264</v>
      </c>
      <c r="F5432" t="s">
        <v>3651</v>
      </c>
      <c r="G5432">
        <v>1457</v>
      </c>
      <c r="H5432" t="s">
        <v>3652</v>
      </c>
      <c r="I5432">
        <v>5.16</v>
      </c>
    </row>
    <row r="5433" spans="1:9" x14ac:dyDescent="0.2">
      <c r="A5433" t="s">
        <v>86</v>
      </c>
    </row>
    <row r="5434" spans="1:9" x14ac:dyDescent="0.2">
      <c r="A5434" t="s">
        <v>73</v>
      </c>
    </row>
    <row r="5435" spans="1:9" x14ac:dyDescent="0.2">
      <c r="A5435">
        <v>10327419</v>
      </c>
      <c r="B5435" t="s">
        <v>3648</v>
      </c>
      <c r="C5435" t="s">
        <v>7166</v>
      </c>
      <c r="D5435" t="s">
        <v>3650</v>
      </c>
      <c r="E5435">
        <v>265</v>
      </c>
      <c r="F5435" t="s">
        <v>3651</v>
      </c>
      <c r="G5435">
        <v>1458</v>
      </c>
      <c r="H5435" t="s">
        <v>3652</v>
      </c>
      <c r="I5435">
        <v>5.16</v>
      </c>
    </row>
    <row r="5436" spans="1:9" x14ac:dyDescent="0.2">
      <c r="A5436" t="s">
        <v>82</v>
      </c>
    </row>
    <row r="5437" spans="1:9" x14ac:dyDescent="0.2">
      <c r="A5437" t="s">
        <v>73</v>
      </c>
    </row>
    <row r="5438" spans="1:9" x14ac:dyDescent="0.2">
      <c r="A5438">
        <v>10331394</v>
      </c>
      <c r="B5438" t="s">
        <v>3648</v>
      </c>
      <c r="C5438" t="s">
        <v>7167</v>
      </c>
      <c r="D5438" t="s">
        <v>3650</v>
      </c>
      <c r="E5438">
        <v>212</v>
      </c>
      <c r="F5438" t="s">
        <v>3651</v>
      </c>
      <c r="G5438">
        <v>1459</v>
      </c>
      <c r="H5438" t="s">
        <v>3652</v>
      </c>
      <c r="I5438">
        <v>5.16</v>
      </c>
    </row>
    <row r="5439" spans="1:9" x14ac:dyDescent="0.2">
      <c r="A5439" t="s">
        <v>116</v>
      </c>
    </row>
    <row r="5440" spans="1:9" x14ac:dyDescent="0.2">
      <c r="A5440" t="s">
        <v>73</v>
      </c>
    </row>
    <row r="5441" spans="1:9" x14ac:dyDescent="0.2">
      <c r="A5441" t="s">
        <v>84</v>
      </c>
    </row>
    <row r="5442" spans="1:9" x14ac:dyDescent="0.2">
      <c r="A5442" t="s">
        <v>73</v>
      </c>
    </row>
    <row r="5443" spans="1:9" x14ac:dyDescent="0.2">
      <c r="A5443">
        <v>10334706</v>
      </c>
      <c r="B5443" t="s">
        <v>3648</v>
      </c>
      <c r="C5443" t="s">
        <v>7168</v>
      </c>
      <c r="D5443" t="s">
        <v>3650</v>
      </c>
      <c r="E5443">
        <v>263</v>
      </c>
      <c r="F5443" t="s">
        <v>3651</v>
      </c>
      <c r="G5443">
        <v>1460</v>
      </c>
      <c r="H5443" t="s">
        <v>3652</v>
      </c>
      <c r="I5443">
        <v>5.16</v>
      </c>
    </row>
    <row r="5444" spans="1:9" x14ac:dyDescent="0.2">
      <c r="A5444" t="s">
        <v>86</v>
      </c>
    </row>
    <row r="5445" spans="1:9" x14ac:dyDescent="0.2">
      <c r="A5445" t="s">
        <v>73</v>
      </c>
    </row>
    <row r="5446" spans="1:9" x14ac:dyDescent="0.2">
      <c r="A5446">
        <v>10337072</v>
      </c>
      <c r="B5446" t="s">
        <v>3648</v>
      </c>
      <c r="C5446" t="s">
        <v>7169</v>
      </c>
      <c r="D5446" t="s">
        <v>3650</v>
      </c>
      <c r="E5446">
        <v>212</v>
      </c>
      <c r="F5446" t="s">
        <v>3651</v>
      </c>
      <c r="G5446">
        <v>1461</v>
      </c>
      <c r="H5446" t="s">
        <v>3652</v>
      </c>
      <c r="I5446">
        <v>5.15</v>
      </c>
    </row>
    <row r="5447" spans="1:9" x14ac:dyDescent="0.2">
      <c r="A5447" t="s">
        <v>82</v>
      </c>
    </row>
    <row r="5448" spans="1:9" x14ac:dyDescent="0.2">
      <c r="A5448" t="s">
        <v>73</v>
      </c>
    </row>
    <row r="5449" spans="1:9" x14ac:dyDescent="0.2">
      <c r="A5449">
        <v>10341214</v>
      </c>
      <c r="B5449" t="s">
        <v>3648</v>
      </c>
      <c r="C5449" t="s">
        <v>7170</v>
      </c>
      <c r="D5449" t="s">
        <v>3650</v>
      </c>
      <c r="E5449">
        <v>212</v>
      </c>
      <c r="F5449" t="s">
        <v>3651</v>
      </c>
      <c r="G5449">
        <v>1462</v>
      </c>
      <c r="H5449" t="s">
        <v>3652</v>
      </c>
      <c r="I5449">
        <v>5.15</v>
      </c>
    </row>
    <row r="5450" spans="1:9" x14ac:dyDescent="0.2">
      <c r="A5450" t="s">
        <v>120</v>
      </c>
    </row>
    <row r="5451" spans="1:9" x14ac:dyDescent="0.2">
      <c r="A5451" t="s">
        <v>73</v>
      </c>
    </row>
    <row r="5452" spans="1:9" x14ac:dyDescent="0.2">
      <c r="A5452">
        <v>10343276</v>
      </c>
      <c r="B5452" t="s">
        <v>3648</v>
      </c>
      <c r="C5452" t="s">
        <v>7171</v>
      </c>
      <c r="D5452" t="s">
        <v>3650</v>
      </c>
      <c r="E5452">
        <v>212</v>
      </c>
      <c r="F5452" t="s">
        <v>3651</v>
      </c>
      <c r="G5452">
        <v>1463</v>
      </c>
      <c r="H5452" t="s">
        <v>3652</v>
      </c>
      <c r="I5452">
        <v>5.15</v>
      </c>
    </row>
    <row r="5453" spans="1:9" x14ac:dyDescent="0.2">
      <c r="A5453" t="s">
        <v>84</v>
      </c>
    </row>
    <row r="5454" spans="1:9" x14ac:dyDescent="0.2">
      <c r="A5454" t="s">
        <v>73</v>
      </c>
    </row>
    <row r="5455" spans="1:9" x14ac:dyDescent="0.2">
      <c r="A5455">
        <v>10345643</v>
      </c>
      <c r="B5455" t="s">
        <v>3648</v>
      </c>
      <c r="C5455" t="s">
        <v>7172</v>
      </c>
      <c r="D5455" t="s">
        <v>3650</v>
      </c>
      <c r="E5455">
        <v>265</v>
      </c>
      <c r="F5455" t="s">
        <v>3651</v>
      </c>
      <c r="G5455">
        <v>1464</v>
      </c>
      <c r="H5455" t="s">
        <v>3652</v>
      </c>
      <c r="I5455">
        <v>5.15</v>
      </c>
    </row>
    <row r="5456" spans="1:9" x14ac:dyDescent="0.2">
      <c r="A5456" t="s">
        <v>86</v>
      </c>
    </row>
    <row r="5457" spans="1:9" x14ac:dyDescent="0.2">
      <c r="A5457" t="s">
        <v>73</v>
      </c>
    </row>
    <row r="5458" spans="1:9" x14ac:dyDescent="0.2">
      <c r="A5458">
        <v>10347964</v>
      </c>
      <c r="B5458" t="s">
        <v>3648</v>
      </c>
      <c r="C5458" t="s">
        <v>7173</v>
      </c>
      <c r="D5458" t="s">
        <v>3650</v>
      </c>
      <c r="E5458">
        <v>264</v>
      </c>
      <c r="F5458" t="s">
        <v>3651</v>
      </c>
      <c r="G5458">
        <v>1465</v>
      </c>
      <c r="H5458" t="s">
        <v>3652</v>
      </c>
      <c r="I5458">
        <v>5.15</v>
      </c>
    </row>
    <row r="5459" spans="1:9" x14ac:dyDescent="0.2">
      <c r="A5459" t="s">
        <v>124</v>
      </c>
    </row>
    <row r="5460" spans="1:9" x14ac:dyDescent="0.2">
      <c r="A5460" t="s">
        <v>73</v>
      </c>
    </row>
    <row r="5461" spans="1:9" x14ac:dyDescent="0.2">
      <c r="A5461" t="s">
        <v>82</v>
      </c>
    </row>
    <row r="5462" spans="1:9" x14ac:dyDescent="0.2">
      <c r="A5462" t="s">
        <v>73</v>
      </c>
    </row>
    <row r="5463" spans="1:9" x14ac:dyDescent="0.2">
      <c r="A5463">
        <v>10351785</v>
      </c>
      <c r="B5463" t="s">
        <v>3648</v>
      </c>
      <c r="C5463" t="s">
        <v>7174</v>
      </c>
      <c r="D5463" t="s">
        <v>3650</v>
      </c>
      <c r="E5463">
        <v>264</v>
      </c>
      <c r="F5463" t="s">
        <v>3651</v>
      </c>
      <c r="G5463">
        <v>1466</v>
      </c>
      <c r="H5463" t="s">
        <v>3652</v>
      </c>
      <c r="I5463">
        <v>5.15</v>
      </c>
    </row>
    <row r="5464" spans="1:9" x14ac:dyDescent="0.2">
      <c r="A5464" t="s">
        <v>84</v>
      </c>
    </row>
    <row r="5465" spans="1:9" x14ac:dyDescent="0.2">
      <c r="A5465" t="s">
        <v>73</v>
      </c>
    </row>
    <row r="5466" spans="1:9" x14ac:dyDescent="0.2">
      <c r="A5466">
        <v>10354027</v>
      </c>
      <c r="B5466" t="s">
        <v>3648</v>
      </c>
      <c r="C5466" t="s">
        <v>7175</v>
      </c>
      <c r="D5466" t="s">
        <v>3650</v>
      </c>
      <c r="E5466">
        <v>264</v>
      </c>
      <c r="F5466" t="s">
        <v>3651</v>
      </c>
      <c r="G5466">
        <v>1467</v>
      </c>
      <c r="H5466" t="s">
        <v>3652</v>
      </c>
      <c r="I5466">
        <v>5.14</v>
      </c>
    </row>
    <row r="5467" spans="1:9" x14ac:dyDescent="0.2">
      <c r="A5467" t="s">
        <v>86</v>
      </c>
    </row>
    <row r="5468" spans="1:9" x14ac:dyDescent="0.2">
      <c r="A5468" t="s">
        <v>73</v>
      </c>
    </row>
    <row r="5469" spans="1:9" x14ac:dyDescent="0.2">
      <c r="A5469">
        <v>10356318</v>
      </c>
      <c r="B5469" t="s">
        <v>3648</v>
      </c>
      <c r="C5469" t="s">
        <v>7176</v>
      </c>
      <c r="D5469" t="s">
        <v>3650</v>
      </c>
      <c r="E5469">
        <v>211</v>
      </c>
      <c r="F5469" t="s">
        <v>3651</v>
      </c>
      <c r="G5469">
        <v>1468</v>
      </c>
      <c r="H5469" t="s">
        <v>3652</v>
      </c>
      <c r="I5469">
        <v>5.14</v>
      </c>
    </row>
    <row r="5470" spans="1:9" x14ac:dyDescent="0.2">
      <c r="A5470" t="s">
        <v>128</v>
      </c>
    </row>
    <row r="5471" spans="1:9" x14ac:dyDescent="0.2">
      <c r="A5471" t="s">
        <v>73</v>
      </c>
    </row>
    <row r="5472" spans="1:9" x14ac:dyDescent="0.2">
      <c r="A5472" t="s">
        <v>82</v>
      </c>
    </row>
    <row r="5473" spans="1:9" x14ac:dyDescent="0.2">
      <c r="A5473" t="s">
        <v>73</v>
      </c>
    </row>
    <row r="5474" spans="1:9" x14ac:dyDescent="0.2">
      <c r="A5474">
        <v>10360306</v>
      </c>
      <c r="B5474" t="s">
        <v>3648</v>
      </c>
      <c r="C5474" t="s">
        <v>7177</v>
      </c>
      <c r="D5474" t="s">
        <v>3650</v>
      </c>
      <c r="E5474">
        <v>264</v>
      </c>
      <c r="F5474" t="s">
        <v>3651</v>
      </c>
      <c r="G5474">
        <v>1469</v>
      </c>
      <c r="H5474" t="s">
        <v>3652</v>
      </c>
      <c r="I5474">
        <v>5.14</v>
      </c>
    </row>
    <row r="5475" spans="1:9" x14ac:dyDescent="0.2">
      <c r="A5475" t="s">
        <v>84</v>
      </c>
    </row>
    <row r="5476" spans="1:9" x14ac:dyDescent="0.2">
      <c r="A5476" t="s">
        <v>73</v>
      </c>
    </row>
    <row r="5477" spans="1:9" x14ac:dyDescent="0.2">
      <c r="A5477">
        <v>10362547</v>
      </c>
      <c r="B5477" t="s">
        <v>3648</v>
      </c>
      <c r="C5477" t="s">
        <v>7178</v>
      </c>
      <c r="D5477" t="s">
        <v>3650</v>
      </c>
      <c r="E5477">
        <v>264</v>
      </c>
      <c r="F5477" t="s">
        <v>3651</v>
      </c>
      <c r="G5477">
        <v>1470</v>
      </c>
      <c r="H5477" t="s">
        <v>3652</v>
      </c>
      <c r="I5477">
        <v>5.14</v>
      </c>
    </row>
    <row r="5478" spans="1:9" x14ac:dyDescent="0.2">
      <c r="A5478" t="s">
        <v>86</v>
      </c>
    </row>
    <row r="5479" spans="1:9" x14ac:dyDescent="0.2">
      <c r="A5479" t="s">
        <v>73</v>
      </c>
    </row>
    <row r="5480" spans="1:9" x14ac:dyDescent="0.2">
      <c r="A5480">
        <v>10364838</v>
      </c>
      <c r="B5480" t="s">
        <v>3648</v>
      </c>
      <c r="C5480" t="s">
        <v>7179</v>
      </c>
      <c r="D5480" t="s">
        <v>3650</v>
      </c>
      <c r="E5480">
        <v>211</v>
      </c>
      <c r="F5480" t="s">
        <v>3651</v>
      </c>
      <c r="G5480">
        <v>1471</v>
      </c>
      <c r="H5480" t="s">
        <v>3652</v>
      </c>
      <c r="I5480">
        <v>5.14</v>
      </c>
    </row>
    <row r="5481" spans="1:9" x14ac:dyDescent="0.2">
      <c r="A5481" t="s">
        <v>132</v>
      </c>
    </row>
    <row r="5482" spans="1:9" x14ac:dyDescent="0.2">
      <c r="A5482" t="s">
        <v>73</v>
      </c>
    </row>
    <row r="5483" spans="1:9" x14ac:dyDescent="0.2">
      <c r="A5483" t="s">
        <v>82</v>
      </c>
    </row>
    <row r="5484" spans="1:9" x14ac:dyDescent="0.2">
      <c r="A5484" t="s">
        <v>73</v>
      </c>
    </row>
    <row r="5485" spans="1:9" x14ac:dyDescent="0.2">
      <c r="A5485">
        <v>10368996</v>
      </c>
      <c r="B5485" t="s">
        <v>3648</v>
      </c>
      <c r="C5485" t="s">
        <v>7180</v>
      </c>
      <c r="D5485" t="s">
        <v>3650</v>
      </c>
      <c r="E5485">
        <v>212</v>
      </c>
      <c r="F5485" t="s">
        <v>3651</v>
      </c>
      <c r="G5485">
        <v>1472</v>
      </c>
      <c r="H5485" t="s">
        <v>3652</v>
      </c>
      <c r="I5485">
        <v>5.14</v>
      </c>
    </row>
    <row r="5486" spans="1:9" x14ac:dyDescent="0.2">
      <c r="A5486" t="s">
        <v>84</v>
      </c>
    </row>
    <row r="5487" spans="1:9" x14ac:dyDescent="0.2">
      <c r="A5487" t="s">
        <v>73</v>
      </c>
    </row>
    <row r="5488" spans="1:9" x14ac:dyDescent="0.2">
      <c r="A5488">
        <v>10371231</v>
      </c>
      <c r="B5488" t="s">
        <v>3648</v>
      </c>
      <c r="C5488" t="s">
        <v>7181</v>
      </c>
      <c r="D5488" t="s">
        <v>3650</v>
      </c>
      <c r="E5488">
        <v>263</v>
      </c>
      <c r="F5488" t="s">
        <v>3651</v>
      </c>
      <c r="G5488">
        <v>1473</v>
      </c>
      <c r="H5488" t="s">
        <v>3652</v>
      </c>
      <c r="I5488">
        <v>5.14</v>
      </c>
    </row>
    <row r="5489" spans="1:9" x14ac:dyDescent="0.2">
      <c r="A5489" t="s">
        <v>86</v>
      </c>
    </row>
    <row r="5490" spans="1:9" x14ac:dyDescent="0.2">
      <c r="A5490" t="s">
        <v>73</v>
      </c>
    </row>
    <row r="5491" spans="1:9" x14ac:dyDescent="0.2">
      <c r="A5491">
        <v>10373521</v>
      </c>
      <c r="B5491" t="s">
        <v>3648</v>
      </c>
      <c r="C5491" t="s">
        <v>7182</v>
      </c>
      <c r="D5491" t="s">
        <v>3650</v>
      </c>
      <c r="E5491">
        <v>211</v>
      </c>
      <c r="F5491" t="s">
        <v>3651</v>
      </c>
      <c r="G5491">
        <v>1474</v>
      </c>
      <c r="H5491" t="s">
        <v>3652</v>
      </c>
      <c r="I5491">
        <v>5.13</v>
      </c>
    </row>
    <row r="5492" spans="1:9" x14ac:dyDescent="0.2">
      <c r="A5492" t="s">
        <v>136</v>
      </c>
    </row>
    <row r="5493" spans="1:9" x14ac:dyDescent="0.2">
      <c r="A5493" t="s">
        <v>73</v>
      </c>
    </row>
    <row r="5494" spans="1:9" x14ac:dyDescent="0.2">
      <c r="A5494" t="s">
        <v>82</v>
      </c>
    </row>
    <row r="5495" spans="1:9" x14ac:dyDescent="0.2">
      <c r="A5495" t="s">
        <v>73</v>
      </c>
    </row>
    <row r="5496" spans="1:9" x14ac:dyDescent="0.2">
      <c r="A5496">
        <v>10377838</v>
      </c>
      <c r="B5496" t="s">
        <v>3648</v>
      </c>
      <c r="C5496" t="s">
        <v>7183</v>
      </c>
      <c r="D5496" t="s">
        <v>3650</v>
      </c>
      <c r="E5496">
        <v>212</v>
      </c>
      <c r="F5496" t="s">
        <v>3651</v>
      </c>
      <c r="G5496">
        <v>1475</v>
      </c>
      <c r="H5496" t="s">
        <v>3652</v>
      </c>
      <c r="I5496">
        <v>5.13</v>
      </c>
    </row>
    <row r="5497" spans="1:9" x14ac:dyDescent="0.2">
      <c r="A5497" t="s">
        <v>84</v>
      </c>
    </row>
    <row r="5498" spans="1:9" x14ac:dyDescent="0.2">
      <c r="A5498" t="s">
        <v>73</v>
      </c>
    </row>
    <row r="5499" spans="1:9" x14ac:dyDescent="0.2">
      <c r="A5499">
        <v>10380080</v>
      </c>
      <c r="B5499" t="s">
        <v>3648</v>
      </c>
      <c r="C5499" t="s">
        <v>7184</v>
      </c>
      <c r="D5499" t="s">
        <v>3650</v>
      </c>
      <c r="E5499">
        <v>211</v>
      </c>
      <c r="F5499" t="s">
        <v>3651</v>
      </c>
      <c r="G5499">
        <v>1476</v>
      </c>
      <c r="H5499" t="s">
        <v>3652</v>
      </c>
      <c r="I5499">
        <v>5.13</v>
      </c>
    </row>
    <row r="5500" spans="1:9" x14ac:dyDescent="0.2">
      <c r="A5500" t="s">
        <v>86</v>
      </c>
    </row>
    <row r="5501" spans="1:9" x14ac:dyDescent="0.2">
      <c r="A5501" t="s">
        <v>73</v>
      </c>
    </row>
    <row r="5502" spans="1:9" x14ac:dyDescent="0.2">
      <c r="A5502">
        <v>10382370</v>
      </c>
      <c r="B5502" t="s">
        <v>3648</v>
      </c>
      <c r="C5502" t="s">
        <v>7185</v>
      </c>
      <c r="D5502" t="s">
        <v>3650</v>
      </c>
      <c r="E5502">
        <v>264</v>
      </c>
      <c r="F5502" t="s">
        <v>3651</v>
      </c>
      <c r="G5502">
        <v>1477</v>
      </c>
      <c r="H5502" t="s">
        <v>3652</v>
      </c>
      <c r="I5502">
        <v>5.13</v>
      </c>
    </row>
    <row r="5503" spans="1:9" x14ac:dyDescent="0.2">
      <c r="A5503" t="s">
        <v>140</v>
      </c>
    </row>
    <row r="5504" spans="1:9" x14ac:dyDescent="0.2">
      <c r="A5504" t="s">
        <v>73</v>
      </c>
    </row>
    <row r="5505" spans="1:9" x14ac:dyDescent="0.2">
      <c r="A5505" t="s">
        <v>82</v>
      </c>
    </row>
    <row r="5506" spans="1:9" x14ac:dyDescent="0.2">
      <c r="A5506" t="s">
        <v>73</v>
      </c>
    </row>
    <row r="5507" spans="1:9" x14ac:dyDescent="0.2">
      <c r="A5507">
        <v>10386819</v>
      </c>
      <c r="B5507" t="s">
        <v>3648</v>
      </c>
      <c r="C5507" t="s">
        <v>7186</v>
      </c>
      <c r="D5507" t="s">
        <v>3650</v>
      </c>
      <c r="E5507">
        <v>210</v>
      </c>
      <c r="F5507" t="s">
        <v>3651</v>
      </c>
      <c r="G5507">
        <v>1478</v>
      </c>
      <c r="H5507" t="s">
        <v>3652</v>
      </c>
      <c r="I5507">
        <v>5.13</v>
      </c>
    </row>
    <row r="5508" spans="1:9" x14ac:dyDescent="0.2">
      <c r="A5508" t="s">
        <v>84</v>
      </c>
    </row>
    <row r="5509" spans="1:9" x14ac:dyDescent="0.2">
      <c r="A5509" t="s">
        <v>73</v>
      </c>
    </row>
    <row r="5510" spans="1:9" x14ac:dyDescent="0.2">
      <c r="A5510">
        <v>10389064</v>
      </c>
      <c r="B5510" t="s">
        <v>3648</v>
      </c>
      <c r="C5510" t="s">
        <v>7187</v>
      </c>
      <c r="D5510" t="s">
        <v>3650</v>
      </c>
      <c r="E5510">
        <v>212</v>
      </c>
      <c r="F5510" t="s">
        <v>3651</v>
      </c>
      <c r="G5510">
        <v>1479</v>
      </c>
      <c r="H5510" t="s">
        <v>3652</v>
      </c>
      <c r="I5510">
        <v>5.13</v>
      </c>
    </row>
    <row r="5511" spans="1:9" x14ac:dyDescent="0.2">
      <c r="A5511" t="s">
        <v>86</v>
      </c>
    </row>
    <row r="5512" spans="1:9" x14ac:dyDescent="0.2">
      <c r="A5512" t="s">
        <v>73</v>
      </c>
    </row>
    <row r="5513" spans="1:9" x14ac:dyDescent="0.2">
      <c r="A5513">
        <v>10391354</v>
      </c>
      <c r="B5513" t="s">
        <v>3648</v>
      </c>
      <c r="C5513" t="s">
        <v>7188</v>
      </c>
      <c r="D5513" t="s">
        <v>3650</v>
      </c>
      <c r="E5513">
        <v>263</v>
      </c>
      <c r="F5513" t="s">
        <v>3651</v>
      </c>
      <c r="G5513">
        <v>1480</v>
      </c>
      <c r="H5513" t="s">
        <v>3652</v>
      </c>
      <c r="I5513">
        <v>5.13</v>
      </c>
    </row>
    <row r="5514" spans="1:9" x14ac:dyDescent="0.2">
      <c r="A5514" t="s">
        <v>204</v>
      </c>
    </row>
    <row r="5515" spans="1:9" x14ac:dyDescent="0.2">
      <c r="A5515" t="s">
        <v>33</v>
      </c>
    </row>
    <row r="5516" spans="1:9" x14ac:dyDescent="0.2">
      <c r="A5516" t="s">
        <v>1703</v>
      </c>
    </row>
    <row r="5517" spans="1:9" x14ac:dyDescent="0.2">
      <c r="A5517" t="s">
        <v>73</v>
      </c>
    </row>
    <row r="5518" spans="1:9" x14ac:dyDescent="0.2">
      <c r="A5518" t="s">
        <v>1704</v>
      </c>
    </row>
    <row r="5519" spans="1:9" x14ac:dyDescent="0.2">
      <c r="A5519" t="s">
        <v>1705</v>
      </c>
    </row>
    <row r="5520" spans="1:9" x14ac:dyDescent="0.2">
      <c r="A5520" t="s">
        <v>1706</v>
      </c>
    </row>
    <row r="5521" spans="1:9" x14ac:dyDescent="0.2">
      <c r="A5521" t="s">
        <v>1707</v>
      </c>
    </row>
    <row r="5522" spans="1:9" x14ac:dyDescent="0.2">
      <c r="A5522" t="s">
        <v>73</v>
      </c>
    </row>
    <row r="5523" spans="1:9" x14ac:dyDescent="0.2">
      <c r="A5523" t="s">
        <v>1708</v>
      </c>
    </row>
    <row r="5524" spans="1:9" x14ac:dyDescent="0.2">
      <c r="A5524" t="s">
        <v>210</v>
      </c>
    </row>
    <row r="5525" spans="1:9" x14ac:dyDescent="0.2">
      <c r="A5525" t="s">
        <v>82</v>
      </c>
    </row>
    <row r="5526" spans="1:9" x14ac:dyDescent="0.2">
      <c r="A5526" t="s">
        <v>73</v>
      </c>
    </row>
    <row r="5527" spans="1:9" x14ac:dyDescent="0.2">
      <c r="A5527" t="s">
        <v>1418</v>
      </c>
    </row>
    <row r="5528" spans="1:9" x14ac:dyDescent="0.2">
      <c r="A5528">
        <v>10408402</v>
      </c>
      <c r="B5528" t="s">
        <v>3648</v>
      </c>
      <c r="C5528" t="s">
        <v>7189</v>
      </c>
      <c r="D5528" t="s">
        <v>3650</v>
      </c>
      <c r="E5528">
        <v>212</v>
      </c>
      <c r="F5528" t="s">
        <v>3651</v>
      </c>
      <c r="G5528">
        <v>1481</v>
      </c>
      <c r="H5528" t="s">
        <v>3652</v>
      </c>
      <c r="I5528">
        <v>5.13</v>
      </c>
    </row>
    <row r="5529" spans="1:9" x14ac:dyDescent="0.2">
      <c r="A5529" t="s">
        <v>84</v>
      </c>
    </row>
    <row r="5530" spans="1:9" x14ac:dyDescent="0.2">
      <c r="A5530" t="s">
        <v>73</v>
      </c>
    </row>
    <row r="5531" spans="1:9" x14ac:dyDescent="0.2">
      <c r="A5531">
        <v>10410662</v>
      </c>
      <c r="B5531" t="s">
        <v>3648</v>
      </c>
      <c r="C5531" t="s">
        <v>7190</v>
      </c>
      <c r="D5531" t="s">
        <v>3650</v>
      </c>
      <c r="E5531">
        <v>211</v>
      </c>
      <c r="F5531" t="s">
        <v>3651</v>
      </c>
      <c r="G5531">
        <v>1482</v>
      </c>
      <c r="H5531" t="s">
        <v>3652</v>
      </c>
      <c r="I5531">
        <v>5.13</v>
      </c>
    </row>
    <row r="5532" spans="1:9" x14ac:dyDescent="0.2">
      <c r="A5532" t="s">
        <v>86</v>
      </c>
    </row>
    <row r="5533" spans="1:9" x14ac:dyDescent="0.2">
      <c r="A5533" t="s">
        <v>73</v>
      </c>
    </row>
    <row r="5534" spans="1:9" x14ac:dyDescent="0.2">
      <c r="A5534">
        <v>10412952</v>
      </c>
      <c r="B5534" t="s">
        <v>3648</v>
      </c>
      <c r="C5534" t="s">
        <v>7191</v>
      </c>
      <c r="D5534" t="s">
        <v>3650</v>
      </c>
      <c r="E5534">
        <v>238</v>
      </c>
      <c r="F5534" t="s">
        <v>3651</v>
      </c>
      <c r="G5534">
        <v>1483</v>
      </c>
      <c r="H5534" t="s">
        <v>3652</v>
      </c>
      <c r="I5534">
        <v>5.13</v>
      </c>
    </row>
    <row r="5535" spans="1:9" x14ac:dyDescent="0.2">
      <c r="A5535" t="s">
        <v>1610</v>
      </c>
    </row>
    <row r="5536" spans="1:9" x14ac:dyDescent="0.2">
      <c r="A5536" t="s">
        <v>73</v>
      </c>
    </row>
    <row r="5537" spans="1:9" x14ac:dyDescent="0.2">
      <c r="A5537" t="s">
        <v>82</v>
      </c>
    </row>
    <row r="5538" spans="1:9" x14ac:dyDescent="0.2">
      <c r="A5538" t="s">
        <v>73</v>
      </c>
    </row>
    <row r="5539" spans="1:9" x14ac:dyDescent="0.2">
      <c r="A5539">
        <v>10417945</v>
      </c>
      <c r="B5539" t="s">
        <v>3648</v>
      </c>
      <c r="C5539" t="s">
        <v>7192</v>
      </c>
      <c r="D5539" t="s">
        <v>3650</v>
      </c>
      <c r="E5539">
        <v>211</v>
      </c>
      <c r="F5539" t="s">
        <v>3651</v>
      </c>
      <c r="G5539">
        <v>1484</v>
      </c>
      <c r="H5539" t="s">
        <v>3652</v>
      </c>
      <c r="I5539">
        <v>5.13</v>
      </c>
    </row>
    <row r="5540" spans="1:9" x14ac:dyDescent="0.2">
      <c r="A5540" t="s">
        <v>84</v>
      </c>
    </row>
    <row r="5541" spans="1:9" x14ac:dyDescent="0.2">
      <c r="A5541" t="s">
        <v>73</v>
      </c>
    </row>
    <row r="5542" spans="1:9" x14ac:dyDescent="0.2">
      <c r="A5542">
        <v>10420199</v>
      </c>
      <c r="B5542" t="s">
        <v>3648</v>
      </c>
      <c r="C5542" t="s">
        <v>7193</v>
      </c>
      <c r="D5542" t="s">
        <v>3650</v>
      </c>
      <c r="E5542">
        <v>263</v>
      </c>
      <c r="F5542" t="s">
        <v>3651</v>
      </c>
      <c r="G5542">
        <v>1485</v>
      </c>
      <c r="H5542" t="s">
        <v>3652</v>
      </c>
      <c r="I5542">
        <v>5.13</v>
      </c>
    </row>
    <row r="5543" spans="1:9" x14ac:dyDescent="0.2">
      <c r="A5543" t="s">
        <v>86</v>
      </c>
    </row>
    <row r="5544" spans="1:9" x14ac:dyDescent="0.2">
      <c r="A5544" t="s">
        <v>73</v>
      </c>
    </row>
    <row r="5545" spans="1:9" x14ac:dyDescent="0.2">
      <c r="A5545">
        <v>10422489</v>
      </c>
      <c r="B5545" t="s">
        <v>3648</v>
      </c>
      <c r="C5545" t="s">
        <v>7194</v>
      </c>
      <c r="D5545" t="s">
        <v>3650</v>
      </c>
      <c r="E5545">
        <v>211</v>
      </c>
      <c r="F5545" t="s">
        <v>3651</v>
      </c>
      <c r="G5545">
        <v>1486</v>
      </c>
      <c r="H5545" t="s">
        <v>3652</v>
      </c>
      <c r="I5545">
        <v>5.13</v>
      </c>
    </row>
    <row r="5546" spans="1:9" x14ac:dyDescent="0.2">
      <c r="A5546" t="s">
        <v>1513</v>
      </c>
    </row>
    <row r="5547" spans="1:9" x14ac:dyDescent="0.2">
      <c r="A5547" t="s">
        <v>73</v>
      </c>
    </row>
    <row r="5548" spans="1:9" x14ac:dyDescent="0.2">
      <c r="A5548" t="s">
        <v>82</v>
      </c>
    </row>
    <row r="5549" spans="1:9" x14ac:dyDescent="0.2">
      <c r="A5549" t="s">
        <v>73</v>
      </c>
    </row>
    <row r="5550" spans="1:9" x14ac:dyDescent="0.2">
      <c r="A5550">
        <v>10427612</v>
      </c>
      <c r="B5550" t="s">
        <v>3648</v>
      </c>
      <c r="C5550" t="s">
        <v>7195</v>
      </c>
      <c r="D5550" t="s">
        <v>3650</v>
      </c>
      <c r="E5550">
        <v>211</v>
      </c>
      <c r="F5550" t="s">
        <v>3651</v>
      </c>
      <c r="G5550">
        <v>1487</v>
      </c>
      <c r="H5550" t="s">
        <v>3652</v>
      </c>
      <c r="I5550">
        <v>5.13</v>
      </c>
    </row>
    <row r="5551" spans="1:9" x14ac:dyDescent="0.2">
      <c r="A5551" t="s">
        <v>84</v>
      </c>
    </row>
    <row r="5552" spans="1:9" x14ac:dyDescent="0.2">
      <c r="A5552" t="s">
        <v>73</v>
      </c>
    </row>
    <row r="5553" spans="1:9" x14ac:dyDescent="0.2">
      <c r="A5553">
        <v>10429880</v>
      </c>
      <c r="B5553" t="s">
        <v>3648</v>
      </c>
      <c r="C5553" t="s">
        <v>7196</v>
      </c>
      <c r="D5553" t="s">
        <v>3650</v>
      </c>
      <c r="E5553">
        <v>264</v>
      </c>
      <c r="F5553" t="s">
        <v>3651</v>
      </c>
      <c r="G5553">
        <v>1488</v>
      </c>
      <c r="H5553" t="s">
        <v>3652</v>
      </c>
      <c r="I5553">
        <v>5.12</v>
      </c>
    </row>
    <row r="5554" spans="1:9" x14ac:dyDescent="0.2">
      <c r="A5554" t="s">
        <v>86</v>
      </c>
    </row>
    <row r="5555" spans="1:9" x14ac:dyDescent="0.2">
      <c r="A5555" t="s">
        <v>73</v>
      </c>
    </row>
    <row r="5556" spans="1:9" x14ac:dyDescent="0.2">
      <c r="A5556">
        <v>10432181</v>
      </c>
      <c r="B5556" t="s">
        <v>3648</v>
      </c>
      <c r="C5556" t="s">
        <v>7197</v>
      </c>
      <c r="D5556" t="s">
        <v>3650</v>
      </c>
      <c r="E5556">
        <v>263</v>
      </c>
      <c r="F5556" t="s">
        <v>3651</v>
      </c>
      <c r="G5556">
        <v>1489</v>
      </c>
      <c r="H5556" t="s">
        <v>3652</v>
      </c>
      <c r="I5556">
        <v>5.12</v>
      </c>
    </row>
    <row r="5557" spans="1:9" x14ac:dyDescent="0.2">
      <c r="A5557" t="s">
        <v>1416</v>
      </c>
    </row>
    <row r="5558" spans="1:9" x14ac:dyDescent="0.2">
      <c r="A5558" t="s">
        <v>73</v>
      </c>
    </row>
    <row r="5559" spans="1:9" x14ac:dyDescent="0.2">
      <c r="A5559" t="s">
        <v>82</v>
      </c>
    </row>
    <row r="5560" spans="1:9" x14ac:dyDescent="0.2">
      <c r="A5560" t="s">
        <v>73</v>
      </c>
    </row>
    <row r="5561" spans="1:9" x14ac:dyDescent="0.2">
      <c r="A5561">
        <v>10437436</v>
      </c>
      <c r="B5561" t="s">
        <v>3648</v>
      </c>
      <c r="C5561" t="s">
        <v>7198</v>
      </c>
      <c r="D5561" t="s">
        <v>3650</v>
      </c>
      <c r="E5561">
        <v>214</v>
      </c>
      <c r="F5561" t="s">
        <v>3651</v>
      </c>
      <c r="G5561">
        <v>1490</v>
      </c>
      <c r="H5561" t="s">
        <v>3652</v>
      </c>
      <c r="I5561">
        <v>5.12</v>
      </c>
    </row>
    <row r="5562" spans="1:9" x14ac:dyDescent="0.2">
      <c r="A5562" t="s">
        <v>84</v>
      </c>
    </row>
    <row r="5563" spans="1:9" x14ac:dyDescent="0.2">
      <c r="A5563" t="s">
        <v>73</v>
      </c>
    </row>
    <row r="5564" spans="1:9" x14ac:dyDescent="0.2">
      <c r="A5564">
        <v>10439705</v>
      </c>
      <c r="B5564" t="s">
        <v>3648</v>
      </c>
      <c r="C5564" t="s">
        <v>7199</v>
      </c>
      <c r="D5564" t="s">
        <v>3650</v>
      </c>
      <c r="E5564">
        <v>263</v>
      </c>
      <c r="F5564" t="s">
        <v>3651</v>
      </c>
      <c r="G5564">
        <v>1491</v>
      </c>
      <c r="H5564" t="s">
        <v>3652</v>
      </c>
      <c r="I5564">
        <v>5.12</v>
      </c>
    </row>
    <row r="5565" spans="1:9" x14ac:dyDescent="0.2">
      <c r="A5565" t="s">
        <v>86</v>
      </c>
    </row>
    <row r="5566" spans="1:9" x14ac:dyDescent="0.2">
      <c r="A5566" t="s">
        <v>73</v>
      </c>
    </row>
    <row r="5567" spans="1:9" x14ac:dyDescent="0.2">
      <c r="A5567">
        <v>10442006</v>
      </c>
      <c r="B5567" t="s">
        <v>3648</v>
      </c>
      <c r="C5567" t="s">
        <v>7200</v>
      </c>
      <c r="D5567" t="s">
        <v>3650</v>
      </c>
      <c r="E5567">
        <v>253</v>
      </c>
      <c r="F5567" t="s">
        <v>3651</v>
      </c>
      <c r="G5567">
        <v>1492</v>
      </c>
      <c r="H5567" t="s">
        <v>3652</v>
      </c>
      <c r="I5567">
        <v>5.12</v>
      </c>
    </row>
    <row r="5568" spans="1:9" x14ac:dyDescent="0.2">
      <c r="A5568" t="s">
        <v>1321</v>
      </c>
    </row>
    <row r="5569" spans="1:9" x14ac:dyDescent="0.2">
      <c r="A5569" t="s">
        <v>73</v>
      </c>
    </row>
    <row r="5570" spans="1:9" x14ac:dyDescent="0.2">
      <c r="A5570" t="s">
        <v>82</v>
      </c>
    </row>
    <row r="5571" spans="1:9" x14ac:dyDescent="0.2">
      <c r="A5571" t="s">
        <v>73</v>
      </c>
    </row>
    <row r="5572" spans="1:9" x14ac:dyDescent="0.2">
      <c r="A5572">
        <v>10447389</v>
      </c>
      <c r="B5572" t="s">
        <v>3648</v>
      </c>
      <c r="C5572" t="s">
        <v>7201</v>
      </c>
      <c r="D5572" t="s">
        <v>3650</v>
      </c>
      <c r="E5572">
        <v>215</v>
      </c>
      <c r="F5572" t="s">
        <v>3651</v>
      </c>
      <c r="G5572">
        <v>1493</v>
      </c>
      <c r="H5572" t="s">
        <v>3652</v>
      </c>
      <c r="I5572">
        <v>5.12</v>
      </c>
    </row>
    <row r="5573" spans="1:9" x14ac:dyDescent="0.2">
      <c r="A5573" t="s">
        <v>84</v>
      </c>
    </row>
    <row r="5574" spans="1:9" x14ac:dyDescent="0.2">
      <c r="A5574" t="s">
        <v>73</v>
      </c>
    </row>
    <row r="5575" spans="1:9" x14ac:dyDescent="0.2">
      <c r="A5575">
        <v>10449658</v>
      </c>
      <c r="B5575" t="s">
        <v>3648</v>
      </c>
      <c r="C5575" t="s">
        <v>7202</v>
      </c>
      <c r="D5575" t="s">
        <v>3650</v>
      </c>
      <c r="E5575">
        <v>221</v>
      </c>
      <c r="F5575" t="s">
        <v>3651</v>
      </c>
      <c r="G5575">
        <v>1494</v>
      </c>
      <c r="H5575" t="s">
        <v>3652</v>
      </c>
      <c r="I5575">
        <v>5.12</v>
      </c>
    </row>
    <row r="5576" spans="1:9" x14ac:dyDescent="0.2">
      <c r="A5576" t="s">
        <v>86</v>
      </c>
    </row>
    <row r="5577" spans="1:9" x14ac:dyDescent="0.2">
      <c r="A5577" t="s">
        <v>73</v>
      </c>
    </row>
    <row r="5578" spans="1:9" x14ac:dyDescent="0.2">
      <c r="A5578">
        <v>10451961</v>
      </c>
      <c r="B5578" t="s">
        <v>3648</v>
      </c>
      <c r="C5578" t="s">
        <v>7203</v>
      </c>
      <c r="D5578" t="s">
        <v>3650</v>
      </c>
      <c r="E5578">
        <v>264</v>
      </c>
      <c r="F5578" t="s">
        <v>3651</v>
      </c>
      <c r="G5578">
        <v>1495</v>
      </c>
      <c r="H5578" t="s">
        <v>3652</v>
      </c>
      <c r="I5578">
        <v>5.1100000000000003</v>
      </c>
    </row>
    <row r="5579" spans="1:9" x14ac:dyDescent="0.2">
      <c r="A5579" t="s">
        <v>1224</v>
      </c>
    </row>
    <row r="5580" spans="1:9" x14ac:dyDescent="0.2">
      <c r="A5580" t="s">
        <v>73</v>
      </c>
    </row>
    <row r="5581" spans="1:9" x14ac:dyDescent="0.2">
      <c r="A5581" t="s">
        <v>82</v>
      </c>
    </row>
    <row r="5582" spans="1:9" x14ac:dyDescent="0.2">
      <c r="A5582" t="s">
        <v>73</v>
      </c>
    </row>
    <row r="5583" spans="1:9" x14ac:dyDescent="0.2">
      <c r="A5583">
        <v>10457478</v>
      </c>
      <c r="B5583" t="s">
        <v>3648</v>
      </c>
      <c r="C5583" t="s">
        <v>7204</v>
      </c>
      <c r="D5583" t="s">
        <v>3650</v>
      </c>
      <c r="E5583">
        <v>211</v>
      </c>
      <c r="F5583" t="s">
        <v>3651</v>
      </c>
      <c r="G5583">
        <v>1496</v>
      </c>
      <c r="H5583" t="s">
        <v>3652</v>
      </c>
      <c r="I5583">
        <v>5.1100000000000003</v>
      </c>
    </row>
    <row r="5584" spans="1:9" x14ac:dyDescent="0.2">
      <c r="A5584" t="s">
        <v>84</v>
      </c>
    </row>
    <row r="5585" spans="1:9" x14ac:dyDescent="0.2">
      <c r="A5585" t="s">
        <v>73</v>
      </c>
    </row>
    <row r="5586" spans="1:9" x14ac:dyDescent="0.2">
      <c r="A5586">
        <v>10459749</v>
      </c>
      <c r="B5586" t="s">
        <v>3648</v>
      </c>
      <c r="C5586" t="s">
        <v>7205</v>
      </c>
      <c r="D5586" t="s">
        <v>3650</v>
      </c>
      <c r="E5586">
        <v>262</v>
      </c>
      <c r="F5586" t="s">
        <v>3651</v>
      </c>
      <c r="G5586">
        <v>1497</v>
      </c>
      <c r="H5586" t="s">
        <v>3652</v>
      </c>
      <c r="I5586">
        <v>5.1100000000000003</v>
      </c>
    </row>
    <row r="5587" spans="1:9" x14ac:dyDescent="0.2">
      <c r="A5587" t="s">
        <v>86</v>
      </c>
    </row>
    <row r="5588" spans="1:9" x14ac:dyDescent="0.2">
      <c r="A5588" t="s">
        <v>73</v>
      </c>
    </row>
    <row r="5589" spans="1:9" x14ac:dyDescent="0.2">
      <c r="A5589">
        <v>10462054</v>
      </c>
      <c r="B5589" t="s">
        <v>3648</v>
      </c>
      <c r="C5589" t="s">
        <v>7206</v>
      </c>
      <c r="D5589" t="s">
        <v>3650</v>
      </c>
      <c r="E5589">
        <v>211</v>
      </c>
      <c r="F5589" t="s">
        <v>3651</v>
      </c>
      <c r="G5589">
        <v>1498</v>
      </c>
      <c r="H5589" t="s">
        <v>3652</v>
      </c>
      <c r="I5589">
        <v>5.1100000000000003</v>
      </c>
    </row>
    <row r="5590" spans="1:9" x14ac:dyDescent="0.2">
      <c r="A5590" t="s">
        <v>1127</v>
      </c>
    </row>
    <row r="5591" spans="1:9" x14ac:dyDescent="0.2">
      <c r="A5591" t="s">
        <v>73</v>
      </c>
    </row>
    <row r="5592" spans="1:9" x14ac:dyDescent="0.2">
      <c r="A5592" t="s">
        <v>82</v>
      </c>
    </row>
    <row r="5593" spans="1:9" x14ac:dyDescent="0.2">
      <c r="A5593" t="s">
        <v>73</v>
      </c>
    </row>
    <row r="5594" spans="1:9" x14ac:dyDescent="0.2">
      <c r="A5594">
        <v>10467697</v>
      </c>
      <c r="B5594" t="s">
        <v>3648</v>
      </c>
      <c r="C5594" t="s">
        <v>7207</v>
      </c>
      <c r="D5594" t="s">
        <v>3650</v>
      </c>
      <c r="E5594">
        <v>211</v>
      </c>
      <c r="F5594" t="s">
        <v>3651</v>
      </c>
      <c r="G5594">
        <v>1499</v>
      </c>
      <c r="H5594" t="s">
        <v>3652</v>
      </c>
      <c r="I5594">
        <v>5.1100000000000003</v>
      </c>
    </row>
    <row r="5595" spans="1:9" x14ac:dyDescent="0.2">
      <c r="A5595" t="s">
        <v>437</v>
      </c>
    </row>
    <row r="5597" spans="1:9" x14ac:dyDescent="0.2">
      <c r="A5597" t="s">
        <v>84</v>
      </c>
    </row>
    <row r="5598" spans="1:9" x14ac:dyDescent="0.2">
      <c r="A5598" t="s">
        <v>73</v>
      </c>
    </row>
    <row r="5599" spans="1:9" x14ac:dyDescent="0.2">
      <c r="A5599">
        <v>19662019</v>
      </c>
      <c r="B5599" t="s">
        <v>3648</v>
      </c>
      <c r="C5599" t="s">
        <v>7208</v>
      </c>
      <c r="D5599" t="s">
        <v>3650</v>
      </c>
      <c r="E5599">
        <v>267</v>
      </c>
      <c r="F5599" t="s">
        <v>3651</v>
      </c>
      <c r="G5599">
        <v>1500</v>
      </c>
      <c r="H5599" t="s">
        <v>3652</v>
      </c>
      <c r="I5599">
        <v>11.24</v>
      </c>
    </row>
    <row r="5600" spans="1:9" x14ac:dyDescent="0.2">
      <c r="A5600" t="s">
        <v>86</v>
      </c>
    </row>
    <row r="5601" spans="1:9" x14ac:dyDescent="0.2">
      <c r="A5601" t="s">
        <v>73</v>
      </c>
    </row>
    <row r="5602" spans="1:9" x14ac:dyDescent="0.2">
      <c r="A5602">
        <v>19664299</v>
      </c>
      <c r="B5602" t="s">
        <v>3648</v>
      </c>
      <c r="C5602" t="s">
        <v>7209</v>
      </c>
      <c r="D5602" t="s">
        <v>3650</v>
      </c>
      <c r="E5602">
        <v>267</v>
      </c>
      <c r="F5602" t="s">
        <v>3651</v>
      </c>
      <c r="G5602">
        <v>1501</v>
      </c>
      <c r="H5602" t="s">
        <v>3652</v>
      </c>
      <c r="I5602">
        <v>11.23</v>
      </c>
    </row>
    <row r="5603" spans="1:9" x14ac:dyDescent="0.2">
      <c r="A5603" t="s">
        <v>1031</v>
      </c>
    </row>
    <row r="5604" spans="1:9" x14ac:dyDescent="0.2">
      <c r="A5604" t="s">
        <v>73</v>
      </c>
    </row>
    <row r="5605" spans="1:9" x14ac:dyDescent="0.2">
      <c r="A5605" t="s">
        <v>82</v>
      </c>
    </row>
    <row r="5606" spans="1:9" x14ac:dyDescent="0.2">
      <c r="A5606" t="s">
        <v>73</v>
      </c>
    </row>
    <row r="5607" spans="1:9" x14ac:dyDescent="0.2">
      <c r="A5607">
        <v>19669964</v>
      </c>
      <c r="B5607" t="s">
        <v>3648</v>
      </c>
      <c r="C5607" t="s">
        <v>7210</v>
      </c>
      <c r="D5607" t="s">
        <v>3650</v>
      </c>
      <c r="E5607">
        <v>251</v>
      </c>
      <c r="F5607" t="s">
        <v>3651</v>
      </c>
      <c r="G5607">
        <v>1502</v>
      </c>
      <c r="H5607" t="s">
        <v>3652</v>
      </c>
      <c r="I5607">
        <v>11.23</v>
      </c>
    </row>
    <row r="5608" spans="1:9" x14ac:dyDescent="0.2">
      <c r="A5608" t="s">
        <v>84</v>
      </c>
    </row>
    <row r="5609" spans="1:9" x14ac:dyDescent="0.2">
      <c r="A5609" t="s">
        <v>73</v>
      </c>
    </row>
    <row r="5610" spans="1:9" x14ac:dyDescent="0.2">
      <c r="A5610">
        <v>19672215</v>
      </c>
      <c r="B5610" t="s">
        <v>3648</v>
      </c>
      <c r="C5610" t="s">
        <v>7211</v>
      </c>
      <c r="D5610" t="s">
        <v>3650</v>
      </c>
      <c r="E5610">
        <v>212</v>
      </c>
      <c r="F5610" t="s">
        <v>3651</v>
      </c>
      <c r="G5610">
        <v>1503</v>
      </c>
      <c r="H5610" t="s">
        <v>3652</v>
      </c>
      <c r="I5610">
        <v>11.22</v>
      </c>
    </row>
    <row r="5611" spans="1:9" x14ac:dyDescent="0.2">
      <c r="A5611" t="s">
        <v>86</v>
      </c>
    </row>
    <row r="5612" spans="1:9" x14ac:dyDescent="0.2">
      <c r="A5612" t="s">
        <v>73</v>
      </c>
    </row>
    <row r="5613" spans="1:9" x14ac:dyDescent="0.2">
      <c r="A5613">
        <v>19674502</v>
      </c>
      <c r="B5613" t="s">
        <v>3648</v>
      </c>
      <c r="C5613" t="s">
        <v>7212</v>
      </c>
      <c r="D5613" t="s">
        <v>3650</v>
      </c>
      <c r="E5613">
        <v>267</v>
      </c>
      <c r="F5613" t="s">
        <v>3651</v>
      </c>
      <c r="G5613">
        <v>1504</v>
      </c>
      <c r="H5613" t="s">
        <v>3652</v>
      </c>
      <c r="I5613">
        <v>11.22</v>
      </c>
    </row>
    <row r="5614" spans="1:9" x14ac:dyDescent="0.2">
      <c r="A5614" t="s">
        <v>935</v>
      </c>
    </row>
    <row r="5615" spans="1:9" x14ac:dyDescent="0.2">
      <c r="A5615" t="s">
        <v>73</v>
      </c>
    </row>
    <row r="5616" spans="1:9" x14ac:dyDescent="0.2">
      <c r="A5616" t="s">
        <v>82</v>
      </c>
    </row>
    <row r="5617" spans="1:9" x14ac:dyDescent="0.2">
      <c r="A5617" t="s">
        <v>73</v>
      </c>
    </row>
    <row r="5618" spans="1:9" x14ac:dyDescent="0.2">
      <c r="A5618">
        <v>19680306</v>
      </c>
      <c r="B5618" t="s">
        <v>3648</v>
      </c>
      <c r="C5618" t="s">
        <v>7213</v>
      </c>
      <c r="D5618" t="s">
        <v>3650</v>
      </c>
      <c r="E5618">
        <v>266</v>
      </c>
      <c r="F5618" t="s">
        <v>3651</v>
      </c>
      <c r="G5618">
        <v>1505</v>
      </c>
      <c r="H5618" t="s">
        <v>3652</v>
      </c>
      <c r="I5618">
        <v>11.21</v>
      </c>
    </row>
    <row r="5619" spans="1:9" x14ac:dyDescent="0.2">
      <c r="A5619" t="s">
        <v>84</v>
      </c>
    </row>
    <row r="5620" spans="1:9" x14ac:dyDescent="0.2">
      <c r="A5620" t="s">
        <v>73</v>
      </c>
    </row>
    <row r="5621" spans="1:9" x14ac:dyDescent="0.2">
      <c r="A5621">
        <v>19682557</v>
      </c>
      <c r="B5621" t="s">
        <v>3648</v>
      </c>
      <c r="C5621" t="s">
        <v>7214</v>
      </c>
      <c r="D5621" t="s">
        <v>3650</v>
      </c>
      <c r="E5621">
        <v>224</v>
      </c>
      <c r="F5621" t="s">
        <v>3651</v>
      </c>
      <c r="G5621">
        <v>1506</v>
      </c>
      <c r="H5621" t="s">
        <v>3652</v>
      </c>
      <c r="I5621">
        <v>11.21</v>
      </c>
    </row>
    <row r="5622" spans="1:9" x14ac:dyDescent="0.2">
      <c r="A5622" t="s">
        <v>86</v>
      </c>
    </row>
    <row r="5623" spans="1:9" x14ac:dyDescent="0.2">
      <c r="A5623" t="s">
        <v>73</v>
      </c>
    </row>
    <row r="5624" spans="1:9" x14ac:dyDescent="0.2">
      <c r="A5624">
        <v>19684847</v>
      </c>
      <c r="B5624" t="s">
        <v>3648</v>
      </c>
      <c r="C5624" t="s">
        <v>7215</v>
      </c>
      <c r="D5624" t="s">
        <v>3650</v>
      </c>
      <c r="E5624">
        <v>254</v>
      </c>
      <c r="F5624" t="s">
        <v>3651</v>
      </c>
      <c r="G5624">
        <v>1507</v>
      </c>
      <c r="H5624" t="s">
        <v>3652</v>
      </c>
      <c r="I5624">
        <v>11.2</v>
      </c>
    </row>
    <row r="5625" spans="1:9" x14ac:dyDescent="0.2">
      <c r="A5625" t="s">
        <v>838</v>
      </c>
    </row>
    <row r="5626" spans="1:9" x14ac:dyDescent="0.2">
      <c r="A5626" t="s">
        <v>73</v>
      </c>
    </row>
    <row r="5627" spans="1:9" x14ac:dyDescent="0.2">
      <c r="A5627" t="s">
        <v>82</v>
      </c>
    </row>
    <row r="5628" spans="1:9" x14ac:dyDescent="0.2">
      <c r="A5628" t="s">
        <v>73</v>
      </c>
    </row>
    <row r="5629" spans="1:9" x14ac:dyDescent="0.2">
      <c r="A5629">
        <v>19690773</v>
      </c>
      <c r="B5629" t="s">
        <v>3648</v>
      </c>
      <c r="C5629" t="s">
        <v>7216</v>
      </c>
      <c r="D5629" t="s">
        <v>3650</v>
      </c>
      <c r="E5629">
        <v>212</v>
      </c>
      <c r="F5629" t="s">
        <v>3651</v>
      </c>
      <c r="G5629">
        <v>1508</v>
      </c>
      <c r="H5629" t="s">
        <v>3652</v>
      </c>
      <c r="I5629">
        <v>11.2</v>
      </c>
    </row>
    <row r="5630" spans="1:9" x14ac:dyDescent="0.2">
      <c r="A5630" t="s">
        <v>84</v>
      </c>
    </row>
    <row r="5631" spans="1:9" x14ac:dyDescent="0.2">
      <c r="A5631" t="s">
        <v>73</v>
      </c>
    </row>
    <row r="5632" spans="1:9" x14ac:dyDescent="0.2">
      <c r="A5632">
        <v>19693031</v>
      </c>
      <c r="B5632" t="s">
        <v>3648</v>
      </c>
      <c r="C5632" t="s">
        <v>7217</v>
      </c>
      <c r="D5632" t="s">
        <v>3650</v>
      </c>
      <c r="E5632">
        <v>212</v>
      </c>
      <c r="F5632" t="s">
        <v>3651</v>
      </c>
      <c r="G5632">
        <v>1509</v>
      </c>
      <c r="H5632" t="s">
        <v>3652</v>
      </c>
      <c r="I5632">
        <v>11.19</v>
      </c>
    </row>
    <row r="5633" spans="1:9" x14ac:dyDescent="0.2">
      <c r="A5633" t="s">
        <v>86</v>
      </c>
    </row>
    <row r="5634" spans="1:9" x14ac:dyDescent="0.2">
      <c r="A5634" t="s">
        <v>73</v>
      </c>
    </row>
    <row r="5635" spans="1:9" x14ac:dyDescent="0.2">
      <c r="A5635">
        <v>19695326</v>
      </c>
      <c r="B5635" t="s">
        <v>3648</v>
      </c>
      <c r="C5635" t="s">
        <v>7218</v>
      </c>
      <c r="D5635" t="s">
        <v>3650</v>
      </c>
      <c r="E5635">
        <v>266</v>
      </c>
      <c r="F5635" t="s">
        <v>3651</v>
      </c>
      <c r="G5635">
        <v>1510</v>
      </c>
      <c r="H5635" t="s">
        <v>3652</v>
      </c>
      <c r="I5635">
        <v>11.18</v>
      </c>
    </row>
    <row r="5636" spans="1:9" x14ac:dyDescent="0.2">
      <c r="A5636" t="s">
        <v>742</v>
      </c>
    </row>
    <row r="5637" spans="1:9" x14ac:dyDescent="0.2">
      <c r="A5637" t="s">
        <v>73</v>
      </c>
    </row>
    <row r="5638" spans="1:9" x14ac:dyDescent="0.2">
      <c r="A5638" t="s">
        <v>82</v>
      </c>
    </row>
    <row r="5639" spans="1:9" x14ac:dyDescent="0.2">
      <c r="A5639" t="s">
        <v>73</v>
      </c>
    </row>
    <row r="5640" spans="1:9" x14ac:dyDescent="0.2">
      <c r="A5640">
        <v>19701384</v>
      </c>
      <c r="B5640" t="s">
        <v>3648</v>
      </c>
      <c r="C5640" t="s">
        <v>7219</v>
      </c>
      <c r="D5640" t="s">
        <v>3650</v>
      </c>
      <c r="E5640">
        <v>267</v>
      </c>
      <c r="F5640" t="s">
        <v>3651</v>
      </c>
      <c r="G5640">
        <v>1511</v>
      </c>
      <c r="H5640" t="s">
        <v>3652</v>
      </c>
      <c r="I5640">
        <v>11.18</v>
      </c>
    </row>
    <row r="5641" spans="1:9" x14ac:dyDescent="0.2">
      <c r="A5641" t="s">
        <v>84</v>
      </c>
    </row>
    <row r="5642" spans="1:9" x14ac:dyDescent="0.2">
      <c r="A5642" t="s">
        <v>73</v>
      </c>
    </row>
    <row r="5643" spans="1:9" x14ac:dyDescent="0.2">
      <c r="A5643">
        <v>19703645</v>
      </c>
      <c r="B5643" t="s">
        <v>3648</v>
      </c>
      <c r="C5643" t="s">
        <v>7220</v>
      </c>
      <c r="D5643" t="s">
        <v>3650</v>
      </c>
      <c r="E5643">
        <v>268</v>
      </c>
      <c r="F5643" t="s">
        <v>3651</v>
      </c>
      <c r="G5643">
        <v>1512</v>
      </c>
      <c r="H5643" t="s">
        <v>3652</v>
      </c>
      <c r="I5643">
        <v>11.18</v>
      </c>
    </row>
    <row r="5644" spans="1:9" x14ac:dyDescent="0.2">
      <c r="A5644" t="s">
        <v>86</v>
      </c>
    </row>
    <row r="5645" spans="1:9" x14ac:dyDescent="0.2">
      <c r="A5645" t="s">
        <v>73</v>
      </c>
    </row>
    <row r="5646" spans="1:9" x14ac:dyDescent="0.2">
      <c r="A5646">
        <v>19705943</v>
      </c>
      <c r="B5646" t="s">
        <v>3648</v>
      </c>
      <c r="C5646" t="s">
        <v>7221</v>
      </c>
      <c r="D5646" t="s">
        <v>3650</v>
      </c>
      <c r="E5646">
        <v>233</v>
      </c>
      <c r="F5646" t="s">
        <v>3651</v>
      </c>
      <c r="G5646">
        <v>1513</v>
      </c>
      <c r="H5646" t="s">
        <v>3652</v>
      </c>
      <c r="I5646">
        <v>11.17</v>
      </c>
    </row>
    <row r="5647" spans="1:9" x14ac:dyDescent="0.2">
      <c r="A5647" t="s">
        <v>646</v>
      </c>
    </row>
    <row r="5648" spans="1:9" x14ac:dyDescent="0.2">
      <c r="A5648" t="s">
        <v>73</v>
      </c>
    </row>
    <row r="5649" spans="1:9" x14ac:dyDescent="0.2">
      <c r="A5649" t="s">
        <v>82</v>
      </c>
    </row>
    <row r="5650" spans="1:9" x14ac:dyDescent="0.2">
      <c r="A5650" t="s">
        <v>73</v>
      </c>
    </row>
    <row r="5651" spans="1:9" x14ac:dyDescent="0.2">
      <c r="A5651">
        <v>19712144</v>
      </c>
      <c r="B5651" t="s">
        <v>3648</v>
      </c>
      <c r="C5651" t="s">
        <v>7222</v>
      </c>
      <c r="D5651" t="s">
        <v>3650</v>
      </c>
      <c r="E5651">
        <v>254</v>
      </c>
      <c r="F5651" t="s">
        <v>3651</v>
      </c>
      <c r="G5651">
        <v>1514</v>
      </c>
      <c r="H5651" t="s">
        <v>3652</v>
      </c>
      <c r="I5651">
        <v>11.17</v>
      </c>
    </row>
    <row r="5652" spans="1:9" x14ac:dyDescent="0.2">
      <c r="A5652" t="s">
        <v>84</v>
      </c>
    </row>
    <row r="5653" spans="1:9" x14ac:dyDescent="0.2">
      <c r="A5653" t="s">
        <v>73</v>
      </c>
    </row>
    <row r="5654" spans="1:9" x14ac:dyDescent="0.2">
      <c r="A5654">
        <v>19714407</v>
      </c>
      <c r="B5654" t="s">
        <v>3648</v>
      </c>
      <c r="C5654" t="s">
        <v>7223</v>
      </c>
      <c r="D5654" t="s">
        <v>3650</v>
      </c>
      <c r="E5654">
        <v>267</v>
      </c>
      <c r="F5654" t="s">
        <v>3651</v>
      </c>
      <c r="G5654">
        <v>1515</v>
      </c>
      <c r="H5654" t="s">
        <v>3652</v>
      </c>
      <c r="I5654">
        <v>11.16</v>
      </c>
    </row>
    <row r="5655" spans="1:9" x14ac:dyDescent="0.2">
      <c r="A5655" t="s">
        <v>86</v>
      </c>
    </row>
    <row r="5656" spans="1:9" x14ac:dyDescent="0.2">
      <c r="A5656" t="s">
        <v>73</v>
      </c>
    </row>
    <row r="5657" spans="1:9" x14ac:dyDescent="0.2">
      <c r="A5657">
        <v>19716708</v>
      </c>
      <c r="B5657" t="s">
        <v>3648</v>
      </c>
      <c r="C5657" t="s">
        <v>7224</v>
      </c>
      <c r="D5657" t="s">
        <v>3650</v>
      </c>
      <c r="E5657">
        <v>267</v>
      </c>
      <c r="F5657" t="s">
        <v>3651</v>
      </c>
      <c r="G5657">
        <v>1516</v>
      </c>
      <c r="H5657" t="s">
        <v>3652</v>
      </c>
      <c r="I5657">
        <v>11.15</v>
      </c>
    </row>
    <row r="5658" spans="1:9" x14ac:dyDescent="0.2">
      <c r="A5658" t="s">
        <v>549</v>
      </c>
    </row>
    <row r="5659" spans="1:9" x14ac:dyDescent="0.2">
      <c r="A5659" t="s">
        <v>73</v>
      </c>
    </row>
    <row r="5660" spans="1:9" x14ac:dyDescent="0.2">
      <c r="A5660" t="s">
        <v>82</v>
      </c>
    </row>
    <row r="5661" spans="1:9" x14ac:dyDescent="0.2">
      <c r="A5661" t="s">
        <v>73</v>
      </c>
    </row>
    <row r="5662" spans="1:9" x14ac:dyDescent="0.2">
      <c r="A5662">
        <v>19723033</v>
      </c>
      <c r="B5662" t="s">
        <v>3648</v>
      </c>
      <c r="C5662" t="s">
        <v>7225</v>
      </c>
      <c r="D5662" t="s">
        <v>3650</v>
      </c>
      <c r="E5662">
        <v>266</v>
      </c>
      <c r="F5662" t="s">
        <v>3651</v>
      </c>
      <c r="G5662">
        <v>1517</v>
      </c>
      <c r="H5662" t="s">
        <v>3652</v>
      </c>
      <c r="I5662">
        <v>11.15</v>
      </c>
    </row>
    <row r="5663" spans="1:9" x14ac:dyDescent="0.2">
      <c r="A5663" t="s">
        <v>84</v>
      </c>
    </row>
    <row r="5664" spans="1:9" x14ac:dyDescent="0.2">
      <c r="A5664" t="s">
        <v>73</v>
      </c>
    </row>
    <row r="5665" spans="1:9" x14ac:dyDescent="0.2">
      <c r="A5665">
        <v>19725301</v>
      </c>
      <c r="B5665" t="s">
        <v>3648</v>
      </c>
      <c r="C5665" t="s">
        <v>7226</v>
      </c>
      <c r="D5665" t="s">
        <v>3650</v>
      </c>
      <c r="E5665">
        <v>212</v>
      </c>
      <c r="F5665" t="s">
        <v>3651</v>
      </c>
      <c r="G5665">
        <v>1518</v>
      </c>
      <c r="H5665" t="s">
        <v>3652</v>
      </c>
      <c r="I5665">
        <v>11.15</v>
      </c>
    </row>
    <row r="5666" spans="1:9" x14ac:dyDescent="0.2">
      <c r="A5666" t="s">
        <v>86</v>
      </c>
    </row>
    <row r="5667" spans="1:9" x14ac:dyDescent="0.2">
      <c r="A5667" t="s">
        <v>73</v>
      </c>
    </row>
    <row r="5668" spans="1:9" x14ac:dyDescent="0.2">
      <c r="A5668">
        <v>19727602</v>
      </c>
      <c r="B5668" t="s">
        <v>3648</v>
      </c>
      <c r="C5668" t="s">
        <v>7227</v>
      </c>
      <c r="D5668" t="s">
        <v>3650</v>
      </c>
      <c r="E5668">
        <v>212</v>
      </c>
      <c r="F5668" t="s">
        <v>3651</v>
      </c>
      <c r="G5668">
        <v>1519</v>
      </c>
      <c r="H5668" t="s">
        <v>3652</v>
      </c>
      <c r="I5668">
        <v>11.14</v>
      </c>
    </row>
    <row r="5669" spans="1:9" x14ac:dyDescent="0.2">
      <c r="A5669" t="s">
        <v>453</v>
      </c>
    </row>
    <row r="5670" spans="1:9" x14ac:dyDescent="0.2">
      <c r="A5670" t="s">
        <v>73</v>
      </c>
    </row>
    <row r="5671" spans="1:9" x14ac:dyDescent="0.2">
      <c r="A5671" t="s">
        <v>82</v>
      </c>
    </row>
    <row r="5672" spans="1:9" x14ac:dyDescent="0.2">
      <c r="A5672" t="s">
        <v>73</v>
      </c>
    </row>
    <row r="5673" spans="1:9" x14ac:dyDescent="0.2">
      <c r="A5673">
        <v>19734048</v>
      </c>
      <c r="B5673" t="s">
        <v>3648</v>
      </c>
      <c r="C5673" t="s">
        <v>7228</v>
      </c>
      <c r="D5673" t="s">
        <v>3650</v>
      </c>
      <c r="E5673">
        <v>259</v>
      </c>
      <c r="F5673" t="s">
        <v>3651</v>
      </c>
      <c r="G5673">
        <v>1520</v>
      </c>
      <c r="H5673" t="s">
        <v>3652</v>
      </c>
      <c r="I5673">
        <v>11.14</v>
      </c>
    </row>
    <row r="5674" spans="1:9" x14ac:dyDescent="0.2">
      <c r="A5674" t="s">
        <v>84</v>
      </c>
    </row>
    <row r="5675" spans="1:9" x14ac:dyDescent="0.2">
      <c r="A5675" t="s">
        <v>73</v>
      </c>
    </row>
    <row r="5676" spans="1:9" x14ac:dyDescent="0.2">
      <c r="A5676">
        <v>19736316</v>
      </c>
      <c r="B5676" t="s">
        <v>3648</v>
      </c>
      <c r="C5676" t="s">
        <v>7229</v>
      </c>
      <c r="D5676" t="s">
        <v>3650</v>
      </c>
      <c r="E5676">
        <v>249</v>
      </c>
      <c r="F5676" t="s">
        <v>3651</v>
      </c>
      <c r="G5676">
        <v>1521</v>
      </c>
      <c r="H5676" t="s">
        <v>3652</v>
      </c>
      <c r="I5676">
        <v>11.13</v>
      </c>
    </row>
    <row r="5677" spans="1:9" x14ac:dyDescent="0.2">
      <c r="A5677" t="s">
        <v>86</v>
      </c>
    </row>
    <row r="5678" spans="1:9" x14ac:dyDescent="0.2">
      <c r="A5678" t="s">
        <v>73</v>
      </c>
    </row>
    <row r="5679" spans="1:9" x14ac:dyDescent="0.2">
      <c r="A5679">
        <v>19738620</v>
      </c>
      <c r="B5679" t="s">
        <v>3648</v>
      </c>
      <c r="C5679" t="s">
        <v>7230</v>
      </c>
      <c r="D5679" t="s">
        <v>3650</v>
      </c>
      <c r="E5679">
        <v>212</v>
      </c>
      <c r="F5679" t="s">
        <v>3651</v>
      </c>
      <c r="G5679">
        <v>1522</v>
      </c>
      <c r="H5679" t="s">
        <v>3652</v>
      </c>
      <c r="I5679">
        <v>11.13</v>
      </c>
    </row>
    <row r="5680" spans="1:9" x14ac:dyDescent="0.2">
      <c r="A5680" t="s">
        <v>356</v>
      </c>
    </row>
    <row r="5681" spans="1:9" x14ac:dyDescent="0.2">
      <c r="A5681" t="s">
        <v>73</v>
      </c>
    </row>
    <row r="5682" spans="1:9" x14ac:dyDescent="0.2">
      <c r="A5682" t="s">
        <v>82</v>
      </c>
    </row>
    <row r="5683" spans="1:9" x14ac:dyDescent="0.2">
      <c r="A5683" t="s">
        <v>73</v>
      </c>
    </row>
    <row r="5684" spans="1:9" x14ac:dyDescent="0.2">
      <c r="A5684">
        <v>19745197</v>
      </c>
      <c r="B5684" t="s">
        <v>3648</v>
      </c>
      <c r="C5684" t="s">
        <v>7231</v>
      </c>
      <c r="D5684" t="s">
        <v>3650</v>
      </c>
      <c r="E5684">
        <v>265</v>
      </c>
      <c r="F5684" t="s">
        <v>3651</v>
      </c>
      <c r="G5684">
        <v>1523</v>
      </c>
      <c r="H5684" t="s">
        <v>3652</v>
      </c>
      <c r="I5684">
        <v>11.12</v>
      </c>
    </row>
    <row r="5685" spans="1:9" x14ac:dyDescent="0.2">
      <c r="A5685" t="s">
        <v>84</v>
      </c>
    </row>
    <row r="5686" spans="1:9" x14ac:dyDescent="0.2">
      <c r="A5686" t="s">
        <v>73</v>
      </c>
    </row>
    <row r="5687" spans="1:9" x14ac:dyDescent="0.2">
      <c r="A5687">
        <v>19747468</v>
      </c>
      <c r="B5687" t="s">
        <v>3648</v>
      </c>
      <c r="C5687" t="s">
        <v>7232</v>
      </c>
      <c r="D5687" t="s">
        <v>3650</v>
      </c>
      <c r="E5687">
        <v>212</v>
      </c>
      <c r="F5687" t="s">
        <v>3651</v>
      </c>
      <c r="G5687">
        <v>1524</v>
      </c>
      <c r="H5687" t="s">
        <v>3652</v>
      </c>
      <c r="I5687">
        <v>11.12</v>
      </c>
    </row>
    <row r="5688" spans="1:9" x14ac:dyDescent="0.2">
      <c r="A5688" t="s">
        <v>86</v>
      </c>
    </row>
    <row r="5689" spans="1:9" x14ac:dyDescent="0.2">
      <c r="A5689" t="s">
        <v>73</v>
      </c>
    </row>
    <row r="5690" spans="1:9" x14ac:dyDescent="0.2">
      <c r="A5690">
        <v>19749777</v>
      </c>
      <c r="B5690" t="s">
        <v>3648</v>
      </c>
      <c r="C5690" t="s">
        <v>7233</v>
      </c>
      <c r="D5690" t="s">
        <v>3650</v>
      </c>
      <c r="E5690">
        <v>265</v>
      </c>
      <c r="F5690" t="s">
        <v>3651</v>
      </c>
      <c r="G5690">
        <v>1525</v>
      </c>
      <c r="H5690" t="s">
        <v>3652</v>
      </c>
      <c r="I5690">
        <v>11.11</v>
      </c>
    </row>
    <row r="5691" spans="1:9" x14ac:dyDescent="0.2">
      <c r="A5691" t="s">
        <v>208</v>
      </c>
    </row>
    <row r="5692" spans="1:9" x14ac:dyDescent="0.2">
      <c r="A5692" t="s">
        <v>73</v>
      </c>
    </row>
    <row r="5693" spans="1:9" x14ac:dyDescent="0.2">
      <c r="A5693" t="s">
        <v>82</v>
      </c>
    </row>
    <row r="5694" spans="1:9" x14ac:dyDescent="0.2">
      <c r="A5694" t="s">
        <v>73</v>
      </c>
    </row>
    <row r="5695" spans="1:9" x14ac:dyDescent="0.2">
      <c r="A5695">
        <v>19756479</v>
      </c>
      <c r="B5695" t="s">
        <v>3648</v>
      </c>
      <c r="C5695" t="s">
        <v>7234</v>
      </c>
      <c r="D5695" t="s">
        <v>3650</v>
      </c>
      <c r="E5695">
        <v>265</v>
      </c>
      <c r="F5695" t="s">
        <v>3651</v>
      </c>
      <c r="G5695">
        <v>1526</v>
      </c>
      <c r="H5695" t="s">
        <v>3652</v>
      </c>
      <c r="I5695">
        <v>11.11</v>
      </c>
    </row>
    <row r="5696" spans="1:9" x14ac:dyDescent="0.2">
      <c r="A5696" t="s">
        <v>84</v>
      </c>
    </row>
    <row r="5697" spans="1:9" x14ac:dyDescent="0.2">
      <c r="A5697" t="s">
        <v>73</v>
      </c>
    </row>
    <row r="5698" spans="1:9" x14ac:dyDescent="0.2">
      <c r="A5698">
        <v>19758749</v>
      </c>
      <c r="B5698" t="s">
        <v>3648</v>
      </c>
      <c r="C5698" t="s">
        <v>7235</v>
      </c>
      <c r="D5698" t="s">
        <v>3650</v>
      </c>
      <c r="E5698">
        <v>212</v>
      </c>
      <c r="F5698" t="s">
        <v>3651</v>
      </c>
      <c r="G5698">
        <v>1527</v>
      </c>
      <c r="H5698" t="s">
        <v>3652</v>
      </c>
      <c r="I5698">
        <v>11.1</v>
      </c>
    </row>
    <row r="5699" spans="1:9" x14ac:dyDescent="0.2">
      <c r="A5699" t="s">
        <v>86</v>
      </c>
    </row>
    <row r="5700" spans="1:9" x14ac:dyDescent="0.2">
      <c r="A5700" t="s">
        <v>73</v>
      </c>
    </row>
    <row r="5701" spans="1:9" x14ac:dyDescent="0.2">
      <c r="A5701">
        <v>19761058</v>
      </c>
      <c r="B5701" t="s">
        <v>3648</v>
      </c>
      <c r="C5701" t="s">
        <v>7236</v>
      </c>
      <c r="D5701" t="s">
        <v>3650</v>
      </c>
      <c r="E5701">
        <v>266</v>
      </c>
      <c r="F5701" t="s">
        <v>3651</v>
      </c>
      <c r="G5701">
        <v>1528</v>
      </c>
      <c r="H5701" t="s">
        <v>3652</v>
      </c>
      <c r="I5701">
        <v>11.1</v>
      </c>
    </row>
    <row r="5702" spans="1:9" x14ac:dyDescent="0.2">
      <c r="A5702" t="s">
        <v>78</v>
      </c>
    </row>
    <row r="5703" spans="1:9" x14ac:dyDescent="0.2">
      <c r="A5703" t="s">
        <v>73</v>
      </c>
    </row>
    <row r="5704" spans="1:9" x14ac:dyDescent="0.2">
      <c r="A5704" t="s">
        <v>82</v>
      </c>
    </row>
    <row r="5705" spans="1:9" x14ac:dyDescent="0.2">
      <c r="A5705" t="s">
        <v>73</v>
      </c>
    </row>
    <row r="5706" spans="1:9" x14ac:dyDescent="0.2">
      <c r="A5706">
        <v>19767884</v>
      </c>
      <c r="B5706" t="s">
        <v>3648</v>
      </c>
      <c r="C5706" t="s">
        <v>7237</v>
      </c>
      <c r="D5706" t="s">
        <v>3650</v>
      </c>
      <c r="E5706">
        <v>212</v>
      </c>
      <c r="F5706" t="s">
        <v>3651</v>
      </c>
      <c r="G5706">
        <v>1529</v>
      </c>
      <c r="H5706" t="s">
        <v>3652</v>
      </c>
      <c r="I5706">
        <v>11.09</v>
      </c>
    </row>
    <row r="5707" spans="1:9" x14ac:dyDescent="0.2">
      <c r="A5707" t="s">
        <v>84</v>
      </c>
    </row>
    <row r="5708" spans="1:9" x14ac:dyDescent="0.2">
      <c r="A5708" t="s">
        <v>73</v>
      </c>
    </row>
    <row r="5709" spans="1:9" x14ac:dyDescent="0.2">
      <c r="A5709">
        <v>19770155</v>
      </c>
      <c r="B5709" t="s">
        <v>3648</v>
      </c>
      <c r="C5709" t="s">
        <v>7238</v>
      </c>
      <c r="D5709" t="s">
        <v>3650</v>
      </c>
      <c r="E5709">
        <v>239</v>
      </c>
      <c r="F5709" t="s">
        <v>3651</v>
      </c>
      <c r="G5709">
        <v>1530</v>
      </c>
      <c r="H5709" t="s">
        <v>3652</v>
      </c>
      <c r="I5709">
        <v>11.09</v>
      </c>
    </row>
    <row r="5710" spans="1:9" x14ac:dyDescent="0.2">
      <c r="A5710" t="s">
        <v>86</v>
      </c>
    </row>
    <row r="5711" spans="1:9" x14ac:dyDescent="0.2">
      <c r="A5711" t="s">
        <v>73</v>
      </c>
    </row>
    <row r="5712" spans="1:9" x14ac:dyDescent="0.2">
      <c r="A5712">
        <v>19772464</v>
      </c>
      <c r="B5712" t="s">
        <v>3648</v>
      </c>
      <c r="C5712" t="s">
        <v>7239</v>
      </c>
      <c r="D5712" t="s">
        <v>3650</v>
      </c>
      <c r="E5712">
        <v>256</v>
      </c>
      <c r="F5712" t="s">
        <v>3651</v>
      </c>
      <c r="G5712">
        <v>1531</v>
      </c>
      <c r="H5712" t="s">
        <v>3652</v>
      </c>
      <c r="I5712">
        <v>11.08</v>
      </c>
    </row>
    <row r="5713" spans="1:9" x14ac:dyDescent="0.2">
      <c r="A5713" t="s">
        <v>88</v>
      </c>
    </row>
    <row r="5714" spans="1:9" x14ac:dyDescent="0.2">
      <c r="A5714" t="s">
        <v>73</v>
      </c>
    </row>
    <row r="5715" spans="1:9" x14ac:dyDescent="0.2">
      <c r="A5715" t="s">
        <v>82</v>
      </c>
    </row>
    <row r="5716" spans="1:9" x14ac:dyDescent="0.2">
      <c r="A5716" t="s">
        <v>73</v>
      </c>
    </row>
    <row r="5717" spans="1:9" x14ac:dyDescent="0.2">
      <c r="A5717">
        <v>19779430</v>
      </c>
      <c r="B5717" t="s">
        <v>3648</v>
      </c>
      <c r="C5717" t="s">
        <v>7240</v>
      </c>
      <c r="D5717" t="s">
        <v>3650</v>
      </c>
      <c r="E5717">
        <v>212</v>
      </c>
      <c r="F5717" t="s">
        <v>3651</v>
      </c>
      <c r="G5717">
        <v>1532</v>
      </c>
      <c r="H5717" t="s">
        <v>3652</v>
      </c>
      <c r="I5717">
        <v>11.08</v>
      </c>
    </row>
    <row r="5718" spans="1:9" x14ac:dyDescent="0.2">
      <c r="A5718" t="s">
        <v>84</v>
      </c>
    </row>
    <row r="5719" spans="1:9" x14ac:dyDescent="0.2">
      <c r="A5719" t="s">
        <v>73</v>
      </c>
    </row>
    <row r="5720" spans="1:9" x14ac:dyDescent="0.2">
      <c r="A5720">
        <v>19781698</v>
      </c>
      <c r="B5720" t="s">
        <v>3648</v>
      </c>
      <c r="C5720" t="s">
        <v>7241</v>
      </c>
      <c r="D5720" t="s">
        <v>3650</v>
      </c>
      <c r="E5720">
        <v>259</v>
      </c>
      <c r="F5720" t="s">
        <v>3651</v>
      </c>
      <c r="G5720">
        <v>1533</v>
      </c>
      <c r="H5720" t="s">
        <v>3652</v>
      </c>
      <c r="I5720">
        <v>11.07</v>
      </c>
    </row>
    <row r="5721" spans="1:9" x14ac:dyDescent="0.2">
      <c r="A5721" t="s">
        <v>86</v>
      </c>
    </row>
    <row r="5722" spans="1:9" x14ac:dyDescent="0.2">
      <c r="A5722" t="s">
        <v>73</v>
      </c>
    </row>
    <row r="5723" spans="1:9" x14ac:dyDescent="0.2">
      <c r="A5723">
        <v>19784003</v>
      </c>
      <c r="B5723" t="s">
        <v>3648</v>
      </c>
      <c r="C5723" t="s">
        <v>7242</v>
      </c>
      <c r="D5723" t="s">
        <v>3650</v>
      </c>
      <c r="E5723">
        <v>265</v>
      </c>
      <c r="F5723" t="s">
        <v>3651</v>
      </c>
      <c r="G5723">
        <v>1534</v>
      </c>
      <c r="H5723" t="s">
        <v>3652</v>
      </c>
      <c r="I5723">
        <v>11.07</v>
      </c>
    </row>
    <row r="5724" spans="1:9" x14ac:dyDescent="0.2">
      <c r="A5724" t="s">
        <v>92</v>
      </c>
    </row>
    <row r="5725" spans="1:9" x14ac:dyDescent="0.2">
      <c r="A5725" t="s">
        <v>73</v>
      </c>
    </row>
    <row r="5726" spans="1:9" x14ac:dyDescent="0.2">
      <c r="A5726" t="s">
        <v>82</v>
      </c>
    </row>
    <row r="5727" spans="1:9" x14ac:dyDescent="0.2">
      <c r="A5727" t="s">
        <v>73</v>
      </c>
    </row>
    <row r="5728" spans="1:9" x14ac:dyDescent="0.2">
      <c r="A5728">
        <v>19791104</v>
      </c>
      <c r="B5728" t="s">
        <v>3648</v>
      </c>
      <c r="C5728" t="s">
        <v>7243</v>
      </c>
      <c r="D5728" t="s">
        <v>3650</v>
      </c>
      <c r="E5728">
        <v>266</v>
      </c>
      <c r="F5728" t="s">
        <v>3651</v>
      </c>
      <c r="G5728">
        <v>1535</v>
      </c>
      <c r="H5728" t="s">
        <v>3652</v>
      </c>
      <c r="I5728">
        <v>11.06</v>
      </c>
    </row>
    <row r="5729" spans="1:9" x14ac:dyDescent="0.2">
      <c r="A5729" t="s">
        <v>84</v>
      </c>
    </row>
    <row r="5730" spans="1:9" x14ac:dyDescent="0.2">
      <c r="A5730" t="s">
        <v>73</v>
      </c>
    </row>
    <row r="5731" spans="1:9" x14ac:dyDescent="0.2">
      <c r="A5731">
        <v>19793374</v>
      </c>
      <c r="B5731" t="s">
        <v>3648</v>
      </c>
      <c r="C5731" t="s">
        <v>7244</v>
      </c>
      <c r="D5731" t="s">
        <v>3650</v>
      </c>
      <c r="E5731">
        <v>212</v>
      </c>
      <c r="F5731" t="s">
        <v>3651</v>
      </c>
      <c r="G5731">
        <v>1536</v>
      </c>
      <c r="H5731" t="s">
        <v>3652</v>
      </c>
      <c r="I5731">
        <v>11.06</v>
      </c>
    </row>
    <row r="5732" spans="1:9" x14ac:dyDescent="0.2">
      <c r="A5732" t="s">
        <v>86</v>
      </c>
    </row>
    <row r="5733" spans="1:9" x14ac:dyDescent="0.2">
      <c r="A5733" t="s">
        <v>73</v>
      </c>
    </row>
    <row r="5734" spans="1:9" x14ac:dyDescent="0.2">
      <c r="A5734">
        <v>19795679</v>
      </c>
      <c r="B5734" t="s">
        <v>3648</v>
      </c>
      <c r="C5734" t="s">
        <v>7245</v>
      </c>
      <c r="D5734" t="s">
        <v>3650</v>
      </c>
      <c r="E5734">
        <v>228</v>
      </c>
      <c r="F5734" t="s">
        <v>3651</v>
      </c>
      <c r="G5734">
        <v>1537</v>
      </c>
      <c r="H5734" t="s">
        <v>3652</v>
      </c>
      <c r="I5734">
        <v>11.05</v>
      </c>
    </row>
    <row r="5735" spans="1:9" x14ac:dyDescent="0.2">
      <c r="A5735" t="s">
        <v>96</v>
      </c>
    </row>
    <row r="5736" spans="1:9" x14ac:dyDescent="0.2">
      <c r="A5736" t="s">
        <v>73</v>
      </c>
    </row>
    <row r="5737" spans="1:9" x14ac:dyDescent="0.2">
      <c r="A5737">
        <v>19797715</v>
      </c>
      <c r="B5737" t="s">
        <v>3648</v>
      </c>
      <c r="C5737" t="s">
        <v>7246</v>
      </c>
      <c r="D5737" t="s">
        <v>3650</v>
      </c>
      <c r="E5737">
        <v>212</v>
      </c>
      <c r="F5737" t="s">
        <v>3651</v>
      </c>
      <c r="G5737">
        <v>1538</v>
      </c>
      <c r="H5737" t="s">
        <v>3652</v>
      </c>
      <c r="I5737">
        <v>11.05</v>
      </c>
    </row>
    <row r="5738" spans="1:9" x14ac:dyDescent="0.2">
      <c r="A5738" t="s">
        <v>82</v>
      </c>
    </row>
    <row r="5739" spans="1:9" x14ac:dyDescent="0.2">
      <c r="A5739" t="s">
        <v>73</v>
      </c>
    </row>
    <row r="5740" spans="1:9" x14ac:dyDescent="0.2">
      <c r="A5740">
        <v>19801756</v>
      </c>
      <c r="B5740" t="s">
        <v>3648</v>
      </c>
      <c r="C5740" t="s">
        <v>7247</v>
      </c>
      <c r="D5740" t="s">
        <v>3650</v>
      </c>
      <c r="E5740">
        <v>213</v>
      </c>
      <c r="F5740" t="s">
        <v>3651</v>
      </c>
      <c r="G5740">
        <v>1539</v>
      </c>
      <c r="H5740" t="s">
        <v>3652</v>
      </c>
      <c r="I5740">
        <v>11.04</v>
      </c>
    </row>
    <row r="5741" spans="1:9" x14ac:dyDescent="0.2">
      <c r="A5741" t="s">
        <v>84</v>
      </c>
    </row>
    <row r="5742" spans="1:9" x14ac:dyDescent="0.2">
      <c r="A5742" t="s">
        <v>73</v>
      </c>
    </row>
    <row r="5743" spans="1:9" x14ac:dyDescent="0.2">
      <c r="A5743">
        <v>19804054</v>
      </c>
      <c r="B5743" t="s">
        <v>3648</v>
      </c>
      <c r="C5743" t="s">
        <v>7248</v>
      </c>
      <c r="D5743" t="s">
        <v>3650</v>
      </c>
      <c r="E5743">
        <v>213</v>
      </c>
      <c r="F5743" t="s">
        <v>3651</v>
      </c>
      <c r="G5743">
        <v>1540</v>
      </c>
      <c r="H5743" t="s">
        <v>3652</v>
      </c>
      <c r="I5743">
        <v>11.04</v>
      </c>
    </row>
    <row r="5744" spans="1:9" x14ac:dyDescent="0.2">
      <c r="A5744" t="s">
        <v>100</v>
      </c>
    </row>
    <row r="5745" spans="1:9" x14ac:dyDescent="0.2">
      <c r="A5745" t="s">
        <v>73</v>
      </c>
    </row>
    <row r="5746" spans="1:9" x14ac:dyDescent="0.2">
      <c r="A5746" t="s">
        <v>86</v>
      </c>
    </row>
    <row r="5747" spans="1:9" x14ac:dyDescent="0.2">
      <c r="A5747" t="s">
        <v>73</v>
      </c>
    </row>
    <row r="5748" spans="1:9" x14ac:dyDescent="0.2">
      <c r="A5748">
        <v>19809355</v>
      </c>
      <c r="B5748" t="s">
        <v>3648</v>
      </c>
      <c r="C5748" t="s">
        <v>7249</v>
      </c>
      <c r="D5748" t="s">
        <v>3650</v>
      </c>
      <c r="E5748">
        <v>212</v>
      </c>
      <c r="F5748" t="s">
        <v>3651</v>
      </c>
      <c r="G5748">
        <v>1541</v>
      </c>
      <c r="H5748" t="s">
        <v>3652</v>
      </c>
      <c r="I5748">
        <v>11.03</v>
      </c>
    </row>
    <row r="5749" spans="1:9" x14ac:dyDescent="0.2">
      <c r="A5749" t="s">
        <v>82</v>
      </c>
    </row>
    <row r="5750" spans="1:9" x14ac:dyDescent="0.2">
      <c r="A5750" t="s">
        <v>73</v>
      </c>
    </row>
    <row r="5751" spans="1:9" x14ac:dyDescent="0.2">
      <c r="A5751">
        <v>19813277</v>
      </c>
      <c r="B5751" t="s">
        <v>3648</v>
      </c>
      <c r="C5751" t="s">
        <v>7250</v>
      </c>
      <c r="D5751" t="s">
        <v>3650</v>
      </c>
      <c r="E5751">
        <v>213</v>
      </c>
      <c r="F5751" t="s">
        <v>3651</v>
      </c>
      <c r="G5751">
        <v>1542</v>
      </c>
      <c r="H5751" t="s">
        <v>3652</v>
      </c>
      <c r="I5751">
        <v>11.03</v>
      </c>
    </row>
    <row r="5752" spans="1:9" x14ac:dyDescent="0.2">
      <c r="A5752" t="s">
        <v>84</v>
      </c>
    </row>
    <row r="5753" spans="1:9" x14ac:dyDescent="0.2">
      <c r="A5753" t="s">
        <v>73</v>
      </c>
    </row>
    <row r="5754" spans="1:9" x14ac:dyDescent="0.2">
      <c r="A5754">
        <v>19815547</v>
      </c>
      <c r="B5754" t="s">
        <v>3648</v>
      </c>
      <c r="C5754" t="s">
        <v>7251</v>
      </c>
      <c r="D5754" t="s">
        <v>3650</v>
      </c>
      <c r="E5754">
        <v>267</v>
      </c>
      <c r="F5754" t="s">
        <v>3651</v>
      </c>
      <c r="G5754">
        <v>1543</v>
      </c>
      <c r="H5754" t="s">
        <v>3652</v>
      </c>
      <c r="I5754">
        <v>11.02</v>
      </c>
    </row>
    <row r="5755" spans="1:9" x14ac:dyDescent="0.2">
      <c r="A5755" t="s">
        <v>104</v>
      </c>
    </row>
    <row r="5756" spans="1:9" x14ac:dyDescent="0.2">
      <c r="A5756" t="s">
        <v>73</v>
      </c>
    </row>
    <row r="5757" spans="1:9" x14ac:dyDescent="0.2">
      <c r="A5757" t="s">
        <v>86</v>
      </c>
    </row>
    <row r="5758" spans="1:9" x14ac:dyDescent="0.2">
      <c r="A5758" t="s">
        <v>73</v>
      </c>
    </row>
    <row r="5759" spans="1:9" x14ac:dyDescent="0.2">
      <c r="A5759">
        <v>19821007</v>
      </c>
      <c r="B5759" t="s">
        <v>3648</v>
      </c>
      <c r="C5759" t="s">
        <v>7252</v>
      </c>
      <c r="D5759" t="s">
        <v>3650</v>
      </c>
      <c r="E5759">
        <v>267</v>
      </c>
      <c r="F5759" t="s">
        <v>3651</v>
      </c>
      <c r="G5759">
        <v>1544</v>
      </c>
      <c r="H5759" t="s">
        <v>3652</v>
      </c>
      <c r="I5759">
        <v>11.02</v>
      </c>
    </row>
    <row r="5760" spans="1:9" x14ac:dyDescent="0.2">
      <c r="A5760" t="s">
        <v>82</v>
      </c>
    </row>
    <row r="5761" spans="1:9" x14ac:dyDescent="0.2">
      <c r="A5761" t="s">
        <v>73</v>
      </c>
    </row>
    <row r="5762" spans="1:9" x14ac:dyDescent="0.2">
      <c r="A5762">
        <v>19824929</v>
      </c>
      <c r="B5762" t="s">
        <v>3648</v>
      </c>
      <c r="C5762" t="s">
        <v>7253</v>
      </c>
      <c r="D5762" t="s">
        <v>3650</v>
      </c>
      <c r="E5762">
        <v>267</v>
      </c>
      <c r="F5762" t="s">
        <v>3651</v>
      </c>
      <c r="G5762">
        <v>1545</v>
      </c>
      <c r="H5762" t="s">
        <v>3652</v>
      </c>
      <c r="I5762">
        <v>11.02</v>
      </c>
    </row>
    <row r="5763" spans="1:9" x14ac:dyDescent="0.2">
      <c r="A5763" t="s">
        <v>84</v>
      </c>
    </row>
    <row r="5764" spans="1:9" x14ac:dyDescent="0.2">
      <c r="A5764" t="s">
        <v>73</v>
      </c>
    </row>
    <row r="5765" spans="1:9" x14ac:dyDescent="0.2">
      <c r="A5765">
        <v>19827196</v>
      </c>
      <c r="B5765" t="s">
        <v>3648</v>
      </c>
      <c r="C5765" t="s">
        <v>7254</v>
      </c>
      <c r="D5765" t="s">
        <v>3650</v>
      </c>
      <c r="E5765">
        <v>213</v>
      </c>
      <c r="F5765" t="s">
        <v>3651</v>
      </c>
      <c r="G5765">
        <v>1546</v>
      </c>
      <c r="H5765" t="s">
        <v>3652</v>
      </c>
      <c r="I5765">
        <v>11.01</v>
      </c>
    </row>
    <row r="5766" spans="1:9" x14ac:dyDescent="0.2">
      <c r="A5766" t="s">
        <v>108</v>
      </c>
    </row>
    <row r="5767" spans="1:9" x14ac:dyDescent="0.2">
      <c r="A5767" t="s">
        <v>73</v>
      </c>
    </row>
    <row r="5768" spans="1:9" x14ac:dyDescent="0.2">
      <c r="A5768">
        <v>19829229</v>
      </c>
      <c r="B5768" t="s">
        <v>3648</v>
      </c>
      <c r="C5768" t="s">
        <v>7255</v>
      </c>
      <c r="D5768" t="s">
        <v>3650</v>
      </c>
      <c r="E5768">
        <v>267</v>
      </c>
      <c r="F5768" t="s">
        <v>3651</v>
      </c>
      <c r="G5768">
        <v>1547</v>
      </c>
      <c r="H5768" t="s">
        <v>3652</v>
      </c>
      <c r="I5768">
        <v>11</v>
      </c>
    </row>
    <row r="5769" spans="1:9" x14ac:dyDescent="0.2">
      <c r="A5769" t="s">
        <v>86</v>
      </c>
    </row>
    <row r="5770" spans="1:9" x14ac:dyDescent="0.2">
      <c r="A5770" t="s">
        <v>73</v>
      </c>
    </row>
    <row r="5771" spans="1:9" x14ac:dyDescent="0.2">
      <c r="A5771">
        <v>19831600</v>
      </c>
      <c r="B5771" t="s">
        <v>3648</v>
      </c>
      <c r="C5771" t="s">
        <v>7256</v>
      </c>
      <c r="D5771" t="s">
        <v>3650</v>
      </c>
      <c r="E5771">
        <v>212</v>
      </c>
      <c r="F5771" t="s">
        <v>3651</v>
      </c>
      <c r="G5771">
        <v>1548</v>
      </c>
      <c r="H5771" t="s">
        <v>3652</v>
      </c>
      <c r="I5771">
        <v>11</v>
      </c>
    </row>
    <row r="5772" spans="1:9" x14ac:dyDescent="0.2">
      <c r="A5772" t="s">
        <v>82</v>
      </c>
    </row>
    <row r="5773" spans="1:9" x14ac:dyDescent="0.2">
      <c r="A5773" t="s">
        <v>73</v>
      </c>
    </row>
    <row r="5774" spans="1:9" x14ac:dyDescent="0.2">
      <c r="A5774">
        <v>19835679</v>
      </c>
      <c r="B5774" t="s">
        <v>3648</v>
      </c>
      <c r="C5774" t="s">
        <v>7257</v>
      </c>
      <c r="D5774" t="s">
        <v>3650</v>
      </c>
      <c r="E5774">
        <v>213</v>
      </c>
      <c r="F5774" t="s">
        <v>3651</v>
      </c>
      <c r="G5774">
        <v>1549</v>
      </c>
      <c r="H5774" t="s">
        <v>3652</v>
      </c>
      <c r="I5774">
        <v>10.99</v>
      </c>
    </row>
    <row r="5775" spans="1:9" x14ac:dyDescent="0.2">
      <c r="A5775" t="s">
        <v>112</v>
      </c>
    </row>
    <row r="5776" spans="1:9" x14ac:dyDescent="0.2">
      <c r="A5776" t="s">
        <v>73</v>
      </c>
    </row>
    <row r="5777" spans="1:9" x14ac:dyDescent="0.2">
      <c r="A5777" t="s">
        <v>84</v>
      </c>
    </row>
    <row r="5778" spans="1:9" x14ac:dyDescent="0.2">
      <c r="A5778" t="s">
        <v>73</v>
      </c>
    </row>
    <row r="5779" spans="1:9" x14ac:dyDescent="0.2">
      <c r="A5779">
        <v>19841005</v>
      </c>
      <c r="B5779" t="s">
        <v>3648</v>
      </c>
      <c r="C5779" t="s">
        <v>7258</v>
      </c>
      <c r="D5779" t="s">
        <v>3650</v>
      </c>
      <c r="E5779">
        <v>212</v>
      </c>
      <c r="F5779" t="s">
        <v>3651</v>
      </c>
      <c r="G5779">
        <v>1550</v>
      </c>
      <c r="H5779" t="s">
        <v>3652</v>
      </c>
      <c r="I5779">
        <v>10.99</v>
      </c>
    </row>
    <row r="5780" spans="1:9" x14ac:dyDescent="0.2">
      <c r="A5780" t="s">
        <v>86</v>
      </c>
    </row>
    <row r="5781" spans="1:9" x14ac:dyDescent="0.2">
      <c r="A5781" t="s">
        <v>73</v>
      </c>
    </row>
    <row r="5782" spans="1:9" x14ac:dyDescent="0.2">
      <c r="A5782">
        <v>19843289</v>
      </c>
      <c r="B5782" t="s">
        <v>3648</v>
      </c>
      <c r="C5782" t="s">
        <v>7259</v>
      </c>
      <c r="D5782" t="s">
        <v>3650</v>
      </c>
      <c r="E5782">
        <v>257</v>
      </c>
      <c r="F5782" t="s">
        <v>3651</v>
      </c>
      <c r="G5782">
        <v>1551</v>
      </c>
      <c r="H5782" t="s">
        <v>3652</v>
      </c>
      <c r="I5782">
        <v>10.98</v>
      </c>
    </row>
    <row r="5783" spans="1:9" x14ac:dyDescent="0.2">
      <c r="A5783" t="s">
        <v>82</v>
      </c>
    </row>
    <row r="5784" spans="1:9" x14ac:dyDescent="0.2">
      <c r="A5784" t="s">
        <v>73</v>
      </c>
    </row>
    <row r="5785" spans="1:9" x14ac:dyDescent="0.2">
      <c r="A5785">
        <v>19847234</v>
      </c>
      <c r="B5785" t="s">
        <v>3648</v>
      </c>
      <c r="C5785" t="s">
        <v>7260</v>
      </c>
      <c r="D5785" t="s">
        <v>3650</v>
      </c>
      <c r="E5785">
        <v>267</v>
      </c>
      <c r="F5785" t="s">
        <v>3651</v>
      </c>
      <c r="G5785">
        <v>1552</v>
      </c>
      <c r="H5785" t="s">
        <v>3652</v>
      </c>
      <c r="I5785">
        <v>10.98</v>
      </c>
    </row>
    <row r="5786" spans="1:9" x14ac:dyDescent="0.2">
      <c r="A5786" t="s">
        <v>116</v>
      </c>
    </row>
    <row r="5787" spans="1:9" x14ac:dyDescent="0.2">
      <c r="A5787" t="s">
        <v>73</v>
      </c>
    </row>
    <row r="5788" spans="1:9" x14ac:dyDescent="0.2">
      <c r="A5788" t="s">
        <v>84</v>
      </c>
    </row>
    <row r="5789" spans="1:9" x14ac:dyDescent="0.2">
      <c r="A5789" t="s">
        <v>73</v>
      </c>
    </row>
    <row r="5790" spans="1:9" x14ac:dyDescent="0.2">
      <c r="A5790">
        <v>19850534</v>
      </c>
      <c r="B5790" t="s">
        <v>3648</v>
      </c>
      <c r="C5790" t="s">
        <v>7261</v>
      </c>
      <c r="D5790" t="s">
        <v>3650</v>
      </c>
      <c r="E5790">
        <v>266</v>
      </c>
      <c r="F5790" t="s">
        <v>3651</v>
      </c>
      <c r="G5790">
        <v>1553</v>
      </c>
      <c r="H5790" t="s">
        <v>3652</v>
      </c>
      <c r="I5790">
        <v>10.98</v>
      </c>
    </row>
    <row r="5791" spans="1:9" x14ac:dyDescent="0.2">
      <c r="A5791" t="s">
        <v>86</v>
      </c>
    </row>
    <row r="5792" spans="1:9" x14ac:dyDescent="0.2">
      <c r="A5792" t="s">
        <v>73</v>
      </c>
    </row>
    <row r="5793" spans="1:9" x14ac:dyDescent="0.2">
      <c r="A5793">
        <v>19852876</v>
      </c>
      <c r="B5793" t="s">
        <v>3648</v>
      </c>
      <c r="C5793" t="s">
        <v>7262</v>
      </c>
      <c r="D5793" t="s">
        <v>3650</v>
      </c>
      <c r="E5793">
        <v>266</v>
      </c>
      <c r="F5793" t="s">
        <v>3651</v>
      </c>
      <c r="G5793">
        <v>1554</v>
      </c>
      <c r="H5793" t="s">
        <v>3652</v>
      </c>
      <c r="I5793">
        <v>10.97</v>
      </c>
    </row>
    <row r="5794" spans="1:9" x14ac:dyDescent="0.2">
      <c r="A5794" t="s">
        <v>82</v>
      </c>
    </row>
    <row r="5795" spans="1:9" x14ac:dyDescent="0.2">
      <c r="A5795" t="s">
        <v>73</v>
      </c>
    </row>
    <row r="5796" spans="1:9" x14ac:dyDescent="0.2">
      <c r="A5796">
        <v>19856967</v>
      </c>
      <c r="B5796" t="s">
        <v>3648</v>
      </c>
      <c r="C5796" t="s">
        <v>7263</v>
      </c>
      <c r="D5796" t="s">
        <v>3650</v>
      </c>
      <c r="E5796">
        <v>213</v>
      </c>
      <c r="F5796" t="s">
        <v>3651</v>
      </c>
      <c r="G5796">
        <v>1555</v>
      </c>
      <c r="H5796" t="s">
        <v>3652</v>
      </c>
      <c r="I5796">
        <v>10.97</v>
      </c>
    </row>
    <row r="5797" spans="1:9" x14ac:dyDescent="0.2">
      <c r="A5797" t="s">
        <v>120</v>
      </c>
    </row>
    <row r="5798" spans="1:9" x14ac:dyDescent="0.2">
      <c r="A5798" t="s">
        <v>73</v>
      </c>
    </row>
    <row r="5799" spans="1:9" x14ac:dyDescent="0.2">
      <c r="A5799">
        <v>19859031</v>
      </c>
      <c r="B5799" t="s">
        <v>3648</v>
      </c>
      <c r="C5799" t="s">
        <v>7264</v>
      </c>
      <c r="D5799" t="s">
        <v>3650</v>
      </c>
      <c r="E5799">
        <v>224</v>
      </c>
      <c r="F5799" t="s">
        <v>3651</v>
      </c>
      <c r="G5799">
        <v>1556</v>
      </c>
      <c r="H5799" t="s">
        <v>3652</v>
      </c>
      <c r="I5799">
        <v>10.96</v>
      </c>
    </row>
    <row r="5800" spans="1:9" x14ac:dyDescent="0.2">
      <c r="A5800" t="s">
        <v>84</v>
      </c>
    </row>
    <row r="5801" spans="1:9" x14ac:dyDescent="0.2">
      <c r="A5801" t="s">
        <v>73</v>
      </c>
    </row>
    <row r="5802" spans="1:9" x14ac:dyDescent="0.2">
      <c r="A5802">
        <v>19861385</v>
      </c>
      <c r="B5802" t="s">
        <v>3648</v>
      </c>
      <c r="C5802" t="s">
        <v>7265</v>
      </c>
      <c r="D5802" t="s">
        <v>3650</v>
      </c>
      <c r="E5802">
        <v>212</v>
      </c>
      <c r="F5802" t="s">
        <v>3651</v>
      </c>
      <c r="G5802">
        <v>1557</v>
      </c>
      <c r="H5802" t="s">
        <v>3652</v>
      </c>
      <c r="I5802">
        <v>10.95</v>
      </c>
    </row>
    <row r="5803" spans="1:9" x14ac:dyDescent="0.2">
      <c r="A5803" t="s">
        <v>86</v>
      </c>
    </row>
    <row r="5804" spans="1:9" x14ac:dyDescent="0.2">
      <c r="A5804" t="s">
        <v>73</v>
      </c>
    </row>
    <row r="5805" spans="1:9" x14ac:dyDescent="0.2">
      <c r="A5805">
        <v>19863695</v>
      </c>
      <c r="B5805" t="s">
        <v>3648</v>
      </c>
      <c r="C5805" t="s">
        <v>7266</v>
      </c>
      <c r="D5805" t="s">
        <v>3650</v>
      </c>
      <c r="E5805">
        <v>267</v>
      </c>
      <c r="F5805" t="s">
        <v>3651</v>
      </c>
      <c r="G5805">
        <v>1558</v>
      </c>
      <c r="H5805" t="s">
        <v>3652</v>
      </c>
      <c r="I5805">
        <v>10.95</v>
      </c>
    </row>
    <row r="5806" spans="1:9" x14ac:dyDescent="0.2">
      <c r="A5806" t="s">
        <v>124</v>
      </c>
    </row>
    <row r="5807" spans="1:9" x14ac:dyDescent="0.2">
      <c r="A5807" t="s">
        <v>73</v>
      </c>
    </row>
    <row r="5808" spans="1:9" x14ac:dyDescent="0.2">
      <c r="A5808" t="s">
        <v>82</v>
      </c>
    </row>
    <row r="5809" spans="1:9" x14ac:dyDescent="0.2">
      <c r="A5809" t="s">
        <v>73</v>
      </c>
    </row>
    <row r="5810" spans="1:9" x14ac:dyDescent="0.2">
      <c r="A5810">
        <v>19867499</v>
      </c>
      <c r="B5810" t="s">
        <v>3648</v>
      </c>
      <c r="C5810" t="s">
        <v>7267</v>
      </c>
      <c r="D5810" t="s">
        <v>3650</v>
      </c>
      <c r="E5810">
        <v>265</v>
      </c>
      <c r="F5810" t="s">
        <v>3651</v>
      </c>
      <c r="G5810">
        <v>1559</v>
      </c>
      <c r="H5810" t="s">
        <v>3652</v>
      </c>
      <c r="I5810">
        <v>10.94</v>
      </c>
    </row>
    <row r="5811" spans="1:9" x14ac:dyDescent="0.2">
      <c r="A5811" t="s">
        <v>84</v>
      </c>
    </row>
    <row r="5812" spans="1:9" x14ac:dyDescent="0.2">
      <c r="A5812" t="s">
        <v>73</v>
      </c>
    </row>
    <row r="5813" spans="1:9" x14ac:dyDescent="0.2">
      <c r="A5813">
        <v>19869730</v>
      </c>
      <c r="B5813" t="s">
        <v>3648</v>
      </c>
      <c r="C5813" t="s">
        <v>7268</v>
      </c>
      <c r="D5813" t="s">
        <v>3650</v>
      </c>
      <c r="E5813">
        <v>212</v>
      </c>
      <c r="F5813" t="s">
        <v>3651</v>
      </c>
      <c r="G5813">
        <v>1560</v>
      </c>
      <c r="H5813" t="s">
        <v>3652</v>
      </c>
      <c r="I5813">
        <v>10.94</v>
      </c>
    </row>
    <row r="5814" spans="1:9" x14ac:dyDescent="0.2">
      <c r="A5814" t="s">
        <v>86</v>
      </c>
    </row>
    <row r="5815" spans="1:9" x14ac:dyDescent="0.2">
      <c r="A5815" t="s">
        <v>73</v>
      </c>
    </row>
    <row r="5816" spans="1:9" x14ac:dyDescent="0.2">
      <c r="A5816">
        <v>19872011</v>
      </c>
      <c r="B5816" t="s">
        <v>3648</v>
      </c>
      <c r="C5816" t="s">
        <v>7269</v>
      </c>
      <c r="D5816" t="s">
        <v>3650</v>
      </c>
      <c r="E5816">
        <v>212</v>
      </c>
      <c r="F5816" t="s">
        <v>3651</v>
      </c>
      <c r="G5816">
        <v>1561</v>
      </c>
      <c r="H5816" t="s">
        <v>3652</v>
      </c>
      <c r="I5816">
        <v>10.93</v>
      </c>
    </row>
    <row r="5817" spans="1:9" x14ac:dyDescent="0.2">
      <c r="A5817" t="s">
        <v>128</v>
      </c>
    </row>
    <row r="5818" spans="1:9" x14ac:dyDescent="0.2">
      <c r="A5818" t="s">
        <v>73</v>
      </c>
    </row>
    <row r="5819" spans="1:9" x14ac:dyDescent="0.2">
      <c r="A5819" t="s">
        <v>82</v>
      </c>
    </row>
    <row r="5820" spans="1:9" x14ac:dyDescent="0.2">
      <c r="A5820" t="s">
        <v>73</v>
      </c>
    </row>
    <row r="5821" spans="1:9" x14ac:dyDescent="0.2">
      <c r="A5821">
        <v>19875976</v>
      </c>
      <c r="B5821" t="s">
        <v>3648</v>
      </c>
      <c r="C5821" t="s">
        <v>7270</v>
      </c>
      <c r="D5821" t="s">
        <v>3650</v>
      </c>
      <c r="E5821">
        <v>263</v>
      </c>
      <c r="F5821" t="s">
        <v>3651</v>
      </c>
      <c r="G5821">
        <v>1562</v>
      </c>
      <c r="H5821" t="s">
        <v>3652</v>
      </c>
      <c r="I5821">
        <v>10.93</v>
      </c>
    </row>
    <row r="5822" spans="1:9" x14ac:dyDescent="0.2">
      <c r="A5822" t="s">
        <v>84</v>
      </c>
    </row>
    <row r="5823" spans="1:9" x14ac:dyDescent="0.2">
      <c r="A5823" t="s">
        <v>73</v>
      </c>
    </row>
    <row r="5824" spans="1:9" x14ac:dyDescent="0.2">
      <c r="A5824">
        <v>19878205</v>
      </c>
      <c r="B5824" t="s">
        <v>3648</v>
      </c>
      <c r="C5824" t="s">
        <v>7271</v>
      </c>
      <c r="D5824" t="s">
        <v>3650</v>
      </c>
      <c r="E5824">
        <v>224</v>
      </c>
      <c r="F5824" t="s">
        <v>3651</v>
      </c>
      <c r="G5824">
        <v>1563</v>
      </c>
      <c r="H5824" t="s">
        <v>3652</v>
      </c>
      <c r="I5824">
        <v>10.92</v>
      </c>
    </row>
    <row r="5825" spans="1:9" x14ac:dyDescent="0.2">
      <c r="A5825" t="s">
        <v>86</v>
      </c>
    </row>
    <row r="5826" spans="1:9" x14ac:dyDescent="0.2">
      <c r="A5826" t="s">
        <v>73</v>
      </c>
    </row>
    <row r="5827" spans="1:9" x14ac:dyDescent="0.2">
      <c r="A5827">
        <v>19880486</v>
      </c>
      <c r="B5827" t="s">
        <v>3648</v>
      </c>
      <c r="C5827" t="s">
        <v>7272</v>
      </c>
      <c r="D5827" t="s">
        <v>3650</v>
      </c>
      <c r="E5827">
        <v>212</v>
      </c>
      <c r="F5827" t="s">
        <v>3651</v>
      </c>
      <c r="G5827">
        <v>1564</v>
      </c>
      <c r="H5827" t="s">
        <v>3652</v>
      </c>
      <c r="I5827">
        <v>10.92</v>
      </c>
    </row>
    <row r="5828" spans="1:9" x14ac:dyDescent="0.2">
      <c r="A5828" t="s">
        <v>132</v>
      </c>
    </row>
    <row r="5829" spans="1:9" x14ac:dyDescent="0.2">
      <c r="A5829" t="s">
        <v>73</v>
      </c>
    </row>
    <row r="5830" spans="1:9" x14ac:dyDescent="0.2">
      <c r="A5830" t="s">
        <v>82</v>
      </c>
    </row>
    <row r="5831" spans="1:9" x14ac:dyDescent="0.2">
      <c r="A5831" t="s">
        <v>73</v>
      </c>
    </row>
    <row r="5832" spans="1:9" x14ac:dyDescent="0.2">
      <c r="A5832">
        <v>19884622</v>
      </c>
      <c r="B5832" t="s">
        <v>3648</v>
      </c>
      <c r="C5832" t="s">
        <v>7273</v>
      </c>
      <c r="D5832" t="s">
        <v>3650</v>
      </c>
      <c r="E5832">
        <v>265</v>
      </c>
      <c r="F5832" t="s">
        <v>3651</v>
      </c>
      <c r="G5832">
        <v>1565</v>
      </c>
      <c r="H5832" t="s">
        <v>3652</v>
      </c>
      <c r="I5832">
        <v>10.91</v>
      </c>
    </row>
    <row r="5833" spans="1:9" x14ac:dyDescent="0.2">
      <c r="A5833" t="s">
        <v>84</v>
      </c>
    </row>
    <row r="5834" spans="1:9" x14ac:dyDescent="0.2">
      <c r="A5834" t="s">
        <v>73</v>
      </c>
    </row>
    <row r="5835" spans="1:9" x14ac:dyDescent="0.2">
      <c r="A5835">
        <v>19886853</v>
      </c>
      <c r="B5835" t="s">
        <v>3648</v>
      </c>
      <c r="C5835" t="s">
        <v>7274</v>
      </c>
      <c r="D5835" t="s">
        <v>3650</v>
      </c>
      <c r="E5835">
        <v>212</v>
      </c>
      <c r="F5835" t="s">
        <v>3651</v>
      </c>
      <c r="G5835">
        <v>1566</v>
      </c>
      <c r="H5835" t="s">
        <v>3652</v>
      </c>
      <c r="I5835">
        <v>10.91</v>
      </c>
    </row>
    <row r="5836" spans="1:9" x14ac:dyDescent="0.2">
      <c r="A5836" t="s">
        <v>86</v>
      </c>
    </row>
    <row r="5837" spans="1:9" x14ac:dyDescent="0.2">
      <c r="A5837" t="s">
        <v>73</v>
      </c>
    </row>
    <row r="5838" spans="1:9" x14ac:dyDescent="0.2">
      <c r="A5838">
        <v>19889133</v>
      </c>
      <c r="B5838" t="s">
        <v>3648</v>
      </c>
      <c r="C5838" t="s">
        <v>7275</v>
      </c>
      <c r="D5838" t="s">
        <v>3650</v>
      </c>
      <c r="E5838">
        <v>212</v>
      </c>
      <c r="F5838" t="s">
        <v>3651</v>
      </c>
      <c r="G5838">
        <v>1567</v>
      </c>
      <c r="H5838" t="s">
        <v>3652</v>
      </c>
      <c r="I5838">
        <v>10.9</v>
      </c>
    </row>
    <row r="5839" spans="1:9" x14ac:dyDescent="0.2">
      <c r="A5839" t="s">
        <v>136</v>
      </c>
    </row>
    <row r="5840" spans="1:9" x14ac:dyDescent="0.2">
      <c r="A5840" t="s">
        <v>73</v>
      </c>
    </row>
    <row r="5841" spans="1:9" x14ac:dyDescent="0.2">
      <c r="A5841" t="s">
        <v>82</v>
      </c>
    </row>
    <row r="5842" spans="1:9" x14ac:dyDescent="0.2">
      <c r="A5842" t="s">
        <v>73</v>
      </c>
    </row>
    <row r="5843" spans="1:9" x14ac:dyDescent="0.2">
      <c r="A5843">
        <v>19893423</v>
      </c>
      <c r="B5843" t="s">
        <v>3648</v>
      </c>
      <c r="C5843" t="s">
        <v>7276</v>
      </c>
      <c r="D5843" t="s">
        <v>3650</v>
      </c>
      <c r="E5843">
        <v>265</v>
      </c>
      <c r="F5843" t="s">
        <v>3651</v>
      </c>
      <c r="G5843">
        <v>1568</v>
      </c>
      <c r="H5843" t="s">
        <v>3652</v>
      </c>
      <c r="I5843">
        <v>10.9</v>
      </c>
    </row>
    <row r="5844" spans="1:9" x14ac:dyDescent="0.2">
      <c r="A5844" t="s">
        <v>84</v>
      </c>
    </row>
    <row r="5845" spans="1:9" x14ac:dyDescent="0.2">
      <c r="A5845" t="s">
        <v>73</v>
      </c>
    </row>
    <row r="5846" spans="1:9" x14ac:dyDescent="0.2">
      <c r="A5846">
        <v>19895655</v>
      </c>
      <c r="B5846" t="s">
        <v>3648</v>
      </c>
      <c r="C5846" t="s">
        <v>7277</v>
      </c>
      <c r="D5846" t="s">
        <v>3650</v>
      </c>
      <c r="E5846">
        <v>212</v>
      </c>
      <c r="F5846" t="s">
        <v>3651</v>
      </c>
      <c r="G5846">
        <v>1569</v>
      </c>
      <c r="H5846" t="s">
        <v>3652</v>
      </c>
      <c r="I5846">
        <v>10.89</v>
      </c>
    </row>
    <row r="5847" spans="1:9" x14ac:dyDescent="0.2">
      <c r="A5847" t="s">
        <v>86</v>
      </c>
    </row>
    <row r="5848" spans="1:9" x14ac:dyDescent="0.2">
      <c r="A5848" t="s">
        <v>73</v>
      </c>
    </row>
    <row r="5849" spans="1:9" x14ac:dyDescent="0.2">
      <c r="A5849">
        <v>19897935</v>
      </c>
      <c r="B5849" t="s">
        <v>3648</v>
      </c>
      <c r="C5849" t="s">
        <v>7278</v>
      </c>
      <c r="D5849" t="s">
        <v>3650</v>
      </c>
      <c r="E5849">
        <v>212</v>
      </c>
      <c r="F5849" t="s">
        <v>3651</v>
      </c>
      <c r="G5849">
        <v>1570</v>
      </c>
      <c r="H5849" t="s">
        <v>3652</v>
      </c>
      <c r="I5849">
        <v>10.89</v>
      </c>
    </row>
    <row r="5850" spans="1:9" x14ac:dyDescent="0.2">
      <c r="A5850" t="s">
        <v>204</v>
      </c>
    </row>
    <row r="5851" spans="1:9" x14ac:dyDescent="0.2">
      <c r="A5851" t="s">
        <v>33</v>
      </c>
    </row>
    <row r="5852" spans="1:9" x14ac:dyDescent="0.2">
      <c r="A5852" t="s">
        <v>1799</v>
      </c>
    </row>
    <row r="5853" spans="1:9" x14ac:dyDescent="0.2">
      <c r="A5853" t="s">
        <v>73</v>
      </c>
    </row>
    <row r="5854" spans="1:9" x14ac:dyDescent="0.2">
      <c r="A5854" t="s">
        <v>1800</v>
      </c>
    </row>
    <row r="5855" spans="1:9" x14ac:dyDescent="0.2">
      <c r="A5855" t="s">
        <v>1801</v>
      </c>
    </row>
    <row r="5856" spans="1:9" x14ac:dyDescent="0.2">
      <c r="A5856" t="s">
        <v>1802</v>
      </c>
    </row>
    <row r="5857" spans="1:9" x14ac:dyDescent="0.2">
      <c r="A5857" t="s">
        <v>1803</v>
      </c>
    </row>
    <row r="5858" spans="1:9" x14ac:dyDescent="0.2">
      <c r="A5858" t="s">
        <v>73</v>
      </c>
    </row>
    <row r="5859" spans="1:9" x14ac:dyDescent="0.2">
      <c r="A5859" t="s">
        <v>1804</v>
      </c>
    </row>
    <row r="5860" spans="1:9" x14ac:dyDescent="0.2">
      <c r="A5860" t="s">
        <v>210</v>
      </c>
    </row>
    <row r="5861" spans="1:9" x14ac:dyDescent="0.2">
      <c r="A5861" t="s">
        <v>82</v>
      </c>
    </row>
    <row r="5862" spans="1:9" x14ac:dyDescent="0.2">
      <c r="A5862" t="s">
        <v>73</v>
      </c>
    </row>
    <row r="5863" spans="1:9" x14ac:dyDescent="0.2">
      <c r="A5863" t="s">
        <v>1805</v>
      </c>
    </row>
    <row r="5864" spans="1:9" x14ac:dyDescent="0.2">
      <c r="A5864">
        <v>19914840</v>
      </c>
      <c r="B5864" t="s">
        <v>3648</v>
      </c>
      <c r="C5864" t="s">
        <v>7279</v>
      </c>
      <c r="D5864" t="s">
        <v>3650</v>
      </c>
      <c r="E5864">
        <v>212</v>
      </c>
      <c r="F5864" t="s">
        <v>3651</v>
      </c>
      <c r="G5864">
        <v>1571</v>
      </c>
      <c r="H5864" t="s">
        <v>3652</v>
      </c>
      <c r="I5864">
        <v>10.89</v>
      </c>
    </row>
    <row r="5865" spans="1:9" x14ac:dyDescent="0.2">
      <c r="A5865" t="s">
        <v>84</v>
      </c>
    </row>
    <row r="5866" spans="1:9" x14ac:dyDescent="0.2">
      <c r="A5866" t="s">
        <v>73</v>
      </c>
    </row>
    <row r="5867" spans="1:9" x14ac:dyDescent="0.2">
      <c r="A5867">
        <v>19917082</v>
      </c>
      <c r="B5867" t="s">
        <v>3648</v>
      </c>
      <c r="C5867" t="s">
        <v>7280</v>
      </c>
      <c r="D5867" t="s">
        <v>3650</v>
      </c>
      <c r="E5867">
        <v>236</v>
      </c>
      <c r="F5867" t="s">
        <v>3651</v>
      </c>
      <c r="G5867">
        <v>1572</v>
      </c>
      <c r="H5867" t="s">
        <v>3652</v>
      </c>
      <c r="I5867">
        <v>10.88</v>
      </c>
    </row>
    <row r="5868" spans="1:9" x14ac:dyDescent="0.2">
      <c r="A5868" t="s">
        <v>86</v>
      </c>
    </row>
    <row r="5869" spans="1:9" x14ac:dyDescent="0.2">
      <c r="A5869" t="s">
        <v>73</v>
      </c>
    </row>
    <row r="5870" spans="1:9" x14ac:dyDescent="0.2">
      <c r="A5870">
        <v>19919368</v>
      </c>
      <c r="B5870" t="s">
        <v>3648</v>
      </c>
      <c r="C5870" t="s">
        <v>7281</v>
      </c>
      <c r="D5870" t="s">
        <v>3650</v>
      </c>
      <c r="E5870">
        <v>265</v>
      </c>
      <c r="F5870" t="s">
        <v>3651</v>
      </c>
      <c r="G5870">
        <v>1573</v>
      </c>
      <c r="H5870" t="s">
        <v>3652</v>
      </c>
      <c r="I5870">
        <v>10.88</v>
      </c>
    </row>
    <row r="5871" spans="1:9" x14ac:dyDescent="0.2">
      <c r="A5871" t="s">
        <v>1707</v>
      </c>
    </row>
    <row r="5872" spans="1:9" x14ac:dyDescent="0.2">
      <c r="A5872" t="s">
        <v>73</v>
      </c>
    </row>
    <row r="5873" spans="1:9" x14ac:dyDescent="0.2">
      <c r="A5873" t="s">
        <v>82</v>
      </c>
    </row>
    <row r="5874" spans="1:9" x14ac:dyDescent="0.2">
      <c r="A5874" t="s">
        <v>73</v>
      </c>
    </row>
    <row r="5875" spans="1:9" x14ac:dyDescent="0.2">
      <c r="A5875">
        <v>19924204</v>
      </c>
      <c r="B5875" t="s">
        <v>3648</v>
      </c>
      <c r="C5875" t="s">
        <v>7282</v>
      </c>
      <c r="D5875" t="s">
        <v>3650</v>
      </c>
      <c r="E5875">
        <v>254</v>
      </c>
      <c r="F5875" t="s">
        <v>3651</v>
      </c>
      <c r="G5875">
        <v>1574</v>
      </c>
      <c r="H5875" t="s">
        <v>3652</v>
      </c>
      <c r="I5875">
        <v>10.88</v>
      </c>
    </row>
    <row r="5876" spans="1:9" x14ac:dyDescent="0.2">
      <c r="A5876" t="s">
        <v>84</v>
      </c>
    </row>
    <row r="5877" spans="1:9" x14ac:dyDescent="0.2">
      <c r="A5877" t="s">
        <v>73</v>
      </c>
    </row>
    <row r="5878" spans="1:9" x14ac:dyDescent="0.2">
      <c r="A5878">
        <v>19926447</v>
      </c>
      <c r="B5878" t="s">
        <v>3648</v>
      </c>
      <c r="C5878" t="s">
        <v>7283</v>
      </c>
      <c r="D5878" t="s">
        <v>3650</v>
      </c>
      <c r="E5878">
        <v>266</v>
      </c>
      <c r="F5878" t="s">
        <v>3651</v>
      </c>
      <c r="G5878">
        <v>1575</v>
      </c>
      <c r="H5878" t="s">
        <v>3652</v>
      </c>
      <c r="I5878">
        <v>10.87</v>
      </c>
    </row>
    <row r="5879" spans="1:9" x14ac:dyDescent="0.2">
      <c r="A5879" t="s">
        <v>86</v>
      </c>
    </row>
    <row r="5880" spans="1:9" x14ac:dyDescent="0.2">
      <c r="A5880" t="s">
        <v>73</v>
      </c>
    </row>
    <row r="5881" spans="1:9" x14ac:dyDescent="0.2">
      <c r="A5881">
        <v>19928727</v>
      </c>
      <c r="B5881" t="s">
        <v>3648</v>
      </c>
      <c r="C5881" t="s">
        <v>7284</v>
      </c>
      <c r="D5881" t="s">
        <v>3650</v>
      </c>
      <c r="E5881">
        <v>266</v>
      </c>
      <c r="F5881" t="s">
        <v>3651</v>
      </c>
      <c r="G5881">
        <v>1576</v>
      </c>
      <c r="H5881" t="s">
        <v>3652</v>
      </c>
      <c r="I5881">
        <v>10.86</v>
      </c>
    </row>
    <row r="5882" spans="1:9" x14ac:dyDescent="0.2">
      <c r="A5882" t="s">
        <v>1610</v>
      </c>
    </row>
    <row r="5883" spans="1:9" x14ac:dyDescent="0.2">
      <c r="A5883" t="s">
        <v>73</v>
      </c>
    </row>
    <row r="5884" spans="1:9" x14ac:dyDescent="0.2">
      <c r="A5884" t="s">
        <v>82</v>
      </c>
    </row>
    <row r="5885" spans="1:9" x14ac:dyDescent="0.2">
      <c r="A5885" t="s">
        <v>73</v>
      </c>
    </row>
    <row r="5886" spans="1:9" x14ac:dyDescent="0.2">
      <c r="A5886">
        <v>19933687</v>
      </c>
      <c r="B5886" t="s">
        <v>3648</v>
      </c>
      <c r="C5886" t="s">
        <v>7285</v>
      </c>
      <c r="D5886" t="s">
        <v>3650</v>
      </c>
      <c r="E5886">
        <v>266</v>
      </c>
      <c r="F5886" t="s">
        <v>3651</v>
      </c>
      <c r="G5886">
        <v>1577</v>
      </c>
      <c r="H5886" t="s">
        <v>3652</v>
      </c>
      <c r="I5886">
        <v>10.86</v>
      </c>
    </row>
    <row r="5887" spans="1:9" x14ac:dyDescent="0.2">
      <c r="A5887" t="s">
        <v>84</v>
      </c>
    </row>
    <row r="5888" spans="1:9" x14ac:dyDescent="0.2">
      <c r="A5888" t="s">
        <v>73</v>
      </c>
    </row>
    <row r="5889" spans="1:9" x14ac:dyDescent="0.2">
      <c r="A5889">
        <v>19935935</v>
      </c>
      <c r="B5889" t="s">
        <v>3648</v>
      </c>
      <c r="C5889" t="s">
        <v>7286</v>
      </c>
      <c r="D5889" t="s">
        <v>3650</v>
      </c>
      <c r="E5889">
        <v>228</v>
      </c>
      <c r="F5889" t="s">
        <v>3651</v>
      </c>
      <c r="G5889">
        <v>1578</v>
      </c>
      <c r="H5889" t="s">
        <v>3652</v>
      </c>
      <c r="I5889">
        <v>10.86</v>
      </c>
    </row>
    <row r="5890" spans="1:9" x14ac:dyDescent="0.2">
      <c r="A5890" t="s">
        <v>86</v>
      </c>
    </row>
    <row r="5891" spans="1:9" x14ac:dyDescent="0.2">
      <c r="A5891" t="s">
        <v>73</v>
      </c>
    </row>
    <row r="5892" spans="1:9" x14ac:dyDescent="0.2">
      <c r="A5892">
        <v>19938223</v>
      </c>
      <c r="B5892" t="s">
        <v>3648</v>
      </c>
      <c r="C5892" t="s">
        <v>7287</v>
      </c>
      <c r="D5892" t="s">
        <v>3650</v>
      </c>
      <c r="E5892">
        <v>212</v>
      </c>
      <c r="F5892" t="s">
        <v>3651</v>
      </c>
      <c r="G5892">
        <v>1579</v>
      </c>
      <c r="H5892" t="s">
        <v>3652</v>
      </c>
      <c r="I5892">
        <v>10.85</v>
      </c>
    </row>
    <row r="5893" spans="1:9" x14ac:dyDescent="0.2">
      <c r="A5893" t="s">
        <v>1513</v>
      </c>
    </row>
    <row r="5894" spans="1:9" x14ac:dyDescent="0.2">
      <c r="A5894" t="s">
        <v>73</v>
      </c>
    </row>
    <row r="5895" spans="1:9" x14ac:dyDescent="0.2">
      <c r="A5895" t="s">
        <v>82</v>
      </c>
    </row>
    <row r="5896" spans="1:9" x14ac:dyDescent="0.2">
      <c r="A5896" t="s">
        <v>73</v>
      </c>
    </row>
    <row r="5897" spans="1:9" x14ac:dyDescent="0.2">
      <c r="A5897">
        <v>19943307</v>
      </c>
      <c r="B5897" t="s">
        <v>3648</v>
      </c>
      <c r="C5897" t="s">
        <v>7288</v>
      </c>
      <c r="D5897" t="s">
        <v>3650</v>
      </c>
      <c r="E5897">
        <v>239</v>
      </c>
      <c r="F5897" t="s">
        <v>3651</v>
      </c>
      <c r="G5897">
        <v>1580</v>
      </c>
      <c r="H5897" t="s">
        <v>3652</v>
      </c>
      <c r="I5897">
        <v>10.85</v>
      </c>
    </row>
    <row r="5898" spans="1:9" x14ac:dyDescent="0.2">
      <c r="A5898" t="s">
        <v>84</v>
      </c>
    </row>
    <row r="5899" spans="1:9" x14ac:dyDescent="0.2">
      <c r="A5899" t="s">
        <v>73</v>
      </c>
    </row>
    <row r="5900" spans="1:9" x14ac:dyDescent="0.2">
      <c r="A5900">
        <v>19945562</v>
      </c>
      <c r="B5900" t="s">
        <v>3648</v>
      </c>
      <c r="C5900" t="s">
        <v>7289</v>
      </c>
      <c r="D5900" t="s">
        <v>3650</v>
      </c>
      <c r="E5900">
        <v>211</v>
      </c>
      <c r="F5900" t="s">
        <v>3651</v>
      </c>
      <c r="G5900">
        <v>1581</v>
      </c>
      <c r="H5900" t="s">
        <v>3652</v>
      </c>
      <c r="I5900">
        <v>10.84</v>
      </c>
    </row>
    <row r="5901" spans="1:9" x14ac:dyDescent="0.2">
      <c r="A5901" t="s">
        <v>86</v>
      </c>
    </row>
    <row r="5902" spans="1:9" x14ac:dyDescent="0.2">
      <c r="A5902" t="s">
        <v>73</v>
      </c>
    </row>
    <row r="5903" spans="1:9" x14ac:dyDescent="0.2">
      <c r="A5903">
        <v>19947858</v>
      </c>
      <c r="B5903" t="s">
        <v>3648</v>
      </c>
      <c r="C5903" t="s">
        <v>7290</v>
      </c>
      <c r="D5903" t="s">
        <v>3650</v>
      </c>
      <c r="E5903">
        <v>212</v>
      </c>
      <c r="F5903" t="s">
        <v>3651</v>
      </c>
      <c r="G5903">
        <v>1582</v>
      </c>
      <c r="H5903" t="s">
        <v>3652</v>
      </c>
      <c r="I5903">
        <v>10.84</v>
      </c>
    </row>
    <row r="5904" spans="1:9" x14ac:dyDescent="0.2">
      <c r="A5904" t="s">
        <v>1416</v>
      </c>
    </row>
    <row r="5905" spans="1:9" x14ac:dyDescent="0.2">
      <c r="A5905" t="s">
        <v>73</v>
      </c>
    </row>
    <row r="5906" spans="1:9" x14ac:dyDescent="0.2">
      <c r="A5906" t="s">
        <v>82</v>
      </c>
    </row>
    <row r="5907" spans="1:9" x14ac:dyDescent="0.2">
      <c r="A5907" t="s">
        <v>73</v>
      </c>
    </row>
    <row r="5908" spans="1:9" x14ac:dyDescent="0.2">
      <c r="A5908">
        <v>19953068</v>
      </c>
      <c r="B5908" t="s">
        <v>3648</v>
      </c>
      <c r="C5908" t="s">
        <v>7291</v>
      </c>
      <c r="D5908" t="s">
        <v>3650</v>
      </c>
      <c r="E5908">
        <v>219</v>
      </c>
      <c r="F5908" t="s">
        <v>3651</v>
      </c>
      <c r="G5908">
        <v>1583</v>
      </c>
      <c r="H5908" t="s">
        <v>3652</v>
      </c>
      <c r="I5908">
        <v>10.83</v>
      </c>
    </row>
    <row r="5909" spans="1:9" x14ac:dyDescent="0.2">
      <c r="A5909" t="s">
        <v>84</v>
      </c>
    </row>
    <row r="5910" spans="1:9" x14ac:dyDescent="0.2">
      <c r="A5910" t="s">
        <v>73</v>
      </c>
    </row>
    <row r="5911" spans="1:9" x14ac:dyDescent="0.2">
      <c r="A5911">
        <v>19955325</v>
      </c>
      <c r="B5911" t="s">
        <v>3648</v>
      </c>
      <c r="C5911" t="s">
        <v>7292</v>
      </c>
      <c r="D5911" t="s">
        <v>3650</v>
      </c>
      <c r="E5911">
        <v>212</v>
      </c>
      <c r="F5911" t="s">
        <v>3651</v>
      </c>
      <c r="G5911">
        <v>1584</v>
      </c>
      <c r="H5911" t="s">
        <v>3652</v>
      </c>
      <c r="I5911">
        <v>10.83</v>
      </c>
    </row>
    <row r="5912" spans="1:9" x14ac:dyDescent="0.2">
      <c r="A5912" t="s">
        <v>86</v>
      </c>
    </row>
    <row r="5913" spans="1:9" x14ac:dyDescent="0.2">
      <c r="A5913" t="s">
        <v>73</v>
      </c>
    </row>
    <row r="5914" spans="1:9" x14ac:dyDescent="0.2">
      <c r="A5914">
        <v>19957625</v>
      </c>
      <c r="B5914" t="s">
        <v>3648</v>
      </c>
      <c r="C5914" t="s">
        <v>7293</v>
      </c>
      <c r="D5914" t="s">
        <v>3650</v>
      </c>
      <c r="E5914">
        <v>212</v>
      </c>
      <c r="F5914" t="s">
        <v>3651</v>
      </c>
      <c r="G5914">
        <v>1585</v>
      </c>
      <c r="H5914" t="s">
        <v>3652</v>
      </c>
      <c r="I5914">
        <v>10.82</v>
      </c>
    </row>
    <row r="5915" spans="1:9" x14ac:dyDescent="0.2">
      <c r="A5915" t="s">
        <v>1321</v>
      </c>
    </row>
    <row r="5916" spans="1:9" x14ac:dyDescent="0.2">
      <c r="A5916" t="s">
        <v>73</v>
      </c>
    </row>
    <row r="5917" spans="1:9" x14ac:dyDescent="0.2">
      <c r="A5917" t="s">
        <v>82</v>
      </c>
    </row>
    <row r="5918" spans="1:9" x14ac:dyDescent="0.2">
      <c r="A5918" t="s">
        <v>73</v>
      </c>
    </row>
    <row r="5919" spans="1:9" x14ac:dyDescent="0.2">
      <c r="A5919">
        <v>19962969</v>
      </c>
      <c r="B5919" t="s">
        <v>3648</v>
      </c>
      <c r="C5919" t="s">
        <v>7294</v>
      </c>
      <c r="D5919" t="s">
        <v>3650</v>
      </c>
      <c r="E5919">
        <v>212</v>
      </c>
      <c r="F5919" t="s">
        <v>3651</v>
      </c>
      <c r="G5919">
        <v>1586</v>
      </c>
      <c r="H5919" t="s">
        <v>3652</v>
      </c>
      <c r="I5919">
        <v>10.82</v>
      </c>
    </row>
    <row r="5920" spans="1:9" x14ac:dyDescent="0.2">
      <c r="A5920" t="s">
        <v>84</v>
      </c>
    </row>
    <row r="5921" spans="1:9" x14ac:dyDescent="0.2">
      <c r="A5921" t="s">
        <v>73</v>
      </c>
    </row>
    <row r="5922" spans="1:9" x14ac:dyDescent="0.2">
      <c r="A5922">
        <v>19965224</v>
      </c>
      <c r="B5922" t="s">
        <v>3648</v>
      </c>
      <c r="C5922" t="s">
        <v>7295</v>
      </c>
      <c r="D5922" t="s">
        <v>3650</v>
      </c>
      <c r="E5922">
        <v>212</v>
      </c>
      <c r="F5922" t="s">
        <v>3651</v>
      </c>
      <c r="G5922">
        <v>1587</v>
      </c>
      <c r="H5922" t="s">
        <v>3652</v>
      </c>
      <c r="I5922">
        <v>10.81</v>
      </c>
    </row>
    <row r="5923" spans="1:9" x14ac:dyDescent="0.2">
      <c r="A5923" t="s">
        <v>86</v>
      </c>
    </row>
    <row r="5924" spans="1:9" x14ac:dyDescent="0.2">
      <c r="A5924" t="s">
        <v>73</v>
      </c>
    </row>
    <row r="5925" spans="1:9" x14ac:dyDescent="0.2">
      <c r="A5925">
        <v>19967523</v>
      </c>
      <c r="B5925" t="s">
        <v>3648</v>
      </c>
      <c r="C5925" t="s">
        <v>7296</v>
      </c>
      <c r="D5925" t="s">
        <v>3650</v>
      </c>
      <c r="E5925">
        <v>212</v>
      </c>
      <c r="F5925" t="s">
        <v>3651</v>
      </c>
      <c r="G5925">
        <v>1588</v>
      </c>
      <c r="H5925" t="s">
        <v>3652</v>
      </c>
      <c r="I5925">
        <v>10.81</v>
      </c>
    </row>
    <row r="5926" spans="1:9" x14ac:dyDescent="0.2">
      <c r="A5926" t="s">
        <v>1224</v>
      </c>
    </row>
    <row r="5927" spans="1:9" x14ac:dyDescent="0.2">
      <c r="A5927" t="s">
        <v>73</v>
      </c>
    </row>
    <row r="5928" spans="1:9" x14ac:dyDescent="0.2">
      <c r="A5928" t="s">
        <v>82</v>
      </c>
    </row>
    <row r="5929" spans="1:9" x14ac:dyDescent="0.2">
      <c r="A5929" t="s">
        <v>73</v>
      </c>
    </row>
    <row r="5930" spans="1:9" x14ac:dyDescent="0.2">
      <c r="A5930">
        <v>19972997</v>
      </c>
      <c r="B5930" t="s">
        <v>3648</v>
      </c>
      <c r="C5930" t="s">
        <v>7297</v>
      </c>
      <c r="D5930" t="s">
        <v>3650</v>
      </c>
      <c r="E5930">
        <v>265</v>
      </c>
      <c r="F5930" t="s">
        <v>3651</v>
      </c>
      <c r="G5930">
        <v>1589</v>
      </c>
      <c r="H5930" t="s">
        <v>3652</v>
      </c>
      <c r="I5930">
        <v>10.8</v>
      </c>
    </row>
    <row r="5931" spans="1:9" x14ac:dyDescent="0.2">
      <c r="A5931" t="s">
        <v>84</v>
      </c>
    </row>
    <row r="5932" spans="1:9" x14ac:dyDescent="0.2">
      <c r="A5932" t="s">
        <v>73</v>
      </c>
    </row>
    <row r="5933" spans="1:9" x14ac:dyDescent="0.2">
      <c r="A5933">
        <v>19975252</v>
      </c>
      <c r="B5933" t="s">
        <v>3648</v>
      </c>
      <c r="C5933" t="s">
        <v>7298</v>
      </c>
      <c r="D5933" t="s">
        <v>3650</v>
      </c>
      <c r="E5933">
        <v>230</v>
      </c>
      <c r="F5933" t="s">
        <v>3651</v>
      </c>
      <c r="G5933">
        <v>1590</v>
      </c>
      <c r="H5933" t="s">
        <v>3652</v>
      </c>
      <c r="I5933">
        <v>10.8</v>
      </c>
    </row>
    <row r="5934" spans="1:9" x14ac:dyDescent="0.2">
      <c r="A5934" t="s">
        <v>86</v>
      </c>
    </row>
    <row r="5935" spans="1:9" x14ac:dyDescent="0.2">
      <c r="A5935" t="s">
        <v>73</v>
      </c>
    </row>
    <row r="5936" spans="1:9" x14ac:dyDescent="0.2">
      <c r="A5936">
        <v>19977552</v>
      </c>
      <c r="B5936" t="s">
        <v>3648</v>
      </c>
      <c r="C5936" t="s">
        <v>7299</v>
      </c>
      <c r="D5936" t="s">
        <v>3650</v>
      </c>
      <c r="E5936">
        <v>215</v>
      </c>
      <c r="F5936" t="s">
        <v>3651</v>
      </c>
      <c r="G5936">
        <v>1591</v>
      </c>
      <c r="H5936" t="s">
        <v>3652</v>
      </c>
      <c r="I5936">
        <v>10.79</v>
      </c>
    </row>
    <row r="5937" spans="1:9" x14ac:dyDescent="0.2">
      <c r="A5937" t="s">
        <v>1127</v>
      </c>
    </row>
    <row r="5938" spans="1:9" x14ac:dyDescent="0.2">
      <c r="A5938" t="s">
        <v>73</v>
      </c>
    </row>
    <row r="5939" spans="1:9" x14ac:dyDescent="0.2">
      <c r="A5939" t="s">
        <v>82</v>
      </c>
    </row>
    <row r="5940" spans="1:9" x14ac:dyDescent="0.2">
      <c r="A5940" t="s">
        <v>73</v>
      </c>
    </row>
    <row r="5941" spans="1:9" x14ac:dyDescent="0.2">
      <c r="A5941">
        <v>19983155</v>
      </c>
      <c r="B5941" t="s">
        <v>3648</v>
      </c>
      <c r="C5941" t="s">
        <v>7300</v>
      </c>
      <c r="D5941" t="s">
        <v>3650</v>
      </c>
      <c r="E5941">
        <v>257</v>
      </c>
      <c r="F5941" t="s">
        <v>3651</v>
      </c>
      <c r="G5941">
        <v>1592</v>
      </c>
      <c r="H5941" t="s">
        <v>3652</v>
      </c>
      <c r="I5941">
        <v>10.79</v>
      </c>
    </row>
    <row r="5942" spans="1:9" x14ac:dyDescent="0.2">
      <c r="A5942" t="s">
        <v>84</v>
      </c>
    </row>
    <row r="5943" spans="1:9" x14ac:dyDescent="0.2">
      <c r="A5943" t="s">
        <v>73</v>
      </c>
    </row>
    <row r="5944" spans="1:9" x14ac:dyDescent="0.2">
      <c r="A5944">
        <v>19985412</v>
      </c>
      <c r="B5944" t="s">
        <v>3648</v>
      </c>
      <c r="C5944" t="s">
        <v>7301</v>
      </c>
      <c r="D5944" t="s">
        <v>3650</v>
      </c>
      <c r="E5944">
        <v>211</v>
      </c>
      <c r="F5944" t="s">
        <v>3651</v>
      </c>
      <c r="G5944">
        <v>1593</v>
      </c>
      <c r="H5944" t="s">
        <v>3652</v>
      </c>
      <c r="I5944">
        <v>10.78</v>
      </c>
    </row>
    <row r="5945" spans="1:9" x14ac:dyDescent="0.2">
      <c r="A5945" t="s">
        <v>86</v>
      </c>
    </row>
    <row r="5946" spans="1:9" x14ac:dyDescent="0.2">
      <c r="A5946" t="s">
        <v>73</v>
      </c>
    </row>
    <row r="5947" spans="1:9" x14ac:dyDescent="0.2">
      <c r="A5947">
        <v>19987714</v>
      </c>
      <c r="B5947" t="s">
        <v>3648</v>
      </c>
      <c r="C5947" t="s">
        <v>7302</v>
      </c>
      <c r="D5947" t="s">
        <v>3650</v>
      </c>
      <c r="E5947">
        <v>212</v>
      </c>
      <c r="F5947" t="s">
        <v>3651</v>
      </c>
      <c r="G5947">
        <v>1594</v>
      </c>
      <c r="H5947" t="s">
        <v>3652</v>
      </c>
      <c r="I5947">
        <v>10.78</v>
      </c>
    </row>
    <row r="5948" spans="1:9" x14ac:dyDescent="0.2">
      <c r="A5948" t="s">
        <v>1031</v>
      </c>
    </row>
    <row r="5949" spans="1:9" x14ac:dyDescent="0.2">
      <c r="A5949" t="s">
        <v>73</v>
      </c>
    </row>
    <row r="5950" spans="1:9" x14ac:dyDescent="0.2">
      <c r="A5950" t="s">
        <v>82</v>
      </c>
    </row>
    <row r="5951" spans="1:9" x14ac:dyDescent="0.2">
      <c r="A5951" t="s">
        <v>73</v>
      </c>
    </row>
    <row r="5952" spans="1:9" x14ac:dyDescent="0.2">
      <c r="A5952">
        <v>19993437</v>
      </c>
      <c r="B5952" t="s">
        <v>3648</v>
      </c>
      <c r="C5952" t="s">
        <v>7303</v>
      </c>
      <c r="D5952" t="s">
        <v>3650</v>
      </c>
      <c r="E5952">
        <v>255</v>
      </c>
      <c r="F5952" t="s">
        <v>3651</v>
      </c>
      <c r="G5952">
        <v>1595</v>
      </c>
      <c r="H5952" t="s">
        <v>3652</v>
      </c>
      <c r="I5952">
        <v>10.78</v>
      </c>
    </row>
    <row r="5953" spans="1:9" x14ac:dyDescent="0.2">
      <c r="A5953" t="s">
        <v>84</v>
      </c>
    </row>
    <row r="5954" spans="1:9" x14ac:dyDescent="0.2">
      <c r="A5954" t="s">
        <v>73</v>
      </c>
    </row>
    <row r="5955" spans="1:9" x14ac:dyDescent="0.2">
      <c r="A5955">
        <v>19995695</v>
      </c>
      <c r="B5955" t="s">
        <v>3648</v>
      </c>
      <c r="C5955" t="s">
        <v>7304</v>
      </c>
      <c r="D5955" t="s">
        <v>3650</v>
      </c>
      <c r="E5955">
        <v>212</v>
      </c>
      <c r="F5955" t="s">
        <v>3651</v>
      </c>
      <c r="G5955">
        <v>1596</v>
      </c>
      <c r="H5955" t="s">
        <v>3652</v>
      </c>
      <c r="I5955">
        <v>10.77</v>
      </c>
    </row>
    <row r="5956" spans="1:9" x14ac:dyDescent="0.2">
      <c r="A5956" t="s">
        <v>86</v>
      </c>
    </row>
    <row r="5957" spans="1:9" x14ac:dyDescent="0.2">
      <c r="A5957" t="s">
        <v>73</v>
      </c>
    </row>
    <row r="5958" spans="1:9" x14ac:dyDescent="0.2">
      <c r="A5958">
        <v>19997998</v>
      </c>
      <c r="B5958" t="s">
        <v>3648</v>
      </c>
      <c r="C5958" t="s">
        <v>7305</v>
      </c>
      <c r="D5958" t="s">
        <v>3650</v>
      </c>
      <c r="E5958">
        <v>252</v>
      </c>
      <c r="F5958" t="s">
        <v>3651</v>
      </c>
      <c r="G5958">
        <v>1597</v>
      </c>
      <c r="H5958" t="s">
        <v>3652</v>
      </c>
      <c r="I5958">
        <v>10.76</v>
      </c>
    </row>
    <row r="5959" spans="1:9" x14ac:dyDescent="0.2">
      <c r="A5959" t="s">
        <v>935</v>
      </c>
    </row>
    <row r="5960" spans="1:9" x14ac:dyDescent="0.2">
      <c r="A5960" t="s">
        <v>73</v>
      </c>
    </row>
    <row r="5961" spans="1:9" x14ac:dyDescent="0.2">
      <c r="A5961" t="s">
        <v>82</v>
      </c>
    </row>
    <row r="5962" spans="1:9" x14ac:dyDescent="0.2">
      <c r="A5962" t="s">
        <v>73</v>
      </c>
    </row>
    <row r="5963" spans="1:9" x14ac:dyDescent="0.2">
      <c r="A5963">
        <v>20003835</v>
      </c>
      <c r="B5963" t="s">
        <v>3648</v>
      </c>
      <c r="C5963" t="s">
        <v>7306</v>
      </c>
      <c r="D5963" t="s">
        <v>3650</v>
      </c>
      <c r="E5963">
        <v>212</v>
      </c>
      <c r="F5963" t="s">
        <v>3651</v>
      </c>
      <c r="G5963">
        <v>1598</v>
      </c>
      <c r="H5963" t="s">
        <v>3652</v>
      </c>
      <c r="I5963">
        <v>10.76</v>
      </c>
    </row>
    <row r="5964" spans="1:9" x14ac:dyDescent="0.2">
      <c r="A5964" t="s">
        <v>84</v>
      </c>
    </row>
    <row r="5965" spans="1:9" x14ac:dyDescent="0.2">
      <c r="A5965" t="s">
        <v>73</v>
      </c>
    </row>
    <row r="5966" spans="1:9" x14ac:dyDescent="0.2">
      <c r="A5966">
        <v>20006094</v>
      </c>
      <c r="B5966" t="s">
        <v>3648</v>
      </c>
      <c r="C5966" t="s">
        <v>7307</v>
      </c>
      <c r="D5966" t="s">
        <v>3650</v>
      </c>
      <c r="E5966">
        <v>212</v>
      </c>
      <c r="F5966" t="s">
        <v>3651</v>
      </c>
      <c r="G5966">
        <v>1599</v>
      </c>
      <c r="H5966" t="s">
        <v>3652</v>
      </c>
      <c r="I5966">
        <v>10.76</v>
      </c>
    </row>
    <row r="5967" spans="1:9" x14ac:dyDescent="0.2">
      <c r="A5967" t="s">
        <v>86</v>
      </c>
    </row>
    <row r="5968" spans="1:9" x14ac:dyDescent="0.2">
      <c r="A5968" t="s">
        <v>73</v>
      </c>
    </row>
    <row r="5969" spans="1:9" x14ac:dyDescent="0.2">
      <c r="A5969">
        <v>20008397</v>
      </c>
      <c r="B5969" t="s">
        <v>3648</v>
      </c>
      <c r="C5969" t="s">
        <v>7308</v>
      </c>
      <c r="D5969" t="s">
        <v>3650</v>
      </c>
      <c r="E5969">
        <v>213</v>
      </c>
      <c r="F5969" t="s">
        <v>3651</v>
      </c>
      <c r="G5969">
        <v>1600</v>
      </c>
      <c r="H5969" t="s">
        <v>3652</v>
      </c>
      <c r="I5969">
        <v>10.75</v>
      </c>
    </row>
    <row r="5970" spans="1:9" x14ac:dyDescent="0.2">
      <c r="A5970" t="s">
        <v>838</v>
      </c>
    </row>
    <row r="5971" spans="1:9" x14ac:dyDescent="0.2">
      <c r="A5971" t="s">
        <v>73</v>
      </c>
    </row>
    <row r="5972" spans="1:9" x14ac:dyDescent="0.2">
      <c r="A5972" t="s">
        <v>82</v>
      </c>
    </row>
    <row r="5973" spans="1:9" x14ac:dyDescent="0.2">
      <c r="A5973" t="s">
        <v>73</v>
      </c>
    </row>
    <row r="5974" spans="1:9" x14ac:dyDescent="0.2">
      <c r="A5974">
        <v>20014367</v>
      </c>
      <c r="B5974" t="s">
        <v>3648</v>
      </c>
      <c r="C5974" t="s">
        <v>7309</v>
      </c>
      <c r="D5974" t="s">
        <v>3650</v>
      </c>
      <c r="E5974">
        <v>263</v>
      </c>
      <c r="F5974" t="s">
        <v>3651</v>
      </c>
      <c r="G5974">
        <v>1601</v>
      </c>
      <c r="H5974" t="s">
        <v>3652</v>
      </c>
      <c r="I5974">
        <v>10.75</v>
      </c>
    </row>
    <row r="5975" spans="1:9" x14ac:dyDescent="0.2">
      <c r="A5975" t="s">
        <v>84</v>
      </c>
    </row>
    <row r="5976" spans="1:9" x14ac:dyDescent="0.2">
      <c r="A5976" t="s">
        <v>73</v>
      </c>
    </row>
    <row r="5977" spans="1:9" x14ac:dyDescent="0.2">
      <c r="A5977">
        <v>20016628</v>
      </c>
      <c r="B5977" t="s">
        <v>3648</v>
      </c>
      <c r="C5977" t="s">
        <v>7310</v>
      </c>
      <c r="D5977" t="s">
        <v>3650</v>
      </c>
      <c r="E5977">
        <v>264</v>
      </c>
      <c r="F5977" t="s">
        <v>3651</v>
      </c>
      <c r="G5977">
        <v>1602</v>
      </c>
      <c r="H5977" t="s">
        <v>3652</v>
      </c>
      <c r="I5977">
        <v>10.74</v>
      </c>
    </row>
    <row r="5978" spans="1:9" x14ac:dyDescent="0.2">
      <c r="A5978" t="s">
        <v>86</v>
      </c>
    </row>
    <row r="5979" spans="1:9" x14ac:dyDescent="0.2">
      <c r="A5979" t="s">
        <v>73</v>
      </c>
    </row>
    <row r="5980" spans="1:9" x14ac:dyDescent="0.2">
      <c r="A5980">
        <v>20018931</v>
      </c>
      <c r="B5980" t="s">
        <v>3648</v>
      </c>
      <c r="C5980" t="s">
        <v>7311</v>
      </c>
      <c r="D5980" t="s">
        <v>3650</v>
      </c>
      <c r="E5980">
        <v>212</v>
      </c>
      <c r="F5980" t="s">
        <v>3651</v>
      </c>
      <c r="G5980">
        <v>1603</v>
      </c>
      <c r="H5980" t="s">
        <v>3652</v>
      </c>
      <c r="I5980">
        <v>10.74</v>
      </c>
    </row>
    <row r="5981" spans="1:9" x14ac:dyDescent="0.2">
      <c r="A5981" t="s">
        <v>742</v>
      </c>
    </row>
    <row r="5982" spans="1:9" x14ac:dyDescent="0.2">
      <c r="A5982" t="s">
        <v>73</v>
      </c>
    </row>
    <row r="5983" spans="1:9" x14ac:dyDescent="0.2">
      <c r="A5983" t="s">
        <v>82</v>
      </c>
    </row>
    <row r="5984" spans="1:9" x14ac:dyDescent="0.2">
      <c r="A5984" t="s">
        <v>73</v>
      </c>
    </row>
    <row r="5985" spans="1:9" x14ac:dyDescent="0.2">
      <c r="A5985">
        <v>20025026</v>
      </c>
      <c r="B5985" t="s">
        <v>3648</v>
      </c>
      <c r="C5985" t="s">
        <v>7312</v>
      </c>
      <c r="D5985" t="s">
        <v>3650</v>
      </c>
      <c r="E5985">
        <v>265</v>
      </c>
      <c r="F5985" t="s">
        <v>3651</v>
      </c>
      <c r="G5985">
        <v>1604</v>
      </c>
      <c r="H5985" t="s">
        <v>3652</v>
      </c>
      <c r="I5985">
        <v>10.73</v>
      </c>
    </row>
    <row r="5986" spans="1:9" x14ac:dyDescent="0.2">
      <c r="A5986" t="s">
        <v>84</v>
      </c>
    </row>
    <row r="5987" spans="1:9" x14ac:dyDescent="0.2">
      <c r="A5987" t="s">
        <v>73</v>
      </c>
    </row>
    <row r="5988" spans="1:9" x14ac:dyDescent="0.2">
      <c r="A5988">
        <v>20027290</v>
      </c>
      <c r="B5988" t="s">
        <v>3648</v>
      </c>
      <c r="C5988" t="s">
        <v>7313</v>
      </c>
      <c r="D5988" t="s">
        <v>3650</v>
      </c>
      <c r="E5988">
        <v>264</v>
      </c>
      <c r="F5988" t="s">
        <v>3651</v>
      </c>
      <c r="G5988">
        <v>1605</v>
      </c>
      <c r="H5988" t="s">
        <v>3652</v>
      </c>
      <c r="I5988">
        <v>10.73</v>
      </c>
    </row>
    <row r="5989" spans="1:9" x14ac:dyDescent="0.2">
      <c r="A5989" t="s">
        <v>86</v>
      </c>
    </row>
    <row r="5990" spans="1:9" x14ac:dyDescent="0.2">
      <c r="A5990" t="s">
        <v>73</v>
      </c>
    </row>
    <row r="5991" spans="1:9" x14ac:dyDescent="0.2">
      <c r="A5991">
        <v>20029597</v>
      </c>
      <c r="B5991" t="s">
        <v>3648</v>
      </c>
      <c r="C5991" t="s">
        <v>7314</v>
      </c>
      <c r="D5991" t="s">
        <v>3650</v>
      </c>
      <c r="E5991">
        <v>211</v>
      </c>
      <c r="F5991" t="s">
        <v>3651</v>
      </c>
      <c r="G5991">
        <v>1606</v>
      </c>
      <c r="H5991" t="s">
        <v>3652</v>
      </c>
      <c r="I5991">
        <v>10.72</v>
      </c>
    </row>
    <row r="5992" spans="1:9" x14ac:dyDescent="0.2">
      <c r="A5992" t="s">
        <v>646</v>
      </c>
    </row>
    <row r="5993" spans="1:9" x14ac:dyDescent="0.2">
      <c r="A5993" t="s">
        <v>73</v>
      </c>
    </row>
    <row r="5994" spans="1:9" x14ac:dyDescent="0.2">
      <c r="A5994" t="s">
        <v>82</v>
      </c>
    </row>
    <row r="5995" spans="1:9" x14ac:dyDescent="0.2">
      <c r="A5995" t="s">
        <v>73</v>
      </c>
    </row>
    <row r="5996" spans="1:9" x14ac:dyDescent="0.2">
      <c r="A5996">
        <v>20035825</v>
      </c>
      <c r="B5996" t="s">
        <v>3648</v>
      </c>
      <c r="C5996" t="s">
        <v>7315</v>
      </c>
      <c r="D5996" t="s">
        <v>3650</v>
      </c>
      <c r="E5996">
        <v>260</v>
      </c>
      <c r="F5996" t="s">
        <v>3651</v>
      </c>
      <c r="G5996">
        <v>1607</v>
      </c>
      <c r="H5996" t="s">
        <v>3652</v>
      </c>
      <c r="I5996">
        <v>10.72</v>
      </c>
    </row>
    <row r="5997" spans="1:9" x14ac:dyDescent="0.2">
      <c r="A5997" t="s">
        <v>84</v>
      </c>
    </row>
    <row r="5998" spans="1:9" x14ac:dyDescent="0.2">
      <c r="A5998" t="s">
        <v>73</v>
      </c>
    </row>
    <row r="5999" spans="1:9" x14ac:dyDescent="0.2">
      <c r="A5999">
        <v>20038088</v>
      </c>
      <c r="B5999" t="s">
        <v>3648</v>
      </c>
      <c r="C5999" t="s">
        <v>7316</v>
      </c>
      <c r="D5999" t="s">
        <v>3650</v>
      </c>
      <c r="E5999">
        <v>265</v>
      </c>
      <c r="F5999" t="s">
        <v>3651</v>
      </c>
      <c r="G5999">
        <v>1608</v>
      </c>
      <c r="H5999" t="s">
        <v>3652</v>
      </c>
      <c r="I5999">
        <v>10.72</v>
      </c>
    </row>
    <row r="6000" spans="1:9" x14ac:dyDescent="0.2">
      <c r="A6000" t="s">
        <v>86</v>
      </c>
    </row>
    <row r="6001" spans="1:9" x14ac:dyDescent="0.2">
      <c r="A6001" t="s">
        <v>73</v>
      </c>
    </row>
    <row r="6002" spans="1:9" x14ac:dyDescent="0.2">
      <c r="A6002">
        <v>20040397</v>
      </c>
      <c r="B6002" t="s">
        <v>3648</v>
      </c>
      <c r="C6002" t="s">
        <v>7317</v>
      </c>
      <c r="D6002" t="s">
        <v>3650</v>
      </c>
      <c r="E6002">
        <v>212</v>
      </c>
      <c r="F6002" t="s">
        <v>3651</v>
      </c>
      <c r="G6002">
        <v>1609</v>
      </c>
      <c r="H6002" t="s">
        <v>3652</v>
      </c>
      <c r="I6002">
        <v>10.71</v>
      </c>
    </row>
    <row r="6003" spans="1:9" x14ac:dyDescent="0.2">
      <c r="A6003" t="s">
        <v>549</v>
      </c>
    </row>
    <row r="6004" spans="1:9" x14ac:dyDescent="0.2">
      <c r="A6004" t="s">
        <v>73</v>
      </c>
    </row>
    <row r="6005" spans="1:9" x14ac:dyDescent="0.2">
      <c r="A6005" t="s">
        <v>82</v>
      </c>
    </row>
    <row r="6006" spans="1:9" x14ac:dyDescent="0.2">
      <c r="A6006" t="s">
        <v>73</v>
      </c>
    </row>
    <row r="6007" spans="1:9" x14ac:dyDescent="0.2">
      <c r="A6007">
        <v>20046766</v>
      </c>
      <c r="B6007" t="s">
        <v>3648</v>
      </c>
      <c r="C6007" t="s">
        <v>7318</v>
      </c>
      <c r="D6007" t="s">
        <v>3650</v>
      </c>
      <c r="E6007">
        <v>224</v>
      </c>
      <c r="F6007" t="s">
        <v>3651</v>
      </c>
      <c r="G6007">
        <v>1610</v>
      </c>
      <c r="H6007" t="s">
        <v>3652</v>
      </c>
      <c r="I6007">
        <v>10.71</v>
      </c>
    </row>
    <row r="6008" spans="1:9" x14ac:dyDescent="0.2">
      <c r="A6008" t="s">
        <v>84</v>
      </c>
    </row>
    <row r="6009" spans="1:9" x14ac:dyDescent="0.2">
      <c r="A6009" t="s">
        <v>73</v>
      </c>
    </row>
    <row r="6010" spans="1:9" x14ac:dyDescent="0.2">
      <c r="A6010">
        <v>20049035</v>
      </c>
      <c r="B6010" t="s">
        <v>3648</v>
      </c>
      <c r="C6010" t="s">
        <v>7319</v>
      </c>
      <c r="D6010" t="s">
        <v>3650</v>
      </c>
      <c r="E6010">
        <v>263</v>
      </c>
      <c r="F6010" t="s">
        <v>3651</v>
      </c>
      <c r="G6010">
        <v>1611</v>
      </c>
      <c r="H6010" t="s">
        <v>3652</v>
      </c>
      <c r="I6010">
        <v>10.7</v>
      </c>
    </row>
    <row r="6011" spans="1:9" x14ac:dyDescent="0.2">
      <c r="A6011" t="s">
        <v>86</v>
      </c>
    </row>
    <row r="6012" spans="1:9" x14ac:dyDescent="0.2">
      <c r="A6012" t="s">
        <v>73</v>
      </c>
    </row>
    <row r="6013" spans="1:9" x14ac:dyDescent="0.2">
      <c r="A6013">
        <v>20051344</v>
      </c>
      <c r="B6013" t="s">
        <v>3648</v>
      </c>
      <c r="C6013" t="s">
        <v>7320</v>
      </c>
      <c r="D6013" t="s">
        <v>3650</v>
      </c>
      <c r="E6013">
        <v>212</v>
      </c>
      <c r="F6013" t="s">
        <v>3651</v>
      </c>
      <c r="G6013">
        <v>1612</v>
      </c>
      <c r="H6013" t="s">
        <v>3652</v>
      </c>
      <c r="I6013">
        <v>10.7</v>
      </c>
    </row>
    <row r="6014" spans="1:9" x14ac:dyDescent="0.2">
      <c r="A6014" t="s">
        <v>453</v>
      </c>
    </row>
    <row r="6015" spans="1:9" x14ac:dyDescent="0.2">
      <c r="A6015" t="s">
        <v>73</v>
      </c>
    </row>
    <row r="6016" spans="1:9" x14ac:dyDescent="0.2">
      <c r="A6016" t="s">
        <v>82</v>
      </c>
    </row>
    <row r="6017" spans="1:9" x14ac:dyDescent="0.2">
      <c r="A6017" t="s">
        <v>73</v>
      </c>
    </row>
    <row r="6018" spans="1:9" x14ac:dyDescent="0.2">
      <c r="A6018">
        <v>20057835</v>
      </c>
      <c r="B6018" t="s">
        <v>3648</v>
      </c>
      <c r="C6018" t="s">
        <v>7321</v>
      </c>
      <c r="D6018" t="s">
        <v>3650</v>
      </c>
      <c r="E6018">
        <v>264</v>
      </c>
      <c r="F6018" t="s">
        <v>3651</v>
      </c>
      <c r="G6018">
        <v>1613</v>
      </c>
      <c r="H6018" t="s">
        <v>3652</v>
      </c>
      <c r="I6018">
        <v>10.7</v>
      </c>
    </row>
    <row r="6019" spans="1:9" x14ac:dyDescent="0.2">
      <c r="A6019" t="s">
        <v>84</v>
      </c>
    </row>
    <row r="6020" spans="1:9" x14ac:dyDescent="0.2">
      <c r="A6020" t="s">
        <v>73</v>
      </c>
    </row>
    <row r="6021" spans="1:9" x14ac:dyDescent="0.2">
      <c r="A6021">
        <v>20060106</v>
      </c>
      <c r="B6021" t="s">
        <v>3648</v>
      </c>
      <c r="C6021" t="s">
        <v>7322</v>
      </c>
      <c r="D6021" t="s">
        <v>3650</v>
      </c>
      <c r="E6021">
        <v>211</v>
      </c>
      <c r="F6021" t="s">
        <v>3651</v>
      </c>
      <c r="G6021">
        <v>1614</v>
      </c>
      <c r="H6021" t="s">
        <v>3652</v>
      </c>
      <c r="I6021">
        <v>10.69</v>
      </c>
    </row>
    <row r="6022" spans="1:9" x14ac:dyDescent="0.2">
      <c r="A6022" t="s">
        <v>86</v>
      </c>
    </row>
    <row r="6023" spans="1:9" x14ac:dyDescent="0.2">
      <c r="A6023" t="s">
        <v>73</v>
      </c>
    </row>
    <row r="6024" spans="1:9" x14ac:dyDescent="0.2">
      <c r="A6024">
        <v>20062416</v>
      </c>
      <c r="B6024" t="s">
        <v>3648</v>
      </c>
      <c r="C6024" t="s">
        <v>7323</v>
      </c>
      <c r="D6024" t="s">
        <v>3650</v>
      </c>
      <c r="E6024">
        <v>264</v>
      </c>
      <c r="F6024" t="s">
        <v>3651</v>
      </c>
      <c r="G6024">
        <v>1615</v>
      </c>
      <c r="H6024" t="s">
        <v>3652</v>
      </c>
      <c r="I6024">
        <v>10.68</v>
      </c>
    </row>
    <row r="6025" spans="1:9" x14ac:dyDescent="0.2">
      <c r="A6025" t="s">
        <v>356</v>
      </c>
    </row>
    <row r="6026" spans="1:9" x14ac:dyDescent="0.2">
      <c r="A6026" t="s">
        <v>73</v>
      </c>
    </row>
    <row r="6027" spans="1:9" x14ac:dyDescent="0.2">
      <c r="A6027" t="s">
        <v>82</v>
      </c>
    </row>
    <row r="6028" spans="1:9" x14ac:dyDescent="0.2">
      <c r="A6028" t="s">
        <v>73</v>
      </c>
    </row>
    <row r="6029" spans="1:9" x14ac:dyDescent="0.2">
      <c r="A6029">
        <v>20069014</v>
      </c>
      <c r="B6029" t="s">
        <v>3648</v>
      </c>
      <c r="C6029" t="s">
        <v>7324</v>
      </c>
      <c r="D6029" t="s">
        <v>3650</v>
      </c>
      <c r="E6029">
        <v>265</v>
      </c>
      <c r="F6029" t="s">
        <v>3651</v>
      </c>
      <c r="G6029">
        <v>1616</v>
      </c>
      <c r="H6029" t="s">
        <v>3652</v>
      </c>
      <c r="I6029">
        <v>10.68</v>
      </c>
    </row>
    <row r="6030" spans="1:9" x14ac:dyDescent="0.2">
      <c r="A6030" t="s">
        <v>84</v>
      </c>
    </row>
    <row r="6031" spans="1:9" x14ac:dyDescent="0.2">
      <c r="A6031" t="s">
        <v>73</v>
      </c>
    </row>
    <row r="6032" spans="1:9" x14ac:dyDescent="0.2">
      <c r="A6032">
        <v>20071285</v>
      </c>
      <c r="B6032" t="s">
        <v>3648</v>
      </c>
      <c r="C6032" t="s">
        <v>7325</v>
      </c>
      <c r="D6032" t="s">
        <v>3650</v>
      </c>
      <c r="E6032">
        <v>211</v>
      </c>
      <c r="F6032" t="s">
        <v>3651</v>
      </c>
      <c r="G6032">
        <v>1617</v>
      </c>
      <c r="H6032" t="s">
        <v>3652</v>
      </c>
      <c r="I6032">
        <v>10.68</v>
      </c>
    </row>
    <row r="6033" spans="1:9" x14ac:dyDescent="0.2">
      <c r="A6033" t="s">
        <v>86</v>
      </c>
    </row>
    <row r="6034" spans="1:9" x14ac:dyDescent="0.2">
      <c r="A6034" t="s">
        <v>73</v>
      </c>
    </row>
    <row r="6035" spans="1:9" x14ac:dyDescent="0.2">
      <c r="A6035">
        <v>20073594</v>
      </c>
      <c r="B6035" t="s">
        <v>3648</v>
      </c>
      <c r="C6035" t="s">
        <v>7326</v>
      </c>
      <c r="D6035" t="s">
        <v>3650</v>
      </c>
      <c r="E6035">
        <v>265</v>
      </c>
      <c r="F6035" t="s">
        <v>3651</v>
      </c>
      <c r="G6035">
        <v>1618</v>
      </c>
      <c r="H6035" t="s">
        <v>3652</v>
      </c>
      <c r="I6035">
        <v>10.67</v>
      </c>
    </row>
    <row r="6036" spans="1:9" x14ac:dyDescent="0.2">
      <c r="A6036" t="s">
        <v>208</v>
      </c>
    </row>
    <row r="6037" spans="1:9" x14ac:dyDescent="0.2">
      <c r="A6037" t="s">
        <v>73</v>
      </c>
    </row>
    <row r="6038" spans="1:9" x14ac:dyDescent="0.2">
      <c r="A6038" t="s">
        <v>82</v>
      </c>
    </row>
    <row r="6039" spans="1:9" x14ac:dyDescent="0.2">
      <c r="A6039" t="s">
        <v>73</v>
      </c>
    </row>
    <row r="6040" spans="1:9" x14ac:dyDescent="0.2">
      <c r="A6040">
        <v>20080309</v>
      </c>
      <c r="B6040" t="s">
        <v>3648</v>
      </c>
      <c r="C6040" t="s">
        <v>7327</v>
      </c>
      <c r="D6040" t="s">
        <v>3650</v>
      </c>
      <c r="E6040">
        <v>211</v>
      </c>
      <c r="F6040" t="s">
        <v>3651</v>
      </c>
      <c r="G6040">
        <v>1619</v>
      </c>
      <c r="H6040" t="s">
        <v>3652</v>
      </c>
      <c r="I6040">
        <v>10.67</v>
      </c>
    </row>
    <row r="6041" spans="1:9" x14ac:dyDescent="0.2">
      <c r="A6041" t="s">
        <v>84</v>
      </c>
    </row>
    <row r="6042" spans="1:9" x14ac:dyDescent="0.2">
      <c r="A6042" t="s">
        <v>73</v>
      </c>
    </row>
    <row r="6043" spans="1:9" x14ac:dyDescent="0.2">
      <c r="A6043">
        <v>20082579</v>
      </c>
      <c r="B6043" t="s">
        <v>3648</v>
      </c>
      <c r="C6043" t="s">
        <v>7328</v>
      </c>
      <c r="D6043" t="s">
        <v>3650</v>
      </c>
      <c r="E6043">
        <v>264</v>
      </c>
      <c r="F6043" t="s">
        <v>3651</v>
      </c>
      <c r="G6043">
        <v>1620</v>
      </c>
      <c r="H6043" t="s">
        <v>3652</v>
      </c>
      <c r="I6043">
        <v>10.66</v>
      </c>
    </row>
    <row r="6044" spans="1:9" x14ac:dyDescent="0.2">
      <c r="A6044" t="s">
        <v>86</v>
      </c>
    </row>
    <row r="6045" spans="1:9" x14ac:dyDescent="0.2">
      <c r="A6045" t="s">
        <v>73</v>
      </c>
    </row>
    <row r="6046" spans="1:9" x14ac:dyDescent="0.2">
      <c r="A6046">
        <v>20084891</v>
      </c>
      <c r="B6046" t="s">
        <v>3648</v>
      </c>
      <c r="C6046" t="s">
        <v>7329</v>
      </c>
      <c r="D6046" t="s">
        <v>3650</v>
      </c>
      <c r="E6046">
        <v>212</v>
      </c>
      <c r="F6046" t="s">
        <v>3651</v>
      </c>
      <c r="G6046">
        <v>1621</v>
      </c>
      <c r="H6046" t="s">
        <v>3652</v>
      </c>
      <c r="I6046">
        <v>10.66</v>
      </c>
    </row>
    <row r="6047" spans="1:9" x14ac:dyDescent="0.2">
      <c r="A6047" t="s">
        <v>78</v>
      </c>
    </row>
    <row r="6048" spans="1:9" x14ac:dyDescent="0.2">
      <c r="A6048" t="s">
        <v>73</v>
      </c>
    </row>
    <row r="6049" spans="1:9" x14ac:dyDescent="0.2">
      <c r="A6049" t="s">
        <v>82</v>
      </c>
    </row>
    <row r="6050" spans="1:9" x14ac:dyDescent="0.2">
      <c r="A6050" t="s">
        <v>73</v>
      </c>
    </row>
    <row r="6051" spans="1:9" x14ac:dyDescent="0.2">
      <c r="A6051">
        <v>20091740</v>
      </c>
      <c r="B6051" t="s">
        <v>3648</v>
      </c>
      <c r="C6051" t="s">
        <v>7330</v>
      </c>
      <c r="D6051" t="s">
        <v>3650</v>
      </c>
      <c r="E6051">
        <v>264</v>
      </c>
      <c r="F6051" t="s">
        <v>3651</v>
      </c>
      <c r="G6051">
        <v>1622</v>
      </c>
      <c r="H6051" t="s">
        <v>3652</v>
      </c>
      <c r="I6051">
        <v>10.66</v>
      </c>
    </row>
    <row r="6052" spans="1:9" x14ac:dyDescent="0.2">
      <c r="A6052" t="s">
        <v>84</v>
      </c>
    </row>
    <row r="6053" spans="1:9" x14ac:dyDescent="0.2">
      <c r="A6053" t="s">
        <v>73</v>
      </c>
    </row>
    <row r="6054" spans="1:9" x14ac:dyDescent="0.2">
      <c r="A6054">
        <v>20094011</v>
      </c>
      <c r="B6054" t="s">
        <v>3648</v>
      </c>
      <c r="C6054" t="s">
        <v>7331</v>
      </c>
      <c r="D6054" t="s">
        <v>3650</v>
      </c>
      <c r="E6054">
        <v>211</v>
      </c>
      <c r="F6054" t="s">
        <v>3651</v>
      </c>
      <c r="G6054">
        <v>1623</v>
      </c>
      <c r="H6054" t="s">
        <v>3652</v>
      </c>
      <c r="I6054">
        <v>10.65</v>
      </c>
    </row>
    <row r="6055" spans="1:9" x14ac:dyDescent="0.2">
      <c r="A6055" t="s">
        <v>86</v>
      </c>
    </row>
    <row r="6056" spans="1:9" x14ac:dyDescent="0.2">
      <c r="A6056" t="s">
        <v>73</v>
      </c>
    </row>
    <row r="6057" spans="1:9" x14ac:dyDescent="0.2">
      <c r="A6057">
        <v>20096321</v>
      </c>
      <c r="B6057" t="s">
        <v>3648</v>
      </c>
      <c r="C6057" t="s">
        <v>7332</v>
      </c>
      <c r="D6057" t="s">
        <v>3650</v>
      </c>
      <c r="E6057">
        <v>264</v>
      </c>
      <c r="F6057" t="s">
        <v>3651</v>
      </c>
      <c r="G6057">
        <v>1624</v>
      </c>
      <c r="H6057" t="s">
        <v>3652</v>
      </c>
      <c r="I6057">
        <v>10.65</v>
      </c>
    </row>
    <row r="6058" spans="1:9" x14ac:dyDescent="0.2">
      <c r="A6058" t="s">
        <v>88</v>
      </c>
    </row>
    <row r="6059" spans="1:9" x14ac:dyDescent="0.2">
      <c r="A6059" t="s">
        <v>73</v>
      </c>
    </row>
    <row r="6060" spans="1:9" x14ac:dyDescent="0.2">
      <c r="A6060" t="s">
        <v>82</v>
      </c>
    </row>
    <row r="6061" spans="1:9" x14ac:dyDescent="0.2">
      <c r="A6061" t="s">
        <v>73</v>
      </c>
    </row>
    <row r="6062" spans="1:9" x14ac:dyDescent="0.2">
      <c r="A6062">
        <v>20103293</v>
      </c>
      <c r="B6062" t="s">
        <v>3648</v>
      </c>
      <c r="C6062" t="s">
        <v>7333</v>
      </c>
      <c r="D6062" t="s">
        <v>3650</v>
      </c>
      <c r="E6062">
        <v>211</v>
      </c>
      <c r="F6062" t="s">
        <v>3651</v>
      </c>
      <c r="G6062">
        <v>1625</v>
      </c>
      <c r="H6062" t="s">
        <v>3652</v>
      </c>
      <c r="I6062">
        <v>10.64</v>
      </c>
    </row>
    <row r="6063" spans="1:9" x14ac:dyDescent="0.2">
      <c r="A6063" t="s">
        <v>84</v>
      </c>
    </row>
    <row r="6064" spans="1:9" x14ac:dyDescent="0.2">
      <c r="A6064" t="s">
        <v>73</v>
      </c>
    </row>
    <row r="6065" spans="1:9" x14ac:dyDescent="0.2">
      <c r="A6065">
        <v>20105564</v>
      </c>
      <c r="B6065" t="s">
        <v>3648</v>
      </c>
      <c r="C6065" t="s">
        <v>7334</v>
      </c>
      <c r="D6065" t="s">
        <v>3650</v>
      </c>
      <c r="E6065">
        <v>264</v>
      </c>
      <c r="F6065" t="s">
        <v>3651</v>
      </c>
      <c r="G6065">
        <v>1626</v>
      </c>
      <c r="H6065" t="s">
        <v>3652</v>
      </c>
      <c r="I6065">
        <v>10.64</v>
      </c>
    </row>
    <row r="6066" spans="1:9" x14ac:dyDescent="0.2">
      <c r="A6066" t="s">
        <v>86</v>
      </c>
    </row>
    <row r="6067" spans="1:9" x14ac:dyDescent="0.2">
      <c r="A6067" t="s">
        <v>73</v>
      </c>
    </row>
    <row r="6068" spans="1:9" x14ac:dyDescent="0.2">
      <c r="A6068">
        <v>20107873</v>
      </c>
      <c r="B6068" t="s">
        <v>3648</v>
      </c>
      <c r="C6068" t="s">
        <v>7335</v>
      </c>
      <c r="D6068" t="s">
        <v>3650</v>
      </c>
      <c r="E6068">
        <v>212</v>
      </c>
      <c r="F6068" t="s">
        <v>3651</v>
      </c>
      <c r="G6068">
        <v>1627</v>
      </c>
      <c r="H6068" t="s">
        <v>3652</v>
      </c>
      <c r="I6068">
        <v>10.63</v>
      </c>
    </row>
    <row r="6069" spans="1:9" x14ac:dyDescent="0.2">
      <c r="A6069" t="s">
        <v>92</v>
      </c>
    </row>
    <row r="6070" spans="1:9" x14ac:dyDescent="0.2">
      <c r="A6070" t="s">
        <v>73</v>
      </c>
    </row>
    <row r="6071" spans="1:9" x14ac:dyDescent="0.2">
      <c r="A6071" t="s">
        <v>82</v>
      </c>
    </row>
    <row r="6072" spans="1:9" x14ac:dyDescent="0.2">
      <c r="A6072" t="s">
        <v>73</v>
      </c>
    </row>
    <row r="6073" spans="1:9" x14ac:dyDescent="0.2">
      <c r="A6073">
        <v>20114975</v>
      </c>
      <c r="B6073" t="s">
        <v>3648</v>
      </c>
      <c r="C6073" t="s">
        <v>7336</v>
      </c>
      <c r="D6073" t="s">
        <v>3650</v>
      </c>
      <c r="E6073">
        <v>211</v>
      </c>
      <c r="F6073" t="s">
        <v>3651</v>
      </c>
      <c r="G6073">
        <v>1628</v>
      </c>
      <c r="H6073" t="s">
        <v>3652</v>
      </c>
      <c r="I6073">
        <v>10.63</v>
      </c>
    </row>
    <row r="6074" spans="1:9" x14ac:dyDescent="0.2">
      <c r="A6074" t="s">
        <v>84</v>
      </c>
    </row>
    <row r="6075" spans="1:9" x14ac:dyDescent="0.2">
      <c r="A6075" t="s">
        <v>73</v>
      </c>
    </row>
    <row r="6076" spans="1:9" x14ac:dyDescent="0.2">
      <c r="A6076">
        <v>20117244</v>
      </c>
      <c r="B6076" t="s">
        <v>3648</v>
      </c>
      <c r="C6076" t="s">
        <v>7337</v>
      </c>
      <c r="D6076" t="s">
        <v>3650</v>
      </c>
      <c r="E6076">
        <v>264</v>
      </c>
      <c r="F6076" t="s">
        <v>3651</v>
      </c>
      <c r="G6076">
        <v>1629</v>
      </c>
      <c r="H6076" t="s">
        <v>3652</v>
      </c>
      <c r="I6076">
        <v>10.63</v>
      </c>
    </row>
    <row r="6077" spans="1:9" x14ac:dyDescent="0.2">
      <c r="A6077" t="s">
        <v>86</v>
      </c>
    </row>
    <row r="6078" spans="1:9" x14ac:dyDescent="0.2">
      <c r="A6078" t="s">
        <v>73</v>
      </c>
    </row>
    <row r="6079" spans="1:9" x14ac:dyDescent="0.2">
      <c r="A6079">
        <v>20119553</v>
      </c>
      <c r="B6079" t="s">
        <v>3648</v>
      </c>
      <c r="C6079" t="s">
        <v>7338</v>
      </c>
      <c r="D6079" t="s">
        <v>3650</v>
      </c>
      <c r="E6079">
        <v>211</v>
      </c>
      <c r="F6079" t="s">
        <v>3651</v>
      </c>
      <c r="G6079">
        <v>1630</v>
      </c>
      <c r="H6079" t="s">
        <v>3652</v>
      </c>
      <c r="I6079">
        <v>10.62</v>
      </c>
    </row>
    <row r="6080" spans="1:9" x14ac:dyDescent="0.2">
      <c r="A6080" t="s">
        <v>96</v>
      </c>
    </row>
    <row r="6081" spans="1:9" x14ac:dyDescent="0.2">
      <c r="A6081" t="s">
        <v>73</v>
      </c>
    </row>
    <row r="6082" spans="1:9" x14ac:dyDescent="0.2">
      <c r="A6082">
        <v>20121588</v>
      </c>
      <c r="B6082" t="s">
        <v>3648</v>
      </c>
      <c r="C6082" t="s">
        <v>7339</v>
      </c>
      <c r="D6082" t="s">
        <v>3650</v>
      </c>
      <c r="E6082">
        <v>248</v>
      </c>
      <c r="F6082" t="s">
        <v>3651</v>
      </c>
      <c r="G6082">
        <v>1631</v>
      </c>
      <c r="H6082" t="s">
        <v>3652</v>
      </c>
      <c r="I6082">
        <v>10.62</v>
      </c>
    </row>
    <row r="6083" spans="1:9" x14ac:dyDescent="0.2">
      <c r="A6083" t="s">
        <v>82</v>
      </c>
    </row>
    <row r="6084" spans="1:9" x14ac:dyDescent="0.2">
      <c r="A6084" t="s">
        <v>73</v>
      </c>
    </row>
    <row r="6085" spans="1:9" x14ac:dyDescent="0.2">
      <c r="A6085">
        <v>20125637</v>
      </c>
      <c r="B6085" t="s">
        <v>3648</v>
      </c>
      <c r="C6085" t="s">
        <v>7340</v>
      </c>
      <c r="D6085" t="s">
        <v>3650</v>
      </c>
      <c r="E6085">
        <v>212</v>
      </c>
      <c r="F6085" t="s">
        <v>3651</v>
      </c>
      <c r="G6085">
        <v>1632</v>
      </c>
      <c r="H6085" t="s">
        <v>3652</v>
      </c>
      <c r="I6085">
        <v>10.61</v>
      </c>
    </row>
    <row r="6086" spans="1:9" x14ac:dyDescent="0.2">
      <c r="A6086" t="s">
        <v>84</v>
      </c>
    </row>
    <row r="6087" spans="1:9" x14ac:dyDescent="0.2">
      <c r="A6087" t="s">
        <v>73</v>
      </c>
    </row>
    <row r="6088" spans="1:9" x14ac:dyDescent="0.2">
      <c r="A6088">
        <v>20127945</v>
      </c>
      <c r="B6088" t="s">
        <v>3648</v>
      </c>
      <c r="C6088" t="s">
        <v>7341</v>
      </c>
      <c r="D6088" t="s">
        <v>3650</v>
      </c>
      <c r="E6088">
        <v>265</v>
      </c>
      <c r="F6088" t="s">
        <v>3651</v>
      </c>
      <c r="G6088">
        <v>1633</v>
      </c>
      <c r="H6088" t="s">
        <v>3652</v>
      </c>
      <c r="I6088">
        <v>10.61</v>
      </c>
    </row>
    <row r="6089" spans="1:9" x14ac:dyDescent="0.2">
      <c r="A6089" t="s">
        <v>100</v>
      </c>
    </row>
    <row r="6090" spans="1:9" x14ac:dyDescent="0.2">
      <c r="A6090" t="s">
        <v>73</v>
      </c>
    </row>
    <row r="6091" spans="1:9" x14ac:dyDescent="0.2">
      <c r="A6091" t="s">
        <v>86</v>
      </c>
    </row>
    <row r="6092" spans="1:9" x14ac:dyDescent="0.2">
      <c r="A6092" t="s">
        <v>73</v>
      </c>
    </row>
    <row r="6093" spans="1:9" x14ac:dyDescent="0.2">
      <c r="A6093">
        <v>20133254</v>
      </c>
      <c r="B6093" t="s">
        <v>3648</v>
      </c>
      <c r="C6093" t="s">
        <v>7342</v>
      </c>
      <c r="D6093" t="s">
        <v>3650</v>
      </c>
      <c r="E6093">
        <v>212</v>
      </c>
      <c r="F6093" t="s">
        <v>3651</v>
      </c>
      <c r="G6093">
        <v>1634</v>
      </c>
      <c r="H6093" t="s">
        <v>3652</v>
      </c>
      <c r="I6093">
        <v>10.6</v>
      </c>
    </row>
    <row r="6094" spans="1:9" x14ac:dyDescent="0.2">
      <c r="A6094" t="s">
        <v>82</v>
      </c>
    </row>
    <row r="6095" spans="1:9" x14ac:dyDescent="0.2">
      <c r="A6095" t="s">
        <v>73</v>
      </c>
    </row>
    <row r="6096" spans="1:9" x14ac:dyDescent="0.2">
      <c r="A6096">
        <v>20137176</v>
      </c>
      <c r="B6096" t="s">
        <v>3648</v>
      </c>
      <c r="C6096" t="s">
        <v>7343</v>
      </c>
      <c r="D6096" t="s">
        <v>3650</v>
      </c>
      <c r="E6096">
        <v>212</v>
      </c>
      <c r="F6096" t="s">
        <v>3651</v>
      </c>
      <c r="G6096">
        <v>1635</v>
      </c>
      <c r="H6096" t="s">
        <v>3652</v>
      </c>
      <c r="I6096">
        <v>10.6</v>
      </c>
    </row>
    <row r="6097" spans="1:9" x14ac:dyDescent="0.2">
      <c r="A6097" t="s">
        <v>84</v>
      </c>
    </row>
    <row r="6098" spans="1:9" x14ac:dyDescent="0.2">
      <c r="A6098" t="s">
        <v>73</v>
      </c>
    </row>
    <row r="6099" spans="1:9" x14ac:dyDescent="0.2">
      <c r="A6099">
        <v>20139450</v>
      </c>
      <c r="B6099" t="s">
        <v>3648</v>
      </c>
      <c r="C6099" t="s">
        <v>7344</v>
      </c>
      <c r="D6099" t="s">
        <v>3650</v>
      </c>
      <c r="E6099">
        <v>264</v>
      </c>
      <c r="F6099" t="s">
        <v>3651</v>
      </c>
      <c r="G6099">
        <v>1636</v>
      </c>
      <c r="H6099" t="s">
        <v>3652</v>
      </c>
      <c r="I6099">
        <v>10.59</v>
      </c>
    </row>
    <row r="6100" spans="1:9" x14ac:dyDescent="0.2">
      <c r="A6100" t="s">
        <v>104</v>
      </c>
    </row>
    <row r="6101" spans="1:9" x14ac:dyDescent="0.2">
      <c r="A6101" t="s">
        <v>73</v>
      </c>
    </row>
    <row r="6102" spans="1:9" x14ac:dyDescent="0.2">
      <c r="A6102" t="s">
        <v>86</v>
      </c>
    </row>
    <row r="6103" spans="1:9" x14ac:dyDescent="0.2">
      <c r="A6103" t="s">
        <v>73</v>
      </c>
    </row>
    <row r="6104" spans="1:9" x14ac:dyDescent="0.2">
      <c r="A6104">
        <v>20144921</v>
      </c>
      <c r="B6104" t="s">
        <v>3648</v>
      </c>
      <c r="C6104" t="s">
        <v>7345</v>
      </c>
      <c r="D6104" t="s">
        <v>3650</v>
      </c>
      <c r="E6104">
        <v>212</v>
      </c>
      <c r="F6104" t="s">
        <v>3651</v>
      </c>
      <c r="G6104">
        <v>1637</v>
      </c>
      <c r="H6104" t="s">
        <v>3652</v>
      </c>
      <c r="I6104">
        <v>10.59</v>
      </c>
    </row>
    <row r="6105" spans="1:9" x14ac:dyDescent="0.2">
      <c r="A6105" t="s">
        <v>82</v>
      </c>
    </row>
    <row r="6106" spans="1:9" x14ac:dyDescent="0.2">
      <c r="A6106" t="s">
        <v>73</v>
      </c>
    </row>
    <row r="6107" spans="1:9" x14ac:dyDescent="0.2">
      <c r="A6107">
        <v>20148846</v>
      </c>
      <c r="B6107" t="s">
        <v>3648</v>
      </c>
      <c r="C6107" t="s">
        <v>7346</v>
      </c>
      <c r="D6107" t="s">
        <v>3650</v>
      </c>
      <c r="E6107">
        <v>264</v>
      </c>
      <c r="F6107" t="s">
        <v>3651</v>
      </c>
      <c r="G6107">
        <v>1638</v>
      </c>
      <c r="H6107" t="s">
        <v>3652</v>
      </c>
      <c r="I6107">
        <v>10.59</v>
      </c>
    </row>
    <row r="6108" spans="1:9" x14ac:dyDescent="0.2">
      <c r="A6108" t="s">
        <v>84</v>
      </c>
    </row>
    <row r="6109" spans="1:9" x14ac:dyDescent="0.2">
      <c r="A6109" t="s">
        <v>73</v>
      </c>
    </row>
    <row r="6110" spans="1:9" x14ac:dyDescent="0.2">
      <c r="A6110">
        <v>20151119</v>
      </c>
      <c r="B6110" t="s">
        <v>3648</v>
      </c>
      <c r="C6110" t="s">
        <v>7347</v>
      </c>
      <c r="D6110" t="s">
        <v>3650</v>
      </c>
      <c r="E6110">
        <v>212</v>
      </c>
      <c r="F6110" t="s">
        <v>3651</v>
      </c>
      <c r="G6110">
        <v>1639</v>
      </c>
      <c r="H6110" t="s">
        <v>3652</v>
      </c>
      <c r="I6110">
        <v>10.58</v>
      </c>
    </row>
    <row r="6111" spans="1:9" x14ac:dyDescent="0.2">
      <c r="A6111" t="s">
        <v>108</v>
      </c>
    </row>
    <row r="6112" spans="1:9" x14ac:dyDescent="0.2">
      <c r="A6112" t="s">
        <v>73</v>
      </c>
    </row>
    <row r="6113" spans="1:9" x14ac:dyDescent="0.2">
      <c r="A6113">
        <v>20153156</v>
      </c>
      <c r="B6113" t="s">
        <v>3648</v>
      </c>
      <c r="C6113" t="s">
        <v>7348</v>
      </c>
      <c r="D6113" t="s">
        <v>3650</v>
      </c>
      <c r="E6113">
        <v>269</v>
      </c>
      <c r="F6113" t="s">
        <v>3651</v>
      </c>
      <c r="G6113">
        <v>1640</v>
      </c>
      <c r="H6113" t="s">
        <v>3652</v>
      </c>
      <c r="I6113">
        <v>10.58</v>
      </c>
    </row>
    <row r="6114" spans="1:9" x14ac:dyDescent="0.2">
      <c r="A6114" t="s">
        <v>86</v>
      </c>
    </row>
    <row r="6115" spans="1:9" x14ac:dyDescent="0.2">
      <c r="A6115" t="s">
        <v>73</v>
      </c>
    </row>
    <row r="6116" spans="1:9" x14ac:dyDescent="0.2">
      <c r="A6116">
        <v>20155527</v>
      </c>
      <c r="B6116" t="s">
        <v>3648</v>
      </c>
      <c r="C6116" t="s">
        <v>7349</v>
      </c>
      <c r="D6116" t="s">
        <v>3650</v>
      </c>
      <c r="E6116">
        <v>251</v>
      </c>
      <c r="F6116" t="s">
        <v>3651</v>
      </c>
      <c r="G6116">
        <v>1641</v>
      </c>
      <c r="H6116" t="s">
        <v>3652</v>
      </c>
      <c r="I6116">
        <v>10.57</v>
      </c>
    </row>
    <row r="6117" spans="1:9" x14ac:dyDescent="0.2">
      <c r="A6117" t="s">
        <v>82</v>
      </c>
    </row>
    <row r="6118" spans="1:9" x14ac:dyDescent="0.2">
      <c r="A6118" t="s">
        <v>73</v>
      </c>
    </row>
    <row r="6119" spans="1:9" x14ac:dyDescent="0.2">
      <c r="A6119">
        <v>20159604</v>
      </c>
      <c r="B6119" t="s">
        <v>3648</v>
      </c>
      <c r="C6119" t="s">
        <v>7350</v>
      </c>
      <c r="D6119" t="s">
        <v>3650</v>
      </c>
      <c r="E6119">
        <v>212</v>
      </c>
      <c r="F6119" t="s">
        <v>3651</v>
      </c>
      <c r="G6119">
        <v>1642</v>
      </c>
      <c r="H6119" t="s">
        <v>3652</v>
      </c>
      <c r="I6119">
        <v>10.57</v>
      </c>
    </row>
    <row r="6120" spans="1:9" x14ac:dyDescent="0.2">
      <c r="A6120" t="s">
        <v>112</v>
      </c>
    </row>
    <row r="6121" spans="1:9" x14ac:dyDescent="0.2">
      <c r="A6121" t="s">
        <v>73</v>
      </c>
    </row>
    <row r="6122" spans="1:9" x14ac:dyDescent="0.2">
      <c r="A6122" t="s">
        <v>84</v>
      </c>
    </row>
    <row r="6123" spans="1:9" x14ac:dyDescent="0.2">
      <c r="A6123" t="s">
        <v>73</v>
      </c>
    </row>
    <row r="6124" spans="1:9" x14ac:dyDescent="0.2">
      <c r="A6124">
        <v>20164937</v>
      </c>
      <c r="B6124" t="s">
        <v>3648</v>
      </c>
      <c r="C6124" t="s">
        <v>7351</v>
      </c>
      <c r="D6124" t="s">
        <v>3650</v>
      </c>
      <c r="E6124">
        <v>245</v>
      </c>
      <c r="F6124" t="s">
        <v>3651</v>
      </c>
      <c r="G6124">
        <v>1643</v>
      </c>
      <c r="H6124" t="s">
        <v>3652</v>
      </c>
      <c r="I6124">
        <v>10.57</v>
      </c>
    </row>
    <row r="6125" spans="1:9" x14ac:dyDescent="0.2">
      <c r="A6125" t="s">
        <v>86</v>
      </c>
    </row>
    <row r="6126" spans="1:9" x14ac:dyDescent="0.2">
      <c r="A6126" t="s">
        <v>73</v>
      </c>
    </row>
    <row r="6127" spans="1:9" x14ac:dyDescent="0.2">
      <c r="A6127">
        <v>20167218</v>
      </c>
      <c r="B6127" t="s">
        <v>3648</v>
      </c>
      <c r="C6127" t="s">
        <v>7352</v>
      </c>
      <c r="D6127" t="s">
        <v>3650</v>
      </c>
      <c r="E6127">
        <v>255</v>
      </c>
      <c r="F6127" t="s">
        <v>3651</v>
      </c>
      <c r="G6127">
        <v>1644</v>
      </c>
      <c r="H6127" t="s">
        <v>3652</v>
      </c>
      <c r="I6127">
        <v>10.56</v>
      </c>
    </row>
    <row r="6128" spans="1:9" x14ac:dyDescent="0.2">
      <c r="A6128" t="s">
        <v>82</v>
      </c>
    </row>
    <row r="6129" spans="1:9" x14ac:dyDescent="0.2">
      <c r="A6129" t="s">
        <v>73</v>
      </c>
    </row>
    <row r="6130" spans="1:9" x14ac:dyDescent="0.2">
      <c r="A6130">
        <v>20171159</v>
      </c>
      <c r="B6130" t="s">
        <v>3648</v>
      </c>
      <c r="C6130" t="s">
        <v>7353</v>
      </c>
      <c r="D6130" t="s">
        <v>3650</v>
      </c>
      <c r="E6130">
        <v>237</v>
      </c>
      <c r="F6130" t="s">
        <v>3651</v>
      </c>
      <c r="G6130">
        <v>1645</v>
      </c>
      <c r="H6130" t="s">
        <v>3652</v>
      </c>
      <c r="I6130">
        <v>10.56</v>
      </c>
    </row>
    <row r="6131" spans="1:9" x14ac:dyDescent="0.2">
      <c r="A6131" t="s">
        <v>116</v>
      </c>
    </row>
    <row r="6132" spans="1:9" x14ac:dyDescent="0.2">
      <c r="A6132" t="s">
        <v>73</v>
      </c>
    </row>
    <row r="6133" spans="1:9" x14ac:dyDescent="0.2">
      <c r="A6133" t="s">
        <v>84</v>
      </c>
    </row>
    <row r="6134" spans="1:9" x14ac:dyDescent="0.2">
      <c r="A6134" t="s">
        <v>73</v>
      </c>
    </row>
    <row r="6135" spans="1:9" x14ac:dyDescent="0.2">
      <c r="A6135">
        <v>20174464</v>
      </c>
      <c r="B6135" t="s">
        <v>3648</v>
      </c>
      <c r="C6135" t="s">
        <v>7354</v>
      </c>
      <c r="D6135" t="s">
        <v>3650</v>
      </c>
      <c r="E6135">
        <v>212</v>
      </c>
      <c r="F6135" t="s">
        <v>3651</v>
      </c>
      <c r="G6135">
        <v>1646</v>
      </c>
      <c r="H6135" t="s">
        <v>3652</v>
      </c>
      <c r="I6135">
        <v>10.55</v>
      </c>
    </row>
    <row r="6136" spans="1:9" x14ac:dyDescent="0.2">
      <c r="A6136" t="s">
        <v>86</v>
      </c>
    </row>
    <row r="6137" spans="1:9" x14ac:dyDescent="0.2">
      <c r="A6137" t="s">
        <v>73</v>
      </c>
    </row>
    <row r="6138" spans="1:9" x14ac:dyDescent="0.2">
      <c r="A6138">
        <v>20176801</v>
      </c>
      <c r="B6138" t="s">
        <v>3648</v>
      </c>
      <c r="C6138" t="s">
        <v>7355</v>
      </c>
      <c r="D6138" t="s">
        <v>3650</v>
      </c>
      <c r="E6138">
        <v>212</v>
      </c>
      <c r="F6138" t="s">
        <v>3651</v>
      </c>
      <c r="G6138">
        <v>1647</v>
      </c>
      <c r="H6138" t="s">
        <v>3652</v>
      </c>
      <c r="I6138">
        <v>10.55</v>
      </c>
    </row>
    <row r="6139" spans="1:9" x14ac:dyDescent="0.2">
      <c r="A6139" t="s">
        <v>82</v>
      </c>
    </row>
    <row r="6140" spans="1:9" x14ac:dyDescent="0.2">
      <c r="A6140" t="s">
        <v>73</v>
      </c>
    </row>
    <row r="6141" spans="1:9" x14ac:dyDescent="0.2">
      <c r="A6141">
        <v>20180915</v>
      </c>
      <c r="B6141" t="s">
        <v>3648</v>
      </c>
      <c r="C6141" t="s">
        <v>7356</v>
      </c>
      <c r="D6141" t="s">
        <v>3650</v>
      </c>
      <c r="E6141">
        <v>266</v>
      </c>
      <c r="F6141" t="s">
        <v>3651</v>
      </c>
      <c r="G6141">
        <v>1648</v>
      </c>
      <c r="H6141" t="s">
        <v>3652</v>
      </c>
      <c r="I6141">
        <v>10.54</v>
      </c>
    </row>
    <row r="6142" spans="1:9" x14ac:dyDescent="0.2">
      <c r="A6142" t="s">
        <v>120</v>
      </c>
    </row>
    <row r="6143" spans="1:9" x14ac:dyDescent="0.2">
      <c r="A6143" t="s">
        <v>73</v>
      </c>
    </row>
    <row r="6144" spans="1:9" x14ac:dyDescent="0.2">
      <c r="A6144">
        <v>20182976</v>
      </c>
      <c r="B6144" t="s">
        <v>3648</v>
      </c>
      <c r="C6144" t="s">
        <v>7357</v>
      </c>
      <c r="D6144" t="s">
        <v>3650</v>
      </c>
      <c r="E6144">
        <v>265</v>
      </c>
      <c r="F6144" t="s">
        <v>3651</v>
      </c>
      <c r="G6144">
        <v>1649</v>
      </c>
      <c r="H6144" t="s">
        <v>3652</v>
      </c>
      <c r="I6144">
        <v>10.54</v>
      </c>
    </row>
    <row r="6145" spans="1:9" x14ac:dyDescent="0.2">
      <c r="A6145" t="s">
        <v>84</v>
      </c>
    </row>
    <row r="6146" spans="1:9" x14ac:dyDescent="0.2">
      <c r="A6146" t="s">
        <v>73</v>
      </c>
    </row>
    <row r="6147" spans="1:9" x14ac:dyDescent="0.2">
      <c r="A6147">
        <v>20185337</v>
      </c>
      <c r="B6147" t="s">
        <v>3648</v>
      </c>
      <c r="C6147" t="s">
        <v>7358</v>
      </c>
      <c r="D6147" t="s">
        <v>3650</v>
      </c>
      <c r="E6147">
        <v>265</v>
      </c>
      <c r="F6147" t="s">
        <v>3651</v>
      </c>
      <c r="G6147">
        <v>1650</v>
      </c>
      <c r="H6147" t="s">
        <v>3652</v>
      </c>
      <c r="I6147">
        <v>10.53</v>
      </c>
    </row>
    <row r="6148" spans="1:9" x14ac:dyDescent="0.2">
      <c r="A6148" t="s">
        <v>86</v>
      </c>
    </row>
    <row r="6149" spans="1:9" x14ac:dyDescent="0.2">
      <c r="A6149" t="s">
        <v>73</v>
      </c>
    </row>
    <row r="6150" spans="1:9" x14ac:dyDescent="0.2">
      <c r="A6150">
        <v>20187644</v>
      </c>
      <c r="B6150" t="s">
        <v>3648</v>
      </c>
      <c r="C6150" t="s">
        <v>7359</v>
      </c>
      <c r="D6150" t="s">
        <v>3650</v>
      </c>
      <c r="E6150">
        <v>212</v>
      </c>
      <c r="F6150" t="s">
        <v>3651</v>
      </c>
      <c r="G6150">
        <v>1651</v>
      </c>
      <c r="H6150" t="s">
        <v>3652</v>
      </c>
      <c r="I6150">
        <v>10.53</v>
      </c>
    </row>
    <row r="6151" spans="1:9" x14ac:dyDescent="0.2">
      <c r="A6151" t="s">
        <v>124</v>
      </c>
    </row>
    <row r="6152" spans="1:9" x14ac:dyDescent="0.2">
      <c r="A6152" t="s">
        <v>73</v>
      </c>
    </row>
    <row r="6153" spans="1:9" x14ac:dyDescent="0.2">
      <c r="A6153" t="s">
        <v>82</v>
      </c>
    </row>
    <row r="6154" spans="1:9" x14ac:dyDescent="0.2">
      <c r="A6154" t="s">
        <v>73</v>
      </c>
    </row>
    <row r="6155" spans="1:9" x14ac:dyDescent="0.2">
      <c r="A6155">
        <v>20191454</v>
      </c>
      <c r="B6155" t="s">
        <v>3648</v>
      </c>
      <c r="C6155" t="s">
        <v>7360</v>
      </c>
      <c r="D6155" t="s">
        <v>3650</v>
      </c>
      <c r="E6155">
        <v>262</v>
      </c>
      <c r="F6155" t="s">
        <v>3651</v>
      </c>
      <c r="G6155">
        <v>1652</v>
      </c>
      <c r="H6155" t="s">
        <v>3652</v>
      </c>
      <c r="I6155">
        <v>10.52</v>
      </c>
    </row>
    <row r="6156" spans="1:9" x14ac:dyDescent="0.2">
      <c r="A6156" t="s">
        <v>84</v>
      </c>
    </row>
    <row r="6157" spans="1:9" x14ac:dyDescent="0.2">
      <c r="A6157" t="s">
        <v>73</v>
      </c>
    </row>
    <row r="6158" spans="1:9" x14ac:dyDescent="0.2">
      <c r="A6158">
        <v>20193686</v>
      </c>
      <c r="B6158" t="s">
        <v>3648</v>
      </c>
      <c r="C6158" t="s">
        <v>7361</v>
      </c>
      <c r="D6158" t="s">
        <v>3650</v>
      </c>
      <c r="E6158">
        <v>212</v>
      </c>
      <c r="F6158" t="s">
        <v>3651</v>
      </c>
      <c r="G6158">
        <v>1653</v>
      </c>
      <c r="H6158" t="s">
        <v>3652</v>
      </c>
      <c r="I6158">
        <v>10.52</v>
      </c>
    </row>
    <row r="6159" spans="1:9" x14ac:dyDescent="0.2">
      <c r="A6159" t="s">
        <v>86</v>
      </c>
    </row>
    <row r="6160" spans="1:9" x14ac:dyDescent="0.2">
      <c r="A6160" t="s">
        <v>73</v>
      </c>
    </row>
    <row r="6161" spans="1:9" x14ac:dyDescent="0.2">
      <c r="A6161">
        <v>20195965</v>
      </c>
      <c r="B6161" t="s">
        <v>3648</v>
      </c>
      <c r="C6161" t="s">
        <v>7362</v>
      </c>
      <c r="D6161" t="s">
        <v>3650</v>
      </c>
      <c r="E6161">
        <v>212</v>
      </c>
      <c r="F6161" t="s">
        <v>3651</v>
      </c>
      <c r="G6161">
        <v>1654</v>
      </c>
      <c r="H6161" t="s">
        <v>3652</v>
      </c>
      <c r="I6161">
        <v>10.51</v>
      </c>
    </row>
    <row r="6162" spans="1:9" x14ac:dyDescent="0.2">
      <c r="A6162" t="s">
        <v>128</v>
      </c>
    </row>
    <row r="6163" spans="1:9" x14ac:dyDescent="0.2">
      <c r="A6163" t="s">
        <v>73</v>
      </c>
    </row>
    <row r="6164" spans="1:9" x14ac:dyDescent="0.2">
      <c r="A6164" t="s">
        <v>82</v>
      </c>
    </row>
    <row r="6165" spans="1:9" x14ac:dyDescent="0.2">
      <c r="A6165" t="s">
        <v>73</v>
      </c>
    </row>
    <row r="6166" spans="1:9" x14ac:dyDescent="0.2">
      <c r="A6166">
        <v>20199937</v>
      </c>
      <c r="B6166" t="s">
        <v>3648</v>
      </c>
      <c r="C6166" t="s">
        <v>7363</v>
      </c>
      <c r="D6166" t="s">
        <v>3650</v>
      </c>
      <c r="E6166">
        <v>266</v>
      </c>
      <c r="F6166" t="s">
        <v>3651</v>
      </c>
      <c r="G6166">
        <v>1655</v>
      </c>
      <c r="H6166" t="s">
        <v>3652</v>
      </c>
      <c r="I6166">
        <v>10.51</v>
      </c>
    </row>
    <row r="6167" spans="1:9" x14ac:dyDescent="0.2">
      <c r="A6167" t="s">
        <v>84</v>
      </c>
    </row>
    <row r="6168" spans="1:9" x14ac:dyDescent="0.2">
      <c r="A6168" t="s">
        <v>73</v>
      </c>
    </row>
    <row r="6169" spans="1:9" x14ac:dyDescent="0.2">
      <c r="A6169">
        <v>20202169</v>
      </c>
      <c r="B6169" t="s">
        <v>3648</v>
      </c>
      <c r="C6169" t="s">
        <v>7364</v>
      </c>
      <c r="D6169" t="s">
        <v>3650</v>
      </c>
      <c r="E6169">
        <v>212</v>
      </c>
      <c r="F6169" t="s">
        <v>3651</v>
      </c>
      <c r="G6169">
        <v>1656</v>
      </c>
      <c r="H6169" t="s">
        <v>3652</v>
      </c>
      <c r="I6169">
        <v>10.5</v>
      </c>
    </row>
    <row r="6170" spans="1:9" x14ac:dyDescent="0.2">
      <c r="A6170" t="s">
        <v>86</v>
      </c>
    </row>
    <row r="6171" spans="1:9" x14ac:dyDescent="0.2">
      <c r="A6171" t="s">
        <v>73</v>
      </c>
    </row>
    <row r="6172" spans="1:9" x14ac:dyDescent="0.2">
      <c r="A6172">
        <v>20204449</v>
      </c>
      <c r="B6172" t="s">
        <v>3648</v>
      </c>
      <c r="C6172" t="s">
        <v>7365</v>
      </c>
      <c r="D6172" t="s">
        <v>3650</v>
      </c>
      <c r="E6172">
        <v>212</v>
      </c>
      <c r="F6172" t="s">
        <v>3651</v>
      </c>
      <c r="G6172">
        <v>1657</v>
      </c>
      <c r="H6172" t="s">
        <v>3652</v>
      </c>
      <c r="I6172">
        <v>10.5</v>
      </c>
    </row>
    <row r="6173" spans="1:9" x14ac:dyDescent="0.2">
      <c r="A6173" t="s">
        <v>132</v>
      </c>
    </row>
    <row r="6174" spans="1:9" x14ac:dyDescent="0.2">
      <c r="A6174" t="s">
        <v>73</v>
      </c>
    </row>
    <row r="6175" spans="1:9" x14ac:dyDescent="0.2">
      <c r="A6175" t="s">
        <v>82</v>
      </c>
    </row>
    <row r="6176" spans="1:9" x14ac:dyDescent="0.2">
      <c r="A6176" t="s">
        <v>73</v>
      </c>
    </row>
    <row r="6177" spans="1:9" x14ac:dyDescent="0.2">
      <c r="A6177">
        <v>20208591</v>
      </c>
      <c r="B6177" t="s">
        <v>3648</v>
      </c>
      <c r="C6177" t="s">
        <v>7366</v>
      </c>
      <c r="D6177" t="s">
        <v>3650</v>
      </c>
      <c r="E6177">
        <v>212</v>
      </c>
      <c r="F6177" t="s">
        <v>3651</v>
      </c>
      <c r="G6177">
        <v>1658</v>
      </c>
      <c r="H6177" t="s">
        <v>3652</v>
      </c>
      <c r="I6177">
        <v>10.5</v>
      </c>
    </row>
    <row r="6178" spans="1:9" x14ac:dyDescent="0.2">
      <c r="A6178" t="s">
        <v>84</v>
      </c>
    </row>
    <row r="6179" spans="1:9" x14ac:dyDescent="0.2">
      <c r="A6179" t="s">
        <v>73</v>
      </c>
    </row>
    <row r="6180" spans="1:9" x14ac:dyDescent="0.2">
      <c r="A6180">
        <v>20210826</v>
      </c>
      <c r="B6180" t="s">
        <v>3648</v>
      </c>
      <c r="C6180" t="s">
        <v>7367</v>
      </c>
      <c r="D6180" t="s">
        <v>3650</v>
      </c>
      <c r="E6180">
        <v>249</v>
      </c>
      <c r="F6180" t="s">
        <v>3651</v>
      </c>
      <c r="G6180">
        <v>1659</v>
      </c>
      <c r="H6180" t="s">
        <v>3652</v>
      </c>
      <c r="I6180">
        <v>10.49</v>
      </c>
    </row>
    <row r="6181" spans="1:9" x14ac:dyDescent="0.2">
      <c r="A6181" t="s">
        <v>86</v>
      </c>
    </row>
    <row r="6182" spans="1:9" x14ac:dyDescent="0.2">
      <c r="A6182" t="s">
        <v>73</v>
      </c>
    </row>
    <row r="6183" spans="1:9" x14ac:dyDescent="0.2">
      <c r="A6183">
        <v>20213105</v>
      </c>
      <c r="B6183" t="s">
        <v>3648</v>
      </c>
      <c r="C6183" t="s">
        <v>7368</v>
      </c>
      <c r="D6183" t="s">
        <v>3650</v>
      </c>
      <c r="E6183">
        <v>264</v>
      </c>
      <c r="F6183" t="s">
        <v>3651</v>
      </c>
      <c r="G6183">
        <v>1660</v>
      </c>
      <c r="H6183" t="s">
        <v>3652</v>
      </c>
      <c r="I6183">
        <v>10.49</v>
      </c>
    </row>
    <row r="6184" spans="1:9" x14ac:dyDescent="0.2">
      <c r="A6184" t="s">
        <v>204</v>
      </c>
    </row>
    <row r="6185" spans="1:9" x14ac:dyDescent="0.2">
      <c r="A6185" t="s">
        <v>33</v>
      </c>
    </row>
    <row r="6186" spans="1:9" x14ac:dyDescent="0.2">
      <c r="A6186" t="s">
        <v>1896</v>
      </c>
    </row>
    <row r="6187" spans="1:9" x14ac:dyDescent="0.2">
      <c r="A6187" t="s">
        <v>73</v>
      </c>
    </row>
    <row r="6188" spans="1:9" x14ac:dyDescent="0.2">
      <c r="A6188" t="s">
        <v>1897</v>
      </c>
    </row>
    <row r="6189" spans="1:9" x14ac:dyDescent="0.2">
      <c r="A6189" t="s">
        <v>1898</v>
      </c>
    </row>
    <row r="6190" spans="1:9" x14ac:dyDescent="0.2">
      <c r="A6190" t="s">
        <v>1899</v>
      </c>
    </row>
    <row r="6191" spans="1:9" x14ac:dyDescent="0.2">
      <c r="A6191" t="s">
        <v>1900</v>
      </c>
    </row>
    <row r="6192" spans="1:9" x14ac:dyDescent="0.2">
      <c r="A6192" t="s">
        <v>73</v>
      </c>
    </row>
    <row r="6193" spans="1:9" x14ac:dyDescent="0.2">
      <c r="A6193" t="s">
        <v>1901</v>
      </c>
    </row>
    <row r="6194" spans="1:9" x14ac:dyDescent="0.2">
      <c r="A6194" t="s">
        <v>210</v>
      </c>
    </row>
    <row r="6195" spans="1:9" x14ac:dyDescent="0.2">
      <c r="A6195" t="s">
        <v>82</v>
      </c>
    </row>
    <row r="6196" spans="1:9" x14ac:dyDescent="0.2">
      <c r="A6196" t="s">
        <v>73</v>
      </c>
    </row>
    <row r="6197" spans="1:9" x14ac:dyDescent="0.2">
      <c r="A6197" t="s">
        <v>1902</v>
      </c>
    </row>
    <row r="6198" spans="1:9" x14ac:dyDescent="0.2">
      <c r="A6198">
        <v>20230009</v>
      </c>
      <c r="B6198" t="s">
        <v>3648</v>
      </c>
      <c r="C6198" t="s">
        <v>7369</v>
      </c>
      <c r="D6198" t="s">
        <v>3650</v>
      </c>
      <c r="E6198">
        <v>239</v>
      </c>
      <c r="F6198" t="s">
        <v>3651</v>
      </c>
      <c r="G6198">
        <v>1661</v>
      </c>
      <c r="H6198" t="s">
        <v>3652</v>
      </c>
      <c r="I6198">
        <v>10.49</v>
      </c>
    </row>
    <row r="6199" spans="1:9" x14ac:dyDescent="0.2">
      <c r="A6199" t="s">
        <v>84</v>
      </c>
    </row>
    <row r="6200" spans="1:9" x14ac:dyDescent="0.2">
      <c r="A6200" t="s">
        <v>73</v>
      </c>
    </row>
    <row r="6201" spans="1:9" x14ac:dyDescent="0.2">
      <c r="A6201">
        <v>20232257</v>
      </c>
      <c r="B6201" t="s">
        <v>3648</v>
      </c>
      <c r="C6201" t="s">
        <v>7370</v>
      </c>
      <c r="D6201" t="s">
        <v>3650</v>
      </c>
      <c r="E6201">
        <v>211</v>
      </c>
      <c r="F6201" t="s">
        <v>3651</v>
      </c>
      <c r="G6201">
        <v>1662</v>
      </c>
      <c r="H6201" t="s">
        <v>3652</v>
      </c>
      <c r="I6201">
        <v>10.48</v>
      </c>
    </row>
    <row r="6202" spans="1:9" x14ac:dyDescent="0.2">
      <c r="A6202" t="s">
        <v>86</v>
      </c>
    </row>
    <row r="6203" spans="1:9" x14ac:dyDescent="0.2">
      <c r="A6203" t="s">
        <v>73</v>
      </c>
    </row>
    <row r="6204" spans="1:9" x14ac:dyDescent="0.2">
      <c r="A6204">
        <v>20234545</v>
      </c>
      <c r="B6204" t="s">
        <v>3648</v>
      </c>
      <c r="C6204" t="s">
        <v>7371</v>
      </c>
      <c r="D6204" t="s">
        <v>3650</v>
      </c>
      <c r="E6204">
        <v>265</v>
      </c>
      <c r="F6204" t="s">
        <v>3651</v>
      </c>
      <c r="G6204">
        <v>1663</v>
      </c>
      <c r="H6204" t="s">
        <v>3652</v>
      </c>
      <c r="I6204">
        <v>10.48</v>
      </c>
    </row>
    <row r="6205" spans="1:9" x14ac:dyDescent="0.2">
      <c r="A6205" t="s">
        <v>1803</v>
      </c>
    </row>
    <row r="6206" spans="1:9" x14ac:dyDescent="0.2">
      <c r="A6206" t="s">
        <v>73</v>
      </c>
    </row>
    <row r="6207" spans="1:9" x14ac:dyDescent="0.2">
      <c r="A6207" t="s">
        <v>82</v>
      </c>
    </row>
    <row r="6208" spans="1:9" x14ac:dyDescent="0.2">
      <c r="A6208" t="s">
        <v>73</v>
      </c>
    </row>
    <row r="6209" spans="1:9" x14ac:dyDescent="0.2">
      <c r="A6209">
        <v>20239272</v>
      </c>
      <c r="B6209" t="s">
        <v>3648</v>
      </c>
      <c r="C6209" t="s">
        <v>7372</v>
      </c>
      <c r="D6209" t="s">
        <v>3650</v>
      </c>
      <c r="E6209">
        <v>212</v>
      </c>
      <c r="F6209" t="s">
        <v>3651</v>
      </c>
      <c r="G6209">
        <v>1664</v>
      </c>
      <c r="H6209" t="s">
        <v>3652</v>
      </c>
      <c r="I6209">
        <v>10.48</v>
      </c>
    </row>
    <row r="6210" spans="1:9" x14ac:dyDescent="0.2">
      <c r="A6210" t="s">
        <v>84</v>
      </c>
    </row>
    <row r="6211" spans="1:9" x14ac:dyDescent="0.2">
      <c r="A6211" t="s">
        <v>73</v>
      </c>
    </row>
    <row r="6212" spans="1:9" x14ac:dyDescent="0.2">
      <c r="A6212">
        <v>20241516</v>
      </c>
      <c r="B6212" t="s">
        <v>3648</v>
      </c>
      <c r="C6212" t="s">
        <v>7373</v>
      </c>
      <c r="D6212" t="s">
        <v>3650</v>
      </c>
      <c r="E6212">
        <v>211</v>
      </c>
      <c r="F6212" t="s">
        <v>3651</v>
      </c>
      <c r="G6212">
        <v>1665</v>
      </c>
      <c r="H6212" t="s">
        <v>3652</v>
      </c>
      <c r="I6212">
        <v>10.47</v>
      </c>
    </row>
    <row r="6213" spans="1:9" x14ac:dyDescent="0.2">
      <c r="A6213" t="s">
        <v>86</v>
      </c>
    </row>
    <row r="6214" spans="1:9" x14ac:dyDescent="0.2">
      <c r="A6214" t="s">
        <v>73</v>
      </c>
    </row>
    <row r="6215" spans="1:9" x14ac:dyDescent="0.2">
      <c r="A6215">
        <v>20243799</v>
      </c>
      <c r="B6215" t="s">
        <v>3648</v>
      </c>
      <c r="C6215" t="s">
        <v>7374</v>
      </c>
      <c r="D6215" t="s">
        <v>3650</v>
      </c>
      <c r="E6215">
        <v>212</v>
      </c>
      <c r="F6215" t="s">
        <v>3651</v>
      </c>
      <c r="G6215">
        <v>1666</v>
      </c>
      <c r="H6215" t="s">
        <v>3652</v>
      </c>
      <c r="I6215">
        <v>10.47</v>
      </c>
    </row>
    <row r="6216" spans="1:9" x14ac:dyDescent="0.2">
      <c r="A6216" t="s">
        <v>1707</v>
      </c>
    </row>
    <row r="6217" spans="1:9" x14ac:dyDescent="0.2">
      <c r="A6217" t="s">
        <v>73</v>
      </c>
    </row>
    <row r="6218" spans="1:9" x14ac:dyDescent="0.2">
      <c r="A6218" t="s">
        <v>82</v>
      </c>
    </row>
    <row r="6219" spans="1:9" x14ac:dyDescent="0.2">
      <c r="A6219" t="s">
        <v>73</v>
      </c>
    </row>
    <row r="6220" spans="1:9" x14ac:dyDescent="0.2">
      <c r="A6220">
        <v>20248646</v>
      </c>
      <c r="B6220" t="s">
        <v>3648</v>
      </c>
      <c r="C6220" t="s">
        <v>7375</v>
      </c>
      <c r="D6220" t="s">
        <v>3650</v>
      </c>
      <c r="E6220">
        <v>265</v>
      </c>
      <c r="F6220" t="s">
        <v>3651</v>
      </c>
      <c r="G6220">
        <v>1667</v>
      </c>
      <c r="H6220" t="s">
        <v>3652</v>
      </c>
      <c r="I6220">
        <v>10.46</v>
      </c>
    </row>
    <row r="6221" spans="1:9" x14ac:dyDescent="0.2">
      <c r="A6221" t="s">
        <v>84</v>
      </c>
    </row>
    <row r="6222" spans="1:9" x14ac:dyDescent="0.2">
      <c r="A6222" t="s">
        <v>73</v>
      </c>
    </row>
    <row r="6223" spans="1:9" x14ac:dyDescent="0.2">
      <c r="A6223">
        <v>20250891</v>
      </c>
      <c r="B6223" t="s">
        <v>3648</v>
      </c>
      <c r="C6223" t="s">
        <v>7376</v>
      </c>
      <c r="D6223" t="s">
        <v>3650</v>
      </c>
      <c r="E6223">
        <v>263</v>
      </c>
      <c r="F6223" t="s">
        <v>3651</v>
      </c>
      <c r="G6223">
        <v>1668</v>
      </c>
      <c r="H6223" t="s">
        <v>3652</v>
      </c>
      <c r="I6223">
        <v>10.46</v>
      </c>
    </row>
    <row r="6224" spans="1:9" x14ac:dyDescent="0.2">
      <c r="A6224" t="s">
        <v>86</v>
      </c>
    </row>
    <row r="6225" spans="1:9" x14ac:dyDescent="0.2">
      <c r="A6225" t="s">
        <v>73</v>
      </c>
    </row>
    <row r="6226" spans="1:9" x14ac:dyDescent="0.2">
      <c r="A6226">
        <v>20253168</v>
      </c>
      <c r="B6226" t="s">
        <v>3648</v>
      </c>
      <c r="C6226" t="s">
        <v>7377</v>
      </c>
      <c r="D6226" t="s">
        <v>3650</v>
      </c>
      <c r="E6226">
        <v>265</v>
      </c>
      <c r="F6226" t="s">
        <v>3651</v>
      </c>
      <c r="G6226">
        <v>1669</v>
      </c>
      <c r="H6226" t="s">
        <v>3652</v>
      </c>
      <c r="I6226">
        <v>10.45</v>
      </c>
    </row>
    <row r="6227" spans="1:9" x14ac:dyDescent="0.2">
      <c r="A6227" t="s">
        <v>1610</v>
      </c>
    </row>
    <row r="6228" spans="1:9" x14ac:dyDescent="0.2">
      <c r="A6228" t="s">
        <v>73</v>
      </c>
    </row>
    <row r="6229" spans="1:9" x14ac:dyDescent="0.2">
      <c r="A6229" t="s">
        <v>82</v>
      </c>
    </row>
    <row r="6230" spans="1:9" x14ac:dyDescent="0.2">
      <c r="A6230" t="s">
        <v>73</v>
      </c>
    </row>
    <row r="6231" spans="1:9" x14ac:dyDescent="0.2">
      <c r="A6231">
        <v>20258137</v>
      </c>
      <c r="B6231" t="s">
        <v>3648</v>
      </c>
      <c r="C6231" t="s">
        <v>7378</v>
      </c>
      <c r="D6231" t="s">
        <v>3650</v>
      </c>
      <c r="E6231">
        <v>212</v>
      </c>
      <c r="F6231" t="s">
        <v>3651</v>
      </c>
      <c r="G6231">
        <v>1670</v>
      </c>
      <c r="H6231" t="s">
        <v>3652</v>
      </c>
      <c r="I6231">
        <v>10.45</v>
      </c>
    </row>
    <row r="6232" spans="1:9" x14ac:dyDescent="0.2">
      <c r="A6232" t="s">
        <v>84</v>
      </c>
    </row>
    <row r="6233" spans="1:9" x14ac:dyDescent="0.2">
      <c r="A6233" t="s">
        <v>73</v>
      </c>
    </row>
    <row r="6234" spans="1:9" x14ac:dyDescent="0.2">
      <c r="A6234">
        <v>20260379</v>
      </c>
      <c r="B6234" t="s">
        <v>3648</v>
      </c>
      <c r="C6234" t="s">
        <v>7379</v>
      </c>
      <c r="D6234" t="s">
        <v>3650</v>
      </c>
      <c r="E6234">
        <v>212</v>
      </c>
      <c r="F6234" t="s">
        <v>3651</v>
      </c>
      <c r="G6234">
        <v>1671</v>
      </c>
      <c r="H6234" t="s">
        <v>3652</v>
      </c>
      <c r="I6234">
        <v>10.45</v>
      </c>
    </row>
    <row r="6235" spans="1:9" x14ac:dyDescent="0.2">
      <c r="A6235" t="s">
        <v>86</v>
      </c>
    </row>
    <row r="6236" spans="1:9" x14ac:dyDescent="0.2">
      <c r="A6236" t="s">
        <v>73</v>
      </c>
    </row>
    <row r="6237" spans="1:9" x14ac:dyDescent="0.2">
      <c r="A6237">
        <v>20262662</v>
      </c>
      <c r="B6237" t="s">
        <v>3648</v>
      </c>
      <c r="C6237" t="s">
        <v>7380</v>
      </c>
      <c r="D6237" t="s">
        <v>3650</v>
      </c>
      <c r="E6237">
        <v>211</v>
      </c>
      <c r="F6237" t="s">
        <v>3651</v>
      </c>
      <c r="G6237">
        <v>1672</v>
      </c>
      <c r="H6237" t="s">
        <v>3652</v>
      </c>
      <c r="I6237">
        <v>10.44</v>
      </c>
    </row>
    <row r="6238" spans="1:9" x14ac:dyDescent="0.2">
      <c r="A6238" t="s">
        <v>1513</v>
      </c>
    </row>
    <row r="6239" spans="1:9" x14ac:dyDescent="0.2">
      <c r="A6239" t="s">
        <v>73</v>
      </c>
    </row>
    <row r="6240" spans="1:9" x14ac:dyDescent="0.2">
      <c r="A6240" t="s">
        <v>82</v>
      </c>
    </row>
    <row r="6241" spans="1:9" x14ac:dyDescent="0.2">
      <c r="A6241" t="s">
        <v>73</v>
      </c>
    </row>
    <row r="6242" spans="1:9" x14ac:dyDescent="0.2">
      <c r="A6242">
        <v>20267758</v>
      </c>
      <c r="B6242" t="s">
        <v>3648</v>
      </c>
      <c r="C6242" t="s">
        <v>7381</v>
      </c>
      <c r="D6242" t="s">
        <v>3650</v>
      </c>
      <c r="E6242">
        <v>212</v>
      </c>
      <c r="F6242" t="s">
        <v>3651</v>
      </c>
      <c r="G6242">
        <v>1673</v>
      </c>
      <c r="H6242" t="s">
        <v>3652</v>
      </c>
      <c r="I6242">
        <v>10.44</v>
      </c>
    </row>
    <row r="6243" spans="1:9" x14ac:dyDescent="0.2">
      <c r="A6243" t="s">
        <v>84</v>
      </c>
    </row>
    <row r="6244" spans="1:9" x14ac:dyDescent="0.2">
      <c r="A6244" t="s">
        <v>73</v>
      </c>
    </row>
    <row r="6245" spans="1:9" x14ac:dyDescent="0.2">
      <c r="A6245">
        <v>20270006</v>
      </c>
      <c r="B6245" t="s">
        <v>3648</v>
      </c>
      <c r="C6245" t="s">
        <v>7382</v>
      </c>
      <c r="D6245" t="s">
        <v>3650</v>
      </c>
      <c r="E6245">
        <v>211</v>
      </c>
      <c r="F6245" t="s">
        <v>3651</v>
      </c>
      <c r="G6245">
        <v>1674</v>
      </c>
      <c r="H6245" t="s">
        <v>3652</v>
      </c>
      <c r="I6245">
        <v>10.43</v>
      </c>
    </row>
    <row r="6246" spans="1:9" x14ac:dyDescent="0.2">
      <c r="A6246" t="s">
        <v>86</v>
      </c>
    </row>
    <row r="6247" spans="1:9" x14ac:dyDescent="0.2">
      <c r="A6247" t="s">
        <v>73</v>
      </c>
    </row>
    <row r="6248" spans="1:9" x14ac:dyDescent="0.2">
      <c r="A6248">
        <v>20272293</v>
      </c>
      <c r="B6248" t="s">
        <v>3648</v>
      </c>
      <c r="C6248" t="s">
        <v>7383</v>
      </c>
      <c r="D6248" t="s">
        <v>3650</v>
      </c>
      <c r="E6248">
        <v>264</v>
      </c>
      <c r="F6248" t="s">
        <v>3651</v>
      </c>
      <c r="G6248">
        <v>1675</v>
      </c>
      <c r="H6248" t="s">
        <v>3652</v>
      </c>
      <c r="I6248">
        <v>10.43</v>
      </c>
    </row>
    <row r="6249" spans="1:9" x14ac:dyDescent="0.2">
      <c r="A6249" t="s">
        <v>1416</v>
      </c>
    </row>
    <row r="6250" spans="1:9" x14ac:dyDescent="0.2">
      <c r="A6250" t="s">
        <v>73</v>
      </c>
    </row>
    <row r="6251" spans="1:9" x14ac:dyDescent="0.2">
      <c r="A6251" t="s">
        <v>82</v>
      </c>
    </row>
    <row r="6252" spans="1:9" x14ac:dyDescent="0.2">
      <c r="A6252" t="s">
        <v>73</v>
      </c>
    </row>
    <row r="6253" spans="1:9" x14ac:dyDescent="0.2">
      <c r="A6253">
        <v>20277519</v>
      </c>
      <c r="B6253" t="s">
        <v>3648</v>
      </c>
      <c r="C6253" t="s">
        <v>7384</v>
      </c>
      <c r="D6253" t="s">
        <v>3650</v>
      </c>
      <c r="E6253">
        <v>231</v>
      </c>
      <c r="F6253" t="s">
        <v>3651</v>
      </c>
      <c r="G6253">
        <v>1676</v>
      </c>
      <c r="H6253" t="s">
        <v>3652</v>
      </c>
      <c r="I6253">
        <v>10.42</v>
      </c>
    </row>
    <row r="6254" spans="1:9" x14ac:dyDescent="0.2">
      <c r="A6254" t="s">
        <v>84</v>
      </c>
    </row>
    <row r="6255" spans="1:9" x14ac:dyDescent="0.2">
      <c r="A6255" t="s">
        <v>73</v>
      </c>
    </row>
    <row r="6256" spans="1:9" x14ac:dyDescent="0.2">
      <c r="A6256">
        <v>20279779</v>
      </c>
      <c r="B6256" t="s">
        <v>3648</v>
      </c>
      <c r="C6256" t="s">
        <v>7385</v>
      </c>
      <c r="D6256" t="s">
        <v>3650</v>
      </c>
      <c r="E6256">
        <v>244</v>
      </c>
      <c r="F6256" t="s">
        <v>3651</v>
      </c>
      <c r="G6256">
        <v>1677</v>
      </c>
      <c r="H6256" t="s">
        <v>3652</v>
      </c>
      <c r="I6256">
        <v>10.42</v>
      </c>
    </row>
    <row r="6257" spans="1:9" x14ac:dyDescent="0.2">
      <c r="A6257" t="s">
        <v>86</v>
      </c>
    </row>
    <row r="6258" spans="1:9" x14ac:dyDescent="0.2">
      <c r="A6258" t="s">
        <v>73</v>
      </c>
    </row>
    <row r="6259" spans="1:9" x14ac:dyDescent="0.2">
      <c r="A6259">
        <v>20282075</v>
      </c>
      <c r="B6259" t="s">
        <v>3648</v>
      </c>
      <c r="C6259" t="s">
        <v>7386</v>
      </c>
      <c r="D6259" t="s">
        <v>3650</v>
      </c>
      <c r="E6259">
        <v>264</v>
      </c>
      <c r="F6259" t="s">
        <v>3651</v>
      </c>
      <c r="G6259">
        <v>1678</v>
      </c>
      <c r="H6259" t="s">
        <v>3652</v>
      </c>
      <c r="I6259">
        <v>10.41</v>
      </c>
    </row>
    <row r="6260" spans="1:9" x14ac:dyDescent="0.2">
      <c r="A6260" t="s">
        <v>1321</v>
      </c>
    </row>
    <row r="6261" spans="1:9" x14ac:dyDescent="0.2">
      <c r="A6261" t="s">
        <v>73</v>
      </c>
    </row>
    <row r="6262" spans="1:9" x14ac:dyDescent="0.2">
      <c r="A6262" t="s">
        <v>82</v>
      </c>
    </row>
    <row r="6263" spans="1:9" x14ac:dyDescent="0.2">
      <c r="A6263" t="s">
        <v>73</v>
      </c>
    </row>
    <row r="6264" spans="1:9" x14ac:dyDescent="0.2">
      <c r="A6264">
        <v>20287433</v>
      </c>
      <c r="B6264" t="s">
        <v>3648</v>
      </c>
      <c r="C6264" t="s">
        <v>7387</v>
      </c>
      <c r="D6264" t="s">
        <v>3650</v>
      </c>
      <c r="E6264">
        <v>265</v>
      </c>
      <c r="F6264" t="s">
        <v>3651</v>
      </c>
      <c r="G6264">
        <v>1679</v>
      </c>
      <c r="H6264" t="s">
        <v>3652</v>
      </c>
      <c r="I6264">
        <v>10.41</v>
      </c>
    </row>
    <row r="6265" spans="1:9" x14ac:dyDescent="0.2">
      <c r="A6265" t="s">
        <v>84</v>
      </c>
    </row>
    <row r="6266" spans="1:9" x14ac:dyDescent="0.2">
      <c r="A6266" t="s">
        <v>73</v>
      </c>
    </row>
    <row r="6267" spans="1:9" x14ac:dyDescent="0.2">
      <c r="A6267">
        <v>20289694</v>
      </c>
      <c r="B6267" t="s">
        <v>3648</v>
      </c>
      <c r="C6267" t="s">
        <v>7388</v>
      </c>
      <c r="D6267" t="s">
        <v>3650</v>
      </c>
      <c r="E6267">
        <v>265</v>
      </c>
      <c r="F6267" t="s">
        <v>3651</v>
      </c>
      <c r="G6267">
        <v>1680</v>
      </c>
      <c r="H6267" t="s">
        <v>3652</v>
      </c>
      <c r="I6267">
        <v>10.41</v>
      </c>
    </row>
    <row r="6268" spans="1:9" x14ac:dyDescent="0.2">
      <c r="A6268" t="s">
        <v>86</v>
      </c>
    </row>
    <row r="6269" spans="1:9" x14ac:dyDescent="0.2">
      <c r="A6269" t="s">
        <v>73</v>
      </c>
    </row>
    <row r="6270" spans="1:9" x14ac:dyDescent="0.2">
      <c r="A6270">
        <v>20291991</v>
      </c>
      <c r="B6270" t="s">
        <v>3648</v>
      </c>
      <c r="C6270" t="s">
        <v>7389</v>
      </c>
      <c r="D6270" t="s">
        <v>3650</v>
      </c>
      <c r="E6270">
        <v>230</v>
      </c>
      <c r="F6270" t="s">
        <v>3651</v>
      </c>
      <c r="G6270">
        <v>1681</v>
      </c>
      <c r="H6270" t="s">
        <v>3652</v>
      </c>
      <c r="I6270">
        <v>10.4</v>
      </c>
    </row>
    <row r="6271" spans="1:9" x14ac:dyDescent="0.2">
      <c r="A6271" t="s">
        <v>1224</v>
      </c>
    </row>
    <row r="6272" spans="1:9" x14ac:dyDescent="0.2">
      <c r="A6272" t="s">
        <v>73</v>
      </c>
    </row>
    <row r="6273" spans="1:9" x14ac:dyDescent="0.2">
      <c r="A6273" t="s">
        <v>82</v>
      </c>
    </row>
    <row r="6274" spans="1:9" x14ac:dyDescent="0.2">
      <c r="A6274" t="s">
        <v>73</v>
      </c>
    </row>
    <row r="6275" spans="1:9" x14ac:dyDescent="0.2">
      <c r="A6275">
        <v>20297477</v>
      </c>
      <c r="B6275" t="s">
        <v>3648</v>
      </c>
      <c r="C6275" t="s">
        <v>7390</v>
      </c>
      <c r="D6275" t="s">
        <v>3650</v>
      </c>
      <c r="E6275">
        <v>264</v>
      </c>
      <c r="F6275" t="s">
        <v>3651</v>
      </c>
      <c r="G6275">
        <v>1682</v>
      </c>
      <c r="H6275" t="s">
        <v>3652</v>
      </c>
      <c r="I6275">
        <v>10.4</v>
      </c>
    </row>
    <row r="6276" spans="1:9" x14ac:dyDescent="0.2">
      <c r="A6276" t="s">
        <v>84</v>
      </c>
    </row>
    <row r="6277" spans="1:9" x14ac:dyDescent="0.2">
      <c r="A6277" t="s">
        <v>73</v>
      </c>
    </row>
    <row r="6278" spans="1:9" x14ac:dyDescent="0.2">
      <c r="A6278">
        <v>20299740</v>
      </c>
      <c r="B6278" t="s">
        <v>3648</v>
      </c>
      <c r="C6278" t="s">
        <v>7391</v>
      </c>
      <c r="D6278" t="s">
        <v>3650</v>
      </c>
      <c r="E6278">
        <v>264</v>
      </c>
      <c r="F6278" t="s">
        <v>3651</v>
      </c>
      <c r="G6278">
        <v>1683</v>
      </c>
      <c r="H6278" t="s">
        <v>3652</v>
      </c>
      <c r="I6278">
        <v>10.39</v>
      </c>
    </row>
    <row r="6279" spans="1:9" x14ac:dyDescent="0.2">
      <c r="A6279" t="s">
        <v>86</v>
      </c>
    </row>
    <row r="6280" spans="1:9" x14ac:dyDescent="0.2">
      <c r="A6280" t="s">
        <v>73</v>
      </c>
    </row>
    <row r="6281" spans="1:9" x14ac:dyDescent="0.2">
      <c r="A6281">
        <v>20302039</v>
      </c>
      <c r="B6281" t="s">
        <v>3648</v>
      </c>
      <c r="C6281" t="s">
        <v>7392</v>
      </c>
      <c r="D6281" t="s">
        <v>3650</v>
      </c>
      <c r="E6281">
        <v>264</v>
      </c>
      <c r="F6281" t="s">
        <v>3651</v>
      </c>
      <c r="G6281">
        <v>1684</v>
      </c>
      <c r="H6281" t="s">
        <v>3652</v>
      </c>
      <c r="I6281">
        <v>10.39</v>
      </c>
    </row>
    <row r="6282" spans="1:9" x14ac:dyDescent="0.2">
      <c r="A6282" t="s">
        <v>1127</v>
      </c>
    </row>
    <row r="6283" spans="1:9" x14ac:dyDescent="0.2">
      <c r="A6283" t="s">
        <v>73</v>
      </c>
    </row>
    <row r="6284" spans="1:9" x14ac:dyDescent="0.2">
      <c r="A6284" t="s">
        <v>82</v>
      </c>
    </row>
    <row r="6285" spans="1:9" x14ac:dyDescent="0.2">
      <c r="A6285" t="s">
        <v>73</v>
      </c>
    </row>
    <row r="6286" spans="1:9" x14ac:dyDescent="0.2">
      <c r="A6286">
        <v>20307647</v>
      </c>
      <c r="B6286" t="s">
        <v>3648</v>
      </c>
      <c r="C6286" t="s">
        <v>7393</v>
      </c>
      <c r="D6286" t="s">
        <v>3650</v>
      </c>
      <c r="E6286">
        <v>212</v>
      </c>
      <c r="F6286" t="s">
        <v>3651</v>
      </c>
      <c r="G6286">
        <v>1685</v>
      </c>
      <c r="H6286" t="s">
        <v>3652</v>
      </c>
      <c r="I6286">
        <v>10.39</v>
      </c>
    </row>
    <row r="6287" spans="1:9" x14ac:dyDescent="0.2">
      <c r="A6287" t="s">
        <v>84</v>
      </c>
    </row>
    <row r="6288" spans="1:9" x14ac:dyDescent="0.2">
      <c r="A6288" t="s">
        <v>73</v>
      </c>
    </row>
    <row r="6289" spans="1:9" x14ac:dyDescent="0.2">
      <c r="A6289">
        <v>20309908</v>
      </c>
      <c r="B6289" t="s">
        <v>3648</v>
      </c>
      <c r="C6289" t="s">
        <v>7394</v>
      </c>
      <c r="D6289" t="s">
        <v>3650</v>
      </c>
      <c r="E6289">
        <v>211</v>
      </c>
      <c r="F6289" t="s">
        <v>3651</v>
      </c>
      <c r="G6289">
        <v>1686</v>
      </c>
      <c r="H6289" t="s">
        <v>3652</v>
      </c>
      <c r="I6289">
        <v>10.38</v>
      </c>
    </row>
    <row r="6290" spans="1:9" x14ac:dyDescent="0.2">
      <c r="A6290" t="s">
        <v>86</v>
      </c>
    </row>
    <row r="6291" spans="1:9" x14ac:dyDescent="0.2">
      <c r="A6291" t="s">
        <v>73</v>
      </c>
    </row>
    <row r="6292" spans="1:9" x14ac:dyDescent="0.2">
      <c r="A6292">
        <v>20312205</v>
      </c>
      <c r="B6292" t="s">
        <v>3648</v>
      </c>
      <c r="C6292" t="s">
        <v>7395</v>
      </c>
      <c r="D6292" t="s">
        <v>3650</v>
      </c>
      <c r="E6292">
        <v>232</v>
      </c>
      <c r="F6292" t="s">
        <v>3651</v>
      </c>
      <c r="G6292">
        <v>1687</v>
      </c>
      <c r="H6292" t="s">
        <v>3652</v>
      </c>
      <c r="I6292">
        <v>10.38</v>
      </c>
    </row>
    <row r="6293" spans="1:9" x14ac:dyDescent="0.2">
      <c r="A6293" t="s">
        <v>1031</v>
      </c>
    </row>
    <row r="6294" spans="1:9" x14ac:dyDescent="0.2">
      <c r="A6294" t="s">
        <v>73</v>
      </c>
    </row>
    <row r="6295" spans="1:9" x14ac:dyDescent="0.2">
      <c r="A6295" t="s">
        <v>82</v>
      </c>
    </row>
    <row r="6296" spans="1:9" x14ac:dyDescent="0.2">
      <c r="A6296" t="s">
        <v>73</v>
      </c>
    </row>
    <row r="6297" spans="1:9" x14ac:dyDescent="0.2">
      <c r="A6297">
        <v>20317940</v>
      </c>
      <c r="B6297" t="s">
        <v>3648</v>
      </c>
      <c r="C6297" t="s">
        <v>7396</v>
      </c>
      <c r="D6297" t="s">
        <v>3650</v>
      </c>
      <c r="E6297">
        <v>265</v>
      </c>
      <c r="F6297" t="s">
        <v>3651</v>
      </c>
      <c r="G6297">
        <v>1688</v>
      </c>
      <c r="H6297" t="s">
        <v>3652</v>
      </c>
      <c r="I6297">
        <v>10.37</v>
      </c>
    </row>
    <row r="6298" spans="1:9" x14ac:dyDescent="0.2">
      <c r="A6298" t="s">
        <v>84</v>
      </c>
    </row>
    <row r="6299" spans="1:9" x14ac:dyDescent="0.2">
      <c r="A6299" t="s">
        <v>73</v>
      </c>
    </row>
    <row r="6300" spans="1:9" x14ac:dyDescent="0.2">
      <c r="A6300">
        <v>20320201</v>
      </c>
      <c r="B6300" t="s">
        <v>3648</v>
      </c>
      <c r="C6300" t="s">
        <v>7397</v>
      </c>
      <c r="D6300" t="s">
        <v>3650</v>
      </c>
      <c r="E6300">
        <v>264</v>
      </c>
      <c r="F6300" t="s">
        <v>3651</v>
      </c>
      <c r="G6300">
        <v>1689</v>
      </c>
      <c r="H6300" t="s">
        <v>3652</v>
      </c>
      <c r="I6300">
        <v>10.37</v>
      </c>
    </row>
    <row r="6301" spans="1:9" x14ac:dyDescent="0.2">
      <c r="A6301" t="s">
        <v>86</v>
      </c>
    </row>
    <row r="6302" spans="1:9" x14ac:dyDescent="0.2">
      <c r="A6302" t="s">
        <v>73</v>
      </c>
    </row>
    <row r="6303" spans="1:9" x14ac:dyDescent="0.2">
      <c r="A6303">
        <v>20322499</v>
      </c>
      <c r="B6303" t="s">
        <v>3648</v>
      </c>
      <c r="C6303" t="s">
        <v>7398</v>
      </c>
      <c r="D6303" t="s">
        <v>3650</v>
      </c>
      <c r="E6303">
        <v>264</v>
      </c>
      <c r="F6303" t="s">
        <v>3651</v>
      </c>
      <c r="G6303">
        <v>1690</v>
      </c>
      <c r="H6303" t="s">
        <v>3652</v>
      </c>
      <c r="I6303">
        <v>10.36</v>
      </c>
    </row>
    <row r="6304" spans="1:9" x14ac:dyDescent="0.2">
      <c r="A6304" t="s">
        <v>935</v>
      </c>
    </row>
    <row r="6305" spans="1:9" x14ac:dyDescent="0.2">
      <c r="A6305" t="s">
        <v>73</v>
      </c>
    </row>
    <row r="6306" spans="1:9" x14ac:dyDescent="0.2">
      <c r="A6306" t="s">
        <v>82</v>
      </c>
    </row>
    <row r="6307" spans="1:9" x14ac:dyDescent="0.2">
      <c r="A6307" t="s">
        <v>73</v>
      </c>
    </row>
    <row r="6308" spans="1:9" x14ac:dyDescent="0.2">
      <c r="A6308">
        <v>20328353</v>
      </c>
      <c r="B6308" t="s">
        <v>3648</v>
      </c>
      <c r="C6308" t="s">
        <v>7399</v>
      </c>
      <c r="D6308" t="s">
        <v>3650</v>
      </c>
      <c r="E6308">
        <v>212</v>
      </c>
      <c r="F6308" t="s">
        <v>3651</v>
      </c>
      <c r="G6308">
        <v>1691</v>
      </c>
      <c r="H6308" t="s">
        <v>3652</v>
      </c>
      <c r="I6308">
        <v>10.36</v>
      </c>
    </row>
    <row r="6309" spans="1:9" x14ac:dyDescent="0.2">
      <c r="A6309" t="s">
        <v>84</v>
      </c>
    </row>
    <row r="6310" spans="1:9" x14ac:dyDescent="0.2">
      <c r="A6310" t="s">
        <v>73</v>
      </c>
    </row>
    <row r="6311" spans="1:9" x14ac:dyDescent="0.2">
      <c r="A6311">
        <v>20330618</v>
      </c>
      <c r="B6311" t="s">
        <v>3648</v>
      </c>
      <c r="C6311" t="s">
        <v>7400</v>
      </c>
      <c r="D6311" t="s">
        <v>3650</v>
      </c>
      <c r="E6311">
        <v>236</v>
      </c>
      <c r="F6311" t="s">
        <v>3651</v>
      </c>
      <c r="G6311">
        <v>1692</v>
      </c>
      <c r="H6311" t="s">
        <v>3652</v>
      </c>
      <c r="I6311">
        <v>10.36</v>
      </c>
    </row>
    <row r="6312" spans="1:9" x14ac:dyDescent="0.2">
      <c r="A6312" t="s">
        <v>86</v>
      </c>
    </row>
    <row r="6313" spans="1:9" x14ac:dyDescent="0.2">
      <c r="A6313" t="s">
        <v>73</v>
      </c>
    </row>
    <row r="6314" spans="1:9" x14ac:dyDescent="0.2">
      <c r="A6314">
        <v>20332919</v>
      </c>
      <c r="B6314" t="s">
        <v>3648</v>
      </c>
      <c r="C6314" t="s">
        <v>7401</v>
      </c>
      <c r="D6314" t="s">
        <v>3650</v>
      </c>
      <c r="E6314">
        <v>233</v>
      </c>
      <c r="F6314" t="s">
        <v>3651</v>
      </c>
      <c r="G6314">
        <v>1693</v>
      </c>
      <c r="H6314" t="s">
        <v>3652</v>
      </c>
      <c r="I6314">
        <v>10.35</v>
      </c>
    </row>
    <row r="6315" spans="1:9" x14ac:dyDescent="0.2">
      <c r="A6315" t="s">
        <v>838</v>
      </c>
    </row>
    <row r="6316" spans="1:9" x14ac:dyDescent="0.2">
      <c r="A6316" t="s">
        <v>73</v>
      </c>
    </row>
    <row r="6317" spans="1:9" x14ac:dyDescent="0.2">
      <c r="A6317" t="s">
        <v>82</v>
      </c>
    </row>
    <row r="6318" spans="1:9" x14ac:dyDescent="0.2">
      <c r="A6318" t="s">
        <v>73</v>
      </c>
    </row>
    <row r="6319" spans="1:9" x14ac:dyDescent="0.2">
      <c r="A6319">
        <v>20338897</v>
      </c>
      <c r="B6319" t="s">
        <v>3648</v>
      </c>
      <c r="C6319" t="s">
        <v>7402</v>
      </c>
      <c r="D6319" t="s">
        <v>3650</v>
      </c>
      <c r="E6319">
        <v>212</v>
      </c>
      <c r="F6319" t="s">
        <v>3651</v>
      </c>
      <c r="G6319">
        <v>1694</v>
      </c>
      <c r="H6319" t="s">
        <v>3652</v>
      </c>
      <c r="I6319">
        <v>10.35</v>
      </c>
    </row>
    <row r="6320" spans="1:9" x14ac:dyDescent="0.2">
      <c r="A6320" t="s">
        <v>84</v>
      </c>
    </row>
    <row r="6321" spans="1:9" x14ac:dyDescent="0.2">
      <c r="A6321" t="s">
        <v>73</v>
      </c>
    </row>
    <row r="6322" spans="1:9" x14ac:dyDescent="0.2">
      <c r="A6322">
        <v>20341166</v>
      </c>
      <c r="B6322" t="s">
        <v>3648</v>
      </c>
      <c r="C6322" t="s">
        <v>7403</v>
      </c>
      <c r="D6322" t="s">
        <v>3650</v>
      </c>
      <c r="E6322">
        <v>264</v>
      </c>
      <c r="F6322" t="s">
        <v>3651</v>
      </c>
      <c r="G6322">
        <v>1695</v>
      </c>
      <c r="H6322" t="s">
        <v>3652</v>
      </c>
      <c r="I6322">
        <v>10.35</v>
      </c>
    </row>
    <row r="6323" spans="1:9" x14ac:dyDescent="0.2">
      <c r="A6323" t="s">
        <v>86</v>
      </c>
    </row>
    <row r="6324" spans="1:9" x14ac:dyDescent="0.2">
      <c r="A6324" t="s">
        <v>73</v>
      </c>
    </row>
    <row r="6325" spans="1:9" x14ac:dyDescent="0.2">
      <c r="A6325">
        <v>20343471</v>
      </c>
      <c r="B6325" t="s">
        <v>3648</v>
      </c>
      <c r="C6325" t="s">
        <v>7404</v>
      </c>
      <c r="D6325" t="s">
        <v>3650</v>
      </c>
      <c r="E6325">
        <v>244</v>
      </c>
      <c r="F6325" t="s">
        <v>3651</v>
      </c>
      <c r="G6325">
        <v>1696</v>
      </c>
      <c r="H6325" t="s">
        <v>3652</v>
      </c>
      <c r="I6325">
        <v>10.34</v>
      </c>
    </row>
    <row r="6326" spans="1:9" x14ac:dyDescent="0.2">
      <c r="A6326" t="s">
        <v>742</v>
      </c>
    </row>
    <row r="6327" spans="1:9" x14ac:dyDescent="0.2">
      <c r="A6327" t="s">
        <v>73</v>
      </c>
    </row>
    <row r="6328" spans="1:9" x14ac:dyDescent="0.2">
      <c r="A6328" t="s">
        <v>82</v>
      </c>
    </row>
    <row r="6329" spans="1:9" x14ac:dyDescent="0.2">
      <c r="A6329" t="s">
        <v>73</v>
      </c>
    </row>
    <row r="6330" spans="1:9" x14ac:dyDescent="0.2">
      <c r="A6330">
        <v>20349571</v>
      </c>
      <c r="B6330" t="s">
        <v>3648</v>
      </c>
      <c r="C6330" t="s">
        <v>7405</v>
      </c>
      <c r="D6330" t="s">
        <v>3650</v>
      </c>
      <c r="E6330">
        <v>263</v>
      </c>
      <c r="F6330" t="s">
        <v>3651</v>
      </c>
      <c r="G6330">
        <v>1697</v>
      </c>
      <c r="H6330" t="s">
        <v>3652</v>
      </c>
      <c r="I6330">
        <v>10.34</v>
      </c>
    </row>
    <row r="6331" spans="1:9" x14ac:dyDescent="0.2">
      <c r="A6331" t="s">
        <v>84</v>
      </c>
    </row>
    <row r="6332" spans="1:9" x14ac:dyDescent="0.2">
      <c r="A6332" t="s">
        <v>73</v>
      </c>
    </row>
    <row r="6333" spans="1:9" x14ac:dyDescent="0.2">
      <c r="A6333">
        <v>20351841</v>
      </c>
      <c r="B6333" t="s">
        <v>3648</v>
      </c>
      <c r="C6333" t="s">
        <v>7406</v>
      </c>
      <c r="D6333" t="s">
        <v>3650</v>
      </c>
      <c r="E6333">
        <v>212</v>
      </c>
      <c r="F6333" t="s">
        <v>3651</v>
      </c>
      <c r="G6333">
        <v>1698</v>
      </c>
      <c r="H6333" t="s">
        <v>3652</v>
      </c>
      <c r="I6333">
        <v>10.33</v>
      </c>
    </row>
    <row r="6334" spans="1:9" x14ac:dyDescent="0.2">
      <c r="A6334" t="s">
        <v>86</v>
      </c>
    </row>
    <row r="6335" spans="1:9" x14ac:dyDescent="0.2">
      <c r="A6335" t="s">
        <v>73</v>
      </c>
    </row>
    <row r="6336" spans="1:9" x14ac:dyDescent="0.2">
      <c r="A6336">
        <v>20354151</v>
      </c>
      <c r="B6336" t="s">
        <v>3648</v>
      </c>
      <c r="C6336" t="s">
        <v>7407</v>
      </c>
      <c r="D6336" t="s">
        <v>3650</v>
      </c>
      <c r="E6336">
        <v>263</v>
      </c>
      <c r="F6336" t="s">
        <v>3651</v>
      </c>
      <c r="G6336">
        <v>1699</v>
      </c>
      <c r="H6336" t="s">
        <v>3652</v>
      </c>
      <c r="I6336">
        <v>10.33</v>
      </c>
    </row>
    <row r="6337" spans="1:9" x14ac:dyDescent="0.2">
      <c r="A6337" t="s">
        <v>646</v>
      </c>
    </row>
    <row r="6338" spans="1:9" x14ac:dyDescent="0.2">
      <c r="A6338" t="s">
        <v>73</v>
      </c>
    </row>
    <row r="6339" spans="1:9" x14ac:dyDescent="0.2">
      <c r="A6339" t="s">
        <v>82</v>
      </c>
    </row>
    <row r="6340" spans="1:9" x14ac:dyDescent="0.2">
      <c r="A6340" t="s">
        <v>73</v>
      </c>
    </row>
    <row r="6341" spans="1:9" x14ac:dyDescent="0.2">
      <c r="A6341">
        <v>20360371</v>
      </c>
      <c r="B6341" t="s">
        <v>3648</v>
      </c>
      <c r="C6341" t="s">
        <v>7408</v>
      </c>
      <c r="D6341" t="s">
        <v>3650</v>
      </c>
      <c r="E6341">
        <v>264</v>
      </c>
      <c r="F6341" t="s">
        <v>3651</v>
      </c>
      <c r="G6341">
        <v>1700</v>
      </c>
      <c r="H6341" t="s">
        <v>3652</v>
      </c>
      <c r="I6341">
        <v>10.33</v>
      </c>
    </row>
    <row r="6342" spans="1:9" x14ac:dyDescent="0.2">
      <c r="A6342" t="s">
        <v>84</v>
      </c>
    </row>
    <row r="6343" spans="1:9" x14ac:dyDescent="0.2">
      <c r="A6343" t="s">
        <v>73</v>
      </c>
    </row>
    <row r="6344" spans="1:9" x14ac:dyDescent="0.2">
      <c r="A6344">
        <v>20362642</v>
      </c>
      <c r="B6344" t="s">
        <v>3648</v>
      </c>
      <c r="C6344" t="s">
        <v>7409</v>
      </c>
      <c r="D6344" t="s">
        <v>3650</v>
      </c>
      <c r="E6344">
        <v>212</v>
      </c>
      <c r="F6344" t="s">
        <v>3651</v>
      </c>
      <c r="G6344">
        <v>1701</v>
      </c>
      <c r="H6344" t="s">
        <v>3652</v>
      </c>
      <c r="I6344">
        <v>10.32</v>
      </c>
    </row>
    <row r="6345" spans="1:9" x14ac:dyDescent="0.2">
      <c r="A6345" t="s">
        <v>86</v>
      </c>
    </row>
    <row r="6346" spans="1:9" x14ac:dyDescent="0.2">
      <c r="A6346" t="s">
        <v>73</v>
      </c>
    </row>
    <row r="6347" spans="1:9" x14ac:dyDescent="0.2">
      <c r="A6347">
        <v>20364950</v>
      </c>
      <c r="B6347" t="s">
        <v>3648</v>
      </c>
      <c r="C6347" t="s">
        <v>7410</v>
      </c>
      <c r="D6347" t="s">
        <v>3650</v>
      </c>
      <c r="E6347">
        <v>263</v>
      </c>
      <c r="F6347" t="s">
        <v>3651</v>
      </c>
      <c r="G6347">
        <v>1702</v>
      </c>
      <c r="H6347" t="s">
        <v>3652</v>
      </c>
      <c r="I6347">
        <v>10.32</v>
      </c>
    </row>
    <row r="6348" spans="1:9" x14ac:dyDescent="0.2">
      <c r="A6348" t="s">
        <v>549</v>
      </c>
    </row>
    <row r="6349" spans="1:9" x14ac:dyDescent="0.2">
      <c r="A6349" t="s">
        <v>73</v>
      </c>
    </row>
    <row r="6350" spans="1:9" x14ac:dyDescent="0.2">
      <c r="A6350" t="s">
        <v>82</v>
      </c>
    </row>
    <row r="6351" spans="1:9" x14ac:dyDescent="0.2">
      <c r="A6351" t="s">
        <v>73</v>
      </c>
    </row>
    <row r="6352" spans="1:9" x14ac:dyDescent="0.2">
      <c r="A6352">
        <v>20371299</v>
      </c>
      <c r="B6352" t="s">
        <v>3648</v>
      </c>
      <c r="C6352" t="s">
        <v>7411</v>
      </c>
      <c r="D6352" t="s">
        <v>3650</v>
      </c>
      <c r="E6352">
        <v>212</v>
      </c>
      <c r="F6352" t="s">
        <v>3651</v>
      </c>
      <c r="G6352">
        <v>1703</v>
      </c>
      <c r="H6352" t="s">
        <v>3652</v>
      </c>
      <c r="I6352">
        <v>10.31</v>
      </c>
    </row>
    <row r="6353" spans="1:9" x14ac:dyDescent="0.2">
      <c r="A6353" t="s">
        <v>84</v>
      </c>
    </row>
    <row r="6354" spans="1:9" x14ac:dyDescent="0.2">
      <c r="A6354" t="s">
        <v>73</v>
      </c>
    </row>
    <row r="6355" spans="1:9" x14ac:dyDescent="0.2">
      <c r="A6355">
        <v>20373570</v>
      </c>
      <c r="B6355" t="s">
        <v>3648</v>
      </c>
      <c r="C6355" t="s">
        <v>7412</v>
      </c>
      <c r="D6355" t="s">
        <v>3650</v>
      </c>
      <c r="E6355">
        <v>265</v>
      </c>
      <c r="F6355" t="s">
        <v>3651</v>
      </c>
      <c r="G6355">
        <v>1704</v>
      </c>
      <c r="H6355" t="s">
        <v>3652</v>
      </c>
      <c r="I6355">
        <v>10.31</v>
      </c>
    </row>
    <row r="6356" spans="1:9" x14ac:dyDescent="0.2">
      <c r="A6356" t="s">
        <v>86</v>
      </c>
    </row>
    <row r="6357" spans="1:9" x14ac:dyDescent="0.2">
      <c r="A6357" t="s">
        <v>73</v>
      </c>
    </row>
    <row r="6358" spans="1:9" x14ac:dyDescent="0.2">
      <c r="A6358">
        <v>20375881</v>
      </c>
      <c r="B6358" t="s">
        <v>3648</v>
      </c>
      <c r="C6358" t="s">
        <v>7413</v>
      </c>
      <c r="D6358" t="s">
        <v>3650</v>
      </c>
      <c r="E6358">
        <v>212</v>
      </c>
      <c r="F6358" t="s">
        <v>3651</v>
      </c>
      <c r="G6358">
        <v>1705</v>
      </c>
      <c r="H6358" t="s">
        <v>3652</v>
      </c>
      <c r="I6358">
        <v>10.3</v>
      </c>
    </row>
    <row r="6359" spans="1:9" x14ac:dyDescent="0.2">
      <c r="A6359" t="s">
        <v>453</v>
      </c>
    </row>
    <row r="6360" spans="1:9" x14ac:dyDescent="0.2">
      <c r="A6360" t="s">
        <v>73</v>
      </c>
    </row>
    <row r="6361" spans="1:9" x14ac:dyDescent="0.2">
      <c r="A6361" t="s">
        <v>82</v>
      </c>
    </row>
    <row r="6362" spans="1:9" x14ac:dyDescent="0.2">
      <c r="A6362" t="s">
        <v>73</v>
      </c>
    </row>
    <row r="6363" spans="1:9" x14ac:dyDescent="0.2">
      <c r="A6363">
        <v>20382349</v>
      </c>
      <c r="B6363" t="s">
        <v>3648</v>
      </c>
      <c r="C6363" t="s">
        <v>7414</v>
      </c>
      <c r="D6363" t="s">
        <v>3650</v>
      </c>
      <c r="E6363">
        <v>256</v>
      </c>
      <c r="F6363" t="s">
        <v>3651</v>
      </c>
      <c r="G6363">
        <v>1706</v>
      </c>
      <c r="H6363" t="s">
        <v>3652</v>
      </c>
      <c r="I6363">
        <v>10.3</v>
      </c>
    </row>
    <row r="6364" spans="1:9" x14ac:dyDescent="0.2">
      <c r="A6364" t="s">
        <v>84</v>
      </c>
    </row>
    <row r="6365" spans="1:9" x14ac:dyDescent="0.2">
      <c r="A6365" t="s">
        <v>73</v>
      </c>
    </row>
    <row r="6366" spans="1:9" x14ac:dyDescent="0.2">
      <c r="A6366">
        <v>20384620</v>
      </c>
      <c r="B6366" t="s">
        <v>3648</v>
      </c>
      <c r="C6366" t="s">
        <v>7415</v>
      </c>
      <c r="D6366" t="s">
        <v>3650</v>
      </c>
      <c r="E6366">
        <v>211</v>
      </c>
      <c r="F6366" t="s">
        <v>3651</v>
      </c>
      <c r="G6366">
        <v>1707</v>
      </c>
      <c r="H6366" t="s">
        <v>3652</v>
      </c>
      <c r="I6366">
        <v>10.3</v>
      </c>
    </row>
    <row r="6367" spans="1:9" x14ac:dyDescent="0.2">
      <c r="A6367" t="s">
        <v>86</v>
      </c>
    </row>
    <row r="6368" spans="1:9" x14ac:dyDescent="0.2">
      <c r="A6368" t="s">
        <v>73</v>
      </c>
    </row>
    <row r="6369" spans="1:9" x14ac:dyDescent="0.2">
      <c r="A6369">
        <v>20386932</v>
      </c>
      <c r="B6369" t="s">
        <v>3648</v>
      </c>
      <c r="C6369" t="s">
        <v>7416</v>
      </c>
      <c r="D6369" t="s">
        <v>3650</v>
      </c>
      <c r="E6369">
        <v>265</v>
      </c>
      <c r="F6369" t="s">
        <v>3651</v>
      </c>
      <c r="G6369">
        <v>1708</v>
      </c>
      <c r="H6369" t="s">
        <v>3652</v>
      </c>
      <c r="I6369">
        <v>10.29</v>
      </c>
    </row>
    <row r="6370" spans="1:9" x14ac:dyDescent="0.2">
      <c r="A6370" t="s">
        <v>356</v>
      </c>
    </row>
    <row r="6371" spans="1:9" x14ac:dyDescent="0.2">
      <c r="A6371" t="s">
        <v>73</v>
      </c>
    </row>
    <row r="6372" spans="1:9" x14ac:dyDescent="0.2">
      <c r="A6372" t="s">
        <v>82</v>
      </c>
    </row>
    <row r="6373" spans="1:9" x14ac:dyDescent="0.2">
      <c r="A6373" t="s">
        <v>73</v>
      </c>
    </row>
    <row r="6374" spans="1:9" x14ac:dyDescent="0.2">
      <c r="A6374">
        <v>20393513</v>
      </c>
      <c r="B6374" t="s">
        <v>3648</v>
      </c>
      <c r="C6374" t="s">
        <v>7417</v>
      </c>
      <c r="D6374" t="s">
        <v>3650</v>
      </c>
      <c r="E6374">
        <v>265</v>
      </c>
      <c r="F6374" t="s">
        <v>3651</v>
      </c>
      <c r="G6374">
        <v>1709</v>
      </c>
      <c r="H6374" t="s">
        <v>3652</v>
      </c>
      <c r="I6374">
        <v>10.29</v>
      </c>
    </row>
    <row r="6375" spans="1:9" x14ac:dyDescent="0.2">
      <c r="A6375" t="s">
        <v>84</v>
      </c>
    </row>
    <row r="6376" spans="1:9" x14ac:dyDescent="0.2">
      <c r="A6376" t="s">
        <v>73</v>
      </c>
    </row>
    <row r="6377" spans="1:9" x14ac:dyDescent="0.2">
      <c r="A6377">
        <v>20395788</v>
      </c>
      <c r="B6377" t="s">
        <v>3648</v>
      </c>
      <c r="C6377" t="s">
        <v>7418</v>
      </c>
      <c r="D6377" t="s">
        <v>3650</v>
      </c>
      <c r="E6377">
        <v>212</v>
      </c>
      <c r="F6377" t="s">
        <v>3651</v>
      </c>
      <c r="G6377">
        <v>1710</v>
      </c>
      <c r="H6377" t="s">
        <v>3652</v>
      </c>
      <c r="I6377">
        <v>10.29</v>
      </c>
    </row>
    <row r="6378" spans="1:9" x14ac:dyDescent="0.2">
      <c r="A6378" t="s">
        <v>86</v>
      </c>
    </row>
    <row r="6379" spans="1:9" x14ac:dyDescent="0.2">
      <c r="A6379" t="s">
        <v>73</v>
      </c>
    </row>
    <row r="6380" spans="1:9" x14ac:dyDescent="0.2">
      <c r="A6380">
        <v>20398100</v>
      </c>
      <c r="B6380" t="s">
        <v>3648</v>
      </c>
      <c r="C6380" t="s">
        <v>7419</v>
      </c>
      <c r="D6380" t="s">
        <v>3650</v>
      </c>
      <c r="E6380">
        <v>263</v>
      </c>
      <c r="F6380" t="s">
        <v>3651</v>
      </c>
      <c r="G6380">
        <v>1711</v>
      </c>
      <c r="H6380" t="s">
        <v>3652</v>
      </c>
      <c r="I6380">
        <v>10.28</v>
      </c>
    </row>
    <row r="6381" spans="1:9" x14ac:dyDescent="0.2">
      <c r="A6381" t="s">
        <v>208</v>
      </c>
    </row>
    <row r="6382" spans="1:9" x14ac:dyDescent="0.2">
      <c r="A6382" t="s">
        <v>73</v>
      </c>
    </row>
    <row r="6383" spans="1:9" x14ac:dyDescent="0.2">
      <c r="A6383" t="s">
        <v>82</v>
      </c>
    </row>
    <row r="6384" spans="1:9" x14ac:dyDescent="0.2">
      <c r="A6384" t="s">
        <v>73</v>
      </c>
    </row>
    <row r="6385" spans="1:9" x14ac:dyDescent="0.2">
      <c r="A6385">
        <v>20404806</v>
      </c>
      <c r="B6385" t="s">
        <v>3648</v>
      </c>
      <c r="C6385" t="s">
        <v>7420</v>
      </c>
      <c r="D6385" t="s">
        <v>3650</v>
      </c>
      <c r="E6385">
        <v>211</v>
      </c>
      <c r="F6385" t="s">
        <v>3651</v>
      </c>
      <c r="G6385">
        <v>1712</v>
      </c>
      <c r="H6385" t="s">
        <v>3652</v>
      </c>
      <c r="I6385">
        <v>10.28</v>
      </c>
    </row>
    <row r="6386" spans="1:9" x14ac:dyDescent="0.2">
      <c r="A6386" t="s">
        <v>84</v>
      </c>
    </row>
    <row r="6387" spans="1:9" x14ac:dyDescent="0.2">
      <c r="A6387" t="s">
        <v>73</v>
      </c>
    </row>
    <row r="6388" spans="1:9" x14ac:dyDescent="0.2">
      <c r="A6388">
        <v>20407078</v>
      </c>
      <c r="B6388" t="s">
        <v>3648</v>
      </c>
      <c r="C6388" t="s">
        <v>7421</v>
      </c>
      <c r="D6388" t="s">
        <v>3650</v>
      </c>
      <c r="E6388">
        <v>264</v>
      </c>
      <c r="F6388" t="s">
        <v>3651</v>
      </c>
      <c r="G6388">
        <v>1713</v>
      </c>
      <c r="H6388" t="s">
        <v>3652</v>
      </c>
      <c r="I6388">
        <v>10.27</v>
      </c>
    </row>
    <row r="6389" spans="1:9" x14ac:dyDescent="0.2">
      <c r="A6389" t="s">
        <v>86</v>
      </c>
    </row>
    <row r="6390" spans="1:9" x14ac:dyDescent="0.2">
      <c r="A6390" t="s">
        <v>73</v>
      </c>
    </row>
    <row r="6391" spans="1:9" x14ac:dyDescent="0.2">
      <c r="A6391">
        <v>20409390</v>
      </c>
      <c r="B6391" t="s">
        <v>3648</v>
      </c>
      <c r="C6391" t="s">
        <v>7422</v>
      </c>
      <c r="D6391" t="s">
        <v>3650</v>
      </c>
      <c r="E6391">
        <v>212</v>
      </c>
      <c r="F6391" t="s">
        <v>3651</v>
      </c>
      <c r="G6391">
        <v>1714</v>
      </c>
      <c r="H6391" t="s">
        <v>3652</v>
      </c>
      <c r="I6391">
        <v>10.27</v>
      </c>
    </row>
    <row r="6392" spans="1:9" x14ac:dyDescent="0.2">
      <c r="A6392" t="s">
        <v>78</v>
      </c>
    </row>
    <row r="6393" spans="1:9" x14ac:dyDescent="0.2">
      <c r="A6393" t="s">
        <v>73</v>
      </c>
    </row>
    <row r="6394" spans="1:9" x14ac:dyDescent="0.2">
      <c r="A6394" t="s">
        <v>82</v>
      </c>
    </row>
    <row r="6395" spans="1:9" x14ac:dyDescent="0.2">
      <c r="A6395" t="s">
        <v>73</v>
      </c>
    </row>
    <row r="6396" spans="1:9" x14ac:dyDescent="0.2">
      <c r="A6396">
        <v>20416223</v>
      </c>
      <c r="B6396" t="s">
        <v>3648</v>
      </c>
      <c r="C6396" t="s">
        <v>7423</v>
      </c>
      <c r="D6396" t="s">
        <v>3650</v>
      </c>
      <c r="E6396">
        <v>264</v>
      </c>
      <c r="F6396" t="s">
        <v>3651</v>
      </c>
      <c r="G6396">
        <v>1715</v>
      </c>
      <c r="H6396" t="s">
        <v>3652</v>
      </c>
      <c r="I6396">
        <v>10.27</v>
      </c>
    </row>
    <row r="6397" spans="1:9" x14ac:dyDescent="0.2">
      <c r="A6397" t="s">
        <v>84</v>
      </c>
    </row>
    <row r="6398" spans="1:9" x14ac:dyDescent="0.2">
      <c r="A6398" t="s">
        <v>73</v>
      </c>
    </row>
    <row r="6399" spans="1:9" x14ac:dyDescent="0.2">
      <c r="A6399">
        <v>20418496</v>
      </c>
      <c r="B6399" t="s">
        <v>3648</v>
      </c>
      <c r="C6399" t="s">
        <v>7424</v>
      </c>
      <c r="D6399" t="s">
        <v>3650</v>
      </c>
      <c r="E6399">
        <v>248</v>
      </c>
      <c r="F6399" t="s">
        <v>3651</v>
      </c>
      <c r="G6399">
        <v>1716</v>
      </c>
      <c r="H6399" t="s">
        <v>3652</v>
      </c>
      <c r="I6399">
        <v>10.26</v>
      </c>
    </row>
    <row r="6400" spans="1:9" x14ac:dyDescent="0.2">
      <c r="A6400" t="s">
        <v>86</v>
      </c>
    </row>
    <row r="6401" spans="1:9" x14ac:dyDescent="0.2">
      <c r="A6401" t="s">
        <v>73</v>
      </c>
    </row>
    <row r="6402" spans="1:9" x14ac:dyDescent="0.2">
      <c r="A6402">
        <v>20420806</v>
      </c>
      <c r="B6402" t="s">
        <v>3648</v>
      </c>
      <c r="C6402" t="s">
        <v>7425</v>
      </c>
      <c r="D6402" t="s">
        <v>3650</v>
      </c>
      <c r="E6402">
        <v>212</v>
      </c>
      <c r="F6402" t="s">
        <v>3651</v>
      </c>
      <c r="G6402">
        <v>1717</v>
      </c>
      <c r="H6402" t="s">
        <v>3652</v>
      </c>
      <c r="I6402">
        <v>10.26</v>
      </c>
    </row>
    <row r="6403" spans="1:9" x14ac:dyDescent="0.2">
      <c r="A6403" t="s">
        <v>88</v>
      </c>
    </row>
    <row r="6404" spans="1:9" x14ac:dyDescent="0.2">
      <c r="A6404" t="s">
        <v>73</v>
      </c>
    </row>
    <row r="6405" spans="1:9" x14ac:dyDescent="0.2">
      <c r="A6405" t="s">
        <v>82</v>
      </c>
    </row>
    <row r="6406" spans="1:9" x14ac:dyDescent="0.2">
      <c r="A6406" t="s">
        <v>73</v>
      </c>
    </row>
    <row r="6407" spans="1:9" x14ac:dyDescent="0.2">
      <c r="A6407">
        <v>20427769</v>
      </c>
      <c r="B6407" t="s">
        <v>3648</v>
      </c>
      <c r="C6407" t="s">
        <v>7426</v>
      </c>
      <c r="D6407" t="s">
        <v>3650</v>
      </c>
      <c r="E6407">
        <v>212</v>
      </c>
      <c r="F6407" t="s">
        <v>3651</v>
      </c>
      <c r="G6407">
        <v>1718</v>
      </c>
      <c r="H6407" t="s">
        <v>3652</v>
      </c>
      <c r="I6407">
        <v>10.26</v>
      </c>
    </row>
    <row r="6408" spans="1:9" x14ac:dyDescent="0.2">
      <c r="A6408" t="s">
        <v>84</v>
      </c>
    </row>
    <row r="6409" spans="1:9" x14ac:dyDescent="0.2">
      <c r="A6409" t="s">
        <v>73</v>
      </c>
    </row>
    <row r="6410" spans="1:9" x14ac:dyDescent="0.2">
      <c r="A6410">
        <v>20430043</v>
      </c>
      <c r="B6410" t="s">
        <v>3648</v>
      </c>
      <c r="C6410" t="s">
        <v>7427</v>
      </c>
      <c r="D6410" t="s">
        <v>3650</v>
      </c>
      <c r="E6410">
        <v>264</v>
      </c>
      <c r="F6410" t="s">
        <v>3651</v>
      </c>
      <c r="G6410">
        <v>1719</v>
      </c>
      <c r="H6410" t="s">
        <v>3652</v>
      </c>
      <c r="I6410">
        <v>10.25</v>
      </c>
    </row>
    <row r="6411" spans="1:9" x14ac:dyDescent="0.2">
      <c r="A6411" t="s">
        <v>86</v>
      </c>
    </row>
    <row r="6412" spans="1:9" x14ac:dyDescent="0.2">
      <c r="A6412" t="s">
        <v>73</v>
      </c>
    </row>
    <row r="6413" spans="1:9" x14ac:dyDescent="0.2">
      <c r="A6413">
        <v>20432354</v>
      </c>
      <c r="B6413" t="s">
        <v>3648</v>
      </c>
      <c r="C6413" t="s">
        <v>7428</v>
      </c>
      <c r="D6413" t="s">
        <v>3650</v>
      </c>
      <c r="E6413">
        <v>211</v>
      </c>
      <c r="F6413" t="s">
        <v>3651</v>
      </c>
      <c r="G6413">
        <v>1720</v>
      </c>
      <c r="H6413" t="s">
        <v>3652</v>
      </c>
      <c r="I6413">
        <v>10.25</v>
      </c>
    </row>
    <row r="6414" spans="1:9" x14ac:dyDescent="0.2">
      <c r="A6414" t="s">
        <v>92</v>
      </c>
    </row>
    <row r="6415" spans="1:9" x14ac:dyDescent="0.2">
      <c r="A6415" t="s">
        <v>73</v>
      </c>
    </row>
    <row r="6416" spans="1:9" x14ac:dyDescent="0.2">
      <c r="A6416" t="s">
        <v>82</v>
      </c>
    </row>
    <row r="6417" spans="1:9" x14ac:dyDescent="0.2">
      <c r="A6417" t="s">
        <v>73</v>
      </c>
    </row>
    <row r="6418" spans="1:9" x14ac:dyDescent="0.2">
      <c r="A6418">
        <v>20439459</v>
      </c>
      <c r="B6418" t="s">
        <v>3648</v>
      </c>
      <c r="C6418" t="s">
        <v>7429</v>
      </c>
      <c r="D6418" t="s">
        <v>3650</v>
      </c>
      <c r="E6418">
        <v>246</v>
      </c>
      <c r="F6418" t="s">
        <v>3651</v>
      </c>
      <c r="G6418">
        <v>1721</v>
      </c>
      <c r="H6418" t="s">
        <v>3652</v>
      </c>
      <c r="I6418">
        <v>10.25</v>
      </c>
    </row>
    <row r="6419" spans="1:9" x14ac:dyDescent="0.2">
      <c r="A6419" t="s">
        <v>84</v>
      </c>
    </row>
    <row r="6420" spans="1:9" x14ac:dyDescent="0.2">
      <c r="A6420" t="s">
        <v>73</v>
      </c>
    </row>
    <row r="6421" spans="1:9" x14ac:dyDescent="0.2">
      <c r="A6421">
        <v>20441733</v>
      </c>
      <c r="B6421" t="s">
        <v>3648</v>
      </c>
      <c r="C6421" t="s">
        <v>7430</v>
      </c>
      <c r="D6421" t="s">
        <v>3650</v>
      </c>
      <c r="E6421">
        <v>212</v>
      </c>
      <c r="F6421" t="s">
        <v>3651</v>
      </c>
      <c r="G6421">
        <v>1722</v>
      </c>
      <c r="H6421" t="s">
        <v>3652</v>
      </c>
      <c r="I6421">
        <v>10.24</v>
      </c>
    </row>
    <row r="6422" spans="1:9" x14ac:dyDescent="0.2">
      <c r="A6422" t="s">
        <v>86</v>
      </c>
    </row>
    <row r="6423" spans="1:9" x14ac:dyDescent="0.2">
      <c r="A6423" t="s">
        <v>73</v>
      </c>
    </row>
    <row r="6424" spans="1:9" x14ac:dyDescent="0.2">
      <c r="A6424">
        <v>20444044</v>
      </c>
      <c r="B6424" t="s">
        <v>3648</v>
      </c>
      <c r="C6424" t="s">
        <v>7431</v>
      </c>
      <c r="D6424" t="s">
        <v>3650</v>
      </c>
      <c r="E6424">
        <v>264</v>
      </c>
      <c r="F6424" t="s">
        <v>3651</v>
      </c>
      <c r="G6424">
        <v>1723</v>
      </c>
      <c r="H6424" t="s">
        <v>3652</v>
      </c>
      <c r="I6424">
        <v>10.24</v>
      </c>
    </row>
    <row r="6425" spans="1:9" x14ac:dyDescent="0.2">
      <c r="A6425" t="s">
        <v>96</v>
      </c>
    </row>
    <row r="6426" spans="1:9" x14ac:dyDescent="0.2">
      <c r="A6426" t="s">
        <v>73</v>
      </c>
    </row>
    <row r="6427" spans="1:9" x14ac:dyDescent="0.2">
      <c r="A6427">
        <v>20446082</v>
      </c>
      <c r="B6427" t="s">
        <v>3648</v>
      </c>
      <c r="C6427" t="s">
        <v>7432</v>
      </c>
      <c r="D6427" t="s">
        <v>3650</v>
      </c>
      <c r="E6427">
        <v>256</v>
      </c>
      <c r="F6427" t="s">
        <v>3651</v>
      </c>
      <c r="G6427">
        <v>1724</v>
      </c>
      <c r="H6427" t="s">
        <v>3652</v>
      </c>
      <c r="I6427">
        <v>10.23</v>
      </c>
    </row>
    <row r="6428" spans="1:9" x14ac:dyDescent="0.2">
      <c r="A6428" t="s">
        <v>82</v>
      </c>
    </row>
    <row r="6429" spans="1:9" x14ac:dyDescent="0.2">
      <c r="A6429" t="s">
        <v>73</v>
      </c>
    </row>
    <row r="6430" spans="1:9" x14ac:dyDescent="0.2">
      <c r="A6430">
        <v>20450135</v>
      </c>
      <c r="B6430" t="s">
        <v>3648</v>
      </c>
      <c r="C6430" t="s">
        <v>7433</v>
      </c>
      <c r="D6430" t="s">
        <v>3650</v>
      </c>
      <c r="E6430">
        <v>213</v>
      </c>
      <c r="F6430" t="s">
        <v>3651</v>
      </c>
      <c r="G6430">
        <v>1725</v>
      </c>
      <c r="H6430" t="s">
        <v>3652</v>
      </c>
      <c r="I6430">
        <v>10.23</v>
      </c>
    </row>
    <row r="6431" spans="1:9" x14ac:dyDescent="0.2">
      <c r="A6431" t="s">
        <v>84</v>
      </c>
    </row>
    <row r="6432" spans="1:9" x14ac:dyDescent="0.2">
      <c r="A6432" t="s">
        <v>73</v>
      </c>
    </row>
    <row r="6433" spans="1:9" x14ac:dyDescent="0.2">
      <c r="A6433">
        <v>20452442</v>
      </c>
      <c r="B6433" t="s">
        <v>3648</v>
      </c>
      <c r="C6433" t="s">
        <v>7434</v>
      </c>
      <c r="D6433" t="s">
        <v>3650</v>
      </c>
      <c r="E6433">
        <v>233</v>
      </c>
      <c r="F6433" t="s">
        <v>3651</v>
      </c>
      <c r="G6433">
        <v>1726</v>
      </c>
      <c r="H6433" t="s">
        <v>3652</v>
      </c>
      <c r="I6433">
        <v>10.220000000000001</v>
      </c>
    </row>
    <row r="6434" spans="1:9" x14ac:dyDescent="0.2">
      <c r="A6434" t="s">
        <v>100</v>
      </c>
    </row>
    <row r="6435" spans="1:9" x14ac:dyDescent="0.2">
      <c r="A6435" t="s">
        <v>73</v>
      </c>
    </row>
    <row r="6436" spans="1:9" x14ac:dyDescent="0.2">
      <c r="A6436" t="s">
        <v>86</v>
      </c>
    </row>
    <row r="6437" spans="1:9" x14ac:dyDescent="0.2">
      <c r="A6437" t="s">
        <v>73</v>
      </c>
    </row>
    <row r="6438" spans="1:9" x14ac:dyDescent="0.2">
      <c r="A6438">
        <v>20457744</v>
      </c>
      <c r="B6438" t="s">
        <v>3648</v>
      </c>
      <c r="C6438" t="s">
        <v>7435</v>
      </c>
      <c r="D6438" t="s">
        <v>3650</v>
      </c>
      <c r="E6438">
        <v>263</v>
      </c>
      <c r="F6438" t="s">
        <v>3651</v>
      </c>
      <c r="G6438">
        <v>1727</v>
      </c>
      <c r="H6438" t="s">
        <v>3652</v>
      </c>
      <c r="I6438">
        <v>10.220000000000001</v>
      </c>
    </row>
    <row r="6439" spans="1:9" x14ac:dyDescent="0.2">
      <c r="A6439" t="s">
        <v>82</v>
      </c>
    </row>
    <row r="6440" spans="1:9" x14ac:dyDescent="0.2">
      <c r="A6440" t="s">
        <v>73</v>
      </c>
    </row>
    <row r="6441" spans="1:9" x14ac:dyDescent="0.2">
      <c r="A6441">
        <v>20461665</v>
      </c>
      <c r="B6441" t="s">
        <v>3648</v>
      </c>
      <c r="C6441" t="s">
        <v>7436</v>
      </c>
      <c r="D6441" t="s">
        <v>3650</v>
      </c>
      <c r="E6441">
        <v>265</v>
      </c>
      <c r="F6441" t="s">
        <v>3651</v>
      </c>
      <c r="G6441">
        <v>1728</v>
      </c>
      <c r="H6441" t="s">
        <v>3652</v>
      </c>
      <c r="I6441">
        <v>10.220000000000001</v>
      </c>
    </row>
    <row r="6442" spans="1:9" x14ac:dyDescent="0.2">
      <c r="A6442" t="s">
        <v>84</v>
      </c>
    </row>
    <row r="6443" spans="1:9" x14ac:dyDescent="0.2">
      <c r="A6443" t="s">
        <v>73</v>
      </c>
    </row>
    <row r="6444" spans="1:9" x14ac:dyDescent="0.2">
      <c r="A6444">
        <v>20463938</v>
      </c>
      <c r="B6444" t="s">
        <v>3648</v>
      </c>
      <c r="C6444" t="s">
        <v>7437</v>
      </c>
      <c r="D6444" t="s">
        <v>3650</v>
      </c>
      <c r="E6444">
        <v>212</v>
      </c>
      <c r="F6444" t="s">
        <v>3651</v>
      </c>
      <c r="G6444">
        <v>1729</v>
      </c>
      <c r="H6444" t="s">
        <v>3652</v>
      </c>
      <c r="I6444">
        <v>10.210000000000001</v>
      </c>
    </row>
    <row r="6445" spans="1:9" x14ac:dyDescent="0.2">
      <c r="A6445" t="s">
        <v>104</v>
      </c>
    </row>
    <row r="6446" spans="1:9" x14ac:dyDescent="0.2">
      <c r="A6446" t="s">
        <v>73</v>
      </c>
    </row>
    <row r="6447" spans="1:9" x14ac:dyDescent="0.2">
      <c r="A6447" t="s">
        <v>86</v>
      </c>
    </row>
    <row r="6448" spans="1:9" x14ac:dyDescent="0.2">
      <c r="A6448" t="s">
        <v>73</v>
      </c>
    </row>
    <row r="6449" spans="1:9" x14ac:dyDescent="0.2">
      <c r="A6449">
        <v>20469407</v>
      </c>
      <c r="B6449" t="s">
        <v>3648</v>
      </c>
      <c r="C6449" t="s">
        <v>7438</v>
      </c>
      <c r="D6449" t="s">
        <v>3650</v>
      </c>
      <c r="E6449">
        <v>265</v>
      </c>
      <c r="F6449" t="s">
        <v>3651</v>
      </c>
      <c r="G6449">
        <v>1730</v>
      </c>
      <c r="H6449" t="s">
        <v>3652</v>
      </c>
      <c r="I6449">
        <v>10.210000000000001</v>
      </c>
    </row>
    <row r="6450" spans="1:9" x14ac:dyDescent="0.2">
      <c r="A6450" t="s">
        <v>82</v>
      </c>
    </row>
    <row r="6451" spans="1:9" x14ac:dyDescent="0.2">
      <c r="A6451" t="s">
        <v>73</v>
      </c>
    </row>
    <row r="6452" spans="1:9" x14ac:dyDescent="0.2">
      <c r="A6452">
        <v>20473331</v>
      </c>
      <c r="B6452" t="s">
        <v>3648</v>
      </c>
      <c r="C6452" t="s">
        <v>7439</v>
      </c>
      <c r="D6452" t="s">
        <v>3650</v>
      </c>
      <c r="E6452">
        <v>265</v>
      </c>
      <c r="F6452" t="s">
        <v>3651</v>
      </c>
      <c r="G6452">
        <v>1731</v>
      </c>
      <c r="H6452" t="s">
        <v>3652</v>
      </c>
      <c r="I6452">
        <v>10.210000000000001</v>
      </c>
    </row>
    <row r="6453" spans="1:9" x14ac:dyDescent="0.2">
      <c r="A6453" t="s">
        <v>84</v>
      </c>
    </row>
    <row r="6454" spans="1:9" x14ac:dyDescent="0.2">
      <c r="A6454" t="s">
        <v>73</v>
      </c>
    </row>
    <row r="6455" spans="1:9" x14ac:dyDescent="0.2">
      <c r="A6455">
        <v>20475600</v>
      </c>
      <c r="B6455" t="s">
        <v>3648</v>
      </c>
      <c r="C6455" t="s">
        <v>7440</v>
      </c>
      <c r="D6455" t="s">
        <v>3650</v>
      </c>
      <c r="E6455">
        <v>212</v>
      </c>
      <c r="F6455" t="s">
        <v>3651</v>
      </c>
      <c r="G6455">
        <v>1732</v>
      </c>
      <c r="H6455" t="s">
        <v>3652</v>
      </c>
      <c r="I6455">
        <v>10.199999999999999</v>
      </c>
    </row>
    <row r="6456" spans="1:9" x14ac:dyDescent="0.2">
      <c r="A6456" t="s">
        <v>108</v>
      </c>
    </row>
    <row r="6457" spans="1:9" x14ac:dyDescent="0.2">
      <c r="A6457" t="s">
        <v>73</v>
      </c>
    </row>
    <row r="6458" spans="1:9" x14ac:dyDescent="0.2">
      <c r="A6458">
        <v>20477636</v>
      </c>
      <c r="B6458" t="s">
        <v>3648</v>
      </c>
      <c r="C6458" t="s">
        <v>7441</v>
      </c>
      <c r="D6458" t="s">
        <v>3650</v>
      </c>
      <c r="E6458">
        <v>231</v>
      </c>
      <c r="F6458" t="s">
        <v>3651</v>
      </c>
      <c r="G6458">
        <v>1733</v>
      </c>
      <c r="H6458" t="s">
        <v>3652</v>
      </c>
      <c r="I6458">
        <v>10.199999999999999</v>
      </c>
    </row>
    <row r="6459" spans="1:9" x14ac:dyDescent="0.2">
      <c r="A6459" t="s">
        <v>86</v>
      </c>
    </row>
    <row r="6460" spans="1:9" x14ac:dyDescent="0.2">
      <c r="A6460" t="s">
        <v>73</v>
      </c>
    </row>
    <row r="6461" spans="1:9" x14ac:dyDescent="0.2">
      <c r="A6461">
        <v>20480010</v>
      </c>
      <c r="B6461" t="s">
        <v>3648</v>
      </c>
      <c r="C6461" t="s">
        <v>7442</v>
      </c>
      <c r="D6461" t="s">
        <v>3650</v>
      </c>
      <c r="E6461">
        <v>265</v>
      </c>
      <c r="F6461" t="s">
        <v>3651</v>
      </c>
      <c r="G6461">
        <v>1734</v>
      </c>
      <c r="H6461" t="s">
        <v>3652</v>
      </c>
      <c r="I6461">
        <v>10.19</v>
      </c>
    </row>
    <row r="6462" spans="1:9" x14ac:dyDescent="0.2">
      <c r="A6462" t="s">
        <v>82</v>
      </c>
    </row>
    <row r="6463" spans="1:9" x14ac:dyDescent="0.2">
      <c r="A6463" t="s">
        <v>73</v>
      </c>
    </row>
    <row r="6464" spans="1:9" x14ac:dyDescent="0.2">
      <c r="A6464">
        <v>20484090</v>
      </c>
      <c r="B6464" t="s">
        <v>3648</v>
      </c>
      <c r="C6464" t="s">
        <v>7443</v>
      </c>
      <c r="D6464" t="s">
        <v>3650</v>
      </c>
      <c r="E6464">
        <v>266</v>
      </c>
      <c r="F6464" t="s">
        <v>3651</v>
      </c>
      <c r="G6464">
        <v>1735</v>
      </c>
      <c r="H6464" t="s">
        <v>3652</v>
      </c>
      <c r="I6464">
        <v>10.19</v>
      </c>
    </row>
    <row r="6465" spans="1:9" x14ac:dyDescent="0.2">
      <c r="A6465" t="s">
        <v>112</v>
      </c>
    </row>
    <row r="6466" spans="1:9" x14ac:dyDescent="0.2">
      <c r="A6466" t="s">
        <v>73</v>
      </c>
    </row>
    <row r="6467" spans="1:9" x14ac:dyDescent="0.2">
      <c r="A6467" t="s">
        <v>84</v>
      </c>
    </row>
    <row r="6468" spans="1:9" x14ac:dyDescent="0.2">
      <c r="A6468" t="s">
        <v>73</v>
      </c>
    </row>
    <row r="6469" spans="1:9" x14ac:dyDescent="0.2">
      <c r="A6469">
        <v>20489418</v>
      </c>
      <c r="B6469" t="s">
        <v>3648</v>
      </c>
      <c r="C6469" t="s">
        <v>7444</v>
      </c>
      <c r="D6469" t="s">
        <v>3650</v>
      </c>
      <c r="E6469">
        <v>229</v>
      </c>
      <c r="F6469" t="s">
        <v>3651</v>
      </c>
      <c r="G6469">
        <v>1736</v>
      </c>
      <c r="H6469" t="s">
        <v>3652</v>
      </c>
      <c r="I6469">
        <v>10.19</v>
      </c>
    </row>
    <row r="6470" spans="1:9" x14ac:dyDescent="0.2">
      <c r="A6470" t="s">
        <v>86</v>
      </c>
    </row>
    <row r="6471" spans="1:9" x14ac:dyDescent="0.2">
      <c r="A6471" t="s">
        <v>73</v>
      </c>
    </row>
    <row r="6472" spans="1:9" x14ac:dyDescent="0.2">
      <c r="A6472">
        <v>20491705</v>
      </c>
      <c r="B6472" t="s">
        <v>3648</v>
      </c>
      <c r="C6472" t="s">
        <v>7445</v>
      </c>
      <c r="D6472" t="s">
        <v>3650</v>
      </c>
      <c r="E6472">
        <v>212</v>
      </c>
      <c r="F6472" t="s">
        <v>3651</v>
      </c>
      <c r="G6472">
        <v>1737</v>
      </c>
      <c r="H6472" t="s">
        <v>3652</v>
      </c>
      <c r="I6472">
        <v>10.18</v>
      </c>
    </row>
    <row r="6473" spans="1:9" x14ac:dyDescent="0.2">
      <c r="A6473" t="s">
        <v>82</v>
      </c>
    </row>
    <row r="6474" spans="1:9" x14ac:dyDescent="0.2">
      <c r="A6474" t="s">
        <v>73</v>
      </c>
    </row>
    <row r="6475" spans="1:9" x14ac:dyDescent="0.2">
      <c r="A6475">
        <v>20495650</v>
      </c>
      <c r="B6475" t="s">
        <v>3648</v>
      </c>
      <c r="C6475" t="s">
        <v>7446</v>
      </c>
      <c r="D6475" t="s">
        <v>3650</v>
      </c>
      <c r="E6475">
        <v>250</v>
      </c>
      <c r="F6475" t="s">
        <v>3651</v>
      </c>
      <c r="G6475">
        <v>1738</v>
      </c>
      <c r="H6475" t="s">
        <v>3652</v>
      </c>
      <c r="I6475">
        <v>10.18</v>
      </c>
    </row>
    <row r="6476" spans="1:9" x14ac:dyDescent="0.2">
      <c r="A6476" t="s">
        <v>116</v>
      </c>
    </row>
    <row r="6477" spans="1:9" x14ac:dyDescent="0.2">
      <c r="A6477" t="s">
        <v>73</v>
      </c>
    </row>
    <row r="6478" spans="1:9" x14ac:dyDescent="0.2">
      <c r="A6478" t="s">
        <v>84</v>
      </c>
    </row>
    <row r="6479" spans="1:9" x14ac:dyDescent="0.2">
      <c r="A6479" t="s">
        <v>73</v>
      </c>
    </row>
    <row r="6480" spans="1:9" x14ac:dyDescent="0.2">
      <c r="A6480">
        <v>20498951</v>
      </c>
      <c r="B6480" t="s">
        <v>3648</v>
      </c>
      <c r="C6480" t="s">
        <v>7447</v>
      </c>
      <c r="D6480" t="s">
        <v>3650</v>
      </c>
      <c r="E6480">
        <v>258</v>
      </c>
      <c r="F6480" t="s">
        <v>3651</v>
      </c>
      <c r="G6480">
        <v>1739</v>
      </c>
      <c r="H6480" t="s">
        <v>3652</v>
      </c>
      <c r="I6480">
        <v>10.17</v>
      </c>
    </row>
    <row r="6481" spans="1:9" x14ac:dyDescent="0.2">
      <c r="A6481" t="s">
        <v>86</v>
      </c>
    </row>
    <row r="6482" spans="1:9" x14ac:dyDescent="0.2">
      <c r="A6482" t="s">
        <v>73</v>
      </c>
    </row>
    <row r="6483" spans="1:9" x14ac:dyDescent="0.2">
      <c r="A6483">
        <v>20501294</v>
      </c>
      <c r="B6483" t="s">
        <v>3648</v>
      </c>
      <c r="C6483" t="s">
        <v>7448</v>
      </c>
      <c r="D6483" t="s">
        <v>3650</v>
      </c>
      <c r="E6483">
        <v>265</v>
      </c>
      <c r="F6483" t="s">
        <v>3651</v>
      </c>
      <c r="G6483">
        <v>1740</v>
      </c>
      <c r="H6483" t="s">
        <v>3652</v>
      </c>
      <c r="I6483">
        <v>10.17</v>
      </c>
    </row>
    <row r="6484" spans="1:9" x14ac:dyDescent="0.2">
      <c r="A6484" t="s">
        <v>82</v>
      </c>
    </row>
    <row r="6485" spans="1:9" x14ac:dyDescent="0.2">
      <c r="A6485" t="s">
        <v>73</v>
      </c>
    </row>
    <row r="6486" spans="1:9" x14ac:dyDescent="0.2">
      <c r="A6486">
        <v>20505385</v>
      </c>
      <c r="B6486" t="s">
        <v>3648</v>
      </c>
      <c r="C6486" t="s">
        <v>7449</v>
      </c>
      <c r="D6486" t="s">
        <v>3650</v>
      </c>
      <c r="E6486">
        <v>213</v>
      </c>
      <c r="F6486" t="s">
        <v>3651</v>
      </c>
      <c r="G6486">
        <v>1741</v>
      </c>
      <c r="H6486" t="s">
        <v>3652</v>
      </c>
      <c r="I6486">
        <v>10.17</v>
      </c>
    </row>
    <row r="6487" spans="1:9" x14ac:dyDescent="0.2">
      <c r="A6487" t="s">
        <v>120</v>
      </c>
    </row>
    <row r="6488" spans="1:9" x14ac:dyDescent="0.2">
      <c r="A6488" t="s">
        <v>73</v>
      </c>
    </row>
    <row r="6489" spans="1:9" x14ac:dyDescent="0.2">
      <c r="A6489">
        <v>20507448</v>
      </c>
      <c r="B6489" t="s">
        <v>3648</v>
      </c>
      <c r="C6489" t="s">
        <v>7450</v>
      </c>
      <c r="D6489" t="s">
        <v>3650</v>
      </c>
      <c r="E6489">
        <v>212</v>
      </c>
      <c r="F6489" t="s">
        <v>3651</v>
      </c>
      <c r="G6489">
        <v>1742</v>
      </c>
      <c r="H6489" t="s">
        <v>3652</v>
      </c>
      <c r="I6489">
        <v>10.16</v>
      </c>
    </row>
    <row r="6490" spans="1:9" x14ac:dyDescent="0.2">
      <c r="A6490" t="s">
        <v>84</v>
      </c>
    </row>
    <row r="6491" spans="1:9" x14ac:dyDescent="0.2">
      <c r="A6491" t="s">
        <v>73</v>
      </c>
    </row>
    <row r="6492" spans="1:9" x14ac:dyDescent="0.2">
      <c r="A6492">
        <v>20509809</v>
      </c>
      <c r="B6492" t="s">
        <v>3648</v>
      </c>
      <c r="C6492" t="s">
        <v>7451</v>
      </c>
      <c r="D6492" t="s">
        <v>3650</v>
      </c>
      <c r="E6492">
        <v>212</v>
      </c>
      <c r="F6492" t="s">
        <v>3651</v>
      </c>
      <c r="G6492">
        <v>1743</v>
      </c>
      <c r="H6492" t="s">
        <v>3652</v>
      </c>
      <c r="I6492">
        <v>10.16</v>
      </c>
    </row>
    <row r="6493" spans="1:9" x14ac:dyDescent="0.2">
      <c r="A6493" t="s">
        <v>86</v>
      </c>
    </row>
    <row r="6494" spans="1:9" x14ac:dyDescent="0.2">
      <c r="A6494" t="s">
        <v>73</v>
      </c>
    </row>
    <row r="6495" spans="1:9" x14ac:dyDescent="0.2">
      <c r="A6495">
        <v>20512124</v>
      </c>
      <c r="B6495" t="s">
        <v>3648</v>
      </c>
      <c r="C6495" t="s">
        <v>7452</v>
      </c>
      <c r="D6495" t="s">
        <v>3650</v>
      </c>
      <c r="E6495">
        <v>212</v>
      </c>
      <c r="F6495" t="s">
        <v>3651</v>
      </c>
      <c r="G6495">
        <v>1744</v>
      </c>
      <c r="H6495" t="s">
        <v>3652</v>
      </c>
      <c r="I6495">
        <v>10.15</v>
      </c>
    </row>
    <row r="6496" spans="1:9" x14ac:dyDescent="0.2">
      <c r="A6496" t="s">
        <v>124</v>
      </c>
    </row>
    <row r="6497" spans="1:9" x14ac:dyDescent="0.2">
      <c r="A6497" t="s">
        <v>73</v>
      </c>
    </row>
    <row r="6498" spans="1:9" x14ac:dyDescent="0.2">
      <c r="A6498" t="s">
        <v>82</v>
      </c>
    </row>
    <row r="6499" spans="1:9" x14ac:dyDescent="0.2">
      <c r="A6499" t="s">
        <v>73</v>
      </c>
    </row>
    <row r="6500" spans="1:9" x14ac:dyDescent="0.2">
      <c r="A6500">
        <v>20515930</v>
      </c>
      <c r="B6500" t="s">
        <v>3648</v>
      </c>
      <c r="C6500" t="s">
        <v>7453</v>
      </c>
      <c r="D6500" t="s">
        <v>3650</v>
      </c>
      <c r="E6500">
        <v>212</v>
      </c>
      <c r="F6500" t="s">
        <v>3651</v>
      </c>
      <c r="G6500">
        <v>1745</v>
      </c>
      <c r="H6500" t="s">
        <v>3652</v>
      </c>
      <c r="I6500">
        <v>10.15</v>
      </c>
    </row>
    <row r="6501" spans="1:9" x14ac:dyDescent="0.2">
      <c r="A6501" t="s">
        <v>84</v>
      </c>
    </row>
    <row r="6502" spans="1:9" x14ac:dyDescent="0.2">
      <c r="A6502" t="s">
        <v>73</v>
      </c>
    </row>
    <row r="6503" spans="1:9" x14ac:dyDescent="0.2">
      <c r="A6503">
        <v>20518163</v>
      </c>
      <c r="B6503" t="s">
        <v>3648</v>
      </c>
      <c r="C6503" t="s">
        <v>7454</v>
      </c>
      <c r="D6503" t="s">
        <v>3650</v>
      </c>
      <c r="E6503">
        <v>240</v>
      </c>
      <c r="F6503" t="s">
        <v>3651</v>
      </c>
      <c r="G6503">
        <v>1746</v>
      </c>
      <c r="H6503" t="s">
        <v>3652</v>
      </c>
      <c r="I6503">
        <v>10.14</v>
      </c>
    </row>
    <row r="6504" spans="1:9" x14ac:dyDescent="0.2">
      <c r="A6504" t="s">
        <v>86</v>
      </c>
    </row>
    <row r="6505" spans="1:9" x14ac:dyDescent="0.2">
      <c r="A6505" t="s">
        <v>73</v>
      </c>
    </row>
    <row r="6506" spans="1:9" x14ac:dyDescent="0.2">
      <c r="A6506">
        <v>20520446</v>
      </c>
      <c r="B6506" t="s">
        <v>3648</v>
      </c>
      <c r="C6506" t="s">
        <v>7455</v>
      </c>
      <c r="D6506" t="s">
        <v>3650</v>
      </c>
      <c r="E6506">
        <v>212</v>
      </c>
      <c r="F6506" t="s">
        <v>3651</v>
      </c>
      <c r="G6506">
        <v>1747</v>
      </c>
      <c r="H6506" t="s">
        <v>3652</v>
      </c>
      <c r="I6506">
        <v>10.14</v>
      </c>
    </row>
    <row r="6507" spans="1:9" x14ac:dyDescent="0.2">
      <c r="A6507" t="s">
        <v>128</v>
      </c>
    </row>
    <row r="6508" spans="1:9" x14ac:dyDescent="0.2">
      <c r="A6508" t="s">
        <v>73</v>
      </c>
    </row>
    <row r="6509" spans="1:9" x14ac:dyDescent="0.2">
      <c r="A6509" t="s">
        <v>82</v>
      </c>
    </row>
    <row r="6510" spans="1:9" x14ac:dyDescent="0.2">
      <c r="A6510" t="s">
        <v>73</v>
      </c>
    </row>
    <row r="6511" spans="1:9" x14ac:dyDescent="0.2">
      <c r="A6511">
        <v>20524417</v>
      </c>
      <c r="B6511" t="s">
        <v>3648</v>
      </c>
      <c r="C6511" t="s">
        <v>7456</v>
      </c>
      <c r="D6511" t="s">
        <v>3650</v>
      </c>
      <c r="E6511">
        <v>265</v>
      </c>
      <c r="F6511" t="s">
        <v>3651</v>
      </c>
      <c r="G6511">
        <v>1748</v>
      </c>
      <c r="H6511" t="s">
        <v>3652</v>
      </c>
      <c r="I6511">
        <v>10.14</v>
      </c>
    </row>
    <row r="6512" spans="1:9" x14ac:dyDescent="0.2">
      <c r="A6512" t="s">
        <v>84</v>
      </c>
    </row>
    <row r="6513" spans="1:9" x14ac:dyDescent="0.2">
      <c r="A6513" t="s">
        <v>73</v>
      </c>
    </row>
    <row r="6514" spans="1:9" x14ac:dyDescent="0.2">
      <c r="A6514">
        <v>20526648</v>
      </c>
      <c r="B6514" t="s">
        <v>3648</v>
      </c>
      <c r="C6514" t="s">
        <v>7457</v>
      </c>
      <c r="D6514" t="s">
        <v>3650</v>
      </c>
      <c r="E6514">
        <v>212</v>
      </c>
      <c r="F6514" t="s">
        <v>3651</v>
      </c>
      <c r="G6514">
        <v>1749</v>
      </c>
      <c r="H6514" t="s">
        <v>3652</v>
      </c>
      <c r="I6514">
        <v>10.130000000000001</v>
      </c>
    </row>
    <row r="6515" spans="1:9" x14ac:dyDescent="0.2">
      <c r="A6515" t="s">
        <v>86</v>
      </c>
    </row>
    <row r="6516" spans="1:9" x14ac:dyDescent="0.2">
      <c r="A6516" t="s">
        <v>73</v>
      </c>
    </row>
    <row r="6517" spans="1:9" x14ac:dyDescent="0.2">
      <c r="A6517">
        <v>20528929</v>
      </c>
      <c r="B6517" t="s">
        <v>3648</v>
      </c>
      <c r="C6517" t="s">
        <v>7458</v>
      </c>
      <c r="D6517" t="s">
        <v>3650</v>
      </c>
      <c r="E6517">
        <v>212</v>
      </c>
      <c r="F6517" t="s">
        <v>3651</v>
      </c>
      <c r="G6517">
        <v>1750</v>
      </c>
      <c r="H6517" t="s">
        <v>3652</v>
      </c>
      <c r="I6517">
        <v>10.130000000000001</v>
      </c>
    </row>
    <row r="6518" spans="1:9" x14ac:dyDescent="0.2">
      <c r="A6518" t="s">
        <v>204</v>
      </c>
    </row>
    <row r="6519" spans="1:9" x14ac:dyDescent="0.2">
      <c r="A6519" t="s">
        <v>33</v>
      </c>
    </row>
    <row r="6520" spans="1:9" x14ac:dyDescent="0.2">
      <c r="A6520" t="s">
        <v>1993</v>
      </c>
    </row>
    <row r="6521" spans="1:9" x14ac:dyDescent="0.2">
      <c r="A6521" t="s">
        <v>73</v>
      </c>
    </row>
    <row r="6522" spans="1:9" x14ac:dyDescent="0.2">
      <c r="A6522" t="s">
        <v>1994</v>
      </c>
    </row>
    <row r="6523" spans="1:9" x14ac:dyDescent="0.2">
      <c r="A6523" t="s">
        <v>1995</v>
      </c>
    </row>
    <row r="6524" spans="1:9" x14ac:dyDescent="0.2">
      <c r="A6524" t="s">
        <v>1996</v>
      </c>
    </row>
    <row r="6525" spans="1:9" x14ac:dyDescent="0.2">
      <c r="A6525" t="s">
        <v>1997</v>
      </c>
    </row>
    <row r="6526" spans="1:9" x14ac:dyDescent="0.2">
      <c r="A6526" t="s">
        <v>73</v>
      </c>
    </row>
    <row r="6527" spans="1:9" x14ac:dyDescent="0.2">
      <c r="A6527" t="s">
        <v>1998</v>
      </c>
    </row>
    <row r="6528" spans="1:9" x14ac:dyDescent="0.2">
      <c r="A6528" t="s">
        <v>210</v>
      </c>
    </row>
    <row r="6529" spans="1:9" x14ac:dyDescent="0.2">
      <c r="A6529" t="s">
        <v>82</v>
      </c>
    </row>
    <row r="6530" spans="1:9" x14ac:dyDescent="0.2">
      <c r="A6530" t="s">
        <v>73</v>
      </c>
    </row>
    <row r="6531" spans="1:9" x14ac:dyDescent="0.2">
      <c r="A6531" t="s">
        <v>1999</v>
      </c>
    </row>
    <row r="6532" spans="1:9" x14ac:dyDescent="0.2">
      <c r="A6532">
        <v>20545861</v>
      </c>
      <c r="B6532" t="s">
        <v>3648</v>
      </c>
      <c r="C6532" t="s">
        <v>7459</v>
      </c>
      <c r="D6532" t="s">
        <v>3650</v>
      </c>
      <c r="E6532">
        <v>265</v>
      </c>
      <c r="F6532" t="s">
        <v>3651</v>
      </c>
      <c r="G6532">
        <v>1751</v>
      </c>
      <c r="H6532" t="s">
        <v>3652</v>
      </c>
      <c r="I6532">
        <v>10.130000000000001</v>
      </c>
    </row>
    <row r="6533" spans="1:9" x14ac:dyDescent="0.2">
      <c r="A6533" t="s">
        <v>84</v>
      </c>
    </row>
    <row r="6534" spans="1:9" x14ac:dyDescent="0.2">
      <c r="A6534" t="s">
        <v>73</v>
      </c>
    </row>
    <row r="6535" spans="1:9" x14ac:dyDescent="0.2">
      <c r="A6535">
        <v>20548105</v>
      </c>
      <c r="B6535" t="s">
        <v>3648</v>
      </c>
      <c r="C6535" t="s">
        <v>7460</v>
      </c>
      <c r="D6535" t="s">
        <v>3650</v>
      </c>
      <c r="E6535">
        <v>264</v>
      </c>
      <c r="F6535" t="s">
        <v>3651</v>
      </c>
      <c r="G6535">
        <v>1752</v>
      </c>
      <c r="H6535" t="s">
        <v>3652</v>
      </c>
      <c r="I6535">
        <v>10.130000000000001</v>
      </c>
    </row>
    <row r="6536" spans="1:9" x14ac:dyDescent="0.2">
      <c r="A6536" t="s">
        <v>86</v>
      </c>
    </row>
    <row r="6537" spans="1:9" x14ac:dyDescent="0.2">
      <c r="A6537" t="s">
        <v>73</v>
      </c>
    </row>
    <row r="6538" spans="1:9" x14ac:dyDescent="0.2">
      <c r="A6538">
        <v>20550391</v>
      </c>
      <c r="B6538" t="s">
        <v>3648</v>
      </c>
      <c r="C6538" t="s">
        <v>7461</v>
      </c>
      <c r="D6538" t="s">
        <v>3650</v>
      </c>
      <c r="E6538">
        <v>212</v>
      </c>
      <c r="F6538" t="s">
        <v>3651</v>
      </c>
      <c r="G6538">
        <v>1753</v>
      </c>
      <c r="H6538" t="s">
        <v>3652</v>
      </c>
      <c r="I6538">
        <v>10.119999999999999</v>
      </c>
    </row>
    <row r="6539" spans="1:9" x14ac:dyDescent="0.2">
      <c r="A6539" t="s">
        <v>1900</v>
      </c>
    </row>
    <row r="6540" spans="1:9" x14ac:dyDescent="0.2">
      <c r="A6540" t="s">
        <v>73</v>
      </c>
    </row>
    <row r="6541" spans="1:9" x14ac:dyDescent="0.2">
      <c r="A6541" t="s">
        <v>82</v>
      </c>
    </row>
    <row r="6542" spans="1:9" x14ac:dyDescent="0.2">
      <c r="A6542" t="s">
        <v>73</v>
      </c>
    </row>
    <row r="6543" spans="1:9" x14ac:dyDescent="0.2">
      <c r="A6543">
        <v>20554990</v>
      </c>
      <c r="B6543" t="s">
        <v>3648</v>
      </c>
      <c r="C6543" t="s">
        <v>7462</v>
      </c>
      <c r="D6543" t="s">
        <v>3650</v>
      </c>
      <c r="E6543">
        <v>236</v>
      </c>
      <c r="F6543" t="s">
        <v>3651</v>
      </c>
      <c r="G6543">
        <v>1754</v>
      </c>
      <c r="H6543" t="s">
        <v>3652</v>
      </c>
      <c r="I6543">
        <v>10.119999999999999</v>
      </c>
    </row>
    <row r="6544" spans="1:9" x14ac:dyDescent="0.2">
      <c r="A6544" t="s">
        <v>84</v>
      </c>
    </row>
    <row r="6545" spans="1:9" x14ac:dyDescent="0.2">
      <c r="A6545" t="s">
        <v>73</v>
      </c>
    </row>
    <row r="6546" spans="1:9" x14ac:dyDescent="0.2">
      <c r="A6546">
        <v>20557230</v>
      </c>
      <c r="B6546" t="s">
        <v>3648</v>
      </c>
      <c r="C6546" t="s">
        <v>7463</v>
      </c>
      <c r="D6546" t="s">
        <v>3650</v>
      </c>
      <c r="E6546">
        <v>248</v>
      </c>
      <c r="F6546" t="s">
        <v>3651</v>
      </c>
      <c r="G6546">
        <v>1755</v>
      </c>
      <c r="H6546" t="s">
        <v>3652</v>
      </c>
      <c r="I6546">
        <v>10.11</v>
      </c>
    </row>
    <row r="6547" spans="1:9" x14ac:dyDescent="0.2">
      <c r="A6547" t="s">
        <v>86</v>
      </c>
    </row>
    <row r="6548" spans="1:9" x14ac:dyDescent="0.2">
      <c r="A6548" t="s">
        <v>73</v>
      </c>
    </row>
    <row r="6549" spans="1:9" x14ac:dyDescent="0.2">
      <c r="A6549">
        <v>20559513</v>
      </c>
      <c r="B6549" t="s">
        <v>3648</v>
      </c>
      <c r="C6549" t="s">
        <v>7464</v>
      </c>
      <c r="D6549" t="s">
        <v>3650</v>
      </c>
      <c r="E6549">
        <v>212</v>
      </c>
      <c r="F6549" t="s">
        <v>3651</v>
      </c>
      <c r="G6549">
        <v>1756</v>
      </c>
      <c r="H6549" t="s">
        <v>3652</v>
      </c>
      <c r="I6549">
        <v>10.11</v>
      </c>
    </row>
    <row r="6550" spans="1:9" x14ac:dyDescent="0.2">
      <c r="A6550" t="s">
        <v>1803</v>
      </c>
    </row>
    <row r="6551" spans="1:9" x14ac:dyDescent="0.2">
      <c r="A6551" t="s">
        <v>73</v>
      </c>
    </row>
    <row r="6552" spans="1:9" x14ac:dyDescent="0.2">
      <c r="A6552" t="s">
        <v>82</v>
      </c>
    </row>
    <row r="6553" spans="1:9" x14ac:dyDescent="0.2">
      <c r="A6553" t="s">
        <v>73</v>
      </c>
    </row>
    <row r="6554" spans="1:9" x14ac:dyDescent="0.2">
      <c r="A6554">
        <v>20564228</v>
      </c>
      <c r="B6554" t="s">
        <v>3648</v>
      </c>
      <c r="C6554" t="s">
        <v>7465</v>
      </c>
      <c r="D6554" t="s">
        <v>3650</v>
      </c>
      <c r="E6554">
        <v>264</v>
      </c>
      <c r="F6554" t="s">
        <v>3651</v>
      </c>
      <c r="G6554">
        <v>1757</v>
      </c>
      <c r="H6554" t="s">
        <v>3652</v>
      </c>
      <c r="I6554">
        <v>10.11</v>
      </c>
    </row>
    <row r="6555" spans="1:9" x14ac:dyDescent="0.2">
      <c r="A6555" t="s">
        <v>84</v>
      </c>
    </row>
    <row r="6556" spans="1:9" x14ac:dyDescent="0.2">
      <c r="A6556" t="s">
        <v>73</v>
      </c>
    </row>
    <row r="6557" spans="1:9" x14ac:dyDescent="0.2">
      <c r="A6557">
        <v>20566467</v>
      </c>
      <c r="B6557" t="s">
        <v>3648</v>
      </c>
      <c r="C6557" t="s">
        <v>7466</v>
      </c>
      <c r="D6557" t="s">
        <v>3650</v>
      </c>
      <c r="E6557">
        <v>264</v>
      </c>
      <c r="F6557" t="s">
        <v>3651</v>
      </c>
      <c r="G6557">
        <v>1758</v>
      </c>
      <c r="H6557" t="s">
        <v>3652</v>
      </c>
      <c r="I6557">
        <v>10.1</v>
      </c>
    </row>
    <row r="6558" spans="1:9" x14ac:dyDescent="0.2">
      <c r="A6558" t="s">
        <v>86</v>
      </c>
    </row>
    <row r="6559" spans="1:9" x14ac:dyDescent="0.2">
      <c r="A6559" t="s">
        <v>73</v>
      </c>
    </row>
    <row r="6560" spans="1:9" x14ac:dyDescent="0.2">
      <c r="A6560">
        <v>20568747</v>
      </c>
      <c r="B6560" t="s">
        <v>3648</v>
      </c>
      <c r="C6560" t="s">
        <v>7467</v>
      </c>
      <c r="D6560" t="s">
        <v>3650</v>
      </c>
      <c r="E6560">
        <v>265</v>
      </c>
      <c r="F6560" t="s">
        <v>3651</v>
      </c>
      <c r="G6560">
        <v>1759</v>
      </c>
      <c r="H6560" t="s">
        <v>3652</v>
      </c>
      <c r="I6560">
        <v>10.1</v>
      </c>
    </row>
    <row r="6561" spans="1:9" x14ac:dyDescent="0.2">
      <c r="A6561" t="s">
        <v>1707</v>
      </c>
    </row>
    <row r="6562" spans="1:9" x14ac:dyDescent="0.2">
      <c r="A6562" t="s">
        <v>73</v>
      </c>
    </row>
    <row r="6563" spans="1:9" x14ac:dyDescent="0.2">
      <c r="A6563" t="s">
        <v>82</v>
      </c>
    </row>
    <row r="6564" spans="1:9" x14ac:dyDescent="0.2">
      <c r="A6564" t="s">
        <v>73</v>
      </c>
    </row>
    <row r="6565" spans="1:9" x14ac:dyDescent="0.2">
      <c r="A6565">
        <v>20573583</v>
      </c>
      <c r="B6565" t="s">
        <v>3648</v>
      </c>
      <c r="C6565" t="s">
        <v>7468</v>
      </c>
      <c r="D6565" t="s">
        <v>3650</v>
      </c>
      <c r="E6565">
        <v>212</v>
      </c>
      <c r="F6565" t="s">
        <v>3651</v>
      </c>
      <c r="G6565">
        <v>1760</v>
      </c>
      <c r="H6565" t="s">
        <v>3652</v>
      </c>
      <c r="I6565">
        <v>10.1</v>
      </c>
    </row>
    <row r="6566" spans="1:9" x14ac:dyDescent="0.2">
      <c r="A6566" t="s">
        <v>84</v>
      </c>
    </row>
    <row r="6567" spans="1:9" x14ac:dyDescent="0.2">
      <c r="A6567" t="s">
        <v>73</v>
      </c>
    </row>
    <row r="6568" spans="1:9" x14ac:dyDescent="0.2">
      <c r="A6568">
        <v>20575824</v>
      </c>
      <c r="B6568" t="s">
        <v>3648</v>
      </c>
      <c r="C6568" t="s">
        <v>7469</v>
      </c>
      <c r="D6568" t="s">
        <v>3650</v>
      </c>
      <c r="E6568">
        <v>236</v>
      </c>
      <c r="F6568" t="s">
        <v>3651</v>
      </c>
      <c r="G6568">
        <v>1761</v>
      </c>
      <c r="H6568" t="s">
        <v>3652</v>
      </c>
      <c r="I6568">
        <v>10.09</v>
      </c>
    </row>
    <row r="6569" spans="1:9" x14ac:dyDescent="0.2">
      <c r="A6569" t="s">
        <v>86</v>
      </c>
    </row>
    <row r="6570" spans="1:9" x14ac:dyDescent="0.2">
      <c r="A6570" t="s">
        <v>73</v>
      </c>
    </row>
    <row r="6571" spans="1:9" x14ac:dyDescent="0.2">
      <c r="A6571">
        <v>20578106</v>
      </c>
      <c r="B6571" t="s">
        <v>3648</v>
      </c>
      <c r="C6571" t="s">
        <v>7470</v>
      </c>
      <c r="D6571" t="s">
        <v>3650</v>
      </c>
      <c r="E6571">
        <v>251</v>
      </c>
      <c r="F6571" t="s">
        <v>3651</v>
      </c>
      <c r="G6571">
        <v>1762</v>
      </c>
      <c r="H6571" t="s">
        <v>3652</v>
      </c>
      <c r="I6571">
        <v>10.09</v>
      </c>
    </row>
    <row r="6572" spans="1:9" x14ac:dyDescent="0.2">
      <c r="A6572" t="s">
        <v>1610</v>
      </c>
    </row>
    <row r="6573" spans="1:9" x14ac:dyDescent="0.2">
      <c r="A6573" t="s">
        <v>73</v>
      </c>
    </row>
    <row r="6574" spans="1:9" x14ac:dyDescent="0.2">
      <c r="A6574" t="s">
        <v>82</v>
      </c>
    </row>
    <row r="6575" spans="1:9" x14ac:dyDescent="0.2">
      <c r="A6575" t="s">
        <v>73</v>
      </c>
    </row>
    <row r="6576" spans="1:9" x14ac:dyDescent="0.2">
      <c r="A6576">
        <v>20583067</v>
      </c>
      <c r="B6576" t="s">
        <v>3648</v>
      </c>
      <c r="C6576" t="s">
        <v>7471</v>
      </c>
      <c r="D6576" t="s">
        <v>3650</v>
      </c>
      <c r="E6576">
        <v>265</v>
      </c>
      <c r="F6576" t="s">
        <v>3651</v>
      </c>
      <c r="G6576">
        <v>1763</v>
      </c>
      <c r="H6576" t="s">
        <v>3652</v>
      </c>
      <c r="I6576">
        <v>10.08</v>
      </c>
    </row>
    <row r="6577" spans="1:9" x14ac:dyDescent="0.2">
      <c r="A6577" t="s">
        <v>84</v>
      </c>
    </row>
    <row r="6578" spans="1:9" x14ac:dyDescent="0.2">
      <c r="A6578" t="s">
        <v>73</v>
      </c>
    </row>
    <row r="6579" spans="1:9" x14ac:dyDescent="0.2">
      <c r="A6579">
        <v>20585316</v>
      </c>
      <c r="B6579" t="s">
        <v>3648</v>
      </c>
      <c r="C6579" t="s">
        <v>7472</v>
      </c>
      <c r="D6579" t="s">
        <v>3650</v>
      </c>
      <c r="E6579">
        <v>226</v>
      </c>
      <c r="F6579" t="s">
        <v>3651</v>
      </c>
      <c r="G6579">
        <v>1764</v>
      </c>
      <c r="H6579" t="s">
        <v>3652</v>
      </c>
      <c r="I6579">
        <v>10.08</v>
      </c>
    </row>
    <row r="6580" spans="1:9" x14ac:dyDescent="0.2">
      <c r="A6580" t="s">
        <v>86</v>
      </c>
    </row>
    <row r="6581" spans="1:9" x14ac:dyDescent="0.2">
      <c r="A6581" t="s">
        <v>73</v>
      </c>
    </row>
    <row r="6582" spans="1:9" x14ac:dyDescent="0.2">
      <c r="A6582">
        <v>20587603</v>
      </c>
      <c r="B6582" t="s">
        <v>3648</v>
      </c>
      <c r="C6582" t="s">
        <v>7473</v>
      </c>
      <c r="D6582" t="s">
        <v>3650</v>
      </c>
      <c r="E6582">
        <v>211</v>
      </c>
      <c r="F6582" t="s">
        <v>3651</v>
      </c>
      <c r="G6582">
        <v>1765</v>
      </c>
      <c r="H6582" t="s">
        <v>3652</v>
      </c>
      <c r="I6582">
        <v>10.07</v>
      </c>
    </row>
    <row r="6583" spans="1:9" x14ac:dyDescent="0.2">
      <c r="A6583" t="s">
        <v>1513</v>
      </c>
    </row>
    <row r="6584" spans="1:9" x14ac:dyDescent="0.2">
      <c r="A6584" t="s">
        <v>73</v>
      </c>
    </row>
    <row r="6585" spans="1:9" x14ac:dyDescent="0.2">
      <c r="A6585" t="s">
        <v>82</v>
      </c>
    </row>
    <row r="6586" spans="1:9" x14ac:dyDescent="0.2">
      <c r="A6586" t="s">
        <v>73</v>
      </c>
    </row>
    <row r="6587" spans="1:9" x14ac:dyDescent="0.2">
      <c r="A6587">
        <v>20592686</v>
      </c>
      <c r="B6587" t="s">
        <v>3648</v>
      </c>
      <c r="C6587" t="s">
        <v>7474</v>
      </c>
      <c r="D6587" t="s">
        <v>3650</v>
      </c>
      <c r="E6587">
        <v>212</v>
      </c>
      <c r="F6587" t="s">
        <v>3651</v>
      </c>
      <c r="G6587">
        <v>1766</v>
      </c>
      <c r="H6587" t="s">
        <v>3652</v>
      </c>
      <c r="I6587">
        <v>10.07</v>
      </c>
    </row>
    <row r="6588" spans="1:9" x14ac:dyDescent="0.2">
      <c r="A6588" t="s">
        <v>84</v>
      </c>
    </row>
    <row r="6589" spans="1:9" x14ac:dyDescent="0.2">
      <c r="A6589" t="s">
        <v>73</v>
      </c>
    </row>
    <row r="6590" spans="1:9" x14ac:dyDescent="0.2">
      <c r="A6590">
        <v>20594936</v>
      </c>
      <c r="B6590" t="s">
        <v>3648</v>
      </c>
      <c r="C6590" t="s">
        <v>7475</v>
      </c>
      <c r="D6590" t="s">
        <v>3650</v>
      </c>
      <c r="E6590">
        <v>255</v>
      </c>
      <c r="F6590" t="s">
        <v>3651</v>
      </c>
      <c r="G6590">
        <v>1767</v>
      </c>
      <c r="H6590" t="s">
        <v>3652</v>
      </c>
      <c r="I6590">
        <v>10.07</v>
      </c>
    </row>
    <row r="6591" spans="1:9" x14ac:dyDescent="0.2">
      <c r="A6591" t="s">
        <v>86</v>
      </c>
    </row>
    <row r="6592" spans="1:9" x14ac:dyDescent="0.2">
      <c r="A6592" t="s">
        <v>73</v>
      </c>
    </row>
    <row r="6593" spans="1:9" x14ac:dyDescent="0.2">
      <c r="A6593">
        <v>20597231</v>
      </c>
      <c r="B6593" t="s">
        <v>3648</v>
      </c>
      <c r="C6593" t="s">
        <v>7476</v>
      </c>
      <c r="D6593" t="s">
        <v>3650</v>
      </c>
      <c r="E6593">
        <v>264</v>
      </c>
      <c r="F6593" t="s">
        <v>3651</v>
      </c>
      <c r="G6593">
        <v>1768</v>
      </c>
      <c r="H6593" t="s">
        <v>3652</v>
      </c>
      <c r="I6593">
        <v>10.06</v>
      </c>
    </row>
    <row r="6594" spans="1:9" x14ac:dyDescent="0.2">
      <c r="A6594" t="s">
        <v>1416</v>
      </c>
    </row>
    <row r="6595" spans="1:9" x14ac:dyDescent="0.2">
      <c r="A6595" t="s">
        <v>73</v>
      </c>
    </row>
    <row r="6596" spans="1:9" x14ac:dyDescent="0.2">
      <c r="A6596" t="s">
        <v>82</v>
      </c>
    </row>
    <row r="6597" spans="1:9" x14ac:dyDescent="0.2">
      <c r="A6597" t="s">
        <v>73</v>
      </c>
    </row>
    <row r="6598" spans="1:9" x14ac:dyDescent="0.2">
      <c r="A6598">
        <v>20602442</v>
      </c>
      <c r="B6598" t="s">
        <v>3648</v>
      </c>
      <c r="C6598" t="s">
        <v>7477</v>
      </c>
      <c r="D6598" t="s">
        <v>3650</v>
      </c>
      <c r="E6598">
        <v>212</v>
      </c>
      <c r="F6598" t="s">
        <v>3651</v>
      </c>
      <c r="G6598">
        <v>1769</v>
      </c>
      <c r="H6598" t="s">
        <v>3652</v>
      </c>
      <c r="I6598">
        <v>10.06</v>
      </c>
    </row>
    <row r="6599" spans="1:9" x14ac:dyDescent="0.2">
      <c r="A6599" t="s">
        <v>84</v>
      </c>
    </row>
    <row r="6600" spans="1:9" x14ac:dyDescent="0.2">
      <c r="A6600" t="s">
        <v>73</v>
      </c>
    </row>
    <row r="6601" spans="1:9" x14ac:dyDescent="0.2">
      <c r="A6601">
        <v>20604696</v>
      </c>
      <c r="B6601" t="s">
        <v>3648</v>
      </c>
      <c r="C6601" t="s">
        <v>7478</v>
      </c>
      <c r="D6601" t="s">
        <v>3650</v>
      </c>
      <c r="E6601">
        <v>263</v>
      </c>
      <c r="F6601" t="s">
        <v>3651</v>
      </c>
      <c r="G6601">
        <v>1770</v>
      </c>
      <c r="H6601" t="s">
        <v>3652</v>
      </c>
      <c r="I6601">
        <v>10.06</v>
      </c>
    </row>
    <row r="6602" spans="1:9" x14ac:dyDescent="0.2">
      <c r="A6602" t="s">
        <v>86</v>
      </c>
    </row>
    <row r="6603" spans="1:9" x14ac:dyDescent="0.2">
      <c r="A6603" t="s">
        <v>73</v>
      </c>
    </row>
    <row r="6604" spans="1:9" x14ac:dyDescent="0.2">
      <c r="A6604">
        <v>20606992</v>
      </c>
      <c r="B6604" t="s">
        <v>3648</v>
      </c>
      <c r="C6604" t="s">
        <v>7479</v>
      </c>
      <c r="D6604" t="s">
        <v>3650</v>
      </c>
      <c r="E6604">
        <v>265</v>
      </c>
      <c r="F6604" t="s">
        <v>3651</v>
      </c>
      <c r="G6604">
        <v>1771</v>
      </c>
      <c r="H6604" t="s">
        <v>3652</v>
      </c>
      <c r="I6604">
        <v>10.050000000000001</v>
      </c>
    </row>
    <row r="6605" spans="1:9" x14ac:dyDescent="0.2">
      <c r="A6605" t="s">
        <v>1321</v>
      </c>
    </row>
    <row r="6606" spans="1:9" x14ac:dyDescent="0.2">
      <c r="A6606" t="s">
        <v>73</v>
      </c>
    </row>
    <row r="6607" spans="1:9" x14ac:dyDescent="0.2">
      <c r="A6607" t="s">
        <v>82</v>
      </c>
    </row>
    <row r="6608" spans="1:9" x14ac:dyDescent="0.2">
      <c r="A6608" t="s">
        <v>73</v>
      </c>
    </row>
    <row r="6609" spans="1:9" x14ac:dyDescent="0.2">
      <c r="A6609">
        <v>20612333</v>
      </c>
      <c r="B6609" t="s">
        <v>3648</v>
      </c>
      <c r="C6609" t="s">
        <v>7480</v>
      </c>
      <c r="D6609" t="s">
        <v>3650</v>
      </c>
      <c r="E6609">
        <v>264</v>
      </c>
      <c r="F6609" t="s">
        <v>3651</v>
      </c>
      <c r="G6609">
        <v>1772</v>
      </c>
      <c r="H6609" t="s">
        <v>3652</v>
      </c>
      <c r="I6609">
        <v>10.050000000000001</v>
      </c>
    </row>
    <row r="6610" spans="1:9" x14ac:dyDescent="0.2">
      <c r="A6610" t="s">
        <v>84</v>
      </c>
    </row>
    <row r="6611" spans="1:9" x14ac:dyDescent="0.2">
      <c r="A6611" t="s">
        <v>73</v>
      </c>
    </row>
    <row r="6612" spans="1:9" x14ac:dyDescent="0.2">
      <c r="A6612">
        <v>20614587</v>
      </c>
      <c r="B6612" t="s">
        <v>3648</v>
      </c>
      <c r="C6612" t="s">
        <v>7481</v>
      </c>
      <c r="D6612" t="s">
        <v>3650</v>
      </c>
      <c r="E6612">
        <v>212</v>
      </c>
      <c r="F6612" t="s">
        <v>3651</v>
      </c>
      <c r="G6612">
        <v>1773</v>
      </c>
      <c r="H6612" t="s">
        <v>3652</v>
      </c>
      <c r="I6612">
        <v>10.039999999999999</v>
      </c>
    </row>
    <row r="6613" spans="1:9" x14ac:dyDescent="0.2">
      <c r="A6613" t="s">
        <v>86</v>
      </c>
    </row>
    <row r="6614" spans="1:9" x14ac:dyDescent="0.2">
      <c r="A6614" t="s">
        <v>73</v>
      </c>
    </row>
    <row r="6615" spans="1:9" x14ac:dyDescent="0.2">
      <c r="A6615">
        <v>20616881</v>
      </c>
      <c r="B6615" t="s">
        <v>3648</v>
      </c>
      <c r="C6615" t="s">
        <v>7482</v>
      </c>
      <c r="D6615" t="s">
        <v>3650</v>
      </c>
      <c r="E6615">
        <v>252</v>
      </c>
      <c r="F6615" t="s">
        <v>3651</v>
      </c>
      <c r="G6615">
        <v>1774</v>
      </c>
      <c r="H6615" t="s">
        <v>3652</v>
      </c>
      <c r="I6615">
        <v>10.039999999999999</v>
      </c>
    </row>
    <row r="6616" spans="1:9" x14ac:dyDescent="0.2">
      <c r="A6616" t="s">
        <v>1224</v>
      </c>
    </row>
    <row r="6617" spans="1:9" x14ac:dyDescent="0.2">
      <c r="A6617" t="s">
        <v>73</v>
      </c>
    </row>
    <row r="6618" spans="1:9" x14ac:dyDescent="0.2">
      <c r="A6618" t="s">
        <v>82</v>
      </c>
    </row>
    <row r="6619" spans="1:9" x14ac:dyDescent="0.2">
      <c r="A6619" t="s">
        <v>73</v>
      </c>
    </row>
    <row r="6620" spans="1:9" x14ac:dyDescent="0.2">
      <c r="A6620">
        <v>20622360</v>
      </c>
      <c r="B6620" t="s">
        <v>3648</v>
      </c>
      <c r="C6620" t="s">
        <v>7483</v>
      </c>
      <c r="D6620" t="s">
        <v>3650</v>
      </c>
      <c r="E6620">
        <v>264</v>
      </c>
      <c r="F6620" t="s">
        <v>3651</v>
      </c>
      <c r="G6620">
        <v>1775</v>
      </c>
      <c r="H6620" t="s">
        <v>3652</v>
      </c>
      <c r="I6620">
        <v>10.039999999999999</v>
      </c>
    </row>
    <row r="6621" spans="1:9" x14ac:dyDescent="0.2">
      <c r="A6621" t="s">
        <v>84</v>
      </c>
    </row>
    <row r="6622" spans="1:9" x14ac:dyDescent="0.2">
      <c r="A6622" t="s">
        <v>73</v>
      </c>
    </row>
    <row r="6623" spans="1:9" x14ac:dyDescent="0.2">
      <c r="A6623">
        <v>20624615</v>
      </c>
      <c r="B6623" t="s">
        <v>3648</v>
      </c>
      <c r="C6623" t="s">
        <v>7484</v>
      </c>
      <c r="D6623" t="s">
        <v>3650</v>
      </c>
      <c r="E6623">
        <v>262</v>
      </c>
      <c r="F6623" t="s">
        <v>3651</v>
      </c>
      <c r="G6623">
        <v>1776</v>
      </c>
      <c r="H6623" t="s">
        <v>3652</v>
      </c>
      <c r="I6623">
        <v>10.029999999999999</v>
      </c>
    </row>
    <row r="6624" spans="1:9" x14ac:dyDescent="0.2">
      <c r="A6624" t="s">
        <v>86</v>
      </c>
    </row>
    <row r="6625" spans="1:9" x14ac:dyDescent="0.2">
      <c r="A6625" t="s">
        <v>73</v>
      </c>
    </row>
    <row r="6626" spans="1:9" x14ac:dyDescent="0.2">
      <c r="A6626">
        <v>20626912</v>
      </c>
      <c r="B6626" t="s">
        <v>3648</v>
      </c>
      <c r="C6626" t="s">
        <v>7485</v>
      </c>
      <c r="D6626" t="s">
        <v>3650</v>
      </c>
      <c r="E6626">
        <v>211</v>
      </c>
      <c r="F6626" t="s">
        <v>3651</v>
      </c>
      <c r="G6626">
        <v>1777</v>
      </c>
      <c r="H6626" t="s">
        <v>3652</v>
      </c>
      <c r="I6626">
        <v>10.029999999999999</v>
      </c>
    </row>
    <row r="6627" spans="1:9" x14ac:dyDescent="0.2">
      <c r="A6627" t="s">
        <v>1127</v>
      </c>
    </row>
    <row r="6628" spans="1:9" x14ac:dyDescent="0.2">
      <c r="A6628" t="s">
        <v>73</v>
      </c>
    </row>
    <row r="6629" spans="1:9" x14ac:dyDescent="0.2">
      <c r="A6629" t="s">
        <v>82</v>
      </c>
    </row>
    <row r="6630" spans="1:9" x14ac:dyDescent="0.2">
      <c r="A6630" t="s">
        <v>73</v>
      </c>
    </row>
    <row r="6631" spans="1:9" x14ac:dyDescent="0.2">
      <c r="A6631">
        <v>20632512</v>
      </c>
      <c r="B6631" t="s">
        <v>3648</v>
      </c>
      <c r="C6631" t="s">
        <v>7486</v>
      </c>
      <c r="D6631" t="s">
        <v>3650</v>
      </c>
      <c r="E6631">
        <v>212</v>
      </c>
      <c r="F6631" t="s">
        <v>3651</v>
      </c>
      <c r="G6631">
        <v>1778</v>
      </c>
      <c r="H6631" t="s">
        <v>3652</v>
      </c>
      <c r="I6631">
        <v>10.029999999999999</v>
      </c>
    </row>
    <row r="6632" spans="1:9" x14ac:dyDescent="0.2">
      <c r="A6632" t="s">
        <v>84</v>
      </c>
    </row>
    <row r="6633" spans="1:9" x14ac:dyDescent="0.2">
      <c r="A6633" t="s">
        <v>73</v>
      </c>
    </row>
    <row r="6634" spans="1:9" x14ac:dyDescent="0.2">
      <c r="A6634">
        <v>20634768</v>
      </c>
      <c r="B6634" t="s">
        <v>3648</v>
      </c>
      <c r="C6634" t="s">
        <v>7487</v>
      </c>
      <c r="D6634" t="s">
        <v>3650</v>
      </c>
      <c r="E6634">
        <v>212</v>
      </c>
      <c r="F6634" t="s">
        <v>3651</v>
      </c>
      <c r="G6634">
        <v>1779</v>
      </c>
      <c r="H6634" t="s">
        <v>3652</v>
      </c>
      <c r="I6634">
        <v>10.02</v>
      </c>
    </row>
    <row r="6635" spans="1:9" x14ac:dyDescent="0.2">
      <c r="A6635" t="s">
        <v>86</v>
      </c>
    </row>
    <row r="6636" spans="1:9" x14ac:dyDescent="0.2">
      <c r="A6636" t="s">
        <v>73</v>
      </c>
    </row>
    <row r="6637" spans="1:9" x14ac:dyDescent="0.2">
      <c r="A6637">
        <v>20637066</v>
      </c>
      <c r="B6637" t="s">
        <v>3648</v>
      </c>
      <c r="C6637" t="s">
        <v>7488</v>
      </c>
      <c r="D6637" t="s">
        <v>3650</v>
      </c>
      <c r="E6637">
        <v>217</v>
      </c>
      <c r="F6637" t="s">
        <v>3651</v>
      </c>
      <c r="G6637">
        <v>1780</v>
      </c>
      <c r="H6637" t="s">
        <v>3652</v>
      </c>
      <c r="I6637">
        <v>10.02</v>
      </c>
    </row>
    <row r="6638" spans="1:9" x14ac:dyDescent="0.2">
      <c r="A6638" t="s">
        <v>1031</v>
      </c>
    </row>
    <row r="6639" spans="1:9" x14ac:dyDescent="0.2">
      <c r="A6639" t="s">
        <v>73</v>
      </c>
    </row>
    <row r="6640" spans="1:9" x14ac:dyDescent="0.2">
      <c r="A6640" t="s">
        <v>82</v>
      </c>
    </row>
    <row r="6641" spans="1:9" x14ac:dyDescent="0.2">
      <c r="A6641" t="s">
        <v>73</v>
      </c>
    </row>
    <row r="6642" spans="1:9" x14ac:dyDescent="0.2">
      <c r="A6642">
        <v>20642786</v>
      </c>
      <c r="B6642" t="s">
        <v>3648</v>
      </c>
      <c r="C6642" t="s">
        <v>7489</v>
      </c>
      <c r="D6642" t="s">
        <v>3650</v>
      </c>
      <c r="E6642">
        <v>255</v>
      </c>
      <c r="F6642" t="s">
        <v>3651</v>
      </c>
      <c r="G6642">
        <v>1781</v>
      </c>
      <c r="H6642" t="s">
        <v>3652</v>
      </c>
      <c r="I6642">
        <v>10.01</v>
      </c>
    </row>
    <row r="6643" spans="1:9" x14ac:dyDescent="0.2">
      <c r="A6643" t="s">
        <v>84</v>
      </c>
    </row>
    <row r="6644" spans="1:9" x14ac:dyDescent="0.2">
      <c r="A6644" t="s">
        <v>73</v>
      </c>
    </row>
    <row r="6645" spans="1:9" x14ac:dyDescent="0.2">
      <c r="A6645">
        <v>20645042</v>
      </c>
      <c r="B6645" t="s">
        <v>3648</v>
      </c>
      <c r="C6645" t="s">
        <v>7490</v>
      </c>
      <c r="D6645" t="s">
        <v>3650</v>
      </c>
      <c r="E6645">
        <v>264</v>
      </c>
      <c r="F6645" t="s">
        <v>3651</v>
      </c>
      <c r="G6645">
        <v>1782</v>
      </c>
      <c r="H6645" t="s">
        <v>3652</v>
      </c>
      <c r="I6645">
        <v>10.01</v>
      </c>
    </row>
    <row r="6646" spans="1:9" x14ac:dyDescent="0.2">
      <c r="A6646" t="s">
        <v>86</v>
      </c>
    </row>
    <row r="6647" spans="1:9" x14ac:dyDescent="0.2">
      <c r="A6647" t="s">
        <v>73</v>
      </c>
    </row>
    <row r="6648" spans="1:9" x14ac:dyDescent="0.2">
      <c r="A6648">
        <v>20647339</v>
      </c>
      <c r="B6648" t="s">
        <v>3648</v>
      </c>
      <c r="C6648" t="s">
        <v>7491</v>
      </c>
      <c r="D6648" t="s">
        <v>3650</v>
      </c>
      <c r="E6648">
        <v>255</v>
      </c>
      <c r="F6648" t="s">
        <v>3651</v>
      </c>
      <c r="G6648">
        <v>1783</v>
      </c>
      <c r="H6648" t="s">
        <v>3652</v>
      </c>
      <c r="I6648">
        <v>10.01</v>
      </c>
    </row>
    <row r="6649" spans="1:9" x14ac:dyDescent="0.2">
      <c r="A6649" t="s">
        <v>935</v>
      </c>
    </row>
    <row r="6650" spans="1:9" x14ac:dyDescent="0.2">
      <c r="A6650" t="s">
        <v>73</v>
      </c>
    </row>
    <row r="6651" spans="1:9" x14ac:dyDescent="0.2">
      <c r="A6651" t="s">
        <v>82</v>
      </c>
    </row>
    <row r="6652" spans="1:9" x14ac:dyDescent="0.2">
      <c r="A6652" t="s">
        <v>73</v>
      </c>
    </row>
    <row r="6653" spans="1:9" x14ac:dyDescent="0.2">
      <c r="A6653">
        <v>20653180</v>
      </c>
      <c r="B6653" t="s">
        <v>3648</v>
      </c>
      <c r="C6653" t="s">
        <v>7492</v>
      </c>
      <c r="D6653" t="s">
        <v>3650</v>
      </c>
      <c r="E6653">
        <v>264</v>
      </c>
      <c r="F6653" t="s">
        <v>3651</v>
      </c>
      <c r="G6653">
        <v>1784</v>
      </c>
      <c r="H6653" t="s">
        <v>3652</v>
      </c>
      <c r="I6653">
        <v>10</v>
      </c>
    </row>
    <row r="6654" spans="1:9" x14ac:dyDescent="0.2">
      <c r="A6654" t="s">
        <v>84</v>
      </c>
    </row>
    <row r="6655" spans="1:9" x14ac:dyDescent="0.2">
      <c r="A6655" t="s">
        <v>73</v>
      </c>
    </row>
    <row r="6656" spans="1:9" x14ac:dyDescent="0.2">
      <c r="A6656">
        <v>20655439</v>
      </c>
      <c r="B6656" t="s">
        <v>3648</v>
      </c>
      <c r="C6656" t="s">
        <v>7493</v>
      </c>
      <c r="D6656" t="s">
        <v>3650</v>
      </c>
      <c r="E6656">
        <v>247</v>
      </c>
      <c r="F6656" t="s">
        <v>3651</v>
      </c>
      <c r="G6656">
        <v>1785</v>
      </c>
      <c r="H6656" t="s">
        <v>3652</v>
      </c>
      <c r="I6656">
        <v>10</v>
      </c>
    </row>
    <row r="6657" spans="1:9" x14ac:dyDescent="0.2">
      <c r="A6657" t="s">
        <v>86</v>
      </c>
    </row>
    <row r="6658" spans="1:9" x14ac:dyDescent="0.2">
      <c r="A6658" t="s">
        <v>73</v>
      </c>
    </row>
    <row r="6659" spans="1:9" x14ac:dyDescent="0.2">
      <c r="A6659">
        <v>20657742</v>
      </c>
      <c r="B6659" t="s">
        <v>3648</v>
      </c>
      <c r="C6659" t="s">
        <v>7494</v>
      </c>
      <c r="D6659" t="s">
        <v>3650</v>
      </c>
      <c r="E6659">
        <v>264</v>
      </c>
      <c r="F6659" t="s">
        <v>3651</v>
      </c>
      <c r="G6659">
        <v>1786</v>
      </c>
      <c r="H6659" t="s">
        <v>3652</v>
      </c>
      <c r="I6659">
        <v>10</v>
      </c>
    </row>
    <row r="6660" spans="1:9" x14ac:dyDescent="0.2">
      <c r="A6660" t="s">
        <v>838</v>
      </c>
    </row>
    <row r="6661" spans="1:9" x14ac:dyDescent="0.2">
      <c r="A6661" t="s">
        <v>73</v>
      </c>
    </row>
    <row r="6662" spans="1:9" x14ac:dyDescent="0.2">
      <c r="A6662" t="s">
        <v>82</v>
      </c>
    </row>
    <row r="6663" spans="1:9" x14ac:dyDescent="0.2">
      <c r="A6663" t="s">
        <v>73</v>
      </c>
    </row>
    <row r="6664" spans="1:9" x14ac:dyDescent="0.2">
      <c r="A6664">
        <v>20663699</v>
      </c>
      <c r="B6664" t="s">
        <v>3648</v>
      </c>
      <c r="C6664" t="s">
        <v>7495</v>
      </c>
      <c r="D6664" t="s">
        <v>3650</v>
      </c>
      <c r="E6664">
        <v>212</v>
      </c>
      <c r="F6664" t="s">
        <v>3651</v>
      </c>
      <c r="G6664">
        <v>1787</v>
      </c>
      <c r="H6664" t="s">
        <v>3652</v>
      </c>
      <c r="I6664">
        <v>9.99</v>
      </c>
    </row>
    <row r="6665" spans="1:9" x14ac:dyDescent="0.2">
      <c r="A6665" t="s">
        <v>84</v>
      </c>
    </row>
    <row r="6666" spans="1:9" x14ac:dyDescent="0.2">
      <c r="A6666" t="s">
        <v>73</v>
      </c>
    </row>
    <row r="6667" spans="1:9" x14ac:dyDescent="0.2">
      <c r="A6667">
        <v>20665962</v>
      </c>
      <c r="B6667" t="s">
        <v>3648</v>
      </c>
      <c r="C6667" t="s">
        <v>7496</v>
      </c>
      <c r="D6667" t="s">
        <v>3650</v>
      </c>
      <c r="E6667">
        <v>258</v>
      </c>
      <c r="F6667" t="s">
        <v>3651</v>
      </c>
      <c r="G6667">
        <v>1788</v>
      </c>
      <c r="H6667" t="s">
        <v>3652</v>
      </c>
      <c r="I6667">
        <v>9.99</v>
      </c>
    </row>
    <row r="6668" spans="1:9" x14ac:dyDescent="0.2">
      <c r="A6668" t="s">
        <v>86</v>
      </c>
    </row>
    <row r="6669" spans="1:9" x14ac:dyDescent="0.2">
      <c r="A6669" t="s">
        <v>73</v>
      </c>
    </row>
    <row r="6670" spans="1:9" x14ac:dyDescent="0.2">
      <c r="A6670">
        <v>20668270</v>
      </c>
      <c r="B6670" t="s">
        <v>3648</v>
      </c>
      <c r="C6670" t="s">
        <v>7497</v>
      </c>
      <c r="D6670" t="s">
        <v>3650</v>
      </c>
      <c r="E6670">
        <v>262</v>
      </c>
      <c r="F6670" t="s">
        <v>3651</v>
      </c>
      <c r="G6670">
        <v>1789</v>
      </c>
      <c r="H6670" t="s">
        <v>3652</v>
      </c>
      <c r="I6670">
        <v>9.98</v>
      </c>
    </row>
    <row r="6671" spans="1:9" x14ac:dyDescent="0.2">
      <c r="A6671" t="s">
        <v>742</v>
      </c>
    </row>
    <row r="6672" spans="1:9" x14ac:dyDescent="0.2">
      <c r="A6672" t="s">
        <v>73</v>
      </c>
    </row>
    <row r="6673" spans="1:9" x14ac:dyDescent="0.2">
      <c r="A6673" t="s">
        <v>82</v>
      </c>
    </row>
    <row r="6674" spans="1:9" x14ac:dyDescent="0.2">
      <c r="A6674" t="s">
        <v>73</v>
      </c>
    </row>
    <row r="6675" spans="1:9" x14ac:dyDescent="0.2">
      <c r="A6675">
        <v>20674354</v>
      </c>
      <c r="B6675" t="s">
        <v>3648</v>
      </c>
      <c r="C6675" t="s">
        <v>7498</v>
      </c>
      <c r="D6675" t="s">
        <v>3650</v>
      </c>
      <c r="E6675">
        <v>211</v>
      </c>
      <c r="F6675" t="s">
        <v>3651</v>
      </c>
      <c r="G6675">
        <v>1790</v>
      </c>
      <c r="H6675" t="s">
        <v>3652</v>
      </c>
      <c r="I6675">
        <v>9.98</v>
      </c>
    </row>
    <row r="6676" spans="1:9" x14ac:dyDescent="0.2">
      <c r="A6676" t="s">
        <v>84</v>
      </c>
    </row>
    <row r="6677" spans="1:9" x14ac:dyDescent="0.2">
      <c r="A6677" t="s">
        <v>73</v>
      </c>
    </row>
    <row r="6678" spans="1:9" x14ac:dyDescent="0.2">
      <c r="A6678">
        <v>20676617</v>
      </c>
      <c r="B6678" t="s">
        <v>3648</v>
      </c>
      <c r="C6678" t="s">
        <v>7499</v>
      </c>
      <c r="D6678" t="s">
        <v>3650</v>
      </c>
      <c r="E6678">
        <v>211</v>
      </c>
      <c r="F6678" t="s">
        <v>3651</v>
      </c>
      <c r="G6678">
        <v>1791</v>
      </c>
      <c r="H6678" t="s">
        <v>3652</v>
      </c>
      <c r="I6678">
        <v>9.98</v>
      </c>
    </row>
    <row r="6679" spans="1:9" x14ac:dyDescent="0.2">
      <c r="A6679" t="s">
        <v>86</v>
      </c>
    </row>
    <row r="6680" spans="1:9" x14ac:dyDescent="0.2">
      <c r="A6680" t="s">
        <v>73</v>
      </c>
    </row>
    <row r="6681" spans="1:9" x14ac:dyDescent="0.2">
      <c r="A6681">
        <v>20678925</v>
      </c>
      <c r="B6681" t="s">
        <v>3648</v>
      </c>
      <c r="C6681" t="s">
        <v>7500</v>
      </c>
      <c r="D6681" t="s">
        <v>3650</v>
      </c>
      <c r="E6681">
        <v>262</v>
      </c>
      <c r="F6681" t="s">
        <v>3651</v>
      </c>
      <c r="G6681">
        <v>1792</v>
      </c>
      <c r="H6681" t="s">
        <v>3652</v>
      </c>
      <c r="I6681">
        <v>9.9700000000000006</v>
      </c>
    </row>
    <row r="6682" spans="1:9" x14ac:dyDescent="0.2">
      <c r="A6682" t="s">
        <v>646</v>
      </c>
    </row>
    <row r="6683" spans="1:9" x14ac:dyDescent="0.2">
      <c r="A6683" t="s">
        <v>73</v>
      </c>
    </row>
    <row r="6684" spans="1:9" x14ac:dyDescent="0.2">
      <c r="A6684" t="s">
        <v>82</v>
      </c>
    </row>
    <row r="6685" spans="1:9" x14ac:dyDescent="0.2">
      <c r="A6685" t="s">
        <v>73</v>
      </c>
    </row>
    <row r="6686" spans="1:9" x14ac:dyDescent="0.2">
      <c r="A6686">
        <v>20685136</v>
      </c>
      <c r="B6686" t="s">
        <v>3648</v>
      </c>
      <c r="C6686" t="s">
        <v>7501</v>
      </c>
      <c r="D6686" t="s">
        <v>3650</v>
      </c>
      <c r="E6686">
        <v>212</v>
      </c>
      <c r="F6686" t="s">
        <v>3651</v>
      </c>
      <c r="G6686">
        <v>1793</v>
      </c>
      <c r="H6686" t="s">
        <v>3652</v>
      </c>
      <c r="I6686">
        <v>9.9700000000000006</v>
      </c>
    </row>
    <row r="6687" spans="1:9" x14ac:dyDescent="0.2">
      <c r="A6687" t="s">
        <v>84</v>
      </c>
    </row>
    <row r="6688" spans="1:9" x14ac:dyDescent="0.2">
      <c r="A6688" t="s">
        <v>73</v>
      </c>
    </row>
    <row r="6689" spans="1:9" x14ac:dyDescent="0.2">
      <c r="A6689">
        <v>20687399</v>
      </c>
      <c r="B6689" t="s">
        <v>3648</v>
      </c>
      <c r="C6689" t="s">
        <v>7502</v>
      </c>
      <c r="D6689" t="s">
        <v>3650</v>
      </c>
      <c r="E6689">
        <v>212</v>
      </c>
      <c r="F6689" t="s">
        <v>3651</v>
      </c>
      <c r="G6689">
        <v>1794</v>
      </c>
      <c r="H6689" t="s">
        <v>3652</v>
      </c>
      <c r="I6689">
        <v>9.9700000000000006</v>
      </c>
    </row>
    <row r="6690" spans="1:9" x14ac:dyDescent="0.2">
      <c r="A6690" t="s">
        <v>86</v>
      </c>
    </row>
    <row r="6691" spans="1:9" x14ac:dyDescent="0.2">
      <c r="A6691" t="s">
        <v>73</v>
      </c>
    </row>
    <row r="6692" spans="1:9" x14ac:dyDescent="0.2">
      <c r="A6692">
        <v>20689705</v>
      </c>
      <c r="B6692" t="s">
        <v>3648</v>
      </c>
      <c r="C6692" t="s">
        <v>7503</v>
      </c>
      <c r="D6692" t="s">
        <v>3650</v>
      </c>
      <c r="E6692">
        <v>245</v>
      </c>
      <c r="F6692" t="s">
        <v>3651</v>
      </c>
      <c r="G6692">
        <v>1795</v>
      </c>
      <c r="H6692" t="s">
        <v>3652</v>
      </c>
      <c r="I6692">
        <v>9.9600000000000009</v>
      </c>
    </row>
    <row r="6693" spans="1:9" x14ac:dyDescent="0.2">
      <c r="A6693" t="s">
        <v>549</v>
      </c>
    </row>
    <row r="6694" spans="1:9" x14ac:dyDescent="0.2">
      <c r="A6694" t="s">
        <v>73</v>
      </c>
    </row>
    <row r="6695" spans="1:9" x14ac:dyDescent="0.2">
      <c r="A6695" t="s">
        <v>82</v>
      </c>
    </row>
    <row r="6696" spans="1:9" x14ac:dyDescent="0.2">
      <c r="A6696" t="s">
        <v>73</v>
      </c>
    </row>
    <row r="6697" spans="1:9" x14ac:dyDescent="0.2">
      <c r="A6697">
        <v>20696038</v>
      </c>
      <c r="B6697" t="s">
        <v>3648</v>
      </c>
      <c r="C6697" t="s">
        <v>7504</v>
      </c>
      <c r="D6697" t="s">
        <v>3650</v>
      </c>
      <c r="E6697">
        <v>211</v>
      </c>
      <c r="F6697" t="s">
        <v>3651</v>
      </c>
      <c r="G6697">
        <v>1796</v>
      </c>
      <c r="H6697" t="s">
        <v>3652</v>
      </c>
      <c r="I6697">
        <v>9.9600000000000009</v>
      </c>
    </row>
    <row r="6698" spans="1:9" x14ac:dyDescent="0.2">
      <c r="A6698" t="s">
        <v>84</v>
      </c>
    </row>
    <row r="6699" spans="1:9" x14ac:dyDescent="0.2">
      <c r="A6699" t="s">
        <v>73</v>
      </c>
    </row>
    <row r="6700" spans="1:9" x14ac:dyDescent="0.2">
      <c r="A6700">
        <v>20698302</v>
      </c>
      <c r="B6700" t="s">
        <v>3648</v>
      </c>
      <c r="C6700" t="s">
        <v>7505</v>
      </c>
      <c r="D6700" t="s">
        <v>3650</v>
      </c>
      <c r="E6700">
        <v>212</v>
      </c>
      <c r="F6700" t="s">
        <v>3651</v>
      </c>
      <c r="G6700">
        <v>1797</v>
      </c>
      <c r="H6700" t="s">
        <v>3652</v>
      </c>
      <c r="I6700">
        <v>9.9600000000000009</v>
      </c>
    </row>
    <row r="6701" spans="1:9" x14ac:dyDescent="0.2">
      <c r="A6701" t="s">
        <v>86</v>
      </c>
    </row>
    <row r="6702" spans="1:9" x14ac:dyDescent="0.2">
      <c r="A6702" t="s">
        <v>73</v>
      </c>
    </row>
    <row r="6703" spans="1:9" x14ac:dyDescent="0.2">
      <c r="A6703">
        <v>20700610</v>
      </c>
      <c r="B6703" t="s">
        <v>3648</v>
      </c>
      <c r="C6703" t="s">
        <v>7506</v>
      </c>
      <c r="D6703" t="s">
        <v>3650</v>
      </c>
      <c r="E6703">
        <v>265</v>
      </c>
      <c r="F6703" t="s">
        <v>3651</v>
      </c>
      <c r="G6703">
        <v>1798</v>
      </c>
      <c r="H6703" t="s">
        <v>3652</v>
      </c>
      <c r="I6703">
        <v>9.9499999999999993</v>
      </c>
    </row>
    <row r="6704" spans="1:9" x14ac:dyDescent="0.2">
      <c r="A6704" t="s">
        <v>453</v>
      </c>
    </row>
    <row r="6705" spans="1:9" x14ac:dyDescent="0.2">
      <c r="A6705" t="s">
        <v>73</v>
      </c>
    </row>
    <row r="6706" spans="1:9" x14ac:dyDescent="0.2">
      <c r="A6706" t="s">
        <v>82</v>
      </c>
    </row>
    <row r="6707" spans="1:9" x14ac:dyDescent="0.2">
      <c r="A6707" t="s">
        <v>73</v>
      </c>
    </row>
    <row r="6708" spans="1:9" x14ac:dyDescent="0.2">
      <c r="A6708">
        <v>20707067</v>
      </c>
      <c r="B6708" t="s">
        <v>3648</v>
      </c>
      <c r="C6708" t="s">
        <v>7507</v>
      </c>
      <c r="D6708" t="s">
        <v>3650</v>
      </c>
      <c r="E6708">
        <v>213</v>
      </c>
      <c r="F6708" t="s">
        <v>3651</v>
      </c>
      <c r="G6708">
        <v>1799</v>
      </c>
      <c r="H6708" t="s">
        <v>3652</v>
      </c>
      <c r="I6708">
        <v>9.9499999999999993</v>
      </c>
    </row>
    <row r="6709" spans="1:9" x14ac:dyDescent="0.2">
      <c r="A6709" t="s">
        <v>437</v>
      </c>
    </row>
    <row r="6711" spans="1:9" s="1" customFormat="1" x14ac:dyDescent="0.2">
      <c r="A6711" s="1" t="s">
        <v>84</v>
      </c>
    </row>
    <row r="6712" spans="1:9" s="1" customFormat="1" x14ac:dyDescent="0.2">
      <c r="A6712" s="1" t="s">
        <v>73</v>
      </c>
    </row>
    <row r="6713" spans="1:9" s="1" customFormat="1" x14ac:dyDescent="0.2">
      <c r="A6713" s="1">
        <v>34285585</v>
      </c>
      <c r="B6713" s="1" t="s">
        <v>3648</v>
      </c>
      <c r="C6713" s="1" t="s">
        <v>7508</v>
      </c>
      <c r="D6713" s="1" t="s">
        <v>3650</v>
      </c>
      <c r="E6713" s="1">
        <v>213</v>
      </c>
      <c r="F6713" s="1" t="s">
        <v>3651</v>
      </c>
      <c r="G6713" s="1">
        <v>1800</v>
      </c>
      <c r="H6713" s="1" t="s">
        <v>3652</v>
      </c>
      <c r="I6713" s="1">
        <v>17.489999999999998</v>
      </c>
    </row>
    <row r="6714" spans="1:9" s="1" customFormat="1" x14ac:dyDescent="0.2">
      <c r="A6714" s="1" t="s">
        <v>86</v>
      </c>
    </row>
    <row r="6715" spans="1:9" s="1" customFormat="1" x14ac:dyDescent="0.2">
      <c r="A6715" s="1" t="s">
        <v>73</v>
      </c>
    </row>
    <row r="6716" spans="1:9" s="1" customFormat="1" x14ac:dyDescent="0.2">
      <c r="A6716" s="1">
        <v>34287868</v>
      </c>
      <c r="B6716" s="1" t="s">
        <v>3648</v>
      </c>
      <c r="C6716" s="1" t="s">
        <v>7509</v>
      </c>
      <c r="D6716" s="1" t="s">
        <v>3650</v>
      </c>
      <c r="E6716" s="1">
        <v>226</v>
      </c>
      <c r="F6716" s="1" t="s">
        <v>3651</v>
      </c>
      <c r="G6716" s="1">
        <v>1801</v>
      </c>
      <c r="H6716" s="1" t="s">
        <v>3652</v>
      </c>
      <c r="I6716" s="1">
        <v>17.48</v>
      </c>
    </row>
    <row r="6717" spans="1:9" s="1" customFormat="1" x14ac:dyDescent="0.2">
      <c r="A6717" s="1" t="s">
        <v>356</v>
      </c>
    </row>
    <row r="6718" spans="1:9" s="1" customFormat="1" x14ac:dyDescent="0.2">
      <c r="A6718" s="1" t="s">
        <v>73</v>
      </c>
    </row>
    <row r="6719" spans="1:9" s="1" customFormat="1" x14ac:dyDescent="0.2">
      <c r="A6719" s="1" t="s">
        <v>82</v>
      </c>
    </row>
    <row r="6720" spans="1:9" s="1" customFormat="1" x14ac:dyDescent="0.2">
      <c r="A6720" s="1" t="s">
        <v>73</v>
      </c>
    </row>
    <row r="6721" spans="1:9" s="1" customFormat="1" x14ac:dyDescent="0.2">
      <c r="A6721" s="1">
        <v>34294315</v>
      </c>
      <c r="B6721" s="1" t="s">
        <v>3648</v>
      </c>
      <c r="C6721" s="1" t="s">
        <v>7510</v>
      </c>
      <c r="D6721" s="1" t="s">
        <v>3650</v>
      </c>
      <c r="E6721" s="1">
        <v>268</v>
      </c>
      <c r="F6721" s="1" t="s">
        <v>3651</v>
      </c>
      <c r="G6721" s="1">
        <v>1802</v>
      </c>
      <c r="H6721" s="1" t="s">
        <v>3652</v>
      </c>
      <c r="I6721" s="1">
        <v>17.47</v>
      </c>
    </row>
    <row r="6722" spans="1:9" s="1" customFormat="1" x14ac:dyDescent="0.2">
      <c r="A6722" s="1" t="s">
        <v>84</v>
      </c>
    </row>
    <row r="6723" spans="1:9" s="1" customFormat="1" x14ac:dyDescent="0.2">
      <c r="A6723" s="1" t="s">
        <v>73</v>
      </c>
    </row>
    <row r="6724" spans="1:9" s="1" customFormat="1" x14ac:dyDescent="0.2">
      <c r="A6724" s="1">
        <v>34296563</v>
      </c>
      <c r="B6724" s="1" t="s">
        <v>3648</v>
      </c>
      <c r="C6724" s="1" t="s">
        <v>7511</v>
      </c>
      <c r="D6724" s="1" t="s">
        <v>3650</v>
      </c>
      <c r="E6724" s="1">
        <v>213</v>
      </c>
      <c r="F6724" s="1" t="s">
        <v>3651</v>
      </c>
      <c r="G6724" s="1">
        <v>1803</v>
      </c>
      <c r="H6724" s="1" t="s">
        <v>3652</v>
      </c>
      <c r="I6724" s="1">
        <v>17.47</v>
      </c>
    </row>
    <row r="6725" spans="1:9" s="1" customFormat="1" x14ac:dyDescent="0.2">
      <c r="A6725" s="1" t="s">
        <v>86</v>
      </c>
    </row>
    <row r="6726" spans="1:9" s="1" customFormat="1" x14ac:dyDescent="0.2">
      <c r="A6726" s="1" t="s">
        <v>73</v>
      </c>
    </row>
    <row r="6727" spans="1:9" s="1" customFormat="1" x14ac:dyDescent="0.2">
      <c r="A6727" s="1">
        <v>34298852</v>
      </c>
      <c r="B6727" s="1" t="s">
        <v>3648</v>
      </c>
      <c r="C6727" s="1" t="s">
        <v>7512</v>
      </c>
      <c r="D6727" s="1" t="s">
        <v>3650</v>
      </c>
      <c r="E6727" s="1">
        <v>260</v>
      </c>
      <c r="F6727" s="1" t="s">
        <v>3651</v>
      </c>
      <c r="G6727" s="1">
        <v>1804</v>
      </c>
      <c r="H6727" s="1" t="s">
        <v>3652</v>
      </c>
      <c r="I6727" s="1">
        <v>17.46</v>
      </c>
    </row>
    <row r="6728" spans="1:9" s="1" customFormat="1" x14ac:dyDescent="0.2">
      <c r="A6728" s="1" t="s">
        <v>208</v>
      </c>
    </row>
    <row r="6729" spans="1:9" s="1" customFormat="1" x14ac:dyDescent="0.2">
      <c r="A6729" s="1" t="s">
        <v>73</v>
      </c>
    </row>
    <row r="6730" spans="1:9" s="1" customFormat="1" x14ac:dyDescent="0.2">
      <c r="A6730" s="1" t="s">
        <v>82</v>
      </c>
    </row>
    <row r="6731" spans="1:9" s="1" customFormat="1" x14ac:dyDescent="0.2">
      <c r="A6731" s="1" t="s">
        <v>73</v>
      </c>
    </row>
    <row r="6732" spans="1:9" s="1" customFormat="1" x14ac:dyDescent="0.2">
      <c r="A6732" s="1">
        <v>34305434</v>
      </c>
      <c r="B6732" s="1" t="s">
        <v>3648</v>
      </c>
      <c r="C6732" s="1" t="s">
        <v>7513</v>
      </c>
      <c r="D6732" s="1" t="s">
        <v>3650</v>
      </c>
      <c r="E6732" s="1">
        <v>269</v>
      </c>
      <c r="F6732" s="1" t="s">
        <v>3651</v>
      </c>
      <c r="G6732" s="1">
        <v>1805</v>
      </c>
      <c r="H6732" s="1" t="s">
        <v>3652</v>
      </c>
      <c r="I6732" s="1">
        <v>17.45</v>
      </c>
    </row>
    <row r="6733" spans="1:9" s="1" customFormat="1" x14ac:dyDescent="0.2">
      <c r="A6733" s="1" t="s">
        <v>84</v>
      </c>
    </row>
    <row r="6734" spans="1:9" s="1" customFormat="1" x14ac:dyDescent="0.2">
      <c r="A6734" s="1" t="s">
        <v>73</v>
      </c>
    </row>
    <row r="6735" spans="1:9" s="1" customFormat="1" x14ac:dyDescent="0.2">
      <c r="A6735" s="1">
        <v>34307687</v>
      </c>
      <c r="B6735" s="1" t="s">
        <v>3648</v>
      </c>
      <c r="C6735" s="1" t="s">
        <v>7514</v>
      </c>
      <c r="D6735" s="1" t="s">
        <v>3650</v>
      </c>
      <c r="E6735" s="1">
        <v>213</v>
      </c>
      <c r="F6735" s="1" t="s">
        <v>3651</v>
      </c>
      <c r="G6735" s="1">
        <v>1806</v>
      </c>
      <c r="H6735" s="1" t="s">
        <v>3652</v>
      </c>
      <c r="I6735" s="1">
        <v>17.440000000000001</v>
      </c>
    </row>
    <row r="6736" spans="1:9" s="1" customFormat="1" x14ac:dyDescent="0.2">
      <c r="A6736" s="1" t="s">
        <v>86</v>
      </c>
    </row>
    <row r="6737" spans="1:9" s="1" customFormat="1" x14ac:dyDescent="0.2">
      <c r="A6737" s="1" t="s">
        <v>73</v>
      </c>
    </row>
    <row r="6738" spans="1:9" s="1" customFormat="1" x14ac:dyDescent="0.2">
      <c r="A6738" s="1">
        <v>34309979</v>
      </c>
      <c r="B6738" s="1" t="s">
        <v>3648</v>
      </c>
      <c r="C6738" s="1" t="s">
        <v>7515</v>
      </c>
      <c r="D6738" s="1" t="s">
        <v>3650</v>
      </c>
      <c r="E6738" s="1">
        <v>267</v>
      </c>
      <c r="F6738" s="1" t="s">
        <v>3651</v>
      </c>
      <c r="G6738" s="1">
        <v>1807</v>
      </c>
      <c r="H6738" s="1" t="s">
        <v>3652</v>
      </c>
      <c r="I6738" s="1">
        <v>17.43</v>
      </c>
    </row>
    <row r="6739" spans="1:9" s="1" customFormat="1" x14ac:dyDescent="0.2">
      <c r="A6739" s="1" t="s">
        <v>78</v>
      </c>
    </row>
    <row r="6740" spans="1:9" s="1" customFormat="1" x14ac:dyDescent="0.2">
      <c r="A6740" s="1" t="s">
        <v>73</v>
      </c>
    </row>
    <row r="6741" spans="1:9" s="1" customFormat="1" x14ac:dyDescent="0.2">
      <c r="A6741" s="1" t="s">
        <v>82</v>
      </c>
    </row>
    <row r="6742" spans="1:9" s="1" customFormat="1" x14ac:dyDescent="0.2">
      <c r="A6742" s="1" t="s">
        <v>73</v>
      </c>
    </row>
    <row r="6743" spans="1:9" s="1" customFormat="1" x14ac:dyDescent="0.2">
      <c r="A6743" s="1">
        <v>34316696</v>
      </c>
      <c r="B6743" s="1" t="s">
        <v>3648</v>
      </c>
      <c r="C6743" s="1" t="s">
        <v>7516</v>
      </c>
      <c r="D6743" s="1" t="s">
        <v>3650</v>
      </c>
      <c r="E6743" s="1">
        <v>268</v>
      </c>
      <c r="F6743" s="1" t="s">
        <v>3651</v>
      </c>
      <c r="G6743" s="1">
        <v>1808</v>
      </c>
      <c r="H6743" s="1" t="s">
        <v>3652</v>
      </c>
      <c r="I6743" s="1">
        <v>17.43</v>
      </c>
    </row>
    <row r="6744" spans="1:9" s="1" customFormat="1" x14ac:dyDescent="0.2">
      <c r="A6744" s="1" t="s">
        <v>84</v>
      </c>
    </row>
    <row r="6745" spans="1:9" s="1" customFormat="1" x14ac:dyDescent="0.2">
      <c r="A6745" s="1" t="s">
        <v>73</v>
      </c>
    </row>
    <row r="6746" spans="1:9" s="1" customFormat="1" x14ac:dyDescent="0.2">
      <c r="A6746" s="1">
        <v>34318949</v>
      </c>
      <c r="B6746" s="1" t="s">
        <v>3648</v>
      </c>
      <c r="C6746" s="1" t="s">
        <v>7517</v>
      </c>
      <c r="D6746" s="1" t="s">
        <v>3650</v>
      </c>
      <c r="E6746" s="1">
        <v>213</v>
      </c>
      <c r="F6746" s="1" t="s">
        <v>3651</v>
      </c>
      <c r="G6746" s="1">
        <v>1809</v>
      </c>
      <c r="H6746" s="1" t="s">
        <v>3652</v>
      </c>
      <c r="I6746" s="1">
        <v>17.420000000000002</v>
      </c>
    </row>
    <row r="6747" spans="1:9" s="1" customFormat="1" x14ac:dyDescent="0.2">
      <c r="A6747" s="1" t="s">
        <v>86</v>
      </c>
    </row>
    <row r="6748" spans="1:9" s="1" customFormat="1" x14ac:dyDescent="0.2">
      <c r="A6748" s="1" t="s">
        <v>73</v>
      </c>
    </row>
    <row r="6749" spans="1:9" s="1" customFormat="1" x14ac:dyDescent="0.2">
      <c r="A6749" s="1">
        <v>34321243</v>
      </c>
      <c r="B6749" s="1" t="s">
        <v>3648</v>
      </c>
      <c r="C6749" s="1" t="s">
        <v>7518</v>
      </c>
      <c r="D6749" s="1" t="s">
        <v>3650</v>
      </c>
      <c r="E6749" s="1">
        <v>266</v>
      </c>
      <c r="F6749" s="1" t="s">
        <v>3651</v>
      </c>
      <c r="G6749" s="1">
        <v>1810</v>
      </c>
      <c r="H6749" s="1" t="s">
        <v>3652</v>
      </c>
      <c r="I6749" s="1">
        <v>17.41</v>
      </c>
    </row>
    <row r="6750" spans="1:9" s="1" customFormat="1" x14ac:dyDescent="0.2">
      <c r="A6750" s="1" t="s">
        <v>88</v>
      </c>
    </row>
    <row r="6751" spans="1:9" s="1" customFormat="1" x14ac:dyDescent="0.2">
      <c r="A6751" s="1" t="s">
        <v>73</v>
      </c>
    </row>
    <row r="6752" spans="1:9" s="1" customFormat="1" x14ac:dyDescent="0.2">
      <c r="A6752" s="1" t="s">
        <v>82</v>
      </c>
    </row>
    <row r="6753" spans="1:9" s="1" customFormat="1" x14ac:dyDescent="0.2">
      <c r="A6753" s="1" t="s">
        <v>73</v>
      </c>
    </row>
    <row r="6754" spans="1:9" s="1" customFormat="1" x14ac:dyDescent="0.2">
      <c r="A6754" s="1">
        <v>34328111</v>
      </c>
      <c r="B6754" s="1" t="s">
        <v>3648</v>
      </c>
      <c r="C6754" s="1" t="s">
        <v>7519</v>
      </c>
      <c r="D6754" s="1" t="s">
        <v>3650</v>
      </c>
      <c r="E6754" s="1">
        <v>212</v>
      </c>
      <c r="F6754" s="1" t="s">
        <v>3651</v>
      </c>
      <c r="G6754" s="1">
        <v>1811</v>
      </c>
      <c r="H6754" s="1" t="s">
        <v>3652</v>
      </c>
      <c r="I6754" s="1">
        <v>17.41</v>
      </c>
    </row>
    <row r="6755" spans="1:9" s="1" customFormat="1" x14ac:dyDescent="0.2">
      <c r="A6755" s="1" t="s">
        <v>84</v>
      </c>
    </row>
    <row r="6756" spans="1:9" s="1" customFormat="1" x14ac:dyDescent="0.2">
      <c r="A6756" s="1" t="s">
        <v>73</v>
      </c>
    </row>
    <row r="6757" spans="1:9" s="1" customFormat="1" x14ac:dyDescent="0.2">
      <c r="A6757" s="1">
        <v>34330369</v>
      </c>
      <c r="B6757" s="1" t="s">
        <v>3648</v>
      </c>
      <c r="C6757" s="1" t="s">
        <v>7520</v>
      </c>
      <c r="D6757" s="1" t="s">
        <v>3650</v>
      </c>
      <c r="E6757" s="1">
        <v>213</v>
      </c>
      <c r="F6757" s="1" t="s">
        <v>3651</v>
      </c>
      <c r="G6757" s="1">
        <v>1812</v>
      </c>
      <c r="H6757" s="1" t="s">
        <v>3652</v>
      </c>
      <c r="I6757" s="1">
        <v>17.399999999999999</v>
      </c>
    </row>
    <row r="6758" spans="1:9" s="1" customFormat="1" x14ac:dyDescent="0.2">
      <c r="A6758" s="1" t="s">
        <v>86</v>
      </c>
    </row>
    <row r="6759" spans="1:9" s="1" customFormat="1" x14ac:dyDescent="0.2">
      <c r="A6759" s="1" t="s">
        <v>73</v>
      </c>
    </row>
    <row r="6760" spans="1:9" s="1" customFormat="1" x14ac:dyDescent="0.2">
      <c r="A6760" s="1">
        <v>34332663</v>
      </c>
      <c r="B6760" s="1" t="s">
        <v>3648</v>
      </c>
      <c r="C6760" s="1" t="s">
        <v>7521</v>
      </c>
      <c r="D6760" s="1" t="s">
        <v>3650</v>
      </c>
      <c r="E6760" s="1">
        <v>266</v>
      </c>
      <c r="F6760" s="1" t="s">
        <v>3651</v>
      </c>
      <c r="G6760" s="1">
        <v>1813</v>
      </c>
      <c r="H6760" s="1" t="s">
        <v>3652</v>
      </c>
      <c r="I6760" s="1">
        <v>17.39</v>
      </c>
    </row>
    <row r="6761" spans="1:9" s="1" customFormat="1" x14ac:dyDescent="0.2">
      <c r="A6761" s="1" t="s">
        <v>92</v>
      </c>
    </row>
    <row r="6762" spans="1:9" s="1" customFormat="1" x14ac:dyDescent="0.2">
      <c r="A6762" s="1" t="s">
        <v>73</v>
      </c>
    </row>
    <row r="6763" spans="1:9" s="1" customFormat="1" x14ac:dyDescent="0.2">
      <c r="A6763" s="1" t="s">
        <v>82</v>
      </c>
    </row>
    <row r="6764" spans="1:9" s="1" customFormat="1" x14ac:dyDescent="0.2">
      <c r="A6764" s="1" t="s">
        <v>73</v>
      </c>
    </row>
    <row r="6765" spans="1:9" s="1" customFormat="1" x14ac:dyDescent="0.2">
      <c r="A6765" s="1">
        <v>34339688</v>
      </c>
      <c r="B6765" s="1" t="s">
        <v>3648</v>
      </c>
      <c r="C6765" s="1" t="s">
        <v>7522</v>
      </c>
      <c r="D6765" s="1" t="s">
        <v>3650</v>
      </c>
      <c r="E6765" s="1">
        <v>239</v>
      </c>
      <c r="F6765" s="1" t="s">
        <v>3651</v>
      </c>
      <c r="G6765" s="1">
        <v>1814</v>
      </c>
      <c r="H6765" s="1" t="s">
        <v>3652</v>
      </c>
      <c r="I6765" s="1">
        <v>17.38</v>
      </c>
    </row>
    <row r="6766" spans="1:9" s="1" customFormat="1" x14ac:dyDescent="0.2">
      <c r="A6766" s="1" t="s">
        <v>84</v>
      </c>
    </row>
    <row r="6767" spans="1:9" s="1" customFormat="1" x14ac:dyDescent="0.2">
      <c r="A6767" s="1" t="s">
        <v>73</v>
      </c>
    </row>
    <row r="6768" spans="1:9" s="1" customFormat="1" x14ac:dyDescent="0.2">
      <c r="A6768" s="1">
        <v>34341946</v>
      </c>
      <c r="B6768" s="1" t="s">
        <v>3648</v>
      </c>
      <c r="C6768" s="1" t="s">
        <v>7523</v>
      </c>
      <c r="D6768" s="1" t="s">
        <v>3650</v>
      </c>
      <c r="E6768" s="1">
        <v>266</v>
      </c>
      <c r="F6768" s="1" t="s">
        <v>3651</v>
      </c>
      <c r="G6768" s="1">
        <v>1815</v>
      </c>
      <c r="H6768" s="1" t="s">
        <v>3652</v>
      </c>
      <c r="I6768" s="1">
        <v>17.37</v>
      </c>
    </row>
    <row r="6769" spans="1:9" s="1" customFormat="1" x14ac:dyDescent="0.2">
      <c r="A6769" s="1" t="s">
        <v>86</v>
      </c>
    </row>
    <row r="6770" spans="1:9" s="1" customFormat="1" x14ac:dyDescent="0.2">
      <c r="A6770" s="1" t="s">
        <v>73</v>
      </c>
    </row>
    <row r="6771" spans="1:9" s="1" customFormat="1" x14ac:dyDescent="0.2">
      <c r="A6771" s="1">
        <v>34344244</v>
      </c>
      <c r="B6771" s="1" t="s">
        <v>3648</v>
      </c>
      <c r="C6771" s="1" t="s">
        <v>7524</v>
      </c>
      <c r="D6771" s="1" t="s">
        <v>3650</v>
      </c>
      <c r="E6771" s="1">
        <v>267</v>
      </c>
      <c r="F6771" s="1" t="s">
        <v>3651</v>
      </c>
      <c r="G6771" s="1">
        <v>1816</v>
      </c>
      <c r="H6771" s="1" t="s">
        <v>3652</v>
      </c>
      <c r="I6771" s="1">
        <v>17.37</v>
      </c>
    </row>
    <row r="6772" spans="1:9" s="1" customFormat="1" x14ac:dyDescent="0.2">
      <c r="A6772" s="1" t="s">
        <v>96</v>
      </c>
    </row>
    <row r="6773" spans="1:9" s="1" customFormat="1" x14ac:dyDescent="0.2">
      <c r="A6773" s="1" t="s">
        <v>73</v>
      </c>
    </row>
    <row r="6774" spans="1:9" s="1" customFormat="1" x14ac:dyDescent="0.2">
      <c r="A6774" s="1">
        <v>34346280</v>
      </c>
      <c r="B6774" s="1" t="s">
        <v>3648</v>
      </c>
      <c r="C6774" s="1" t="s">
        <v>7525</v>
      </c>
      <c r="D6774" s="1" t="s">
        <v>3650</v>
      </c>
      <c r="E6774" s="1">
        <v>263</v>
      </c>
      <c r="F6774" s="1" t="s">
        <v>3651</v>
      </c>
      <c r="G6774" s="1">
        <v>1817</v>
      </c>
      <c r="H6774" s="1" t="s">
        <v>3652</v>
      </c>
      <c r="I6774" s="1">
        <v>17.36</v>
      </c>
    </row>
    <row r="6775" spans="1:9" s="1" customFormat="1" x14ac:dyDescent="0.2">
      <c r="A6775" s="1" t="s">
        <v>82</v>
      </c>
    </row>
    <row r="6776" spans="1:9" s="1" customFormat="1" x14ac:dyDescent="0.2">
      <c r="A6776" s="1" t="s">
        <v>73</v>
      </c>
    </row>
    <row r="6777" spans="1:9" s="1" customFormat="1" x14ac:dyDescent="0.2">
      <c r="A6777" s="1">
        <v>34350298</v>
      </c>
      <c r="B6777" s="1" t="s">
        <v>3648</v>
      </c>
      <c r="C6777" s="1" t="s">
        <v>7526</v>
      </c>
      <c r="D6777" s="1" t="s">
        <v>3650</v>
      </c>
      <c r="E6777" s="1">
        <v>214</v>
      </c>
      <c r="F6777" s="1" t="s">
        <v>3651</v>
      </c>
      <c r="G6777" s="1">
        <v>1818</v>
      </c>
      <c r="H6777" s="1" t="s">
        <v>3652</v>
      </c>
      <c r="I6777" s="1">
        <v>17.350000000000001</v>
      </c>
    </row>
    <row r="6778" spans="1:9" s="1" customFormat="1" x14ac:dyDescent="0.2">
      <c r="A6778" s="1" t="s">
        <v>84</v>
      </c>
    </row>
    <row r="6779" spans="1:9" s="1" customFormat="1" x14ac:dyDescent="0.2">
      <c r="A6779" s="1" t="s">
        <v>73</v>
      </c>
    </row>
    <row r="6780" spans="1:9" s="1" customFormat="1" x14ac:dyDescent="0.2">
      <c r="A6780" s="1">
        <v>34352587</v>
      </c>
      <c r="B6780" s="1" t="s">
        <v>3648</v>
      </c>
      <c r="C6780" s="1" t="s">
        <v>7527</v>
      </c>
      <c r="D6780" s="1" t="s">
        <v>3650</v>
      </c>
      <c r="E6780" s="1">
        <v>267</v>
      </c>
      <c r="F6780" s="1" t="s">
        <v>3651</v>
      </c>
      <c r="G6780" s="1">
        <v>1819</v>
      </c>
      <c r="H6780" s="1" t="s">
        <v>3652</v>
      </c>
      <c r="I6780" s="1">
        <v>17.34</v>
      </c>
    </row>
    <row r="6781" spans="1:9" s="1" customFormat="1" x14ac:dyDescent="0.2">
      <c r="A6781" s="1" t="s">
        <v>100</v>
      </c>
    </row>
    <row r="6782" spans="1:9" s="1" customFormat="1" x14ac:dyDescent="0.2">
      <c r="A6782" s="1" t="s">
        <v>73</v>
      </c>
    </row>
    <row r="6783" spans="1:9" s="1" customFormat="1" x14ac:dyDescent="0.2">
      <c r="A6783" s="1" t="s">
        <v>86</v>
      </c>
    </row>
    <row r="6784" spans="1:9" s="1" customFormat="1" x14ac:dyDescent="0.2">
      <c r="A6784" s="1" t="s">
        <v>73</v>
      </c>
    </row>
    <row r="6785" spans="1:9" s="1" customFormat="1" x14ac:dyDescent="0.2">
      <c r="A6785" s="1">
        <v>34357842</v>
      </c>
      <c r="B6785" s="1" t="s">
        <v>3648</v>
      </c>
      <c r="C6785" s="1" t="s">
        <v>7528</v>
      </c>
      <c r="D6785" s="1" t="s">
        <v>3650</v>
      </c>
      <c r="E6785" s="1">
        <v>254</v>
      </c>
      <c r="F6785" s="1" t="s">
        <v>3651</v>
      </c>
      <c r="G6785" s="1">
        <v>1820</v>
      </c>
      <c r="H6785" s="1" t="s">
        <v>3652</v>
      </c>
      <c r="I6785" s="1">
        <v>17.34</v>
      </c>
    </row>
    <row r="6786" spans="1:9" s="1" customFormat="1" x14ac:dyDescent="0.2">
      <c r="A6786" s="1" t="s">
        <v>82</v>
      </c>
    </row>
    <row r="6787" spans="1:9" s="1" customFormat="1" x14ac:dyDescent="0.2">
      <c r="A6787" s="1" t="s">
        <v>73</v>
      </c>
    </row>
    <row r="6788" spans="1:9" s="1" customFormat="1" x14ac:dyDescent="0.2">
      <c r="A6788" s="1">
        <v>34361733</v>
      </c>
      <c r="B6788" s="1" t="s">
        <v>3648</v>
      </c>
      <c r="C6788" s="1" t="s">
        <v>7529</v>
      </c>
      <c r="D6788" s="1" t="s">
        <v>3650</v>
      </c>
      <c r="E6788" s="1">
        <v>231</v>
      </c>
      <c r="F6788" s="1" t="s">
        <v>3651</v>
      </c>
      <c r="G6788" s="1">
        <v>1821</v>
      </c>
      <c r="H6788" s="1" t="s">
        <v>3652</v>
      </c>
      <c r="I6788" s="1">
        <v>17.329999999999998</v>
      </c>
    </row>
    <row r="6789" spans="1:9" s="1" customFormat="1" x14ac:dyDescent="0.2">
      <c r="A6789" s="1" t="s">
        <v>84</v>
      </c>
    </row>
    <row r="6790" spans="1:9" s="1" customFormat="1" x14ac:dyDescent="0.2">
      <c r="A6790" s="1" t="s">
        <v>73</v>
      </c>
    </row>
    <row r="6791" spans="1:9" s="1" customFormat="1" x14ac:dyDescent="0.2">
      <c r="A6791" s="1">
        <v>34363995</v>
      </c>
      <c r="B6791" s="1" t="s">
        <v>3648</v>
      </c>
      <c r="C6791" s="1" t="s">
        <v>7530</v>
      </c>
      <c r="D6791" s="1" t="s">
        <v>3650</v>
      </c>
      <c r="E6791" s="1">
        <v>213</v>
      </c>
      <c r="F6791" s="1" t="s">
        <v>3651</v>
      </c>
      <c r="G6791" s="1">
        <v>1822</v>
      </c>
      <c r="H6791" s="1" t="s">
        <v>3652</v>
      </c>
      <c r="I6791" s="1">
        <v>17.32</v>
      </c>
    </row>
    <row r="6792" spans="1:9" s="1" customFormat="1" x14ac:dyDescent="0.2">
      <c r="A6792" s="1" t="s">
        <v>104</v>
      </c>
    </row>
    <row r="6793" spans="1:9" s="1" customFormat="1" x14ac:dyDescent="0.2">
      <c r="A6793" s="1" t="s">
        <v>73</v>
      </c>
    </row>
    <row r="6794" spans="1:9" s="1" customFormat="1" x14ac:dyDescent="0.2">
      <c r="A6794" s="1" t="s">
        <v>86</v>
      </c>
    </row>
    <row r="6795" spans="1:9" s="1" customFormat="1" x14ac:dyDescent="0.2">
      <c r="A6795" s="1" t="s">
        <v>73</v>
      </c>
    </row>
    <row r="6796" spans="1:9" s="1" customFormat="1" x14ac:dyDescent="0.2">
      <c r="A6796" s="1">
        <v>34369421</v>
      </c>
      <c r="B6796" s="1" t="s">
        <v>3648</v>
      </c>
      <c r="C6796" s="1" t="s">
        <v>7531</v>
      </c>
      <c r="D6796" s="1" t="s">
        <v>3650</v>
      </c>
      <c r="E6796" s="1">
        <v>213</v>
      </c>
      <c r="F6796" s="1" t="s">
        <v>3651</v>
      </c>
      <c r="G6796" s="1">
        <v>1823</v>
      </c>
      <c r="H6796" s="1" t="s">
        <v>3652</v>
      </c>
      <c r="I6796" s="1">
        <v>17.309999999999999</v>
      </c>
    </row>
    <row r="6797" spans="1:9" s="1" customFormat="1" x14ac:dyDescent="0.2">
      <c r="A6797" s="1" t="s">
        <v>82</v>
      </c>
    </row>
    <row r="6798" spans="1:9" s="1" customFormat="1" x14ac:dyDescent="0.2">
      <c r="A6798" s="1" t="s">
        <v>73</v>
      </c>
    </row>
    <row r="6799" spans="1:9" s="1" customFormat="1" x14ac:dyDescent="0.2">
      <c r="A6799" s="1">
        <v>34373311</v>
      </c>
      <c r="B6799" s="1" t="s">
        <v>3648</v>
      </c>
      <c r="C6799" s="1" t="s">
        <v>7532</v>
      </c>
      <c r="D6799" s="1" t="s">
        <v>3650</v>
      </c>
      <c r="E6799" s="1">
        <v>267</v>
      </c>
      <c r="F6799" s="1" t="s">
        <v>3651</v>
      </c>
      <c r="G6799" s="1">
        <v>1824</v>
      </c>
      <c r="H6799" s="1" t="s">
        <v>3652</v>
      </c>
      <c r="I6799" s="1">
        <v>17.309999999999999</v>
      </c>
    </row>
    <row r="6800" spans="1:9" s="1" customFormat="1" x14ac:dyDescent="0.2">
      <c r="A6800" s="1" t="s">
        <v>84</v>
      </c>
    </row>
    <row r="6801" spans="1:9" s="1" customFormat="1" x14ac:dyDescent="0.2">
      <c r="A6801" s="1" t="s">
        <v>73</v>
      </c>
    </row>
    <row r="6802" spans="1:9" s="1" customFormat="1" x14ac:dyDescent="0.2">
      <c r="A6802" s="1">
        <v>34375573</v>
      </c>
      <c r="B6802" s="1" t="s">
        <v>3648</v>
      </c>
      <c r="C6802" s="1" t="s">
        <v>7533</v>
      </c>
      <c r="D6802" s="1" t="s">
        <v>3650</v>
      </c>
      <c r="E6802" s="1">
        <v>267</v>
      </c>
      <c r="F6802" s="1" t="s">
        <v>3651</v>
      </c>
      <c r="G6802" s="1">
        <v>1825</v>
      </c>
      <c r="H6802" s="1" t="s">
        <v>3652</v>
      </c>
      <c r="I6802" s="1">
        <v>17.3</v>
      </c>
    </row>
    <row r="6803" spans="1:9" s="1" customFormat="1" x14ac:dyDescent="0.2">
      <c r="A6803" s="1" t="s">
        <v>108</v>
      </c>
    </row>
    <row r="6804" spans="1:9" s="1" customFormat="1" x14ac:dyDescent="0.2">
      <c r="A6804" s="1" t="s">
        <v>73</v>
      </c>
    </row>
    <row r="6805" spans="1:9" s="1" customFormat="1" x14ac:dyDescent="0.2">
      <c r="A6805" s="1">
        <v>34377607</v>
      </c>
      <c r="B6805" s="1" t="s">
        <v>3648</v>
      </c>
      <c r="C6805" s="1" t="s">
        <v>7534</v>
      </c>
      <c r="D6805" s="1" t="s">
        <v>3650</v>
      </c>
      <c r="E6805" s="1">
        <v>267</v>
      </c>
      <c r="F6805" s="1" t="s">
        <v>3651</v>
      </c>
      <c r="G6805" s="1">
        <v>1826</v>
      </c>
      <c r="H6805" s="1" t="s">
        <v>3652</v>
      </c>
      <c r="I6805" s="1">
        <v>17.29</v>
      </c>
    </row>
    <row r="6806" spans="1:9" s="1" customFormat="1" x14ac:dyDescent="0.2">
      <c r="A6806" s="1" t="s">
        <v>86</v>
      </c>
    </row>
    <row r="6807" spans="1:9" s="1" customFormat="1" x14ac:dyDescent="0.2">
      <c r="A6807" s="1" t="s">
        <v>73</v>
      </c>
    </row>
    <row r="6808" spans="1:9" s="1" customFormat="1" x14ac:dyDescent="0.2">
      <c r="A6808" s="1">
        <v>34379973</v>
      </c>
      <c r="B6808" s="1" t="s">
        <v>3648</v>
      </c>
      <c r="C6808" s="1" t="s">
        <v>7535</v>
      </c>
      <c r="D6808" s="1" t="s">
        <v>3650</v>
      </c>
      <c r="E6808" s="1">
        <v>266</v>
      </c>
      <c r="F6808" s="1" t="s">
        <v>3651</v>
      </c>
      <c r="G6808" s="1">
        <v>1827</v>
      </c>
      <c r="H6808" s="1" t="s">
        <v>3652</v>
      </c>
      <c r="I6808" s="1">
        <v>17.28</v>
      </c>
    </row>
    <row r="6809" spans="1:9" s="1" customFormat="1" x14ac:dyDescent="0.2">
      <c r="A6809" s="1" t="s">
        <v>82</v>
      </c>
    </row>
    <row r="6810" spans="1:9" s="1" customFormat="1" x14ac:dyDescent="0.2">
      <c r="A6810" s="1" t="s">
        <v>73</v>
      </c>
    </row>
    <row r="6811" spans="1:9" s="1" customFormat="1" x14ac:dyDescent="0.2">
      <c r="A6811" s="1">
        <v>34384019</v>
      </c>
      <c r="B6811" s="1" t="s">
        <v>3648</v>
      </c>
      <c r="C6811" s="1" t="s">
        <v>7536</v>
      </c>
      <c r="D6811" s="1" t="s">
        <v>3650</v>
      </c>
      <c r="E6811" s="1">
        <v>213</v>
      </c>
      <c r="F6811" s="1" t="s">
        <v>3651</v>
      </c>
      <c r="G6811" s="1">
        <v>1828</v>
      </c>
      <c r="H6811" s="1" t="s">
        <v>3652</v>
      </c>
      <c r="I6811" s="1">
        <v>17.27</v>
      </c>
    </row>
    <row r="6812" spans="1:9" s="1" customFormat="1" x14ac:dyDescent="0.2">
      <c r="A6812" s="1" t="s">
        <v>112</v>
      </c>
    </row>
    <row r="6813" spans="1:9" s="1" customFormat="1" x14ac:dyDescent="0.2">
      <c r="A6813" s="1" t="s">
        <v>73</v>
      </c>
    </row>
    <row r="6814" spans="1:9" s="1" customFormat="1" x14ac:dyDescent="0.2">
      <c r="A6814" s="1" t="s">
        <v>84</v>
      </c>
    </row>
    <row r="6815" spans="1:9" s="1" customFormat="1" x14ac:dyDescent="0.2">
      <c r="A6815" s="1" t="s">
        <v>73</v>
      </c>
    </row>
    <row r="6816" spans="1:9" s="1" customFormat="1" x14ac:dyDescent="0.2">
      <c r="A6816" s="1">
        <v>34389305</v>
      </c>
      <c r="B6816" s="1" t="s">
        <v>3648</v>
      </c>
      <c r="C6816" s="1" t="s">
        <v>7537</v>
      </c>
      <c r="D6816" s="1" t="s">
        <v>3650</v>
      </c>
      <c r="E6816" s="1">
        <v>213</v>
      </c>
      <c r="F6816" s="1" t="s">
        <v>3651</v>
      </c>
      <c r="G6816" s="1">
        <v>1829</v>
      </c>
      <c r="H6816" s="1" t="s">
        <v>3652</v>
      </c>
      <c r="I6816" s="1">
        <v>17.27</v>
      </c>
    </row>
    <row r="6817" spans="1:9" s="1" customFormat="1" x14ac:dyDescent="0.2">
      <c r="A6817" s="1" t="s">
        <v>86</v>
      </c>
    </row>
    <row r="6818" spans="1:9" s="1" customFormat="1" x14ac:dyDescent="0.2">
      <c r="A6818" s="1" t="s">
        <v>73</v>
      </c>
    </row>
    <row r="6819" spans="1:9" s="1" customFormat="1" x14ac:dyDescent="0.2">
      <c r="A6819" s="1">
        <v>34391580</v>
      </c>
      <c r="B6819" s="1" t="s">
        <v>3648</v>
      </c>
      <c r="C6819" s="1" t="s">
        <v>7538</v>
      </c>
      <c r="D6819" s="1" t="s">
        <v>3650</v>
      </c>
      <c r="E6819" s="1">
        <v>214</v>
      </c>
      <c r="F6819" s="1" t="s">
        <v>3651</v>
      </c>
      <c r="G6819" s="1">
        <v>1830</v>
      </c>
      <c r="H6819" s="1" t="s">
        <v>3652</v>
      </c>
      <c r="I6819" s="1">
        <v>17.260000000000002</v>
      </c>
    </row>
    <row r="6820" spans="1:9" s="1" customFormat="1" x14ac:dyDescent="0.2">
      <c r="A6820" s="1" t="s">
        <v>82</v>
      </c>
    </row>
    <row r="6821" spans="1:9" s="1" customFormat="1" x14ac:dyDescent="0.2">
      <c r="A6821" s="1" t="s">
        <v>73</v>
      </c>
    </row>
    <row r="6822" spans="1:9" s="1" customFormat="1" x14ac:dyDescent="0.2">
      <c r="A6822" s="1">
        <v>34395493</v>
      </c>
      <c r="B6822" s="1" t="s">
        <v>3648</v>
      </c>
      <c r="C6822" s="1" t="s">
        <v>7539</v>
      </c>
      <c r="D6822" s="1" t="s">
        <v>3650</v>
      </c>
      <c r="E6822" s="1">
        <v>268</v>
      </c>
      <c r="F6822" s="1" t="s">
        <v>3651</v>
      </c>
      <c r="G6822" s="1">
        <v>1831</v>
      </c>
      <c r="H6822" s="1" t="s">
        <v>3652</v>
      </c>
      <c r="I6822" s="1">
        <v>17.25</v>
      </c>
    </row>
    <row r="6823" spans="1:9" s="1" customFormat="1" x14ac:dyDescent="0.2">
      <c r="A6823" s="1" t="s">
        <v>116</v>
      </c>
    </row>
    <row r="6824" spans="1:9" s="1" customFormat="1" x14ac:dyDescent="0.2">
      <c r="A6824" s="1" t="s">
        <v>73</v>
      </c>
    </row>
    <row r="6825" spans="1:9" s="1" customFormat="1" x14ac:dyDescent="0.2">
      <c r="A6825" s="1" t="s">
        <v>84</v>
      </c>
    </row>
    <row r="6826" spans="1:9" s="1" customFormat="1" x14ac:dyDescent="0.2">
      <c r="A6826" s="1" t="s">
        <v>73</v>
      </c>
    </row>
    <row r="6827" spans="1:9" s="1" customFormat="1" x14ac:dyDescent="0.2">
      <c r="A6827" s="1">
        <v>34398782</v>
      </c>
      <c r="B6827" s="1" t="s">
        <v>3648</v>
      </c>
      <c r="C6827" s="1" t="s">
        <v>7540</v>
      </c>
      <c r="D6827" s="1" t="s">
        <v>3650</v>
      </c>
      <c r="E6827" s="1">
        <v>213</v>
      </c>
      <c r="F6827" s="1" t="s">
        <v>3651</v>
      </c>
      <c r="G6827" s="1">
        <v>1832</v>
      </c>
      <c r="H6827" s="1" t="s">
        <v>3652</v>
      </c>
      <c r="I6827" s="1">
        <v>17.239999999999998</v>
      </c>
    </row>
    <row r="6828" spans="1:9" s="1" customFormat="1" x14ac:dyDescent="0.2">
      <c r="A6828" s="1" t="s">
        <v>86</v>
      </c>
    </row>
    <row r="6829" spans="1:9" s="1" customFormat="1" x14ac:dyDescent="0.2">
      <c r="A6829" s="1" t="s">
        <v>73</v>
      </c>
    </row>
    <row r="6830" spans="1:9" s="1" customFormat="1" x14ac:dyDescent="0.2">
      <c r="A6830" s="1">
        <v>34401113</v>
      </c>
      <c r="B6830" s="1" t="s">
        <v>3648</v>
      </c>
      <c r="C6830" s="1" t="s">
        <v>7541</v>
      </c>
      <c r="D6830" s="1" t="s">
        <v>3650</v>
      </c>
      <c r="E6830" s="1">
        <v>267</v>
      </c>
      <c r="F6830" s="1" t="s">
        <v>3651</v>
      </c>
      <c r="G6830" s="1">
        <v>1833</v>
      </c>
      <c r="H6830" s="1" t="s">
        <v>3652</v>
      </c>
      <c r="I6830" s="1">
        <v>17.239999999999998</v>
      </c>
    </row>
    <row r="6831" spans="1:9" s="1" customFormat="1" x14ac:dyDescent="0.2">
      <c r="A6831" s="1" t="s">
        <v>82</v>
      </c>
    </row>
    <row r="6832" spans="1:9" s="1" customFormat="1" x14ac:dyDescent="0.2">
      <c r="A6832" s="1" t="s">
        <v>73</v>
      </c>
    </row>
    <row r="6833" spans="1:9" s="1" customFormat="1" x14ac:dyDescent="0.2">
      <c r="A6833" s="1">
        <v>34405184</v>
      </c>
      <c r="B6833" s="1" t="s">
        <v>3648</v>
      </c>
      <c r="C6833" s="1" t="s">
        <v>7542</v>
      </c>
      <c r="D6833" s="1" t="s">
        <v>3650</v>
      </c>
      <c r="E6833" s="1">
        <v>213</v>
      </c>
      <c r="F6833" s="1" t="s">
        <v>3651</v>
      </c>
      <c r="G6833" s="1">
        <v>1834</v>
      </c>
      <c r="H6833" s="1" t="s">
        <v>3652</v>
      </c>
      <c r="I6833" s="1">
        <v>17.23</v>
      </c>
    </row>
    <row r="6834" spans="1:9" s="1" customFormat="1" x14ac:dyDescent="0.2">
      <c r="A6834" s="1" t="s">
        <v>120</v>
      </c>
    </row>
    <row r="6835" spans="1:9" s="1" customFormat="1" x14ac:dyDescent="0.2">
      <c r="A6835" s="1" t="s">
        <v>73</v>
      </c>
    </row>
    <row r="6836" spans="1:9" s="1" customFormat="1" x14ac:dyDescent="0.2">
      <c r="A6836" s="1">
        <v>34407246</v>
      </c>
      <c r="B6836" s="1" t="s">
        <v>3648</v>
      </c>
      <c r="C6836" s="1" t="s">
        <v>7543</v>
      </c>
      <c r="D6836" s="1" t="s">
        <v>3650</v>
      </c>
      <c r="E6836" s="1">
        <v>213</v>
      </c>
      <c r="F6836" s="1" t="s">
        <v>3651</v>
      </c>
      <c r="G6836" s="1">
        <v>1835</v>
      </c>
      <c r="H6836" s="1" t="s">
        <v>3652</v>
      </c>
      <c r="I6836" s="1">
        <v>17.22</v>
      </c>
    </row>
    <row r="6837" spans="1:9" s="1" customFormat="1" x14ac:dyDescent="0.2">
      <c r="A6837" s="1" t="s">
        <v>84</v>
      </c>
    </row>
    <row r="6838" spans="1:9" s="1" customFormat="1" x14ac:dyDescent="0.2">
      <c r="A6838" s="1" t="s">
        <v>73</v>
      </c>
    </row>
    <row r="6839" spans="1:9" s="1" customFormat="1" x14ac:dyDescent="0.2">
      <c r="A6839" s="1">
        <v>34409602</v>
      </c>
      <c r="B6839" s="1" t="s">
        <v>3648</v>
      </c>
      <c r="C6839" s="1" t="s">
        <v>7544</v>
      </c>
      <c r="D6839" s="1" t="s">
        <v>3650</v>
      </c>
      <c r="E6839" s="1">
        <v>222</v>
      </c>
      <c r="F6839" s="1" t="s">
        <v>3651</v>
      </c>
      <c r="G6839" s="1">
        <v>1836</v>
      </c>
      <c r="H6839" s="1" t="s">
        <v>3652</v>
      </c>
      <c r="I6839" s="1">
        <v>17.21</v>
      </c>
    </row>
    <row r="6840" spans="1:9" s="1" customFormat="1" x14ac:dyDescent="0.2">
      <c r="A6840" s="1" t="s">
        <v>86</v>
      </c>
    </row>
    <row r="6841" spans="1:9" s="1" customFormat="1" x14ac:dyDescent="0.2">
      <c r="A6841" s="1" t="s">
        <v>73</v>
      </c>
    </row>
    <row r="6842" spans="1:9" s="1" customFormat="1" x14ac:dyDescent="0.2">
      <c r="A6842" s="1">
        <v>34411909</v>
      </c>
      <c r="B6842" s="1" t="s">
        <v>3648</v>
      </c>
      <c r="C6842" s="1" t="s">
        <v>7545</v>
      </c>
      <c r="D6842" s="1" t="s">
        <v>3650</v>
      </c>
      <c r="E6842" s="1">
        <v>213</v>
      </c>
      <c r="F6842" s="1" t="s">
        <v>3651</v>
      </c>
      <c r="G6842" s="1">
        <v>1837</v>
      </c>
      <c r="H6842" s="1" t="s">
        <v>3652</v>
      </c>
      <c r="I6842" s="1">
        <v>17.2</v>
      </c>
    </row>
    <row r="6843" spans="1:9" s="1" customFormat="1" x14ac:dyDescent="0.2">
      <c r="A6843" s="1" t="s">
        <v>124</v>
      </c>
    </row>
    <row r="6844" spans="1:9" s="1" customFormat="1" x14ac:dyDescent="0.2">
      <c r="A6844" s="1" t="s">
        <v>73</v>
      </c>
    </row>
    <row r="6845" spans="1:9" s="1" customFormat="1" x14ac:dyDescent="0.2">
      <c r="A6845" s="1" t="s">
        <v>82</v>
      </c>
    </row>
    <row r="6846" spans="1:9" s="1" customFormat="1" x14ac:dyDescent="0.2">
      <c r="A6846" s="1" t="s">
        <v>73</v>
      </c>
    </row>
    <row r="6847" spans="1:9" s="1" customFormat="1" x14ac:dyDescent="0.2">
      <c r="A6847" s="1">
        <v>34415700</v>
      </c>
      <c r="B6847" s="1" t="s">
        <v>3648</v>
      </c>
      <c r="C6847" s="1" t="s">
        <v>7546</v>
      </c>
      <c r="D6847" s="1" t="s">
        <v>3650</v>
      </c>
      <c r="E6847" s="1">
        <v>265</v>
      </c>
      <c r="F6847" s="1" t="s">
        <v>3651</v>
      </c>
      <c r="G6847" s="1">
        <v>1838</v>
      </c>
      <c r="H6847" s="1" t="s">
        <v>3652</v>
      </c>
      <c r="I6847" s="1">
        <v>17.2</v>
      </c>
    </row>
    <row r="6848" spans="1:9" s="1" customFormat="1" x14ac:dyDescent="0.2">
      <c r="A6848" s="1" t="s">
        <v>84</v>
      </c>
    </row>
    <row r="6849" spans="1:9" s="1" customFormat="1" x14ac:dyDescent="0.2">
      <c r="A6849" s="1" t="s">
        <v>73</v>
      </c>
    </row>
    <row r="6850" spans="1:9" s="1" customFormat="1" x14ac:dyDescent="0.2">
      <c r="A6850" s="1">
        <v>34417929</v>
      </c>
      <c r="B6850" s="1" t="s">
        <v>3648</v>
      </c>
      <c r="C6850" s="1" t="s">
        <v>7547</v>
      </c>
      <c r="D6850" s="1" t="s">
        <v>3650</v>
      </c>
      <c r="E6850" s="1">
        <v>212</v>
      </c>
      <c r="F6850" s="1" t="s">
        <v>3651</v>
      </c>
      <c r="G6850" s="1">
        <v>1839</v>
      </c>
      <c r="H6850" s="1" t="s">
        <v>3652</v>
      </c>
      <c r="I6850" s="1">
        <v>17.190000000000001</v>
      </c>
    </row>
    <row r="6851" spans="1:9" s="1" customFormat="1" x14ac:dyDescent="0.2">
      <c r="A6851" s="1" t="s">
        <v>86</v>
      </c>
    </row>
    <row r="6852" spans="1:9" s="1" customFormat="1" x14ac:dyDescent="0.2">
      <c r="A6852" s="1" t="s">
        <v>73</v>
      </c>
    </row>
    <row r="6853" spans="1:9" s="1" customFormat="1" x14ac:dyDescent="0.2">
      <c r="A6853" s="1">
        <v>34420204</v>
      </c>
      <c r="B6853" s="1" t="s">
        <v>3648</v>
      </c>
      <c r="C6853" s="1" t="s">
        <v>7548</v>
      </c>
      <c r="D6853" s="1" t="s">
        <v>3650</v>
      </c>
      <c r="E6853" s="1">
        <v>218</v>
      </c>
      <c r="F6853" s="1" t="s">
        <v>3651</v>
      </c>
      <c r="G6853" s="1">
        <v>1840</v>
      </c>
      <c r="H6853" s="1" t="s">
        <v>3652</v>
      </c>
      <c r="I6853" s="1">
        <v>17.18</v>
      </c>
    </row>
    <row r="6854" spans="1:9" s="1" customFormat="1" x14ac:dyDescent="0.2">
      <c r="A6854" s="1" t="s">
        <v>204</v>
      </c>
    </row>
    <row r="6855" spans="1:9" s="1" customFormat="1" x14ac:dyDescent="0.2">
      <c r="A6855" s="1" t="s">
        <v>33</v>
      </c>
    </row>
    <row r="6856" spans="1:9" s="1" customFormat="1" x14ac:dyDescent="0.2">
      <c r="A6856" s="1" t="s">
        <v>2090</v>
      </c>
    </row>
    <row r="6857" spans="1:9" s="1" customFormat="1" x14ac:dyDescent="0.2">
      <c r="A6857" s="1" t="s">
        <v>73</v>
      </c>
    </row>
    <row r="6858" spans="1:9" s="1" customFormat="1" x14ac:dyDescent="0.2">
      <c r="A6858" s="1" t="s">
        <v>2091</v>
      </c>
    </row>
    <row r="6859" spans="1:9" s="1" customFormat="1" x14ac:dyDescent="0.2">
      <c r="A6859" s="1" t="s">
        <v>2092</v>
      </c>
    </row>
    <row r="6860" spans="1:9" s="1" customFormat="1" x14ac:dyDescent="0.2">
      <c r="A6860" s="1" t="s">
        <v>2093</v>
      </c>
    </row>
    <row r="6861" spans="1:9" s="1" customFormat="1" x14ac:dyDescent="0.2">
      <c r="A6861" s="1" t="s">
        <v>2094</v>
      </c>
    </row>
    <row r="6862" spans="1:9" s="1" customFormat="1" x14ac:dyDescent="0.2">
      <c r="A6862" s="1" t="s">
        <v>73</v>
      </c>
    </row>
    <row r="6863" spans="1:9" s="1" customFormat="1" x14ac:dyDescent="0.2">
      <c r="A6863" s="1" t="s">
        <v>2095</v>
      </c>
    </row>
    <row r="6864" spans="1:9" s="1" customFormat="1" x14ac:dyDescent="0.2">
      <c r="A6864" s="1" t="s">
        <v>210</v>
      </c>
    </row>
    <row r="6865" spans="1:9" s="1" customFormat="1" x14ac:dyDescent="0.2">
      <c r="A6865" s="1" t="s">
        <v>82</v>
      </c>
    </row>
    <row r="6866" spans="1:9" s="1" customFormat="1" x14ac:dyDescent="0.2">
      <c r="A6866" s="1" t="s">
        <v>73</v>
      </c>
    </row>
    <row r="6867" spans="1:9" s="1" customFormat="1" x14ac:dyDescent="0.2">
      <c r="A6867" s="1" t="s">
        <v>2096</v>
      </c>
    </row>
    <row r="6868" spans="1:9" s="1" customFormat="1" x14ac:dyDescent="0.2">
      <c r="A6868" s="1">
        <v>34437001</v>
      </c>
      <c r="B6868" s="1" t="s">
        <v>3648</v>
      </c>
      <c r="C6868" s="1" t="s">
        <v>7549</v>
      </c>
      <c r="D6868" s="1" t="s">
        <v>3650</v>
      </c>
      <c r="E6868" s="1">
        <v>267</v>
      </c>
      <c r="F6868" s="1" t="s">
        <v>3651</v>
      </c>
      <c r="G6868" s="1">
        <v>1841</v>
      </c>
      <c r="H6868" s="1" t="s">
        <v>3652</v>
      </c>
      <c r="I6868" s="1">
        <v>17.18</v>
      </c>
    </row>
    <row r="6869" spans="1:9" s="1" customFormat="1" x14ac:dyDescent="0.2">
      <c r="A6869" s="1" t="s">
        <v>84</v>
      </c>
    </row>
    <row r="6870" spans="1:9" s="1" customFormat="1" x14ac:dyDescent="0.2">
      <c r="A6870" s="1" t="s">
        <v>73</v>
      </c>
    </row>
    <row r="6871" spans="1:9" s="1" customFormat="1" x14ac:dyDescent="0.2">
      <c r="A6871" s="1">
        <v>34439237</v>
      </c>
      <c r="B6871" s="1" t="s">
        <v>3648</v>
      </c>
      <c r="C6871" s="1" t="s">
        <v>7550</v>
      </c>
      <c r="D6871" s="1" t="s">
        <v>3650</v>
      </c>
      <c r="E6871" s="1">
        <v>245</v>
      </c>
      <c r="F6871" s="1" t="s">
        <v>3651</v>
      </c>
      <c r="G6871" s="1">
        <v>1842</v>
      </c>
      <c r="H6871" s="1" t="s">
        <v>3652</v>
      </c>
      <c r="I6871" s="1">
        <v>17.170000000000002</v>
      </c>
    </row>
    <row r="6872" spans="1:9" s="1" customFormat="1" x14ac:dyDescent="0.2">
      <c r="A6872" s="1" t="s">
        <v>86</v>
      </c>
    </row>
    <row r="6873" spans="1:9" s="1" customFormat="1" x14ac:dyDescent="0.2">
      <c r="A6873" s="1" t="s">
        <v>73</v>
      </c>
    </row>
    <row r="6874" spans="1:9" s="1" customFormat="1" x14ac:dyDescent="0.2">
      <c r="A6874" s="1">
        <v>34441513</v>
      </c>
      <c r="B6874" s="1" t="s">
        <v>3648</v>
      </c>
      <c r="C6874" s="1" t="s">
        <v>7551</v>
      </c>
      <c r="D6874" s="1" t="s">
        <v>3650</v>
      </c>
      <c r="E6874" s="1">
        <v>212</v>
      </c>
      <c r="F6874" s="1" t="s">
        <v>3651</v>
      </c>
      <c r="G6874" s="1">
        <v>1843</v>
      </c>
      <c r="H6874" s="1" t="s">
        <v>3652</v>
      </c>
      <c r="I6874" s="1">
        <v>17.170000000000002</v>
      </c>
    </row>
    <row r="6875" spans="1:9" s="1" customFormat="1" x14ac:dyDescent="0.2">
      <c r="A6875" s="1" t="s">
        <v>1997</v>
      </c>
    </row>
    <row r="6876" spans="1:9" s="1" customFormat="1" x14ac:dyDescent="0.2">
      <c r="A6876" s="1" t="s">
        <v>73</v>
      </c>
    </row>
    <row r="6877" spans="1:9" s="1" customFormat="1" x14ac:dyDescent="0.2">
      <c r="A6877" s="1" t="s">
        <v>82</v>
      </c>
    </row>
    <row r="6878" spans="1:9" s="1" customFormat="1" x14ac:dyDescent="0.2">
      <c r="A6878" s="1" t="s">
        <v>73</v>
      </c>
    </row>
    <row r="6879" spans="1:9" s="1" customFormat="1" x14ac:dyDescent="0.2">
      <c r="A6879" s="1">
        <v>34445961</v>
      </c>
      <c r="B6879" s="1" t="s">
        <v>3648</v>
      </c>
      <c r="C6879" s="1" t="s">
        <v>7552</v>
      </c>
      <c r="D6879" s="1" t="s">
        <v>3650</v>
      </c>
      <c r="E6879" s="1">
        <v>267</v>
      </c>
      <c r="F6879" s="1" t="s">
        <v>3651</v>
      </c>
      <c r="G6879" s="1">
        <v>1844</v>
      </c>
      <c r="H6879" s="1" t="s">
        <v>3652</v>
      </c>
      <c r="I6879" s="1">
        <v>17.16</v>
      </c>
    </row>
    <row r="6880" spans="1:9" s="1" customFormat="1" x14ac:dyDescent="0.2">
      <c r="A6880" s="1" t="s">
        <v>84</v>
      </c>
    </row>
    <row r="6881" spans="1:9" s="1" customFormat="1" x14ac:dyDescent="0.2">
      <c r="A6881" s="1" t="s">
        <v>73</v>
      </c>
    </row>
    <row r="6882" spans="1:9" s="1" customFormat="1" x14ac:dyDescent="0.2">
      <c r="A6882" s="1">
        <v>34448192</v>
      </c>
      <c r="B6882" s="1" t="s">
        <v>3648</v>
      </c>
      <c r="C6882" s="1" t="s">
        <v>7553</v>
      </c>
      <c r="D6882" s="1" t="s">
        <v>3650</v>
      </c>
      <c r="E6882" s="1">
        <v>212</v>
      </c>
      <c r="F6882" s="1" t="s">
        <v>3651</v>
      </c>
      <c r="G6882" s="1">
        <v>1845</v>
      </c>
      <c r="H6882" s="1" t="s">
        <v>3652</v>
      </c>
      <c r="I6882" s="1">
        <v>17.149999999999999</v>
      </c>
    </row>
    <row r="6883" spans="1:9" s="1" customFormat="1" x14ac:dyDescent="0.2">
      <c r="A6883" s="1" t="s">
        <v>86</v>
      </c>
    </row>
    <row r="6884" spans="1:9" s="1" customFormat="1" x14ac:dyDescent="0.2">
      <c r="A6884" s="1" t="s">
        <v>73</v>
      </c>
    </row>
    <row r="6885" spans="1:9" s="1" customFormat="1" x14ac:dyDescent="0.2">
      <c r="A6885" s="1">
        <v>34450467</v>
      </c>
      <c r="B6885" s="1" t="s">
        <v>3648</v>
      </c>
      <c r="C6885" s="1" t="s">
        <v>7554</v>
      </c>
      <c r="D6885" s="1" t="s">
        <v>3650</v>
      </c>
      <c r="E6885" s="1">
        <v>260</v>
      </c>
      <c r="F6885" s="1" t="s">
        <v>3651</v>
      </c>
      <c r="G6885" s="1">
        <v>1846</v>
      </c>
      <c r="H6885" s="1" t="s">
        <v>3652</v>
      </c>
      <c r="I6885" s="1">
        <v>17.14</v>
      </c>
    </row>
    <row r="6886" spans="1:9" s="1" customFormat="1" x14ac:dyDescent="0.2">
      <c r="A6886" s="1" t="s">
        <v>1900</v>
      </c>
    </row>
    <row r="6887" spans="1:9" s="1" customFormat="1" x14ac:dyDescent="0.2">
      <c r="A6887" s="1" t="s">
        <v>73</v>
      </c>
    </row>
    <row r="6888" spans="1:9" s="1" customFormat="1" x14ac:dyDescent="0.2">
      <c r="A6888" s="1" t="s">
        <v>82</v>
      </c>
    </row>
    <row r="6889" spans="1:9" s="1" customFormat="1" x14ac:dyDescent="0.2">
      <c r="A6889" s="1" t="s">
        <v>73</v>
      </c>
    </row>
    <row r="6890" spans="1:9" s="1" customFormat="1" x14ac:dyDescent="0.2">
      <c r="A6890" s="1">
        <v>34455032</v>
      </c>
      <c r="B6890" s="1" t="s">
        <v>3648</v>
      </c>
      <c r="C6890" s="1" t="s">
        <v>7555</v>
      </c>
      <c r="D6890" s="1" t="s">
        <v>3650</v>
      </c>
      <c r="E6890" s="1">
        <v>212</v>
      </c>
      <c r="F6890" s="1" t="s">
        <v>3651</v>
      </c>
      <c r="G6890" s="1">
        <v>1847</v>
      </c>
      <c r="H6890" s="1" t="s">
        <v>3652</v>
      </c>
      <c r="I6890" s="1">
        <v>17.14</v>
      </c>
    </row>
    <row r="6891" spans="1:9" s="1" customFormat="1" x14ac:dyDescent="0.2">
      <c r="A6891" s="1" t="s">
        <v>84</v>
      </c>
    </row>
    <row r="6892" spans="1:9" s="1" customFormat="1" x14ac:dyDescent="0.2">
      <c r="A6892" s="1" t="s">
        <v>73</v>
      </c>
    </row>
    <row r="6893" spans="1:9" s="1" customFormat="1" x14ac:dyDescent="0.2">
      <c r="A6893" s="1">
        <v>34457264</v>
      </c>
      <c r="B6893" s="1" t="s">
        <v>3648</v>
      </c>
      <c r="C6893" s="1" t="s">
        <v>7556</v>
      </c>
      <c r="D6893" s="1" t="s">
        <v>3650</v>
      </c>
      <c r="E6893" s="1">
        <v>267</v>
      </c>
      <c r="F6893" s="1" t="s">
        <v>3651</v>
      </c>
      <c r="G6893" s="1">
        <v>1848</v>
      </c>
      <c r="H6893" s="1" t="s">
        <v>3652</v>
      </c>
      <c r="I6893" s="1">
        <v>17.13</v>
      </c>
    </row>
    <row r="6894" spans="1:9" s="1" customFormat="1" x14ac:dyDescent="0.2">
      <c r="A6894" s="1" t="s">
        <v>86</v>
      </c>
    </row>
    <row r="6895" spans="1:9" s="1" customFormat="1" x14ac:dyDescent="0.2">
      <c r="A6895" s="1" t="s">
        <v>73</v>
      </c>
    </row>
    <row r="6896" spans="1:9" s="1" customFormat="1" x14ac:dyDescent="0.2">
      <c r="A6896" s="1">
        <v>34459541</v>
      </c>
      <c r="B6896" s="1" t="s">
        <v>3648</v>
      </c>
      <c r="C6896" s="1" t="s">
        <v>7557</v>
      </c>
      <c r="D6896" s="1" t="s">
        <v>3650</v>
      </c>
      <c r="E6896" s="1">
        <v>245</v>
      </c>
      <c r="F6896" s="1" t="s">
        <v>3651</v>
      </c>
      <c r="G6896" s="1">
        <v>1849</v>
      </c>
      <c r="H6896" s="1" t="s">
        <v>3652</v>
      </c>
      <c r="I6896" s="1">
        <v>17.12</v>
      </c>
    </row>
    <row r="6897" spans="1:9" s="1" customFormat="1" x14ac:dyDescent="0.2">
      <c r="A6897" s="1" t="s">
        <v>1803</v>
      </c>
    </row>
    <row r="6898" spans="1:9" s="1" customFormat="1" x14ac:dyDescent="0.2">
      <c r="A6898" s="1" t="s">
        <v>73</v>
      </c>
    </row>
    <row r="6899" spans="1:9" s="1" customFormat="1" x14ac:dyDescent="0.2">
      <c r="A6899" s="1" t="s">
        <v>82</v>
      </c>
    </row>
    <row r="6900" spans="1:9" s="1" customFormat="1" x14ac:dyDescent="0.2">
      <c r="A6900" s="1" t="s">
        <v>73</v>
      </c>
    </row>
    <row r="6901" spans="1:9" s="1" customFormat="1" x14ac:dyDescent="0.2">
      <c r="A6901" s="1">
        <v>34464223</v>
      </c>
      <c r="B6901" s="1" t="s">
        <v>3648</v>
      </c>
      <c r="C6901" s="1" t="s">
        <v>7558</v>
      </c>
      <c r="D6901" s="1" t="s">
        <v>3650</v>
      </c>
      <c r="E6901" s="1">
        <v>256</v>
      </c>
      <c r="F6901" s="1" t="s">
        <v>3651</v>
      </c>
      <c r="G6901" s="1">
        <v>1850</v>
      </c>
      <c r="H6901" s="1" t="s">
        <v>3652</v>
      </c>
      <c r="I6901" s="1">
        <v>17.11</v>
      </c>
    </row>
    <row r="6902" spans="1:9" s="1" customFormat="1" x14ac:dyDescent="0.2">
      <c r="A6902" s="1" t="s">
        <v>84</v>
      </c>
    </row>
    <row r="6903" spans="1:9" s="1" customFormat="1" x14ac:dyDescent="0.2">
      <c r="A6903" s="1" t="s">
        <v>73</v>
      </c>
    </row>
    <row r="6904" spans="1:9" s="1" customFormat="1" x14ac:dyDescent="0.2">
      <c r="A6904" s="1">
        <v>34466458</v>
      </c>
      <c r="B6904" s="1" t="s">
        <v>3648</v>
      </c>
      <c r="C6904" s="1" t="s">
        <v>7559</v>
      </c>
      <c r="D6904" s="1" t="s">
        <v>3650</v>
      </c>
      <c r="E6904" s="1">
        <v>212</v>
      </c>
      <c r="F6904" s="1" t="s">
        <v>3651</v>
      </c>
      <c r="G6904" s="1">
        <v>1851</v>
      </c>
      <c r="H6904" s="1" t="s">
        <v>3652</v>
      </c>
      <c r="I6904" s="1">
        <v>17.100000000000001</v>
      </c>
    </row>
    <row r="6905" spans="1:9" s="1" customFormat="1" x14ac:dyDescent="0.2">
      <c r="A6905" s="1" t="s">
        <v>86</v>
      </c>
    </row>
    <row r="6906" spans="1:9" s="1" customFormat="1" x14ac:dyDescent="0.2">
      <c r="A6906" s="1" t="s">
        <v>73</v>
      </c>
    </row>
    <row r="6907" spans="1:9" s="1" customFormat="1" x14ac:dyDescent="0.2">
      <c r="A6907" s="1">
        <v>34468729</v>
      </c>
      <c r="B6907" s="1" t="s">
        <v>3648</v>
      </c>
      <c r="C6907" s="1" t="s">
        <v>7560</v>
      </c>
      <c r="D6907" s="1" t="s">
        <v>3650</v>
      </c>
      <c r="E6907" s="1">
        <v>265</v>
      </c>
      <c r="F6907" s="1" t="s">
        <v>3651</v>
      </c>
      <c r="G6907" s="1">
        <v>1852</v>
      </c>
      <c r="H6907" s="1" t="s">
        <v>3652</v>
      </c>
      <c r="I6907" s="1">
        <v>17.100000000000001</v>
      </c>
    </row>
    <row r="6908" spans="1:9" s="1" customFormat="1" x14ac:dyDescent="0.2">
      <c r="A6908" s="1" t="s">
        <v>1707</v>
      </c>
    </row>
    <row r="6909" spans="1:9" s="1" customFormat="1" x14ac:dyDescent="0.2">
      <c r="A6909" s="1" t="s">
        <v>73</v>
      </c>
    </row>
    <row r="6910" spans="1:9" s="1" customFormat="1" x14ac:dyDescent="0.2">
      <c r="A6910" s="1" t="s">
        <v>82</v>
      </c>
    </row>
    <row r="6911" spans="1:9" s="1" customFormat="1" x14ac:dyDescent="0.2">
      <c r="A6911" s="1" t="s">
        <v>73</v>
      </c>
    </row>
    <row r="6912" spans="1:9" s="1" customFormat="1" x14ac:dyDescent="0.2">
      <c r="A6912" s="1">
        <v>34473530</v>
      </c>
      <c r="B6912" s="1" t="s">
        <v>3648</v>
      </c>
      <c r="C6912" s="1" t="s">
        <v>7561</v>
      </c>
      <c r="D6912" s="1" t="s">
        <v>3650</v>
      </c>
      <c r="E6912" s="1">
        <v>265</v>
      </c>
      <c r="F6912" s="1" t="s">
        <v>3651</v>
      </c>
      <c r="G6912" s="1">
        <v>1853</v>
      </c>
      <c r="H6912" s="1" t="s">
        <v>3652</v>
      </c>
      <c r="I6912" s="1">
        <v>17.09</v>
      </c>
    </row>
    <row r="6913" spans="1:9" s="1" customFormat="1" x14ac:dyDescent="0.2">
      <c r="A6913" s="1" t="s">
        <v>84</v>
      </c>
    </row>
    <row r="6914" spans="1:9" s="1" customFormat="1" x14ac:dyDescent="0.2">
      <c r="A6914" s="1" t="s">
        <v>73</v>
      </c>
    </row>
    <row r="6915" spans="1:9" s="1" customFormat="1" x14ac:dyDescent="0.2">
      <c r="A6915" s="1">
        <v>34475765</v>
      </c>
      <c r="B6915" s="1" t="s">
        <v>3648</v>
      </c>
      <c r="C6915" s="1" t="s">
        <v>7562</v>
      </c>
      <c r="D6915" s="1" t="s">
        <v>3650</v>
      </c>
      <c r="E6915" s="1">
        <v>265</v>
      </c>
      <c r="F6915" s="1" t="s">
        <v>3651</v>
      </c>
      <c r="G6915" s="1">
        <v>1854</v>
      </c>
      <c r="H6915" s="1" t="s">
        <v>3652</v>
      </c>
      <c r="I6915" s="1">
        <v>17.079999999999998</v>
      </c>
    </row>
    <row r="6916" spans="1:9" s="1" customFormat="1" x14ac:dyDescent="0.2">
      <c r="A6916" s="1" t="s">
        <v>86</v>
      </c>
    </row>
    <row r="6917" spans="1:9" s="1" customFormat="1" x14ac:dyDescent="0.2">
      <c r="A6917" s="1" t="s">
        <v>73</v>
      </c>
    </row>
    <row r="6918" spans="1:9" s="1" customFormat="1" x14ac:dyDescent="0.2">
      <c r="A6918" s="1">
        <v>34478040</v>
      </c>
      <c r="B6918" s="1" t="s">
        <v>3648</v>
      </c>
      <c r="C6918" s="1" t="s">
        <v>7563</v>
      </c>
      <c r="D6918" s="1" t="s">
        <v>3650</v>
      </c>
      <c r="E6918" s="1">
        <v>212</v>
      </c>
      <c r="F6918" s="1" t="s">
        <v>3651</v>
      </c>
      <c r="G6918" s="1">
        <v>1855</v>
      </c>
      <c r="H6918" s="1" t="s">
        <v>3652</v>
      </c>
      <c r="I6918" s="1">
        <v>17.07</v>
      </c>
    </row>
    <row r="6919" spans="1:9" s="1" customFormat="1" x14ac:dyDescent="0.2">
      <c r="A6919" s="1" t="s">
        <v>1610</v>
      </c>
    </row>
    <row r="6920" spans="1:9" s="1" customFormat="1" x14ac:dyDescent="0.2">
      <c r="A6920" s="1" t="s">
        <v>73</v>
      </c>
    </row>
    <row r="6921" spans="1:9" s="1" customFormat="1" x14ac:dyDescent="0.2">
      <c r="A6921" s="1" t="s">
        <v>82</v>
      </c>
    </row>
    <row r="6922" spans="1:9" s="1" customFormat="1" x14ac:dyDescent="0.2">
      <c r="A6922" s="1" t="s">
        <v>73</v>
      </c>
    </row>
    <row r="6923" spans="1:9" s="1" customFormat="1" x14ac:dyDescent="0.2">
      <c r="A6923" s="1">
        <v>34482964</v>
      </c>
      <c r="B6923" s="1" t="s">
        <v>3648</v>
      </c>
      <c r="C6923" s="1" t="s">
        <v>7564</v>
      </c>
      <c r="D6923" s="1" t="s">
        <v>3650</v>
      </c>
      <c r="E6923" s="1">
        <v>212</v>
      </c>
      <c r="F6923" s="1" t="s">
        <v>3651</v>
      </c>
      <c r="G6923" s="1">
        <v>1856</v>
      </c>
      <c r="H6923" s="1" t="s">
        <v>3652</v>
      </c>
      <c r="I6923" s="1">
        <v>17.07</v>
      </c>
    </row>
    <row r="6924" spans="1:9" s="1" customFormat="1" x14ac:dyDescent="0.2">
      <c r="A6924" s="1" t="s">
        <v>84</v>
      </c>
    </row>
    <row r="6925" spans="1:9" s="1" customFormat="1" x14ac:dyDescent="0.2">
      <c r="A6925" s="1" t="s">
        <v>73</v>
      </c>
    </row>
    <row r="6926" spans="1:9" s="1" customFormat="1" x14ac:dyDescent="0.2">
      <c r="A6926" s="1">
        <v>34485209</v>
      </c>
      <c r="B6926" s="1" t="s">
        <v>3648</v>
      </c>
      <c r="C6926" s="1" t="s">
        <v>7565</v>
      </c>
      <c r="D6926" s="1" t="s">
        <v>3650</v>
      </c>
      <c r="E6926" s="1">
        <v>267</v>
      </c>
      <c r="F6926" s="1" t="s">
        <v>3651</v>
      </c>
      <c r="G6926" s="1">
        <v>1857</v>
      </c>
      <c r="H6926" s="1" t="s">
        <v>3652</v>
      </c>
      <c r="I6926" s="1">
        <v>17.059999999999999</v>
      </c>
    </row>
    <row r="6927" spans="1:9" s="1" customFormat="1" x14ac:dyDescent="0.2">
      <c r="A6927" s="1" t="s">
        <v>86</v>
      </c>
    </row>
    <row r="6928" spans="1:9" s="1" customFormat="1" x14ac:dyDescent="0.2">
      <c r="A6928" s="1" t="s">
        <v>73</v>
      </c>
    </row>
    <row r="6929" spans="1:9" s="1" customFormat="1" x14ac:dyDescent="0.2">
      <c r="A6929" s="1">
        <v>34487486</v>
      </c>
      <c r="B6929" s="1" t="s">
        <v>3648</v>
      </c>
      <c r="C6929" s="1" t="s">
        <v>7566</v>
      </c>
      <c r="D6929" s="1" t="s">
        <v>3650</v>
      </c>
      <c r="E6929" s="1">
        <v>247</v>
      </c>
      <c r="F6929" s="1" t="s">
        <v>3651</v>
      </c>
      <c r="G6929" s="1">
        <v>1858</v>
      </c>
      <c r="H6929" s="1" t="s">
        <v>3652</v>
      </c>
      <c r="I6929" s="1">
        <v>17.05</v>
      </c>
    </row>
    <row r="6930" spans="1:9" s="1" customFormat="1" x14ac:dyDescent="0.2">
      <c r="A6930" s="1" t="s">
        <v>1513</v>
      </c>
    </row>
    <row r="6931" spans="1:9" s="1" customFormat="1" x14ac:dyDescent="0.2">
      <c r="A6931" s="1" t="s">
        <v>73</v>
      </c>
    </row>
    <row r="6932" spans="1:9" s="1" customFormat="1" x14ac:dyDescent="0.2">
      <c r="A6932" s="1" t="s">
        <v>82</v>
      </c>
    </row>
    <row r="6933" spans="1:9" s="1" customFormat="1" x14ac:dyDescent="0.2">
      <c r="A6933" s="1" t="s">
        <v>73</v>
      </c>
    </row>
    <row r="6934" spans="1:9" s="1" customFormat="1" x14ac:dyDescent="0.2">
      <c r="A6934" s="1">
        <v>34492530</v>
      </c>
      <c r="B6934" s="1" t="s">
        <v>3648</v>
      </c>
      <c r="C6934" s="1" t="s">
        <v>7567</v>
      </c>
      <c r="D6934" s="1" t="s">
        <v>3650</v>
      </c>
      <c r="E6934" s="1">
        <v>266</v>
      </c>
      <c r="F6934" s="1" t="s">
        <v>3651</v>
      </c>
      <c r="G6934" s="1">
        <v>1859</v>
      </c>
      <c r="H6934" s="1" t="s">
        <v>3652</v>
      </c>
      <c r="I6934" s="1">
        <v>17.04</v>
      </c>
    </row>
    <row r="6935" spans="1:9" s="1" customFormat="1" x14ac:dyDescent="0.2">
      <c r="A6935" s="1" t="s">
        <v>84</v>
      </c>
    </row>
    <row r="6936" spans="1:9" s="1" customFormat="1" x14ac:dyDescent="0.2">
      <c r="A6936" s="1" t="s">
        <v>73</v>
      </c>
    </row>
    <row r="6937" spans="1:9" s="1" customFormat="1" x14ac:dyDescent="0.2">
      <c r="A6937" s="1">
        <v>34494780</v>
      </c>
      <c r="B6937" s="1" t="s">
        <v>3648</v>
      </c>
      <c r="C6937" s="1" t="s">
        <v>7568</v>
      </c>
      <c r="D6937" s="1" t="s">
        <v>3650</v>
      </c>
      <c r="E6937" s="1">
        <v>212</v>
      </c>
      <c r="F6937" s="1" t="s">
        <v>3651</v>
      </c>
      <c r="G6937" s="1">
        <v>1860</v>
      </c>
      <c r="H6937" s="1" t="s">
        <v>3652</v>
      </c>
      <c r="I6937" s="1">
        <v>17.04</v>
      </c>
    </row>
    <row r="6938" spans="1:9" s="1" customFormat="1" x14ac:dyDescent="0.2">
      <c r="A6938" s="1" t="s">
        <v>86</v>
      </c>
    </row>
    <row r="6939" spans="1:9" s="1" customFormat="1" x14ac:dyDescent="0.2">
      <c r="A6939" s="1" t="s">
        <v>73</v>
      </c>
    </row>
    <row r="6940" spans="1:9" s="1" customFormat="1" x14ac:dyDescent="0.2">
      <c r="A6940" s="1">
        <v>34497064</v>
      </c>
      <c r="B6940" s="1" t="s">
        <v>3648</v>
      </c>
      <c r="C6940" s="1" t="s">
        <v>7569</v>
      </c>
      <c r="D6940" s="1" t="s">
        <v>3650</v>
      </c>
      <c r="E6940" s="1">
        <v>212</v>
      </c>
      <c r="F6940" s="1" t="s">
        <v>3651</v>
      </c>
      <c r="G6940" s="1">
        <v>1861</v>
      </c>
      <c r="H6940" s="1" t="s">
        <v>3652</v>
      </c>
      <c r="I6940" s="1">
        <v>17.03</v>
      </c>
    </row>
    <row r="6941" spans="1:9" s="1" customFormat="1" x14ac:dyDescent="0.2">
      <c r="A6941" s="1" t="s">
        <v>1416</v>
      </c>
    </row>
    <row r="6942" spans="1:9" s="1" customFormat="1" x14ac:dyDescent="0.2">
      <c r="A6942" s="1" t="s">
        <v>73</v>
      </c>
    </row>
    <row r="6943" spans="1:9" s="1" customFormat="1" x14ac:dyDescent="0.2">
      <c r="A6943" s="1" t="s">
        <v>82</v>
      </c>
    </row>
    <row r="6944" spans="1:9" s="1" customFormat="1" x14ac:dyDescent="0.2">
      <c r="A6944" s="1" t="s">
        <v>73</v>
      </c>
    </row>
    <row r="6945" spans="1:9" s="1" customFormat="1" x14ac:dyDescent="0.2">
      <c r="A6945" s="1">
        <v>34502243</v>
      </c>
      <c r="B6945" s="1" t="s">
        <v>3648</v>
      </c>
      <c r="C6945" s="1" t="s">
        <v>7570</v>
      </c>
      <c r="D6945" s="1" t="s">
        <v>3650</v>
      </c>
      <c r="E6945" s="1">
        <v>212</v>
      </c>
      <c r="F6945" s="1" t="s">
        <v>3651</v>
      </c>
      <c r="G6945" s="1">
        <v>1862</v>
      </c>
      <c r="H6945" s="1" t="s">
        <v>3652</v>
      </c>
      <c r="I6945" s="1">
        <v>17.02</v>
      </c>
    </row>
    <row r="6946" spans="1:9" s="1" customFormat="1" x14ac:dyDescent="0.2">
      <c r="A6946" s="1" t="s">
        <v>84</v>
      </c>
    </row>
    <row r="6947" spans="1:9" s="1" customFormat="1" x14ac:dyDescent="0.2">
      <c r="A6947" s="1" t="s">
        <v>73</v>
      </c>
    </row>
    <row r="6948" spans="1:9" s="1" customFormat="1" x14ac:dyDescent="0.2">
      <c r="A6948" s="1">
        <v>34504494</v>
      </c>
      <c r="B6948" s="1" t="s">
        <v>3648</v>
      </c>
      <c r="C6948" s="1" t="s">
        <v>7571</v>
      </c>
      <c r="D6948" s="1" t="s">
        <v>3650</v>
      </c>
      <c r="E6948" s="1">
        <v>266</v>
      </c>
      <c r="F6948" s="1" t="s">
        <v>3651</v>
      </c>
      <c r="G6948" s="1">
        <v>1863</v>
      </c>
      <c r="H6948" s="1" t="s">
        <v>3652</v>
      </c>
      <c r="I6948" s="1">
        <v>17.010000000000002</v>
      </c>
    </row>
    <row r="6949" spans="1:9" s="1" customFormat="1" x14ac:dyDescent="0.2">
      <c r="A6949" s="1" t="s">
        <v>86</v>
      </c>
    </row>
    <row r="6950" spans="1:9" s="1" customFormat="1" x14ac:dyDescent="0.2">
      <c r="A6950" s="1" t="s">
        <v>73</v>
      </c>
    </row>
    <row r="6951" spans="1:9" s="1" customFormat="1" x14ac:dyDescent="0.2">
      <c r="A6951" s="1">
        <v>34506782</v>
      </c>
      <c r="B6951" s="1" t="s">
        <v>3648</v>
      </c>
      <c r="C6951" s="1" t="s">
        <v>7572</v>
      </c>
      <c r="D6951" s="1" t="s">
        <v>3650</v>
      </c>
      <c r="E6951" s="1">
        <v>212</v>
      </c>
      <c r="F6951" s="1" t="s">
        <v>3651</v>
      </c>
      <c r="G6951" s="1">
        <v>1864</v>
      </c>
      <c r="H6951" s="1" t="s">
        <v>3652</v>
      </c>
      <c r="I6951" s="1">
        <v>17.010000000000002</v>
      </c>
    </row>
    <row r="6952" spans="1:9" s="1" customFormat="1" x14ac:dyDescent="0.2">
      <c r="A6952" s="1" t="s">
        <v>1321</v>
      </c>
    </row>
    <row r="6953" spans="1:9" s="1" customFormat="1" x14ac:dyDescent="0.2">
      <c r="A6953" s="1" t="s">
        <v>73</v>
      </c>
    </row>
    <row r="6954" spans="1:9" s="1" customFormat="1" x14ac:dyDescent="0.2">
      <c r="A6954" s="1" t="s">
        <v>82</v>
      </c>
    </row>
    <row r="6955" spans="1:9" s="1" customFormat="1" x14ac:dyDescent="0.2">
      <c r="A6955" s="1" t="s">
        <v>73</v>
      </c>
    </row>
    <row r="6956" spans="1:9" s="1" customFormat="1" x14ac:dyDescent="0.2">
      <c r="A6956" s="1">
        <v>34512091</v>
      </c>
      <c r="B6956" s="1" t="s">
        <v>3648</v>
      </c>
      <c r="C6956" s="1" t="s">
        <v>7573</v>
      </c>
      <c r="D6956" s="1" t="s">
        <v>3650</v>
      </c>
      <c r="E6956" s="1">
        <v>232</v>
      </c>
      <c r="F6956" s="1" t="s">
        <v>3651</v>
      </c>
      <c r="G6956" s="1">
        <v>1865</v>
      </c>
      <c r="H6956" s="1" t="s">
        <v>3652</v>
      </c>
      <c r="I6956" s="1">
        <v>17</v>
      </c>
    </row>
    <row r="6957" spans="1:9" s="1" customFormat="1" x14ac:dyDescent="0.2">
      <c r="A6957" s="1" t="s">
        <v>84</v>
      </c>
    </row>
    <row r="6958" spans="1:9" s="1" customFormat="1" x14ac:dyDescent="0.2">
      <c r="A6958" s="1" t="s">
        <v>73</v>
      </c>
    </row>
    <row r="6959" spans="1:9" s="1" customFormat="1" x14ac:dyDescent="0.2">
      <c r="A6959" s="1">
        <v>34514343</v>
      </c>
      <c r="B6959" s="1" t="s">
        <v>3648</v>
      </c>
      <c r="C6959" s="1" t="s">
        <v>7574</v>
      </c>
      <c r="D6959" s="1" t="s">
        <v>3650</v>
      </c>
      <c r="E6959" s="1">
        <v>212</v>
      </c>
      <c r="F6959" s="1" t="s">
        <v>3651</v>
      </c>
      <c r="G6959" s="1">
        <v>1866</v>
      </c>
      <c r="H6959" s="1" t="s">
        <v>3652</v>
      </c>
      <c r="I6959" s="1">
        <v>16.989999999999998</v>
      </c>
    </row>
    <row r="6960" spans="1:9" s="1" customFormat="1" x14ac:dyDescent="0.2">
      <c r="A6960" s="1" t="s">
        <v>86</v>
      </c>
    </row>
    <row r="6961" spans="1:9" s="1" customFormat="1" x14ac:dyDescent="0.2">
      <c r="A6961" s="1" t="s">
        <v>73</v>
      </c>
    </row>
    <row r="6962" spans="1:9" s="1" customFormat="1" x14ac:dyDescent="0.2">
      <c r="A6962" s="1">
        <v>34516633</v>
      </c>
      <c r="B6962" s="1" t="s">
        <v>3648</v>
      </c>
      <c r="C6962" s="1" t="s">
        <v>7575</v>
      </c>
      <c r="D6962" s="1" t="s">
        <v>3650</v>
      </c>
      <c r="E6962" s="1">
        <v>266</v>
      </c>
      <c r="F6962" s="1" t="s">
        <v>3651</v>
      </c>
      <c r="G6962" s="1">
        <v>1867</v>
      </c>
      <c r="H6962" s="1" t="s">
        <v>3652</v>
      </c>
      <c r="I6962" s="1">
        <v>16.98</v>
      </c>
    </row>
    <row r="6963" spans="1:9" s="1" customFormat="1" x14ac:dyDescent="0.2">
      <c r="A6963" s="1" t="s">
        <v>1224</v>
      </c>
    </row>
    <row r="6964" spans="1:9" s="1" customFormat="1" x14ac:dyDescent="0.2">
      <c r="A6964" s="1" t="s">
        <v>73</v>
      </c>
    </row>
    <row r="6965" spans="1:9" s="1" customFormat="1" x14ac:dyDescent="0.2">
      <c r="A6965" s="1" t="s">
        <v>82</v>
      </c>
    </row>
    <row r="6966" spans="1:9" s="1" customFormat="1" x14ac:dyDescent="0.2">
      <c r="A6966" s="1" t="s">
        <v>73</v>
      </c>
    </row>
    <row r="6967" spans="1:9" s="1" customFormat="1" x14ac:dyDescent="0.2">
      <c r="A6967" s="1">
        <v>34522068</v>
      </c>
      <c r="B6967" s="1" t="s">
        <v>3648</v>
      </c>
      <c r="C6967" s="1" t="s">
        <v>7576</v>
      </c>
      <c r="D6967" s="1" t="s">
        <v>3650</v>
      </c>
      <c r="E6967" s="1">
        <v>212</v>
      </c>
      <c r="F6967" s="1" t="s">
        <v>3651</v>
      </c>
      <c r="G6967" s="1">
        <v>1868</v>
      </c>
      <c r="H6967" s="1" t="s">
        <v>3652</v>
      </c>
      <c r="I6967" s="1">
        <v>16.98</v>
      </c>
    </row>
    <row r="6968" spans="1:9" s="1" customFormat="1" x14ac:dyDescent="0.2">
      <c r="A6968" s="1" t="s">
        <v>84</v>
      </c>
    </row>
    <row r="6969" spans="1:9" s="1" customFormat="1" x14ac:dyDescent="0.2">
      <c r="A6969" s="1" t="s">
        <v>73</v>
      </c>
    </row>
    <row r="6970" spans="1:9" s="1" customFormat="1" x14ac:dyDescent="0.2">
      <c r="A6970" s="1">
        <v>34524322</v>
      </c>
      <c r="B6970" s="1" t="s">
        <v>3648</v>
      </c>
      <c r="C6970" s="1" t="s">
        <v>7577</v>
      </c>
      <c r="D6970" s="1" t="s">
        <v>3650</v>
      </c>
      <c r="E6970" s="1">
        <v>239</v>
      </c>
      <c r="F6970" s="1" t="s">
        <v>3651</v>
      </c>
      <c r="G6970" s="1">
        <v>1869</v>
      </c>
      <c r="H6970" s="1" t="s">
        <v>3652</v>
      </c>
      <c r="I6970" s="1">
        <v>16.97</v>
      </c>
    </row>
    <row r="6971" spans="1:9" s="1" customFormat="1" x14ac:dyDescent="0.2">
      <c r="A6971" s="1" t="s">
        <v>86</v>
      </c>
    </row>
    <row r="6972" spans="1:9" s="1" customFormat="1" x14ac:dyDescent="0.2">
      <c r="A6972" s="1" t="s">
        <v>73</v>
      </c>
    </row>
    <row r="6973" spans="1:9" s="1" customFormat="1" x14ac:dyDescent="0.2">
      <c r="A6973" s="1">
        <v>34526614</v>
      </c>
      <c r="B6973" s="1" t="s">
        <v>3648</v>
      </c>
      <c r="C6973" s="1" t="s">
        <v>7578</v>
      </c>
      <c r="D6973" s="1" t="s">
        <v>3650</v>
      </c>
      <c r="E6973" s="1">
        <v>245</v>
      </c>
      <c r="F6973" s="1" t="s">
        <v>3651</v>
      </c>
      <c r="G6973" s="1">
        <v>1870</v>
      </c>
      <c r="H6973" s="1" t="s">
        <v>3652</v>
      </c>
      <c r="I6973" s="1">
        <v>16.96</v>
      </c>
    </row>
    <row r="6974" spans="1:9" s="1" customFormat="1" x14ac:dyDescent="0.2">
      <c r="A6974" s="1" t="s">
        <v>1127</v>
      </c>
    </row>
    <row r="6975" spans="1:9" s="1" customFormat="1" x14ac:dyDescent="0.2">
      <c r="A6975" s="1" t="s">
        <v>73</v>
      </c>
    </row>
    <row r="6976" spans="1:9" s="1" customFormat="1" x14ac:dyDescent="0.2">
      <c r="A6976" s="1" t="s">
        <v>82</v>
      </c>
    </row>
    <row r="6977" spans="1:9" s="1" customFormat="1" x14ac:dyDescent="0.2">
      <c r="A6977" s="1" t="s">
        <v>73</v>
      </c>
    </row>
    <row r="6978" spans="1:9" s="1" customFormat="1" x14ac:dyDescent="0.2">
      <c r="A6978" s="1">
        <v>34532172</v>
      </c>
      <c r="B6978" s="1" t="s">
        <v>3648</v>
      </c>
      <c r="C6978" s="1" t="s">
        <v>7579</v>
      </c>
      <c r="D6978" s="1" t="s">
        <v>3650</v>
      </c>
      <c r="E6978" s="1">
        <v>212</v>
      </c>
      <c r="F6978" s="1" t="s">
        <v>3651</v>
      </c>
      <c r="G6978" s="1">
        <v>1871</v>
      </c>
      <c r="H6978" s="1" t="s">
        <v>3652</v>
      </c>
      <c r="I6978" s="1">
        <v>16.96</v>
      </c>
    </row>
    <row r="6979" spans="1:9" s="1" customFormat="1" x14ac:dyDescent="0.2">
      <c r="A6979" s="1" t="s">
        <v>84</v>
      </c>
    </row>
    <row r="6980" spans="1:9" s="1" customFormat="1" x14ac:dyDescent="0.2">
      <c r="A6980" s="1" t="s">
        <v>73</v>
      </c>
    </row>
    <row r="6981" spans="1:9" s="1" customFormat="1" x14ac:dyDescent="0.2">
      <c r="A6981" s="1">
        <v>34534424</v>
      </c>
      <c r="B6981" s="1" t="s">
        <v>3648</v>
      </c>
      <c r="C6981" s="1" t="s">
        <v>7580</v>
      </c>
      <c r="D6981" s="1" t="s">
        <v>3650</v>
      </c>
      <c r="E6981" s="1">
        <v>242</v>
      </c>
      <c r="F6981" s="1" t="s">
        <v>3651</v>
      </c>
      <c r="G6981" s="1">
        <v>1872</v>
      </c>
      <c r="H6981" s="1" t="s">
        <v>3652</v>
      </c>
      <c r="I6981" s="1">
        <v>16.95</v>
      </c>
    </row>
    <row r="6982" spans="1:9" s="1" customFormat="1" x14ac:dyDescent="0.2">
      <c r="A6982" s="1" t="s">
        <v>86</v>
      </c>
    </row>
    <row r="6983" spans="1:9" s="1" customFormat="1" x14ac:dyDescent="0.2">
      <c r="A6983" s="1" t="s">
        <v>73</v>
      </c>
    </row>
    <row r="6984" spans="1:9" s="1" customFormat="1" x14ac:dyDescent="0.2">
      <c r="A6984" s="1">
        <v>34536716</v>
      </c>
      <c r="B6984" s="1" t="s">
        <v>3648</v>
      </c>
      <c r="C6984" s="1" t="s">
        <v>7581</v>
      </c>
      <c r="D6984" s="1" t="s">
        <v>3650</v>
      </c>
      <c r="E6984" s="1">
        <v>244</v>
      </c>
      <c r="F6984" s="1" t="s">
        <v>3651</v>
      </c>
      <c r="G6984" s="1">
        <v>1873</v>
      </c>
      <c r="H6984" s="1" t="s">
        <v>3652</v>
      </c>
      <c r="I6984" s="1">
        <v>16.940000000000001</v>
      </c>
    </row>
    <row r="6985" spans="1:9" s="1" customFormat="1" x14ac:dyDescent="0.2">
      <c r="A6985" s="1" t="s">
        <v>1031</v>
      </c>
    </row>
    <row r="6986" spans="1:9" s="1" customFormat="1" x14ac:dyDescent="0.2">
      <c r="A6986" s="1" t="s">
        <v>73</v>
      </c>
    </row>
    <row r="6987" spans="1:9" s="1" customFormat="1" x14ac:dyDescent="0.2">
      <c r="A6987" s="1" t="s">
        <v>82</v>
      </c>
    </row>
    <row r="6988" spans="1:9" s="1" customFormat="1" x14ac:dyDescent="0.2">
      <c r="A6988" s="1" t="s">
        <v>73</v>
      </c>
    </row>
    <row r="6989" spans="1:9" s="1" customFormat="1" x14ac:dyDescent="0.2">
      <c r="A6989" s="1">
        <v>34542396</v>
      </c>
      <c r="B6989" s="1" t="s">
        <v>3648</v>
      </c>
      <c r="C6989" s="1" t="s">
        <v>7582</v>
      </c>
      <c r="D6989" s="1" t="s">
        <v>3650</v>
      </c>
      <c r="E6989" s="1">
        <v>230</v>
      </c>
      <c r="F6989" s="1" t="s">
        <v>3651</v>
      </c>
      <c r="G6989" s="1">
        <v>1874</v>
      </c>
      <c r="H6989" s="1" t="s">
        <v>3652</v>
      </c>
      <c r="I6989" s="1">
        <v>16.93</v>
      </c>
    </row>
    <row r="6990" spans="1:9" s="1" customFormat="1" x14ac:dyDescent="0.2">
      <c r="A6990" s="1" t="s">
        <v>84</v>
      </c>
    </row>
    <row r="6991" spans="1:9" s="1" customFormat="1" x14ac:dyDescent="0.2">
      <c r="A6991" s="1" t="s">
        <v>73</v>
      </c>
    </row>
    <row r="6992" spans="1:9" s="1" customFormat="1" x14ac:dyDescent="0.2">
      <c r="A6992" s="1">
        <v>34544650</v>
      </c>
      <c r="B6992" s="1" t="s">
        <v>3648</v>
      </c>
      <c r="C6992" s="1" t="s">
        <v>7583</v>
      </c>
      <c r="D6992" s="1" t="s">
        <v>3650</v>
      </c>
      <c r="E6992" s="1">
        <v>212</v>
      </c>
      <c r="F6992" s="1" t="s">
        <v>3651</v>
      </c>
      <c r="G6992" s="1">
        <v>1875</v>
      </c>
      <c r="H6992" s="1" t="s">
        <v>3652</v>
      </c>
      <c r="I6992" s="1">
        <v>16.93</v>
      </c>
    </row>
    <row r="6993" spans="1:9" s="1" customFormat="1" x14ac:dyDescent="0.2">
      <c r="A6993" s="1" t="s">
        <v>86</v>
      </c>
    </row>
    <row r="6994" spans="1:9" s="1" customFormat="1" x14ac:dyDescent="0.2">
      <c r="A6994" s="1" t="s">
        <v>73</v>
      </c>
    </row>
    <row r="6995" spans="1:9" s="1" customFormat="1" x14ac:dyDescent="0.2">
      <c r="A6995" s="1">
        <v>34546941</v>
      </c>
      <c r="B6995" s="1" t="s">
        <v>3648</v>
      </c>
      <c r="C6995" s="1" t="s">
        <v>7584</v>
      </c>
      <c r="D6995" s="1" t="s">
        <v>3650</v>
      </c>
      <c r="E6995" s="1">
        <v>266</v>
      </c>
      <c r="F6995" s="1" t="s">
        <v>3651</v>
      </c>
      <c r="G6995" s="1">
        <v>1876</v>
      </c>
      <c r="H6995" s="1" t="s">
        <v>3652</v>
      </c>
      <c r="I6995" s="1">
        <v>16.920000000000002</v>
      </c>
    </row>
    <row r="6996" spans="1:9" s="1" customFormat="1" x14ac:dyDescent="0.2">
      <c r="A6996" s="1" t="s">
        <v>935</v>
      </c>
    </row>
    <row r="6997" spans="1:9" s="1" customFormat="1" x14ac:dyDescent="0.2">
      <c r="A6997" s="1" t="s">
        <v>73</v>
      </c>
    </row>
    <row r="6998" spans="1:9" s="1" customFormat="1" x14ac:dyDescent="0.2">
      <c r="A6998" s="1" t="s">
        <v>82</v>
      </c>
    </row>
    <row r="6999" spans="1:9" s="1" customFormat="1" x14ac:dyDescent="0.2">
      <c r="A6999" s="1" t="s">
        <v>73</v>
      </c>
    </row>
    <row r="7000" spans="1:9" s="1" customFormat="1" x14ac:dyDescent="0.2">
      <c r="A7000" s="1">
        <v>34552732</v>
      </c>
      <c r="B7000" s="1" t="s">
        <v>3648</v>
      </c>
      <c r="C7000" s="1" t="s">
        <v>7585</v>
      </c>
      <c r="D7000" s="1" t="s">
        <v>3650</v>
      </c>
      <c r="E7000" s="1">
        <v>212</v>
      </c>
      <c r="F7000" s="1" t="s">
        <v>3651</v>
      </c>
      <c r="G7000" s="1">
        <v>1877</v>
      </c>
      <c r="H7000" s="1" t="s">
        <v>3652</v>
      </c>
      <c r="I7000" s="1">
        <v>16.91</v>
      </c>
    </row>
    <row r="7001" spans="1:9" s="1" customFormat="1" x14ac:dyDescent="0.2">
      <c r="A7001" s="1" t="s">
        <v>84</v>
      </c>
    </row>
    <row r="7002" spans="1:9" s="1" customFormat="1" x14ac:dyDescent="0.2">
      <c r="A7002" s="1" t="s">
        <v>73</v>
      </c>
    </row>
    <row r="7003" spans="1:9" s="1" customFormat="1" x14ac:dyDescent="0.2">
      <c r="A7003" s="1">
        <v>34554985</v>
      </c>
      <c r="B7003" s="1" t="s">
        <v>3648</v>
      </c>
      <c r="C7003" s="1" t="s">
        <v>7586</v>
      </c>
      <c r="D7003" s="1" t="s">
        <v>3650</v>
      </c>
      <c r="E7003" s="1">
        <v>265</v>
      </c>
      <c r="F7003" s="1" t="s">
        <v>3651</v>
      </c>
      <c r="G7003" s="1">
        <v>1878</v>
      </c>
      <c r="H7003" s="1" t="s">
        <v>3652</v>
      </c>
      <c r="I7003" s="1">
        <v>16.91</v>
      </c>
    </row>
    <row r="7004" spans="1:9" s="1" customFormat="1" x14ac:dyDescent="0.2">
      <c r="A7004" s="1" t="s">
        <v>86</v>
      </c>
    </row>
    <row r="7005" spans="1:9" s="1" customFormat="1" x14ac:dyDescent="0.2">
      <c r="A7005" s="1" t="s">
        <v>73</v>
      </c>
    </row>
    <row r="7006" spans="1:9" s="1" customFormat="1" x14ac:dyDescent="0.2">
      <c r="A7006" s="1">
        <v>34557277</v>
      </c>
      <c r="B7006" s="1" t="s">
        <v>3648</v>
      </c>
      <c r="C7006" s="1" t="s">
        <v>7587</v>
      </c>
      <c r="D7006" s="1" t="s">
        <v>3650</v>
      </c>
      <c r="E7006" s="1">
        <v>212</v>
      </c>
      <c r="F7006" s="1" t="s">
        <v>3651</v>
      </c>
      <c r="G7006" s="1">
        <v>1879</v>
      </c>
      <c r="H7006" s="1" t="s">
        <v>3652</v>
      </c>
      <c r="I7006" s="1">
        <v>16.899999999999999</v>
      </c>
    </row>
    <row r="7007" spans="1:9" s="1" customFormat="1" x14ac:dyDescent="0.2">
      <c r="A7007" s="1" t="s">
        <v>838</v>
      </c>
    </row>
    <row r="7008" spans="1:9" s="1" customFormat="1" x14ac:dyDescent="0.2">
      <c r="A7008" s="1" t="s">
        <v>73</v>
      </c>
    </row>
    <row r="7009" spans="1:9" s="1" customFormat="1" x14ac:dyDescent="0.2">
      <c r="A7009" s="1" t="s">
        <v>82</v>
      </c>
    </row>
    <row r="7010" spans="1:9" s="1" customFormat="1" x14ac:dyDescent="0.2">
      <c r="A7010" s="1" t="s">
        <v>73</v>
      </c>
    </row>
    <row r="7011" spans="1:9" s="1" customFormat="1" x14ac:dyDescent="0.2">
      <c r="A7011" s="1">
        <v>34563194</v>
      </c>
      <c r="B7011" s="1" t="s">
        <v>3648</v>
      </c>
      <c r="C7011" s="1" t="s">
        <v>7588</v>
      </c>
      <c r="D7011" s="1" t="s">
        <v>3650</v>
      </c>
      <c r="E7011" s="1">
        <v>212</v>
      </c>
      <c r="F7011" s="1" t="s">
        <v>3651</v>
      </c>
      <c r="G7011" s="1">
        <v>1880</v>
      </c>
      <c r="H7011" s="1" t="s">
        <v>3652</v>
      </c>
      <c r="I7011" s="1">
        <v>16.89</v>
      </c>
    </row>
    <row r="7012" spans="1:9" s="1" customFormat="1" x14ac:dyDescent="0.2">
      <c r="A7012" s="1" t="s">
        <v>84</v>
      </c>
    </row>
    <row r="7013" spans="1:9" s="1" customFormat="1" x14ac:dyDescent="0.2">
      <c r="A7013" s="1" t="s">
        <v>73</v>
      </c>
    </row>
    <row r="7014" spans="1:9" s="1" customFormat="1" x14ac:dyDescent="0.2">
      <c r="A7014" s="1">
        <v>34565454</v>
      </c>
      <c r="B7014" s="1" t="s">
        <v>3648</v>
      </c>
      <c r="C7014" s="1" t="s">
        <v>7589</v>
      </c>
      <c r="D7014" s="1" t="s">
        <v>3650</v>
      </c>
      <c r="E7014" s="1">
        <v>212</v>
      </c>
      <c r="F7014" s="1" t="s">
        <v>3651</v>
      </c>
      <c r="G7014" s="1">
        <v>1881</v>
      </c>
      <c r="H7014" s="1" t="s">
        <v>3652</v>
      </c>
      <c r="I7014" s="1">
        <v>16.88</v>
      </c>
    </row>
    <row r="7015" spans="1:9" s="1" customFormat="1" x14ac:dyDescent="0.2">
      <c r="A7015" s="1" t="s">
        <v>86</v>
      </c>
    </row>
    <row r="7016" spans="1:9" s="1" customFormat="1" x14ac:dyDescent="0.2">
      <c r="A7016" s="1" t="s">
        <v>73</v>
      </c>
    </row>
    <row r="7017" spans="1:9" s="1" customFormat="1" x14ac:dyDescent="0.2">
      <c r="A7017" s="1">
        <v>34567750</v>
      </c>
      <c r="B7017" s="1" t="s">
        <v>3648</v>
      </c>
      <c r="C7017" s="1" t="s">
        <v>7590</v>
      </c>
      <c r="D7017" s="1" t="s">
        <v>3650</v>
      </c>
      <c r="E7017" s="1">
        <v>252</v>
      </c>
      <c r="F7017" s="1" t="s">
        <v>3651</v>
      </c>
      <c r="G7017" s="1">
        <v>1882</v>
      </c>
      <c r="H7017" s="1" t="s">
        <v>3652</v>
      </c>
      <c r="I7017" s="1">
        <v>16.88</v>
      </c>
    </row>
    <row r="7018" spans="1:9" s="1" customFormat="1" x14ac:dyDescent="0.2">
      <c r="A7018" s="1" t="s">
        <v>742</v>
      </c>
    </row>
    <row r="7019" spans="1:9" s="1" customFormat="1" x14ac:dyDescent="0.2">
      <c r="A7019" s="1" t="s">
        <v>73</v>
      </c>
    </row>
    <row r="7020" spans="1:9" s="1" customFormat="1" x14ac:dyDescent="0.2">
      <c r="A7020" s="1" t="s">
        <v>82</v>
      </c>
    </row>
    <row r="7021" spans="1:9" s="1" customFormat="1" x14ac:dyDescent="0.2">
      <c r="A7021" s="1" t="s">
        <v>73</v>
      </c>
    </row>
    <row r="7022" spans="1:9" s="1" customFormat="1" x14ac:dyDescent="0.2">
      <c r="A7022" s="1">
        <v>34573791</v>
      </c>
      <c r="B7022" s="1" t="s">
        <v>3648</v>
      </c>
      <c r="C7022" s="1" t="s">
        <v>7591</v>
      </c>
      <c r="D7022" s="1" t="s">
        <v>3650</v>
      </c>
      <c r="E7022" s="1">
        <v>264</v>
      </c>
      <c r="F7022" s="1" t="s">
        <v>3651</v>
      </c>
      <c r="G7022" s="1">
        <v>1883</v>
      </c>
      <c r="H7022" s="1" t="s">
        <v>3652</v>
      </c>
      <c r="I7022" s="1">
        <v>16.87</v>
      </c>
    </row>
    <row r="7023" spans="1:9" s="1" customFormat="1" x14ac:dyDescent="0.2">
      <c r="A7023" s="1" t="s">
        <v>84</v>
      </c>
    </row>
    <row r="7024" spans="1:9" s="1" customFormat="1" x14ac:dyDescent="0.2">
      <c r="A7024" s="1" t="s">
        <v>73</v>
      </c>
    </row>
    <row r="7025" spans="1:9" s="1" customFormat="1" x14ac:dyDescent="0.2">
      <c r="A7025" s="1">
        <v>34576050</v>
      </c>
      <c r="B7025" s="1" t="s">
        <v>3648</v>
      </c>
      <c r="C7025" s="1" t="s">
        <v>7592</v>
      </c>
      <c r="D7025" s="1" t="s">
        <v>3650</v>
      </c>
      <c r="E7025" s="1">
        <v>264</v>
      </c>
      <c r="F7025" s="1" t="s">
        <v>3651</v>
      </c>
      <c r="G7025" s="1">
        <v>1884</v>
      </c>
      <c r="H7025" s="1" t="s">
        <v>3652</v>
      </c>
      <c r="I7025" s="1">
        <v>16.86</v>
      </c>
    </row>
    <row r="7026" spans="1:9" s="1" customFormat="1" x14ac:dyDescent="0.2">
      <c r="A7026" s="1" t="s">
        <v>86</v>
      </c>
    </row>
    <row r="7027" spans="1:9" s="1" customFormat="1" x14ac:dyDescent="0.2">
      <c r="A7027" s="1" t="s">
        <v>73</v>
      </c>
    </row>
    <row r="7028" spans="1:9" s="1" customFormat="1" x14ac:dyDescent="0.2">
      <c r="A7028" s="1">
        <v>34578349</v>
      </c>
      <c r="B7028" s="1" t="s">
        <v>3648</v>
      </c>
      <c r="C7028" s="1" t="s">
        <v>7593</v>
      </c>
      <c r="D7028" s="1" t="s">
        <v>3650</v>
      </c>
      <c r="E7028" s="1">
        <v>265</v>
      </c>
      <c r="F7028" s="1" t="s">
        <v>3651</v>
      </c>
      <c r="G7028" s="1">
        <v>1885</v>
      </c>
      <c r="H7028" s="1" t="s">
        <v>3652</v>
      </c>
      <c r="I7028" s="1">
        <v>16.86</v>
      </c>
    </row>
    <row r="7029" spans="1:9" s="1" customFormat="1" x14ac:dyDescent="0.2">
      <c r="A7029" s="1" t="s">
        <v>646</v>
      </c>
    </row>
    <row r="7030" spans="1:9" s="1" customFormat="1" x14ac:dyDescent="0.2">
      <c r="A7030" s="1" t="s">
        <v>73</v>
      </c>
    </row>
    <row r="7031" spans="1:9" s="1" customFormat="1" x14ac:dyDescent="0.2">
      <c r="A7031" s="1" t="s">
        <v>82</v>
      </c>
    </row>
    <row r="7032" spans="1:9" s="1" customFormat="1" x14ac:dyDescent="0.2">
      <c r="A7032" s="1" t="s">
        <v>73</v>
      </c>
    </row>
    <row r="7033" spans="1:9" s="1" customFormat="1" x14ac:dyDescent="0.2">
      <c r="A7033" s="1">
        <v>34584512</v>
      </c>
      <c r="B7033" s="1" t="s">
        <v>3648</v>
      </c>
      <c r="C7033" s="1" t="s">
        <v>7594</v>
      </c>
      <c r="D7033" s="1" t="s">
        <v>3650</v>
      </c>
      <c r="E7033" s="1">
        <v>265</v>
      </c>
      <c r="F7033" s="1" t="s">
        <v>3651</v>
      </c>
      <c r="G7033" s="1">
        <v>1886</v>
      </c>
      <c r="H7033" s="1" t="s">
        <v>3652</v>
      </c>
      <c r="I7033" s="1">
        <v>16.850000000000001</v>
      </c>
    </row>
    <row r="7034" spans="1:9" s="1" customFormat="1" x14ac:dyDescent="0.2">
      <c r="A7034" s="1" t="s">
        <v>84</v>
      </c>
    </row>
    <row r="7035" spans="1:9" s="1" customFormat="1" x14ac:dyDescent="0.2">
      <c r="A7035" s="1" t="s">
        <v>73</v>
      </c>
    </row>
    <row r="7036" spans="1:9" s="1" customFormat="1" x14ac:dyDescent="0.2">
      <c r="A7036" s="1">
        <v>34586772</v>
      </c>
      <c r="B7036" s="1" t="s">
        <v>3648</v>
      </c>
      <c r="C7036" s="1" t="s">
        <v>7595</v>
      </c>
      <c r="D7036" s="1" t="s">
        <v>3650</v>
      </c>
      <c r="E7036" s="1">
        <v>265</v>
      </c>
      <c r="F7036" s="1" t="s">
        <v>3651</v>
      </c>
      <c r="G7036" s="1">
        <v>1887</v>
      </c>
      <c r="H7036" s="1" t="s">
        <v>3652</v>
      </c>
      <c r="I7036" s="1">
        <v>16.84</v>
      </c>
    </row>
    <row r="7037" spans="1:9" s="1" customFormat="1" x14ac:dyDescent="0.2">
      <c r="A7037" s="1" t="s">
        <v>86</v>
      </c>
    </row>
    <row r="7038" spans="1:9" s="1" customFormat="1" x14ac:dyDescent="0.2">
      <c r="A7038" s="1" t="s">
        <v>73</v>
      </c>
    </row>
    <row r="7039" spans="1:9" s="1" customFormat="1" x14ac:dyDescent="0.2">
      <c r="A7039" s="1">
        <v>34589072</v>
      </c>
      <c r="B7039" s="1" t="s">
        <v>3648</v>
      </c>
      <c r="C7039" s="1" t="s">
        <v>7596</v>
      </c>
      <c r="D7039" s="1" t="s">
        <v>3650</v>
      </c>
      <c r="E7039" s="1">
        <v>265</v>
      </c>
      <c r="F7039" s="1" t="s">
        <v>3651</v>
      </c>
      <c r="G7039" s="1">
        <v>1888</v>
      </c>
      <c r="H7039" s="1" t="s">
        <v>3652</v>
      </c>
      <c r="I7039" s="1">
        <v>16.829999999999998</v>
      </c>
    </row>
    <row r="7040" spans="1:9" s="1" customFormat="1" x14ac:dyDescent="0.2">
      <c r="A7040" s="1" t="s">
        <v>549</v>
      </c>
    </row>
    <row r="7041" spans="1:9" s="1" customFormat="1" x14ac:dyDescent="0.2">
      <c r="A7041" s="1" t="s">
        <v>73</v>
      </c>
    </row>
    <row r="7042" spans="1:9" s="1" customFormat="1" x14ac:dyDescent="0.2">
      <c r="A7042" s="1" t="s">
        <v>82</v>
      </c>
    </row>
    <row r="7043" spans="1:9" s="1" customFormat="1" x14ac:dyDescent="0.2">
      <c r="A7043" s="1" t="s">
        <v>73</v>
      </c>
    </row>
    <row r="7044" spans="1:9" s="1" customFormat="1" x14ac:dyDescent="0.2">
      <c r="A7044" s="1">
        <v>34595354</v>
      </c>
      <c r="B7044" s="1" t="s">
        <v>3648</v>
      </c>
      <c r="C7044" s="1" t="s">
        <v>7597</v>
      </c>
      <c r="D7044" s="1" t="s">
        <v>3650</v>
      </c>
      <c r="E7044" s="1">
        <v>264</v>
      </c>
      <c r="F7044" s="1" t="s">
        <v>3651</v>
      </c>
      <c r="G7044" s="1">
        <v>1889</v>
      </c>
      <c r="H7044" s="1" t="s">
        <v>3652</v>
      </c>
      <c r="I7044" s="1">
        <v>16.829999999999998</v>
      </c>
    </row>
    <row r="7045" spans="1:9" s="1" customFormat="1" x14ac:dyDescent="0.2">
      <c r="A7045" s="1" t="s">
        <v>84</v>
      </c>
    </row>
    <row r="7046" spans="1:9" s="1" customFormat="1" x14ac:dyDescent="0.2">
      <c r="A7046" s="1" t="s">
        <v>73</v>
      </c>
    </row>
    <row r="7047" spans="1:9" s="1" customFormat="1" x14ac:dyDescent="0.2">
      <c r="A7047" s="1">
        <v>34597615</v>
      </c>
      <c r="B7047" s="1" t="s">
        <v>3648</v>
      </c>
      <c r="C7047" s="1" t="s">
        <v>7598</v>
      </c>
      <c r="D7047" s="1" t="s">
        <v>3650</v>
      </c>
      <c r="E7047" s="1">
        <v>264</v>
      </c>
      <c r="F7047" s="1" t="s">
        <v>3651</v>
      </c>
      <c r="G7047" s="1">
        <v>1890</v>
      </c>
      <c r="H7047" s="1" t="s">
        <v>3652</v>
      </c>
      <c r="I7047" s="1">
        <v>16.82</v>
      </c>
    </row>
    <row r="7048" spans="1:9" s="1" customFormat="1" x14ac:dyDescent="0.2">
      <c r="A7048" s="1" t="s">
        <v>86</v>
      </c>
    </row>
    <row r="7049" spans="1:9" s="1" customFormat="1" x14ac:dyDescent="0.2">
      <c r="A7049" s="1" t="s">
        <v>73</v>
      </c>
    </row>
    <row r="7050" spans="1:9" s="1" customFormat="1" x14ac:dyDescent="0.2">
      <c r="A7050" s="1">
        <v>34599912</v>
      </c>
      <c r="B7050" s="1" t="s">
        <v>3648</v>
      </c>
      <c r="C7050" s="1" t="s">
        <v>7599</v>
      </c>
      <c r="D7050" s="1" t="s">
        <v>3650</v>
      </c>
      <c r="E7050" s="1">
        <v>265</v>
      </c>
      <c r="F7050" s="1" t="s">
        <v>3651</v>
      </c>
      <c r="G7050" s="1">
        <v>1891</v>
      </c>
      <c r="H7050" s="1" t="s">
        <v>3652</v>
      </c>
      <c r="I7050" s="1">
        <v>16.809999999999999</v>
      </c>
    </row>
    <row r="7051" spans="1:9" s="1" customFormat="1" x14ac:dyDescent="0.2">
      <c r="A7051" s="1" t="s">
        <v>453</v>
      </c>
    </row>
    <row r="7052" spans="1:9" s="1" customFormat="1" x14ac:dyDescent="0.2">
      <c r="A7052" s="1" t="s">
        <v>73</v>
      </c>
    </row>
    <row r="7053" spans="1:9" s="1" customFormat="1" x14ac:dyDescent="0.2">
      <c r="A7053" s="1" t="s">
        <v>82</v>
      </c>
    </row>
    <row r="7054" spans="1:9" s="1" customFormat="1" x14ac:dyDescent="0.2">
      <c r="A7054" s="1" t="s">
        <v>73</v>
      </c>
    </row>
    <row r="7055" spans="1:9" s="1" customFormat="1" x14ac:dyDescent="0.2">
      <c r="A7055" s="1">
        <v>34606317</v>
      </c>
      <c r="B7055" s="1" t="s">
        <v>3648</v>
      </c>
      <c r="C7055" s="1" t="s">
        <v>7600</v>
      </c>
      <c r="D7055" s="1" t="s">
        <v>3650</v>
      </c>
      <c r="E7055" s="1">
        <v>258</v>
      </c>
      <c r="F7055" s="1" t="s">
        <v>3651</v>
      </c>
      <c r="G7055" s="1">
        <v>1892</v>
      </c>
      <c r="H7055" s="1" t="s">
        <v>3652</v>
      </c>
      <c r="I7055" s="1">
        <v>16.809999999999999</v>
      </c>
    </row>
    <row r="7056" spans="1:9" s="1" customFormat="1" x14ac:dyDescent="0.2">
      <c r="A7056" s="1" t="s">
        <v>84</v>
      </c>
    </row>
    <row r="7057" spans="1:9" s="1" customFormat="1" x14ac:dyDescent="0.2">
      <c r="A7057" s="1" t="s">
        <v>73</v>
      </c>
    </row>
    <row r="7058" spans="1:9" s="1" customFormat="1" x14ac:dyDescent="0.2">
      <c r="A7058" s="1">
        <v>34608577</v>
      </c>
      <c r="B7058" s="1" t="s">
        <v>3648</v>
      </c>
      <c r="C7058" s="1" t="s">
        <v>7601</v>
      </c>
      <c r="D7058" s="1" t="s">
        <v>3650</v>
      </c>
      <c r="E7058" s="1">
        <v>255</v>
      </c>
      <c r="F7058" s="1" t="s">
        <v>3651</v>
      </c>
      <c r="G7058" s="1">
        <v>1893</v>
      </c>
      <c r="H7058" s="1" t="s">
        <v>3652</v>
      </c>
      <c r="I7058" s="1">
        <v>16.8</v>
      </c>
    </row>
    <row r="7059" spans="1:9" s="1" customFormat="1" x14ac:dyDescent="0.2">
      <c r="A7059" s="1" t="s">
        <v>86</v>
      </c>
    </row>
    <row r="7060" spans="1:9" s="1" customFormat="1" x14ac:dyDescent="0.2">
      <c r="A7060" s="1" t="s">
        <v>73</v>
      </c>
    </row>
    <row r="7061" spans="1:9" s="1" customFormat="1" x14ac:dyDescent="0.2">
      <c r="A7061" s="1">
        <v>34610876</v>
      </c>
      <c r="B7061" s="1" t="s">
        <v>3648</v>
      </c>
      <c r="C7061" s="1" t="s">
        <v>7602</v>
      </c>
      <c r="D7061" s="1" t="s">
        <v>3650</v>
      </c>
      <c r="E7061" s="1">
        <v>265</v>
      </c>
      <c r="F7061" s="1" t="s">
        <v>3651</v>
      </c>
      <c r="G7061" s="1">
        <v>1894</v>
      </c>
      <c r="H7061" s="1" t="s">
        <v>3652</v>
      </c>
      <c r="I7061" s="1">
        <v>16.79</v>
      </c>
    </row>
    <row r="7062" spans="1:9" s="1" customFormat="1" x14ac:dyDescent="0.2">
      <c r="A7062" s="1" t="s">
        <v>356</v>
      </c>
    </row>
    <row r="7063" spans="1:9" s="1" customFormat="1" x14ac:dyDescent="0.2">
      <c r="A7063" s="1" t="s">
        <v>73</v>
      </c>
    </row>
    <row r="7064" spans="1:9" s="1" customFormat="1" x14ac:dyDescent="0.2">
      <c r="A7064" s="1" t="s">
        <v>82</v>
      </c>
    </row>
    <row r="7065" spans="1:9" s="1" customFormat="1" x14ac:dyDescent="0.2">
      <c r="A7065" s="1" t="s">
        <v>73</v>
      </c>
    </row>
    <row r="7066" spans="1:9" s="1" customFormat="1" x14ac:dyDescent="0.2">
      <c r="A7066" s="1">
        <v>34617401</v>
      </c>
      <c r="B7066" s="1" t="s">
        <v>3648</v>
      </c>
      <c r="C7066" s="1" t="s">
        <v>7603</v>
      </c>
      <c r="D7066" s="1" t="s">
        <v>3650</v>
      </c>
      <c r="E7066" s="1">
        <v>212</v>
      </c>
      <c r="F7066" s="1" t="s">
        <v>3651</v>
      </c>
      <c r="G7066" s="1">
        <v>1895</v>
      </c>
      <c r="H7066" s="1" t="s">
        <v>3652</v>
      </c>
      <c r="I7066" s="1">
        <v>16.79</v>
      </c>
    </row>
    <row r="7067" spans="1:9" s="1" customFormat="1" x14ac:dyDescent="0.2">
      <c r="A7067" s="1" t="s">
        <v>84</v>
      </c>
    </row>
    <row r="7068" spans="1:9" s="1" customFormat="1" x14ac:dyDescent="0.2">
      <c r="A7068" s="1" t="s">
        <v>73</v>
      </c>
    </row>
    <row r="7069" spans="1:9" s="1" customFormat="1" x14ac:dyDescent="0.2">
      <c r="A7069" s="1">
        <v>34619665</v>
      </c>
      <c r="B7069" s="1" t="s">
        <v>3648</v>
      </c>
      <c r="C7069" s="1" t="s">
        <v>7604</v>
      </c>
      <c r="D7069" s="1" t="s">
        <v>3650</v>
      </c>
      <c r="E7069" s="1">
        <v>212</v>
      </c>
      <c r="F7069" s="1" t="s">
        <v>3651</v>
      </c>
      <c r="G7069" s="1">
        <v>1896</v>
      </c>
      <c r="H7069" s="1" t="s">
        <v>3652</v>
      </c>
      <c r="I7069" s="1">
        <v>16.78</v>
      </c>
    </row>
    <row r="7070" spans="1:9" s="1" customFormat="1" x14ac:dyDescent="0.2">
      <c r="A7070" s="1" t="s">
        <v>86</v>
      </c>
    </row>
    <row r="7071" spans="1:9" s="1" customFormat="1" x14ac:dyDescent="0.2">
      <c r="A7071" s="1" t="s">
        <v>73</v>
      </c>
    </row>
    <row r="7072" spans="1:9" s="1" customFormat="1" x14ac:dyDescent="0.2">
      <c r="A7072" s="1">
        <v>34621966</v>
      </c>
      <c r="B7072" s="1" t="s">
        <v>3648</v>
      </c>
      <c r="C7072" s="1" t="s">
        <v>7605</v>
      </c>
      <c r="D7072" s="1" t="s">
        <v>3650</v>
      </c>
      <c r="E7072" s="1">
        <v>212</v>
      </c>
      <c r="F7072" s="1" t="s">
        <v>3651</v>
      </c>
      <c r="G7072" s="1">
        <v>1897</v>
      </c>
      <c r="H7072" s="1" t="s">
        <v>3652</v>
      </c>
      <c r="I7072" s="1">
        <v>16.77</v>
      </c>
    </row>
    <row r="7073" spans="1:9" s="1" customFormat="1" x14ac:dyDescent="0.2">
      <c r="A7073" s="1" t="s">
        <v>208</v>
      </c>
    </row>
    <row r="7074" spans="1:9" s="1" customFormat="1" x14ac:dyDescent="0.2">
      <c r="A7074" s="1" t="s">
        <v>73</v>
      </c>
    </row>
    <row r="7075" spans="1:9" s="1" customFormat="1" x14ac:dyDescent="0.2">
      <c r="A7075" s="1" t="s">
        <v>82</v>
      </c>
    </row>
    <row r="7076" spans="1:9" s="1" customFormat="1" x14ac:dyDescent="0.2">
      <c r="A7076" s="1" t="s">
        <v>73</v>
      </c>
    </row>
    <row r="7077" spans="1:9" s="1" customFormat="1" x14ac:dyDescent="0.2">
      <c r="A7077" s="1">
        <v>34628606</v>
      </c>
      <c r="B7077" s="1" t="s">
        <v>3648</v>
      </c>
      <c r="C7077" s="1" t="s">
        <v>7606</v>
      </c>
      <c r="D7077" s="1" t="s">
        <v>3650</v>
      </c>
      <c r="E7077" s="1">
        <v>212</v>
      </c>
      <c r="F7077" s="1" t="s">
        <v>3651</v>
      </c>
      <c r="G7077" s="1">
        <v>1898</v>
      </c>
      <c r="H7077" s="1" t="s">
        <v>3652</v>
      </c>
      <c r="I7077" s="1">
        <v>16.77</v>
      </c>
    </row>
    <row r="7078" spans="1:9" s="1" customFormat="1" x14ac:dyDescent="0.2">
      <c r="A7078" s="1" t="s">
        <v>84</v>
      </c>
    </row>
    <row r="7079" spans="1:9" s="1" customFormat="1" x14ac:dyDescent="0.2">
      <c r="A7079" s="1" t="s">
        <v>73</v>
      </c>
    </row>
    <row r="7080" spans="1:9" s="1" customFormat="1" x14ac:dyDescent="0.2">
      <c r="A7080" s="1">
        <v>34630870</v>
      </c>
      <c r="B7080" s="1" t="s">
        <v>3648</v>
      </c>
      <c r="C7080" s="1" t="s">
        <v>7607</v>
      </c>
      <c r="D7080" s="1" t="s">
        <v>3650</v>
      </c>
      <c r="E7080" s="1">
        <v>213</v>
      </c>
      <c r="F7080" s="1" t="s">
        <v>3651</v>
      </c>
      <c r="G7080" s="1">
        <v>1899</v>
      </c>
      <c r="H7080" s="1" t="s">
        <v>3652</v>
      </c>
      <c r="I7080" s="1">
        <v>16.760000000000002</v>
      </c>
    </row>
    <row r="7081" spans="1:9" s="1" customFormat="1" x14ac:dyDescent="0.2">
      <c r="A7081" s="1" t="s">
        <v>86</v>
      </c>
    </row>
    <row r="7082" spans="1:9" s="1" customFormat="1" x14ac:dyDescent="0.2">
      <c r="A7082" s="1" t="s">
        <v>73</v>
      </c>
    </row>
    <row r="7083" spans="1:9" s="1" customFormat="1" x14ac:dyDescent="0.2">
      <c r="A7083" s="1">
        <v>34633169</v>
      </c>
      <c r="B7083" s="1" t="s">
        <v>3648</v>
      </c>
      <c r="C7083" s="1" t="s">
        <v>7608</v>
      </c>
      <c r="D7083" s="1" t="s">
        <v>3650</v>
      </c>
      <c r="E7083" s="1">
        <v>212</v>
      </c>
      <c r="F7083" s="1" t="s">
        <v>3651</v>
      </c>
      <c r="G7083" s="1">
        <v>1900</v>
      </c>
      <c r="H7083" s="1" t="s">
        <v>3652</v>
      </c>
      <c r="I7083" s="1">
        <v>16.75</v>
      </c>
    </row>
    <row r="7084" spans="1:9" s="1" customFormat="1" x14ac:dyDescent="0.2">
      <c r="A7084" s="1" t="s">
        <v>78</v>
      </c>
    </row>
    <row r="7085" spans="1:9" s="1" customFormat="1" x14ac:dyDescent="0.2">
      <c r="A7085" s="1" t="s">
        <v>73</v>
      </c>
    </row>
    <row r="7086" spans="1:9" s="1" customFormat="1" x14ac:dyDescent="0.2">
      <c r="A7086" s="1" t="s">
        <v>82</v>
      </c>
    </row>
    <row r="7087" spans="1:9" s="1" customFormat="1" x14ac:dyDescent="0.2">
      <c r="A7087" s="1" t="s">
        <v>73</v>
      </c>
    </row>
    <row r="7088" spans="1:9" s="1" customFormat="1" x14ac:dyDescent="0.2">
      <c r="A7088" s="1">
        <v>34639930</v>
      </c>
      <c r="B7088" s="1" t="s">
        <v>3648</v>
      </c>
      <c r="C7088" s="1" t="s">
        <v>7609</v>
      </c>
      <c r="D7088" s="1" t="s">
        <v>3650</v>
      </c>
      <c r="E7088" s="1">
        <v>212</v>
      </c>
      <c r="F7088" s="1" t="s">
        <v>3651</v>
      </c>
      <c r="G7088" s="1">
        <v>1901</v>
      </c>
      <c r="H7088" s="1" t="s">
        <v>3652</v>
      </c>
      <c r="I7088" s="1">
        <v>16.75</v>
      </c>
    </row>
    <row r="7089" spans="1:9" s="1" customFormat="1" x14ac:dyDescent="0.2">
      <c r="A7089" s="1" t="s">
        <v>84</v>
      </c>
    </row>
    <row r="7090" spans="1:9" s="1" customFormat="1" x14ac:dyDescent="0.2">
      <c r="A7090" s="1" t="s">
        <v>73</v>
      </c>
    </row>
    <row r="7091" spans="1:9" s="1" customFormat="1" x14ac:dyDescent="0.2">
      <c r="A7091" s="1">
        <v>34642193</v>
      </c>
      <c r="B7091" s="1" t="s">
        <v>3648</v>
      </c>
      <c r="C7091" s="1" t="s">
        <v>7610</v>
      </c>
      <c r="D7091" s="1" t="s">
        <v>3650</v>
      </c>
      <c r="E7091" s="1">
        <v>212</v>
      </c>
      <c r="F7091" s="1" t="s">
        <v>3651</v>
      </c>
      <c r="G7091" s="1">
        <v>1902</v>
      </c>
      <c r="H7091" s="1" t="s">
        <v>3652</v>
      </c>
      <c r="I7091" s="1">
        <v>16.739999999999998</v>
      </c>
    </row>
    <row r="7092" spans="1:9" s="1" customFormat="1" x14ac:dyDescent="0.2">
      <c r="A7092" s="1" t="s">
        <v>86</v>
      </c>
    </row>
    <row r="7093" spans="1:9" s="1" customFormat="1" x14ac:dyDescent="0.2">
      <c r="A7093" s="1" t="s">
        <v>73</v>
      </c>
    </row>
    <row r="7094" spans="1:9" s="1" customFormat="1" x14ac:dyDescent="0.2">
      <c r="A7094" s="1">
        <v>34644494</v>
      </c>
      <c r="B7094" s="1" t="s">
        <v>3648</v>
      </c>
      <c r="C7094" s="1" t="s">
        <v>7611</v>
      </c>
      <c r="D7094" s="1" t="s">
        <v>3650</v>
      </c>
      <c r="E7094" s="1">
        <v>212</v>
      </c>
      <c r="F7094" s="1" t="s">
        <v>3651</v>
      </c>
      <c r="G7094" s="1">
        <v>1903</v>
      </c>
      <c r="H7094" s="1" t="s">
        <v>3652</v>
      </c>
      <c r="I7094" s="1">
        <v>16.73</v>
      </c>
    </row>
    <row r="7095" spans="1:9" s="1" customFormat="1" x14ac:dyDescent="0.2">
      <c r="A7095" s="1" t="s">
        <v>88</v>
      </c>
    </row>
    <row r="7096" spans="1:9" s="1" customFormat="1" x14ac:dyDescent="0.2">
      <c r="A7096" s="1" t="s">
        <v>73</v>
      </c>
    </row>
    <row r="7097" spans="1:9" s="1" customFormat="1" x14ac:dyDescent="0.2">
      <c r="A7097" s="1" t="s">
        <v>82</v>
      </c>
    </row>
    <row r="7098" spans="1:9" s="1" customFormat="1" x14ac:dyDescent="0.2">
      <c r="A7098" s="1" t="s">
        <v>73</v>
      </c>
    </row>
    <row r="7099" spans="1:9" s="1" customFormat="1" x14ac:dyDescent="0.2">
      <c r="A7099" s="1">
        <v>34651381</v>
      </c>
      <c r="B7099" s="1" t="s">
        <v>3648</v>
      </c>
      <c r="C7099" s="1" t="s">
        <v>7612</v>
      </c>
      <c r="D7099" s="1" t="s">
        <v>3650</v>
      </c>
      <c r="E7099" s="1">
        <v>265</v>
      </c>
      <c r="F7099" s="1" t="s">
        <v>3651</v>
      </c>
      <c r="G7099" s="1">
        <v>1904</v>
      </c>
      <c r="H7099" s="1" t="s">
        <v>3652</v>
      </c>
      <c r="I7099" s="1">
        <v>16.73</v>
      </c>
    </row>
    <row r="7100" spans="1:9" s="1" customFormat="1" x14ac:dyDescent="0.2">
      <c r="A7100" s="1" t="s">
        <v>84</v>
      </c>
    </row>
    <row r="7101" spans="1:9" s="1" customFormat="1" x14ac:dyDescent="0.2">
      <c r="A7101" s="1" t="s">
        <v>73</v>
      </c>
    </row>
    <row r="7102" spans="1:9" s="1" customFormat="1" x14ac:dyDescent="0.2">
      <c r="A7102" s="1">
        <v>34653647</v>
      </c>
      <c r="B7102" s="1" t="s">
        <v>3648</v>
      </c>
      <c r="C7102" s="1" t="s">
        <v>7613</v>
      </c>
      <c r="D7102" s="1" t="s">
        <v>3650</v>
      </c>
      <c r="E7102" s="1">
        <v>230</v>
      </c>
      <c r="F7102" s="1" t="s">
        <v>3651</v>
      </c>
      <c r="G7102" s="1">
        <v>1905</v>
      </c>
      <c r="H7102" s="1" t="s">
        <v>3652</v>
      </c>
      <c r="I7102" s="1">
        <v>16.72</v>
      </c>
    </row>
    <row r="7103" spans="1:9" s="1" customFormat="1" x14ac:dyDescent="0.2">
      <c r="A7103" s="1" t="s">
        <v>86</v>
      </c>
    </row>
    <row r="7104" spans="1:9" s="1" customFormat="1" x14ac:dyDescent="0.2">
      <c r="A7104" s="1" t="s">
        <v>73</v>
      </c>
    </row>
    <row r="7105" spans="1:9" s="1" customFormat="1" x14ac:dyDescent="0.2">
      <c r="A7105" s="1">
        <v>34655949</v>
      </c>
      <c r="B7105" s="1" t="s">
        <v>3648</v>
      </c>
      <c r="C7105" s="1" t="s">
        <v>7614</v>
      </c>
      <c r="D7105" s="1" t="s">
        <v>3650</v>
      </c>
      <c r="E7105" s="1">
        <v>212</v>
      </c>
      <c r="F7105" s="1" t="s">
        <v>3651</v>
      </c>
      <c r="G7105" s="1">
        <v>1906</v>
      </c>
      <c r="H7105" s="1" t="s">
        <v>3652</v>
      </c>
      <c r="I7105" s="1">
        <v>16.71</v>
      </c>
    </row>
    <row r="7106" spans="1:9" s="1" customFormat="1" x14ac:dyDescent="0.2">
      <c r="A7106" s="1" t="s">
        <v>92</v>
      </c>
    </row>
    <row r="7107" spans="1:9" s="1" customFormat="1" x14ac:dyDescent="0.2">
      <c r="A7107" s="1" t="s">
        <v>73</v>
      </c>
    </row>
    <row r="7108" spans="1:9" s="1" customFormat="1" x14ac:dyDescent="0.2">
      <c r="A7108" s="1" t="s">
        <v>82</v>
      </c>
    </row>
    <row r="7109" spans="1:9" s="1" customFormat="1" x14ac:dyDescent="0.2">
      <c r="A7109" s="1" t="s">
        <v>73</v>
      </c>
    </row>
    <row r="7110" spans="1:9" s="1" customFormat="1" x14ac:dyDescent="0.2">
      <c r="A7110" s="1">
        <v>34662977</v>
      </c>
      <c r="B7110" s="1" t="s">
        <v>3648</v>
      </c>
      <c r="C7110" s="1" t="s">
        <v>7615</v>
      </c>
      <c r="D7110" s="1" t="s">
        <v>3650</v>
      </c>
      <c r="E7110" s="1">
        <v>213</v>
      </c>
      <c r="F7110" s="1" t="s">
        <v>3651</v>
      </c>
      <c r="G7110" s="1">
        <v>1907</v>
      </c>
      <c r="H7110" s="1" t="s">
        <v>3652</v>
      </c>
      <c r="I7110" s="1">
        <v>16.71</v>
      </c>
    </row>
    <row r="7111" spans="1:9" s="1" customFormat="1" x14ac:dyDescent="0.2">
      <c r="A7111" s="1" t="s">
        <v>84</v>
      </c>
    </row>
    <row r="7112" spans="1:9" s="1" customFormat="1" x14ac:dyDescent="0.2">
      <c r="A7112" s="1" t="s">
        <v>73</v>
      </c>
    </row>
    <row r="7113" spans="1:9" s="1" customFormat="1" x14ac:dyDescent="0.2">
      <c r="A7113" s="1">
        <v>34665239</v>
      </c>
      <c r="B7113" s="1" t="s">
        <v>3648</v>
      </c>
      <c r="C7113" s="1" t="s">
        <v>7616</v>
      </c>
      <c r="D7113" s="1" t="s">
        <v>3650</v>
      </c>
      <c r="E7113" s="1">
        <v>232</v>
      </c>
      <c r="F7113" s="1" t="s">
        <v>3651</v>
      </c>
      <c r="G7113" s="1">
        <v>1908</v>
      </c>
      <c r="H7113" s="1" t="s">
        <v>3652</v>
      </c>
      <c r="I7113" s="1">
        <v>16.7</v>
      </c>
    </row>
    <row r="7114" spans="1:9" s="1" customFormat="1" x14ac:dyDescent="0.2">
      <c r="A7114" s="1" t="s">
        <v>86</v>
      </c>
    </row>
    <row r="7115" spans="1:9" s="1" customFormat="1" x14ac:dyDescent="0.2">
      <c r="A7115" s="1" t="s">
        <v>73</v>
      </c>
    </row>
    <row r="7116" spans="1:9" s="1" customFormat="1" x14ac:dyDescent="0.2">
      <c r="A7116" s="1">
        <v>34667539</v>
      </c>
      <c r="B7116" s="1" t="s">
        <v>3648</v>
      </c>
      <c r="C7116" s="1" t="s">
        <v>7617</v>
      </c>
      <c r="D7116" s="1" t="s">
        <v>3650</v>
      </c>
      <c r="E7116" s="1">
        <v>231</v>
      </c>
      <c r="F7116" s="1" t="s">
        <v>3651</v>
      </c>
      <c r="G7116" s="1">
        <v>1909</v>
      </c>
      <c r="H7116" s="1" t="s">
        <v>3652</v>
      </c>
      <c r="I7116" s="1">
        <v>16.690000000000001</v>
      </c>
    </row>
    <row r="7117" spans="1:9" s="1" customFormat="1" x14ac:dyDescent="0.2">
      <c r="A7117" s="1" t="s">
        <v>96</v>
      </c>
    </row>
    <row r="7118" spans="1:9" s="1" customFormat="1" x14ac:dyDescent="0.2">
      <c r="A7118" s="1" t="s">
        <v>73</v>
      </c>
    </row>
    <row r="7119" spans="1:9" s="1" customFormat="1" x14ac:dyDescent="0.2">
      <c r="A7119" s="1">
        <v>34669577</v>
      </c>
      <c r="B7119" s="1" t="s">
        <v>3648</v>
      </c>
      <c r="C7119" s="1" t="s">
        <v>7618</v>
      </c>
      <c r="D7119" s="1" t="s">
        <v>3650</v>
      </c>
      <c r="E7119" s="1">
        <v>212</v>
      </c>
      <c r="F7119" s="1" t="s">
        <v>3651</v>
      </c>
      <c r="G7119" s="1">
        <v>1910</v>
      </c>
      <c r="H7119" s="1" t="s">
        <v>3652</v>
      </c>
      <c r="I7119" s="1">
        <v>16.68</v>
      </c>
    </row>
    <row r="7120" spans="1:9" s="1" customFormat="1" x14ac:dyDescent="0.2">
      <c r="A7120" s="1" t="s">
        <v>82</v>
      </c>
    </row>
    <row r="7121" spans="1:9" s="1" customFormat="1" x14ac:dyDescent="0.2">
      <c r="A7121" s="1" t="s">
        <v>73</v>
      </c>
    </row>
    <row r="7122" spans="1:9" s="1" customFormat="1" x14ac:dyDescent="0.2">
      <c r="A7122" s="1">
        <v>34673586</v>
      </c>
      <c r="B7122" s="1" t="s">
        <v>3648</v>
      </c>
      <c r="C7122" s="1" t="s">
        <v>7619</v>
      </c>
      <c r="D7122" s="1" t="s">
        <v>3650</v>
      </c>
      <c r="E7122" s="1">
        <v>266</v>
      </c>
      <c r="F7122" s="1" t="s">
        <v>3651</v>
      </c>
      <c r="G7122" s="1">
        <v>1911</v>
      </c>
      <c r="H7122" s="1" t="s">
        <v>3652</v>
      </c>
      <c r="I7122" s="1">
        <v>16.68</v>
      </c>
    </row>
    <row r="7123" spans="1:9" s="1" customFormat="1" x14ac:dyDescent="0.2">
      <c r="A7123" s="1" t="s">
        <v>84</v>
      </c>
    </row>
    <row r="7124" spans="1:9" s="1" customFormat="1" x14ac:dyDescent="0.2">
      <c r="A7124" s="1" t="s">
        <v>73</v>
      </c>
    </row>
    <row r="7125" spans="1:9" s="1" customFormat="1" x14ac:dyDescent="0.2">
      <c r="A7125" s="1">
        <v>34675879</v>
      </c>
      <c r="B7125" s="1" t="s">
        <v>3648</v>
      </c>
      <c r="C7125" s="1" t="s">
        <v>7620</v>
      </c>
      <c r="D7125" s="1" t="s">
        <v>3650</v>
      </c>
      <c r="E7125" s="1">
        <v>213</v>
      </c>
      <c r="F7125" s="1" t="s">
        <v>3651</v>
      </c>
      <c r="G7125" s="1">
        <v>1912</v>
      </c>
      <c r="H7125" s="1" t="s">
        <v>3652</v>
      </c>
      <c r="I7125" s="1">
        <v>16.670000000000002</v>
      </c>
    </row>
    <row r="7126" spans="1:9" s="1" customFormat="1" x14ac:dyDescent="0.2">
      <c r="A7126" s="1" t="s">
        <v>100</v>
      </c>
    </row>
    <row r="7127" spans="1:9" s="1" customFormat="1" x14ac:dyDescent="0.2">
      <c r="A7127" s="1" t="s">
        <v>73</v>
      </c>
    </row>
    <row r="7128" spans="1:9" s="1" customFormat="1" x14ac:dyDescent="0.2">
      <c r="A7128" s="1" t="s">
        <v>86</v>
      </c>
    </row>
    <row r="7129" spans="1:9" s="1" customFormat="1" x14ac:dyDescent="0.2">
      <c r="A7129" s="1" t="s">
        <v>73</v>
      </c>
    </row>
    <row r="7130" spans="1:9" s="1" customFormat="1" x14ac:dyDescent="0.2">
      <c r="A7130" s="1">
        <v>34681140</v>
      </c>
      <c r="B7130" s="1" t="s">
        <v>3648</v>
      </c>
      <c r="C7130" s="1" t="s">
        <v>7621</v>
      </c>
      <c r="D7130" s="1" t="s">
        <v>3650</v>
      </c>
      <c r="E7130" s="1">
        <v>212</v>
      </c>
      <c r="F7130" s="1" t="s">
        <v>3651</v>
      </c>
      <c r="G7130" s="1">
        <v>1913</v>
      </c>
      <c r="H7130" s="1" t="s">
        <v>3652</v>
      </c>
      <c r="I7130" s="1">
        <v>16.66</v>
      </c>
    </row>
    <row r="7131" spans="1:9" s="1" customFormat="1" x14ac:dyDescent="0.2">
      <c r="A7131" s="1" t="s">
        <v>82</v>
      </c>
    </row>
    <row r="7132" spans="1:9" s="1" customFormat="1" x14ac:dyDescent="0.2">
      <c r="A7132" s="1" t="s">
        <v>73</v>
      </c>
    </row>
    <row r="7133" spans="1:9" s="1" customFormat="1" x14ac:dyDescent="0.2">
      <c r="A7133" s="1">
        <v>34685026</v>
      </c>
      <c r="B7133" s="1" t="s">
        <v>3648</v>
      </c>
      <c r="C7133" s="1" t="s">
        <v>7622</v>
      </c>
      <c r="D7133" s="1" t="s">
        <v>3650</v>
      </c>
      <c r="E7133" s="1">
        <v>266</v>
      </c>
      <c r="F7133" s="1" t="s">
        <v>3651</v>
      </c>
      <c r="G7133" s="1">
        <v>1914</v>
      </c>
      <c r="H7133" s="1" t="s">
        <v>3652</v>
      </c>
      <c r="I7133" s="1">
        <v>16.66</v>
      </c>
    </row>
    <row r="7134" spans="1:9" s="1" customFormat="1" x14ac:dyDescent="0.2">
      <c r="A7134" s="1" t="s">
        <v>84</v>
      </c>
    </row>
    <row r="7135" spans="1:9" s="1" customFormat="1" x14ac:dyDescent="0.2">
      <c r="A7135" s="1" t="s">
        <v>73</v>
      </c>
    </row>
    <row r="7136" spans="1:9" s="1" customFormat="1" x14ac:dyDescent="0.2">
      <c r="A7136" s="1">
        <v>34687289</v>
      </c>
      <c r="B7136" s="1" t="s">
        <v>3648</v>
      </c>
      <c r="C7136" s="1" t="s">
        <v>7623</v>
      </c>
      <c r="D7136" s="1" t="s">
        <v>3650</v>
      </c>
      <c r="E7136" s="1">
        <v>265</v>
      </c>
      <c r="F7136" s="1" t="s">
        <v>3651</v>
      </c>
      <c r="G7136" s="1">
        <v>1915</v>
      </c>
      <c r="H7136" s="1" t="s">
        <v>3652</v>
      </c>
      <c r="I7136" s="1">
        <v>16.649999999999999</v>
      </c>
    </row>
    <row r="7137" spans="1:9" s="1" customFormat="1" x14ac:dyDescent="0.2">
      <c r="A7137" s="1" t="s">
        <v>104</v>
      </c>
    </row>
    <row r="7138" spans="1:9" s="1" customFormat="1" x14ac:dyDescent="0.2">
      <c r="A7138" s="1" t="s">
        <v>73</v>
      </c>
    </row>
    <row r="7139" spans="1:9" s="1" customFormat="1" x14ac:dyDescent="0.2">
      <c r="A7139" s="1" t="s">
        <v>86</v>
      </c>
    </row>
    <row r="7140" spans="1:9" s="1" customFormat="1" x14ac:dyDescent="0.2">
      <c r="A7140" s="1" t="s">
        <v>73</v>
      </c>
    </row>
    <row r="7141" spans="1:9" s="1" customFormat="1" x14ac:dyDescent="0.2">
      <c r="A7141" s="1">
        <v>34692711</v>
      </c>
      <c r="B7141" s="1" t="s">
        <v>3648</v>
      </c>
      <c r="C7141" s="1" t="s">
        <v>7624</v>
      </c>
      <c r="D7141" s="1" t="s">
        <v>3650</v>
      </c>
      <c r="E7141" s="1">
        <v>264</v>
      </c>
      <c r="F7141" s="1" t="s">
        <v>3651</v>
      </c>
      <c r="G7141" s="1">
        <v>1916</v>
      </c>
      <c r="H7141" s="1" t="s">
        <v>3652</v>
      </c>
      <c r="I7141" s="1">
        <v>16.64</v>
      </c>
    </row>
    <row r="7142" spans="1:9" s="1" customFormat="1" x14ac:dyDescent="0.2">
      <c r="A7142" s="1" t="s">
        <v>82</v>
      </c>
    </row>
    <row r="7143" spans="1:9" s="1" customFormat="1" x14ac:dyDescent="0.2">
      <c r="A7143" s="1" t="s">
        <v>73</v>
      </c>
    </row>
    <row r="7144" spans="1:9" s="1" customFormat="1" x14ac:dyDescent="0.2">
      <c r="A7144" s="1">
        <v>34696599</v>
      </c>
      <c r="B7144" s="1" t="s">
        <v>3648</v>
      </c>
      <c r="C7144" s="1" t="s">
        <v>7625</v>
      </c>
      <c r="D7144" s="1" t="s">
        <v>3650</v>
      </c>
      <c r="E7144" s="1">
        <v>212</v>
      </c>
      <c r="F7144" s="1" t="s">
        <v>3651</v>
      </c>
      <c r="G7144" s="1">
        <v>1917</v>
      </c>
      <c r="H7144" s="1" t="s">
        <v>3652</v>
      </c>
      <c r="I7144" s="1">
        <v>16.64</v>
      </c>
    </row>
    <row r="7145" spans="1:9" s="1" customFormat="1" x14ac:dyDescent="0.2">
      <c r="A7145" s="1" t="s">
        <v>84</v>
      </c>
    </row>
    <row r="7146" spans="1:9" s="1" customFormat="1" x14ac:dyDescent="0.2">
      <c r="A7146" s="1" t="s">
        <v>73</v>
      </c>
    </row>
    <row r="7147" spans="1:9" s="1" customFormat="1" x14ac:dyDescent="0.2">
      <c r="A7147" s="1">
        <v>34698859</v>
      </c>
      <c r="B7147" s="1" t="s">
        <v>3648</v>
      </c>
      <c r="C7147" s="1" t="s">
        <v>7626</v>
      </c>
      <c r="D7147" s="1" t="s">
        <v>3650</v>
      </c>
      <c r="E7147" s="1">
        <v>212</v>
      </c>
      <c r="F7147" s="1" t="s">
        <v>3651</v>
      </c>
      <c r="G7147" s="1">
        <v>1918</v>
      </c>
      <c r="H7147" s="1" t="s">
        <v>3652</v>
      </c>
      <c r="I7147" s="1">
        <v>16.63</v>
      </c>
    </row>
    <row r="7148" spans="1:9" s="1" customFormat="1" x14ac:dyDescent="0.2">
      <c r="A7148" s="1" t="s">
        <v>108</v>
      </c>
    </row>
    <row r="7149" spans="1:9" s="1" customFormat="1" x14ac:dyDescent="0.2">
      <c r="A7149" s="1" t="s">
        <v>73</v>
      </c>
    </row>
    <row r="7150" spans="1:9" s="1" customFormat="1" x14ac:dyDescent="0.2">
      <c r="A7150" s="1">
        <v>34700892</v>
      </c>
      <c r="B7150" s="1" t="s">
        <v>3648</v>
      </c>
      <c r="C7150" s="1" t="s">
        <v>7627</v>
      </c>
      <c r="D7150" s="1" t="s">
        <v>3650</v>
      </c>
      <c r="E7150" s="1">
        <v>270</v>
      </c>
      <c r="F7150" s="1" t="s">
        <v>3651</v>
      </c>
      <c r="G7150" s="1">
        <v>1919</v>
      </c>
      <c r="H7150" s="1" t="s">
        <v>3652</v>
      </c>
      <c r="I7150" s="1">
        <v>16.62</v>
      </c>
    </row>
    <row r="7151" spans="1:9" s="1" customFormat="1" x14ac:dyDescent="0.2">
      <c r="A7151" s="1" t="s">
        <v>86</v>
      </c>
    </row>
    <row r="7152" spans="1:9" s="1" customFormat="1" x14ac:dyDescent="0.2">
      <c r="A7152" s="1" t="s">
        <v>73</v>
      </c>
    </row>
    <row r="7153" spans="1:9" s="1" customFormat="1" x14ac:dyDescent="0.2">
      <c r="A7153" s="1">
        <v>34703256</v>
      </c>
      <c r="B7153" s="1" t="s">
        <v>3648</v>
      </c>
      <c r="C7153" s="1" t="s">
        <v>7628</v>
      </c>
      <c r="D7153" s="1" t="s">
        <v>3650</v>
      </c>
      <c r="E7153" s="1">
        <v>232</v>
      </c>
      <c r="F7153" s="1" t="s">
        <v>3651</v>
      </c>
      <c r="G7153" s="1">
        <v>1920</v>
      </c>
      <c r="H7153" s="1" t="s">
        <v>3652</v>
      </c>
      <c r="I7153" s="1">
        <v>16.61</v>
      </c>
    </row>
    <row r="7154" spans="1:9" s="1" customFormat="1" x14ac:dyDescent="0.2">
      <c r="A7154" s="1" t="s">
        <v>82</v>
      </c>
    </row>
    <row r="7155" spans="1:9" s="1" customFormat="1" x14ac:dyDescent="0.2">
      <c r="A7155" s="1" t="s">
        <v>73</v>
      </c>
    </row>
    <row r="7156" spans="1:9" s="1" customFormat="1" x14ac:dyDescent="0.2">
      <c r="A7156" s="1">
        <v>34707304</v>
      </c>
      <c r="B7156" s="1" t="s">
        <v>3648</v>
      </c>
      <c r="C7156" s="1" t="s">
        <v>7629</v>
      </c>
      <c r="D7156" s="1" t="s">
        <v>3650</v>
      </c>
      <c r="E7156" s="1">
        <v>213</v>
      </c>
      <c r="F7156" s="1" t="s">
        <v>3651</v>
      </c>
      <c r="G7156" s="1">
        <v>1921</v>
      </c>
      <c r="H7156" s="1" t="s">
        <v>3652</v>
      </c>
      <c r="I7156" s="1">
        <v>16.61</v>
      </c>
    </row>
    <row r="7157" spans="1:9" s="1" customFormat="1" x14ac:dyDescent="0.2">
      <c r="A7157" s="1" t="s">
        <v>112</v>
      </c>
    </row>
    <row r="7158" spans="1:9" s="1" customFormat="1" x14ac:dyDescent="0.2">
      <c r="A7158" s="1" t="s">
        <v>73</v>
      </c>
    </row>
    <row r="7159" spans="1:9" s="1" customFormat="1" x14ac:dyDescent="0.2">
      <c r="A7159" s="1" t="s">
        <v>84</v>
      </c>
    </row>
    <row r="7160" spans="1:9" s="1" customFormat="1" x14ac:dyDescent="0.2">
      <c r="A7160" s="1" t="s">
        <v>73</v>
      </c>
    </row>
    <row r="7161" spans="1:9" s="1" customFormat="1" x14ac:dyDescent="0.2">
      <c r="A7161" s="1">
        <v>34712592</v>
      </c>
      <c r="B7161" s="1" t="s">
        <v>3648</v>
      </c>
      <c r="C7161" s="1" t="s">
        <v>7630</v>
      </c>
      <c r="D7161" s="1" t="s">
        <v>3650</v>
      </c>
      <c r="E7161" s="1">
        <v>266</v>
      </c>
      <c r="F7161" s="1" t="s">
        <v>3651</v>
      </c>
      <c r="G7161" s="1">
        <v>1922</v>
      </c>
      <c r="H7161" s="1" t="s">
        <v>3652</v>
      </c>
      <c r="I7161" s="1">
        <v>16.600000000000001</v>
      </c>
    </row>
    <row r="7162" spans="1:9" s="1" customFormat="1" x14ac:dyDescent="0.2">
      <c r="A7162" s="1" t="s">
        <v>86</v>
      </c>
    </row>
    <row r="7163" spans="1:9" s="1" customFormat="1" x14ac:dyDescent="0.2">
      <c r="A7163" s="1" t="s">
        <v>73</v>
      </c>
    </row>
    <row r="7164" spans="1:9" s="1" customFormat="1" x14ac:dyDescent="0.2">
      <c r="A7164" s="1">
        <v>34714871</v>
      </c>
      <c r="B7164" s="1" t="s">
        <v>3648</v>
      </c>
      <c r="C7164" s="1" t="s">
        <v>7631</v>
      </c>
      <c r="D7164" s="1" t="s">
        <v>3650</v>
      </c>
      <c r="E7164" s="1">
        <v>266</v>
      </c>
      <c r="F7164" s="1" t="s">
        <v>3651</v>
      </c>
      <c r="G7164" s="1">
        <v>1923</v>
      </c>
      <c r="H7164" s="1" t="s">
        <v>3652</v>
      </c>
      <c r="I7164" s="1">
        <v>16.59</v>
      </c>
    </row>
    <row r="7165" spans="1:9" s="1" customFormat="1" x14ac:dyDescent="0.2">
      <c r="A7165" s="1" t="s">
        <v>82</v>
      </c>
    </row>
    <row r="7166" spans="1:9" s="1" customFormat="1" x14ac:dyDescent="0.2">
      <c r="A7166" s="1" t="s">
        <v>73</v>
      </c>
    </row>
    <row r="7167" spans="1:9" s="1" customFormat="1" x14ac:dyDescent="0.2">
      <c r="A7167" s="1">
        <v>34718779</v>
      </c>
      <c r="B7167" s="1" t="s">
        <v>3648</v>
      </c>
      <c r="C7167" s="1" t="s">
        <v>7632</v>
      </c>
      <c r="D7167" s="1" t="s">
        <v>3650</v>
      </c>
      <c r="E7167" s="1">
        <v>227</v>
      </c>
      <c r="F7167" s="1" t="s">
        <v>3651</v>
      </c>
      <c r="G7167" s="1">
        <v>1924</v>
      </c>
      <c r="H7167" s="1" t="s">
        <v>3652</v>
      </c>
      <c r="I7167" s="1">
        <v>16.59</v>
      </c>
    </row>
    <row r="7168" spans="1:9" s="1" customFormat="1" x14ac:dyDescent="0.2">
      <c r="A7168" s="1" t="s">
        <v>116</v>
      </c>
    </row>
    <row r="7169" spans="1:9" s="1" customFormat="1" x14ac:dyDescent="0.2">
      <c r="A7169" s="1" t="s">
        <v>73</v>
      </c>
    </row>
    <row r="7170" spans="1:9" s="1" customFormat="1" x14ac:dyDescent="0.2">
      <c r="A7170" s="1" t="s">
        <v>84</v>
      </c>
    </row>
    <row r="7171" spans="1:9" s="1" customFormat="1" x14ac:dyDescent="0.2">
      <c r="A7171" s="1" t="s">
        <v>73</v>
      </c>
    </row>
    <row r="7172" spans="1:9" s="1" customFormat="1" x14ac:dyDescent="0.2">
      <c r="A7172" s="1">
        <v>34722069</v>
      </c>
      <c r="B7172" s="1" t="s">
        <v>3648</v>
      </c>
      <c r="C7172" s="1" t="s">
        <v>7633</v>
      </c>
      <c r="D7172" s="1" t="s">
        <v>3650</v>
      </c>
      <c r="E7172" s="1">
        <v>224</v>
      </c>
      <c r="F7172" s="1" t="s">
        <v>3651</v>
      </c>
      <c r="G7172" s="1">
        <v>1925</v>
      </c>
      <c r="H7172" s="1" t="s">
        <v>3652</v>
      </c>
      <c r="I7172" s="1">
        <v>16.579999999999998</v>
      </c>
    </row>
    <row r="7173" spans="1:9" s="1" customFormat="1" x14ac:dyDescent="0.2">
      <c r="A7173" s="1" t="s">
        <v>86</v>
      </c>
    </row>
    <row r="7174" spans="1:9" s="1" customFormat="1" x14ac:dyDescent="0.2">
      <c r="A7174" s="1" t="s">
        <v>73</v>
      </c>
    </row>
    <row r="7175" spans="1:9" s="1" customFormat="1" x14ac:dyDescent="0.2">
      <c r="A7175" s="1">
        <v>34724398</v>
      </c>
      <c r="B7175" s="1" t="s">
        <v>3648</v>
      </c>
      <c r="C7175" s="1" t="s">
        <v>7634</v>
      </c>
      <c r="D7175" s="1" t="s">
        <v>3650</v>
      </c>
      <c r="E7175" s="1">
        <v>264</v>
      </c>
      <c r="F7175" s="1" t="s">
        <v>3651</v>
      </c>
      <c r="G7175" s="1">
        <v>1926</v>
      </c>
      <c r="H7175" s="1" t="s">
        <v>3652</v>
      </c>
      <c r="I7175" s="1">
        <v>16.57</v>
      </c>
    </row>
    <row r="7176" spans="1:9" s="1" customFormat="1" x14ac:dyDescent="0.2">
      <c r="A7176" s="1" t="s">
        <v>82</v>
      </c>
    </row>
    <row r="7177" spans="1:9" s="1" customFormat="1" x14ac:dyDescent="0.2">
      <c r="A7177" s="1" t="s">
        <v>73</v>
      </c>
    </row>
    <row r="7178" spans="1:9" s="1" customFormat="1" x14ac:dyDescent="0.2">
      <c r="A7178" s="1">
        <v>34728454</v>
      </c>
      <c r="B7178" s="1" t="s">
        <v>3648</v>
      </c>
      <c r="C7178" s="1" t="s">
        <v>7635</v>
      </c>
      <c r="D7178" s="1" t="s">
        <v>3650</v>
      </c>
      <c r="E7178" s="1">
        <v>267</v>
      </c>
      <c r="F7178" s="1" t="s">
        <v>3651</v>
      </c>
      <c r="G7178" s="1">
        <v>1927</v>
      </c>
      <c r="H7178" s="1" t="s">
        <v>3652</v>
      </c>
      <c r="I7178" s="1">
        <v>16.57</v>
      </c>
    </row>
    <row r="7179" spans="1:9" s="1" customFormat="1" x14ac:dyDescent="0.2">
      <c r="A7179" s="1" t="s">
        <v>120</v>
      </c>
    </row>
    <row r="7180" spans="1:9" s="1" customFormat="1" x14ac:dyDescent="0.2">
      <c r="A7180" s="1" t="s">
        <v>73</v>
      </c>
    </row>
    <row r="7181" spans="1:9" s="1" customFormat="1" x14ac:dyDescent="0.2">
      <c r="A7181" s="1">
        <v>34730515</v>
      </c>
      <c r="B7181" s="1" t="s">
        <v>3648</v>
      </c>
      <c r="C7181" s="1" t="s">
        <v>7636</v>
      </c>
      <c r="D7181" s="1" t="s">
        <v>3650</v>
      </c>
      <c r="E7181" s="1">
        <v>266</v>
      </c>
      <c r="F7181" s="1" t="s">
        <v>3651</v>
      </c>
      <c r="G7181" s="1">
        <v>1928</v>
      </c>
      <c r="H7181" s="1" t="s">
        <v>3652</v>
      </c>
      <c r="I7181" s="1">
        <v>16.559999999999999</v>
      </c>
    </row>
    <row r="7182" spans="1:9" s="1" customFormat="1" x14ac:dyDescent="0.2">
      <c r="A7182" s="1" t="s">
        <v>84</v>
      </c>
    </row>
    <row r="7183" spans="1:9" s="1" customFormat="1" x14ac:dyDescent="0.2">
      <c r="A7183" s="1" t="s">
        <v>73</v>
      </c>
    </row>
    <row r="7184" spans="1:9" s="1" customFormat="1" x14ac:dyDescent="0.2">
      <c r="A7184" s="1">
        <v>34732869</v>
      </c>
      <c r="B7184" s="1" t="s">
        <v>3648</v>
      </c>
      <c r="C7184" s="1" t="s">
        <v>7637</v>
      </c>
      <c r="D7184" s="1" t="s">
        <v>3650</v>
      </c>
      <c r="E7184" s="1">
        <v>212</v>
      </c>
      <c r="F7184" s="1" t="s">
        <v>3651</v>
      </c>
      <c r="G7184" s="1">
        <v>1929</v>
      </c>
      <c r="H7184" s="1" t="s">
        <v>3652</v>
      </c>
      <c r="I7184" s="1">
        <v>16.55</v>
      </c>
    </row>
    <row r="7185" spans="1:9" s="1" customFormat="1" x14ac:dyDescent="0.2">
      <c r="A7185" s="1" t="s">
        <v>86</v>
      </c>
    </row>
    <row r="7186" spans="1:9" s="1" customFormat="1" x14ac:dyDescent="0.2">
      <c r="A7186" s="1" t="s">
        <v>73</v>
      </c>
    </row>
    <row r="7187" spans="1:9" s="1" customFormat="1" x14ac:dyDescent="0.2">
      <c r="A7187" s="1">
        <v>34735168</v>
      </c>
      <c r="B7187" s="1" t="s">
        <v>3648</v>
      </c>
      <c r="C7187" s="1" t="s">
        <v>7638</v>
      </c>
      <c r="D7187" s="1" t="s">
        <v>3650</v>
      </c>
      <c r="E7187" s="1">
        <v>212</v>
      </c>
      <c r="F7187" s="1" t="s">
        <v>3651</v>
      </c>
      <c r="G7187" s="1">
        <v>1930</v>
      </c>
      <c r="H7187" s="1" t="s">
        <v>3652</v>
      </c>
      <c r="I7187" s="1">
        <v>16.54</v>
      </c>
    </row>
    <row r="7188" spans="1:9" s="1" customFormat="1" x14ac:dyDescent="0.2">
      <c r="A7188" s="1" t="s">
        <v>204</v>
      </c>
    </row>
    <row r="7189" spans="1:9" s="1" customFormat="1" x14ac:dyDescent="0.2">
      <c r="A7189" s="1" t="s">
        <v>33</v>
      </c>
    </row>
    <row r="7190" spans="1:9" s="1" customFormat="1" x14ac:dyDescent="0.2">
      <c r="A7190" s="1" t="s">
        <v>2187</v>
      </c>
    </row>
    <row r="7191" spans="1:9" s="1" customFormat="1" x14ac:dyDescent="0.2">
      <c r="A7191" s="1" t="s">
        <v>73</v>
      </c>
    </row>
    <row r="7192" spans="1:9" s="1" customFormat="1" x14ac:dyDescent="0.2">
      <c r="A7192" s="1" t="s">
        <v>2188</v>
      </c>
    </row>
    <row r="7193" spans="1:9" s="1" customFormat="1" x14ac:dyDescent="0.2">
      <c r="A7193" s="1" t="s">
        <v>2189</v>
      </c>
    </row>
    <row r="7194" spans="1:9" s="1" customFormat="1" x14ac:dyDescent="0.2">
      <c r="A7194" s="1" t="s">
        <v>2190</v>
      </c>
    </row>
    <row r="7195" spans="1:9" s="1" customFormat="1" x14ac:dyDescent="0.2">
      <c r="A7195" s="1" t="s">
        <v>38</v>
      </c>
    </row>
    <row r="7196" spans="1:9" s="1" customFormat="1" x14ac:dyDescent="0.2">
      <c r="A7196" s="1" t="s">
        <v>73</v>
      </c>
    </row>
    <row r="7197" spans="1:9" s="1" customFormat="1" x14ac:dyDescent="0.2">
      <c r="A7197" s="1" t="s">
        <v>2191</v>
      </c>
    </row>
    <row r="7198" spans="1:9" s="1" customFormat="1" x14ac:dyDescent="0.2">
      <c r="A7198" s="1" t="s">
        <v>210</v>
      </c>
    </row>
    <row r="7199" spans="1:9" s="1" customFormat="1" x14ac:dyDescent="0.2">
      <c r="A7199" s="1" t="s">
        <v>82</v>
      </c>
    </row>
    <row r="7200" spans="1:9" s="1" customFormat="1" x14ac:dyDescent="0.2">
      <c r="A7200" s="1" t="s">
        <v>73</v>
      </c>
    </row>
    <row r="7201" spans="1:9" s="1" customFormat="1" x14ac:dyDescent="0.2">
      <c r="A7201" s="1" t="s">
        <v>2192</v>
      </c>
    </row>
    <row r="7202" spans="1:9" s="1" customFormat="1" x14ac:dyDescent="0.2">
      <c r="A7202" s="1">
        <v>34751978</v>
      </c>
      <c r="B7202" s="1" t="s">
        <v>3648</v>
      </c>
      <c r="C7202" s="1" t="s">
        <v>7639</v>
      </c>
      <c r="D7202" s="1" t="s">
        <v>3650</v>
      </c>
      <c r="E7202" s="1">
        <v>266</v>
      </c>
      <c r="F7202" s="1" t="s">
        <v>3651</v>
      </c>
      <c r="G7202" s="1">
        <v>1931</v>
      </c>
      <c r="H7202" s="1" t="s">
        <v>3652</v>
      </c>
      <c r="I7202" s="1">
        <v>16.54</v>
      </c>
    </row>
    <row r="7203" spans="1:9" s="1" customFormat="1" x14ac:dyDescent="0.2">
      <c r="A7203" s="1" t="s">
        <v>84</v>
      </c>
    </row>
    <row r="7204" spans="1:9" s="1" customFormat="1" x14ac:dyDescent="0.2">
      <c r="A7204" s="1" t="s">
        <v>73</v>
      </c>
    </row>
    <row r="7205" spans="1:9" s="1" customFormat="1" x14ac:dyDescent="0.2">
      <c r="A7205" s="1">
        <v>34754211</v>
      </c>
      <c r="B7205" s="1" t="s">
        <v>3648</v>
      </c>
      <c r="C7205" s="1" t="s">
        <v>7640</v>
      </c>
      <c r="D7205" s="1" t="s">
        <v>3650</v>
      </c>
      <c r="E7205" s="1">
        <v>212</v>
      </c>
      <c r="F7205" s="1" t="s">
        <v>3651</v>
      </c>
      <c r="G7205" s="1">
        <v>1932</v>
      </c>
      <c r="H7205" s="1" t="s">
        <v>3652</v>
      </c>
      <c r="I7205" s="1">
        <v>16.54</v>
      </c>
    </row>
    <row r="7206" spans="1:9" s="1" customFormat="1" x14ac:dyDescent="0.2">
      <c r="A7206" s="1" t="s">
        <v>86</v>
      </c>
    </row>
    <row r="7207" spans="1:9" s="1" customFormat="1" x14ac:dyDescent="0.2">
      <c r="A7207" s="1" t="s">
        <v>73</v>
      </c>
    </row>
    <row r="7208" spans="1:9" s="1" customFormat="1" x14ac:dyDescent="0.2">
      <c r="A7208" s="1">
        <v>34756487</v>
      </c>
      <c r="B7208" s="1" t="s">
        <v>3648</v>
      </c>
      <c r="C7208" s="1" t="s">
        <v>7641</v>
      </c>
      <c r="D7208" s="1" t="s">
        <v>3650</v>
      </c>
      <c r="E7208" s="1">
        <v>212</v>
      </c>
      <c r="F7208" s="1" t="s">
        <v>3651</v>
      </c>
      <c r="G7208" s="1">
        <v>1933</v>
      </c>
      <c r="H7208" s="1" t="s">
        <v>3652</v>
      </c>
      <c r="I7208" s="1">
        <v>16.53</v>
      </c>
    </row>
    <row r="7209" spans="1:9" s="1" customFormat="1" x14ac:dyDescent="0.2">
      <c r="A7209" s="1" t="s">
        <v>2094</v>
      </c>
    </row>
    <row r="7210" spans="1:9" s="1" customFormat="1" x14ac:dyDescent="0.2">
      <c r="A7210" s="1" t="s">
        <v>73</v>
      </c>
    </row>
    <row r="7211" spans="1:9" s="1" customFormat="1" x14ac:dyDescent="0.2">
      <c r="A7211" s="1" t="s">
        <v>82</v>
      </c>
    </row>
    <row r="7212" spans="1:9" s="1" customFormat="1" x14ac:dyDescent="0.2">
      <c r="A7212" s="1" t="s">
        <v>73</v>
      </c>
    </row>
    <row r="7213" spans="1:9" s="1" customFormat="1" x14ac:dyDescent="0.2">
      <c r="A7213" s="1">
        <v>34760815</v>
      </c>
      <c r="B7213" s="1" t="s">
        <v>3648</v>
      </c>
      <c r="C7213" s="1" t="s">
        <v>7642</v>
      </c>
      <c r="D7213" s="1" t="s">
        <v>3650</v>
      </c>
      <c r="E7213" s="1">
        <v>212</v>
      </c>
      <c r="F7213" s="1" t="s">
        <v>3651</v>
      </c>
      <c r="G7213" s="1">
        <v>1934</v>
      </c>
      <c r="H7213" s="1" t="s">
        <v>3652</v>
      </c>
      <c r="I7213" s="1">
        <v>16.52</v>
      </c>
    </row>
    <row r="7214" spans="1:9" s="1" customFormat="1" x14ac:dyDescent="0.2">
      <c r="A7214" s="1" t="s">
        <v>84</v>
      </c>
    </row>
    <row r="7215" spans="1:9" s="1" customFormat="1" x14ac:dyDescent="0.2">
      <c r="A7215" s="1" t="s">
        <v>73</v>
      </c>
    </row>
    <row r="7216" spans="1:9" s="1" customFormat="1" x14ac:dyDescent="0.2">
      <c r="A7216" s="1">
        <v>34763046</v>
      </c>
      <c r="B7216" s="1" t="s">
        <v>3648</v>
      </c>
      <c r="C7216" s="1" t="s">
        <v>7643</v>
      </c>
      <c r="D7216" s="1" t="s">
        <v>3650</v>
      </c>
      <c r="E7216" s="1">
        <v>248</v>
      </c>
      <c r="F7216" s="1" t="s">
        <v>3651</v>
      </c>
      <c r="G7216" s="1">
        <v>1935</v>
      </c>
      <c r="H7216" s="1" t="s">
        <v>3652</v>
      </c>
      <c r="I7216" s="1">
        <v>16.52</v>
      </c>
    </row>
    <row r="7217" spans="1:9" s="1" customFormat="1" x14ac:dyDescent="0.2">
      <c r="A7217" s="1" t="s">
        <v>86</v>
      </c>
    </row>
    <row r="7218" spans="1:9" s="1" customFormat="1" x14ac:dyDescent="0.2">
      <c r="A7218" s="1" t="s">
        <v>73</v>
      </c>
    </row>
    <row r="7219" spans="1:9" s="1" customFormat="1" x14ac:dyDescent="0.2">
      <c r="A7219" s="1">
        <v>34765324</v>
      </c>
      <c r="B7219" s="1" t="s">
        <v>3648</v>
      </c>
      <c r="C7219" s="1" t="s">
        <v>7644</v>
      </c>
      <c r="D7219" s="1" t="s">
        <v>3650</v>
      </c>
      <c r="E7219" s="1">
        <v>264</v>
      </c>
      <c r="F7219" s="1" t="s">
        <v>3651</v>
      </c>
      <c r="G7219" s="1">
        <v>1936</v>
      </c>
      <c r="H7219" s="1" t="s">
        <v>3652</v>
      </c>
      <c r="I7219" s="1">
        <v>16.510000000000002</v>
      </c>
    </row>
    <row r="7220" spans="1:9" s="1" customFormat="1" x14ac:dyDescent="0.2">
      <c r="A7220" s="1" t="s">
        <v>1997</v>
      </c>
    </row>
    <row r="7221" spans="1:9" s="1" customFormat="1" x14ac:dyDescent="0.2">
      <c r="A7221" s="1" t="s">
        <v>73</v>
      </c>
    </row>
    <row r="7222" spans="1:9" s="1" customFormat="1" x14ac:dyDescent="0.2">
      <c r="A7222" s="1" t="s">
        <v>82</v>
      </c>
    </row>
    <row r="7223" spans="1:9" s="1" customFormat="1" x14ac:dyDescent="0.2">
      <c r="A7223" s="1" t="s">
        <v>73</v>
      </c>
    </row>
    <row r="7224" spans="1:9" s="1" customFormat="1" x14ac:dyDescent="0.2">
      <c r="A7224" s="1">
        <v>34769772</v>
      </c>
      <c r="B7224" s="1" t="s">
        <v>3648</v>
      </c>
      <c r="C7224" s="1" t="s">
        <v>7645</v>
      </c>
      <c r="D7224" s="1" t="s">
        <v>3650</v>
      </c>
      <c r="E7224" s="1">
        <v>212</v>
      </c>
      <c r="F7224" s="1" t="s">
        <v>3651</v>
      </c>
      <c r="G7224" s="1">
        <v>1937</v>
      </c>
      <c r="H7224" s="1" t="s">
        <v>3652</v>
      </c>
      <c r="I7224" s="1">
        <v>16.5</v>
      </c>
    </row>
    <row r="7225" spans="1:9" s="1" customFormat="1" x14ac:dyDescent="0.2">
      <c r="A7225" s="1" t="s">
        <v>84</v>
      </c>
    </row>
    <row r="7226" spans="1:9" s="1" customFormat="1" x14ac:dyDescent="0.2">
      <c r="A7226" s="1" t="s">
        <v>73</v>
      </c>
    </row>
    <row r="7227" spans="1:9" s="1" customFormat="1" x14ac:dyDescent="0.2">
      <c r="A7227" s="1">
        <v>34772003</v>
      </c>
      <c r="B7227" s="1" t="s">
        <v>3648</v>
      </c>
      <c r="C7227" s="1" t="s">
        <v>7646</v>
      </c>
      <c r="D7227" s="1" t="s">
        <v>3650</v>
      </c>
      <c r="E7227" s="1">
        <v>265</v>
      </c>
      <c r="F7227" s="1" t="s">
        <v>3651</v>
      </c>
      <c r="G7227" s="1">
        <v>1938</v>
      </c>
      <c r="H7227" s="1" t="s">
        <v>3652</v>
      </c>
      <c r="I7227" s="1">
        <v>16.489999999999998</v>
      </c>
    </row>
    <row r="7228" spans="1:9" s="1" customFormat="1" x14ac:dyDescent="0.2">
      <c r="A7228" s="1" t="s">
        <v>86</v>
      </c>
    </row>
    <row r="7229" spans="1:9" s="1" customFormat="1" x14ac:dyDescent="0.2">
      <c r="A7229" s="1" t="s">
        <v>73</v>
      </c>
    </row>
    <row r="7230" spans="1:9" s="1" customFormat="1" x14ac:dyDescent="0.2">
      <c r="A7230" s="1">
        <v>34774283</v>
      </c>
      <c r="B7230" s="1" t="s">
        <v>3648</v>
      </c>
      <c r="C7230" s="1" t="s">
        <v>7647</v>
      </c>
      <c r="D7230" s="1" t="s">
        <v>3650</v>
      </c>
      <c r="E7230" s="1">
        <v>266</v>
      </c>
      <c r="F7230" s="1" t="s">
        <v>3651</v>
      </c>
      <c r="G7230" s="1">
        <v>1939</v>
      </c>
      <c r="H7230" s="1" t="s">
        <v>3652</v>
      </c>
      <c r="I7230" s="1">
        <v>16.489999999999998</v>
      </c>
    </row>
    <row r="7231" spans="1:9" s="1" customFormat="1" x14ac:dyDescent="0.2">
      <c r="A7231" s="1" t="s">
        <v>1900</v>
      </c>
    </row>
    <row r="7232" spans="1:9" s="1" customFormat="1" x14ac:dyDescent="0.2">
      <c r="A7232" s="1" t="s">
        <v>73</v>
      </c>
    </row>
    <row r="7233" spans="1:9" s="1" customFormat="1" x14ac:dyDescent="0.2">
      <c r="A7233" s="1" t="s">
        <v>82</v>
      </c>
    </row>
    <row r="7234" spans="1:9" s="1" customFormat="1" x14ac:dyDescent="0.2">
      <c r="A7234" s="1" t="s">
        <v>73</v>
      </c>
    </row>
    <row r="7235" spans="1:9" s="1" customFormat="1" x14ac:dyDescent="0.2">
      <c r="A7235" s="1">
        <v>34778849</v>
      </c>
      <c r="B7235" s="1" t="s">
        <v>3648</v>
      </c>
      <c r="C7235" s="1" t="s">
        <v>7648</v>
      </c>
      <c r="D7235" s="1" t="s">
        <v>3650</v>
      </c>
      <c r="E7235" s="1">
        <v>264</v>
      </c>
      <c r="F7235" s="1" t="s">
        <v>3651</v>
      </c>
      <c r="G7235" s="1">
        <v>1940</v>
      </c>
      <c r="H7235" s="1" t="s">
        <v>3652</v>
      </c>
      <c r="I7235" s="1">
        <v>16.48</v>
      </c>
    </row>
    <row r="7236" spans="1:9" s="1" customFormat="1" x14ac:dyDescent="0.2">
      <c r="A7236" s="1" t="s">
        <v>84</v>
      </c>
    </row>
    <row r="7237" spans="1:9" s="1" customFormat="1" x14ac:dyDescent="0.2">
      <c r="A7237" s="1" t="s">
        <v>73</v>
      </c>
    </row>
    <row r="7238" spans="1:9" s="1" customFormat="1" x14ac:dyDescent="0.2">
      <c r="A7238" s="1">
        <v>34781079</v>
      </c>
      <c r="B7238" s="1" t="s">
        <v>3648</v>
      </c>
      <c r="C7238" s="1" t="s">
        <v>7649</v>
      </c>
      <c r="D7238" s="1" t="s">
        <v>3650</v>
      </c>
      <c r="E7238" s="1">
        <v>212</v>
      </c>
      <c r="F7238" s="1" t="s">
        <v>3651</v>
      </c>
      <c r="G7238" s="1">
        <v>1941</v>
      </c>
      <c r="H7238" s="1" t="s">
        <v>3652</v>
      </c>
      <c r="I7238" s="1">
        <v>16.47</v>
      </c>
    </row>
    <row r="7239" spans="1:9" s="1" customFormat="1" x14ac:dyDescent="0.2">
      <c r="A7239" s="1" t="s">
        <v>86</v>
      </c>
    </row>
    <row r="7240" spans="1:9" s="1" customFormat="1" x14ac:dyDescent="0.2">
      <c r="A7240" s="1" t="s">
        <v>73</v>
      </c>
    </row>
    <row r="7241" spans="1:9" s="1" customFormat="1" x14ac:dyDescent="0.2">
      <c r="A7241" s="1">
        <v>34783355</v>
      </c>
      <c r="B7241" s="1" t="s">
        <v>3648</v>
      </c>
      <c r="C7241" s="1" t="s">
        <v>7650</v>
      </c>
      <c r="D7241" s="1" t="s">
        <v>3650</v>
      </c>
      <c r="E7241" s="1">
        <v>212</v>
      </c>
      <c r="F7241" s="1" t="s">
        <v>3651</v>
      </c>
      <c r="G7241" s="1">
        <v>1942</v>
      </c>
      <c r="H7241" s="1" t="s">
        <v>3652</v>
      </c>
      <c r="I7241" s="1">
        <v>16.47</v>
      </c>
    </row>
    <row r="7242" spans="1:9" s="1" customFormat="1" x14ac:dyDescent="0.2">
      <c r="A7242" s="1" t="s">
        <v>1803</v>
      </c>
    </row>
    <row r="7243" spans="1:9" s="1" customFormat="1" x14ac:dyDescent="0.2">
      <c r="A7243" s="1" t="s">
        <v>73</v>
      </c>
    </row>
    <row r="7244" spans="1:9" s="1" customFormat="1" x14ac:dyDescent="0.2">
      <c r="A7244" s="1" t="s">
        <v>82</v>
      </c>
    </row>
    <row r="7245" spans="1:9" s="1" customFormat="1" x14ac:dyDescent="0.2">
      <c r="A7245" s="1" t="s">
        <v>73</v>
      </c>
    </row>
    <row r="7246" spans="1:9" s="1" customFormat="1" x14ac:dyDescent="0.2">
      <c r="A7246" s="1">
        <v>34788040</v>
      </c>
      <c r="B7246" s="1" t="s">
        <v>3648</v>
      </c>
      <c r="C7246" s="1" t="s">
        <v>7651</v>
      </c>
      <c r="D7246" s="1" t="s">
        <v>3650</v>
      </c>
      <c r="E7246" s="1">
        <v>212</v>
      </c>
      <c r="F7246" s="1" t="s">
        <v>3651</v>
      </c>
      <c r="G7246" s="1">
        <v>1943</v>
      </c>
      <c r="H7246" s="1" t="s">
        <v>3652</v>
      </c>
      <c r="I7246" s="1">
        <v>16.46</v>
      </c>
    </row>
    <row r="7247" spans="1:9" s="1" customFormat="1" x14ac:dyDescent="0.2">
      <c r="A7247" s="1" t="s">
        <v>84</v>
      </c>
    </row>
    <row r="7248" spans="1:9" s="1" customFormat="1" x14ac:dyDescent="0.2">
      <c r="A7248" s="1" t="s">
        <v>73</v>
      </c>
    </row>
    <row r="7249" spans="1:9" s="1" customFormat="1" x14ac:dyDescent="0.2">
      <c r="A7249" s="1">
        <v>34790272</v>
      </c>
      <c r="B7249" s="1" t="s">
        <v>3648</v>
      </c>
      <c r="C7249" s="1" t="s">
        <v>7652</v>
      </c>
      <c r="D7249" s="1" t="s">
        <v>3650</v>
      </c>
      <c r="E7249" s="1">
        <v>255</v>
      </c>
      <c r="F7249" s="1" t="s">
        <v>3651</v>
      </c>
      <c r="G7249" s="1">
        <v>1944</v>
      </c>
      <c r="H7249" s="1" t="s">
        <v>3652</v>
      </c>
      <c r="I7249" s="1">
        <v>16.45</v>
      </c>
    </row>
    <row r="7250" spans="1:9" s="1" customFormat="1" x14ac:dyDescent="0.2">
      <c r="A7250" s="1" t="s">
        <v>86</v>
      </c>
    </row>
    <row r="7251" spans="1:9" s="1" customFormat="1" x14ac:dyDescent="0.2">
      <c r="A7251" s="1" t="s">
        <v>73</v>
      </c>
    </row>
    <row r="7252" spans="1:9" s="1" customFormat="1" x14ac:dyDescent="0.2">
      <c r="A7252" s="1">
        <v>34792543</v>
      </c>
      <c r="B7252" s="1" t="s">
        <v>3648</v>
      </c>
      <c r="C7252" s="1" t="s">
        <v>7653</v>
      </c>
      <c r="D7252" s="1" t="s">
        <v>3650</v>
      </c>
      <c r="E7252" s="1">
        <v>242</v>
      </c>
      <c r="F7252" s="1" t="s">
        <v>3651</v>
      </c>
      <c r="G7252" s="1">
        <v>1945</v>
      </c>
      <c r="H7252" s="1" t="s">
        <v>3652</v>
      </c>
      <c r="I7252" s="1">
        <v>16.45</v>
      </c>
    </row>
    <row r="7253" spans="1:9" s="1" customFormat="1" x14ac:dyDescent="0.2">
      <c r="A7253" s="1" t="s">
        <v>1707</v>
      </c>
    </row>
    <row r="7254" spans="1:9" s="1" customFormat="1" x14ac:dyDescent="0.2">
      <c r="A7254" s="1" t="s">
        <v>73</v>
      </c>
    </row>
    <row r="7255" spans="1:9" s="1" customFormat="1" x14ac:dyDescent="0.2">
      <c r="A7255" s="1" t="s">
        <v>82</v>
      </c>
    </row>
    <row r="7256" spans="1:9" s="1" customFormat="1" x14ac:dyDescent="0.2">
      <c r="A7256" s="1" t="s">
        <v>73</v>
      </c>
    </row>
    <row r="7257" spans="1:9" s="1" customFormat="1" x14ac:dyDescent="0.2">
      <c r="A7257" s="1">
        <v>34797345</v>
      </c>
      <c r="B7257" s="1" t="s">
        <v>3648</v>
      </c>
      <c r="C7257" s="1" t="s">
        <v>7654</v>
      </c>
      <c r="D7257" s="1" t="s">
        <v>3650</v>
      </c>
      <c r="E7257" s="1">
        <v>266</v>
      </c>
      <c r="F7257" s="1" t="s">
        <v>3651</v>
      </c>
      <c r="G7257" s="1">
        <v>1946</v>
      </c>
      <c r="H7257" s="1" t="s">
        <v>3652</v>
      </c>
      <c r="I7257" s="1">
        <v>16.440000000000001</v>
      </c>
    </row>
    <row r="7258" spans="1:9" s="1" customFormat="1" x14ac:dyDescent="0.2">
      <c r="A7258" s="1" t="s">
        <v>84</v>
      </c>
    </row>
    <row r="7259" spans="1:9" s="1" customFormat="1" x14ac:dyDescent="0.2">
      <c r="A7259" s="1" t="s">
        <v>73</v>
      </c>
    </row>
    <row r="7260" spans="1:9" s="1" customFormat="1" x14ac:dyDescent="0.2">
      <c r="A7260" s="1">
        <v>34799581</v>
      </c>
      <c r="B7260" s="1" t="s">
        <v>3648</v>
      </c>
      <c r="C7260" s="1" t="s">
        <v>7655</v>
      </c>
      <c r="D7260" s="1" t="s">
        <v>3650</v>
      </c>
      <c r="E7260" s="1">
        <v>212</v>
      </c>
      <c r="F7260" s="1" t="s">
        <v>3651</v>
      </c>
      <c r="G7260" s="1">
        <v>1947</v>
      </c>
      <c r="H7260" s="1" t="s">
        <v>3652</v>
      </c>
      <c r="I7260" s="1">
        <v>16.43</v>
      </c>
    </row>
    <row r="7261" spans="1:9" s="1" customFormat="1" x14ac:dyDescent="0.2">
      <c r="A7261" s="1" t="s">
        <v>86</v>
      </c>
    </row>
    <row r="7262" spans="1:9" s="1" customFormat="1" x14ac:dyDescent="0.2">
      <c r="A7262" s="1" t="s">
        <v>73</v>
      </c>
    </row>
    <row r="7263" spans="1:9" s="1" customFormat="1" x14ac:dyDescent="0.2">
      <c r="A7263" s="1">
        <v>34801857</v>
      </c>
      <c r="B7263" s="1" t="s">
        <v>3648</v>
      </c>
      <c r="C7263" s="1" t="s">
        <v>7656</v>
      </c>
      <c r="D7263" s="1" t="s">
        <v>3650</v>
      </c>
      <c r="E7263" s="1">
        <v>212</v>
      </c>
      <c r="F7263" s="1" t="s">
        <v>3651</v>
      </c>
      <c r="G7263" s="1">
        <v>1948</v>
      </c>
      <c r="H7263" s="1" t="s">
        <v>3652</v>
      </c>
      <c r="I7263" s="1">
        <v>16.420000000000002</v>
      </c>
    </row>
    <row r="7264" spans="1:9" s="1" customFormat="1" x14ac:dyDescent="0.2">
      <c r="A7264" s="1" t="s">
        <v>1610</v>
      </c>
    </row>
    <row r="7265" spans="1:9" s="1" customFormat="1" x14ac:dyDescent="0.2">
      <c r="A7265" s="1" t="s">
        <v>73</v>
      </c>
    </row>
    <row r="7266" spans="1:9" s="1" customFormat="1" x14ac:dyDescent="0.2">
      <c r="A7266" s="1" t="s">
        <v>82</v>
      </c>
    </row>
    <row r="7267" spans="1:9" s="1" customFormat="1" x14ac:dyDescent="0.2">
      <c r="A7267" s="1" t="s">
        <v>73</v>
      </c>
    </row>
    <row r="7268" spans="1:9" s="1" customFormat="1" x14ac:dyDescent="0.2">
      <c r="A7268" s="1">
        <v>34806777</v>
      </c>
      <c r="B7268" s="1" t="s">
        <v>3648</v>
      </c>
      <c r="C7268" s="1" t="s">
        <v>7657</v>
      </c>
      <c r="D7268" s="1" t="s">
        <v>3650</v>
      </c>
      <c r="E7268" s="1">
        <v>212</v>
      </c>
      <c r="F7268" s="1" t="s">
        <v>3651</v>
      </c>
      <c r="G7268" s="1">
        <v>1949</v>
      </c>
      <c r="H7268" s="1" t="s">
        <v>3652</v>
      </c>
      <c r="I7268" s="1">
        <v>16.420000000000002</v>
      </c>
    </row>
    <row r="7269" spans="1:9" s="1" customFormat="1" x14ac:dyDescent="0.2">
      <c r="A7269" s="1" t="s">
        <v>84</v>
      </c>
    </row>
    <row r="7270" spans="1:9" s="1" customFormat="1" x14ac:dyDescent="0.2">
      <c r="A7270" s="1" t="s">
        <v>73</v>
      </c>
    </row>
    <row r="7271" spans="1:9" s="1" customFormat="1" x14ac:dyDescent="0.2">
      <c r="A7271" s="1">
        <v>34809018</v>
      </c>
      <c r="B7271" s="1" t="s">
        <v>3648</v>
      </c>
      <c r="C7271" s="1" t="s">
        <v>7658</v>
      </c>
      <c r="D7271" s="1" t="s">
        <v>3650</v>
      </c>
      <c r="E7271" s="1">
        <v>212</v>
      </c>
      <c r="F7271" s="1" t="s">
        <v>3651</v>
      </c>
      <c r="G7271" s="1">
        <v>1950</v>
      </c>
      <c r="H7271" s="1" t="s">
        <v>3652</v>
      </c>
      <c r="I7271" s="1">
        <v>16.41</v>
      </c>
    </row>
    <row r="7272" spans="1:9" s="1" customFormat="1" x14ac:dyDescent="0.2">
      <c r="A7272" s="1" t="s">
        <v>86</v>
      </c>
    </row>
    <row r="7273" spans="1:9" s="1" customFormat="1" x14ac:dyDescent="0.2">
      <c r="A7273" s="1" t="s">
        <v>73</v>
      </c>
    </row>
    <row r="7274" spans="1:9" s="1" customFormat="1" x14ac:dyDescent="0.2">
      <c r="A7274" s="1">
        <v>34811297</v>
      </c>
      <c r="B7274" s="1" t="s">
        <v>3648</v>
      </c>
      <c r="C7274" s="1" t="s">
        <v>7659</v>
      </c>
      <c r="D7274" s="1" t="s">
        <v>3650</v>
      </c>
      <c r="E7274" s="1">
        <v>212</v>
      </c>
      <c r="F7274" s="1" t="s">
        <v>3651</v>
      </c>
      <c r="G7274" s="1">
        <v>1951</v>
      </c>
      <c r="H7274" s="1" t="s">
        <v>3652</v>
      </c>
      <c r="I7274" s="1">
        <v>16.399999999999999</v>
      </c>
    </row>
    <row r="7275" spans="1:9" s="1" customFormat="1" x14ac:dyDescent="0.2">
      <c r="A7275" s="1" t="s">
        <v>1513</v>
      </c>
    </row>
    <row r="7276" spans="1:9" s="1" customFormat="1" x14ac:dyDescent="0.2">
      <c r="A7276" s="1" t="s">
        <v>73</v>
      </c>
    </row>
    <row r="7277" spans="1:9" s="1" customFormat="1" x14ac:dyDescent="0.2">
      <c r="A7277" s="1" t="s">
        <v>82</v>
      </c>
    </row>
    <row r="7278" spans="1:9" s="1" customFormat="1" x14ac:dyDescent="0.2">
      <c r="A7278" s="1" t="s">
        <v>73</v>
      </c>
    </row>
    <row r="7279" spans="1:9" s="1" customFormat="1" x14ac:dyDescent="0.2">
      <c r="A7279" s="1">
        <v>34816345</v>
      </c>
      <c r="B7279" s="1" t="s">
        <v>3648</v>
      </c>
      <c r="C7279" s="1" t="s">
        <v>7660</v>
      </c>
      <c r="D7279" s="1" t="s">
        <v>3650</v>
      </c>
      <c r="E7279" s="1">
        <v>212</v>
      </c>
      <c r="F7279" s="1" t="s">
        <v>3651</v>
      </c>
      <c r="G7279" s="1">
        <v>1952</v>
      </c>
      <c r="H7279" s="1" t="s">
        <v>3652</v>
      </c>
      <c r="I7279" s="1">
        <v>16.399999999999999</v>
      </c>
    </row>
    <row r="7280" spans="1:9" s="1" customFormat="1" x14ac:dyDescent="0.2">
      <c r="A7280" s="1" t="s">
        <v>84</v>
      </c>
    </row>
    <row r="7281" spans="1:9" s="1" customFormat="1" x14ac:dyDescent="0.2">
      <c r="A7281" s="1" t="s">
        <v>73</v>
      </c>
    </row>
    <row r="7282" spans="1:9" s="1" customFormat="1" x14ac:dyDescent="0.2">
      <c r="A7282" s="1">
        <v>34818591</v>
      </c>
      <c r="B7282" s="1" t="s">
        <v>3648</v>
      </c>
      <c r="C7282" s="1" t="s">
        <v>7661</v>
      </c>
      <c r="D7282" s="1" t="s">
        <v>3650</v>
      </c>
      <c r="E7282" s="1">
        <v>266</v>
      </c>
      <c r="F7282" s="1" t="s">
        <v>3651</v>
      </c>
      <c r="G7282" s="1">
        <v>1953</v>
      </c>
      <c r="H7282" s="1" t="s">
        <v>3652</v>
      </c>
      <c r="I7282" s="1">
        <v>16.39</v>
      </c>
    </row>
    <row r="7283" spans="1:9" s="1" customFormat="1" x14ac:dyDescent="0.2">
      <c r="A7283" s="1" t="s">
        <v>86</v>
      </c>
    </row>
    <row r="7284" spans="1:9" s="1" customFormat="1" x14ac:dyDescent="0.2">
      <c r="A7284" s="1" t="s">
        <v>73</v>
      </c>
    </row>
    <row r="7285" spans="1:9" s="1" customFormat="1" x14ac:dyDescent="0.2">
      <c r="A7285" s="1">
        <v>34820878</v>
      </c>
      <c r="B7285" s="1" t="s">
        <v>3648</v>
      </c>
      <c r="C7285" s="1" t="s">
        <v>7662</v>
      </c>
      <c r="D7285" s="1" t="s">
        <v>3650</v>
      </c>
      <c r="E7285" s="1">
        <v>242</v>
      </c>
      <c r="F7285" s="1" t="s">
        <v>3651</v>
      </c>
      <c r="G7285" s="1">
        <v>1954</v>
      </c>
      <c r="H7285" s="1" t="s">
        <v>3652</v>
      </c>
      <c r="I7285" s="1">
        <v>16.38</v>
      </c>
    </row>
    <row r="7286" spans="1:9" s="1" customFormat="1" x14ac:dyDescent="0.2">
      <c r="A7286" s="1" t="s">
        <v>1416</v>
      </c>
    </row>
    <row r="7287" spans="1:9" s="1" customFormat="1" x14ac:dyDescent="0.2">
      <c r="A7287" s="1" t="s">
        <v>73</v>
      </c>
    </row>
    <row r="7288" spans="1:9" s="1" customFormat="1" x14ac:dyDescent="0.2">
      <c r="A7288" s="1" t="s">
        <v>82</v>
      </c>
    </row>
    <row r="7289" spans="1:9" s="1" customFormat="1" x14ac:dyDescent="0.2">
      <c r="A7289" s="1" t="s">
        <v>73</v>
      </c>
    </row>
    <row r="7290" spans="1:9" s="1" customFormat="1" x14ac:dyDescent="0.2">
      <c r="A7290" s="1">
        <v>34826055</v>
      </c>
      <c r="B7290" s="1" t="s">
        <v>3648</v>
      </c>
      <c r="C7290" s="1" t="s">
        <v>7663</v>
      </c>
      <c r="D7290" s="1" t="s">
        <v>3650</v>
      </c>
      <c r="E7290" s="1">
        <v>265</v>
      </c>
      <c r="F7290" s="1" t="s">
        <v>3651</v>
      </c>
      <c r="G7290" s="1">
        <v>1955</v>
      </c>
      <c r="H7290" s="1" t="s">
        <v>3652</v>
      </c>
      <c r="I7290" s="1">
        <v>16.38</v>
      </c>
    </row>
    <row r="7291" spans="1:9" s="1" customFormat="1" x14ac:dyDescent="0.2">
      <c r="A7291" s="1" t="s">
        <v>84</v>
      </c>
    </row>
    <row r="7292" spans="1:9" s="1" customFormat="1" x14ac:dyDescent="0.2">
      <c r="A7292" s="1" t="s">
        <v>73</v>
      </c>
    </row>
    <row r="7293" spans="1:9" s="1" customFormat="1" x14ac:dyDescent="0.2">
      <c r="A7293" s="1">
        <v>34828304</v>
      </c>
      <c r="B7293" s="1" t="s">
        <v>3648</v>
      </c>
      <c r="C7293" s="1" t="s">
        <v>7664</v>
      </c>
      <c r="D7293" s="1" t="s">
        <v>3650</v>
      </c>
      <c r="E7293" s="1">
        <v>212</v>
      </c>
      <c r="F7293" s="1" t="s">
        <v>3651</v>
      </c>
      <c r="G7293" s="1">
        <v>1956</v>
      </c>
      <c r="H7293" s="1" t="s">
        <v>3652</v>
      </c>
      <c r="I7293" s="1">
        <v>16.37</v>
      </c>
    </row>
    <row r="7294" spans="1:9" s="1" customFormat="1" x14ac:dyDescent="0.2">
      <c r="A7294" s="1" t="s">
        <v>86</v>
      </c>
    </row>
    <row r="7295" spans="1:9" s="1" customFormat="1" x14ac:dyDescent="0.2">
      <c r="A7295" s="1" t="s">
        <v>73</v>
      </c>
    </row>
    <row r="7296" spans="1:9" s="1" customFormat="1" x14ac:dyDescent="0.2">
      <c r="A7296" s="1">
        <v>34830594</v>
      </c>
      <c r="B7296" s="1" t="s">
        <v>3648</v>
      </c>
      <c r="C7296" s="1" t="s">
        <v>7665</v>
      </c>
      <c r="D7296" s="1" t="s">
        <v>3650</v>
      </c>
      <c r="E7296" s="1">
        <v>265</v>
      </c>
      <c r="F7296" s="1" t="s">
        <v>3651</v>
      </c>
      <c r="G7296" s="1">
        <v>1957</v>
      </c>
      <c r="H7296" s="1" t="s">
        <v>3652</v>
      </c>
      <c r="I7296" s="1">
        <v>16.36</v>
      </c>
    </row>
    <row r="7297" spans="1:9" s="1" customFormat="1" x14ac:dyDescent="0.2">
      <c r="A7297" s="1" t="s">
        <v>1321</v>
      </c>
    </row>
    <row r="7298" spans="1:9" s="1" customFormat="1" x14ac:dyDescent="0.2">
      <c r="A7298" s="1" t="s">
        <v>73</v>
      </c>
    </row>
    <row r="7299" spans="1:9" s="1" customFormat="1" x14ac:dyDescent="0.2">
      <c r="A7299" s="1" t="s">
        <v>82</v>
      </c>
    </row>
    <row r="7300" spans="1:9" s="1" customFormat="1" x14ac:dyDescent="0.2">
      <c r="A7300" s="1" t="s">
        <v>73</v>
      </c>
    </row>
    <row r="7301" spans="1:9" s="1" customFormat="1" x14ac:dyDescent="0.2">
      <c r="A7301" s="1">
        <v>34835898</v>
      </c>
      <c r="B7301" s="1" t="s">
        <v>3648</v>
      </c>
      <c r="C7301" s="1" t="s">
        <v>7666</v>
      </c>
      <c r="D7301" s="1" t="s">
        <v>3650</v>
      </c>
      <c r="E7301" s="1">
        <v>264</v>
      </c>
      <c r="F7301" s="1" t="s">
        <v>3651</v>
      </c>
      <c r="G7301" s="1">
        <v>1958</v>
      </c>
      <c r="H7301" s="1" t="s">
        <v>3652</v>
      </c>
      <c r="I7301" s="1">
        <v>16.36</v>
      </c>
    </row>
    <row r="7302" spans="1:9" s="1" customFormat="1" x14ac:dyDescent="0.2">
      <c r="A7302" s="1" t="s">
        <v>84</v>
      </c>
    </row>
    <row r="7303" spans="1:9" s="1" customFormat="1" x14ac:dyDescent="0.2">
      <c r="A7303" s="1" t="s">
        <v>73</v>
      </c>
    </row>
    <row r="7304" spans="1:9" s="1" customFormat="1" x14ac:dyDescent="0.2">
      <c r="A7304" s="1">
        <v>34838146</v>
      </c>
      <c r="B7304" s="1" t="s">
        <v>3648</v>
      </c>
      <c r="C7304" s="1" t="s">
        <v>7667</v>
      </c>
      <c r="D7304" s="1" t="s">
        <v>3650</v>
      </c>
      <c r="E7304" s="1">
        <v>212</v>
      </c>
      <c r="F7304" s="1" t="s">
        <v>3651</v>
      </c>
      <c r="G7304" s="1">
        <v>1959</v>
      </c>
      <c r="H7304" s="1" t="s">
        <v>3652</v>
      </c>
      <c r="I7304" s="1">
        <v>16.350000000000001</v>
      </c>
    </row>
    <row r="7305" spans="1:9" s="1" customFormat="1" x14ac:dyDescent="0.2">
      <c r="A7305" s="1" t="s">
        <v>86</v>
      </c>
    </row>
    <row r="7306" spans="1:9" s="1" customFormat="1" x14ac:dyDescent="0.2">
      <c r="A7306" s="1" t="s">
        <v>73</v>
      </c>
    </row>
    <row r="7307" spans="1:9" s="1" customFormat="1" x14ac:dyDescent="0.2">
      <c r="A7307" s="1">
        <v>34840435</v>
      </c>
      <c r="B7307" s="1" t="s">
        <v>3648</v>
      </c>
      <c r="C7307" s="1" t="s">
        <v>7668</v>
      </c>
      <c r="D7307" s="1" t="s">
        <v>3650</v>
      </c>
      <c r="E7307" s="1">
        <v>265</v>
      </c>
      <c r="F7307" s="1" t="s">
        <v>3651</v>
      </c>
      <c r="G7307" s="1">
        <v>1960</v>
      </c>
      <c r="H7307" s="1" t="s">
        <v>3652</v>
      </c>
      <c r="I7307" s="1">
        <v>16.34</v>
      </c>
    </row>
    <row r="7308" spans="1:9" s="1" customFormat="1" x14ac:dyDescent="0.2">
      <c r="A7308" s="1" t="s">
        <v>1224</v>
      </c>
    </row>
    <row r="7309" spans="1:9" s="1" customFormat="1" x14ac:dyDescent="0.2">
      <c r="A7309" s="1" t="s">
        <v>73</v>
      </c>
    </row>
    <row r="7310" spans="1:9" s="1" customFormat="1" x14ac:dyDescent="0.2">
      <c r="A7310" s="1" t="s">
        <v>82</v>
      </c>
    </row>
    <row r="7311" spans="1:9" s="1" customFormat="1" x14ac:dyDescent="0.2">
      <c r="A7311" s="1" t="s">
        <v>73</v>
      </c>
    </row>
    <row r="7312" spans="1:9" s="1" customFormat="1" x14ac:dyDescent="0.2">
      <c r="A7312" s="1">
        <v>34845872</v>
      </c>
      <c r="B7312" s="1" t="s">
        <v>3648</v>
      </c>
      <c r="C7312" s="1" t="s">
        <v>7669</v>
      </c>
      <c r="D7312" s="1" t="s">
        <v>3650</v>
      </c>
      <c r="E7312" s="1">
        <v>223</v>
      </c>
      <c r="F7312" s="1" t="s">
        <v>3651</v>
      </c>
      <c r="G7312" s="1">
        <v>1961</v>
      </c>
      <c r="H7312" s="1" t="s">
        <v>3652</v>
      </c>
      <c r="I7312" s="1">
        <v>16.34</v>
      </c>
    </row>
    <row r="7313" spans="1:9" s="1" customFormat="1" x14ac:dyDescent="0.2">
      <c r="A7313" s="1" t="s">
        <v>84</v>
      </c>
    </row>
    <row r="7314" spans="1:9" s="1" customFormat="1" x14ac:dyDescent="0.2">
      <c r="A7314" s="1" t="s">
        <v>73</v>
      </c>
    </row>
    <row r="7315" spans="1:9" s="1" customFormat="1" x14ac:dyDescent="0.2">
      <c r="A7315" s="1">
        <v>34848123</v>
      </c>
      <c r="B7315" s="1" t="s">
        <v>3648</v>
      </c>
      <c r="C7315" s="1" t="s">
        <v>7670</v>
      </c>
      <c r="D7315" s="1" t="s">
        <v>3650</v>
      </c>
      <c r="E7315" s="1">
        <v>216</v>
      </c>
      <c r="F7315" s="1" t="s">
        <v>3651</v>
      </c>
      <c r="G7315" s="1">
        <v>1962</v>
      </c>
      <c r="H7315" s="1" t="s">
        <v>3652</v>
      </c>
      <c r="I7315" s="1">
        <v>16.329999999999998</v>
      </c>
    </row>
    <row r="7316" spans="1:9" s="1" customFormat="1" x14ac:dyDescent="0.2">
      <c r="A7316" s="1" t="s">
        <v>86</v>
      </c>
    </row>
    <row r="7317" spans="1:9" s="1" customFormat="1" x14ac:dyDescent="0.2">
      <c r="A7317" s="1" t="s">
        <v>73</v>
      </c>
    </row>
    <row r="7318" spans="1:9" s="1" customFormat="1" x14ac:dyDescent="0.2">
      <c r="A7318" s="1">
        <v>34850414</v>
      </c>
      <c r="B7318" s="1" t="s">
        <v>3648</v>
      </c>
      <c r="C7318" s="1" t="s">
        <v>7671</v>
      </c>
      <c r="D7318" s="1" t="s">
        <v>3650</v>
      </c>
      <c r="E7318" s="1">
        <v>259</v>
      </c>
      <c r="F7318" s="1" t="s">
        <v>3651</v>
      </c>
      <c r="G7318" s="1">
        <v>1963</v>
      </c>
      <c r="H7318" s="1" t="s">
        <v>3652</v>
      </c>
      <c r="I7318" s="1">
        <v>16.32</v>
      </c>
    </row>
    <row r="7319" spans="1:9" s="1" customFormat="1" x14ac:dyDescent="0.2">
      <c r="A7319" s="1" t="s">
        <v>1127</v>
      </c>
    </row>
    <row r="7320" spans="1:9" s="1" customFormat="1" x14ac:dyDescent="0.2">
      <c r="A7320" s="1" t="s">
        <v>73</v>
      </c>
    </row>
    <row r="7321" spans="1:9" s="1" customFormat="1" x14ac:dyDescent="0.2">
      <c r="A7321" s="1" t="s">
        <v>82</v>
      </c>
    </row>
    <row r="7322" spans="1:9" s="1" customFormat="1" x14ac:dyDescent="0.2">
      <c r="A7322" s="1" t="s">
        <v>73</v>
      </c>
    </row>
    <row r="7323" spans="1:9" s="1" customFormat="1" x14ac:dyDescent="0.2">
      <c r="A7323" s="1">
        <v>34855973</v>
      </c>
      <c r="B7323" s="1" t="s">
        <v>3648</v>
      </c>
      <c r="C7323" s="1" t="s">
        <v>7672</v>
      </c>
      <c r="D7323" s="1" t="s">
        <v>3650</v>
      </c>
      <c r="E7323" s="1">
        <v>212</v>
      </c>
      <c r="F7323" s="1" t="s">
        <v>3651</v>
      </c>
      <c r="G7323" s="1">
        <v>1964</v>
      </c>
      <c r="H7323" s="1" t="s">
        <v>3652</v>
      </c>
      <c r="I7323" s="1">
        <v>16.32</v>
      </c>
    </row>
    <row r="7324" spans="1:9" s="1" customFormat="1" x14ac:dyDescent="0.2">
      <c r="A7324" s="1" t="s">
        <v>84</v>
      </c>
    </row>
    <row r="7325" spans="1:9" s="1" customFormat="1" x14ac:dyDescent="0.2">
      <c r="A7325" s="1" t="s">
        <v>73</v>
      </c>
    </row>
    <row r="7326" spans="1:9" s="1" customFormat="1" x14ac:dyDescent="0.2">
      <c r="A7326" s="1">
        <v>34858226</v>
      </c>
      <c r="B7326" s="1" t="s">
        <v>3648</v>
      </c>
      <c r="C7326" s="1" t="s">
        <v>7673</v>
      </c>
      <c r="D7326" s="1" t="s">
        <v>3650</v>
      </c>
      <c r="E7326" s="1">
        <v>211</v>
      </c>
      <c r="F7326" s="1" t="s">
        <v>3651</v>
      </c>
      <c r="G7326" s="1">
        <v>1965</v>
      </c>
      <c r="H7326" s="1" t="s">
        <v>3652</v>
      </c>
      <c r="I7326" s="1">
        <v>16.309999999999999</v>
      </c>
    </row>
    <row r="7327" spans="1:9" s="1" customFormat="1" x14ac:dyDescent="0.2">
      <c r="A7327" s="1" t="s">
        <v>86</v>
      </c>
    </row>
    <row r="7328" spans="1:9" s="1" customFormat="1" x14ac:dyDescent="0.2">
      <c r="A7328" s="1" t="s">
        <v>73</v>
      </c>
    </row>
    <row r="7329" spans="1:9" s="1" customFormat="1" x14ac:dyDescent="0.2">
      <c r="A7329" s="1">
        <v>34860517</v>
      </c>
      <c r="B7329" s="1" t="s">
        <v>3648</v>
      </c>
      <c r="C7329" s="1" t="s">
        <v>7674</v>
      </c>
      <c r="D7329" s="1" t="s">
        <v>3650</v>
      </c>
      <c r="E7329" s="1">
        <v>265</v>
      </c>
      <c r="F7329" s="1" t="s">
        <v>3651</v>
      </c>
      <c r="G7329" s="1">
        <v>1966</v>
      </c>
      <c r="H7329" s="1" t="s">
        <v>3652</v>
      </c>
      <c r="I7329" s="1">
        <v>16.3</v>
      </c>
    </row>
    <row r="7330" spans="1:9" s="1" customFormat="1" x14ac:dyDescent="0.2">
      <c r="A7330" s="1" t="s">
        <v>1031</v>
      </c>
    </row>
    <row r="7331" spans="1:9" s="1" customFormat="1" x14ac:dyDescent="0.2">
      <c r="A7331" s="1" t="s">
        <v>73</v>
      </c>
    </row>
    <row r="7332" spans="1:9" s="1" customFormat="1" x14ac:dyDescent="0.2">
      <c r="A7332" s="1" t="s">
        <v>82</v>
      </c>
    </row>
    <row r="7333" spans="1:9" s="1" customFormat="1" x14ac:dyDescent="0.2">
      <c r="A7333" s="1" t="s">
        <v>73</v>
      </c>
    </row>
    <row r="7334" spans="1:9" s="1" customFormat="1" x14ac:dyDescent="0.2">
      <c r="A7334" s="1">
        <v>34866189</v>
      </c>
      <c r="B7334" s="1" t="s">
        <v>3648</v>
      </c>
      <c r="C7334" s="1" t="s">
        <v>7675</v>
      </c>
      <c r="D7334" s="1" t="s">
        <v>3650</v>
      </c>
      <c r="E7334" s="1">
        <v>212</v>
      </c>
      <c r="F7334" s="1" t="s">
        <v>3651</v>
      </c>
      <c r="G7334" s="1">
        <v>1967</v>
      </c>
      <c r="H7334" s="1" t="s">
        <v>3652</v>
      </c>
      <c r="I7334" s="1">
        <v>16.3</v>
      </c>
    </row>
    <row r="7335" spans="1:9" s="1" customFormat="1" x14ac:dyDescent="0.2">
      <c r="A7335" s="1" t="s">
        <v>84</v>
      </c>
    </row>
    <row r="7336" spans="1:9" s="1" customFormat="1" x14ac:dyDescent="0.2">
      <c r="A7336" s="1" t="s">
        <v>73</v>
      </c>
    </row>
    <row r="7337" spans="1:9" s="1" customFormat="1" x14ac:dyDescent="0.2">
      <c r="A7337" s="1">
        <v>34868442</v>
      </c>
      <c r="B7337" s="1" t="s">
        <v>3648</v>
      </c>
      <c r="C7337" s="1" t="s">
        <v>7676</v>
      </c>
      <c r="D7337" s="1" t="s">
        <v>3650</v>
      </c>
      <c r="E7337" s="1">
        <v>265</v>
      </c>
      <c r="F7337" s="1" t="s">
        <v>3651</v>
      </c>
      <c r="G7337" s="1">
        <v>1968</v>
      </c>
      <c r="H7337" s="1" t="s">
        <v>3652</v>
      </c>
      <c r="I7337" s="1">
        <v>16.29</v>
      </c>
    </row>
    <row r="7338" spans="1:9" s="1" customFormat="1" x14ac:dyDescent="0.2">
      <c r="A7338" s="1" t="s">
        <v>86</v>
      </c>
    </row>
    <row r="7339" spans="1:9" s="1" customFormat="1" x14ac:dyDescent="0.2">
      <c r="A7339" s="1" t="s">
        <v>73</v>
      </c>
    </row>
    <row r="7340" spans="1:9" s="1" customFormat="1" x14ac:dyDescent="0.2">
      <c r="A7340" s="1">
        <v>34870733</v>
      </c>
      <c r="B7340" s="1" t="s">
        <v>3648</v>
      </c>
      <c r="C7340" s="1" t="s">
        <v>7677</v>
      </c>
      <c r="D7340" s="1" t="s">
        <v>3650</v>
      </c>
      <c r="E7340" s="1">
        <v>212</v>
      </c>
      <c r="F7340" s="1" t="s">
        <v>3651</v>
      </c>
      <c r="G7340" s="1">
        <v>1969</v>
      </c>
      <c r="H7340" s="1" t="s">
        <v>3652</v>
      </c>
      <c r="I7340" s="1">
        <v>16.28</v>
      </c>
    </row>
    <row r="7341" spans="1:9" s="1" customFormat="1" x14ac:dyDescent="0.2">
      <c r="A7341" s="1" t="s">
        <v>935</v>
      </c>
    </row>
    <row r="7342" spans="1:9" s="1" customFormat="1" x14ac:dyDescent="0.2">
      <c r="A7342" s="1" t="s">
        <v>73</v>
      </c>
    </row>
    <row r="7343" spans="1:9" s="1" customFormat="1" x14ac:dyDescent="0.2">
      <c r="A7343" s="1" t="s">
        <v>82</v>
      </c>
    </row>
    <row r="7344" spans="1:9" s="1" customFormat="1" x14ac:dyDescent="0.2">
      <c r="A7344" s="1" t="s">
        <v>73</v>
      </c>
    </row>
    <row r="7345" spans="1:9" s="1" customFormat="1" x14ac:dyDescent="0.2">
      <c r="A7345" s="1">
        <v>34876522</v>
      </c>
      <c r="B7345" s="1" t="s">
        <v>3648</v>
      </c>
      <c r="C7345" s="1" t="s">
        <v>7678</v>
      </c>
      <c r="D7345" s="1" t="s">
        <v>3650</v>
      </c>
      <c r="E7345" s="1">
        <v>265</v>
      </c>
      <c r="F7345" s="1" t="s">
        <v>3651</v>
      </c>
      <c r="G7345" s="1">
        <v>1970</v>
      </c>
      <c r="H7345" s="1" t="s">
        <v>3652</v>
      </c>
      <c r="I7345" s="1">
        <v>16.28</v>
      </c>
    </row>
    <row r="7346" spans="1:9" s="1" customFormat="1" x14ac:dyDescent="0.2">
      <c r="A7346" s="1" t="s">
        <v>84</v>
      </c>
    </row>
    <row r="7347" spans="1:9" s="1" customFormat="1" x14ac:dyDescent="0.2">
      <c r="A7347" s="1" t="s">
        <v>73</v>
      </c>
    </row>
    <row r="7348" spans="1:9" s="1" customFormat="1" x14ac:dyDescent="0.2">
      <c r="A7348" s="1">
        <v>34878775</v>
      </c>
      <c r="B7348" s="1" t="s">
        <v>3648</v>
      </c>
      <c r="C7348" s="1" t="s">
        <v>7679</v>
      </c>
      <c r="D7348" s="1" t="s">
        <v>3650</v>
      </c>
      <c r="E7348" s="1">
        <v>212</v>
      </c>
      <c r="F7348" s="1" t="s">
        <v>3651</v>
      </c>
      <c r="G7348" s="1">
        <v>1971</v>
      </c>
      <c r="H7348" s="1" t="s">
        <v>3652</v>
      </c>
      <c r="I7348" s="1">
        <v>16.27</v>
      </c>
    </row>
    <row r="7349" spans="1:9" s="1" customFormat="1" x14ac:dyDescent="0.2">
      <c r="A7349" s="1" t="s">
        <v>86</v>
      </c>
    </row>
    <row r="7350" spans="1:9" s="1" customFormat="1" x14ac:dyDescent="0.2">
      <c r="A7350" s="1" t="s">
        <v>73</v>
      </c>
    </row>
    <row r="7351" spans="1:9" s="1" customFormat="1" x14ac:dyDescent="0.2">
      <c r="A7351" s="1">
        <v>34881065</v>
      </c>
      <c r="B7351" s="1" t="s">
        <v>3648</v>
      </c>
      <c r="C7351" s="1" t="s">
        <v>7680</v>
      </c>
      <c r="D7351" s="1" t="s">
        <v>3650</v>
      </c>
      <c r="E7351" s="1">
        <v>264</v>
      </c>
      <c r="F7351" s="1" t="s">
        <v>3651</v>
      </c>
      <c r="G7351" s="1">
        <v>1972</v>
      </c>
      <c r="H7351" s="1" t="s">
        <v>3652</v>
      </c>
      <c r="I7351" s="1">
        <v>16.27</v>
      </c>
    </row>
    <row r="7352" spans="1:9" s="1" customFormat="1" x14ac:dyDescent="0.2">
      <c r="A7352" s="1" t="s">
        <v>838</v>
      </c>
    </row>
    <row r="7353" spans="1:9" s="1" customFormat="1" x14ac:dyDescent="0.2">
      <c r="A7353" s="1" t="s">
        <v>73</v>
      </c>
    </row>
    <row r="7354" spans="1:9" s="1" customFormat="1" x14ac:dyDescent="0.2">
      <c r="A7354" s="1" t="s">
        <v>82</v>
      </c>
    </row>
    <row r="7355" spans="1:9" s="1" customFormat="1" x14ac:dyDescent="0.2">
      <c r="A7355" s="1" t="s">
        <v>73</v>
      </c>
    </row>
    <row r="7356" spans="1:9" s="1" customFormat="1" x14ac:dyDescent="0.2">
      <c r="A7356" s="1">
        <v>34886974</v>
      </c>
      <c r="B7356" s="1" t="s">
        <v>3648</v>
      </c>
      <c r="C7356" s="1" t="s">
        <v>7681</v>
      </c>
      <c r="D7356" s="1" t="s">
        <v>3650</v>
      </c>
      <c r="E7356" s="1">
        <v>212</v>
      </c>
      <c r="F7356" s="1" t="s">
        <v>3651</v>
      </c>
      <c r="G7356" s="1">
        <v>1973</v>
      </c>
      <c r="H7356" s="1" t="s">
        <v>3652</v>
      </c>
      <c r="I7356" s="1">
        <v>16.260000000000002</v>
      </c>
    </row>
    <row r="7357" spans="1:9" s="1" customFormat="1" x14ac:dyDescent="0.2">
      <c r="A7357" s="1" t="s">
        <v>84</v>
      </c>
    </row>
    <row r="7358" spans="1:9" s="1" customFormat="1" x14ac:dyDescent="0.2">
      <c r="A7358" s="1" t="s">
        <v>73</v>
      </c>
    </row>
    <row r="7359" spans="1:9" s="1" customFormat="1" x14ac:dyDescent="0.2">
      <c r="A7359" s="1">
        <v>34889228</v>
      </c>
      <c r="B7359" s="1" t="s">
        <v>3648</v>
      </c>
      <c r="C7359" s="1" t="s">
        <v>7682</v>
      </c>
      <c r="D7359" s="1" t="s">
        <v>3650</v>
      </c>
      <c r="E7359" s="1">
        <v>264</v>
      </c>
      <c r="F7359" s="1" t="s">
        <v>3651</v>
      </c>
      <c r="G7359" s="1">
        <v>1974</v>
      </c>
      <c r="H7359" s="1" t="s">
        <v>3652</v>
      </c>
      <c r="I7359" s="1">
        <v>16.25</v>
      </c>
    </row>
    <row r="7360" spans="1:9" s="1" customFormat="1" x14ac:dyDescent="0.2">
      <c r="A7360" s="1" t="s">
        <v>86</v>
      </c>
    </row>
    <row r="7361" spans="1:9" s="1" customFormat="1" x14ac:dyDescent="0.2">
      <c r="A7361" s="1" t="s">
        <v>73</v>
      </c>
    </row>
    <row r="7362" spans="1:9" s="1" customFormat="1" x14ac:dyDescent="0.2">
      <c r="A7362" s="1">
        <v>34891524</v>
      </c>
      <c r="B7362" s="1" t="s">
        <v>3648</v>
      </c>
      <c r="C7362" s="1" t="s">
        <v>7683</v>
      </c>
      <c r="D7362" s="1" t="s">
        <v>3650</v>
      </c>
      <c r="E7362" s="1">
        <v>266</v>
      </c>
      <c r="F7362" s="1" t="s">
        <v>3651</v>
      </c>
      <c r="G7362" s="1">
        <v>1975</v>
      </c>
      <c r="H7362" s="1" t="s">
        <v>3652</v>
      </c>
      <c r="I7362" s="1">
        <v>16.25</v>
      </c>
    </row>
    <row r="7363" spans="1:9" s="1" customFormat="1" x14ac:dyDescent="0.2">
      <c r="A7363" s="1" t="s">
        <v>742</v>
      </c>
    </row>
    <row r="7364" spans="1:9" s="1" customFormat="1" x14ac:dyDescent="0.2">
      <c r="A7364" s="1" t="s">
        <v>73</v>
      </c>
    </row>
    <row r="7365" spans="1:9" s="1" customFormat="1" x14ac:dyDescent="0.2">
      <c r="A7365" s="1" t="s">
        <v>82</v>
      </c>
    </row>
    <row r="7366" spans="1:9" s="1" customFormat="1" x14ac:dyDescent="0.2">
      <c r="A7366" s="1" t="s">
        <v>73</v>
      </c>
    </row>
    <row r="7367" spans="1:9" s="1" customFormat="1" x14ac:dyDescent="0.2">
      <c r="A7367" s="1">
        <v>34897554</v>
      </c>
      <c r="B7367" s="1" t="s">
        <v>3648</v>
      </c>
      <c r="C7367" s="1" t="s">
        <v>7684</v>
      </c>
      <c r="D7367" s="1" t="s">
        <v>3650</v>
      </c>
      <c r="E7367" s="1">
        <v>212</v>
      </c>
      <c r="F7367" s="1" t="s">
        <v>3651</v>
      </c>
      <c r="G7367" s="1">
        <v>1976</v>
      </c>
      <c r="H7367" s="1" t="s">
        <v>3652</v>
      </c>
      <c r="I7367" s="1">
        <v>16.239999999999998</v>
      </c>
    </row>
    <row r="7368" spans="1:9" s="1" customFormat="1" x14ac:dyDescent="0.2">
      <c r="A7368" s="1" t="s">
        <v>84</v>
      </c>
    </row>
    <row r="7369" spans="1:9" s="1" customFormat="1" x14ac:dyDescent="0.2">
      <c r="A7369" s="1" t="s">
        <v>73</v>
      </c>
    </row>
    <row r="7370" spans="1:9" s="1" customFormat="1" x14ac:dyDescent="0.2">
      <c r="A7370" s="1">
        <v>34899809</v>
      </c>
      <c r="B7370" s="1" t="s">
        <v>3648</v>
      </c>
      <c r="C7370" s="1" t="s">
        <v>7685</v>
      </c>
      <c r="D7370" s="1" t="s">
        <v>3650</v>
      </c>
      <c r="E7370" s="1">
        <v>264</v>
      </c>
      <c r="F7370" s="1" t="s">
        <v>3651</v>
      </c>
      <c r="G7370" s="1">
        <v>1977</v>
      </c>
      <c r="H7370" s="1" t="s">
        <v>3652</v>
      </c>
      <c r="I7370" s="1">
        <v>16.23</v>
      </c>
    </row>
    <row r="7371" spans="1:9" s="1" customFormat="1" x14ac:dyDescent="0.2">
      <c r="A7371" s="1" t="s">
        <v>86</v>
      </c>
    </row>
    <row r="7372" spans="1:9" s="1" customFormat="1" x14ac:dyDescent="0.2">
      <c r="A7372" s="1" t="s">
        <v>73</v>
      </c>
    </row>
    <row r="7373" spans="1:9" s="1" customFormat="1" x14ac:dyDescent="0.2">
      <c r="A7373" s="1">
        <v>34902107</v>
      </c>
      <c r="B7373" s="1" t="s">
        <v>3648</v>
      </c>
      <c r="C7373" s="1" t="s">
        <v>7686</v>
      </c>
      <c r="D7373" s="1" t="s">
        <v>3650</v>
      </c>
      <c r="E7373" s="1">
        <v>265</v>
      </c>
      <c r="F7373" s="1" t="s">
        <v>3651</v>
      </c>
      <c r="G7373" s="1">
        <v>1978</v>
      </c>
      <c r="H7373" s="1" t="s">
        <v>3652</v>
      </c>
      <c r="I7373" s="1">
        <v>16.23</v>
      </c>
    </row>
    <row r="7374" spans="1:9" s="1" customFormat="1" x14ac:dyDescent="0.2">
      <c r="A7374" s="1" t="s">
        <v>646</v>
      </c>
    </row>
    <row r="7375" spans="1:9" s="1" customFormat="1" x14ac:dyDescent="0.2">
      <c r="A7375" s="1" t="s">
        <v>73</v>
      </c>
    </row>
    <row r="7376" spans="1:9" s="1" customFormat="1" x14ac:dyDescent="0.2">
      <c r="A7376" s="1" t="s">
        <v>82</v>
      </c>
    </row>
    <row r="7377" spans="1:9" s="1" customFormat="1" x14ac:dyDescent="0.2">
      <c r="A7377" s="1" t="s">
        <v>73</v>
      </c>
    </row>
    <row r="7378" spans="1:9" s="1" customFormat="1" x14ac:dyDescent="0.2">
      <c r="A7378" s="1">
        <v>34908255</v>
      </c>
      <c r="B7378" s="1" t="s">
        <v>3648</v>
      </c>
      <c r="C7378" s="1" t="s">
        <v>7687</v>
      </c>
      <c r="D7378" s="1" t="s">
        <v>3650</v>
      </c>
      <c r="E7378" s="1">
        <v>220</v>
      </c>
      <c r="F7378" s="1" t="s">
        <v>3651</v>
      </c>
      <c r="G7378" s="1">
        <v>1979</v>
      </c>
      <c r="H7378" s="1" t="s">
        <v>3652</v>
      </c>
      <c r="I7378" s="1">
        <v>16.22</v>
      </c>
    </row>
    <row r="7379" spans="1:9" s="1" customFormat="1" x14ac:dyDescent="0.2">
      <c r="A7379" s="1" t="s">
        <v>84</v>
      </c>
    </row>
    <row r="7380" spans="1:9" s="1" customFormat="1" x14ac:dyDescent="0.2">
      <c r="A7380" s="1" t="s">
        <v>73</v>
      </c>
    </row>
    <row r="7381" spans="1:9" s="1" customFormat="1" x14ac:dyDescent="0.2">
      <c r="A7381" s="1">
        <v>34910510</v>
      </c>
      <c r="B7381" s="1" t="s">
        <v>3648</v>
      </c>
      <c r="C7381" s="1" t="s">
        <v>7688</v>
      </c>
      <c r="D7381" s="1" t="s">
        <v>3650</v>
      </c>
      <c r="E7381" s="1">
        <v>265</v>
      </c>
      <c r="F7381" s="1" t="s">
        <v>3651</v>
      </c>
      <c r="G7381" s="1">
        <v>1980</v>
      </c>
      <c r="H7381" s="1" t="s">
        <v>3652</v>
      </c>
      <c r="I7381" s="1">
        <v>16.21</v>
      </c>
    </row>
    <row r="7382" spans="1:9" s="1" customFormat="1" x14ac:dyDescent="0.2">
      <c r="A7382" s="1" t="s">
        <v>86</v>
      </c>
    </row>
    <row r="7383" spans="1:9" s="1" customFormat="1" x14ac:dyDescent="0.2">
      <c r="A7383" s="1" t="s">
        <v>73</v>
      </c>
    </row>
    <row r="7384" spans="1:9" s="1" customFormat="1" x14ac:dyDescent="0.2">
      <c r="A7384" s="1">
        <v>34912806</v>
      </c>
      <c r="B7384" s="1" t="s">
        <v>3648</v>
      </c>
      <c r="C7384" s="1" t="s">
        <v>7689</v>
      </c>
      <c r="D7384" s="1" t="s">
        <v>3650</v>
      </c>
      <c r="E7384" s="1">
        <v>263</v>
      </c>
      <c r="F7384" s="1" t="s">
        <v>3651</v>
      </c>
      <c r="G7384" s="1">
        <v>1981</v>
      </c>
      <c r="H7384" s="1" t="s">
        <v>3652</v>
      </c>
      <c r="I7384" s="1">
        <v>16.21</v>
      </c>
    </row>
    <row r="7385" spans="1:9" s="1" customFormat="1" x14ac:dyDescent="0.2">
      <c r="A7385" s="1" t="s">
        <v>549</v>
      </c>
    </row>
    <row r="7386" spans="1:9" s="1" customFormat="1" x14ac:dyDescent="0.2">
      <c r="A7386" s="1" t="s">
        <v>73</v>
      </c>
    </row>
    <row r="7387" spans="1:9" s="1" customFormat="1" x14ac:dyDescent="0.2">
      <c r="A7387" s="1" t="s">
        <v>82</v>
      </c>
    </row>
    <row r="7388" spans="1:9" s="1" customFormat="1" x14ac:dyDescent="0.2">
      <c r="A7388" s="1" t="s">
        <v>73</v>
      </c>
    </row>
    <row r="7389" spans="1:9" s="1" customFormat="1" x14ac:dyDescent="0.2">
      <c r="A7389" s="1">
        <v>34919083</v>
      </c>
      <c r="B7389" s="1" t="s">
        <v>3648</v>
      </c>
      <c r="C7389" s="1" t="s">
        <v>7690</v>
      </c>
      <c r="D7389" s="1" t="s">
        <v>3650</v>
      </c>
      <c r="E7389" s="1">
        <v>212</v>
      </c>
      <c r="F7389" s="1" t="s">
        <v>3651</v>
      </c>
      <c r="G7389" s="1">
        <v>1982</v>
      </c>
      <c r="H7389" s="1" t="s">
        <v>3652</v>
      </c>
      <c r="I7389" s="1">
        <v>16.2</v>
      </c>
    </row>
    <row r="7390" spans="1:9" s="1" customFormat="1" x14ac:dyDescent="0.2">
      <c r="A7390" s="1" t="s">
        <v>84</v>
      </c>
    </row>
    <row r="7391" spans="1:9" s="1" customFormat="1" x14ac:dyDescent="0.2">
      <c r="A7391" s="1" t="s">
        <v>73</v>
      </c>
    </row>
    <row r="7392" spans="1:9" s="1" customFormat="1" x14ac:dyDescent="0.2">
      <c r="A7392" s="1">
        <v>34921340</v>
      </c>
      <c r="B7392" s="1" t="s">
        <v>3648</v>
      </c>
      <c r="C7392" s="1" t="s">
        <v>7691</v>
      </c>
      <c r="D7392" s="1" t="s">
        <v>3650</v>
      </c>
      <c r="E7392" s="1">
        <v>212</v>
      </c>
      <c r="F7392" s="1" t="s">
        <v>3651</v>
      </c>
      <c r="G7392" s="1">
        <v>1983</v>
      </c>
      <c r="H7392" s="1" t="s">
        <v>3652</v>
      </c>
      <c r="I7392" s="1">
        <v>16.2</v>
      </c>
    </row>
    <row r="7393" spans="1:9" s="1" customFormat="1" x14ac:dyDescent="0.2">
      <c r="A7393" s="1" t="s">
        <v>86</v>
      </c>
    </row>
    <row r="7394" spans="1:9" s="1" customFormat="1" x14ac:dyDescent="0.2">
      <c r="A7394" s="1" t="s">
        <v>73</v>
      </c>
    </row>
    <row r="7395" spans="1:9" s="1" customFormat="1" x14ac:dyDescent="0.2">
      <c r="A7395" s="1">
        <v>34923638</v>
      </c>
      <c r="B7395" s="1" t="s">
        <v>3648</v>
      </c>
      <c r="C7395" s="1" t="s">
        <v>7692</v>
      </c>
      <c r="D7395" s="1" t="s">
        <v>3650</v>
      </c>
      <c r="E7395" s="1">
        <v>212</v>
      </c>
      <c r="F7395" s="1" t="s">
        <v>3651</v>
      </c>
      <c r="G7395" s="1">
        <v>1984</v>
      </c>
      <c r="H7395" s="1" t="s">
        <v>3652</v>
      </c>
      <c r="I7395" s="1">
        <v>16.190000000000001</v>
      </c>
    </row>
    <row r="7396" spans="1:9" s="1" customFormat="1" x14ac:dyDescent="0.2">
      <c r="A7396" s="1" t="s">
        <v>453</v>
      </c>
    </row>
    <row r="7397" spans="1:9" s="1" customFormat="1" x14ac:dyDescent="0.2">
      <c r="A7397" s="1" t="s">
        <v>73</v>
      </c>
    </row>
    <row r="7398" spans="1:9" s="1" customFormat="1" x14ac:dyDescent="0.2">
      <c r="A7398" s="1" t="s">
        <v>82</v>
      </c>
    </row>
    <row r="7399" spans="1:9" s="1" customFormat="1" x14ac:dyDescent="0.2">
      <c r="A7399" s="1" t="s">
        <v>73</v>
      </c>
    </row>
    <row r="7400" spans="1:9" s="1" customFormat="1" x14ac:dyDescent="0.2">
      <c r="A7400" s="1">
        <v>34930038</v>
      </c>
      <c r="B7400" s="1" t="s">
        <v>3648</v>
      </c>
      <c r="C7400" s="1" t="s">
        <v>7693</v>
      </c>
      <c r="D7400" s="1" t="s">
        <v>3650</v>
      </c>
      <c r="E7400" s="1">
        <v>224</v>
      </c>
      <c r="F7400" s="1" t="s">
        <v>3651</v>
      </c>
      <c r="G7400" s="1">
        <v>1985</v>
      </c>
      <c r="H7400" s="1" t="s">
        <v>3652</v>
      </c>
      <c r="I7400" s="1">
        <v>16.18</v>
      </c>
    </row>
    <row r="7401" spans="1:9" s="1" customFormat="1" x14ac:dyDescent="0.2">
      <c r="A7401" s="1" t="s">
        <v>84</v>
      </c>
    </row>
    <row r="7402" spans="1:9" s="1" customFormat="1" x14ac:dyDescent="0.2">
      <c r="A7402" s="1" t="s">
        <v>73</v>
      </c>
    </row>
    <row r="7403" spans="1:9" s="1" customFormat="1" x14ac:dyDescent="0.2">
      <c r="A7403" s="1">
        <v>34932296</v>
      </c>
      <c r="B7403" s="1" t="s">
        <v>3648</v>
      </c>
      <c r="C7403" s="1" t="s">
        <v>7694</v>
      </c>
      <c r="D7403" s="1" t="s">
        <v>3650</v>
      </c>
      <c r="E7403" s="1">
        <v>264</v>
      </c>
      <c r="F7403" s="1" t="s">
        <v>3651</v>
      </c>
      <c r="G7403" s="1">
        <v>1986</v>
      </c>
      <c r="H7403" s="1" t="s">
        <v>3652</v>
      </c>
      <c r="I7403" s="1">
        <v>16.18</v>
      </c>
    </row>
    <row r="7404" spans="1:9" s="1" customFormat="1" x14ac:dyDescent="0.2">
      <c r="A7404" s="1" t="s">
        <v>86</v>
      </c>
    </row>
    <row r="7405" spans="1:9" s="1" customFormat="1" x14ac:dyDescent="0.2">
      <c r="A7405" s="1" t="s">
        <v>73</v>
      </c>
    </row>
    <row r="7406" spans="1:9" s="1" customFormat="1" x14ac:dyDescent="0.2">
      <c r="A7406" s="1">
        <v>34934595</v>
      </c>
      <c r="B7406" s="1" t="s">
        <v>3648</v>
      </c>
      <c r="C7406" s="1" t="s">
        <v>7695</v>
      </c>
      <c r="D7406" s="1" t="s">
        <v>3650</v>
      </c>
      <c r="E7406" s="1">
        <v>264</v>
      </c>
      <c r="F7406" s="1" t="s">
        <v>3651</v>
      </c>
      <c r="G7406" s="1">
        <v>1987</v>
      </c>
      <c r="H7406" s="1" t="s">
        <v>3652</v>
      </c>
      <c r="I7406" s="1">
        <v>16.170000000000002</v>
      </c>
    </row>
    <row r="7407" spans="1:9" s="1" customFormat="1" x14ac:dyDescent="0.2">
      <c r="A7407" s="1" t="s">
        <v>356</v>
      </c>
    </row>
    <row r="7408" spans="1:9" s="1" customFormat="1" x14ac:dyDescent="0.2">
      <c r="A7408" s="1" t="s">
        <v>73</v>
      </c>
    </row>
    <row r="7409" spans="1:9" s="1" customFormat="1" x14ac:dyDescent="0.2">
      <c r="A7409" s="1" t="s">
        <v>82</v>
      </c>
    </row>
    <row r="7410" spans="1:9" s="1" customFormat="1" x14ac:dyDescent="0.2">
      <c r="A7410" s="1" t="s">
        <v>73</v>
      </c>
    </row>
    <row r="7411" spans="1:9" s="1" customFormat="1" x14ac:dyDescent="0.2">
      <c r="A7411" s="1">
        <v>34941115</v>
      </c>
      <c r="B7411" s="1" t="s">
        <v>3648</v>
      </c>
      <c r="C7411" s="1" t="s">
        <v>7696</v>
      </c>
      <c r="D7411" s="1" t="s">
        <v>3650</v>
      </c>
      <c r="E7411" s="1">
        <v>265</v>
      </c>
      <c r="F7411" s="1" t="s">
        <v>3651</v>
      </c>
      <c r="G7411" s="1">
        <v>1988</v>
      </c>
      <c r="H7411" s="1" t="s">
        <v>3652</v>
      </c>
      <c r="I7411" s="1">
        <v>16.16</v>
      </c>
    </row>
    <row r="7412" spans="1:9" s="1" customFormat="1" x14ac:dyDescent="0.2">
      <c r="A7412" s="1" t="s">
        <v>84</v>
      </c>
    </row>
    <row r="7413" spans="1:9" s="1" customFormat="1" x14ac:dyDescent="0.2">
      <c r="A7413" s="1" t="s">
        <v>73</v>
      </c>
    </row>
    <row r="7414" spans="1:9" s="1" customFormat="1" x14ac:dyDescent="0.2">
      <c r="A7414" s="1">
        <v>34943373</v>
      </c>
      <c r="B7414" s="1" t="s">
        <v>3648</v>
      </c>
      <c r="C7414" s="1" t="s">
        <v>7697</v>
      </c>
      <c r="D7414" s="1" t="s">
        <v>3650</v>
      </c>
      <c r="E7414" s="1">
        <v>264</v>
      </c>
      <c r="F7414" s="1" t="s">
        <v>3651</v>
      </c>
      <c r="G7414" s="1">
        <v>1989</v>
      </c>
      <c r="H7414" s="1" t="s">
        <v>3652</v>
      </c>
      <c r="I7414" s="1">
        <v>16.16</v>
      </c>
    </row>
    <row r="7415" spans="1:9" s="1" customFormat="1" x14ac:dyDescent="0.2">
      <c r="A7415" s="1" t="s">
        <v>86</v>
      </c>
    </row>
    <row r="7416" spans="1:9" s="1" customFormat="1" x14ac:dyDescent="0.2">
      <c r="A7416" s="1" t="s">
        <v>73</v>
      </c>
    </row>
    <row r="7417" spans="1:9" s="1" customFormat="1" x14ac:dyDescent="0.2">
      <c r="A7417" s="1">
        <v>34945673</v>
      </c>
      <c r="B7417" s="1" t="s">
        <v>3648</v>
      </c>
      <c r="C7417" s="1" t="s">
        <v>7698</v>
      </c>
      <c r="D7417" s="1" t="s">
        <v>3650</v>
      </c>
      <c r="E7417" s="1">
        <v>263</v>
      </c>
      <c r="F7417" s="1" t="s">
        <v>3651</v>
      </c>
      <c r="G7417" s="1">
        <v>1990</v>
      </c>
      <c r="H7417" s="1" t="s">
        <v>3652</v>
      </c>
      <c r="I7417" s="1">
        <v>16.149999999999999</v>
      </c>
    </row>
    <row r="7418" spans="1:9" s="1" customFormat="1" x14ac:dyDescent="0.2">
      <c r="A7418" s="1" t="s">
        <v>208</v>
      </c>
    </row>
    <row r="7419" spans="1:9" s="1" customFormat="1" x14ac:dyDescent="0.2">
      <c r="A7419" s="1" t="s">
        <v>73</v>
      </c>
    </row>
    <row r="7420" spans="1:9" s="1" customFormat="1" x14ac:dyDescent="0.2">
      <c r="A7420" s="1" t="s">
        <v>82</v>
      </c>
    </row>
    <row r="7421" spans="1:9" s="1" customFormat="1" x14ac:dyDescent="0.2">
      <c r="A7421" s="1" t="s">
        <v>73</v>
      </c>
    </row>
    <row r="7422" spans="1:9" s="1" customFormat="1" x14ac:dyDescent="0.2">
      <c r="A7422" s="1">
        <v>34952311</v>
      </c>
      <c r="B7422" s="1" t="s">
        <v>3648</v>
      </c>
      <c r="C7422" s="1" t="s">
        <v>7699</v>
      </c>
      <c r="D7422" s="1" t="s">
        <v>3650</v>
      </c>
      <c r="E7422" s="1">
        <v>213</v>
      </c>
      <c r="F7422" s="1" t="s">
        <v>3651</v>
      </c>
      <c r="G7422" s="1">
        <v>1991</v>
      </c>
      <c r="H7422" s="1" t="s">
        <v>3652</v>
      </c>
      <c r="I7422" s="1">
        <v>16.149999999999999</v>
      </c>
    </row>
    <row r="7423" spans="1:9" s="1" customFormat="1" x14ac:dyDescent="0.2">
      <c r="A7423" s="1" t="s">
        <v>84</v>
      </c>
    </row>
    <row r="7424" spans="1:9" s="1" customFormat="1" x14ac:dyDescent="0.2">
      <c r="A7424" s="1" t="s">
        <v>73</v>
      </c>
    </row>
    <row r="7425" spans="1:9" s="1" customFormat="1" x14ac:dyDescent="0.2">
      <c r="A7425" s="1">
        <v>34954571</v>
      </c>
      <c r="B7425" s="1" t="s">
        <v>3648</v>
      </c>
      <c r="C7425" s="1" t="s">
        <v>7700</v>
      </c>
      <c r="D7425" s="1" t="s">
        <v>3650</v>
      </c>
      <c r="E7425" s="1">
        <v>212</v>
      </c>
      <c r="F7425" s="1" t="s">
        <v>3651</v>
      </c>
      <c r="G7425" s="1">
        <v>1992</v>
      </c>
      <c r="H7425" s="1" t="s">
        <v>3652</v>
      </c>
      <c r="I7425" s="1">
        <v>16.14</v>
      </c>
    </row>
    <row r="7426" spans="1:9" s="1" customFormat="1" x14ac:dyDescent="0.2">
      <c r="A7426" s="1" t="s">
        <v>86</v>
      </c>
    </row>
    <row r="7427" spans="1:9" s="1" customFormat="1" x14ac:dyDescent="0.2">
      <c r="A7427" s="1" t="s">
        <v>73</v>
      </c>
    </row>
    <row r="7428" spans="1:9" s="1" customFormat="1" x14ac:dyDescent="0.2">
      <c r="A7428" s="1">
        <v>34956874</v>
      </c>
      <c r="B7428" s="1" t="s">
        <v>3648</v>
      </c>
      <c r="C7428" s="1" t="s">
        <v>7701</v>
      </c>
      <c r="D7428" s="1" t="s">
        <v>3650</v>
      </c>
      <c r="E7428" s="1">
        <v>258</v>
      </c>
      <c r="F7428" s="1" t="s">
        <v>3651</v>
      </c>
      <c r="G7428" s="1">
        <v>1993</v>
      </c>
      <c r="H7428" s="1" t="s">
        <v>3652</v>
      </c>
      <c r="I7428" s="1">
        <v>16.13</v>
      </c>
    </row>
    <row r="7429" spans="1:9" s="1" customFormat="1" x14ac:dyDescent="0.2">
      <c r="A7429" s="1" t="s">
        <v>78</v>
      </c>
    </row>
    <row r="7430" spans="1:9" s="1" customFormat="1" x14ac:dyDescent="0.2">
      <c r="A7430" s="1" t="s">
        <v>73</v>
      </c>
    </row>
    <row r="7431" spans="1:9" s="1" customFormat="1" x14ac:dyDescent="0.2">
      <c r="A7431" s="1" t="s">
        <v>82</v>
      </c>
    </row>
    <row r="7432" spans="1:9" s="1" customFormat="1" x14ac:dyDescent="0.2">
      <c r="A7432" s="1" t="s">
        <v>73</v>
      </c>
    </row>
    <row r="7433" spans="1:9" s="1" customFormat="1" x14ac:dyDescent="0.2">
      <c r="A7433" s="1">
        <v>34963638</v>
      </c>
      <c r="B7433" s="1" t="s">
        <v>3648</v>
      </c>
      <c r="C7433" s="1" t="s">
        <v>7702</v>
      </c>
      <c r="D7433" s="1" t="s">
        <v>3650</v>
      </c>
      <c r="E7433" s="1">
        <v>265</v>
      </c>
      <c r="F7433" s="1" t="s">
        <v>3651</v>
      </c>
      <c r="G7433" s="1">
        <v>1994</v>
      </c>
      <c r="H7433" s="1" t="s">
        <v>3652</v>
      </c>
      <c r="I7433" s="1">
        <v>16.13</v>
      </c>
    </row>
    <row r="7434" spans="1:9" s="1" customFormat="1" x14ac:dyDescent="0.2">
      <c r="A7434" s="1" t="s">
        <v>84</v>
      </c>
    </row>
    <row r="7435" spans="1:9" s="1" customFormat="1" x14ac:dyDescent="0.2">
      <c r="A7435" s="1" t="s">
        <v>73</v>
      </c>
    </row>
    <row r="7436" spans="1:9" s="1" customFormat="1" x14ac:dyDescent="0.2">
      <c r="A7436" s="1">
        <v>34965900</v>
      </c>
      <c r="B7436" s="1" t="s">
        <v>3648</v>
      </c>
      <c r="C7436" s="1" t="s">
        <v>7703</v>
      </c>
      <c r="D7436" s="1" t="s">
        <v>3650</v>
      </c>
      <c r="E7436" s="1">
        <v>265</v>
      </c>
      <c r="F7436" s="1" t="s">
        <v>3651</v>
      </c>
      <c r="G7436" s="1">
        <v>1995</v>
      </c>
      <c r="H7436" s="1" t="s">
        <v>3652</v>
      </c>
      <c r="I7436" s="1">
        <v>16.12</v>
      </c>
    </row>
    <row r="7437" spans="1:9" s="1" customFormat="1" x14ac:dyDescent="0.2">
      <c r="A7437" s="1" t="s">
        <v>86</v>
      </c>
    </row>
    <row r="7438" spans="1:9" s="1" customFormat="1" x14ac:dyDescent="0.2">
      <c r="A7438" s="1" t="s">
        <v>73</v>
      </c>
    </row>
    <row r="7439" spans="1:9" s="1" customFormat="1" x14ac:dyDescent="0.2">
      <c r="A7439" s="1">
        <v>34968203</v>
      </c>
      <c r="B7439" s="1" t="s">
        <v>3648</v>
      </c>
      <c r="C7439" s="1" t="s">
        <v>7704</v>
      </c>
      <c r="D7439" s="1" t="s">
        <v>3650</v>
      </c>
      <c r="E7439" s="1">
        <v>264</v>
      </c>
      <c r="F7439" s="1" t="s">
        <v>3651</v>
      </c>
      <c r="G7439" s="1">
        <v>1996</v>
      </c>
      <c r="H7439" s="1" t="s">
        <v>3652</v>
      </c>
      <c r="I7439" s="1">
        <v>16.11</v>
      </c>
    </row>
    <row r="7440" spans="1:9" s="1" customFormat="1" x14ac:dyDescent="0.2">
      <c r="A7440" s="1" t="s">
        <v>88</v>
      </c>
    </row>
    <row r="7441" spans="1:9" s="1" customFormat="1" x14ac:dyDescent="0.2">
      <c r="A7441" s="1" t="s">
        <v>73</v>
      </c>
    </row>
    <row r="7442" spans="1:9" s="1" customFormat="1" x14ac:dyDescent="0.2">
      <c r="A7442" s="1" t="s">
        <v>82</v>
      </c>
    </row>
    <row r="7443" spans="1:9" s="1" customFormat="1" x14ac:dyDescent="0.2">
      <c r="A7443" s="1" t="s">
        <v>73</v>
      </c>
    </row>
    <row r="7444" spans="1:9" s="1" customFormat="1" x14ac:dyDescent="0.2">
      <c r="A7444" s="1">
        <v>34975093</v>
      </c>
      <c r="B7444" s="1" t="s">
        <v>3648</v>
      </c>
      <c r="C7444" s="1" t="s">
        <v>7705</v>
      </c>
      <c r="D7444" s="1" t="s">
        <v>3650</v>
      </c>
      <c r="E7444" s="1">
        <v>212</v>
      </c>
      <c r="F7444" s="1" t="s">
        <v>3651</v>
      </c>
      <c r="G7444" s="1">
        <v>1997</v>
      </c>
      <c r="H7444" s="1" t="s">
        <v>3652</v>
      </c>
      <c r="I7444" s="1">
        <v>16.11</v>
      </c>
    </row>
    <row r="7445" spans="1:9" s="1" customFormat="1" x14ac:dyDescent="0.2">
      <c r="A7445" s="1" t="s">
        <v>84</v>
      </c>
    </row>
    <row r="7446" spans="1:9" s="1" customFormat="1" x14ac:dyDescent="0.2">
      <c r="A7446" s="1" t="s">
        <v>73</v>
      </c>
    </row>
    <row r="7447" spans="1:9" s="1" customFormat="1" x14ac:dyDescent="0.2">
      <c r="A7447" s="1">
        <v>34977354</v>
      </c>
      <c r="B7447" s="1" t="s">
        <v>3648</v>
      </c>
      <c r="C7447" s="1" t="s">
        <v>7706</v>
      </c>
      <c r="D7447" s="1" t="s">
        <v>3650</v>
      </c>
      <c r="E7447" s="1">
        <v>212</v>
      </c>
      <c r="F7447" s="1" t="s">
        <v>3651</v>
      </c>
      <c r="G7447" s="1">
        <v>1998</v>
      </c>
      <c r="H7447" s="1" t="s">
        <v>3652</v>
      </c>
      <c r="I7447" s="1">
        <v>16.100000000000001</v>
      </c>
    </row>
    <row r="7448" spans="1:9" s="1" customFormat="1" x14ac:dyDescent="0.2">
      <c r="A7448" s="1" t="s">
        <v>86</v>
      </c>
    </row>
    <row r="7449" spans="1:9" s="1" customFormat="1" x14ac:dyDescent="0.2">
      <c r="A7449" s="1" t="s">
        <v>73</v>
      </c>
    </row>
    <row r="7450" spans="1:9" s="1" customFormat="1" x14ac:dyDescent="0.2">
      <c r="A7450" s="1">
        <v>34979658</v>
      </c>
      <c r="B7450" s="1" t="s">
        <v>3648</v>
      </c>
      <c r="C7450" s="1" t="s">
        <v>7707</v>
      </c>
      <c r="D7450" s="1" t="s">
        <v>3650</v>
      </c>
      <c r="E7450" s="1">
        <v>243</v>
      </c>
      <c r="F7450" s="1" t="s">
        <v>3651</v>
      </c>
      <c r="G7450" s="1">
        <v>1999</v>
      </c>
      <c r="H7450" s="1" t="s">
        <v>3652</v>
      </c>
      <c r="I7450" s="1">
        <v>16.09</v>
      </c>
    </row>
    <row r="7451" spans="1:9" s="1" customFormat="1" x14ac:dyDescent="0.2">
      <c r="A7451" s="1" t="s">
        <v>92</v>
      </c>
    </row>
    <row r="7452" spans="1:9" s="1" customFormat="1" x14ac:dyDescent="0.2">
      <c r="A7452" s="1" t="s">
        <v>73</v>
      </c>
    </row>
    <row r="7453" spans="1:9" s="1" customFormat="1" x14ac:dyDescent="0.2">
      <c r="A7453" s="1" t="s">
        <v>82</v>
      </c>
    </row>
    <row r="7454" spans="1:9" s="1" customFormat="1" x14ac:dyDescent="0.2">
      <c r="A7454" s="1" t="s">
        <v>73</v>
      </c>
    </row>
    <row r="7455" spans="1:9" s="1" customFormat="1" x14ac:dyDescent="0.2">
      <c r="A7455" s="1">
        <v>34986687</v>
      </c>
      <c r="B7455" s="1" t="s">
        <v>3648</v>
      </c>
      <c r="C7455" s="1" t="s">
        <v>7708</v>
      </c>
      <c r="D7455" s="1" t="s">
        <v>3650</v>
      </c>
      <c r="E7455" s="1">
        <v>264</v>
      </c>
      <c r="F7455" s="1" t="s">
        <v>3651</v>
      </c>
      <c r="G7455" s="1">
        <v>2000</v>
      </c>
      <c r="H7455" s="1" t="s">
        <v>3652</v>
      </c>
      <c r="I7455" s="1">
        <v>16.09</v>
      </c>
    </row>
    <row r="7456" spans="1:9" s="1" customFormat="1" x14ac:dyDescent="0.2">
      <c r="A7456" s="1" t="s">
        <v>84</v>
      </c>
    </row>
    <row r="7457" spans="1:9" s="1" customFormat="1" x14ac:dyDescent="0.2">
      <c r="A7457" s="1" t="s">
        <v>73</v>
      </c>
    </row>
    <row r="7458" spans="1:9" s="1" customFormat="1" x14ac:dyDescent="0.2">
      <c r="A7458" s="1">
        <v>34988948</v>
      </c>
      <c r="B7458" s="1" t="s">
        <v>3648</v>
      </c>
      <c r="C7458" s="1" t="s">
        <v>7709</v>
      </c>
      <c r="D7458" s="1" t="s">
        <v>3650</v>
      </c>
      <c r="E7458" s="1">
        <v>264</v>
      </c>
      <c r="F7458" s="1" t="s">
        <v>3651</v>
      </c>
      <c r="G7458" s="1">
        <v>2001</v>
      </c>
      <c r="H7458" s="1" t="s">
        <v>3652</v>
      </c>
      <c r="I7458" s="1">
        <v>16.079999999999998</v>
      </c>
    </row>
    <row r="7459" spans="1:9" s="1" customFormat="1" x14ac:dyDescent="0.2">
      <c r="A7459" s="1" t="s">
        <v>86</v>
      </c>
    </row>
    <row r="7460" spans="1:9" s="1" customFormat="1" x14ac:dyDescent="0.2">
      <c r="A7460" s="1" t="s">
        <v>73</v>
      </c>
    </row>
    <row r="7461" spans="1:9" s="1" customFormat="1" x14ac:dyDescent="0.2">
      <c r="A7461" s="1">
        <v>34991246</v>
      </c>
      <c r="B7461" s="1" t="s">
        <v>3648</v>
      </c>
      <c r="C7461" s="1" t="s">
        <v>7710</v>
      </c>
      <c r="D7461" s="1" t="s">
        <v>3650</v>
      </c>
      <c r="E7461" s="1">
        <v>264</v>
      </c>
      <c r="F7461" s="1" t="s">
        <v>3651</v>
      </c>
      <c r="G7461" s="1">
        <v>2002</v>
      </c>
      <c r="H7461" s="1" t="s">
        <v>3652</v>
      </c>
      <c r="I7461" s="1">
        <v>16.079999999999998</v>
      </c>
    </row>
    <row r="7462" spans="1:9" s="1" customFormat="1" x14ac:dyDescent="0.2">
      <c r="A7462" s="1" t="s">
        <v>96</v>
      </c>
    </row>
    <row r="7463" spans="1:9" s="1" customFormat="1" x14ac:dyDescent="0.2">
      <c r="A7463" s="1" t="s">
        <v>73</v>
      </c>
    </row>
    <row r="7464" spans="1:9" s="1" customFormat="1" x14ac:dyDescent="0.2">
      <c r="A7464" s="1">
        <v>34993284</v>
      </c>
      <c r="B7464" s="1" t="s">
        <v>3648</v>
      </c>
      <c r="C7464" s="1" t="s">
        <v>7711</v>
      </c>
      <c r="D7464" s="1" t="s">
        <v>3650</v>
      </c>
      <c r="E7464" s="1">
        <v>265</v>
      </c>
      <c r="F7464" s="1" t="s">
        <v>3651</v>
      </c>
      <c r="G7464" s="1">
        <v>2003</v>
      </c>
      <c r="H7464" s="1" t="s">
        <v>3652</v>
      </c>
      <c r="I7464" s="1">
        <v>16.07</v>
      </c>
    </row>
    <row r="7465" spans="1:9" s="1" customFormat="1" x14ac:dyDescent="0.2">
      <c r="A7465" s="1" t="s">
        <v>82</v>
      </c>
    </row>
    <row r="7466" spans="1:9" s="1" customFormat="1" x14ac:dyDescent="0.2">
      <c r="A7466" s="1" t="s">
        <v>73</v>
      </c>
    </row>
    <row r="7467" spans="1:9" s="1" customFormat="1" x14ac:dyDescent="0.2">
      <c r="A7467" s="1">
        <v>34997293</v>
      </c>
      <c r="B7467" s="1" t="s">
        <v>3648</v>
      </c>
      <c r="C7467" s="1" t="s">
        <v>7712</v>
      </c>
      <c r="D7467" s="1" t="s">
        <v>3650</v>
      </c>
      <c r="E7467" s="1">
        <v>212</v>
      </c>
      <c r="F7467" s="1" t="s">
        <v>3651</v>
      </c>
      <c r="G7467" s="1">
        <v>2004</v>
      </c>
      <c r="H7467" s="1" t="s">
        <v>3652</v>
      </c>
      <c r="I7467" s="1">
        <v>16.059999999999999</v>
      </c>
    </row>
    <row r="7468" spans="1:9" s="1" customFormat="1" x14ac:dyDescent="0.2">
      <c r="A7468" s="1" t="s">
        <v>84</v>
      </c>
    </row>
    <row r="7469" spans="1:9" s="1" customFormat="1" x14ac:dyDescent="0.2">
      <c r="A7469" s="1" t="s">
        <v>73</v>
      </c>
    </row>
    <row r="7470" spans="1:9" s="1" customFormat="1" x14ac:dyDescent="0.2">
      <c r="A7470" s="1">
        <v>34999591</v>
      </c>
      <c r="B7470" s="1" t="s">
        <v>3648</v>
      </c>
      <c r="C7470" s="1" t="s">
        <v>7713</v>
      </c>
      <c r="D7470" s="1" t="s">
        <v>3650</v>
      </c>
      <c r="E7470" s="1">
        <v>224</v>
      </c>
      <c r="F7470" s="1" t="s">
        <v>3651</v>
      </c>
      <c r="G7470" s="1">
        <v>2005</v>
      </c>
      <c r="H7470" s="1" t="s">
        <v>3652</v>
      </c>
      <c r="I7470" s="1">
        <v>16.059999999999999</v>
      </c>
    </row>
    <row r="7471" spans="1:9" s="1" customFormat="1" x14ac:dyDescent="0.2">
      <c r="A7471" s="1" t="s">
        <v>100</v>
      </c>
    </row>
    <row r="7472" spans="1:9" s="1" customFormat="1" x14ac:dyDescent="0.2">
      <c r="A7472" s="1" t="s">
        <v>73</v>
      </c>
    </row>
    <row r="7473" spans="1:9" s="1" customFormat="1" x14ac:dyDescent="0.2">
      <c r="A7473" s="1" t="s">
        <v>86</v>
      </c>
    </row>
    <row r="7474" spans="1:9" s="1" customFormat="1" x14ac:dyDescent="0.2">
      <c r="A7474" s="1" t="s">
        <v>73</v>
      </c>
    </row>
    <row r="7475" spans="1:9" s="1" customFormat="1" x14ac:dyDescent="0.2">
      <c r="A7475" s="1">
        <v>35004662</v>
      </c>
      <c r="B7475" s="1" t="s">
        <v>3648</v>
      </c>
      <c r="C7475" s="1" t="s">
        <v>7714</v>
      </c>
      <c r="D7475" s="1" t="s">
        <v>3650</v>
      </c>
      <c r="E7475" s="1">
        <v>244</v>
      </c>
      <c r="F7475" s="1" t="s">
        <v>3651</v>
      </c>
      <c r="G7475" s="1">
        <v>2006</v>
      </c>
      <c r="H7475" s="1" t="s">
        <v>3652</v>
      </c>
      <c r="I7475" s="1">
        <v>16.05</v>
      </c>
    </row>
    <row r="7476" spans="1:9" s="1" customFormat="1" x14ac:dyDescent="0.2">
      <c r="A7476" s="1" t="s">
        <v>82</v>
      </c>
    </row>
    <row r="7477" spans="1:9" s="1" customFormat="1" x14ac:dyDescent="0.2">
      <c r="A7477" s="1" t="s">
        <v>73</v>
      </c>
    </row>
    <row r="7478" spans="1:9" s="1" customFormat="1" x14ac:dyDescent="0.2">
      <c r="A7478" s="1">
        <v>35008550</v>
      </c>
      <c r="B7478" s="1" t="s">
        <v>3648</v>
      </c>
      <c r="C7478" s="1" t="s">
        <v>7715</v>
      </c>
      <c r="D7478" s="1" t="s">
        <v>3650</v>
      </c>
      <c r="E7478" s="1">
        <v>264</v>
      </c>
      <c r="F7478" s="1" t="s">
        <v>3651</v>
      </c>
      <c r="G7478" s="1">
        <v>2007</v>
      </c>
      <c r="H7478" s="1" t="s">
        <v>3652</v>
      </c>
      <c r="I7478" s="1">
        <v>16.04</v>
      </c>
    </row>
    <row r="7479" spans="1:9" s="1" customFormat="1" x14ac:dyDescent="0.2">
      <c r="A7479" s="1" t="s">
        <v>84</v>
      </c>
    </row>
    <row r="7480" spans="1:9" s="1" customFormat="1" x14ac:dyDescent="0.2">
      <c r="A7480" s="1" t="s">
        <v>73</v>
      </c>
    </row>
    <row r="7481" spans="1:9" s="1" customFormat="1" x14ac:dyDescent="0.2">
      <c r="A7481" s="1">
        <v>35010817</v>
      </c>
      <c r="B7481" s="1" t="s">
        <v>3648</v>
      </c>
      <c r="C7481" s="1" t="s">
        <v>7716</v>
      </c>
      <c r="D7481" s="1" t="s">
        <v>3650</v>
      </c>
      <c r="E7481" s="1">
        <v>212</v>
      </c>
      <c r="F7481" s="1" t="s">
        <v>3651</v>
      </c>
      <c r="G7481" s="1">
        <v>2008</v>
      </c>
      <c r="H7481" s="1" t="s">
        <v>3652</v>
      </c>
      <c r="I7481" s="1">
        <v>16.04</v>
      </c>
    </row>
    <row r="7482" spans="1:9" s="1" customFormat="1" x14ac:dyDescent="0.2">
      <c r="A7482" s="1" t="s">
        <v>104</v>
      </c>
    </row>
    <row r="7483" spans="1:9" s="1" customFormat="1" x14ac:dyDescent="0.2">
      <c r="A7483" s="1" t="s">
        <v>73</v>
      </c>
    </row>
    <row r="7484" spans="1:9" s="1" customFormat="1" x14ac:dyDescent="0.2">
      <c r="A7484" s="1" t="s">
        <v>86</v>
      </c>
    </row>
    <row r="7485" spans="1:9" s="1" customFormat="1" x14ac:dyDescent="0.2">
      <c r="A7485" s="1" t="s">
        <v>73</v>
      </c>
    </row>
    <row r="7486" spans="1:9" s="1" customFormat="1" x14ac:dyDescent="0.2">
      <c r="A7486" s="1">
        <v>35016244</v>
      </c>
      <c r="B7486" s="1" t="s">
        <v>3648</v>
      </c>
      <c r="C7486" s="1" t="s">
        <v>7717</v>
      </c>
      <c r="D7486" s="1" t="s">
        <v>3650</v>
      </c>
      <c r="E7486" s="1">
        <v>220</v>
      </c>
      <c r="F7486" s="1" t="s">
        <v>3651</v>
      </c>
      <c r="G7486" s="1">
        <v>2009</v>
      </c>
      <c r="H7486" s="1" t="s">
        <v>3652</v>
      </c>
      <c r="I7486" s="1">
        <v>16.03</v>
      </c>
    </row>
    <row r="7487" spans="1:9" s="1" customFormat="1" x14ac:dyDescent="0.2">
      <c r="A7487" s="1" t="s">
        <v>82</v>
      </c>
    </row>
    <row r="7488" spans="1:9" s="1" customFormat="1" x14ac:dyDescent="0.2">
      <c r="A7488" s="1" t="s">
        <v>73</v>
      </c>
    </row>
    <row r="7489" spans="1:9" s="1" customFormat="1" x14ac:dyDescent="0.2">
      <c r="A7489" s="1">
        <v>35020141</v>
      </c>
      <c r="B7489" s="1" t="s">
        <v>3648</v>
      </c>
      <c r="C7489" s="1" t="s">
        <v>7718</v>
      </c>
      <c r="D7489" s="1" t="s">
        <v>3650</v>
      </c>
      <c r="E7489" s="1">
        <v>212</v>
      </c>
      <c r="F7489" s="1" t="s">
        <v>3651</v>
      </c>
      <c r="G7489" s="1">
        <v>2010</v>
      </c>
      <c r="H7489" s="1" t="s">
        <v>3652</v>
      </c>
      <c r="I7489" s="1">
        <v>16.03</v>
      </c>
    </row>
    <row r="7490" spans="1:9" s="1" customFormat="1" x14ac:dyDescent="0.2">
      <c r="A7490" s="1" t="s">
        <v>84</v>
      </c>
    </row>
    <row r="7491" spans="1:9" s="1" customFormat="1" x14ac:dyDescent="0.2">
      <c r="A7491" s="1" t="s">
        <v>73</v>
      </c>
    </row>
    <row r="7492" spans="1:9" s="1" customFormat="1" x14ac:dyDescent="0.2">
      <c r="A7492" s="1">
        <v>35022407</v>
      </c>
      <c r="B7492" s="1" t="s">
        <v>3648</v>
      </c>
      <c r="C7492" s="1" t="s">
        <v>7719</v>
      </c>
      <c r="D7492" s="1" t="s">
        <v>3650</v>
      </c>
      <c r="E7492" s="1">
        <v>264</v>
      </c>
      <c r="F7492" s="1" t="s">
        <v>3651</v>
      </c>
      <c r="G7492" s="1">
        <v>2011</v>
      </c>
      <c r="H7492" s="1" t="s">
        <v>3652</v>
      </c>
      <c r="I7492" s="1">
        <v>16.02</v>
      </c>
    </row>
    <row r="7493" spans="1:9" s="1" customFormat="1" x14ac:dyDescent="0.2">
      <c r="A7493" s="1" t="s">
        <v>108</v>
      </c>
    </row>
    <row r="7494" spans="1:9" s="1" customFormat="1" x14ac:dyDescent="0.2">
      <c r="A7494" s="1" t="s">
        <v>73</v>
      </c>
    </row>
    <row r="7495" spans="1:9" s="1" customFormat="1" x14ac:dyDescent="0.2">
      <c r="A7495" s="1">
        <v>35024440</v>
      </c>
      <c r="B7495" s="1" t="s">
        <v>3648</v>
      </c>
      <c r="C7495" s="1" t="s">
        <v>7720</v>
      </c>
      <c r="D7495" s="1" t="s">
        <v>3650</v>
      </c>
      <c r="E7495" s="1">
        <v>212</v>
      </c>
      <c r="F7495" s="1" t="s">
        <v>3651</v>
      </c>
      <c r="G7495" s="1">
        <v>2012</v>
      </c>
      <c r="H7495" s="1" t="s">
        <v>3652</v>
      </c>
      <c r="I7495" s="1">
        <v>16.010000000000002</v>
      </c>
    </row>
    <row r="7496" spans="1:9" s="1" customFormat="1" x14ac:dyDescent="0.2">
      <c r="A7496" s="1" t="s">
        <v>86</v>
      </c>
    </row>
    <row r="7497" spans="1:9" s="1" customFormat="1" x14ac:dyDescent="0.2">
      <c r="A7497" s="1" t="s">
        <v>73</v>
      </c>
    </row>
    <row r="7498" spans="1:9" s="1" customFormat="1" x14ac:dyDescent="0.2">
      <c r="A7498" s="1">
        <v>35026804</v>
      </c>
      <c r="B7498" s="1" t="s">
        <v>3648</v>
      </c>
      <c r="C7498" s="1" t="s">
        <v>7721</v>
      </c>
      <c r="D7498" s="1" t="s">
        <v>3650</v>
      </c>
      <c r="E7498" s="1">
        <v>212</v>
      </c>
      <c r="F7498" s="1" t="s">
        <v>3651</v>
      </c>
      <c r="G7498" s="1">
        <v>2013</v>
      </c>
      <c r="H7498" s="1" t="s">
        <v>3652</v>
      </c>
      <c r="I7498" s="1">
        <v>16.010000000000002</v>
      </c>
    </row>
    <row r="7499" spans="1:9" s="1" customFormat="1" x14ac:dyDescent="0.2">
      <c r="A7499" s="1" t="s">
        <v>82</v>
      </c>
    </row>
    <row r="7500" spans="1:9" s="1" customFormat="1" x14ac:dyDescent="0.2">
      <c r="A7500" s="1" t="s">
        <v>73</v>
      </c>
    </row>
    <row r="7501" spans="1:9" s="1" customFormat="1" x14ac:dyDescent="0.2">
      <c r="A7501" s="1">
        <v>35030862</v>
      </c>
      <c r="B7501" s="1" t="s">
        <v>3648</v>
      </c>
      <c r="C7501" s="1" t="s">
        <v>7722</v>
      </c>
      <c r="D7501" s="1" t="s">
        <v>3650</v>
      </c>
      <c r="E7501" s="1">
        <v>213</v>
      </c>
      <c r="F7501" s="1" t="s">
        <v>3651</v>
      </c>
      <c r="G7501" s="1">
        <v>2014</v>
      </c>
      <c r="H7501" s="1" t="s">
        <v>3652</v>
      </c>
      <c r="I7501" s="1">
        <v>16</v>
      </c>
    </row>
    <row r="7502" spans="1:9" s="1" customFormat="1" x14ac:dyDescent="0.2">
      <c r="A7502" s="1" t="s">
        <v>112</v>
      </c>
    </row>
    <row r="7503" spans="1:9" s="1" customFormat="1" x14ac:dyDescent="0.2">
      <c r="A7503" s="1" t="s">
        <v>73</v>
      </c>
    </row>
    <row r="7504" spans="1:9" s="1" customFormat="1" x14ac:dyDescent="0.2">
      <c r="A7504" s="1" t="s">
        <v>84</v>
      </c>
    </row>
    <row r="7505" spans="1:9" s="1" customFormat="1" x14ac:dyDescent="0.2">
      <c r="A7505" s="1" t="s">
        <v>73</v>
      </c>
    </row>
    <row r="7506" spans="1:9" s="1" customFormat="1" x14ac:dyDescent="0.2">
      <c r="A7506" s="1">
        <v>35036155</v>
      </c>
      <c r="B7506" s="1" t="s">
        <v>3648</v>
      </c>
      <c r="C7506" s="1" t="s">
        <v>7723</v>
      </c>
      <c r="D7506" s="1" t="s">
        <v>3650</v>
      </c>
      <c r="E7506" s="1">
        <v>264</v>
      </c>
      <c r="F7506" s="1" t="s">
        <v>3651</v>
      </c>
      <c r="G7506" s="1">
        <v>2015</v>
      </c>
      <c r="H7506" s="1" t="s">
        <v>3652</v>
      </c>
      <c r="I7506" s="1">
        <v>15.99</v>
      </c>
    </row>
    <row r="7507" spans="1:9" s="1" customFormat="1" x14ac:dyDescent="0.2">
      <c r="A7507" s="1" t="s">
        <v>86</v>
      </c>
    </row>
    <row r="7508" spans="1:9" s="1" customFormat="1" x14ac:dyDescent="0.2">
      <c r="A7508" s="1" t="s">
        <v>73</v>
      </c>
    </row>
    <row r="7509" spans="1:9" s="1" customFormat="1" x14ac:dyDescent="0.2">
      <c r="A7509" s="1">
        <v>35038434</v>
      </c>
      <c r="B7509" s="1" t="s">
        <v>3648</v>
      </c>
      <c r="C7509" s="1" t="s">
        <v>7724</v>
      </c>
      <c r="D7509" s="1" t="s">
        <v>3650</v>
      </c>
      <c r="E7509" s="1">
        <v>265</v>
      </c>
      <c r="F7509" s="1" t="s">
        <v>3651</v>
      </c>
      <c r="G7509" s="1">
        <v>2016</v>
      </c>
      <c r="H7509" s="1" t="s">
        <v>3652</v>
      </c>
      <c r="I7509" s="1">
        <v>15.99</v>
      </c>
    </row>
    <row r="7510" spans="1:9" s="1" customFormat="1" x14ac:dyDescent="0.2">
      <c r="A7510" s="1" t="s">
        <v>82</v>
      </c>
    </row>
    <row r="7511" spans="1:9" s="1" customFormat="1" x14ac:dyDescent="0.2">
      <c r="A7511" s="1" t="s">
        <v>73</v>
      </c>
    </row>
    <row r="7512" spans="1:9" s="1" customFormat="1" x14ac:dyDescent="0.2">
      <c r="A7512" s="1">
        <v>35042342</v>
      </c>
      <c r="B7512" s="1" t="s">
        <v>3648</v>
      </c>
      <c r="C7512" s="1" t="s">
        <v>7725</v>
      </c>
      <c r="D7512" s="1" t="s">
        <v>3650</v>
      </c>
      <c r="E7512" s="1">
        <v>212</v>
      </c>
      <c r="F7512" s="1" t="s">
        <v>3651</v>
      </c>
      <c r="G7512" s="1">
        <v>2017</v>
      </c>
      <c r="H7512" s="1" t="s">
        <v>3652</v>
      </c>
      <c r="I7512" s="1">
        <v>15.98</v>
      </c>
    </row>
    <row r="7513" spans="1:9" s="1" customFormat="1" x14ac:dyDescent="0.2">
      <c r="A7513" s="1" t="s">
        <v>116</v>
      </c>
    </row>
    <row r="7514" spans="1:9" s="1" customFormat="1" x14ac:dyDescent="0.2">
      <c r="A7514" s="1" t="s">
        <v>73</v>
      </c>
    </row>
    <row r="7515" spans="1:9" s="1" customFormat="1" x14ac:dyDescent="0.2">
      <c r="A7515" s="1" t="s">
        <v>84</v>
      </c>
    </row>
    <row r="7516" spans="1:9" s="1" customFormat="1" x14ac:dyDescent="0.2">
      <c r="A7516" s="1" t="s">
        <v>73</v>
      </c>
    </row>
    <row r="7517" spans="1:9" s="1" customFormat="1" x14ac:dyDescent="0.2">
      <c r="A7517" s="1">
        <v>35045632</v>
      </c>
      <c r="B7517" s="1" t="s">
        <v>3648</v>
      </c>
      <c r="C7517" s="1" t="s">
        <v>7726</v>
      </c>
      <c r="D7517" s="1" t="s">
        <v>3650</v>
      </c>
      <c r="E7517" s="1">
        <v>264</v>
      </c>
      <c r="F7517" s="1" t="s">
        <v>3651</v>
      </c>
      <c r="G7517" s="1">
        <v>2018</v>
      </c>
      <c r="H7517" s="1" t="s">
        <v>3652</v>
      </c>
      <c r="I7517" s="1">
        <v>15.98</v>
      </c>
    </row>
    <row r="7518" spans="1:9" s="1" customFormat="1" x14ac:dyDescent="0.2">
      <c r="A7518" s="1" t="s">
        <v>86</v>
      </c>
    </row>
    <row r="7519" spans="1:9" s="1" customFormat="1" x14ac:dyDescent="0.2">
      <c r="A7519" s="1" t="s">
        <v>73</v>
      </c>
    </row>
    <row r="7520" spans="1:9" s="1" customFormat="1" x14ac:dyDescent="0.2">
      <c r="A7520" s="1">
        <v>35047972</v>
      </c>
      <c r="B7520" s="1" t="s">
        <v>3648</v>
      </c>
      <c r="C7520" s="1" t="s">
        <v>7727</v>
      </c>
      <c r="D7520" s="1" t="s">
        <v>3650</v>
      </c>
      <c r="E7520" s="1">
        <v>265</v>
      </c>
      <c r="F7520" s="1" t="s">
        <v>3651</v>
      </c>
      <c r="G7520" s="1">
        <v>2019</v>
      </c>
      <c r="H7520" s="1" t="s">
        <v>3652</v>
      </c>
      <c r="I7520" s="1">
        <v>15.97</v>
      </c>
    </row>
    <row r="7521" spans="1:9" s="1" customFormat="1" x14ac:dyDescent="0.2">
      <c r="A7521" s="1" t="s">
        <v>82</v>
      </c>
    </row>
    <row r="7522" spans="1:9" s="1" customFormat="1" x14ac:dyDescent="0.2">
      <c r="A7522" s="1" t="s">
        <v>73</v>
      </c>
    </row>
    <row r="7523" spans="1:9" s="1" customFormat="1" x14ac:dyDescent="0.2">
      <c r="A7523" s="1">
        <v>35052044</v>
      </c>
      <c r="B7523" s="1" t="s">
        <v>3648</v>
      </c>
      <c r="C7523" s="1" t="s">
        <v>7728</v>
      </c>
      <c r="D7523" s="1" t="s">
        <v>3650</v>
      </c>
      <c r="E7523" s="1">
        <v>212</v>
      </c>
      <c r="F7523" s="1" t="s">
        <v>3651</v>
      </c>
      <c r="G7523" s="1">
        <v>2020</v>
      </c>
      <c r="H7523" s="1" t="s">
        <v>3652</v>
      </c>
      <c r="I7523" s="1">
        <v>15.96</v>
      </c>
    </row>
    <row r="7524" spans="1:9" s="1" customFormat="1" x14ac:dyDescent="0.2">
      <c r="A7524" s="1" t="s">
        <v>204</v>
      </c>
    </row>
    <row r="7525" spans="1:9" s="1" customFormat="1" x14ac:dyDescent="0.2">
      <c r="A7525" s="1" t="s">
        <v>33</v>
      </c>
    </row>
    <row r="7526" spans="1:9" s="1" customFormat="1" x14ac:dyDescent="0.2">
      <c r="A7526" s="1" t="s">
        <v>2283</v>
      </c>
    </row>
    <row r="7527" spans="1:9" s="1" customFormat="1" x14ac:dyDescent="0.2">
      <c r="A7527" s="1" t="s">
        <v>73</v>
      </c>
    </row>
    <row r="7528" spans="1:9" s="1" customFormat="1" x14ac:dyDescent="0.2">
      <c r="A7528" s="1" t="s">
        <v>2284</v>
      </c>
    </row>
    <row r="7529" spans="1:9" s="1" customFormat="1" x14ac:dyDescent="0.2">
      <c r="A7529" s="1" t="s">
        <v>2285</v>
      </c>
    </row>
    <row r="7530" spans="1:9" s="1" customFormat="1" x14ac:dyDescent="0.2">
      <c r="A7530" s="1" t="s">
        <v>2286</v>
      </c>
    </row>
    <row r="7531" spans="1:9" s="1" customFormat="1" x14ac:dyDescent="0.2">
      <c r="A7531" s="1" t="s">
        <v>2287</v>
      </c>
    </row>
    <row r="7532" spans="1:9" s="1" customFormat="1" x14ac:dyDescent="0.2">
      <c r="A7532" s="1" t="s">
        <v>73</v>
      </c>
    </row>
    <row r="7533" spans="1:9" s="1" customFormat="1" x14ac:dyDescent="0.2">
      <c r="A7533" s="1" t="s">
        <v>2288</v>
      </c>
    </row>
    <row r="7534" spans="1:9" s="1" customFormat="1" x14ac:dyDescent="0.2">
      <c r="A7534" s="1" t="s">
        <v>210</v>
      </c>
    </row>
    <row r="7535" spans="1:9" s="1" customFormat="1" x14ac:dyDescent="0.2">
      <c r="A7535" s="1" t="s">
        <v>82</v>
      </c>
    </row>
    <row r="7536" spans="1:9" s="1" customFormat="1" x14ac:dyDescent="0.2">
      <c r="A7536" s="1" t="s">
        <v>73</v>
      </c>
    </row>
    <row r="7537" spans="1:9" s="1" customFormat="1" x14ac:dyDescent="0.2">
      <c r="A7537" s="1" t="s">
        <v>2289</v>
      </c>
    </row>
    <row r="7538" spans="1:9" s="1" customFormat="1" x14ac:dyDescent="0.2">
      <c r="A7538" s="1">
        <v>35071255</v>
      </c>
      <c r="B7538" s="1" t="s">
        <v>3648</v>
      </c>
      <c r="C7538" s="1" t="s">
        <v>7729</v>
      </c>
      <c r="D7538" s="1" t="s">
        <v>3650</v>
      </c>
      <c r="E7538" s="1">
        <v>255</v>
      </c>
      <c r="F7538" s="1" t="s">
        <v>3651</v>
      </c>
      <c r="G7538" s="1">
        <v>2021</v>
      </c>
      <c r="H7538" s="1" t="s">
        <v>3652</v>
      </c>
      <c r="I7538" s="1">
        <v>15.96</v>
      </c>
    </row>
    <row r="7539" spans="1:9" s="1" customFormat="1" x14ac:dyDescent="0.2">
      <c r="A7539" s="1" t="s">
        <v>84</v>
      </c>
    </row>
    <row r="7540" spans="1:9" s="1" customFormat="1" x14ac:dyDescent="0.2">
      <c r="A7540" s="1" t="s">
        <v>73</v>
      </c>
    </row>
    <row r="7541" spans="1:9" s="1" customFormat="1" x14ac:dyDescent="0.2">
      <c r="A7541" s="1">
        <v>35073487</v>
      </c>
      <c r="B7541" s="1" t="s">
        <v>3648</v>
      </c>
      <c r="C7541" s="1" t="s">
        <v>7730</v>
      </c>
      <c r="D7541" s="1" t="s">
        <v>3650</v>
      </c>
      <c r="E7541" s="1">
        <v>212</v>
      </c>
      <c r="F7541" s="1" t="s">
        <v>3651</v>
      </c>
      <c r="G7541" s="1">
        <v>2022</v>
      </c>
      <c r="H7541" s="1" t="s">
        <v>3652</v>
      </c>
      <c r="I7541" s="1">
        <v>15.96</v>
      </c>
    </row>
    <row r="7542" spans="1:9" s="1" customFormat="1" x14ac:dyDescent="0.2">
      <c r="A7542" s="1" t="s">
        <v>86</v>
      </c>
    </row>
    <row r="7543" spans="1:9" s="1" customFormat="1" x14ac:dyDescent="0.2">
      <c r="A7543" s="1" t="s">
        <v>73</v>
      </c>
    </row>
    <row r="7544" spans="1:9" s="1" customFormat="1" x14ac:dyDescent="0.2">
      <c r="A7544" s="1">
        <v>35075766</v>
      </c>
      <c r="B7544" s="1" t="s">
        <v>3648</v>
      </c>
      <c r="C7544" s="1" t="s">
        <v>7731</v>
      </c>
      <c r="D7544" s="1" t="s">
        <v>3650</v>
      </c>
      <c r="E7544" s="1">
        <v>232</v>
      </c>
      <c r="F7544" s="1" t="s">
        <v>3651</v>
      </c>
      <c r="G7544" s="1">
        <v>2023</v>
      </c>
      <c r="H7544" s="1" t="s">
        <v>3652</v>
      </c>
      <c r="I7544" s="1">
        <v>15.95</v>
      </c>
    </row>
    <row r="7545" spans="1:9" s="1" customFormat="1" x14ac:dyDescent="0.2">
      <c r="A7545" s="1" t="s">
        <v>38</v>
      </c>
    </row>
    <row r="7546" spans="1:9" s="1" customFormat="1" x14ac:dyDescent="0.2">
      <c r="A7546" s="1" t="s">
        <v>73</v>
      </c>
    </row>
    <row r="7547" spans="1:9" s="1" customFormat="1" x14ac:dyDescent="0.2">
      <c r="A7547" s="1" t="s">
        <v>82</v>
      </c>
    </row>
    <row r="7548" spans="1:9" s="1" customFormat="1" x14ac:dyDescent="0.2">
      <c r="A7548" s="1" t="s">
        <v>73</v>
      </c>
    </row>
    <row r="7549" spans="1:9" s="1" customFormat="1" x14ac:dyDescent="0.2">
      <c r="A7549" s="1">
        <v>35079948</v>
      </c>
      <c r="B7549" s="1" t="s">
        <v>3648</v>
      </c>
      <c r="C7549" s="1" t="s">
        <v>7732</v>
      </c>
      <c r="D7549" s="1" t="s">
        <v>3650</v>
      </c>
      <c r="E7549" s="1">
        <v>212</v>
      </c>
      <c r="F7549" s="1" t="s">
        <v>3651</v>
      </c>
      <c r="G7549" s="1">
        <v>2024</v>
      </c>
      <c r="H7549" s="1" t="s">
        <v>3652</v>
      </c>
      <c r="I7549" s="1">
        <v>15.95</v>
      </c>
    </row>
    <row r="7550" spans="1:9" s="1" customFormat="1" x14ac:dyDescent="0.2">
      <c r="A7550" s="1" t="s">
        <v>84</v>
      </c>
    </row>
    <row r="7551" spans="1:9" s="1" customFormat="1" x14ac:dyDescent="0.2">
      <c r="A7551" s="1" t="s">
        <v>73</v>
      </c>
    </row>
    <row r="7552" spans="1:9" s="1" customFormat="1" x14ac:dyDescent="0.2">
      <c r="A7552" s="1">
        <v>35082178</v>
      </c>
      <c r="B7552" s="1" t="s">
        <v>3648</v>
      </c>
      <c r="C7552" s="1" t="s">
        <v>7733</v>
      </c>
      <c r="D7552" s="1" t="s">
        <v>3650</v>
      </c>
      <c r="E7552" s="1">
        <v>261</v>
      </c>
      <c r="F7552" s="1" t="s">
        <v>3651</v>
      </c>
      <c r="G7552" s="1">
        <v>2025</v>
      </c>
      <c r="H7552" s="1" t="s">
        <v>3652</v>
      </c>
      <c r="I7552" s="1">
        <v>15.94</v>
      </c>
    </row>
    <row r="7553" spans="1:9" s="1" customFormat="1" x14ac:dyDescent="0.2">
      <c r="A7553" s="1" t="s">
        <v>86</v>
      </c>
    </row>
    <row r="7554" spans="1:9" s="1" customFormat="1" x14ac:dyDescent="0.2">
      <c r="A7554" s="1" t="s">
        <v>73</v>
      </c>
    </row>
    <row r="7555" spans="1:9" s="1" customFormat="1" x14ac:dyDescent="0.2">
      <c r="A7555" s="1">
        <v>35084454</v>
      </c>
      <c r="B7555" s="1" t="s">
        <v>3648</v>
      </c>
      <c r="C7555" s="1" t="s">
        <v>7734</v>
      </c>
      <c r="D7555" s="1" t="s">
        <v>3650</v>
      </c>
      <c r="E7555" s="1">
        <v>212</v>
      </c>
      <c r="F7555" s="1" t="s">
        <v>3651</v>
      </c>
      <c r="G7555" s="1">
        <v>2026</v>
      </c>
      <c r="H7555" s="1" t="s">
        <v>3652</v>
      </c>
      <c r="I7555" s="1">
        <v>15.93</v>
      </c>
    </row>
    <row r="7556" spans="1:9" s="1" customFormat="1" x14ac:dyDescent="0.2">
      <c r="A7556" s="1" t="s">
        <v>2094</v>
      </c>
    </row>
    <row r="7557" spans="1:9" s="1" customFormat="1" x14ac:dyDescent="0.2">
      <c r="A7557" s="1" t="s">
        <v>73</v>
      </c>
    </row>
    <row r="7558" spans="1:9" s="1" customFormat="1" x14ac:dyDescent="0.2">
      <c r="A7558" s="1" t="s">
        <v>82</v>
      </c>
    </row>
    <row r="7559" spans="1:9" s="1" customFormat="1" x14ac:dyDescent="0.2">
      <c r="A7559" s="1" t="s">
        <v>73</v>
      </c>
    </row>
    <row r="7560" spans="1:9" s="1" customFormat="1" x14ac:dyDescent="0.2">
      <c r="A7560" s="1">
        <v>35088780</v>
      </c>
      <c r="B7560" s="1" t="s">
        <v>3648</v>
      </c>
      <c r="C7560" s="1" t="s">
        <v>7735</v>
      </c>
      <c r="D7560" s="1" t="s">
        <v>3650</v>
      </c>
      <c r="E7560" s="1">
        <v>265</v>
      </c>
      <c r="F7560" s="1" t="s">
        <v>3651</v>
      </c>
      <c r="G7560" s="1">
        <v>2027</v>
      </c>
      <c r="H7560" s="1" t="s">
        <v>3652</v>
      </c>
      <c r="I7560" s="1">
        <v>15.93</v>
      </c>
    </row>
    <row r="7561" spans="1:9" s="1" customFormat="1" x14ac:dyDescent="0.2">
      <c r="A7561" s="1" t="s">
        <v>84</v>
      </c>
    </row>
    <row r="7562" spans="1:9" s="1" customFormat="1" x14ac:dyDescent="0.2">
      <c r="A7562" s="1" t="s">
        <v>73</v>
      </c>
    </row>
    <row r="7563" spans="1:9" s="1" customFormat="1" x14ac:dyDescent="0.2">
      <c r="A7563" s="1">
        <v>35091009</v>
      </c>
      <c r="B7563" s="1" t="s">
        <v>3648</v>
      </c>
      <c r="C7563" s="1" t="s">
        <v>7736</v>
      </c>
      <c r="D7563" s="1" t="s">
        <v>3650</v>
      </c>
      <c r="E7563" s="1">
        <v>227</v>
      </c>
      <c r="F7563" s="1" t="s">
        <v>3651</v>
      </c>
      <c r="G7563" s="1">
        <v>2028</v>
      </c>
      <c r="H7563" s="1" t="s">
        <v>3652</v>
      </c>
      <c r="I7563" s="1">
        <v>15.92</v>
      </c>
    </row>
    <row r="7564" spans="1:9" s="1" customFormat="1" x14ac:dyDescent="0.2">
      <c r="A7564" s="1" t="s">
        <v>86</v>
      </c>
    </row>
    <row r="7565" spans="1:9" s="1" customFormat="1" x14ac:dyDescent="0.2">
      <c r="A7565" s="1" t="s">
        <v>73</v>
      </c>
    </row>
    <row r="7566" spans="1:9" s="1" customFormat="1" x14ac:dyDescent="0.2">
      <c r="A7566" s="1">
        <v>35093282</v>
      </c>
      <c r="B7566" s="1" t="s">
        <v>3648</v>
      </c>
      <c r="C7566" s="1" t="s">
        <v>7737</v>
      </c>
      <c r="D7566" s="1" t="s">
        <v>3650</v>
      </c>
      <c r="E7566" s="1">
        <v>265</v>
      </c>
      <c r="F7566" s="1" t="s">
        <v>3651</v>
      </c>
      <c r="G7566" s="1">
        <v>2029</v>
      </c>
      <c r="H7566" s="1" t="s">
        <v>3652</v>
      </c>
      <c r="I7566" s="1">
        <v>15.91</v>
      </c>
    </row>
    <row r="7567" spans="1:9" s="1" customFormat="1" x14ac:dyDescent="0.2">
      <c r="A7567" s="1" t="s">
        <v>1997</v>
      </c>
    </row>
    <row r="7568" spans="1:9" s="1" customFormat="1" x14ac:dyDescent="0.2">
      <c r="A7568" s="1" t="s">
        <v>73</v>
      </c>
    </row>
    <row r="7569" spans="1:9" s="1" customFormat="1" x14ac:dyDescent="0.2">
      <c r="A7569" s="1" t="s">
        <v>82</v>
      </c>
    </row>
    <row r="7570" spans="1:9" s="1" customFormat="1" x14ac:dyDescent="0.2">
      <c r="A7570" s="1" t="s">
        <v>73</v>
      </c>
    </row>
    <row r="7571" spans="1:9" s="1" customFormat="1" x14ac:dyDescent="0.2">
      <c r="A7571" s="1">
        <v>35097729</v>
      </c>
      <c r="B7571" s="1" t="s">
        <v>3648</v>
      </c>
      <c r="C7571" s="1" t="s">
        <v>7738</v>
      </c>
      <c r="D7571" s="1" t="s">
        <v>3650</v>
      </c>
      <c r="E7571" s="1">
        <v>258</v>
      </c>
      <c r="F7571" s="1" t="s">
        <v>3651</v>
      </c>
      <c r="G7571" s="1">
        <v>2030</v>
      </c>
      <c r="H7571" s="1" t="s">
        <v>3652</v>
      </c>
      <c r="I7571" s="1">
        <v>15.91</v>
      </c>
    </row>
    <row r="7572" spans="1:9" s="1" customFormat="1" x14ac:dyDescent="0.2">
      <c r="A7572" s="1" t="s">
        <v>84</v>
      </c>
    </row>
    <row r="7573" spans="1:9" s="1" customFormat="1" x14ac:dyDescent="0.2">
      <c r="A7573" s="1" t="s">
        <v>73</v>
      </c>
    </row>
    <row r="7574" spans="1:9" s="1" customFormat="1" x14ac:dyDescent="0.2">
      <c r="A7574" s="1">
        <v>35099962</v>
      </c>
      <c r="B7574" s="1" t="s">
        <v>3648</v>
      </c>
      <c r="C7574" s="1" t="s">
        <v>7739</v>
      </c>
      <c r="D7574" s="1" t="s">
        <v>3650</v>
      </c>
      <c r="E7574" s="1">
        <v>264</v>
      </c>
      <c r="F7574" s="1" t="s">
        <v>3651</v>
      </c>
      <c r="G7574" s="1">
        <v>2031</v>
      </c>
      <c r="H7574" s="1" t="s">
        <v>3652</v>
      </c>
      <c r="I7574" s="1">
        <v>15.9</v>
      </c>
    </row>
    <row r="7575" spans="1:9" s="1" customFormat="1" x14ac:dyDescent="0.2">
      <c r="A7575" s="1" t="s">
        <v>86</v>
      </c>
    </row>
    <row r="7576" spans="1:9" s="1" customFormat="1" x14ac:dyDescent="0.2">
      <c r="A7576" s="1" t="s">
        <v>73</v>
      </c>
    </row>
    <row r="7577" spans="1:9" s="1" customFormat="1" x14ac:dyDescent="0.2">
      <c r="A7577" s="1">
        <v>35102235</v>
      </c>
      <c r="B7577" s="1" t="s">
        <v>3648</v>
      </c>
      <c r="C7577" s="1" t="s">
        <v>7740</v>
      </c>
      <c r="D7577" s="1" t="s">
        <v>3650</v>
      </c>
      <c r="E7577" s="1">
        <v>212</v>
      </c>
      <c r="F7577" s="1" t="s">
        <v>3651</v>
      </c>
      <c r="G7577" s="1">
        <v>2032</v>
      </c>
      <c r="H7577" s="1" t="s">
        <v>3652</v>
      </c>
      <c r="I7577" s="1">
        <v>15.89</v>
      </c>
    </row>
    <row r="7578" spans="1:9" s="1" customFormat="1" x14ac:dyDescent="0.2">
      <c r="A7578" s="1" t="s">
        <v>1900</v>
      </c>
    </row>
    <row r="7579" spans="1:9" s="1" customFormat="1" x14ac:dyDescent="0.2">
      <c r="A7579" s="1" t="s">
        <v>73</v>
      </c>
    </row>
    <row r="7580" spans="1:9" s="1" customFormat="1" x14ac:dyDescent="0.2">
      <c r="A7580" s="1" t="s">
        <v>82</v>
      </c>
    </row>
    <row r="7581" spans="1:9" s="1" customFormat="1" x14ac:dyDescent="0.2">
      <c r="A7581" s="1" t="s">
        <v>73</v>
      </c>
    </row>
    <row r="7582" spans="1:9" s="1" customFormat="1" x14ac:dyDescent="0.2">
      <c r="A7582" s="1">
        <v>35106795</v>
      </c>
      <c r="B7582" s="1" t="s">
        <v>3648</v>
      </c>
      <c r="C7582" s="1" t="s">
        <v>7741</v>
      </c>
      <c r="D7582" s="1" t="s">
        <v>3650</v>
      </c>
      <c r="E7582" s="1">
        <v>212</v>
      </c>
      <c r="F7582" s="1" t="s">
        <v>3651</v>
      </c>
      <c r="G7582" s="1">
        <v>2033</v>
      </c>
      <c r="H7582" s="1" t="s">
        <v>3652</v>
      </c>
      <c r="I7582" s="1">
        <v>15.89</v>
      </c>
    </row>
    <row r="7583" spans="1:9" s="1" customFormat="1" x14ac:dyDescent="0.2">
      <c r="A7583" s="1" t="s">
        <v>84</v>
      </c>
    </row>
    <row r="7584" spans="1:9" s="1" customFormat="1" x14ac:dyDescent="0.2">
      <c r="A7584" s="1" t="s">
        <v>73</v>
      </c>
    </row>
    <row r="7585" spans="1:9" s="1" customFormat="1" x14ac:dyDescent="0.2">
      <c r="A7585" s="1">
        <v>35109026</v>
      </c>
      <c r="B7585" s="1" t="s">
        <v>3648</v>
      </c>
      <c r="C7585" s="1" t="s">
        <v>7742</v>
      </c>
      <c r="D7585" s="1" t="s">
        <v>3650</v>
      </c>
      <c r="E7585" s="1">
        <v>265</v>
      </c>
      <c r="F7585" s="1" t="s">
        <v>3651</v>
      </c>
      <c r="G7585" s="1">
        <v>2034</v>
      </c>
      <c r="H7585" s="1" t="s">
        <v>3652</v>
      </c>
      <c r="I7585" s="1">
        <v>15.88</v>
      </c>
    </row>
    <row r="7586" spans="1:9" s="1" customFormat="1" x14ac:dyDescent="0.2">
      <c r="A7586" s="1" t="s">
        <v>86</v>
      </c>
    </row>
    <row r="7587" spans="1:9" s="1" customFormat="1" x14ac:dyDescent="0.2">
      <c r="A7587" s="1" t="s">
        <v>73</v>
      </c>
    </row>
    <row r="7588" spans="1:9" s="1" customFormat="1" x14ac:dyDescent="0.2">
      <c r="A7588" s="1">
        <v>35111306</v>
      </c>
      <c r="B7588" s="1" t="s">
        <v>3648</v>
      </c>
      <c r="C7588" s="1" t="s">
        <v>7743</v>
      </c>
      <c r="D7588" s="1" t="s">
        <v>3650</v>
      </c>
      <c r="E7588" s="1">
        <v>265</v>
      </c>
      <c r="F7588" s="1" t="s">
        <v>3651</v>
      </c>
      <c r="G7588" s="1">
        <v>2035</v>
      </c>
      <c r="H7588" s="1" t="s">
        <v>3652</v>
      </c>
      <c r="I7588" s="1">
        <v>15.87</v>
      </c>
    </row>
    <row r="7589" spans="1:9" s="1" customFormat="1" x14ac:dyDescent="0.2">
      <c r="A7589" s="1" t="s">
        <v>1803</v>
      </c>
    </row>
    <row r="7590" spans="1:9" s="1" customFormat="1" x14ac:dyDescent="0.2">
      <c r="A7590" s="1" t="s">
        <v>73</v>
      </c>
    </row>
    <row r="7591" spans="1:9" s="1" customFormat="1" x14ac:dyDescent="0.2">
      <c r="A7591" s="1" t="s">
        <v>82</v>
      </c>
    </row>
    <row r="7592" spans="1:9" s="1" customFormat="1" x14ac:dyDescent="0.2">
      <c r="A7592" s="1" t="s">
        <v>73</v>
      </c>
    </row>
    <row r="7593" spans="1:9" s="1" customFormat="1" x14ac:dyDescent="0.2">
      <c r="A7593" s="1">
        <v>35115982</v>
      </c>
      <c r="B7593" s="1" t="s">
        <v>3648</v>
      </c>
      <c r="C7593" s="1" t="s">
        <v>7744</v>
      </c>
      <c r="D7593" s="1" t="s">
        <v>3650</v>
      </c>
      <c r="E7593" s="1">
        <v>221</v>
      </c>
      <c r="F7593" s="1" t="s">
        <v>3651</v>
      </c>
      <c r="G7593" s="1">
        <v>2036</v>
      </c>
      <c r="H7593" s="1" t="s">
        <v>3652</v>
      </c>
      <c r="I7593" s="1">
        <v>15.87</v>
      </c>
    </row>
    <row r="7594" spans="1:9" s="1" customFormat="1" x14ac:dyDescent="0.2">
      <c r="A7594" s="1" t="s">
        <v>84</v>
      </c>
    </row>
    <row r="7595" spans="1:9" s="1" customFormat="1" x14ac:dyDescent="0.2">
      <c r="A7595" s="1" t="s">
        <v>73</v>
      </c>
    </row>
    <row r="7596" spans="1:9" s="1" customFormat="1" x14ac:dyDescent="0.2">
      <c r="A7596" s="1">
        <v>35118218</v>
      </c>
      <c r="B7596" s="1" t="s">
        <v>3648</v>
      </c>
      <c r="C7596" s="1" t="s">
        <v>7745</v>
      </c>
      <c r="D7596" s="1" t="s">
        <v>3650</v>
      </c>
      <c r="E7596" s="1">
        <v>212</v>
      </c>
      <c r="F7596" s="1" t="s">
        <v>3651</v>
      </c>
      <c r="G7596" s="1">
        <v>2037</v>
      </c>
      <c r="H7596" s="1" t="s">
        <v>3652</v>
      </c>
      <c r="I7596" s="1">
        <v>15.86</v>
      </c>
    </row>
    <row r="7597" spans="1:9" s="1" customFormat="1" x14ac:dyDescent="0.2">
      <c r="A7597" s="1" t="s">
        <v>86</v>
      </c>
    </row>
    <row r="7598" spans="1:9" s="1" customFormat="1" x14ac:dyDescent="0.2">
      <c r="A7598" s="1" t="s">
        <v>73</v>
      </c>
    </row>
    <row r="7599" spans="1:9" s="1" customFormat="1" x14ac:dyDescent="0.2">
      <c r="A7599" s="1">
        <v>35120492</v>
      </c>
      <c r="B7599" s="1" t="s">
        <v>3648</v>
      </c>
      <c r="C7599" s="1" t="s">
        <v>7746</v>
      </c>
      <c r="D7599" s="1" t="s">
        <v>3650</v>
      </c>
      <c r="E7599" s="1">
        <v>263</v>
      </c>
      <c r="F7599" s="1" t="s">
        <v>3651</v>
      </c>
      <c r="G7599" s="1">
        <v>2038</v>
      </c>
      <c r="H7599" s="1" t="s">
        <v>3652</v>
      </c>
      <c r="I7599" s="1">
        <v>15.86</v>
      </c>
    </row>
    <row r="7600" spans="1:9" s="1" customFormat="1" x14ac:dyDescent="0.2">
      <c r="A7600" s="1" t="s">
        <v>1707</v>
      </c>
    </row>
    <row r="7601" spans="1:9" s="1" customFormat="1" x14ac:dyDescent="0.2">
      <c r="A7601" s="1" t="s">
        <v>73</v>
      </c>
    </row>
    <row r="7602" spans="1:9" s="1" customFormat="1" x14ac:dyDescent="0.2">
      <c r="A7602" s="1" t="s">
        <v>82</v>
      </c>
    </row>
    <row r="7603" spans="1:9" s="1" customFormat="1" x14ac:dyDescent="0.2">
      <c r="A7603" s="1" t="s">
        <v>73</v>
      </c>
    </row>
    <row r="7604" spans="1:9" s="1" customFormat="1" x14ac:dyDescent="0.2">
      <c r="A7604" s="1">
        <v>35125289</v>
      </c>
      <c r="B7604" s="1" t="s">
        <v>3648</v>
      </c>
      <c r="C7604" s="1" t="s">
        <v>7747</v>
      </c>
      <c r="D7604" s="1" t="s">
        <v>3650</v>
      </c>
      <c r="E7604" s="1">
        <v>265</v>
      </c>
      <c r="F7604" s="1" t="s">
        <v>3651</v>
      </c>
      <c r="G7604" s="1">
        <v>2039</v>
      </c>
      <c r="H7604" s="1" t="s">
        <v>3652</v>
      </c>
      <c r="I7604" s="1">
        <v>15.85</v>
      </c>
    </row>
    <row r="7605" spans="1:9" s="1" customFormat="1" x14ac:dyDescent="0.2">
      <c r="A7605" s="1" t="s">
        <v>84</v>
      </c>
    </row>
    <row r="7606" spans="1:9" s="1" customFormat="1" x14ac:dyDescent="0.2">
      <c r="A7606" s="1" t="s">
        <v>73</v>
      </c>
    </row>
    <row r="7607" spans="1:9" s="1" customFormat="1" x14ac:dyDescent="0.2">
      <c r="A7607" s="1">
        <v>35127526</v>
      </c>
      <c r="B7607" s="1" t="s">
        <v>3648</v>
      </c>
      <c r="C7607" s="1" t="s">
        <v>7748</v>
      </c>
      <c r="D7607" s="1" t="s">
        <v>3650</v>
      </c>
      <c r="E7607" s="1">
        <v>256</v>
      </c>
      <c r="F7607" s="1" t="s">
        <v>3651</v>
      </c>
      <c r="G7607" s="1">
        <v>2040</v>
      </c>
      <c r="H7607" s="1" t="s">
        <v>3652</v>
      </c>
      <c r="I7607" s="1">
        <v>15.84</v>
      </c>
    </row>
    <row r="7608" spans="1:9" s="1" customFormat="1" x14ac:dyDescent="0.2">
      <c r="A7608" s="1" t="s">
        <v>86</v>
      </c>
    </row>
    <row r="7609" spans="1:9" s="1" customFormat="1" x14ac:dyDescent="0.2">
      <c r="A7609" s="1" t="s">
        <v>73</v>
      </c>
    </row>
    <row r="7610" spans="1:9" s="1" customFormat="1" x14ac:dyDescent="0.2">
      <c r="A7610" s="1">
        <v>35129805</v>
      </c>
      <c r="B7610" s="1" t="s">
        <v>3648</v>
      </c>
      <c r="C7610" s="1" t="s">
        <v>7749</v>
      </c>
      <c r="D7610" s="1" t="s">
        <v>3650</v>
      </c>
      <c r="E7610" s="1">
        <v>228</v>
      </c>
      <c r="F7610" s="1" t="s">
        <v>3651</v>
      </c>
      <c r="G7610" s="1">
        <v>2041</v>
      </c>
      <c r="H7610" s="1" t="s">
        <v>3652</v>
      </c>
      <c r="I7610" s="1">
        <v>15.84</v>
      </c>
    </row>
    <row r="7611" spans="1:9" s="1" customFormat="1" x14ac:dyDescent="0.2">
      <c r="A7611" s="1" t="s">
        <v>1610</v>
      </c>
    </row>
    <row r="7612" spans="1:9" s="1" customFormat="1" x14ac:dyDescent="0.2">
      <c r="A7612" s="1" t="s">
        <v>73</v>
      </c>
    </row>
    <row r="7613" spans="1:9" s="1" customFormat="1" x14ac:dyDescent="0.2">
      <c r="A7613" s="1" t="s">
        <v>82</v>
      </c>
    </row>
    <row r="7614" spans="1:9" s="1" customFormat="1" x14ac:dyDescent="0.2">
      <c r="A7614" s="1" t="s">
        <v>73</v>
      </c>
    </row>
    <row r="7615" spans="1:9" s="1" customFormat="1" x14ac:dyDescent="0.2">
      <c r="A7615" s="1">
        <v>35134724</v>
      </c>
      <c r="B7615" s="1" t="s">
        <v>3648</v>
      </c>
      <c r="C7615" s="1" t="s">
        <v>7750</v>
      </c>
      <c r="D7615" s="1" t="s">
        <v>3650</v>
      </c>
      <c r="E7615" s="1">
        <v>212</v>
      </c>
      <c r="F7615" s="1" t="s">
        <v>3651</v>
      </c>
      <c r="G7615" s="1">
        <v>2042</v>
      </c>
      <c r="H7615" s="1" t="s">
        <v>3652</v>
      </c>
      <c r="I7615" s="1">
        <v>15.83</v>
      </c>
    </row>
    <row r="7616" spans="1:9" s="1" customFormat="1" x14ac:dyDescent="0.2">
      <c r="A7616" s="1" t="s">
        <v>84</v>
      </c>
    </row>
    <row r="7617" spans="1:9" s="1" customFormat="1" x14ac:dyDescent="0.2">
      <c r="A7617" s="1" t="s">
        <v>73</v>
      </c>
    </row>
    <row r="7618" spans="1:9" s="1" customFormat="1" x14ac:dyDescent="0.2">
      <c r="A7618" s="1">
        <v>35136962</v>
      </c>
      <c r="B7618" s="1" t="s">
        <v>3648</v>
      </c>
      <c r="C7618" s="1" t="s">
        <v>7751</v>
      </c>
      <c r="D7618" s="1" t="s">
        <v>3650</v>
      </c>
      <c r="E7618" s="1">
        <v>212</v>
      </c>
      <c r="F7618" s="1" t="s">
        <v>3651</v>
      </c>
      <c r="G7618" s="1">
        <v>2043</v>
      </c>
      <c r="H7618" s="1" t="s">
        <v>3652</v>
      </c>
      <c r="I7618" s="1">
        <v>15.83</v>
      </c>
    </row>
    <row r="7619" spans="1:9" s="1" customFormat="1" x14ac:dyDescent="0.2">
      <c r="A7619" s="1" t="s">
        <v>86</v>
      </c>
    </row>
    <row r="7620" spans="1:9" s="1" customFormat="1" x14ac:dyDescent="0.2">
      <c r="A7620" s="1" t="s">
        <v>73</v>
      </c>
    </row>
    <row r="7621" spans="1:9" s="1" customFormat="1" x14ac:dyDescent="0.2">
      <c r="A7621" s="1">
        <v>35139247</v>
      </c>
      <c r="B7621" s="1" t="s">
        <v>3648</v>
      </c>
      <c r="C7621" s="1" t="s">
        <v>7752</v>
      </c>
      <c r="D7621" s="1" t="s">
        <v>3650</v>
      </c>
      <c r="E7621" s="1">
        <v>221</v>
      </c>
      <c r="F7621" s="1" t="s">
        <v>3651</v>
      </c>
      <c r="G7621" s="1">
        <v>2044</v>
      </c>
      <c r="H7621" s="1" t="s">
        <v>3652</v>
      </c>
      <c r="I7621" s="1">
        <v>15.82</v>
      </c>
    </row>
    <row r="7622" spans="1:9" s="1" customFormat="1" x14ac:dyDescent="0.2">
      <c r="A7622" s="1" t="s">
        <v>1513</v>
      </c>
    </row>
    <row r="7623" spans="1:9" s="1" customFormat="1" x14ac:dyDescent="0.2">
      <c r="A7623" s="1" t="s">
        <v>73</v>
      </c>
    </row>
    <row r="7624" spans="1:9" s="1" customFormat="1" x14ac:dyDescent="0.2">
      <c r="A7624" s="1" t="s">
        <v>82</v>
      </c>
    </row>
    <row r="7625" spans="1:9" s="1" customFormat="1" x14ac:dyDescent="0.2">
      <c r="A7625" s="1" t="s">
        <v>73</v>
      </c>
    </row>
    <row r="7626" spans="1:9" s="1" customFormat="1" x14ac:dyDescent="0.2">
      <c r="A7626" s="1">
        <v>35144294</v>
      </c>
      <c r="B7626" s="1" t="s">
        <v>3648</v>
      </c>
      <c r="C7626" s="1" t="s">
        <v>7753</v>
      </c>
      <c r="D7626" s="1" t="s">
        <v>3650</v>
      </c>
      <c r="E7626" s="1">
        <v>264</v>
      </c>
      <c r="F7626" s="1" t="s">
        <v>3651</v>
      </c>
      <c r="G7626" s="1">
        <v>2045</v>
      </c>
      <c r="H7626" s="1" t="s">
        <v>3652</v>
      </c>
      <c r="I7626" s="1">
        <v>15.81</v>
      </c>
    </row>
    <row r="7627" spans="1:9" s="1" customFormat="1" x14ac:dyDescent="0.2">
      <c r="A7627" s="1" t="s">
        <v>84</v>
      </c>
    </row>
    <row r="7628" spans="1:9" s="1" customFormat="1" x14ac:dyDescent="0.2">
      <c r="A7628" s="1" t="s">
        <v>73</v>
      </c>
    </row>
    <row r="7629" spans="1:9" s="1" customFormat="1" x14ac:dyDescent="0.2">
      <c r="A7629" s="1">
        <v>35146540</v>
      </c>
      <c r="B7629" s="1" t="s">
        <v>3648</v>
      </c>
      <c r="C7629" s="1" t="s">
        <v>7754</v>
      </c>
      <c r="D7629" s="1" t="s">
        <v>3650</v>
      </c>
      <c r="E7629" s="1">
        <v>212</v>
      </c>
      <c r="F7629" s="1" t="s">
        <v>3651</v>
      </c>
      <c r="G7629" s="1">
        <v>2046</v>
      </c>
      <c r="H7629" s="1" t="s">
        <v>3652</v>
      </c>
      <c r="I7629" s="1">
        <v>15.81</v>
      </c>
    </row>
    <row r="7630" spans="1:9" s="1" customFormat="1" x14ac:dyDescent="0.2">
      <c r="A7630" s="1" t="s">
        <v>86</v>
      </c>
    </row>
    <row r="7631" spans="1:9" s="1" customFormat="1" x14ac:dyDescent="0.2">
      <c r="A7631" s="1" t="s">
        <v>73</v>
      </c>
    </row>
    <row r="7632" spans="1:9" s="1" customFormat="1" x14ac:dyDescent="0.2">
      <c r="A7632" s="1">
        <v>35148823</v>
      </c>
      <c r="B7632" s="1" t="s">
        <v>3648</v>
      </c>
      <c r="C7632" s="1" t="s">
        <v>7755</v>
      </c>
      <c r="D7632" s="1" t="s">
        <v>3650</v>
      </c>
      <c r="E7632" s="1">
        <v>212</v>
      </c>
      <c r="F7632" s="1" t="s">
        <v>3651</v>
      </c>
      <c r="G7632" s="1">
        <v>2047</v>
      </c>
      <c r="H7632" s="1" t="s">
        <v>3652</v>
      </c>
      <c r="I7632" s="1">
        <v>15.8</v>
      </c>
    </row>
    <row r="7633" spans="1:9" s="1" customFormat="1" x14ac:dyDescent="0.2">
      <c r="A7633" s="1" t="s">
        <v>1416</v>
      </c>
    </row>
    <row r="7634" spans="1:9" s="1" customFormat="1" x14ac:dyDescent="0.2">
      <c r="A7634" s="1" t="s">
        <v>73</v>
      </c>
    </row>
    <row r="7635" spans="1:9" s="1" customFormat="1" x14ac:dyDescent="0.2">
      <c r="A7635" s="1" t="s">
        <v>82</v>
      </c>
    </row>
    <row r="7636" spans="1:9" s="1" customFormat="1" x14ac:dyDescent="0.2">
      <c r="A7636" s="1" t="s">
        <v>73</v>
      </c>
    </row>
    <row r="7637" spans="1:9" s="1" customFormat="1" x14ac:dyDescent="0.2">
      <c r="A7637" s="1">
        <v>35153994</v>
      </c>
      <c r="B7637" s="1" t="s">
        <v>3648</v>
      </c>
      <c r="C7637" s="1" t="s">
        <v>7756</v>
      </c>
      <c r="D7637" s="1" t="s">
        <v>3650</v>
      </c>
      <c r="E7637" s="1">
        <v>265</v>
      </c>
      <c r="F7637" s="1" t="s">
        <v>3651</v>
      </c>
      <c r="G7637" s="1">
        <v>2048</v>
      </c>
      <c r="H7637" s="1" t="s">
        <v>3652</v>
      </c>
      <c r="I7637" s="1">
        <v>15.79</v>
      </c>
    </row>
    <row r="7638" spans="1:9" s="1" customFormat="1" x14ac:dyDescent="0.2">
      <c r="A7638" s="1" t="s">
        <v>84</v>
      </c>
    </row>
    <row r="7639" spans="1:9" s="1" customFormat="1" x14ac:dyDescent="0.2">
      <c r="A7639" s="1" t="s">
        <v>73</v>
      </c>
    </row>
    <row r="7640" spans="1:9" s="1" customFormat="1" x14ac:dyDescent="0.2">
      <c r="A7640" s="1">
        <v>35156242</v>
      </c>
      <c r="B7640" s="1" t="s">
        <v>3648</v>
      </c>
      <c r="C7640" s="1" t="s">
        <v>7757</v>
      </c>
      <c r="D7640" s="1" t="s">
        <v>3650</v>
      </c>
      <c r="E7640" s="1">
        <v>212</v>
      </c>
      <c r="F7640" s="1" t="s">
        <v>3651</v>
      </c>
      <c r="G7640" s="1">
        <v>2049</v>
      </c>
      <c r="H7640" s="1" t="s">
        <v>3652</v>
      </c>
      <c r="I7640" s="1">
        <v>15.79</v>
      </c>
    </row>
    <row r="7641" spans="1:9" s="1" customFormat="1" x14ac:dyDescent="0.2">
      <c r="A7641" s="1" t="s">
        <v>86</v>
      </c>
    </row>
    <row r="7642" spans="1:9" s="1" customFormat="1" x14ac:dyDescent="0.2">
      <c r="A7642" s="1" t="s">
        <v>73</v>
      </c>
    </row>
    <row r="7643" spans="1:9" s="1" customFormat="1" x14ac:dyDescent="0.2">
      <c r="A7643" s="1">
        <v>35158532</v>
      </c>
      <c r="B7643" s="1" t="s">
        <v>3648</v>
      </c>
      <c r="C7643" s="1" t="s">
        <v>7758</v>
      </c>
      <c r="D7643" s="1" t="s">
        <v>3650</v>
      </c>
      <c r="E7643" s="1">
        <v>251</v>
      </c>
      <c r="F7643" s="1" t="s">
        <v>3651</v>
      </c>
      <c r="G7643" s="1">
        <v>2050</v>
      </c>
      <c r="H7643" s="1" t="s">
        <v>3652</v>
      </c>
      <c r="I7643" s="1">
        <v>15.78</v>
      </c>
    </row>
    <row r="7644" spans="1:9" s="1" customFormat="1" x14ac:dyDescent="0.2">
      <c r="A7644" s="1" t="s">
        <v>1321</v>
      </c>
    </row>
    <row r="7645" spans="1:9" s="1" customFormat="1" x14ac:dyDescent="0.2">
      <c r="A7645" s="1" t="s">
        <v>73</v>
      </c>
    </row>
    <row r="7646" spans="1:9" s="1" customFormat="1" x14ac:dyDescent="0.2">
      <c r="A7646" s="1" t="s">
        <v>82</v>
      </c>
    </row>
    <row r="7647" spans="1:9" s="1" customFormat="1" x14ac:dyDescent="0.2">
      <c r="A7647" s="1" t="s">
        <v>73</v>
      </c>
    </row>
    <row r="7648" spans="1:9" s="1" customFormat="1" x14ac:dyDescent="0.2">
      <c r="A7648" s="1">
        <v>35163830</v>
      </c>
      <c r="B7648" s="1" t="s">
        <v>3648</v>
      </c>
      <c r="C7648" s="1" t="s">
        <v>7759</v>
      </c>
      <c r="D7648" s="1" t="s">
        <v>3650</v>
      </c>
      <c r="E7648" s="1">
        <v>212</v>
      </c>
      <c r="F7648" s="1" t="s">
        <v>3651</v>
      </c>
      <c r="G7648" s="1">
        <v>2051</v>
      </c>
      <c r="H7648" s="1" t="s">
        <v>3652</v>
      </c>
      <c r="I7648" s="1">
        <v>15.78</v>
      </c>
    </row>
    <row r="7649" spans="1:9" s="1" customFormat="1" x14ac:dyDescent="0.2">
      <c r="A7649" s="1" t="s">
        <v>84</v>
      </c>
    </row>
    <row r="7650" spans="1:9" s="1" customFormat="1" x14ac:dyDescent="0.2">
      <c r="A7650" s="1" t="s">
        <v>73</v>
      </c>
    </row>
    <row r="7651" spans="1:9" s="1" customFormat="1" x14ac:dyDescent="0.2">
      <c r="A7651" s="1">
        <v>35166080</v>
      </c>
      <c r="B7651" s="1" t="s">
        <v>3648</v>
      </c>
      <c r="C7651" s="1" t="s">
        <v>7760</v>
      </c>
      <c r="D7651" s="1" t="s">
        <v>3650</v>
      </c>
      <c r="E7651" s="1">
        <v>264</v>
      </c>
      <c r="F7651" s="1" t="s">
        <v>3651</v>
      </c>
      <c r="G7651" s="1">
        <v>2052</v>
      </c>
      <c r="H7651" s="1" t="s">
        <v>3652</v>
      </c>
      <c r="I7651" s="1">
        <v>15.77</v>
      </c>
    </row>
    <row r="7652" spans="1:9" s="1" customFormat="1" x14ac:dyDescent="0.2">
      <c r="A7652" s="1" t="s">
        <v>86</v>
      </c>
    </row>
    <row r="7653" spans="1:9" s="1" customFormat="1" x14ac:dyDescent="0.2">
      <c r="A7653" s="1" t="s">
        <v>73</v>
      </c>
    </row>
    <row r="7654" spans="1:9" s="1" customFormat="1" x14ac:dyDescent="0.2">
      <c r="A7654" s="1">
        <v>35168372</v>
      </c>
      <c r="B7654" s="1" t="s">
        <v>3648</v>
      </c>
      <c r="C7654" s="1" t="s">
        <v>7761</v>
      </c>
      <c r="D7654" s="1" t="s">
        <v>3650</v>
      </c>
      <c r="E7654" s="1">
        <v>227</v>
      </c>
      <c r="F7654" s="1" t="s">
        <v>3651</v>
      </c>
      <c r="G7654" s="1">
        <v>2053</v>
      </c>
      <c r="H7654" s="1" t="s">
        <v>3652</v>
      </c>
      <c r="I7654" s="1">
        <v>15.76</v>
      </c>
    </row>
    <row r="7655" spans="1:9" s="1" customFormat="1" x14ac:dyDescent="0.2">
      <c r="A7655" s="1" t="s">
        <v>1224</v>
      </c>
    </row>
    <row r="7656" spans="1:9" s="1" customFormat="1" x14ac:dyDescent="0.2">
      <c r="A7656" s="1" t="s">
        <v>73</v>
      </c>
    </row>
    <row r="7657" spans="1:9" s="1" customFormat="1" x14ac:dyDescent="0.2">
      <c r="A7657" s="1" t="s">
        <v>82</v>
      </c>
    </row>
    <row r="7658" spans="1:9" s="1" customFormat="1" x14ac:dyDescent="0.2">
      <c r="A7658" s="1" t="s">
        <v>73</v>
      </c>
    </row>
    <row r="7659" spans="1:9" s="1" customFormat="1" x14ac:dyDescent="0.2">
      <c r="A7659" s="1">
        <v>35173796</v>
      </c>
      <c r="B7659" s="1" t="s">
        <v>3648</v>
      </c>
      <c r="C7659" s="1" t="s">
        <v>7762</v>
      </c>
      <c r="D7659" s="1" t="s">
        <v>3650</v>
      </c>
      <c r="E7659" s="1">
        <v>265</v>
      </c>
      <c r="F7659" s="1" t="s">
        <v>3651</v>
      </c>
      <c r="G7659" s="1">
        <v>2054</v>
      </c>
      <c r="H7659" s="1" t="s">
        <v>3652</v>
      </c>
      <c r="I7659" s="1">
        <v>15.76</v>
      </c>
    </row>
    <row r="7660" spans="1:9" s="1" customFormat="1" x14ac:dyDescent="0.2">
      <c r="A7660" s="1" t="s">
        <v>84</v>
      </c>
    </row>
    <row r="7661" spans="1:9" s="1" customFormat="1" x14ac:dyDescent="0.2">
      <c r="A7661" s="1" t="s">
        <v>73</v>
      </c>
    </row>
    <row r="7662" spans="1:9" s="1" customFormat="1" x14ac:dyDescent="0.2">
      <c r="A7662" s="1">
        <v>35176048</v>
      </c>
      <c r="B7662" s="1" t="s">
        <v>3648</v>
      </c>
      <c r="C7662" s="1" t="s">
        <v>7763</v>
      </c>
      <c r="D7662" s="1" t="s">
        <v>3650</v>
      </c>
      <c r="E7662" s="1">
        <v>212</v>
      </c>
      <c r="F7662" s="1" t="s">
        <v>3651</v>
      </c>
      <c r="G7662" s="1">
        <v>2055</v>
      </c>
      <c r="H7662" s="1" t="s">
        <v>3652</v>
      </c>
      <c r="I7662" s="1">
        <v>15.75</v>
      </c>
    </row>
    <row r="7663" spans="1:9" s="1" customFormat="1" x14ac:dyDescent="0.2">
      <c r="A7663" s="1" t="s">
        <v>86</v>
      </c>
    </row>
    <row r="7664" spans="1:9" s="1" customFormat="1" x14ac:dyDescent="0.2">
      <c r="A7664" s="1" t="s">
        <v>73</v>
      </c>
    </row>
    <row r="7665" spans="1:9" s="1" customFormat="1" x14ac:dyDescent="0.2">
      <c r="A7665" s="1">
        <v>35178340</v>
      </c>
      <c r="B7665" s="1" t="s">
        <v>3648</v>
      </c>
      <c r="C7665" s="1" t="s">
        <v>7764</v>
      </c>
      <c r="D7665" s="1" t="s">
        <v>3650</v>
      </c>
      <c r="E7665" s="1">
        <v>264</v>
      </c>
      <c r="F7665" s="1" t="s">
        <v>3651</v>
      </c>
      <c r="G7665" s="1">
        <v>2056</v>
      </c>
      <c r="H7665" s="1" t="s">
        <v>3652</v>
      </c>
      <c r="I7665" s="1">
        <v>15.75</v>
      </c>
    </row>
    <row r="7666" spans="1:9" s="1" customFormat="1" x14ac:dyDescent="0.2">
      <c r="A7666" s="1" t="s">
        <v>1127</v>
      </c>
    </row>
    <row r="7667" spans="1:9" s="1" customFormat="1" x14ac:dyDescent="0.2">
      <c r="A7667" s="1" t="s">
        <v>73</v>
      </c>
    </row>
    <row r="7668" spans="1:9" s="1" customFormat="1" x14ac:dyDescent="0.2">
      <c r="A7668" s="1" t="s">
        <v>82</v>
      </c>
    </row>
    <row r="7669" spans="1:9" s="1" customFormat="1" x14ac:dyDescent="0.2">
      <c r="A7669" s="1" t="s">
        <v>73</v>
      </c>
    </row>
    <row r="7670" spans="1:9" s="1" customFormat="1" x14ac:dyDescent="0.2">
      <c r="A7670" s="1">
        <v>35183891</v>
      </c>
      <c r="B7670" s="1" t="s">
        <v>3648</v>
      </c>
      <c r="C7670" s="1" t="s">
        <v>7765</v>
      </c>
      <c r="D7670" s="1" t="s">
        <v>3650</v>
      </c>
      <c r="E7670" s="1">
        <v>212</v>
      </c>
      <c r="F7670" s="1" t="s">
        <v>3651</v>
      </c>
      <c r="G7670" s="1">
        <v>2057</v>
      </c>
      <c r="H7670" s="1" t="s">
        <v>3652</v>
      </c>
      <c r="I7670" s="1">
        <v>15.74</v>
      </c>
    </row>
    <row r="7671" spans="1:9" s="1" customFormat="1" x14ac:dyDescent="0.2">
      <c r="A7671" s="1" t="s">
        <v>84</v>
      </c>
    </row>
    <row r="7672" spans="1:9" s="1" customFormat="1" x14ac:dyDescent="0.2">
      <c r="A7672" s="1" t="s">
        <v>73</v>
      </c>
    </row>
    <row r="7673" spans="1:9" s="1" customFormat="1" x14ac:dyDescent="0.2">
      <c r="A7673" s="1">
        <v>35186144</v>
      </c>
      <c r="B7673" s="1" t="s">
        <v>3648</v>
      </c>
      <c r="C7673" s="1" t="s">
        <v>7766</v>
      </c>
      <c r="D7673" s="1" t="s">
        <v>3650</v>
      </c>
      <c r="E7673" s="1">
        <v>263</v>
      </c>
      <c r="F7673" s="1" t="s">
        <v>3651</v>
      </c>
      <c r="G7673" s="1">
        <v>2058</v>
      </c>
      <c r="H7673" s="1" t="s">
        <v>3652</v>
      </c>
      <c r="I7673" s="1">
        <v>15.73</v>
      </c>
    </row>
    <row r="7674" spans="1:9" s="1" customFormat="1" x14ac:dyDescent="0.2">
      <c r="A7674" s="1" t="s">
        <v>86</v>
      </c>
    </row>
    <row r="7675" spans="1:9" s="1" customFormat="1" x14ac:dyDescent="0.2">
      <c r="A7675" s="1" t="s">
        <v>73</v>
      </c>
    </row>
    <row r="7676" spans="1:9" s="1" customFormat="1" x14ac:dyDescent="0.2">
      <c r="A7676" s="1">
        <v>35188436</v>
      </c>
      <c r="B7676" s="1" t="s">
        <v>3648</v>
      </c>
      <c r="C7676" s="1" t="s">
        <v>7767</v>
      </c>
      <c r="D7676" s="1" t="s">
        <v>3650</v>
      </c>
      <c r="E7676" s="1">
        <v>243</v>
      </c>
      <c r="F7676" s="1" t="s">
        <v>3651</v>
      </c>
      <c r="G7676" s="1">
        <v>2059</v>
      </c>
      <c r="H7676" s="1" t="s">
        <v>3652</v>
      </c>
      <c r="I7676" s="1">
        <v>15.73</v>
      </c>
    </row>
    <row r="7677" spans="1:9" s="1" customFormat="1" x14ac:dyDescent="0.2">
      <c r="A7677" s="1" t="s">
        <v>1031</v>
      </c>
    </row>
    <row r="7678" spans="1:9" s="1" customFormat="1" x14ac:dyDescent="0.2">
      <c r="A7678" s="1" t="s">
        <v>73</v>
      </c>
    </row>
    <row r="7679" spans="1:9" s="1" customFormat="1" x14ac:dyDescent="0.2">
      <c r="A7679" s="1" t="s">
        <v>82</v>
      </c>
    </row>
    <row r="7680" spans="1:9" s="1" customFormat="1" x14ac:dyDescent="0.2">
      <c r="A7680" s="1" t="s">
        <v>73</v>
      </c>
    </row>
    <row r="7681" spans="1:9" s="1" customFormat="1" x14ac:dyDescent="0.2">
      <c r="A7681" s="1">
        <v>35194107</v>
      </c>
      <c r="B7681" s="1" t="s">
        <v>3648</v>
      </c>
      <c r="C7681" s="1" t="s">
        <v>7768</v>
      </c>
      <c r="D7681" s="1" t="s">
        <v>3650</v>
      </c>
      <c r="E7681" s="1">
        <v>241</v>
      </c>
      <c r="F7681" s="1" t="s">
        <v>3651</v>
      </c>
      <c r="G7681" s="1">
        <v>2060</v>
      </c>
      <c r="H7681" s="1" t="s">
        <v>3652</v>
      </c>
      <c r="I7681" s="1">
        <v>15.72</v>
      </c>
    </row>
    <row r="7682" spans="1:9" s="1" customFormat="1" x14ac:dyDescent="0.2">
      <c r="A7682" s="1" t="s">
        <v>84</v>
      </c>
    </row>
    <row r="7683" spans="1:9" s="1" customFormat="1" x14ac:dyDescent="0.2">
      <c r="A7683" s="1" t="s">
        <v>73</v>
      </c>
    </row>
    <row r="7684" spans="1:9" s="1" customFormat="1" x14ac:dyDescent="0.2">
      <c r="A7684" s="1">
        <v>35196359</v>
      </c>
      <c r="B7684" s="1" t="s">
        <v>3648</v>
      </c>
      <c r="C7684" s="1" t="s">
        <v>7769</v>
      </c>
      <c r="D7684" s="1" t="s">
        <v>3650</v>
      </c>
      <c r="E7684" s="1">
        <v>264</v>
      </c>
      <c r="F7684" s="1" t="s">
        <v>3651</v>
      </c>
      <c r="G7684" s="1">
        <v>2061</v>
      </c>
      <c r="H7684" s="1" t="s">
        <v>3652</v>
      </c>
      <c r="I7684" s="1">
        <v>15.72</v>
      </c>
    </row>
    <row r="7685" spans="1:9" s="1" customFormat="1" x14ac:dyDescent="0.2">
      <c r="A7685" s="1" t="s">
        <v>86</v>
      </c>
    </row>
    <row r="7686" spans="1:9" s="1" customFormat="1" x14ac:dyDescent="0.2">
      <c r="A7686" s="1" t="s">
        <v>73</v>
      </c>
    </row>
    <row r="7687" spans="1:9" s="1" customFormat="1" x14ac:dyDescent="0.2">
      <c r="A7687" s="1">
        <v>35198652</v>
      </c>
      <c r="B7687" s="1" t="s">
        <v>3648</v>
      </c>
      <c r="C7687" s="1" t="s">
        <v>7770</v>
      </c>
      <c r="D7687" s="1" t="s">
        <v>3650</v>
      </c>
      <c r="E7687" s="1">
        <v>212</v>
      </c>
      <c r="F7687" s="1" t="s">
        <v>3651</v>
      </c>
      <c r="G7687" s="1">
        <v>2062</v>
      </c>
      <c r="H7687" s="1" t="s">
        <v>3652</v>
      </c>
      <c r="I7687" s="1">
        <v>15.71</v>
      </c>
    </row>
    <row r="7688" spans="1:9" s="1" customFormat="1" x14ac:dyDescent="0.2">
      <c r="A7688" s="1" t="s">
        <v>935</v>
      </c>
    </row>
    <row r="7689" spans="1:9" s="1" customFormat="1" x14ac:dyDescent="0.2">
      <c r="A7689" s="1" t="s">
        <v>73</v>
      </c>
    </row>
    <row r="7690" spans="1:9" s="1" customFormat="1" x14ac:dyDescent="0.2">
      <c r="A7690" s="1" t="s">
        <v>82</v>
      </c>
    </row>
    <row r="7691" spans="1:9" s="1" customFormat="1" x14ac:dyDescent="0.2">
      <c r="A7691" s="1" t="s">
        <v>73</v>
      </c>
    </row>
    <row r="7692" spans="1:9" s="1" customFormat="1" x14ac:dyDescent="0.2">
      <c r="A7692" s="1">
        <v>35204434</v>
      </c>
      <c r="B7692" s="1" t="s">
        <v>3648</v>
      </c>
      <c r="C7692" s="1" t="s">
        <v>7771</v>
      </c>
      <c r="D7692" s="1" t="s">
        <v>3650</v>
      </c>
      <c r="E7692" s="1">
        <v>212</v>
      </c>
      <c r="F7692" s="1" t="s">
        <v>3651</v>
      </c>
      <c r="G7692" s="1">
        <v>2063</v>
      </c>
      <c r="H7692" s="1" t="s">
        <v>3652</v>
      </c>
      <c r="I7692" s="1">
        <v>15.7</v>
      </c>
    </row>
    <row r="7693" spans="1:9" s="1" customFormat="1" x14ac:dyDescent="0.2">
      <c r="A7693" s="1" t="s">
        <v>84</v>
      </c>
    </row>
    <row r="7694" spans="1:9" s="1" customFormat="1" x14ac:dyDescent="0.2">
      <c r="A7694" s="1" t="s">
        <v>73</v>
      </c>
    </row>
    <row r="7695" spans="1:9" s="1" customFormat="1" x14ac:dyDescent="0.2">
      <c r="A7695" s="1">
        <v>35206688</v>
      </c>
      <c r="B7695" s="1" t="s">
        <v>3648</v>
      </c>
      <c r="C7695" s="1" t="s">
        <v>7772</v>
      </c>
      <c r="D7695" s="1" t="s">
        <v>3650</v>
      </c>
      <c r="E7695" s="1">
        <v>263</v>
      </c>
      <c r="F7695" s="1" t="s">
        <v>3651</v>
      </c>
      <c r="G7695" s="1">
        <v>2064</v>
      </c>
      <c r="H7695" s="1" t="s">
        <v>3652</v>
      </c>
      <c r="I7695" s="1">
        <v>15.7</v>
      </c>
    </row>
    <row r="7696" spans="1:9" s="1" customFormat="1" x14ac:dyDescent="0.2">
      <c r="A7696" s="1" t="s">
        <v>86</v>
      </c>
    </row>
    <row r="7697" spans="1:9" s="1" customFormat="1" x14ac:dyDescent="0.2">
      <c r="A7697" s="1" t="s">
        <v>73</v>
      </c>
    </row>
    <row r="7698" spans="1:9" s="1" customFormat="1" x14ac:dyDescent="0.2">
      <c r="A7698" s="1">
        <v>35208987</v>
      </c>
      <c r="B7698" s="1" t="s">
        <v>3648</v>
      </c>
      <c r="C7698" s="1" t="s">
        <v>7773</v>
      </c>
      <c r="D7698" s="1" t="s">
        <v>3650</v>
      </c>
      <c r="E7698" s="1">
        <v>264</v>
      </c>
      <c r="F7698" s="1" t="s">
        <v>3651</v>
      </c>
      <c r="G7698" s="1">
        <v>2065</v>
      </c>
      <c r="H7698" s="1" t="s">
        <v>3652</v>
      </c>
      <c r="I7698" s="1">
        <v>15.69</v>
      </c>
    </row>
    <row r="7699" spans="1:9" s="1" customFormat="1" x14ac:dyDescent="0.2">
      <c r="A7699" s="1" t="s">
        <v>838</v>
      </c>
    </row>
    <row r="7700" spans="1:9" s="1" customFormat="1" x14ac:dyDescent="0.2">
      <c r="A7700" s="1" t="s">
        <v>73</v>
      </c>
    </row>
    <row r="7701" spans="1:9" s="1" customFormat="1" x14ac:dyDescent="0.2">
      <c r="A7701" s="1" t="s">
        <v>82</v>
      </c>
    </row>
    <row r="7702" spans="1:9" s="1" customFormat="1" x14ac:dyDescent="0.2">
      <c r="A7702" s="1" t="s">
        <v>73</v>
      </c>
    </row>
    <row r="7703" spans="1:9" s="1" customFormat="1" x14ac:dyDescent="0.2">
      <c r="A7703" s="1">
        <v>35214885</v>
      </c>
      <c r="B7703" s="1" t="s">
        <v>3648</v>
      </c>
      <c r="C7703" s="1" t="s">
        <v>7774</v>
      </c>
      <c r="D7703" s="1" t="s">
        <v>3650</v>
      </c>
      <c r="E7703" s="1">
        <v>265</v>
      </c>
      <c r="F7703" s="1" t="s">
        <v>3651</v>
      </c>
      <c r="G7703" s="1">
        <v>2066</v>
      </c>
      <c r="H7703" s="1" t="s">
        <v>3652</v>
      </c>
      <c r="I7703" s="1">
        <v>15.69</v>
      </c>
    </row>
    <row r="7704" spans="1:9" s="1" customFormat="1" x14ac:dyDescent="0.2">
      <c r="A7704" s="1" t="s">
        <v>84</v>
      </c>
    </row>
    <row r="7705" spans="1:9" s="1" customFormat="1" x14ac:dyDescent="0.2">
      <c r="A7705" s="1" t="s">
        <v>73</v>
      </c>
    </row>
    <row r="7706" spans="1:9" s="1" customFormat="1" x14ac:dyDescent="0.2">
      <c r="A7706" s="1">
        <v>35217142</v>
      </c>
      <c r="B7706" s="1" t="s">
        <v>3648</v>
      </c>
      <c r="C7706" s="1" t="s">
        <v>7775</v>
      </c>
      <c r="D7706" s="1" t="s">
        <v>3650</v>
      </c>
      <c r="E7706" s="1">
        <v>240</v>
      </c>
      <c r="F7706" s="1" t="s">
        <v>3651</v>
      </c>
      <c r="G7706" s="1">
        <v>2067</v>
      </c>
      <c r="H7706" s="1" t="s">
        <v>3652</v>
      </c>
      <c r="I7706" s="1">
        <v>15.68</v>
      </c>
    </row>
    <row r="7707" spans="1:9" s="1" customFormat="1" x14ac:dyDescent="0.2">
      <c r="A7707" s="1" t="s">
        <v>86</v>
      </c>
    </row>
    <row r="7708" spans="1:9" s="1" customFormat="1" x14ac:dyDescent="0.2">
      <c r="A7708" s="1" t="s">
        <v>73</v>
      </c>
    </row>
    <row r="7709" spans="1:9" s="1" customFormat="1" x14ac:dyDescent="0.2">
      <c r="A7709" s="1">
        <v>35219441</v>
      </c>
      <c r="B7709" s="1" t="s">
        <v>3648</v>
      </c>
      <c r="C7709" s="1" t="s">
        <v>7776</v>
      </c>
      <c r="D7709" s="1" t="s">
        <v>3650</v>
      </c>
      <c r="E7709" s="1">
        <v>213</v>
      </c>
      <c r="F7709" s="1" t="s">
        <v>3651</v>
      </c>
      <c r="G7709" s="1">
        <v>2068</v>
      </c>
      <c r="H7709" s="1" t="s">
        <v>3652</v>
      </c>
      <c r="I7709" s="1">
        <v>15.67</v>
      </c>
    </row>
    <row r="7710" spans="1:9" s="1" customFormat="1" x14ac:dyDescent="0.2">
      <c r="A7710" s="1" t="s">
        <v>742</v>
      </c>
    </row>
    <row r="7711" spans="1:9" s="1" customFormat="1" x14ac:dyDescent="0.2">
      <c r="A7711" s="1" t="s">
        <v>73</v>
      </c>
    </row>
    <row r="7712" spans="1:9" s="1" customFormat="1" x14ac:dyDescent="0.2">
      <c r="A7712" s="1" t="s">
        <v>82</v>
      </c>
    </row>
    <row r="7713" spans="1:9" s="1" customFormat="1" x14ac:dyDescent="0.2">
      <c r="A7713" s="1" t="s">
        <v>73</v>
      </c>
    </row>
    <row r="7714" spans="1:9" s="1" customFormat="1" x14ac:dyDescent="0.2">
      <c r="A7714" s="1">
        <v>35225467</v>
      </c>
      <c r="B7714" s="1" t="s">
        <v>3648</v>
      </c>
      <c r="C7714" s="1" t="s">
        <v>7777</v>
      </c>
      <c r="D7714" s="1" t="s">
        <v>3650</v>
      </c>
      <c r="E7714" s="1">
        <v>265</v>
      </c>
      <c r="F7714" s="1" t="s">
        <v>3651</v>
      </c>
      <c r="G7714" s="1">
        <v>2069</v>
      </c>
      <c r="H7714" s="1" t="s">
        <v>3652</v>
      </c>
      <c r="I7714" s="1">
        <v>15.67</v>
      </c>
    </row>
    <row r="7715" spans="1:9" s="1" customFormat="1" x14ac:dyDescent="0.2">
      <c r="A7715" s="1" t="s">
        <v>84</v>
      </c>
    </row>
    <row r="7716" spans="1:9" s="1" customFormat="1" x14ac:dyDescent="0.2">
      <c r="A7716" s="1" t="s">
        <v>73</v>
      </c>
    </row>
    <row r="7717" spans="1:9" s="1" customFormat="1" x14ac:dyDescent="0.2">
      <c r="A7717" s="1">
        <v>35227725</v>
      </c>
      <c r="B7717" s="1" t="s">
        <v>3648</v>
      </c>
      <c r="C7717" s="1" t="s">
        <v>7778</v>
      </c>
      <c r="D7717" s="1" t="s">
        <v>3650</v>
      </c>
      <c r="E7717" s="1">
        <v>265</v>
      </c>
      <c r="F7717" s="1" t="s">
        <v>3651</v>
      </c>
      <c r="G7717" s="1">
        <v>2070</v>
      </c>
      <c r="H7717" s="1" t="s">
        <v>3652</v>
      </c>
      <c r="I7717" s="1">
        <v>15.66</v>
      </c>
    </row>
    <row r="7718" spans="1:9" s="1" customFormat="1" x14ac:dyDescent="0.2">
      <c r="A7718" s="1" t="s">
        <v>86</v>
      </c>
    </row>
    <row r="7719" spans="1:9" s="1" customFormat="1" x14ac:dyDescent="0.2">
      <c r="A7719" s="1" t="s">
        <v>73</v>
      </c>
    </row>
    <row r="7720" spans="1:9" s="1" customFormat="1" x14ac:dyDescent="0.2">
      <c r="A7720" s="1">
        <v>35230023</v>
      </c>
      <c r="B7720" s="1" t="s">
        <v>3648</v>
      </c>
      <c r="C7720" s="1" t="s">
        <v>7779</v>
      </c>
      <c r="D7720" s="1" t="s">
        <v>3650</v>
      </c>
      <c r="E7720" s="1">
        <v>216</v>
      </c>
      <c r="F7720" s="1" t="s">
        <v>3651</v>
      </c>
      <c r="G7720" s="1">
        <v>2071</v>
      </c>
      <c r="H7720" s="1" t="s">
        <v>3652</v>
      </c>
      <c r="I7720" s="1">
        <v>15.66</v>
      </c>
    </row>
    <row r="7721" spans="1:9" s="1" customFormat="1" x14ac:dyDescent="0.2">
      <c r="A7721" s="1" t="s">
        <v>646</v>
      </c>
    </row>
    <row r="7722" spans="1:9" s="1" customFormat="1" x14ac:dyDescent="0.2">
      <c r="A7722" s="1" t="s">
        <v>73</v>
      </c>
    </row>
    <row r="7723" spans="1:9" s="1" customFormat="1" x14ac:dyDescent="0.2">
      <c r="A7723" s="1" t="s">
        <v>82</v>
      </c>
    </row>
    <row r="7724" spans="1:9" s="1" customFormat="1" x14ac:dyDescent="0.2">
      <c r="A7724" s="1" t="s">
        <v>73</v>
      </c>
    </row>
    <row r="7725" spans="1:9" s="1" customFormat="1" x14ac:dyDescent="0.2">
      <c r="A7725" s="1">
        <v>35236179</v>
      </c>
      <c r="B7725" s="1" t="s">
        <v>3648</v>
      </c>
      <c r="C7725" s="1" t="s">
        <v>7780</v>
      </c>
      <c r="D7725" s="1" t="s">
        <v>3650</v>
      </c>
      <c r="E7725" s="1">
        <v>212</v>
      </c>
      <c r="F7725" s="1" t="s">
        <v>3651</v>
      </c>
      <c r="G7725" s="1">
        <v>2072</v>
      </c>
      <c r="H7725" s="1" t="s">
        <v>3652</v>
      </c>
      <c r="I7725" s="1">
        <v>15.65</v>
      </c>
    </row>
    <row r="7726" spans="1:9" s="1" customFormat="1" x14ac:dyDescent="0.2">
      <c r="A7726" s="1" t="s">
        <v>84</v>
      </c>
    </row>
    <row r="7727" spans="1:9" s="1" customFormat="1" x14ac:dyDescent="0.2">
      <c r="A7727" s="1" t="s">
        <v>73</v>
      </c>
    </row>
    <row r="7728" spans="1:9" s="1" customFormat="1" x14ac:dyDescent="0.2">
      <c r="A7728" s="1">
        <v>35238438</v>
      </c>
      <c r="B7728" s="1" t="s">
        <v>3648</v>
      </c>
      <c r="C7728" s="1" t="s">
        <v>7781</v>
      </c>
      <c r="D7728" s="1" t="s">
        <v>3650</v>
      </c>
      <c r="E7728" s="1">
        <v>212</v>
      </c>
      <c r="F7728" s="1" t="s">
        <v>3651</v>
      </c>
      <c r="G7728" s="1">
        <v>2073</v>
      </c>
      <c r="H7728" s="1" t="s">
        <v>3652</v>
      </c>
      <c r="I7728" s="1">
        <v>15.65</v>
      </c>
    </row>
    <row r="7729" spans="1:9" s="1" customFormat="1" x14ac:dyDescent="0.2">
      <c r="A7729" s="1" t="s">
        <v>86</v>
      </c>
    </row>
    <row r="7730" spans="1:9" s="1" customFormat="1" x14ac:dyDescent="0.2">
      <c r="A7730" s="1" t="s">
        <v>73</v>
      </c>
    </row>
    <row r="7731" spans="1:9" s="1" customFormat="1" x14ac:dyDescent="0.2">
      <c r="A7731" s="1">
        <v>35240737</v>
      </c>
      <c r="B7731" s="1" t="s">
        <v>3648</v>
      </c>
      <c r="C7731" s="1" t="s">
        <v>7782</v>
      </c>
      <c r="D7731" s="1" t="s">
        <v>3650</v>
      </c>
      <c r="E7731" s="1">
        <v>212</v>
      </c>
      <c r="F7731" s="1" t="s">
        <v>3651</v>
      </c>
      <c r="G7731" s="1">
        <v>2074</v>
      </c>
      <c r="H7731" s="1" t="s">
        <v>3652</v>
      </c>
      <c r="I7731" s="1">
        <v>15.64</v>
      </c>
    </row>
    <row r="7732" spans="1:9" s="1" customFormat="1" x14ac:dyDescent="0.2">
      <c r="A7732" s="1" t="s">
        <v>549</v>
      </c>
    </row>
    <row r="7733" spans="1:9" s="1" customFormat="1" x14ac:dyDescent="0.2">
      <c r="A7733" s="1" t="s">
        <v>73</v>
      </c>
    </row>
    <row r="7734" spans="1:9" s="1" customFormat="1" x14ac:dyDescent="0.2">
      <c r="A7734" s="1" t="s">
        <v>82</v>
      </c>
    </row>
    <row r="7735" spans="1:9" s="1" customFormat="1" x14ac:dyDescent="0.2">
      <c r="A7735" s="1" t="s">
        <v>73</v>
      </c>
    </row>
    <row r="7736" spans="1:9" s="1" customFormat="1" x14ac:dyDescent="0.2">
      <c r="A7736" s="1">
        <v>35247011</v>
      </c>
      <c r="B7736" s="1" t="s">
        <v>3648</v>
      </c>
      <c r="C7736" s="1" t="s">
        <v>7783</v>
      </c>
      <c r="D7736" s="1" t="s">
        <v>3650</v>
      </c>
      <c r="E7736" s="1">
        <v>265</v>
      </c>
      <c r="F7736" s="1" t="s">
        <v>3651</v>
      </c>
      <c r="G7736" s="1">
        <v>2075</v>
      </c>
      <c r="H7736" s="1" t="s">
        <v>3652</v>
      </c>
      <c r="I7736" s="1">
        <v>15.63</v>
      </c>
    </row>
    <row r="7737" spans="1:9" s="1" customFormat="1" x14ac:dyDescent="0.2">
      <c r="A7737" s="1" t="s">
        <v>84</v>
      </c>
    </row>
    <row r="7738" spans="1:9" s="1" customFormat="1" x14ac:dyDescent="0.2">
      <c r="A7738" s="1" t="s">
        <v>73</v>
      </c>
    </row>
    <row r="7739" spans="1:9" s="1" customFormat="1" x14ac:dyDescent="0.2">
      <c r="A7739" s="1">
        <v>35249271</v>
      </c>
      <c r="B7739" s="1" t="s">
        <v>3648</v>
      </c>
      <c r="C7739" s="1" t="s">
        <v>7784</v>
      </c>
      <c r="D7739" s="1" t="s">
        <v>3650</v>
      </c>
      <c r="E7739" s="1">
        <v>265</v>
      </c>
      <c r="F7739" s="1" t="s">
        <v>3651</v>
      </c>
      <c r="G7739" s="1">
        <v>2076</v>
      </c>
      <c r="H7739" s="1" t="s">
        <v>3652</v>
      </c>
      <c r="I7739" s="1">
        <v>15.63</v>
      </c>
    </row>
    <row r="7740" spans="1:9" s="1" customFormat="1" x14ac:dyDescent="0.2">
      <c r="A7740" s="1" t="s">
        <v>86</v>
      </c>
    </row>
    <row r="7741" spans="1:9" s="1" customFormat="1" x14ac:dyDescent="0.2">
      <c r="A7741" s="1" t="s">
        <v>73</v>
      </c>
    </row>
    <row r="7742" spans="1:9" s="1" customFormat="1" x14ac:dyDescent="0.2">
      <c r="A7742" s="1">
        <v>35251570</v>
      </c>
      <c r="B7742" s="1" t="s">
        <v>3648</v>
      </c>
      <c r="C7742" s="1" t="s">
        <v>7785</v>
      </c>
      <c r="D7742" s="1" t="s">
        <v>3650</v>
      </c>
      <c r="E7742" s="1">
        <v>263</v>
      </c>
      <c r="F7742" s="1" t="s">
        <v>3651</v>
      </c>
      <c r="G7742" s="1">
        <v>2077</v>
      </c>
      <c r="H7742" s="1" t="s">
        <v>3652</v>
      </c>
      <c r="I7742" s="1">
        <v>15.62</v>
      </c>
    </row>
    <row r="7743" spans="1:9" s="1" customFormat="1" x14ac:dyDescent="0.2">
      <c r="A7743" s="1" t="s">
        <v>453</v>
      </c>
    </row>
    <row r="7744" spans="1:9" s="1" customFormat="1" x14ac:dyDescent="0.2">
      <c r="A7744" s="1" t="s">
        <v>73</v>
      </c>
    </row>
    <row r="7745" spans="1:9" s="1" customFormat="1" x14ac:dyDescent="0.2">
      <c r="A7745" s="1" t="s">
        <v>82</v>
      </c>
    </row>
    <row r="7746" spans="1:9" s="1" customFormat="1" x14ac:dyDescent="0.2">
      <c r="A7746" s="1" t="s">
        <v>73</v>
      </c>
    </row>
    <row r="7747" spans="1:9" s="1" customFormat="1" x14ac:dyDescent="0.2">
      <c r="A7747" s="1">
        <v>35257971</v>
      </c>
      <c r="B7747" s="1" t="s">
        <v>3648</v>
      </c>
      <c r="C7747" s="1" t="s">
        <v>7786</v>
      </c>
      <c r="D7747" s="1" t="s">
        <v>3650</v>
      </c>
      <c r="E7747" s="1">
        <v>266</v>
      </c>
      <c r="F7747" s="1" t="s">
        <v>3651</v>
      </c>
      <c r="G7747" s="1">
        <v>2078</v>
      </c>
      <c r="H7747" s="1" t="s">
        <v>3652</v>
      </c>
      <c r="I7747" s="1">
        <v>15.62</v>
      </c>
    </row>
    <row r="7748" spans="1:9" s="1" customFormat="1" x14ac:dyDescent="0.2">
      <c r="A7748" s="1" t="s">
        <v>84</v>
      </c>
    </row>
    <row r="7749" spans="1:9" s="1" customFormat="1" x14ac:dyDescent="0.2">
      <c r="A7749" s="1" t="s">
        <v>73</v>
      </c>
    </row>
    <row r="7750" spans="1:9" s="1" customFormat="1" x14ac:dyDescent="0.2">
      <c r="A7750" s="1">
        <v>35260230</v>
      </c>
      <c r="B7750" s="1" t="s">
        <v>3648</v>
      </c>
      <c r="C7750" s="1" t="s">
        <v>7787</v>
      </c>
      <c r="D7750" s="1" t="s">
        <v>3650</v>
      </c>
      <c r="E7750" s="1">
        <v>251</v>
      </c>
      <c r="F7750" s="1" t="s">
        <v>3651</v>
      </c>
      <c r="G7750" s="1">
        <v>2079</v>
      </c>
      <c r="H7750" s="1" t="s">
        <v>3652</v>
      </c>
      <c r="I7750" s="1">
        <v>15.61</v>
      </c>
    </row>
    <row r="7751" spans="1:9" s="1" customFormat="1" x14ac:dyDescent="0.2">
      <c r="A7751" s="1" t="s">
        <v>86</v>
      </c>
    </row>
    <row r="7752" spans="1:9" s="1" customFormat="1" x14ac:dyDescent="0.2">
      <c r="A7752" s="1" t="s">
        <v>73</v>
      </c>
    </row>
    <row r="7753" spans="1:9" s="1" customFormat="1" x14ac:dyDescent="0.2">
      <c r="A7753" s="1">
        <v>35262530</v>
      </c>
      <c r="B7753" s="1" t="s">
        <v>3648</v>
      </c>
      <c r="C7753" s="1" t="s">
        <v>7788</v>
      </c>
      <c r="D7753" s="1" t="s">
        <v>3650</v>
      </c>
      <c r="E7753" s="1">
        <v>225</v>
      </c>
      <c r="F7753" s="1" t="s">
        <v>3651</v>
      </c>
      <c r="G7753" s="1">
        <v>2080</v>
      </c>
      <c r="H7753" s="1" t="s">
        <v>3652</v>
      </c>
      <c r="I7753" s="1">
        <v>15.6</v>
      </c>
    </row>
    <row r="7754" spans="1:9" s="1" customFormat="1" x14ac:dyDescent="0.2">
      <c r="A7754" s="1" t="s">
        <v>356</v>
      </c>
    </row>
    <row r="7755" spans="1:9" s="1" customFormat="1" x14ac:dyDescent="0.2">
      <c r="A7755" s="1" t="s">
        <v>73</v>
      </c>
    </row>
    <row r="7756" spans="1:9" s="1" customFormat="1" x14ac:dyDescent="0.2">
      <c r="A7756" s="1" t="s">
        <v>82</v>
      </c>
    </row>
    <row r="7757" spans="1:9" s="1" customFormat="1" x14ac:dyDescent="0.2">
      <c r="A7757" s="1" t="s">
        <v>73</v>
      </c>
    </row>
    <row r="7758" spans="1:9" s="1" customFormat="1" x14ac:dyDescent="0.2">
      <c r="A7758" s="1">
        <v>35269047</v>
      </c>
      <c r="B7758" s="1" t="s">
        <v>3648</v>
      </c>
      <c r="C7758" s="1" t="s">
        <v>7789</v>
      </c>
      <c r="D7758" s="1" t="s">
        <v>3650</v>
      </c>
      <c r="E7758" s="1">
        <v>212</v>
      </c>
      <c r="F7758" s="1" t="s">
        <v>3651</v>
      </c>
      <c r="G7758" s="1">
        <v>2081</v>
      </c>
      <c r="H7758" s="1" t="s">
        <v>3652</v>
      </c>
      <c r="I7758" s="1">
        <v>15.6</v>
      </c>
    </row>
    <row r="7759" spans="1:9" s="1" customFormat="1" x14ac:dyDescent="0.2">
      <c r="A7759" s="1" t="s">
        <v>84</v>
      </c>
    </row>
    <row r="7760" spans="1:9" s="1" customFormat="1" x14ac:dyDescent="0.2">
      <c r="A7760" s="1" t="s">
        <v>73</v>
      </c>
    </row>
    <row r="7761" spans="1:9" s="1" customFormat="1" x14ac:dyDescent="0.2">
      <c r="A7761" s="1">
        <v>35271308</v>
      </c>
      <c r="B7761" s="1" t="s">
        <v>3648</v>
      </c>
      <c r="C7761" s="1" t="s">
        <v>7790</v>
      </c>
      <c r="D7761" s="1" t="s">
        <v>3650</v>
      </c>
      <c r="E7761" s="1">
        <v>212</v>
      </c>
      <c r="F7761" s="1" t="s">
        <v>3651</v>
      </c>
      <c r="G7761" s="1">
        <v>2082</v>
      </c>
      <c r="H7761" s="1" t="s">
        <v>3652</v>
      </c>
      <c r="I7761" s="1">
        <v>15.59</v>
      </c>
    </row>
    <row r="7762" spans="1:9" s="1" customFormat="1" x14ac:dyDescent="0.2">
      <c r="A7762" s="1" t="s">
        <v>86</v>
      </c>
    </row>
    <row r="7763" spans="1:9" s="1" customFormat="1" x14ac:dyDescent="0.2">
      <c r="A7763" s="1" t="s">
        <v>73</v>
      </c>
    </row>
    <row r="7764" spans="1:9" s="1" customFormat="1" x14ac:dyDescent="0.2">
      <c r="A7764" s="1">
        <v>35273611</v>
      </c>
      <c r="B7764" s="1" t="s">
        <v>3648</v>
      </c>
      <c r="C7764" s="1" t="s">
        <v>7791</v>
      </c>
      <c r="D7764" s="1" t="s">
        <v>3650</v>
      </c>
      <c r="E7764" s="1">
        <v>212</v>
      </c>
      <c r="F7764" s="1" t="s">
        <v>3651</v>
      </c>
      <c r="G7764" s="1">
        <v>2083</v>
      </c>
      <c r="H7764" s="1" t="s">
        <v>3652</v>
      </c>
      <c r="I7764" s="1">
        <v>15.59</v>
      </c>
    </row>
    <row r="7765" spans="1:9" s="1" customFormat="1" x14ac:dyDescent="0.2">
      <c r="A7765" s="1" t="s">
        <v>208</v>
      </c>
    </row>
    <row r="7766" spans="1:9" s="1" customFormat="1" x14ac:dyDescent="0.2">
      <c r="A7766" s="1" t="s">
        <v>73</v>
      </c>
    </row>
    <row r="7767" spans="1:9" s="1" customFormat="1" x14ac:dyDescent="0.2">
      <c r="A7767" s="1" t="s">
        <v>82</v>
      </c>
    </row>
    <row r="7768" spans="1:9" s="1" customFormat="1" x14ac:dyDescent="0.2">
      <c r="A7768" s="1" t="s">
        <v>73</v>
      </c>
    </row>
    <row r="7769" spans="1:9" s="1" customFormat="1" x14ac:dyDescent="0.2">
      <c r="A7769" s="1">
        <v>35280244</v>
      </c>
      <c r="B7769" s="1" t="s">
        <v>3648</v>
      </c>
      <c r="C7769" s="1" t="s">
        <v>7792</v>
      </c>
      <c r="D7769" s="1" t="s">
        <v>3650</v>
      </c>
      <c r="E7769" s="1">
        <v>213</v>
      </c>
      <c r="F7769" s="1" t="s">
        <v>3651</v>
      </c>
      <c r="G7769" s="1">
        <v>2084</v>
      </c>
      <c r="H7769" s="1" t="s">
        <v>3652</v>
      </c>
      <c r="I7769" s="1">
        <v>15.58</v>
      </c>
    </row>
    <row r="7770" spans="1:9" s="1" customFormat="1" x14ac:dyDescent="0.2">
      <c r="A7770" s="1" t="s">
        <v>84</v>
      </c>
    </row>
    <row r="7771" spans="1:9" s="1" customFormat="1" x14ac:dyDescent="0.2">
      <c r="A7771" s="1" t="s">
        <v>73</v>
      </c>
    </row>
    <row r="7772" spans="1:9" s="1" customFormat="1" x14ac:dyDescent="0.2">
      <c r="A7772" s="1">
        <v>35282507</v>
      </c>
      <c r="B7772" s="1" t="s">
        <v>3648</v>
      </c>
      <c r="C7772" s="1" t="s">
        <v>7793</v>
      </c>
      <c r="D7772" s="1" t="s">
        <v>3650</v>
      </c>
      <c r="E7772" s="1">
        <v>212</v>
      </c>
      <c r="F7772" s="1" t="s">
        <v>3651</v>
      </c>
      <c r="G7772" s="1">
        <v>2085</v>
      </c>
      <c r="H7772" s="1" t="s">
        <v>3652</v>
      </c>
      <c r="I7772" s="1">
        <v>15.58</v>
      </c>
    </row>
    <row r="7773" spans="1:9" s="1" customFormat="1" x14ac:dyDescent="0.2">
      <c r="A7773" s="1" t="s">
        <v>86</v>
      </c>
    </row>
    <row r="7774" spans="1:9" s="1" customFormat="1" x14ac:dyDescent="0.2">
      <c r="A7774" s="1" t="s">
        <v>73</v>
      </c>
    </row>
    <row r="7775" spans="1:9" s="1" customFormat="1" x14ac:dyDescent="0.2">
      <c r="A7775" s="1">
        <v>35284810</v>
      </c>
      <c r="B7775" s="1" t="s">
        <v>3648</v>
      </c>
      <c r="C7775" s="1" t="s">
        <v>7794</v>
      </c>
      <c r="D7775" s="1" t="s">
        <v>3650</v>
      </c>
      <c r="E7775" s="1">
        <v>212</v>
      </c>
      <c r="F7775" s="1" t="s">
        <v>3651</v>
      </c>
      <c r="G7775" s="1">
        <v>2086</v>
      </c>
      <c r="H7775" s="1" t="s">
        <v>3652</v>
      </c>
      <c r="I7775" s="1">
        <v>15.57</v>
      </c>
    </row>
    <row r="7776" spans="1:9" s="1" customFormat="1" x14ac:dyDescent="0.2">
      <c r="A7776" s="1" t="s">
        <v>78</v>
      </c>
    </row>
    <row r="7777" spans="1:9" s="1" customFormat="1" x14ac:dyDescent="0.2">
      <c r="A7777" s="1" t="s">
        <v>73</v>
      </c>
    </row>
    <row r="7778" spans="1:9" s="1" customFormat="1" x14ac:dyDescent="0.2">
      <c r="A7778" s="1" t="s">
        <v>82</v>
      </c>
    </row>
    <row r="7779" spans="1:9" s="1" customFormat="1" x14ac:dyDescent="0.2">
      <c r="A7779" s="1" t="s">
        <v>73</v>
      </c>
    </row>
    <row r="7780" spans="1:9" s="1" customFormat="1" x14ac:dyDescent="0.2">
      <c r="A7780" s="1">
        <v>35291589</v>
      </c>
      <c r="B7780" s="1" t="s">
        <v>3648</v>
      </c>
      <c r="C7780" s="1" t="s">
        <v>7795</v>
      </c>
      <c r="D7780" s="1" t="s">
        <v>3650</v>
      </c>
      <c r="E7780" s="1">
        <v>212</v>
      </c>
      <c r="F7780" s="1" t="s">
        <v>3651</v>
      </c>
      <c r="G7780" s="1">
        <v>2087</v>
      </c>
      <c r="H7780" s="1" t="s">
        <v>3652</v>
      </c>
      <c r="I7780" s="1">
        <v>15.57</v>
      </c>
    </row>
    <row r="7781" spans="1:9" s="1" customFormat="1" x14ac:dyDescent="0.2">
      <c r="A7781" s="1" t="s">
        <v>84</v>
      </c>
    </row>
    <row r="7782" spans="1:9" s="1" customFormat="1" x14ac:dyDescent="0.2">
      <c r="A7782" s="1" t="s">
        <v>73</v>
      </c>
    </row>
    <row r="7783" spans="1:9" s="1" customFormat="1" x14ac:dyDescent="0.2">
      <c r="A7783" s="1">
        <v>35293853</v>
      </c>
      <c r="B7783" s="1" t="s">
        <v>3648</v>
      </c>
      <c r="C7783" s="1" t="s">
        <v>7796</v>
      </c>
      <c r="D7783" s="1" t="s">
        <v>3650</v>
      </c>
      <c r="E7783" s="1">
        <v>212</v>
      </c>
      <c r="F7783" s="1" t="s">
        <v>3651</v>
      </c>
      <c r="G7783" s="1">
        <v>2088</v>
      </c>
      <c r="H7783" s="1" t="s">
        <v>3652</v>
      </c>
      <c r="I7783" s="1">
        <v>15.56</v>
      </c>
    </row>
    <row r="7784" spans="1:9" s="1" customFormat="1" x14ac:dyDescent="0.2">
      <c r="A7784" s="1" t="s">
        <v>86</v>
      </c>
    </row>
    <row r="7785" spans="1:9" s="1" customFormat="1" x14ac:dyDescent="0.2">
      <c r="A7785" s="1" t="s">
        <v>73</v>
      </c>
    </row>
    <row r="7786" spans="1:9" s="1" customFormat="1" x14ac:dyDescent="0.2">
      <c r="A7786" s="1">
        <v>35296161</v>
      </c>
      <c r="B7786" s="1" t="s">
        <v>3648</v>
      </c>
      <c r="C7786" s="1" t="s">
        <v>7797</v>
      </c>
      <c r="D7786" s="1" t="s">
        <v>3650</v>
      </c>
      <c r="E7786" s="1">
        <v>264</v>
      </c>
      <c r="F7786" s="1" t="s">
        <v>3651</v>
      </c>
      <c r="G7786" s="1">
        <v>2089</v>
      </c>
      <c r="H7786" s="1" t="s">
        <v>3652</v>
      </c>
      <c r="I7786" s="1">
        <v>15.55</v>
      </c>
    </row>
    <row r="7787" spans="1:9" s="1" customFormat="1" x14ac:dyDescent="0.2">
      <c r="A7787" s="1" t="s">
        <v>88</v>
      </c>
    </row>
    <row r="7788" spans="1:9" s="1" customFormat="1" x14ac:dyDescent="0.2">
      <c r="A7788" s="1" t="s">
        <v>73</v>
      </c>
    </row>
    <row r="7789" spans="1:9" s="1" customFormat="1" x14ac:dyDescent="0.2">
      <c r="A7789" s="1" t="s">
        <v>82</v>
      </c>
    </row>
    <row r="7790" spans="1:9" s="1" customFormat="1" x14ac:dyDescent="0.2">
      <c r="A7790" s="1" t="s">
        <v>73</v>
      </c>
    </row>
    <row r="7791" spans="1:9" s="1" customFormat="1" x14ac:dyDescent="0.2">
      <c r="A7791" s="1">
        <v>35303043</v>
      </c>
      <c r="B7791" s="1" t="s">
        <v>3648</v>
      </c>
      <c r="C7791" s="1" t="s">
        <v>7798</v>
      </c>
      <c r="D7791" s="1" t="s">
        <v>3650</v>
      </c>
      <c r="E7791" s="1">
        <v>265</v>
      </c>
      <c r="F7791" s="1" t="s">
        <v>3651</v>
      </c>
      <c r="G7791" s="1">
        <v>2090</v>
      </c>
      <c r="H7791" s="1" t="s">
        <v>3652</v>
      </c>
      <c r="I7791" s="1">
        <v>15.55</v>
      </c>
    </row>
    <row r="7792" spans="1:9" s="1" customFormat="1" x14ac:dyDescent="0.2">
      <c r="A7792" s="1" t="s">
        <v>84</v>
      </c>
    </row>
    <row r="7793" spans="1:9" s="1" customFormat="1" x14ac:dyDescent="0.2">
      <c r="A7793" s="1" t="s">
        <v>73</v>
      </c>
    </row>
    <row r="7794" spans="1:9" s="1" customFormat="1" x14ac:dyDescent="0.2">
      <c r="A7794" s="1">
        <v>35305307</v>
      </c>
      <c r="B7794" s="1" t="s">
        <v>3648</v>
      </c>
      <c r="C7794" s="1" t="s">
        <v>7799</v>
      </c>
      <c r="D7794" s="1" t="s">
        <v>3650</v>
      </c>
      <c r="E7794" s="1">
        <v>254</v>
      </c>
      <c r="F7794" s="1" t="s">
        <v>3651</v>
      </c>
      <c r="G7794" s="1">
        <v>2091</v>
      </c>
      <c r="H7794" s="1" t="s">
        <v>3652</v>
      </c>
      <c r="I7794" s="1">
        <v>15.54</v>
      </c>
    </row>
    <row r="7795" spans="1:9" s="1" customFormat="1" x14ac:dyDescent="0.2">
      <c r="A7795" s="1" t="s">
        <v>86</v>
      </c>
    </row>
    <row r="7796" spans="1:9" s="1" customFormat="1" x14ac:dyDescent="0.2">
      <c r="A7796" s="1" t="s">
        <v>73</v>
      </c>
    </row>
    <row r="7797" spans="1:9" s="1" customFormat="1" x14ac:dyDescent="0.2">
      <c r="A7797" s="1">
        <v>35307613</v>
      </c>
      <c r="B7797" s="1" t="s">
        <v>3648</v>
      </c>
      <c r="C7797" s="1" t="s">
        <v>7800</v>
      </c>
      <c r="D7797" s="1" t="s">
        <v>3650</v>
      </c>
      <c r="E7797" s="1">
        <v>212</v>
      </c>
      <c r="F7797" s="1" t="s">
        <v>3651</v>
      </c>
      <c r="G7797" s="1">
        <v>2092</v>
      </c>
      <c r="H7797" s="1" t="s">
        <v>3652</v>
      </c>
      <c r="I7797" s="1">
        <v>15.54</v>
      </c>
    </row>
    <row r="7798" spans="1:9" s="1" customFormat="1" x14ac:dyDescent="0.2">
      <c r="A7798" s="1" t="s">
        <v>92</v>
      </c>
    </row>
    <row r="7799" spans="1:9" s="1" customFormat="1" x14ac:dyDescent="0.2">
      <c r="A7799" s="1" t="s">
        <v>73</v>
      </c>
    </row>
    <row r="7800" spans="1:9" s="1" customFormat="1" x14ac:dyDescent="0.2">
      <c r="A7800" s="1" t="s">
        <v>82</v>
      </c>
    </row>
    <row r="7801" spans="1:9" s="1" customFormat="1" x14ac:dyDescent="0.2">
      <c r="A7801" s="1" t="s">
        <v>73</v>
      </c>
    </row>
    <row r="7802" spans="1:9" s="1" customFormat="1" x14ac:dyDescent="0.2">
      <c r="A7802" s="1">
        <v>35314636</v>
      </c>
      <c r="B7802" s="1" t="s">
        <v>3648</v>
      </c>
      <c r="C7802" s="1" t="s">
        <v>7801</v>
      </c>
      <c r="D7802" s="1" t="s">
        <v>3650</v>
      </c>
      <c r="E7802" s="1">
        <v>212</v>
      </c>
      <c r="F7802" s="1" t="s">
        <v>3651</v>
      </c>
      <c r="G7802" s="1">
        <v>2093</v>
      </c>
      <c r="H7802" s="1" t="s">
        <v>3652</v>
      </c>
      <c r="I7802" s="1">
        <v>15.53</v>
      </c>
    </row>
    <row r="7803" spans="1:9" s="1" customFormat="1" x14ac:dyDescent="0.2">
      <c r="A7803" s="1" t="s">
        <v>84</v>
      </c>
    </row>
    <row r="7804" spans="1:9" s="1" customFormat="1" x14ac:dyDescent="0.2">
      <c r="A7804" s="1" t="s">
        <v>73</v>
      </c>
    </row>
    <row r="7805" spans="1:9" s="1" customFormat="1" x14ac:dyDescent="0.2">
      <c r="A7805" s="1">
        <v>35316899</v>
      </c>
      <c r="B7805" s="1" t="s">
        <v>3648</v>
      </c>
      <c r="C7805" s="1" t="s">
        <v>7802</v>
      </c>
      <c r="D7805" s="1" t="s">
        <v>3650</v>
      </c>
      <c r="E7805" s="1">
        <v>212</v>
      </c>
      <c r="F7805" s="1" t="s">
        <v>3651</v>
      </c>
      <c r="G7805" s="1">
        <v>2094</v>
      </c>
      <c r="H7805" s="1" t="s">
        <v>3652</v>
      </c>
      <c r="I7805" s="1">
        <v>15.53</v>
      </c>
    </row>
    <row r="7806" spans="1:9" s="1" customFormat="1" x14ac:dyDescent="0.2">
      <c r="A7806" s="1" t="s">
        <v>86</v>
      </c>
    </row>
    <row r="7807" spans="1:9" s="1" customFormat="1" x14ac:dyDescent="0.2">
      <c r="A7807" s="1" t="s">
        <v>73</v>
      </c>
    </row>
    <row r="7808" spans="1:9" s="1" customFormat="1" x14ac:dyDescent="0.2">
      <c r="A7808" s="1">
        <v>35319200</v>
      </c>
      <c r="B7808" s="1" t="s">
        <v>3648</v>
      </c>
      <c r="C7808" s="1" t="s">
        <v>7803</v>
      </c>
      <c r="D7808" s="1" t="s">
        <v>3650</v>
      </c>
      <c r="E7808" s="1">
        <v>229</v>
      </c>
      <c r="F7808" s="1" t="s">
        <v>3651</v>
      </c>
      <c r="G7808" s="1">
        <v>2095</v>
      </c>
      <c r="H7808" s="1" t="s">
        <v>3652</v>
      </c>
      <c r="I7808" s="1">
        <v>15.52</v>
      </c>
    </row>
    <row r="7809" spans="1:9" s="1" customFormat="1" x14ac:dyDescent="0.2">
      <c r="A7809" s="1" t="s">
        <v>96</v>
      </c>
    </row>
    <row r="7810" spans="1:9" s="1" customFormat="1" x14ac:dyDescent="0.2">
      <c r="A7810" s="1" t="s">
        <v>73</v>
      </c>
    </row>
    <row r="7811" spans="1:9" s="1" customFormat="1" x14ac:dyDescent="0.2">
      <c r="A7811" s="1">
        <v>35321238</v>
      </c>
      <c r="B7811" s="1" t="s">
        <v>3648</v>
      </c>
      <c r="C7811" s="1" t="s">
        <v>7804</v>
      </c>
      <c r="D7811" s="1" t="s">
        <v>3650</v>
      </c>
      <c r="E7811" s="1">
        <v>212</v>
      </c>
      <c r="F7811" s="1" t="s">
        <v>3651</v>
      </c>
      <c r="G7811" s="1">
        <v>2096</v>
      </c>
      <c r="H7811" s="1" t="s">
        <v>3652</v>
      </c>
      <c r="I7811" s="1">
        <v>15.51</v>
      </c>
    </row>
    <row r="7812" spans="1:9" s="1" customFormat="1" x14ac:dyDescent="0.2">
      <c r="A7812" s="1" t="s">
        <v>82</v>
      </c>
    </row>
    <row r="7813" spans="1:9" s="1" customFormat="1" x14ac:dyDescent="0.2">
      <c r="A7813" s="1" t="s">
        <v>73</v>
      </c>
    </row>
    <row r="7814" spans="1:9" s="1" customFormat="1" x14ac:dyDescent="0.2">
      <c r="A7814" s="1">
        <v>35325237</v>
      </c>
      <c r="B7814" s="1" t="s">
        <v>3648</v>
      </c>
      <c r="C7814" s="1" t="s">
        <v>7805</v>
      </c>
      <c r="D7814" s="1" t="s">
        <v>3650</v>
      </c>
      <c r="E7814" s="1">
        <v>212</v>
      </c>
      <c r="F7814" s="1" t="s">
        <v>3651</v>
      </c>
      <c r="G7814" s="1">
        <v>2097</v>
      </c>
      <c r="H7814" s="1" t="s">
        <v>3652</v>
      </c>
      <c r="I7814" s="1">
        <v>15.51</v>
      </c>
    </row>
    <row r="7815" spans="1:9" s="1" customFormat="1" x14ac:dyDescent="0.2">
      <c r="A7815" s="1" t="s">
        <v>84</v>
      </c>
    </row>
    <row r="7816" spans="1:9" s="1" customFormat="1" x14ac:dyDescent="0.2">
      <c r="A7816" s="1" t="s">
        <v>73</v>
      </c>
    </row>
    <row r="7817" spans="1:9" s="1" customFormat="1" x14ac:dyDescent="0.2">
      <c r="A7817" s="1">
        <v>35327536</v>
      </c>
      <c r="B7817" s="1" t="s">
        <v>3648</v>
      </c>
      <c r="C7817" s="1" t="s">
        <v>7806</v>
      </c>
      <c r="D7817" s="1" t="s">
        <v>3650</v>
      </c>
      <c r="E7817" s="1">
        <v>212</v>
      </c>
      <c r="F7817" s="1" t="s">
        <v>3651</v>
      </c>
      <c r="G7817" s="1">
        <v>2098</v>
      </c>
      <c r="H7817" s="1" t="s">
        <v>3652</v>
      </c>
      <c r="I7817" s="1">
        <v>15.5</v>
      </c>
    </row>
    <row r="7818" spans="1:9" s="1" customFormat="1" x14ac:dyDescent="0.2">
      <c r="A7818" s="1" t="s">
        <v>100</v>
      </c>
    </row>
    <row r="7819" spans="1:9" s="1" customFormat="1" x14ac:dyDescent="0.2">
      <c r="A7819" s="1" t="s">
        <v>73</v>
      </c>
    </row>
    <row r="7820" spans="1:9" s="1" customFormat="1" x14ac:dyDescent="0.2">
      <c r="A7820" s="1" t="s">
        <v>86</v>
      </c>
    </row>
    <row r="7821" spans="1:9" s="1" customFormat="1" x14ac:dyDescent="0.2">
      <c r="A7821" s="1" t="s">
        <v>73</v>
      </c>
    </row>
    <row r="7822" spans="1:9" s="1" customFormat="1" x14ac:dyDescent="0.2">
      <c r="A7822" s="1">
        <v>35332793</v>
      </c>
      <c r="B7822" s="1" t="s">
        <v>3648</v>
      </c>
      <c r="C7822" s="1" t="s">
        <v>7807</v>
      </c>
      <c r="D7822" s="1" t="s">
        <v>3650</v>
      </c>
      <c r="E7822" s="1">
        <v>237</v>
      </c>
      <c r="F7822" s="1" t="s">
        <v>3651</v>
      </c>
      <c r="G7822" s="1">
        <v>2099</v>
      </c>
      <c r="H7822" s="1" t="s">
        <v>3652</v>
      </c>
      <c r="I7822" s="1">
        <v>15.5</v>
      </c>
    </row>
    <row r="7823" spans="1:9" s="1" customFormat="1" x14ac:dyDescent="0.2">
      <c r="A7823" s="1" t="s">
        <v>437</v>
      </c>
    </row>
    <row r="7825" spans="1:9" s="1" customFormat="1" x14ac:dyDescent="0.2">
      <c r="A7825" s="1" t="s">
        <v>82</v>
      </c>
    </row>
    <row r="7826" spans="1:9" s="1" customFormat="1" x14ac:dyDescent="0.2">
      <c r="A7826" s="1" t="s">
        <v>73</v>
      </c>
    </row>
    <row r="7827" spans="1:9" s="1" customFormat="1" x14ac:dyDescent="0.2">
      <c r="A7827" s="1">
        <v>35416130</v>
      </c>
      <c r="B7827" s="1" t="s">
        <v>3648</v>
      </c>
      <c r="C7827" s="1" t="s">
        <v>7808</v>
      </c>
      <c r="D7827" s="1" t="s">
        <v>3650</v>
      </c>
      <c r="E7827" s="1">
        <v>213</v>
      </c>
      <c r="F7827" s="1" t="s">
        <v>3651</v>
      </c>
      <c r="G7827" s="1">
        <v>2100</v>
      </c>
      <c r="H7827" s="1" t="s">
        <v>3652</v>
      </c>
      <c r="I7827" s="1">
        <v>15.53</v>
      </c>
    </row>
    <row r="7828" spans="1:9" s="1" customFormat="1" x14ac:dyDescent="0.2">
      <c r="A7828" s="1" t="s">
        <v>84</v>
      </c>
    </row>
    <row r="7829" spans="1:9" s="1" customFormat="1" x14ac:dyDescent="0.2">
      <c r="A7829" s="1" t="s">
        <v>73</v>
      </c>
    </row>
    <row r="7830" spans="1:9" s="1" customFormat="1" x14ac:dyDescent="0.2">
      <c r="A7830" s="1">
        <v>35418391</v>
      </c>
      <c r="B7830" s="1" t="s">
        <v>3648</v>
      </c>
      <c r="C7830" s="1" t="s">
        <v>7809</v>
      </c>
      <c r="D7830" s="1" t="s">
        <v>3650</v>
      </c>
      <c r="E7830" s="1">
        <v>212</v>
      </c>
      <c r="F7830" s="1" t="s">
        <v>3651</v>
      </c>
      <c r="G7830" s="1">
        <v>2101</v>
      </c>
      <c r="H7830" s="1" t="s">
        <v>3652</v>
      </c>
      <c r="I7830" s="1">
        <v>15.52</v>
      </c>
    </row>
    <row r="7831" spans="1:9" s="1" customFormat="1" x14ac:dyDescent="0.2">
      <c r="A7831" s="1" t="s">
        <v>104</v>
      </c>
    </row>
    <row r="7832" spans="1:9" s="1" customFormat="1" x14ac:dyDescent="0.2">
      <c r="A7832" s="1" t="s">
        <v>73</v>
      </c>
    </row>
    <row r="7833" spans="1:9" s="1" customFormat="1" x14ac:dyDescent="0.2">
      <c r="A7833" s="1" t="s">
        <v>86</v>
      </c>
    </row>
    <row r="7834" spans="1:9" s="1" customFormat="1" x14ac:dyDescent="0.2">
      <c r="A7834" s="1" t="s">
        <v>73</v>
      </c>
    </row>
    <row r="7835" spans="1:9" s="1" customFormat="1" x14ac:dyDescent="0.2">
      <c r="A7835" s="1">
        <v>35423768</v>
      </c>
      <c r="B7835" s="1" t="s">
        <v>3648</v>
      </c>
      <c r="C7835" s="1" t="s">
        <v>7810</v>
      </c>
      <c r="D7835" s="1" t="s">
        <v>3650</v>
      </c>
      <c r="E7835" s="1">
        <v>264</v>
      </c>
      <c r="F7835" s="1" t="s">
        <v>3651</v>
      </c>
      <c r="G7835" s="1">
        <v>2102</v>
      </c>
      <c r="H7835" s="1" t="s">
        <v>3652</v>
      </c>
      <c r="I7835" s="1">
        <v>15.52</v>
      </c>
    </row>
    <row r="7836" spans="1:9" s="1" customFormat="1" x14ac:dyDescent="0.2">
      <c r="A7836" s="1" t="s">
        <v>82</v>
      </c>
    </row>
    <row r="7837" spans="1:9" s="1" customFormat="1" x14ac:dyDescent="0.2">
      <c r="A7837" s="1" t="s">
        <v>73</v>
      </c>
    </row>
    <row r="7838" spans="1:9" s="1" customFormat="1" x14ac:dyDescent="0.2">
      <c r="A7838" s="1">
        <v>35427637</v>
      </c>
      <c r="B7838" s="1" t="s">
        <v>3648</v>
      </c>
      <c r="C7838" s="1" t="s">
        <v>7811</v>
      </c>
      <c r="D7838" s="1" t="s">
        <v>3650</v>
      </c>
      <c r="E7838" s="1">
        <v>212</v>
      </c>
      <c r="F7838" s="1" t="s">
        <v>3651</v>
      </c>
      <c r="G7838" s="1">
        <v>2103</v>
      </c>
      <c r="H7838" s="1" t="s">
        <v>3652</v>
      </c>
      <c r="I7838" s="1">
        <v>15.51</v>
      </c>
    </row>
    <row r="7839" spans="1:9" s="1" customFormat="1" x14ac:dyDescent="0.2">
      <c r="A7839" s="1" t="s">
        <v>84</v>
      </c>
    </row>
    <row r="7840" spans="1:9" s="1" customFormat="1" x14ac:dyDescent="0.2">
      <c r="A7840" s="1" t="s">
        <v>73</v>
      </c>
    </row>
    <row r="7841" spans="1:9" s="1" customFormat="1" x14ac:dyDescent="0.2">
      <c r="A7841" s="1">
        <v>35429898</v>
      </c>
      <c r="B7841" s="1" t="s">
        <v>3648</v>
      </c>
      <c r="C7841" s="1" t="s">
        <v>7812</v>
      </c>
      <c r="D7841" s="1" t="s">
        <v>3650</v>
      </c>
      <c r="E7841" s="1">
        <v>212</v>
      </c>
      <c r="F7841" s="1" t="s">
        <v>3651</v>
      </c>
      <c r="G7841" s="1">
        <v>2104</v>
      </c>
      <c r="H7841" s="1" t="s">
        <v>3652</v>
      </c>
      <c r="I7841" s="1">
        <v>15.51</v>
      </c>
    </row>
    <row r="7842" spans="1:9" s="1" customFormat="1" x14ac:dyDescent="0.2">
      <c r="A7842" s="1" t="s">
        <v>108</v>
      </c>
    </row>
    <row r="7843" spans="1:9" s="1" customFormat="1" x14ac:dyDescent="0.2">
      <c r="A7843" s="1" t="s">
        <v>73</v>
      </c>
    </row>
    <row r="7844" spans="1:9" s="1" customFormat="1" x14ac:dyDescent="0.2">
      <c r="A7844" s="1">
        <v>35431931</v>
      </c>
      <c r="B7844" s="1" t="s">
        <v>3648</v>
      </c>
      <c r="C7844" s="1" t="s">
        <v>7813</v>
      </c>
      <c r="D7844" s="1" t="s">
        <v>3650</v>
      </c>
      <c r="E7844" s="1">
        <v>234</v>
      </c>
      <c r="F7844" s="1" t="s">
        <v>3651</v>
      </c>
      <c r="G7844" s="1">
        <v>2105</v>
      </c>
      <c r="H7844" s="1" t="s">
        <v>3652</v>
      </c>
      <c r="I7844" s="1">
        <v>15.5</v>
      </c>
    </row>
    <row r="7845" spans="1:9" s="1" customFormat="1" x14ac:dyDescent="0.2">
      <c r="A7845" s="1" t="s">
        <v>86</v>
      </c>
    </row>
    <row r="7846" spans="1:9" s="1" customFormat="1" x14ac:dyDescent="0.2">
      <c r="A7846" s="1" t="s">
        <v>73</v>
      </c>
    </row>
    <row r="7847" spans="1:9" s="1" customFormat="1" x14ac:dyDescent="0.2">
      <c r="A7847" s="1">
        <v>35434293</v>
      </c>
      <c r="B7847" s="1" t="s">
        <v>3648</v>
      </c>
      <c r="C7847" s="1" t="s">
        <v>7814</v>
      </c>
      <c r="D7847" s="1" t="s">
        <v>3650</v>
      </c>
      <c r="E7847" s="1">
        <v>211</v>
      </c>
      <c r="F7847" s="1" t="s">
        <v>3651</v>
      </c>
      <c r="G7847" s="1">
        <v>2106</v>
      </c>
      <c r="H7847" s="1" t="s">
        <v>3652</v>
      </c>
      <c r="I7847" s="1">
        <v>15.49</v>
      </c>
    </row>
    <row r="7848" spans="1:9" s="1" customFormat="1" x14ac:dyDescent="0.2">
      <c r="A7848" s="1" t="s">
        <v>82</v>
      </c>
    </row>
    <row r="7849" spans="1:9" s="1" customFormat="1" x14ac:dyDescent="0.2">
      <c r="A7849" s="1" t="s">
        <v>73</v>
      </c>
    </row>
    <row r="7850" spans="1:9" s="1" customFormat="1" x14ac:dyDescent="0.2">
      <c r="A7850" s="1">
        <v>35438341</v>
      </c>
      <c r="B7850" s="1" t="s">
        <v>3648</v>
      </c>
      <c r="C7850" s="1" t="s">
        <v>7815</v>
      </c>
      <c r="D7850" s="1" t="s">
        <v>3650</v>
      </c>
      <c r="E7850" s="1">
        <v>212</v>
      </c>
      <c r="F7850" s="1" t="s">
        <v>3651</v>
      </c>
      <c r="G7850" s="1">
        <v>2107</v>
      </c>
      <c r="H7850" s="1" t="s">
        <v>3652</v>
      </c>
      <c r="I7850" s="1">
        <v>15.49</v>
      </c>
    </row>
    <row r="7851" spans="1:9" s="1" customFormat="1" x14ac:dyDescent="0.2">
      <c r="A7851" s="1" t="s">
        <v>112</v>
      </c>
    </row>
    <row r="7852" spans="1:9" s="1" customFormat="1" x14ac:dyDescent="0.2">
      <c r="A7852" s="1" t="s">
        <v>73</v>
      </c>
    </row>
    <row r="7853" spans="1:9" s="1" customFormat="1" x14ac:dyDescent="0.2">
      <c r="A7853" s="1" t="s">
        <v>84</v>
      </c>
    </row>
    <row r="7854" spans="1:9" s="1" customFormat="1" x14ac:dyDescent="0.2">
      <c r="A7854" s="1" t="s">
        <v>73</v>
      </c>
    </row>
    <row r="7855" spans="1:9" s="1" customFormat="1" x14ac:dyDescent="0.2">
      <c r="A7855" s="1">
        <v>35443602</v>
      </c>
      <c r="B7855" s="1" t="s">
        <v>3648</v>
      </c>
      <c r="C7855" s="1" t="s">
        <v>7816</v>
      </c>
      <c r="D7855" s="1" t="s">
        <v>3650</v>
      </c>
      <c r="E7855" s="1">
        <v>212</v>
      </c>
      <c r="F7855" s="1" t="s">
        <v>3651</v>
      </c>
      <c r="G7855" s="1">
        <v>2108</v>
      </c>
      <c r="H7855" s="1" t="s">
        <v>3652</v>
      </c>
      <c r="I7855" s="1">
        <v>15.48</v>
      </c>
    </row>
    <row r="7856" spans="1:9" s="1" customFormat="1" x14ac:dyDescent="0.2">
      <c r="A7856" s="1" t="s">
        <v>86</v>
      </c>
    </row>
    <row r="7857" spans="1:9" s="1" customFormat="1" x14ac:dyDescent="0.2">
      <c r="A7857" s="1" t="s">
        <v>73</v>
      </c>
    </row>
    <row r="7858" spans="1:9" s="1" customFormat="1" x14ac:dyDescent="0.2">
      <c r="A7858" s="1">
        <v>35445869</v>
      </c>
      <c r="B7858" s="1" t="s">
        <v>3648</v>
      </c>
      <c r="C7858" s="1" t="s">
        <v>7817</v>
      </c>
      <c r="D7858" s="1" t="s">
        <v>3650</v>
      </c>
      <c r="E7858" s="1">
        <v>265</v>
      </c>
      <c r="F7858" s="1" t="s">
        <v>3651</v>
      </c>
      <c r="G7858" s="1">
        <v>2109</v>
      </c>
      <c r="H7858" s="1" t="s">
        <v>3652</v>
      </c>
      <c r="I7858" s="1">
        <v>15.48</v>
      </c>
    </row>
    <row r="7859" spans="1:9" s="1" customFormat="1" x14ac:dyDescent="0.2">
      <c r="A7859" s="1" t="s">
        <v>82</v>
      </c>
    </row>
    <row r="7860" spans="1:9" s="1" customFormat="1" x14ac:dyDescent="0.2">
      <c r="A7860" s="1" t="s">
        <v>73</v>
      </c>
    </row>
    <row r="7861" spans="1:9" s="1" customFormat="1" x14ac:dyDescent="0.2">
      <c r="A7861" s="1">
        <v>35449767</v>
      </c>
      <c r="B7861" s="1" t="s">
        <v>3648</v>
      </c>
      <c r="C7861" s="1" t="s">
        <v>7818</v>
      </c>
      <c r="D7861" s="1" t="s">
        <v>3650</v>
      </c>
      <c r="E7861" s="1">
        <v>266</v>
      </c>
      <c r="F7861" s="1" t="s">
        <v>3651</v>
      </c>
      <c r="G7861" s="1">
        <v>2110</v>
      </c>
      <c r="H7861" s="1" t="s">
        <v>3652</v>
      </c>
      <c r="I7861" s="1">
        <v>15.47</v>
      </c>
    </row>
    <row r="7862" spans="1:9" s="1" customFormat="1" x14ac:dyDescent="0.2">
      <c r="A7862" s="1" t="s">
        <v>204</v>
      </c>
    </row>
    <row r="7863" spans="1:9" s="1" customFormat="1" x14ac:dyDescent="0.2">
      <c r="A7863" s="1" t="s">
        <v>33</v>
      </c>
    </row>
    <row r="7864" spans="1:9" s="1" customFormat="1" x14ac:dyDescent="0.2">
      <c r="A7864" s="1" t="s">
        <v>2380</v>
      </c>
    </row>
    <row r="7865" spans="1:9" s="1" customFormat="1" x14ac:dyDescent="0.2">
      <c r="A7865" s="1" t="s">
        <v>73</v>
      </c>
    </row>
    <row r="7866" spans="1:9" s="1" customFormat="1" x14ac:dyDescent="0.2">
      <c r="A7866" s="1" t="s">
        <v>2381</v>
      </c>
    </row>
    <row r="7867" spans="1:9" s="1" customFormat="1" x14ac:dyDescent="0.2">
      <c r="A7867" s="1" t="s">
        <v>2382</v>
      </c>
    </row>
    <row r="7868" spans="1:9" s="1" customFormat="1" x14ac:dyDescent="0.2">
      <c r="A7868" s="1" t="s">
        <v>2383</v>
      </c>
    </row>
    <row r="7869" spans="1:9" s="1" customFormat="1" x14ac:dyDescent="0.2">
      <c r="A7869" s="1" t="s">
        <v>2384</v>
      </c>
    </row>
    <row r="7870" spans="1:9" s="1" customFormat="1" x14ac:dyDescent="0.2">
      <c r="A7870" s="1" t="s">
        <v>73</v>
      </c>
    </row>
    <row r="7871" spans="1:9" s="1" customFormat="1" x14ac:dyDescent="0.2">
      <c r="A7871" s="1" t="s">
        <v>2385</v>
      </c>
    </row>
    <row r="7872" spans="1:9" s="1" customFormat="1" x14ac:dyDescent="0.2">
      <c r="A7872" s="1" t="s">
        <v>210</v>
      </c>
    </row>
    <row r="7873" spans="1:9" s="1" customFormat="1" x14ac:dyDescent="0.2">
      <c r="A7873" s="1" t="s">
        <v>82</v>
      </c>
    </row>
    <row r="7874" spans="1:9" s="1" customFormat="1" x14ac:dyDescent="0.2">
      <c r="A7874" s="1" t="s">
        <v>73</v>
      </c>
    </row>
    <row r="7875" spans="1:9" s="1" customFormat="1" x14ac:dyDescent="0.2">
      <c r="A7875" s="1" t="s">
        <v>2386</v>
      </c>
    </row>
    <row r="7876" spans="1:9" s="1" customFormat="1" x14ac:dyDescent="0.2">
      <c r="A7876" s="1">
        <v>35468874</v>
      </c>
      <c r="B7876" s="1" t="s">
        <v>3648</v>
      </c>
      <c r="C7876" s="1" t="s">
        <v>7819</v>
      </c>
      <c r="D7876" s="1" t="s">
        <v>3650</v>
      </c>
      <c r="E7876" s="1">
        <v>265</v>
      </c>
      <c r="F7876" s="1" t="s">
        <v>3651</v>
      </c>
      <c r="G7876" s="1">
        <v>2111</v>
      </c>
      <c r="H7876" s="1" t="s">
        <v>3652</v>
      </c>
      <c r="I7876" s="1">
        <v>15.47</v>
      </c>
    </row>
    <row r="7877" spans="1:9" s="1" customFormat="1" x14ac:dyDescent="0.2">
      <c r="A7877" s="1" t="s">
        <v>84</v>
      </c>
    </row>
    <row r="7878" spans="1:9" s="1" customFormat="1" x14ac:dyDescent="0.2">
      <c r="A7878" s="1" t="s">
        <v>73</v>
      </c>
    </row>
    <row r="7879" spans="1:9" s="1" customFormat="1" x14ac:dyDescent="0.2">
      <c r="A7879" s="1">
        <v>35471100</v>
      </c>
      <c r="B7879" s="1" t="s">
        <v>3648</v>
      </c>
      <c r="C7879" s="1" t="s">
        <v>7820</v>
      </c>
      <c r="D7879" s="1" t="s">
        <v>3650</v>
      </c>
      <c r="E7879" s="1">
        <v>212</v>
      </c>
      <c r="F7879" s="1" t="s">
        <v>3651</v>
      </c>
      <c r="G7879" s="1">
        <v>2112</v>
      </c>
      <c r="H7879" s="1" t="s">
        <v>3652</v>
      </c>
      <c r="I7879" s="1">
        <v>15.47</v>
      </c>
    </row>
    <row r="7880" spans="1:9" s="1" customFormat="1" x14ac:dyDescent="0.2">
      <c r="A7880" s="1" t="s">
        <v>86</v>
      </c>
    </row>
    <row r="7881" spans="1:9" s="1" customFormat="1" x14ac:dyDescent="0.2">
      <c r="A7881" s="1" t="s">
        <v>73</v>
      </c>
    </row>
    <row r="7882" spans="1:9" s="1" customFormat="1" x14ac:dyDescent="0.2">
      <c r="A7882" s="1">
        <v>35473374</v>
      </c>
      <c r="B7882" s="1" t="s">
        <v>3648</v>
      </c>
      <c r="C7882" s="1" t="s">
        <v>7821</v>
      </c>
      <c r="D7882" s="1" t="s">
        <v>3650</v>
      </c>
      <c r="E7882" s="1">
        <v>265</v>
      </c>
      <c r="F7882" s="1" t="s">
        <v>3651</v>
      </c>
      <c r="G7882" s="1">
        <v>2113</v>
      </c>
      <c r="H7882" s="1" t="s">
        <v>3652</v>
      </c>
      <c r="I7882" s="1">
        <v>15.46</v>
      </c>
    </row>
    <row r="7883" spans="1:9" s="1" customFormat="1" x14ac:dyDescent="0.2">
      <c r="A7883" s="1" t="s">
        <v>2287</v>
      </c>
    </row>
    <row r="7884" spans="1:9" s="1" customFormat="1" x14ac:dyDescent="0.2">
      <c r="A7884" s="1" t="s">
        <v>73</v>
      </c>
    </row>
    <row r="7885" spans="1:9" s="1" customFormat="1" x14ac:dyDescent="0.2">
      <c r="A7885" s="1" t="s">
        <v>82</v>
      </c>
    </row>
    <row r="7886" spans="1:9" s="1" customFormat="1" x14ac:dyDescent="0.2">
      <c r="A7886" s="1" t="s">
        <v>73</v>
      </c>
    </row>
    <row r="7887" spans="1:9" s="1" customFormat="1" x14ac:dyDescent="0.2">
      <c r="A7887" s="1">
        <v>35477388</v>
      </c>
      <c r="B7887" s="1" t="s">
        <v>3648</v>
      </c>
      <c r="C7887" s="1" t="s">
        <v>7822</v>
      </c>
      <c r="D7887" s="1" t="s">
        <v>3650</v>
      </c>
      <c r="E7887" s="1">
        <v>212</v>
      </c>
      <c r="F7887" s="1" t="s">
        <v>3651</v>
      </c>
      <c r="G7887" s="1">
        <v>2114</v>
      </c>
      <c r="H7887" s="1" t="s">
        <v>3652</v>
      </c>
      <c r="I7887" s="1">
        <v>15.45</v>
      </c>
    </row>
    <row r="7888" spans="1:9" s="1" customFormat="1" x14ac:dyDescent="0.2">
      <c r="A7888" s="1" t="s">
        <v>84</v>
      </c>
    </row>
    <row r="7889" spans="1:9" s="1" customFormat="1" x14ac:dyDescent="0.2">
      <c r="A7889" s="1" t="s">
        <v>73</v>
      </c>
    </row>
    <row r="7890" spans="1:9" s="1" customFormat="1" x14ac:dyDescent="0.2">
      <c r="A7890" s="1">
        <v>35479611</v>
      </c>
      <c r="B7890" s="1" t="s">
        <v>3648</v>
      </c>
      <c r="C7890" s="1" t="s">
        <v>7823</v>
      </c>
      <c r="D7890" s="1" t="s">
        <v>3650</v>
      </c>
      <c r="E7890" s="1">
        <v>247</v>
      </c>
      <c r="F7890" s="1" t="s">
        <v>3651</v>
      </c>
      <c r="G7890" s="1">
        <v>2115</v>
      </c>
      <c r="H7890" s="1" t="s">
        <v>3652</v>
      </c>
      <c r="I7890" s="1">
        <v>15.45</v>
      </c>
    </row>
    <row r="7891" spans="1:9" s="1" customFormat="1" x14ac:dyDescent="0.2">
      <c r="A7891" s="1" t="s">
        <v>86</v>
      </c>
    </row>
    <row r="7892" spans="1:9" s="1" customFormat="1" x14ac:dyDescent="0.2">
      <c r="A7892" s="1" t="s">
        <v>73</v>
      </c>
    </row>
    <row r="7893" spans="1:9" s="1" customFormat="1" x14ac:dyDescent="0.2">
      <c r="A7893" s="1">
        <v>35481881</v>
      </c>
      <c r="B7893" s="1" t="s">
        <v>3648</v>
      </c>
      <c r="C7893" s="1" t="s">
        <v>7824</v>
      </c>
      <c r="D7893" s="1" t="s">
        <v>3650</v>
      </c>
      <c r="E7893" s="1">
        <v>221</v>
      </c>
      <c r="F7893" s="1" t="s">
        <v>3651</v>
      </c>
      <c r="G7893" s="1">
        <v>2116</v>
      </c>
      <c r="H7893" s="1" t="s">
        <v>3652</v>
      </c>
      <c r="I7893" s="1">
        <v>15.44</v>
      </c>
    </row>
    <row r="7894" spans="1:9" s="1" customFormat="1" x14ac:dyDescent="0.2">
      <c r="A7894" s="1" t="s">
        <v>38</v>
      </c>
    </row>
    <row r="7895" spans="1:9" s="1" customFormat="1" x14ac:dyDescent="0.2">
      <c r="A7895" s="1" t="s">
        <v>73</v>
      </c>
    </row>
    <row r="7896" spans="1:9" s="1" customFormat="1" x14ac:dyDescent="0.2">
      <c r="A7896" s="1" t="s">
        <v>82</v>
      </c>
    </row>
    <row r="7897" spans="1:9" s="1" customFormat="1" x14ac:dyDescent="0.2">
      <c r="A7897" s="1" t="s">
        <v>73</v>
      </c>
    </row>
    <row r="7898" spans="1:9" s="1" customFormat="1" x14ac:dyDescent="0.2">
      <c r="A7898" s="1">
        <v>35486062</v>
      </c>
      <c r="B7898" s="1" t="s">
        <v>3648</v>
      </c>
      <c r="C7898" s="1" t="s">
        <v>7825</v>
      </c>
      <c r="D7898" s="1" t="s">
        <v>3650</v>
      </c>
      <c r="E7898" s="1">
        <v>212</v>
      </c>
      <c r="F7898" s="1" t="s">
        <v>3651</v>
      </c>
      <c r="G7898" s="1">
        <v>2117</v>
      </c>
      <c r="H7898" s="1" t="s">
        <v>3652</v>
      </c>
      <c r="I7898" s="1">
        <v>15.44</v>
      </c>
    </row>
    <row r="7899" spans="1:9" s="1" customFormat="1" x14ac:dyDescent="0.2">
      <c r="A7899" s="1" t="s">
        <v>84</v>
      </c>
    </row>
    <row r="7900" spans="1:9" s="1" customFormat="1" x14ac:dyDescent="0.2">
      <c r="A7900" s="1" t="s">
        <v>73</v>
      </c>
    </row>
    <row r="7901" spans="1:9" s="1" customFormat="1" x14ac:dyDescent="0.2">
      <c r="A7901" s="1">
        <v>35488289</v>
      </c>
      <c r="B7901" s="1" t="s">
        <v>3648</v>
      </c>
      <c r="C7901" s="1" t="s">
        <v>7826</v>
      </c>
      <c r="D7901" s="1" t="s">
        <v>3650</v>
      </c>
      <c r="E7901" s="1">
        <v>212</v>
      </c>
      <c r="F7901" s="1" t="s">
        <v>3651</v>
      </c>
      <c r="G7901" s="1">
        <v>2118</v>
      </c>
      <c r="H7901" s="1" t="s">
        <v>3652</v>
      </c>
      <c r="I7901" s="1">
        <v>15.43</v>
      </c>
    </row>
    <row r="7902" spans="1:9" s="1" customFormat="1" x14ac:dyDescent="0.2">
      <c r="A7902" s="1" t="s">
        <v>86</v>
      </c>
    </row>
    <row r="7903" spans="1:9" s="1" customFormat="1" x14ac:dyDescent="0.2">
      <c r="A7903" s="1" t="s">
        <v>73</v>
      </c>
    </row>
    <row r="7904" spans="1:9" s="1" customFormat="1" x14ac:dyDescent="0.2">
      <c r="A7904" s="1">
        <v>35490564</v>
      </c>
      <c r="B7904" s="1" t="s">
        <v>3648</v>
      </c>
      <c r="C7904" s="1" t="s">
        <v>7827</v>
      </c>
      <c r="D7904" s="1" t="s">
        <v>3650</v>
      </c>
      <c r="E7904" s="1">
        <v>212</v>
      </c>
      <c r="F7904" s="1" t="s">
        <v>3651</v>
      </c>
      <c r="G7904" s="1">
        <v>2119</v>
      </c>
      <c r="H7904" s="1" t="s">
        <v>3652</v>
      </c>
      <c r="I7904" s="1">
        <v>15.42</v>
      </c>
    </row>
    <row r="7905" spans="1:9" s="1" customFormat="1" x14ac:dyDescent="0.2">
      <c r="A7905" s="1" t="s">
        <v>2094</v>
      </c>
    </row>
    <row r="7906" spans="1:9" s="1" customFormat="1" x14ac:dyDescent="0.2">
      <c r="A7906" s="1" t="s">
        <v>73</v>
      </c>
    </row>
    <row r="7907" spans="1:9" s="1" customFormat="1" x14ac:dyDescent="0.2">
      <c r="A7907" s="1" t="s">
        <v>82</v>
      </c>
    </row>
    <row r="7908" spans="1:9" s="1" customFormat="1" x14ac:dyDescent="0.2">
      <c r="A7908" s="1" t="s">
        <v>73</v>
      </c>
    </row>
    <row r="7909" spans="1:9" s="1" customFormat="1" x14ac:dyDescent="0.2">
      <c r="A7909" s="1">
        <v>35494890</v>
      </c>
      <c r="B7909" s="1" t="s">
        <v>3648</v>
      </c>
      <c r="C7909" s="1" t="s">
        <v>7828</v>
      </c>
      <c r="D7909" s="1" t="s">
        <v>3650</v>
      </c>
      <c r="E7909" s="1">
        <v>212</v>
      </c>
      <c r="F7909" s="1" t="s">
        <v>3651</v>
      </c>
      <c r="G7909" s="1">
        <v>2120</v>
      </c>
      <c r="H7909" s="1" t="s">
        <v>3652</v>
      </c>
      <c r="I7909" s="1">
        <v>15.42</v>
      </c>
    </row>
    <row r="7910" spans="1:9" s="1" customFormat="1" x14ac:dyDescent="0.2">
      <c r="A7910" s="1" t="s">
        <v>84</v>
      </c>
    </row>
    <row r="7911" spans="1:9" s="1" customFormat="1" x14ac:dyDescent="0.2">
      <c r="A7911" s="1" t="s">
        <v>73</v>
      </c>
    </row>
    <row r="7912" spans="1:9" s="1" customFormat="1" x14ac:dyDescent="0.2">
      <c r="A7912" s="1">
        <v>35497118</v>
      </c>
      <c r="B7912" s="1" t="s">
        <v>3648</v>
      </c>
      <c r="C7912" s="1" t="s">
        <v>7829</v>
      </c>
      <c r="D7912" s="1" t="s">
        <v>3650</v>
      </c>
      <c r="E7912" s="1">
        <v>265</v>
      </c>
      <c r="F7912" s="1" t="s">
        <v>3651</v>
      </c>
      <c r="G7912" s="1">
        <v>2121</v>
      </c>
      <c r="H7912" s="1" t="s">
        <v>3652</v>
      </c>
      <c r="I7912" s="1">
        <v>15.41</v>
      </c>
    </row>
    <row r="7913" spans="1:9" s="1" customFormat="1" x14ac:dyDescent="0.2">
      <c r="A7913" s="1" t="s">
        <v>86</v>
      </c>
    </row>
    <row r="7914" spans="1:9" s="1" customFormat="1" x14ac:dyDescent="0.2">
      <c r="A7914" s="1" t="s">
        <v>73</v>
      </c>
    </row>
    <row r="7915" spans="1:9" s="1" customFormat="1" x14ac:dyDescent="0.2">
      <c r="A7915" s="1">
        <v>35499387</v>
      </c>
      <c r="B7915" s="1" t="s">
        <v>3648</v>
      </c>
      <c r="C7915" s="1" t="s">
        <v>7830</v>
      </c>
      <c r="D7915" s="1" t="s">
        <v>3650</v>
      </c>
      <c r="E7915" s="1">
        <v>212</v>
      </c>
      <c r="F7915" s="1" t="s">
        <v>3651</v>
      </c>
      <c r="G7915" s="1">
        <v>2122</v>
      </c>
      <c r="H7915" s="1" t="s">
        <v>3652</v>
      </c>
      <c r="I7915" s="1">
        <v>15.41</v>
      </c>
    </row>
    <row r="7916" spans="1:9" s="1" customFormat="1" x14ac:dyDescent="0.2">
      <c r="A7916" s="1" t="s">
        <v>1997</v>
      </c>
    </row>
    <row r="7917" spans="1:9" s="1" customFormat="1" x14ac:dyDescent="0.2">
      <c r="A7917" s="1" t="s">
        <v>73</v>
      </c>
    </row>
    <row r="7918" spans="1:9" s="1" customFormat="1" x14ac:dyDescent="0.2">
      <c r="A7918" s="1" t="s">
        <v>82</v>
      </c>
    </row>
    <row r="7919" spans="1:9" s="1" customFormat="1" x14ac:dyDescent="0.2">
      <c r="A7919" s="1" t="s">
        <v>73</v>
      </c>
    </row>
    <row r="7920" spans="1:9" s="1" customFormat="1" x14ac:dyDescent="0.2">
      <c r="A7920" s="1">
        <v>35503841</v>
      </c>
      <c r="B7920" s="1" t="s">
        <v>3648</v>
      </c>
      <c r="C7920" s="1" t="s">
        <v>7831</v>
      </c>
      <c r="D7920" s="1" t="s">
        <v>3650</v>
      </c>
      <c r="E7920" s="1">
        <v>264</v>
      </c>
      <c r="F7920" s="1" t="s">
        <v>3651</v>
      </c>
      <c r="G7920" s="1">
        <v>2123</v>
      </c>
      <c r="H7920" s="1" t="s">
        <v>3652</v>
      </c>
      <c r="I7920" s="1">
        <v>15.4</v>
      </c>
    </row>
    <row r="7921" spans="1:9" s="1" customFormat="1" x14ac:dyDescent="0.2">
      <c r="A7921" s="1" t="s">
        <v>84</v>
      </c>
    </row>
    <row r="7922" spans="1:9" s="1" customFormat="1" x14ac:dyDescent="0.2">
      <c r="A7922" s="1" t="s">
        <v>73</v>
      </c>
    </row>
    <row r="7923" spans="1:9" s="1" customFormat="1" x14ac:dyDescent="0.2">
      <c r="A7923" s="1">
        <v>35506071</v>
      </c>
      <c r="B7923" s="1" t="s">
        <v>3648</v>
      </c>
      <c r="C7923" s="1" t="s">
        <v>7832</v>
      </c>
      <c r="D7923" s="1" t="s">
        <v>3650</v>
      </c>
      <c r="E7923" s="1">
        <v>212</v>
      </c>
      <c r="F7923" s="1" t="s">
        <v>3651</v>
      </c>
      <c r="G7923" s="1">
        <v>2124</v>
      </c>
      <c r="H7923" s="1" t="s">
        <v>3652</v>
      </c>
      <c r="I7923" s="1">
        <v>15.4</v>
      </c>
    </row>
    <row r="7924" spans="1:9" s="1" customFormat="1" x14ac:dyDescent="0.2">
      <c r="A7924" s="1" t="s">
        <v>86</v>
      </c>
    </row>
    <row r="7925" spans="1:9" s="1" customFormat="1" x14ac:dyDescent="0.2">
      <c r="A7925" s="1" t="s">
        <v>73</v>
      </c>
    </row>
    <row r="7926" spans="1:9" s="1" customFormat="1" x14ac:dyDescent="0.2">
      <c r="A7926" s="1">
        <v>35508338</v>
      </c>
      <c r="B7926" s="1" t="s">
        <v>3648</v>
      </c>
      <c r="C7926" s="1" t="s">
        <v>7833</v>
      </c>
      <c r="D7926" s="1" t="s">
        <v>3650</v>
      </c>
      <c r="E7926" s="1">
        <v>265</v>
      </c>
      <c r="F7926" s="1" t="s">
        <v>3651</v>
      </c>
      <c r="G7926" s="1">
        <v>2125</v>
      </c>
      <c r="H7926" s="1" t="s">
        <v>3652</v>
      </c>
      <c r="I7926" s="1">
        <v>15.39</v>
      </c>
    </row>
    <row r="7927" spans="1:9" s="1" customFormat="1" x14ac:dyDescent="0.2">
      <c r="A7927" s="1" t="s">
        <v>1900</v>
      </c>
    </row>
    <row r="7928" spans="1:9" s="1" customFormat="1" x14ac:dyDescent="0.2">
      <c r="A7928" s="1" t="s">
        <v>73</v>
      </c>
    </row>
    <row r="7929" spans="1:9" s="1" customFormat="1" x14ac:dyDescent="0.2">
      <c r="A7929" s="1" t="s">
        <v>82</v>
      </c>
    </row>
    <row r="7930" spans="1:9" s="1" customFormat="1" x14ac:dyDescent="0.2">
      <c r="A7930" s="1" t="s">
        <v>73</v>
      </c>
    </row>
    <row r="7931" spans="1:9" s="1" customFormat="1" x14ac:dyDescent="0.2">
      <c r="A7931" s="1">
        <v>35512909</v>
      </c>
      <c r="B7931" s="1" t="s">
        <v>3648</v>
      </c>
      <c r="C7931" s="1" t="s">
        <v>7834</v>
      </c>
      <c r="D7931" s="1" t="s">
        <v>3650</v>
      </c>
      <c r="E7931" s="1">
        <v>212</v>
      </c>
      <c r="F7931" s="1" t="s">
        <v>3651</v>
      </c>
      <c r="G7931" s="1">
        <v>2126</v>
      </c>
      <c r="H7931" s="1" t="s">
        <v>3652</v>
      </c>
      <c r="I7931" s="1">
        <v>15.38</v>
      </c>
    </row>
    <row r="7932" spans="1:9" s="1" customFormat="1" x14ac:dyDescent="0.2">
      <c r="A7932" s="1" t="s">
        <v>84</v>
      </c>
    </row>
    <row r="7933" spans="1:9" s="1" customFormat="1" x14ac:dyDescent="0.2">
      <c r="A7933" s="1" t="s">
        <v>73</v>
      </c>
    </row>
    <row r="7934" spans="1:9" s="1" customFormat="1" x14ac:dyDescent="0.2">
      <c r="A7934" s="1">
        <v>35515139</v>
      </c>
      <c r="B7934" s="1" t="s">
        <v>3648</v>
      </c>
      <c r="C7934" s="1" t="s">
        <v>7835</v>
      </c>
      <c r="D7934" s="1" t="s">
        <v>3650</v>
      </c>
      <c r="E7934" s="1">
        <v>265</v>
      </c>
      <c r="F7934" s="1" t="s">
        <v>3651</v>
      </c>
      <c r="G7934" s="1">
        <v>2127</v>
      </c>
      <c r="H7934" s="1" t="s">
        <v>3652</v>
      </c>
      <c r="I7934" s="1">
        <v>15.38</v>
      </c>
    </row>
    <row r="7935" spans="1:9" s="1" customFormat="1" x14ac:dyDescent="0.2">
      <c r="A7935" s="1" t="s">
        <v>86</v>
      </c>
    </row>
    <row r="7936" spans="1:9" s="1" customFormat="1" x14ac:dyDescent="0.2">
      <c r="A7936" s="1" t="s">
        <v>73</v>
      </c>
    </row>
    <row r="7937" spans="1:9" s="1" customFormat="1" x14ac:dyDescent="0.2">
      <c r="A7937" s="1">
        <v>35517409</v>
      </c>
      <c r="B7937" s="1" t="s">
        <v>3648</v>
      </c>
      <c r="C7937" s="1" t="s">
        <v>7836</v>
      </c>
      <c r="D7937" s="1" t="s">
        <v>3650</v>
      </c>
      <c r="E7937" s="1">
        <v>212</v>
      </c>
      <c r="F7937" s="1" t="s">
        <v>3651</v>
      </c>
      <c r="G7937" s="1">
        <v>2128</v>
      </c>
      <c r="H7937" s="1" t="s">
        <v>3652</v>
      </c>
      <c r="I7937" s="1">
        <v>15.37</v>
      </c>
    </row>
    <row r="7938" spans="1:9" s="1" customFormat="1" x14ac:dyDescent="0.2">
      <c r="A7938" s="1" t="s">
        <v>1803</v>
      </c>
    </row>
    <row r="7939" spans="1:9" s="1" customFormat="1" x14ac:dyDescent="0.2">
      <c r="A7939" s="1" t="s">
        <v>73</v>
      </c>
    </row>
    <row r="7940" spans="1:9" s="1" customFormat="1" x14ac:dyDescent="0.2">
      <c r="A7940" s="1" t="s">
        <v>82</v>
      </c>
    </row>
    <row r="7941" spans="1:9" s="1" customFormat="1" x14ac:dyDescent="0.2">
      <c r="A7941" s="1" t="s">
        <v>73</v>
      </c>
    </row>
    <row r="7942" spans="1:9" s="1" customFormat="1" x14ac:dyDescent="0.2">
      <c r="A7942" s="1">
        <v>35522084</v>
      </c>
      <c r="B7942" s="1" t="s">
        <v>3648</v>
      </c>
      <c r="C7942" s="1" t="s">
        <v>7837</v>
      </c>
      <c r="D7942" s="1" t="s">
        <v>3650</v>
      </c>
      <c r="E7942" s="1">
        <v>264</v>
      </c>
      <c r="F7942" s="1" t="s">
        <v>3651</v>
      </c>
      <c r="G7942" s="1">
        <v>2129</v>
      </c>
      <c r="H7942" s="1" t="s">
        <v>3652</v>
      </c>
      <c r="I7942" s="1">
        <v>15.37</v>
      </c>
    </row>
    <row r="7943" spans="1:9" s="1" customFormat="1" x14ac:dyDescent="0.2">
      <c r="A7943" s="1" t="s">
        <v>84</v>
      </c>
    </row>
    <row r="7944" spans="1:9" s="1" customFormat="1" x14ac:dyDescent="0.2">
      <c r="A7944" s="1" t="s">
        <v>73</v>
      </c>
    </row>
    <row r="7945" spans="1:9" s="1" customFormat="1" x14ac:dyDescent="0.2">
      <c r="A7945" s="1">
        <v>35524320</v>
      </c>
      <c r="B7945" s="1" t="s">
        <v>3648</v>
      </c>
      <c r="C7945" s="1" t="s">
        <v>7838</v>
      </c>
      <c r="D7945" s="1" t="s">
        <v>3650</v>
      </c>
      <c r="E7945" s="1">
        <v>264</v>
      </c>
      <c r="F7945" s="1" t="s">
        <v>3651</v>
      </c>
      <c r="G7945" s="1">
        <v>2130</v>
      </c>
      <c r="H7945" s="1" t="s">
        <v>3652</v>
      </c>
      <c r="I7945" s="1">
        <v>15.36</v>
      </c>
    </row>
    <row r="7946" spans="1:9" s="1" customFormat="1" x14ac:dyDescent="0.2">
      <c r="A7946" s="1" t="s">
        <v>86</v>
      </c>
    </row>
    <row r="7947" spans="1:9" s="1" customFormat="1" x14ac:dyDescent="0.2">
      <c r="A7947" s="1" t="s">
        <v>73</v>
      </c>
    </row>
    <row r="7948" spans="1:9" s="1" customFormat="1" x14ac:dyDescent="0.2">
      <c r="A7948" s="1">
        <v>35526589</v>
      </c>
      <c r="B7948" s="1" t="s">
        <v>3648</v>
      </c>
      <c r="C7948" s="1" t="s">
        <v>7839</v>
      </c>
      <c r="D7948" s="1" t="s">
        <v>3650</v>
      </c>
      <c r="E7948" s="1">
        <v>239</v>
      </c>
      <c r="F7948" s="1" t="s">
        <v>3651</v>
      </c>
      <c r="G7948" s="1">
        <v>2131</v>
      </c>
      <c r="H7948" s="1" t="s">
        <v>3652</v>
      </c>
      <c r="I7948" s="1">
        <v>15.35</v>
      </c>
    </row>
    <row r="7949" spans="1:9" s="1" customFormat="1" x14ac:dyDescent="0.2">
      <c r="A7949" s="1" t="s">
        <v>1707</v>
      </c>
    </row>
    <row r="7950" spans="1:9" s="1" customFormat="1" x14ac:dyDescent="0.2">
      <c r="A7950" s="1" t="s">
        <v>73</v>
      </c>
    </row>
    <row r="7951" spans="1:9" s="1" customFormat="1" x14ac:dyDescent="0.2">
      <c r="A7951" s="1" t="s">
        <v>82</v>
      </c>
    </row>
    <row r="7952" spans="1:9" s="1" customFormat="1" x14ac:dyDescent="0.2">
      <c r="A7952" s="1" t="s">
        <v>73</v>
      </c>
    </row>
    <row r="7953" spans="1:9" s="1" customFormat="1" x14ac:dyDescent="0.2">
      <c r="A7953" s="1">
        <v>35531389</v>
      </c>
      <c r="B7953" s="1" t="s">
        <v>3648</v>
      </c>
      <c r="C7953" s="1" t="s">
        <v>7840</v>
      </c>
      <c r="D7953" s="1" t="s">
        <v>3650</v>
      </c>
      <c r="E7953" s="1">
        <v>241</v>
      </c>
      <c r="F7953" s="1" t="s">
        <v>3651</v>
      </c>
      <c r="G7953" s="1">
        <v>2132</v>
      </c>
      <c r="H7953" s="1" t="s">
        <v>3652</v>
      </c>
      <c r="I7953" s="1">
        <v>15.35</v>
      </c>
    </row>
    <row r="7954" spans="1:9" s="1" customFormat="1" x14ac:dyDescent="0.2">
      <c r="A7954" s="1" t="s">
        <v>84</v>
      </c>
    </row>
    <row r="7955" spans="1:9" s="1" customFormat="1" x14ac:dyDescent="0.2">
      <c r="A7955" s="1" t="s">
        <v>73</v>
      </c>
    </row>
    <row r="7956" spans="1:9" s="1" customFormat="1" x14ac:dyDescent="0.2">
      <c r="A7956" s="1">
        <v>35533629</v>
      </c>
      <c r="B7956" s="1" t="s">
        <v>3648</v>
      </c>
      <c r="C7956" s="1" t="s">
        <v>7841</v>
      </c>
      <c r="D7956" s="1" t="s">
        <v>3650</v>
      </c>
      <c r="E7956" s="1">
        <v>259</v>
      </c>
      <c r="F7956" s="1" t="s">
        <v>3651</v>
      </c>
      <c r="G7956" s="1">
        <v>2133</v>
      </c>
      <c r="H7956" s="1" t="s">
        <v>3652</v>
      </c>
      <c r="I7956" s="1">
        <v>15.34</v>
      </c>
    </row>
    <row r="7957" spans="1:9" s="1" customFormat="1" x14ac:dyDescent="0.2">
      <c r="A7957" s="1" t="s">
        <v>86</v>
      </c>
    </row>
    <row r="7958" spans="1:9" s="1" customFormat="1" x14ac:dyDescent="0.2">
      <c r="A7958" s="1" t="s">
        <v>73</v>
      </c>
    </row>
    <row r="7959" spans="1:9" s="1" customFormat="1" x14ac:dyDescent="0.2">
      <c r="A7959" s="1">
        <v>35535901</v>
      </c>
      <c r="B7959" s="1" t="s">
        <v>3648</v>
      </c>
      <c r="C7959" s="1" t="s">
        <v>7842</v>
      </c>
      <c r="D7959" s="1" t="s">
        <v>3650</v>
      </c>
      <c r="E7959" s="1">
        <v>260</v>
      </c>
      <c r="F7959" s="1" t="s">
        <v>3651</v>
      </c>
      <c r="G7959" s="1">
        <v>2134</v>
      </c>
      <c r="H7959" s="1" t="s">
        <v>3652</v>
      </c>
      <c r="I7959" s="1">
        <v>15.34</v>
      </c>
    </row>
    <row r="7960" spans="1:9" s="1" customFormat="1" x14ac:dyDescent="0.2">
      <c r="A7960" s="1" t="s">
        <v>1610</v>
      </c>
    </row>
    <row r="7961" spans="1:9" s="1" customFormat="1" x14ac:dyDescent="0.2">
      <c r="A7961" s="1" t="s">
        <v>73</v>
      </c>
    </row>
    <row r="7962" spans="1:9" s="1" customFormat="1" x14ac:dyDescent="0.2">
      <c r="A7962" s="1" t="s">
        <v>82</v>
      </c>
    </row>
    <row r="7963" spans="1:9" s="1" customFormat="1" x14ac:dyDescent="0.2">
      <c r="A7963" s="1" t="s">
        <v>73</v>
      </c>
    </row>
    <row r="7964" spans="1:9" s="1" customFormat="1" x14ac:dyDescent="0.2">
      <c r="A7964" s="1">
        <v>35540831</v>
      </c>
      <c r="B7964" s="1" t="s">
        <v>3648</v>
      </c>
      <c r="C7964" s="1" t="s">
        <v>7843</v>
      </c>
      <c r="D7964" s="1" t="s">
        <v>3650</v>
      </c>
      <c r="E7964" s="1">
        <v>244</v>
      </c>
      <c r="F7964" s="1" t="s">
        <v>3651</v>
      </c>
      <c r="G7964" s="1">
        <v>2135</v>
      </c>
      <c r="H7964" s="1" t="s">
        <v>3652</v>
      </c>
      <c r="I7964" s="1">
        <v>15.33</v>
      </c>
    </row>
    <row r="7965" spans="1:9" s="1" customFormat="1" x14ac:dyDescent="0.2">
      <c r="A7965" s="1" t="s">
        <v>84</v>
      </c>
    </row>
    <row r="7966" spans="1:9" s="1" customFormat="1" x14ac:dyDescent="0.2">
      <c r="A7966" s="1" t="s">
        <v>73</v>
      </c>
    </row>
    <row r="7967" spans="1:9" s="1" customFormat="1" x14ac:dyDescent="0.2">
      <c r="A7967" s="1">
        <v>35543079</v>
      </c>
      <c r="B7967" s="1" t="s">
        <v>3648</v>
      </c>
      <c r="C7967" s="1" t="s">
        <v>7844</v>
      </c>
      <c r="D7967" s="1" t="s">
        <v>3650</v>
      </c>
      <c r="E7967" s="1">
        <v>212</v>
      </c>
      <c r="F7967" s="1" t="s">
        <v>3651</v>
      </c>
      <c r="G7967" s="1">
        <v>2136</v>
      </c>
      <c r="H7967" s="1" t="s">
        <v>3652</v>
      </c>
      <c r="I7967" s="1">
        <v>15.33</v>
      </c>
    </row>
    <row r="7968" spans="1:9" s="1" customFormat="1" x14ac:dyDescent="0.2">
      <c r="A7968" s="1" t="s">
        <v>86</v>
      </c>
    </row>
    <row r="7969" spans="1:9" s="1" customFormat="1" x14ac:dyDescent="0.2">
      <c r="A7969" s="1" t="s">
        <v>73</v>
      </c>
    </row>
    <row r="7970" spans="1:9" s="1" customFormat="1" x14ac:dyDescent="0.2">
      <c r="A7970" s="1">
        <v>35545362</v>
      </c>
      <c r="B7970" s="1" t="s">
        <v>3648</v>
      </c>
      <c r="C7970" s="1" t="s">
        <v>7845</v>
      </c>
      <c r="D7970" s="1" t="s">
        <v>3650</v>
      </c>
      <c r="E7970" s="1">
        <v>222</v>
      </c>
      <c r="F7970" s="1" t="s">
        <v>3651</v>
      </c>
      <c r="G7970" s="1">
        <v>2137</v>
      </c>
      <c r="H7970" s="1" t="s">
        <v>3652</v>
      </c>
      <c r="I7970" s="1">
        <v>15.32</v>
      </c>
    </row>
    <row r="7971" spans="1:9" s="1" customFormat="1" x14ac:dyDescent="0.2">
      <c r="A7971" s="1" t="s">
        <v>1513</v>
      </c>
    </row>
    <row r="7972" spans="1:9" s="1" customFormat="1" x14ac:dyDescent="0.2">
      <c r="A7972" s="1" t="s">
        <v>73</v>
      </c>
    </row>
    <row r="7973" spans="1:9" s="1" customFormat="1" x14ac:dyDescent="0.2">
      <c r="A7973" s="1" t="s">
        <v>82</v>
      </c>
    </row>
    <row r="7974" spans="1:9" s="1" customFormat="1" x14ac:dyDescent="0.2">
      <c r="A7974" s="1" t="s">
        <v>73</v>
      </c>
    </row>
    <row r="7975" spans="1:9" s="1" customFormat="1" x14ac:dyDescent="0.2">
      <c r="A7975" s="1">
        <v>35550413</v>
      </c>
      <c r="B7975" s="1" t="s">
        <v>3648</v>
      </c>
      <c r="C7975" s="1" t="s">
        <v>7846</v>
      </c>
      <c r="D7975" s="1" t="s">
        <v>3650</v>
      </c>
      <c r="E7975" s="1">
        <v>234</v>
      </c>
      <c r="F7975" s="1" t="s">
        <v>3651</v>
      </c>
      <c r="G7975" s="1">
        <v>2138</v>
      </c>
      <c r="H7975" s="1" t="s">
        <v>3652</v>
      </c>
      <c r="I7975" s="1">
        <v>15.32</v>
      </c>
    </row>
    <row r="7976" spans="1:9" s="1" customFormat="1" x14ac:dyDescent="0.2">
      <c r="A7976" s="1" t="s">
        <v>84</v>
      </c>
    </row>
    <row r="7977" spans="1:9" s="1" customFormat="1" x14ac:dyDescent="0.2">
      <c r="A7977" s="1" t="s">
        <v>73</v>
      </c>
    </row>
    <row r="7978" spans="1:9" s="1" customFormat="1" x14ac:dyDescent="0.2">
      <c r="A7978" s="1">
        <v>35552664</v>
      </c>
      <c r="B7978" s="1" t="s">
        <v>3648</v>
      </c>
      <c r="C7978" s="1" t="s">
        <v>7847</v>
      </c>
      <c r="D7978" s="1" t="s">
        <v>3650</v>
      </c>
      <c r="E7978" s="1">
        <v>235</v>
      </c>
      <c r="F7978" s="1" t="s">
        <v>3651</v>
      </c>
      <c r="G7978" s="1">
        <v>2139</v>
      </c>
      <c r="H7978" s="1" t="s">
        <v>3652</v>
      </c>
      <c r="I7978" s="1">
        <v>15.31</v>
      </c>
    </row>
    <row r="7979" spans="1:9" s="1" customFormat="1" x14ac:dyDescent="0.2">
      <c r="A7979" s="1" t="s">
        <v>86</v>
      </c>
    </row>
    <row r="7980" spans="1:9" s="1" customFormat="1" x14ac:dyDescent="0.2">
      <c r="A7980" s="1" t="s">
        <v>73</v>
      </c>
    </row>
    <row r="7981" spans="1:9" s="1" customFormat="1" x14ac:dyDescent="0.2">
      <c r="A7981" s="1">
        <v>35554949</v>
      </c>
      <c r="B7981" s="1" t="s">
        <v>3648</v>
      </c>
      <c r="C7981" s="1" t="s">
        <v>7848</v>
      </c>
      <c r="D7981" s="1" t="s">
        <v>3650</v>
      </c>
      <c r="E7981" s="1">
        <v>265</v>
      </c>
      <c r="F7981" s="1" t="s">
        <v>3651</v>
      </c>
      <c r="G7981" s="1">
        <v>2140</v>
      </c>
      <c r="H7981" s="1" t="s">
        <v>3652</v>
      </c>
      <c r="I7981" s="1">
        <v>15.3</v>
      </c>
    </row>
    <row r="7982" spans="1:9" s="1" customFormat="1" x14ac:dyDescent="0.2">
      <c r="A7982" s="1" t="s">
        <v>1416</v>
      </c>
    </row>
    <row r="7983" spans="1:9" s="1" customFormat="1" x14ac:dyDescent="0.2">
      <c r="A7983" s="1" t="s">
        <v>73</v>
      </c>
    </row>
    <row r="7984" spans="1:9" s="1" customFormat="1" x14ac:dyDescent="0.2">
      <c r="A7984" s="1" t="s">
        <v>82</v>
      </c>
    </row>
    <row r="7985" spans="1:9" s="1" customFormat="1" x14ac:dyDescent="0.2">
      <c r="A7985" s="1" t="s">
        <v>73</v>
      </c>
    </row>
    <row r="7986" spans="1:9" s="1" customFormat="1" x14ac:dyDescent="0.2">
      <c r="A7986" s="1">
        <v>35560125</v>
      </c>
      <c r="B7986" s="1" t="s">
        <v>3648</v>
      </c>
      <c r="C7986" s="1" t="s">
        <v>7849</v>
      </c>
      <c r="D7986" s="1" t="s">
        <v>3650</v>
      </c>
      <c r="E7986" s="1">
        <v>226</v>
      </c>
      <c r="F7986" s="1" t="s">
        <v>3651</v>
      </c>
      <c r="G7986" s="1">
        <v>2141</v>
      </c>
      <c r="H7986" s="1" t="s">
        <v>3652</v>
      </c>
      <c r="I7986" s="1">
        <v>15.3</v>
      </c>
    </row>
    <row r="7987" spans="1:9" s="1" customFormat="1" x14ac:dyDescent="0.2">
      <c r="A7987" s="1" t="s">
        <v>84</v>
      </c>
    </row>
    <row r="7988" spans="1:9" s="1" customFormat="1" x14ac:dyDescent="0.2">
      <c r="A7988" s="1" t="s">
        <v>73</v>
      </c>
    </row>
    <row r="7989" spans="1:9" s="1" customFormat="1" x14ac:dyDescent="0.2">
      <c r="A7989" s="1">
        <v>35562378</v>
      </c>
      <c r="B7989" s="1" t="s">
        <v>3648</v>
      </c>
      <c r="C7989" s="1" t="s">
        <v>7850</v>
      </c>
      <c r="D7989" s="1" t="s">
        <v>3650</v>
      </c>
      <c r="E7989" s="1">
        <v>212</v>
      </c>
      <c r="F7989" s="1" t="s">
        <v>3651</v>
      </c>
      <c r="G7989" s="1">
        <v>2142</v>
      </c>
      <c r="H7989" s="1" t="s">
        <v>3652</v>
      </c>
      <c r="I7989" s="1">
        <v>15.29</v>
      </c>
    </row>
    <row r="7990" spans="1:9" s="1" customFormat="1" x14ac:dyDescent="0.2">
      <c r="A7990" s="1" t="s">
        <v>86</v>
      </c>
    </row>
    <row r="7991" spans="1:9" s="1" customFormat="1" x14ac:dyDescent="0.2">
      <c r="A7991" s="1" t="s">
        <v>73</v>
      </c>
    </row>
    <row r="7992" spans="1:9" s="1" customFormat="1" x14ac:dyDescent="0.2">
      <c r="A7992" s="1">
        <v>35564667</v>
      </c>
      <c r="B7992" s="1" t="s">
        <v>3648</v>
      </c>
      <c r="C7992" s="1" t="s">
        <v>7851</v>
      </c>
      <c r="D7992" s="1" t="s">
        <v>3650</v>
      </c>
      <c r="E7992" s="1">
        <v>261</v>
      </c>
      <c r="F7992" s="1" t="s">
        <v>3651</v>
      </c>
      <c r="G7992" s="1">
        <v>2143</v>
      </c>
      <c r="H7992" s="1" t="s">
        <v>3652</v>
      </c>
      <c r="I7992" s="1">
        <v>15.29</v>
      </c>
    </row>
    <row r="7993" spans="1:9" s="1" customFormat="1" x14ac:dyDescent="0.2">
      <c r="A7993" s="1" t="s">
        <v>1321</v>
      </c>
    </row>
    <row r="7994" spans="1:9" s="1" customFormat="1" x14ac:dyDescent="0.2">
      <c r="A7994" s="1" t="s">
        <v>73</v>
      </c>
    </row>
    <row r="7995" spans="1:9" s="1" customFormat="1" x14ac:dyDescent="0.2">
      <c r="A7995" s="1" t="s">
        <v>82</v>
      </c>
    </row>
    <row r="7996" spans="1:9" s="1" customFormat="1" x14ac:dyDescent="0.2">
      <c r="A7996" s="1" t="s">
        <v>73</v>
      </c>
    </row>
    <row r="7997" spans="1:9" s="1" customFormat="1" x14ac:dyDescent="0.2">
      <c r="A7997" s="1">
        <v>35569976</v>
      </c>
      <c r="B7997" s="1" t="s">
        <v>3648</v>
      </c>
      <c r="C7997" s="1" t="s">
        <v>7852</v>
      </c>
      <c r="D7997" s="1" t="s">
        <v>3650</v>
      </c>
      <c r="E7997" s="1">
        <v>264</v>
      </c>
      <c r="F7997" s="1" t="s">
        <v>3651</v>
      </c>
      <c r="G7997" s="1">
        <v>2144</v>
      </c>
      <c r="H7997" s="1" t="s">
        <v>3652</v>
      </c>
      <c r="I7997" s="1">
        <v>15.28</v>
      </c>
    </row>
    <row r="7998" spans="1:9" s="1" customFormat="1" x14ac:dyDescent="0.2">
      <c r="A7998" s="1" t="s">
        <v>84</v>
      </c>
    </row>
    <row r="7999" spans="1:9" s="1" customFormat="1" x14ac:dyDescent="0.2">
      <c r="A7999" s="1" t="s">
        <v>73</v>
      </c>
    </row>
    <row r="8000" spans="1:9" s="1" customFormat="1" x14ac:dyDescent="0.2">
      <c r="A8000" s="1">
        <v>35572229</v>
      </c>
      <c r="B8000" s="1" t="s">
        <v>3648</v>
      </c>
      <c r="C8000" s="1" t="s">
        <v>7853</v>
      </c>
      <c r="D8000" s="1" t="s">
        <v>3650</v>
      </c>
      <c r="E8000" s="1">
        <v>258</v>
      </c>
      <c r="F8000" s="1" t="s">
        <v>3651</v>
      </c>
      <c r="G8000" s="1">
        <v>2145</v>
      </c>
      <c r="H8000" s="1" t="s">
        <v>3652</v>
      </c>
      <c r="I8000" s="1">
        <v>15.28</v>
      </c>
    </row>
    <row r="8001" spans="1:9" s="1" customFormat="1" x14ac:dyDescent="0.2">
      <c r="A8001" s="1" t="s">
        <v>86</v>
      </c>
    </row>
    <row r="8002" spans="1:9" s="1" customFormat="1" x14ac:dyDescent="0.2">
      <c r="A8002" s="1" t="s">
        <v>73</v>
      </c>
    </row>
    <row r="8003" spans="1:9" s="1" customFormat="1" x14ac:dyDescent="0.2">
      <c r="A8003" s="1">
        <v>35574519</v>
      </c>
      <c r="B8003" s="1" t="s">
        <v>3648</v>
      </c>
      <c r="C8003" s="1" t="s">
        <v>7854</v>
      </c>
      <c r="D8003" s="1" t="s">
        <v>3650</v>
      </c>
      <c r="E8003" s="1">
        <v>212</v>
      </c>
      <c r="F8003" s="1" t="s">
        <v>3651</v>
      </c>
      <c r="G8003" s="1">
        <v>2146</v>
      </c>
      <c r="H8003" s="1" t="s">
        <v>3652</v>
      </c>
      <c r="I8003" s="1">
        <v>15.27</v>
      </c>
    </row>
    <row r="8004" spans="1:9" s="1" customFormat="1" x14ac:dyDescent="0.2">
      <c r="A8004" s="1" t="s">
        <v>1224</v>
      </c>
    </row>
    <row r="8005" spans="1:9" s="1" customFormat="1" x14ac:dyDescent="0.2">
      <c r="A8005" s="1" t="s">
        <v>73</v>
      </c>
    </row>
    <row r="8006" spans="1:9" s="1" customFormat="1" x14ac:dyDescent="0.2">
      <c r="A8006" s="1" t="s">
        <v>82</v>
      </c>
    </row>
    <row r="8007" spans="1:9" s="1" customFormat="1" x14ac:dyDescent="0.2">
      <c r="A8007" s="1" t="s">
        <v>73</v>
      </c>
    </row>
    <row r="8008" spans="1:9" s="1" customFormat="1" x14ac:dyDescent="0.2">
      <c r="A8008" s="1">
        <v>35579953</v>
      </c>
      <c r="B8008" s="1" t="s">
        <v>3648</v>
      </c>
      <c r="C8008" s="1" t="s">
        <v>7855</v>
      </c>
      <c r="D8008" s="1" t="s">
        <v>3650</v>
      </c>
      <c r="E8008" s="1">
        <v>265</v>
      </c>
      <c r="F8008" s="1" t="s">
        <v>3651</v>
      </c>
      <c r="G8008" s="1">
        <v>2147</v>
      </c>
      <c r="H8008" s="1" t="s">
        <v>3652</v>
      </c>
      <c r="I8008" s="1">
        <v>15.26</v>
      </c>
    </row>
    <row r="8009" spans="1:9" s="1" customFormat="1" x14ac:dyDescent="0.2">
      <c r="A8009" s="1" t="s">
        <v>84</v>
      </c>
    </row>
    <row r="8010" spans="1:9" s="1" customFormat="1" x14ac:dyDescent="0.2">
      <c r="A8010" s="1" t="s">
        <v>73</v>
      </c>
    </row>
    <row r="8011" spans="1:9" s="1" customFormat="1" x14ac:dyDescent="0.2">
      <c r="A8011" s="1">
        <v>35582206</v>
      </c>
      <c r="B8011" s="1" t="s">
        <v>3648</v>
      </c>
      <c r="C8011" s="1" t="s">
        <v>7856</v>
      </c>
      <c r="D8011" s="1" t="s">
        <v>3650</v>
      </c>
      <c r="E8011" s="1">
        <v>212</v>
      </c>
      <c r="F8011" s="1" t="s">
        <v>3651</v>
      </c>
      <c r="G8011" s="1">
        <v>2148</v>
      </c>
      <c r="H8011" s="1" t="s">
        <v>3652</v>
      </c>
      <c r="I8011" s="1">
        <v>15.26</v>
      </c>
    </row>
    <row r="8012" spans="1:9" s="1" customFormat="1" x14ac:dyDescent="0.2">
      <c r="A8012" s="1" t="s">
        <v>86</v>
      </c>
    </row>
    <row r="8013" spans="1:9" s="1" customFormat="1" x14ac:dyDescent="0.2">
      <c r="A8013" s="1" t="s">
        <v>73</v>
      </c>
    </row>
    <row r="8014" spans="1:9" s="1" customFormat="1" x14ac:dyDescent="0.2">
      <c r="A8014" s="1">
        <v>35584496</v>
      </c>
      <c r="B8014" s="1" t="s">
        <v>3648</v>
      </c>
      <c r="C8014" s="1" t="s">
        <v>7857</v>
      </c>
      <c r="D8014" s="1" t="s">
        <v>3650</v>
      </c>
      <c r="E8014" s="1">
        <v>264</v>
      </c>
      <c r="F8014" s="1" t="s">
        <v>3651</v>
      </c>
      <c r="G8014" s="1">
        <v>2149</v>
      </c>
      <c r="H8014" s="1" t="s">
        <v>3652</v>
      </c>
      <c r="I8014" s="1">
        <v>15.25</v>
      </c>
    </row>
    <row r="8015" spans="1:9" s="1" customFormat="1" x14ac:dyDescent="0.2">
      <c r="A8015" s="1" t="s">
        <v>1127</v>
      </c>
    </row>
    <row r="8016" spans="1:9" s="1" customFormat="1" x14ac:dyDescent="0.2">
      <c r="A8016" s="1" t="s">
        <v>73</v>
      </c>
    </row>
    <row r="8017" spans="1:9" s="1" customFormat="1" x14ac:dyDescent="0.2">
      <c r="A8017" s="1" t="s">
        <v>82</v>
      </c>
    </row>
    <row r="8018" spans="1:9" s="1" customFormat="1" x14ac:dyDescent="0.2">
      <c r="A8018" s="1" t="s">
        <v>73</v>
      </c>
    </row>
    <row r="8019" spans="1:9" s="1" customFormat="1" x14ac:dyDescent="0.2">
      <c r="A8019" s="1">
        <v>35590053</v>
      </c>
      <c r="B8019" s="1" t="s">
        <v>3648</v>
      </c>
      <c r="C8019" s="1" t="s">
        <v>7858</v>
      </c>
      <c r="D8019" s="1" t="s">
        <v>3650</v>
      </c>
      <c r="E8019" s="1">
        <v>265</v>
      </c>
      <c r="F8019" s="1" t="s">
        <v>3651</v>
      </c>
      <c r="G8019" s="1">
        <v>2150</v>
      </c>
      <c r="H8019" s="1" t="s">
        <v>3652</v>
      </c>
      <c r="I8019" s="1">
        <v>15.25</v>
      </c>
    </row>
    <row r="8020" spans="1:9" s="1" customFormat="1" x14ac:dyDescent="0.2">
      <c r="A8020" s="1" t="s">
        <v>84</v>
      </c>
    </row>
    <row r="8021" spans="1:9" s="1" customFormat="1" x14ac:dyDescent="0.2">
      <c r="A8021" s="1" t="s">
        <v>73</v>
      </c>
    </row>
    <row r="8022" spans="1:9" s="1" customFormat="1" x14ac:dyDescent="0.2">
      <c r="A8022" s="1">
        <v>35592303</v>
      </c>
      <c r="B8022" s="1" t="s">
        <v>3648</v>
      </c>
      <c r="C8022" s="1" t="s">
        <v>7859</v>
      </c>
      <c r="D8022" s="1" t="s">
        <v>3650</v>
      </c>
      <c r="E8022" s="1">
        <v>212</v>
      </c>
      <c r="F8022" s="1" t="s">
        <v>3651</v>
      </c>
      <c r="G8022" s="1">
        <v>2151</v>
      </c>
      <c r="H8022" s="1" t="s">
        <v>3652</v>
      </c>
      <c r="I8022" s="1">
        <v>15.24</v>
      </c>
    </row>
    <row r="8023" spans="1:9" s="1" customFormat="1" x14ac:dyDescent="0.2">
      <c r="A8023" s="1" t="s">
        <v>86</v>
      </c>
    </row>
    <row r="8024" spans="1:9" s="1" customFormat="1" x14ac:dyDescent="0.2">
      <c r="A8024" s="1" t="s">
        <v>73</v>
      </c>
    </row>
    <row r="8025" spans="1:9" s="1" customFormat="1" x14ac:dyDescent="0.2">
      <c r="A8025" s="1">
        <v>35594590</v>
      </c>
      <c r="B8025" s="1" t="s">
        <v>3648</v>
      </c>
      <c r="C8025" s="1" t="s">
        <v>7860</v>
      </c>
      <c r="D8025" s="1" t="s">
        <v>3650</v>
      </c>
      <c r="E8025" s="1">
        <v>212</v>
      </c>
      <c r="F8025" s="1" t="s">
        <v>3651</v>
      </c>
      <c r="G8025" s="1">
        <v>2152</v>
      </c>
      <c r="H8025" s="1" t="s">
        <v>3652</v>
      </c>
      <c r="I8025" s="1">
        <v>15.24</v>
      </c>
    </row>
    <row r="8026" spans="1:9" s="1" customFormat="1" x14ac:dyDescent="0.2">
      <c r="A8026" s="1" t="s">
        <v>1031</v>
      </c>
    </row>
    <row r="8027" spans="1:9" s="1" customFormat="1" x14ac:dyDescent="0.2">
      <c r="A8027" s="1" t="s">
        <v>73</v>
      </c>
    </row>
    <row r="8028" spans="1:9" s="1" customFormat="1" x14ac:dyDescent="0.2">
      <c r="A8028" s="1" t="s">
        <v>82</v>
      </c>
    </row>
    <row r="8029" spans="1:9" s="1" customFormat="1" x14ac:dyDescent="0.2">
      <c r="A8029" s="1" t="s">
        <v>73</v>
      </c>
    </row>
    <row r="8030" spans="1:9" s="1" customFormat="1" x14ac:dyDescent="0.2">
      <c r="A8030" s="1">
        <v>35600264</v>
      </c>
      <c r="B8030" s="1" t="s">
        <v>3648</v>
      </c>
      <c r="C8030" s="1" t="s">
        <v>7861</v>
      </c>
      <c r="D8030" s="1" t="s">
        <v>3650</v>
      </c>
      <c r="E8030" s="1">
        <v>212</v>
      </c>
      <c r="F8030" s="1" t="s">
        <v>3651</v>
      </c>
      <c r="G8030" s="1">
        <v>2153</v>
      </c>
      <c r="H8030" s="1" t="s">
        <v>3652</v>
      </c>
      <c r="I8030" s="1">
        <v>15.23</v>
      </c>
    </row>
    <row r="8031" spans="1:9" s="1" customFormat="1" x14ac:dyDescent="0.2">
      <c r="A8031" s="1" t="s">
        <v>84</v>
      </c>
    </row>
    <row r="8032" spans="1:9" s="1" customFormat="1" x14ac:dyDescent="0.2">
      <c r="A8032" s="1" t="s">
        <v>73</v>
      </c>
    </row>
    <row r="8033" spans="1:9" s="1" customFormat="1" x14ac:dyDescent="0.2">
      <c r="A8033" s="1">
        <v>35602515</v>
      </c>
      <c r="B8033" s="1" t="s">
        <v>3648</v>
      </c>
      <c r="C8033" s="1" t="s">
        <v>7862</v>
      </c>
      <c r="D8033" s="1" t="s">
        <v>3650</v>
      </c>
      <c r="E8033" s="1">
        <v>265</v>
      </c>
      <c r="F8033" s="1" t="s">
        <v>3651</v>
      </c>
      <c r="G8033" s="1">
        <v>2154</v>
      </c>
      <c r="H8033" s="1" t="s">
        <v>3652</v>
      </c>
      <c r="I8033" s="1">
        <v>15.23</v>
      </c>
    </row>
    <row r="8034" spans="1:9" s="1" customFormat="1" x14ac:dyDescent="0.2">
      <c r="A8034" s="1" t="s">
        <v>86</v>
      </c>
    </row>
    <row r="8035" spans="1:9" s="1" customFormat="1" x14ac:dyDescent="0.2">
      <c r="A8035" s="1" t="s">
        <v>73</v>
      </c>
    </row>
    <row r="8036" spans="1:9" s="1" customFormat="1" x14ac:dyDescent="0.2">
      <c r="A8036" s="1">
        <v>35604802</v>
      </c>
      <c r="B8036" s="1" t="s">
        <v>3648</v>
      </c>
      <c r="C8036" s="1" t="s">
        <v>7863</v>
      </c>
      <c r="D8036" s="1" t="s">
        <v>3650</v>
      </c>
      <c r="E8036" s="1">
        <v>263</v>
      </c>
      <c r="F8036" s="1" t="s">
        <v>3651</v>
      </c>
      <c r="G8036" s="1">
        <v>2155</v>
      </c>
      <c r="H8036" s="1" t="s">
        <v>3652</v>
      </c>
      <c r="I8036" s="1">
        <v>15.22</v>
      </c>
    </row>
    <row r="8037" spans="1:9" s="1" customFormat="1" x14ac:dyDescent="0.2">
      <c r="A8037" s="1" t="s">
        <v>935</v>
      </c>
    </row>
    <row r="8038" spans="1:9" s="1" customFormat="1" x14ac:dyDescent="0.2">
      <c r="A8038" s="1" t="s">
        <v>73</v>
      </c>
    </row>
    <row r="8039" spans="1:9" s="1" customFormat="1" x14ac:dyDescent="0.2">
      <c r="A8039" s="1" t="s">
        <v>82</v>
      </c>
    </row>
    <row r="8040" spans="1:9" s="1" customFormat="1" x14ac:dyDescent="0.2">
      <c r="A8040" s="1" t="s">
        <v>73</v>
      </c>
    </row>
    <row r="8041" spans="1:9" s="1" customFormat="1" x14ac:dyDescent="0.2">
      <c r="A8041" s="1">
        <v>35610595</v>
      </c>
      <c r="B8041" s="1" t="s">
        <v>3648</v>
      </c>
      <c r="C8041" s="1" t="s">
        <v>7864</v>
      </c>
      <c r="D8041" s="1" t="s">
        <v>3650</v>
      </c>
      <c r="E8041" s="1">
        <v>244</v>
      </c>
      <c r="F8041" s="1" t="s">
        <v>3651</v>
      </c>
      <c r="G8041" s="1">
        <v>2156</v>
      </c>
      <c r="H8041" s="1" t="s">
        <v>3652</v>
      </c>
      <c r="I8041" s="1">
        <v>15.22</v>
      </c>
    </row>
    <row r="8042" spans="1:9" s="1" customFormat="1" x14ac:dyDescent="0.2">
      <c r="A8042" s="1" t="s">
        <v>84</v>
      </c>
    </row>
    <row r="8043" spans="1:9" s="1" customFormat="1" x14ac:dyDescent="0.2">
      <c r="A8043" s="1" t="s">
        <v>73</v>
      </c>
    </row>
    <row r="8044" spans="1:9" s="1" customFormat="1" x14ac:dyDescent="0.2">
      <c r="A8044" s="1">
        <v>35612850</v>
      </c>
      <c r="B8044" s="1" t="s">
        <v>3648</v>
      </c>
      <c r="C8044" s="1" t="s">
        <v>7865</v>
      </c>
      <c r="D8044" s="1" t="s">
        <v>3650</v>
      </c>
      <c r="E8044" s="1">
        <v>212</v>
      </c>
      <c r="F8044" s="1" t="s">
        <v>3651</v>
      </c>
      <c r="G8044" s="1">
        <v>2157</v>
      </c>
      <c r="H8044" s="1" t="s">
        <v>3652</v>
      </c>
      <c r="I8044" s="1">
        <v>15.21</v>
      </c>
    </row>
    <row r="8045" spans="1:9" s="1" customFormat="1" x14ac:dyDescent="0.2">
      <c r="A8045" s="1" t="s">
        <v>86</v>
      </c>
    </row>
    <row r="8046" spans="1:9" s="1" customFormat="1" x14ac:dyDescent="0.2">
      <c r="A8046" s="1" t="s">
        <v>73</v>
      </c>
    </row>
    <row r="8047" spans="1:9" s="1" customFormat="1" x14ac:dyDescent="0.2">
      <c r="A8047" s="1">
        <v>35615141</v>
      </c>
      <c r="B8047" s="1" t="s">
        <v>3648</v>
      </c>
      <c r="C8047" s="1" t="s">
        <v>7866</v>
      </c>
      <c r="D8047" s="1" t="s">
        <v>3650</v>
      </c>
      <c r="E8047" s="1">
        <v>264</v>
      </c>
      <c r="F8047" s="1" t="s">
        <v>3651</v>
      </c>
      <c r="G8047" s="1">
        <v>2158</v>
      </c>
      <c r="H8047" s="1" t="s">
        <v>3652</v>
      </c>
      <c r="I8047" s="1">
        <v>15.2</v>
      </c>
    </row>
    <row r="8048" spans="1:9" s="1" customFormat="1" x14ac:dyDescent="0.2">
      <c r="A8048" s="1" t="s">
        <v>838</v>
      </c>
    </row>
    <row r="8049" spans="1:9" s="1" customFormat="1" x14ac:dyDescent="0.2">
      <c r="A8049" s="1" t="s">
        <v>73</v>
      </c>
    </row>
    <row r="8050" spans="1:9" s="1" customFormat="1" x14ac:dyDescent="0.2">
      <c r="A8050" s="1" t="s">
        <v>82</v>
      </c>
    </row>
    <row r="8051" spans="1:9" s="1" customFormat="1" x14ac:dyDescent="0.2">
      <c r="A8051" s="1" t="s">
        <v>73</v>
      </c>
    </row>
    <row r="8052" spans="1:9" s="1" customFormat="1" x14ac:dyDescent="0.2">
      <c r="A8052" s="1">
        <v>35621049</v>
      </c>
      <c r="B8052" s="1" t="s">
        <v>3648</v>
      </c>
      <c r="C8052" s="1" t="s">
        <v>7867</v>
      </c>
      <c r="D8052" s="1" t="s">
        <v>3650</v>
      </c>
      <c r="E8052" s="1">
        <v>212</v>
      </c>
      <c r="F8052" s="1" t="s">
        <v>3651</v>
      </c>
      <c r="G8052" s="1">
        <v>2159</v>
      </c>
      <c r="H8052" s="1" t="s">
        <v>3652</v>
      </c>
      <c r="I8052" s="1">
        <v>15.2</v>
      </c>
    </row>
    <row r="8053" spans="1:9" s="1" customFormat="1" x14ac:dyDescent="0.2">
      <c r="A8053" s="1" t="s">
        <v>84</v>
      </c>
    </row>
    <row r="8054" spans="1:9" s="1" customFormat="1" x14ac:dyDescent="0.2">
      <c r="A8054" s="1" t="s">
        <v>73</v>
      </c>
    </row>
    <row r="8055" spans="1:9" s="1" customFormat="1" x14ac:dyDescent="0.2">
      <c r="A8055" s="1">
        <v>35623305</v>
      </c>
      <c r="B8055" s="1" t="s">
        <v>3648</v>
      </c>
      <c r="C8055" s="1" t="s">
        <v>7868</v>
      </c>
      <c r="D8055" s="1" t="s">
        <v>3650</v>
      </c>
      <c r="E8055" s="1">
        <v>264</v>
      </c>
      <c r="F8055" s="1" t="s">
        <v>3651</v>
      </c>
      <c r="G8055" s="1">
        <v>2160</v>
      </c>
      <c r="H8055" s="1" t="s">
        <v>3652</v>
      </c>
      <c r="I8055" s="1">
        <v>15.19</v>
      </c>
    </row>
    <row r="8056" spans="1:9" s="1" customFormat="1" x14ac:dyDescent="0.2">
      <c r="A8056" s="1" t="s">
        <v>86</v>
      </c>
    </row>
    <row r="8057" spans="1:9" s="1" customFormat="1" x14ac:dyDescent="0.2">
      <c r="A8057" s="1" t="s">
        <v>73</v>
      </c>
    </row>
    <row r="8058" spans="1:9" s="1" customFormat="1" x14ac:dyDescent="0.2">
      <c r="A8058" s="1">
        <v>35625600</v>
      </c>
      <c r="B8058" s="1" t="s">
        <v>3648</v>
      </c>
      <c r="C8058" s="1" t="s">
        <v>7869</v>
      </c>
      <c r="D8058" s="1" t="s">
        <v>3650</v>
      </c>
      <c r="E8058" s="1">
        <v>265</v>
      </c>
      <c r="F8058" s="1" t="s">
        <v>3651</v>
      </c>
      <c r="G8058" s="1">
        <v>2161</v>
      </c>
      <c r="H8058" s="1" t="s">
        <v>3652</v>
      </c>
      <c r="I8058" s="1">
        <v>15.19</v>
      </c>
    </row>
    <row r="8059" spans="1:9" s="1" customFormat="1" x14ac:dyDescent="0.2">
      <c r="A8059" s="1" t="s">
        <v>742</v>
      </c>
    </row>
    <row r="8060" spans="1:9" s="1" customFormat="1" x14ac:dyDescent="0.2">
      <c r="A8060" s="1" t="s">
        <v>73</v>
      </c>
    </row>
    <row r="8061" spans="1:9" s="1" customFormat="1" x14ac:dyDescent="0.2">
      <c r="A8061" s="1" t="s">
        <v>82</v>
      </c>
    </row>
    <row r="8062" spans="1:9" s="1" customFormat="1" x14ac:dyDescent="0.2">
      <c r="A8062" s="1" t="s">
        <v>73</v>
      </c>
    </row>
    <row r="8063" spans="1:9" s="1" customFormat="1" x14ac:dyDescent="0.2">
      <c r="A8063" s="1">
        <v>35631627</v>
      </c>
      <c r="B8063" s="1" t="s">
        <v>3648</v>
      </c>
      <c r="C8063" s="1" t="s">
        <v>7870</v>
      </c>
      <c r="D8063" s="1" t="s">
        <v>3650</v>
      </c>
      <c r="E8063" s="1">
        <v>263</v>
      </c>
      <c r="F8063" s="1" t="s">
        <v>3651</v>
      </c>
      <c r="G8063" s="1">
        <v>2162</v>
      </c>
      <c r="H8063" s="1" t="s">
        <v>3652</v>
      </c>
      <c r="I8063" s="1">
        <v>15.18</v>
      </c>
    </row>
    <row r="8064" spans="1:9" s="1" customFormat="1" x14ac:dyDescent="0.2">
      <c r="A8064" s="1" t="s">
        <v>84</v>
      </c>
    </row>
    <row r="8065" spans="1:9" s="1" customFormat="1" x14ac:dyDescent="0.2">
      <c r="A8065" s="1" t="s">
        <v>73</v>
      </c>
    </row>
    <row r="8066" spans="1:9" s="1" customFormat="1" x14ac:dyDescent="0.2">
      <c r="A8066" s="1">
        <v>35633884</v>
      </c>
      <c r="B8066" s="1" t="s">
        <v>3648</v>
      </c>
      <c r="C8066" s="1" t="s">
        <v>7871</v>
      </c>
      <c r="D8066" s="1" t="s">
        <v>3650</v>
      </c>
      <c r="E8066" s="1">
        <v>264</v>
      </c>
      <c r="F8066" s="1" t="s">
        <v>3651</v>
      </c>
      <c r="G8066" s="1">
        <v>2163</v>
      </c>
      <c r="H8066" s="1" t="s">
        <v>3652</v>
      </c>
      <c r="I8066" s="1">
        <v>15.18</v>
      </c>
    </row>
    <row r="8067" spans="1:9" s="1" customFormat="1" x14ac:dyDescent="0.2">
      <c r="A8067" s="1" t="s">
        <v>86</v>
      </c>
    </row>
    <row r="8068" spans="1:9" s="1" customFormat="1" x14ac:dyDescent="0.2">
      <c r="A8068" s="1" t="s">
        <v>73</v>
      </c>
    </row>
    <row r="8069" spans="1:9" s="1" customFormat="1" x14ac:dyDescent="0.2">
      <c r="A8069" s="1">
        <v>35636179</v>
      </c>
      <c r="B8069" s="1" t="s">
        <v>3648</v>
      </c>
      <c r="C8069" s="1" t="s">
        <v>7872</v>
      </c>
      <c r="D8069" s="1" t="s">
        <v>3650</v>
      </c>
      <c r="E8069" s="1">
        <v>231</v>
      </c>
      <c r="F8069" s="1" t="s">
        <v>3651</v>
      </c>
      <c r="G8069" s="1">
        <v>2164</v>
      </c>
      <c r="H8069" s="1" t="s">
        <v>3652</v>
      </c>
      <c r="I8069" s="1">
        <v>15.17</v>
      </c>
    </row>
    <row r="8070" spans="1:9" s="1" customFormat="1" x14ac:dyDescent="0.2">
      <c r="A8070" s="1" t="s">
        <v>646</v>
      </c>
    </row>
    <row r="8071" spans="1:9" s="1" customFormat="1" x14ac:dyDescent="0.2">
      <c r="A8071" s="1" t="s">
        <v>73</v>
      </c>
    </row>
    <row r="8072" spans="1:9" s="1" customFormat="1" x14ac:dyDescent="0.2">
      <c r="A8072" s="1" t="s">
        <v>82</v>
      </c>
    </row>
    <row r="8073" spans="1:9" s="1" customFormat="1" x14ac:dyDescent="0.2">
      <c r="A8073" s="1" t="s">
        <v>73</v>
      </c>
    </row>
    <row r="8074" spans="1:9" s="1" customFormat="1" x14ac:dyDescent="0.2">
      <c r="A8074" s="1">
        <v>35642327</v>
      </c>
      <c r="B8074" s="1" t="s">
        <v>3648</v>
      </c>
      <c r="C8074" s="1" t="s">
        <v>7873</v>
      </c>
      <c r="D8074" s="1" t="s">
        <v>3650</v>
      </c>
      <c r="E8074" s="1">
        <v>264</v>
      </c>
      <c r="F8074" s="1" t="s">
        <v>3651</v>
      </c>
      <c r="G8074" s="1">
        <v>2165</v>
      </c>
      <c r="H8074" s="1" t="s">
        <v>3652</v>
      </c>
      <c r="I8074" s="1">
        <v>15.17</v>
      </c>
    </row>
    <row r="8075" spans="1:9" s="1" customFormat="1" x14ac:dyDescent="0.2">
      <c r="A8075" s="1" t="s">
        <v>84</v>
      </c>
    </row>
    <row r="8076" spans="1:9" s="1" customFormat="1" x14ac:dyDescent="0.2">
      <c r="A8076" s="1" t="s">
        <v>73</v>
      </c>
    </row>
    <row r="8077" spans="1:9" s="1" customFormat="1" x14ac:dyDescent="0.2">
      <c r="A8077" s="1">
        <v>35644585</v>
      </c>
      <c r="B8077" s="1" t="s">
        <v>3648</v>
      </c>
      <c r="C8077" s="1" t="s">
        <v>7874</v>
      </c>
      <c r="D8077" s="1" t="s">
        <v>3650</v>
      </c>
      <c r="E8077" s="1">
        <v>265</v>
      </c>
      <c r="F8077" s="1" t="s">
        <v>3651</v>
      </c>
      <c r="G8077" s="1">
        <v>2166</v>
      </c>
      <c r="H8077" s="1" t="s">
        <v>3652</v>
      </c>
      <c r="I8077" s="1">
        <v>15.16</v>
      </c>
    </row>
    <row r="8078" spans="1:9" s="1" customFormat="1" x14ac:dyDescent="0.2">
      <c r="A8078" s="1" t="s">
        <v>86</v>
      </c>
    </row>
    <row r="8079" spans="1:9" s="1" customFormat="1" x14ac:dyDescent="0.2">
      <c r="A8079" s="1" t="s">
        <v>73</v>
      </c>
    </row>
    <row r="8080" spans="1:9" s="1" customFormat="1" x14ac:dyDescent="0.2">
      <c r="A8080" s="1">
        <v>35646883</v>
      </c>
      <c r="B8080" s="1" t="s">
        <v>3648</v>
      </c>
      <c r="C8080" s="1" t="s">
        <v>7875</v>
      </c>
      <c r="D8080" s="1" t="s">
        <v>3650</v>
      </c>
      <c r="E8080" s="1">
        <v>265</v>
      </c>
      <c r="F8080" s="1" t="s">
        <v>3651</v>
      </c>
      <c r="G8080" s="1">
        <v>2167</v>
      </c>
      <c r="H8080" s="1" t="s">
        <v>3652</v>
      </c>
      <c r="I8080" s="1">
        <v>15.15</v>
      </c>
    </row>
    <row r="8081" spans="1:9" s="1" customFormat="1" x14ac:dyDescent="0.2">
      <c r="A8081" s="1" t="s">
        <v>549</v>
      </c>
    </row>
    <row r="8082" spans="1:9" s="1" customFormat="1" x14ac:dyDescent="0.2">
      <c r="A8082" s="1" t="s">
        <v>73</v>
      </c>
    </row>
    <row r="8083" spans="1:9" s="1" customFormat="1" x14ac:dyDescent="0.2">
      <c r="A8083" s="1" t="s">
        <v>82</v>
      </c>
    </row>
    <row r="8084" spans="1:9" s="1" customFormat="1" x14ac:dyDescent="0.2">
      <c r="A8084" s="1" t="s">
        <v>73</v>
      </c>
    </row>
    <row r="8085" spans="1:9" s="1" customFormat="1" x14ac:dyDescent="0.2">
      <c r="A8085" s="1">
        <v>35653150</v>
      </c>
      <c r="B8085" s="1" t="s">
        <v>3648</v>
      </c>
      <c r="C8085" s="1" t="s">
        <v>7876</v>
      </c>
      <c r="D8085" s="1" t="s">
        <v>3650</v>
      </c>
      <c r="E8085" s="1">
        <v>264</v>
      </c>
      <c r="F8085" s="1" t="s">
        <v>3651</v>
      </c>
      <c r="G8085" s="1">
        <v>2168</v>
      </c>
      <c r="H8085" s="1" t="s">
        <v>3652</v>
      </c>
      <c r="I8085" s="1">
        <v>15.15</v>
      </c>
    </row>
    <row r="8086" spans="1:9" s="1" customFormat="1" x14ac:dyDescent="0.2">
      <c r="A8086" s="1" t="s">
        <v>84</v>
      </c>
    </row>
    <row r="8087" spans="1:9" s="1" customFormat="1" x14ac:dyDescent="0.2">
      <c r="A8087" s="1" t="s">
        <v>73</v>
      </c>
    </row>
    <row r="8088" spans="1:9" s="1" customFormat="1" x14ac:dyDescent="0.2">
      <c r="A8088" s="1">
        <v>35655410</v>
      </c>
      <c r="B8088" s="1" t="s">
        <v>3648</v>
      </c>
      <c r="C8088" s="1" t="s">
        <v>7877</v>
      </c>
      <c r="D8088" s="1" t="s">
        <v>3650</v>
      </c>
      <c r="E8088" s="1">
        <v>264</v>
      </c>
      <c r="F8088" s="1" t="s">
        <v>3651</v>
      </c>
      <c r="G8088" s="1">
        <v>2169</v>
      </c>
      <c r="H8088" s="1" t="s">
        <v>3652</v>
      </c>
      <c r="I8088" s="1">
        <v>15.14</v>
      </c>
    </row>
    <row r="8089" spans="1:9" s="1" customFormat="1" x14ac:dyDescent="0.2">
      <c r="A8089" s="1" t="s">
        <v>86</v>
      </c>
    </row>
    <row r="8090" spans="1:9" s="1" customFormat="1" x14ac:dyDescent="0.2">
      <c r="A8090" s="1" t="s">
        <v>73</v>
      </c>
    </row>
    <row r="8091" spans="1:9" s="1" customFormat="1" x14ac:dyDescent="0.2">
      <c r="A8091" s="1">
        <v>35657709</v>
      </c>
      <c r="B8091" s="1" t="s">
        <v>3648</v>
      </c>
      <c r="C8091" s="1" t="s">
        <v>7878</v>
      </c>
      <c r="D8091" s="1" t="s">
        <v>3650</v>
      </c>
      <c r="E8091" s="1">
        <v>264</v>
      </c>
      <c r="F8091" s="1" t="s">
        <v>3651</v>
      </c>
      <c r="G8091" s="1">
        <v>2170</v>
      </c>
      <c r="H8091" s="1" t="s">
        <v>3652</v>
      </c>
      <c r="I8091" s="1">
        <v>15.14</v>
      </c>
    </row>
    <row r="8092" spans="1:9" s="1" customFormat="1" x14ac:dyDescent="0.2">
      <c r="A8092" s="1" t="s">
        <v>453</v>
      </c>
    </row>
    <row r="8093" spans="1:9" s="1" customFormat="1" x14ac:dyDescent="0.2">
      <c r="A8093" s="1" t="s">
        <v>73</v>
      </c>
    </row>
    <row r="8094" spans="1:9" s="1" customFormat="1" x14ac:dyDescent="0.2">
      <c r="A8094" s="1" t="s">
        <v>82</v>
      </c>
    </row>
    <row r="8095" spans="1:9" s="1" customFormat="1" x14ac:dyDescent="0.2">
      <c r="A8095" s="1" t="s">
        <v>73</v>
      </c>
    </row>
    <row r="8096" spans="1:9" s="1" customFormat="1" x14ac:dyDescent="0.2">
      <c r="A8096" s="1">
        <v>35664103</v>
      </c>
      <c r="B8096" s="1" t="s">
        <v>3648</v>
      </c>
      <c r="C8096" s="1" t="s">
        <v>7879</v>
      </c>
      <c r="D8096" s="1" t="s">
        <v>3650</v>
      </c>
      <c r="E8096" s="1">
        <v>212</v>
      </c>
      <c r="F8096" s="1" t="s">
        <v>3651</v>
      </c>
      <c r="G8096" s="1">
        <v>2171</v>
      </c>
      <c r="H8096" s="1" t="s">
        <v>3652</v>
      </c>
      <c r="I8096" s="1">
        <v>15.13</v>
      </c>
    </row>
    <row r="8097" spans="1:9" s="1" customFormat="1" x14ac:dyDescent="0.2">
      <c r="A8097" s="1" t="s">
        <v>84</v>
      </c>
    </row>
    <row r="8098" spans="1:9" s="1" customFormat="1" x14ac:dyDescent="0.2">
      <c r="A8098" s="1" t="s">
        <v>73</v>
      </c>
    </row>
    <row r="8099" spans="1:9" s="1" customFormat="1" x14ac:dyDescent="0.2">
      <c r="A8099" s="1">
        <v>35666364</v>
      </c>
      <c r="B8099" s="1" t="s">
        <v>3648</v>
      </c>
      <c r="C8099" s="1" t="s">
        <v>7880</v>
      </c>
      <c r="D8099" s="1" t="s">
        <v>3650</v>
      </c>
      <c r="E8099" s="1">
        <v>213</v>
      </c>
      <c r="F8099" s="1" t="s">
        <v>3651</v>
      </c>
      <c r="G8099" s="1">
        <v>2172</v>
      </c>
      <c r="H8099" s="1" t="s">
        <v>3652</v>
      </c>
      <c r="I8099" s="1">
        <v>15.13</v>
      </c>
    </row>
    <row r="8100" spans="1:9" s="1" customFormat="1" x14ac:dyDescent="0.2">
      <c r="A8100" s="1" t="s">
        <v>86</v>
      </c>
    </row>
    <row r="8101" spans="1:9" s="1" customFormat="1" x14ac:dyDescent="0.2">
      <c r="A8101" s="1" t="s">
        <v>73</v>
      </c>
    </row>
    <row r="8102" spans="1:9" s="1" customFormat="1" x14ac:dyDescent="0.2">
      <c r="A8102" s="1">
        <v>35668664</v>
      </c>
      <c r="B8102" s="1" t="s">
        <v>3648</v>
      </c>
      <c r="C8102" s="1" t="s">
        <v>7881</v>
      </c>
      <c r="D8102" s="1" t="s">
        <v>3650</v>
      </c>
      <c r="E8102" s="1">
        <v>214</v>
      </c>
      <c r="F8102" s="1" t="s">
        <v>3651</v>
      </c>
      <c r="G8102" s="1">
        <v>2173</v>
      </c>
      <c r="H8102" s="1" t="s">
        <v>3652</v>
      </c>
      <c r="I8102" s="1">
        <v>15.12</v>
      </c>
    </row>
    <row r="8103" spans="1:9" s="1" customFormat="1" x14ac:dyDescent="0.2">
      <c r="A8103" s="1" t="s">
        <v>356</v>
      </c>
    </row>
    <row r="8104" spans="1:9" s="1" customFormat="1" x14ac:dyDescent="0.2">
      <c r="A8104" s="1" t="s">
        <v>73</v>
      </c>
    </row>
    <row r="8105" spans="1:9" s="1" customFormat="1" x14ac:dyDescent="0.2">
      <c r="A8105" s="1" t="s">
        <v>82</v>
      </c>
    </row>
    <row r="8106" spans="1:9" s="1" customFormat="1" x14ac:dyDescent="0.2">
      <c r="A8106" s="1" t="s">
        <v>73</v>
      </c>
    </row>
    <row r="8107" spans="1:9" s="1" customFormat="1" x14ac:dyDescent="0.2">
      <c r="A8107" s="1">
        <v>35675044</v>
      </c>
      <c r="B8107" s="1" t="s">
        <v>3648</v>
      </c>
      <c r="C8107" s="1" t="s">
        <v>7882</v>
      </c>
      <c r="D8107" s="1" t="s">
        <v>3650</v>
      </c>
      <c r="E8107" s="1">
        <v>212</v>
      </c>
      <c r="F8107" s="1" t="s">
        <v>3651</v>
      </c>
      <c r="G8107" s="1">
        <v>2174</v>
      </c>
      <c r="H8107" s="1" t="s">
        <v>3652</v>
      </c>
      <c r="I8107" s="1">
        <v>15.12</v>
      </c>
    </row>
    <row r="8108" spans="1:9" s="1" customFormat="1" x14ac:dyDescent="0.2">
      <c r="A8108" s="1" t="s">
        <v>84</v>
      </c>
    </row>
    <row r="8109" spans="1:9" s="1" customFormat="1" x14ac:dyDescent="0.2">
      <c r="A8109" s="1" t="s">
        <v>73</v>
      </c>
    </row>
    <row r="8110" spans="1:9" s="1" customFormat="1" x14ac:dyDescent="0.2">
      <c r="A8110" s="1">
        <v>35677305</v>
      </c>
      <c r="B8110" s="1" t="s">
        <v>3648</v>
      </c>
      <c r="C8110" s="1" t="s">
        <v>7883</v>
      </c>
      <c r="D8110" s="1" t="s">
        <v>3650</v>
      </c>
      <c r="E8110" s="1">
        <v>213</v>
      </c>
      <c r="F8110" s="1" t="s">
        <v>3651</v>
      </c>
      <c r="G8110" s="1">
        <v>2175</v>
      </c>
      <c r="H8110" s="1" t="s">
        <v>3652</v>
      </c>
      <c r="I8110" s="1">
        <v>15.11</v>
      </c>
    </row>
    <row r="8111" spans="1:9" s="1" customFormat="1" x14ac:dyDescent="0.2">
      <c r="A8111" s="1" t="s">
        <v>86</v>
      </c>
    </row>
    <row r="8112" spans="1:9" s="1" customFormat="1" x14ac:dyDescent="0.2">
      <c r="A8112" s="1" t="s">
        <v>73</v>
      </c>
    </row>
    <row r="8113" spans="1:9" s="1" customFormat="1" x14ac:dyDescent="0.2">
      <c r="A8113" s="1">
        <v>35679607</v>
      </c>
      <c r="B8113" s="1" t="s">
        <v>3648</v>
      </c>
      <c r="C8113" s="1" t="s">
        <v>7884</v>
      </c>
      <c r="D8113" s="1" t="s">
        <v>3650</v>
      </c>
      <c r="E8113" s="1">
        <v>225</v>
      </c>
      <c r="F8113" s="1" t="s">
        <v>3651</v>
      </c>
      <c r="G8113" s="1">
        <v>2176</v>
      </c>
      <c r="H8113" s="1" t="s">
        <v>3652</v>
      </c>
      <c r="I8113" s="1">
        <v>15.11</v>
      </c>
    </row>
    <row r="8114" spans="1:9" s="1" customFormat="1" x14ac:dyDescent="0.2">
      <c r="A8114" s="1" t="s">
        <v>208</v>
      </c>
    </row>
    <row r="8115" spans="1:9" s="1" customFormat="1" x14ac:dyDescent="0.2">
      <c r="A8115" s="1" t="s">
        <v>73</v>
      </c>
    </row>
    <row r="8116" spans="1:9" s="1" customFormat="1" x14ac:dyDescent="0.2">
      <c r="A8116" s="1" t="s">
        <v>82</v>
      </c>
    </row>
    <row r="8117" spans="1:9" s="1" customFormat="1" x14ac:dyDescent="0.2">
      <c r="A8117" s="1" t="s">
        <v>73</v>
      </c>
    </row>
    <row r="8118" spans="1:9" s="1" customFormat="1" x14ac:dyDescent="0.2">
      <c r="A8118" s="1">
        <v>35686244</v>
      </c>
      <c r="B8118" s="1" t="s">
        <v>3648</v>
      </c>
      <c r="C8118" s="1" t="s">
        <v>7885</v>
      </c>
      <c r="D8118" s="1" t="s">
        <v>3650</v>
      </c>
      <c r="E8118" s="1">
        <v>212</v>
      </c>
      <c r="F8118" s="1" t="s">
        <v>3651</v>
      </c>
      <c r="G8118" s="1">
        <v>2177</v>
      </c>
      <c r="H8118" s="1" t="s">
        <v>3652</v>
      </c>
      <c r="I8118" s="1">
        <v>15.1</v>
      </c>
    </row>
    <row r="8119" spans="1:9" s="1" customFormat="1" x14ac:dyDescent="0.2">
      <c r="A8119" s="1" t="s">
        <v>84</v>
      </c>
    </row>
    <row r="8120" spans="1:9" s="1" customFormat="1" x14ac:dyDescent="0.2">
      <c r="A8120" s="1" t="s">
        <v>73</v>
      </c>
    </row>
    <row r="8121" spans="1:9" s="1" customFormat="1" x14ac:dyDescent="0.2">
      <c r="A8121" s="1">
        <v>35688507</v>
      </c>
      <c r="B8121" s="1" t="s">
        <v>3648</v>
      </c>
      <c r="C8121" s="1" t="s">
        <v>7886</v>
      </c>
      <c r="D8121" s="1" t="s">
        <v>3650</v>
      </c>
      <c r="E8121" s="1">
        <v>212</v>
      </c>
      <c r="F8121" s="1" t="s">
        <v>3651</v>
      </c>
      <c r="G8121" s="1">
        <v>2178</v>
      </c>
      <c r="H8121" s="1" t="s">
        <v>3652</v>
      </c>
      <c r="I8121" s="1">
        <v>15.1</v>
      </c>
    </row>
    <row r="8122" spans="1:9" s="1" customFormat="1" x14ac:dyDescent="0.2">
      <c r="A8122" s="1" t="s">
        <v>86</v>
      </c>
    </row>
    <row r="8123" spans="1:9" s="1" customFormat="1" x14ac:dyDescent="0.2">
      <c r="A8123" s="1" t="s">
        <v>73</v>
      </c>
    </row>
    <row r="8124" spans="1:9" s="1" customFormat="1" x14ac:dyDescent="0.2">
      <c r="A8124" s="1">
        <v>35690808</v>
      </c>
      <c r="B8124" s="1" t="s">
        <v>3648</v>
      </c>
      <c r="C8124" s="1" t="s">
        <v>7887</v>
      </c>
      <c r="D8124" s="1" t="s">
        <v>3650</v>
      </c>
      <c r="E8124" s="1">
        <v>212</v>
      </c>
      <c r="F8124" s="1" t="s">
        <v>3651</v>
      </c>
      <c r="G8124" s="1">
        <v>2179</v>
      </c>
      <c r="H8124" s="1" t="s">
        <v>3652</v>
      </c>
      <c r="I8124" s="1">
        <v>15.09</v>
      </c>
    </row>
    <row r="8125" spans="1:9" s="1" customFormat="1" x14ac:dyDescent="0.2">
      <c r="A8125" s="1" t="s">
        <v>78</v>
      </c>
    </row>
    <row r="8126" spans="1:9" s="1" customFormat="1" x14ac:dyDescent="0.2">
      <c r="A8126" s="1" t="s">
        <v>73</v>
      </c>
    </row>
    <row r="8127" spans="1:9" s="1" customFormat="1" x14ac:dyDescent="0.2">
      <c r="A8127" s="1" t="s">
        <v>82</v>
      </c>
    </row>
    <row r="8128" spans="1:9" s="1" customFormat="1" x14ac:dyDescent="0.2">
      <c r="A8128" s="1" t="s">
        <v>73</v>
      </c>
    </row>
    <row r="8129" spans="1:9" s="1" customFormat="1" x14ac:dyDescent="0.2">
      <c r="A8129" s="1">
        <v>35697572</v>
      </c>
      <c r="B8129" s="1" t="s">
        <v>3648</v>
      </c>
      <c r="C8129" s="1" t="s">
        <v>7888</v>
      </c>
      <c r="D8129" s="1" t="s">
        <v>3650</v>
      </c>
      <c r="E8129" s="1">
        <v>265</v>
      </c>
      <c r="F8129" s="1" t="s">
        <v>3651</v>
      </c>
      <c r="G8129" s="1">
        <v>2180</v>
      </c>
      <c r="H8129" s="1" t="s">
        <v>3652</v>
      </c>
      <c r="I8129" s="1">
        <v>15.09</v>
      </c>
    </row>
    <row r="8130" spans="1:9" s="1" customFormat="1" x14ac:dyDescent="0.2">
      <c r="A8130" s="1" t="s">
        <v>84</v>
      </c>
    </row>
    <row r="8131" spans="1:9" s="1" customFormat="1" x14ac:dyDescent="0.2">
      <c r="A8131" s="1" t="s">
        <v>73</v>
      </c>
    </row>
    <row r="8132" spans="1:9" s="1" customFormat="1" x14ac:dyDescent="0.2">
      <c r="A8132" s="1">
        <v>35699834</v>
      </c>
      <c r="B8132" s="1" t="s">
        <v>3648</v>
      </c>
      <c r="C8132" s="1" t="s">
        <v>7889</v>
      </c>
      <c r="D8132" s="1" t="s">
        <v>3650</v>
      </c>
      <c r="E8132" s="1">
        <v>265</v>
      </c>
      <c r="F8132" s="1" t="s">
        <v>3651</v>
      </c>
      <c r="G8132" s="1">
        <v>2181</v>
      </c>
      <c r="H8132" s="1" t="s">
        <v>3652</v>
      </c>
      <c r="I8132" s="1">
        <v>15.08</v>
      </c>
    </row>
    <row r="8133" spans="1:9" s="1" customFormat="1" x14ac:dyDescent="0.2">
      <c r="A8133" s="1" t="s">
        <v>86</v>
      </c>
    </row>
    <row r="8134" spans="1:9" s="1" customFormat="1" x14ac:dyDescent="0.2">
      <c r="A8134" s="1" t="s">
        <v>73</v>
      </c>
    </row>
    <row r="8135" spans="1:9" s="1" customFormat="1" x14ac:dyDescent="0.2">
      <c r="A8135" s="1">
        <v>35702134</v>
      </c>
      <c r="B8135" s="1" t="s">
        <v>3648</v>
      </c>
      <c r="C8135" s="1" t="s">
        <v>7890</v>
      </c>
      <c r="D8135" s="1" t="s">
        <v>3650</v>
      </c>
      <c r="E8135" s="1">
        <v>265</v>
      </c>
      <c r="F8135" s="1" t="s">
        <v>3651</v>
      </c>
      <c r="G8135" s="1">
        <v>2182</v>
      </c>
      <c r="H8135" s="1" t="s">
        <v>3652</v>
      </c>
      <c r="I8135" s="1">
        <v>15.08</v>
      </c>
    </row>
    <row r="8136" spans="1:9" s="1" customFormat="1" x14ac:dyDescent="0.2">
      <c r="A8136" s="1" t="s">
        <v>88</v>
      </c>
    </row>
    <row r="8137" spans="1:9" s="1" customFormat="1" x14ac:dyDescent="0.2">
      <c r="A8137" s="1" t="s">
        <v>73</v>
      </c>
    </row>
    <row r="8138" spans="1:9" s="1" customFormat="1" x14ac:dyDescent="0.2">
      <c r="A8138" s="1" t="s">
        <v>82</v>
      </c>
    </row>
    <row r="8139" spans="1:9" s="1" customFormat="1" x14ac:dyDescent="0.2">
      <c r="A8139" s="1" t="s">
        <v>73</v>
      </c>
    </row>
    <row r="8140" spans="1:9" s="1" customFormat="1" x14ac:dyDescent="0.2">
      <c r="A8140" s="1">
        <v>35709026</v>
      </c>
      <c r="B8140" s="1" t="s">
        <v>3648</v>
      </c>
      <c r="C8140" s="1" t="s">
        <v>7891</v>
      </c>
      <c r="D8140" s="1" t="s">
        <v>3650</v>
      </c>
      <c r="E8140" s="1">
        <v>212</v>
      </c>
      <c r="F8140" s="1" t="s">
        <v>3651</v>
      </c>
      <c r="G8140" s="1">
        <v>2183</v>
      </c>
      <c r="H8140" s="1" t="s">
        <v>3652</v>
      </c>
      <c r="I8140" s="1">
        <v>15.07</v>
      </c>
    </row>
    <row r="8141" spans="1:9" s="1" customFormat="1" x14ac:dyDescent="0.2">
      <c r="A8141" s="1" t="s">
        <v>84</v>
      </c>
    </row>
    <row r="8142" spans="1:9" s="1" customFormat="1" x14ac:dyDescent="0.2">
      <c r="A8142" s="1" t="s">
        <v>73</v>
      </c>
    </row>
    <row r="8143" spans="1:9" s="1" customFormat="1" x14ac:dyDescent="0.2">
      <c r="A8143" s="1">
        <v>35711289</v>
      </c>
      <c r="B8143" s="1" t="s">
        <v>3648</v>
      </c>
      <c r="C8143" s="1" t="s">
        <v>7892</v>
      </c>
      <c r="D8143" s="1" t="s">
        <v>3650</v>
      </c>
      <c r="E8143" s="1">
        <v>212</v>
      </c>
      <c r="F8143" s="1" t="s">
        <v>3651</v>
      </c>
      <c r="G8143" s="1">
        <v>2184</v>
      </c>
      <c r="H8143" s="1" t="s">
        <v>3652</v>
      </c>
      <c r="I8143" s="1">
        <v>15.07</v>
      </c>
    </row>
    <row r="8144" spans="1:9" s="1" customFormat="1" x14ac:dyDescent="0.2">
      <c r="A8144" s="1" t="s">
        <v>86</v>
      </c>
    </row>
    <row r="8145" spans="1:9" s="1" customFormat="1" x14ac:dyDescent="0.2">
      <c r="A8145" s="1" t="s">
        <v>73</v>
      </c>
    </row>
    <row r="8146" spans="1:9" s="1" customFormat="1" x14ac:dyDescent="0.2">
      <c r="A8146" s="1">
        <v>35713590</v>
      </c>
      <c r="B8146" s="1" t="s">
        <v>3648</v>
      </c>
      <c r="C8146" s="1" t="s">
        <v>7893</v>
      </c>
      <c r="D8146" s="1" t="s">
        <v>3650</v>
      </c>
      <c r="E8146" s="1">
        <v>212</v>
      </c>
      <c r="F8146" s="1" t="s">
        <v>3651</v>
      </c>
      <c r="G8146" s="1">
        <v>2185</v>
      </c>
      <c r="H8146" s="1" t="s">
        <v>3652</v>
      </c>
      <c r="I8146" s="1">
        <v>15.06</v>
      </c>
    </row>
    <row r="8147" spans="1:9" s="1" customFormat="1" x14ac:dyDescent="0.2">
      <c r="A8147" s="1" t="s">
        <v>92</v>
      </c>
    </row>
    <row r="8148" spans="1:9" s="1" customFormat="1" x14ac:dyDescent="0.2">
      <c r="A8148" s="1" t="s">
        <v>73</v>
      </c>
    </row>
    <row r="8149" spans="1:9" s="1" customFormat="1" x14ac:dyDescent="0.2">
      <c r="A8149" s="1" t="s">
        <v>82</v>
      </c>
    </row>
    <row r="8150" spans="1:9" s="1" customFormat="1" x14ac:dyDescent="0.2">
      <c r="A8150" s="1" t="s">
        <v>73</v>
      </c>
    </row>
    <row r="8151" spans="1:9" s="1" customFormat="1" x14ac:dyDescent="0.2">
      <c r="A8151" s="1">
        <v>35720614</v>
      </c>
      <c r="B8151" s="1" t="s">
        <v>3648</v>
      </c>
      <c r="C8151" s="1" t="s">
        <v>7894</v>
      </c>
      <c r="D8151" s="1" t="s">
        <v>3650</v>
      </c>
      <c r="E8151" s="1">
        <v>215</v>
      </c>
      <c r="F8151" s="1" t="s">
        <v>3651</v>
      </c>
      <c r="G8151" s="1">
        <v>2186</v>
      </c>
      <c r="H8151" s="1" t="s">
        <v>3652</v>
      </c>
      <c r="I8151" s="1">
        <v>15.06</v>
      </c>
    </row>
    <row r="8152" spans="1:9" s="1" customFormat="1" x14ac:dyDescent="0.2">
      <c r="A8152" s="1" t="s">
        <v>84</v>
      </c>
    </row>
    <row r="8153" spans="1:9" s="1" customFormat="1" x14ac:dyDescent="0.2">
      <c r="A8153" s="1" t="s">
        <v>73</v>
      </c>
    </row>
    <row r="8154" spans="1:9" s="1" customFormat="1" x14ac:dyDescent="0.2">
      <c r="A8154" s="1">
        <v>35722876</v>
      </c>
      <c r="B8154" s="1" t="s">
        <v>3648</v>
      </c>
      <c r="C8154" s="1" t="s">
        <v>7895</v>
      </c>
      <c r="D8154" s="1" t="s">
        <v>3650</v>
      </c>
      <c r="E8154" s="1">
        <v>254</v>
      </c>
      <c r="F8154" s="1" t="s">
        <v>3651</v>
      </c>
      <c r="G8154" s="1">
        <v>2187</v>
      </c>
      <c r="H8154" s="1" t="s">
        <v>3652</v>
      </c>
      <c r="I8154" s="1">
        <v>15.05</v>
      </c>
    </row>
    <row r="8155" spans="1:9" s="1" customFormat="1" x14ac:dyDescent="0.2">
      <c r="A8155" s="1" t="s">
        <v>86</v>
      </c>
    </row>
    <row r="8156" spans="1:9" s="1" customFormat="1" x14ac:dyDescent="0.2">
      <c r="A8156" s="1" t="s">
        <v>73</v>
      </c>
    </row>
    <row r="8157" spans="1:9" s="1" customFormat="1" x14ac:dyDescent="0.2">
      <c r="A8157" s="1">
        <v>35725173</v>
      </c>
      <c r="B8157" s="1" t="s">
        <v>3648</v>
      </c>
      <c r="C8157" s="1" t="s">
        <v>7896</v>
      </c>
      <c r="D8157" s="1" t="s">
        <v>3650</v>
      </c>
      <c r="E8157" s="1">
        <v>212</v>
      </c>
      <c r="F8157" s="1" t="s">
        <v>3651</v>
      </c>
      <c r="G8157" s="1">
        <v>2188</v>
      </c>
      <c r="H8157" s="1" t="s">
        <v>3652</v>
      </c>
      <c r="I8157" s="1">
        <v>15.05</v>
      </c>
    </row>
    <row r="8158" spans="1:9" s="1" customFormat="1" x14ac:dyDescent="0.2">
      <c r="A8158" s="1" t="s">
        <v>96</v>
      </c>
    </row>
    <row r="8159" spans="1:9" s="1" customFormat="1" x14ac:dyDescent="0.2">
      <c r="A8159" s="1" t="s">
        <v>73</v>
      </c>
    </row>
    <row r="8160" spans="1:9" s="1" customFormat="1" x14ac:dyDescent="0.2">
      <c r="A8160" s="1">
        <v>35727211</v>
      </c>
      <c r="B8160" s="1" t="s">
        <v>3648</v>
      </c>
      <c r="C8160" s="1" t="s">
        <v>7897</v>
      </c>
      <c r="D8160" s="1" t="s">
        <v>3650</v>
      </c>
      <c r="E8160" s="1">
        <v>212</v>
      </c>
      <c r="F8160" s="1" t="s">
        <v>3651</v>
      </c>
      <c r="G8160" s="1">
        <v>2189</v>
      </c>
      <c r="H8160" s="1" t="s">
        <v>3652</v>
      </c>
      <c r="I8160" s="1">
        <v>15.04</v>
      </c>
    </row>
    <row r="8161" spans="1:9" s="1" customFormat="1" x14ac:dyDescent="0.2">
      <c r="A8161" s="1" t="s">
        <v>82</v>
      </c>
    </row>
    <row r="8162" spans="1:9" s="1" customFormat="1" x14ac:dyDescent="0.2">
      <c r="A8162" s="1" t="s">
        <v>73</v>
      </c>
    </row>
    <row r="8163" spans="1:9" s="1" customFormat="1" x14ac:dyDescent="0.2">
      <c r="A8163" s="1">
        <v>35731203</v>
      </c>
      <c r="B8163" s="1" t="s">
        <v>3648</v>
      </c>
      <c r="C8163" s="1" t="s">
        <v>7898</v>
      </c>
      <c r="D8163" s="1" t="s">
        <v>3650</v>
      </c>
      <c r="E8163" s="1">
        <v>265</v>
      </c>
      <c r="F8163" s="1" t="s">
        <v>3651</v>
      </c>
      <c r="G8163" s="1">
        <v>2190</v>
      </c>
      <c r="H8163" s="1" t="s">
        <v>3652</v>
      </c>
      <c r="I8163" s="1">
        <v>15.03</v>
      </c>
    </row>
    <row r="8164" spans="1:9" s="1" customFormat="1" x14ac:dyDescent="0.2">
      <c r="A8164" s="1" t="s">
        <v>84</v>
      </c>
    </row>
    <row r="8165" spans="1:9" s="1" customFormat="1" x14ac:dyDescent="0.2">
      <c r="A8165" s="1" t="s">
        <v>73</v>
      </c>
    </row>
    <row r="8166" spans="1:9" s="1" customFormat="1" x14ac:dyDescent="0.2">
      <c r="A8166" s="1">
        <v>35733496</v>
      </c>
      <c r="B8166" s="1" t="s">
        <v>3648</v>
      </c>
      <c r="C8166" s="1" t="s">
        <v>7899</v>
      </c>
      <c r="D8166" s="1" t="s">
        <v>3650</v>
      </c>
      <c r="E8166" s="1">
        <v>219</v>
      </c>
      <c r="F8166" s="1" t="s">
        <v>3651</v>
      </c>
      <c r="G8166" s="1">
        <v>2191</v>
      </c>
      <c r="H8166" s="1" t="s">
        <v>3652</v>
      </c>
      <c r="I8166" s="1">
        <v>15.03</v>
      </c>
    </row>
    <row r="8167" spans="1:9" s="1" customFormat="1" x14ac:dyDescent="0.2">
      <c r="A8167" s="1" t="s">
        <v>100</v>
      </c>
    </row>
    <row r="8168" spans="1:9" s="1" customFormat="1" x14ac:dyDescent="0.2">
      <c r="A8168" s="1" t="s">
        <v>73</v>
      </c>
    </row>
    <row r="8169" spans="1:9" s="1" customFormat="1" x14ac:dyDescent="0.2">
      <c r="A8169" s="1" t="s">
        <v>86</v>
      </c>
    </row>
    <row r="8170" spans="1:9" s="1" customFormat="1" x14ac:dyDescent="0.2">
      <c r="A8170" s="1" t="s">
        <v>73</v>
      </c>
    </row>
    <row r="8171" spans="1:9" s="1" customFormat="1" x14ac:dyDescent="0.2">
      <c r="A8171" s="1">
        <v>35738761</v>
      </c>
      <c r="B8171" s="1" t="s">
        <v>3648</v>
      </c>
      <c r="C8171" s="1" t="s">
        <v>7900</v>
      </c>
      <c r="D8171" s="1" t="s">
        <v>3650</v>
      </c>
      <c r="E8171" s="1">
        <v>265</v>
      </c>
      <c r="F8171" s="1" t="s">
        <v>3651</v>
      </c>
      <c r="G8171" s="1">
        <v>2192</v>
      </c>
      <c r="H8171" s="1" t="s">
        <v>3652</v>
      </c>
      <c r="I8171" s="1">
        <v>15.02</v>
      </c>
    </row>
    <row r="8172" spans="1:9" s="1" customFormat="1" x14ac:dyDescent="0.2">
      <c r="A8172" s="1" t="s">
        <v>82</v>
      </c>
    </row>
    <row r="8173" spans="1:9" s="1" customFormat="1" x14ac:dyDescent="0.2">
      <c r="A8173" s="1" t="s">
        <v>73</v>
      </c>
    </row>
    <row r="8174" spans="1:9" s="1" customFormat="1" x14ac:dyDescent="0.2">
      <c r="A8174" s="1">
        <v>35742646</v>
      </c>
      <c r="B8174" s="1" t="s">
        <v>3648</v>
      </c>
      <c r="C8174" s="1" t="s">
        <v>7901</v>
      </c>
      <c r="D8174" s="1" t="s">
        <v>3650</v>
      </c>
      <c r="E8174" s="1">
        <v>264</v>
      </c>
      <c r="F8174" s="1" t="s">
        <v>3651</v>
      </c>
      <c r="G8174" s="1">
        <v>2193</v>
      </c>
      <c r="H8174" s="1" t="s">
        <v>3652</v>
      </c>
      <c r="I8174" s="1">
        <v>15.02</v>
      </c>
    </row>
    <row r="8175" spans="1:9" s="1" customFormat="1" x14ac:dyDescent="0.2">
      <c r="A8175" s="1" t="s">
        <v>84</v>
      </c>
    </row>
    <row r="8176" spans="1:9" s="1" customFormat="1" x14ac:dyDescent="0.2">
      <c r="A8176" s="1" t="s">
        <v>73</v>
      </c>
    </row>
    <row r="8177" spans="1:9" s="1" customFormat="1" x14ac:dyDescent="0.2">
      <c r="A8177" s="1">
        <v>35744910</v>
      </c>
      <c r="B8177" s="1" t="s">
        <v>3648</v>
      </c>
      <c r="C8177" s="1" t="s">
        <v>7902</v>
      </c>
      <c r="D8177" s="1" t="s">
        <v>3650</v>
      </c>
      <c r="E8177" s="1">
        <v>218</v>
      </c>
      <c r="F8177" s="1" t="s">
        <v>3651</v>
      </c>
      <c r="G8177" s="1">
        <v>2194</v>
      </c>
      <c r="H8177" s="1" t="s">
        <v>3652</v>
      </c>
      <c r="I8177" s="1">
        <v>15.01</v>
      </c>
    </row>
    <row r="8178" spans="1:9" s="1" customFormat="1" x14ac:dyDescent="0.2">
      <c r="A8178" s="1" t="s">
        <v>104</v>
      </c>
    </row>
    <row r="8179" spans="1:9" s="1" customFormat="1" x14ac:dyDescent="0.2">
      <c r="A8179" s="1" t="s">
        <v>73</v>
      </c>
    </row>
    <row r="8180" spans="1:9" s="1" customFormat="1" x14ac:dyDescent="0.2">
      <c r="A8180" s="1" t="s">
        <v>86</v>
      </c>
    </row>
    <row r="8181" spans="1:9" s="1" customFormat="1" x14ac:dyDescent="0.2">
      <c r="A8181" s="1" t="s">
        <v>73</v>
      </c>
    </row>
    <row r="8182" spans="1:9" s="1" customFormat="1" x14ac:dyDescent="0.2">
      <c r="A8182" s="1">
        <v>35750341</v>
      </c>
      <c r="B8182" s="1" t="s">
        <v>3648</v>
      </c>
      <c r="C8182" s="1" t="s">
        <v>7903</v>
      </c>
      <c r="D8182" s="1" t="s">
        <v>3650</v>
      </c>
      <c r="E8182" s="1">
        <v>245</v>
      </c>
      <c r="F8182" s="1" t="s">
        <v>3651</v>
      </c>
      <c r="G8182" s="1">
        <v>2195</v>
      </c>
      <c r="H8182" s="1" t="s">
        <v>3652</v>
      </c>
      <c r="I8182" s="1">
        <v>15.01</v>
      </c>
    </row>
    <row r="8183" spans="1:9" s="1" customFormat="1" x14ac:dyDescent="0.2">
      <c r="A8183" s="1" t="s">
        <v>82</v>
      </c>
    </row>
    <row r="8184" spans="1:9" s="1" customFormat="1" x14ac:dyDescent="0.2">
      <c r="A8184" s="1" t="s">
        <v>73</v>
      </c>
    </row>
    <row r="8185" spans="1:9" s="1" customFormat="1" x14ac:dyDescent="0.2">
      <c r="A8185" s="1">
        <v>35754226</v>
      </c>
      <c r="B8185" s="1" t="s">
        <v>3648</v>
      </c>
      <c r="C8185" s="1" t="s">
        <v>7904</v>
      </c>
      <c r="D8185" s="1" t="s">
        <v>3650</v>
      </c>
      <c r="E8185" s="1">
        <v>264</v>
      </c>
      <c r="F8185" s="1" t="s">
        <v>3651</v>
      </c>
      <c r="G8185" s="1">
        <v>2196</v>
      </c>
      <c r="H8185" s="1" t="s">
        <v>3652</v>
      </c>
      <c r="I8185" s="1">
        <v>15</v>
      </c>
    </row>
    <row r="8186" spans="1:9" s="1" customFormat="1" x14ac:dyDescent="0.2">
      <c r="A8186" s="1" t="s">
        <v>84</v>
      </c>
    </row>
    <row r="8187" spans="1:9" s="1" customFormat="1" x14ac:dyDescent="0.2">
      <c r="A8187" s="1" t="s">
        <v>73</v>
      </c>
    </row>
    <row r="8188" spans="1:9" s="1" customFormat="1" x14ac:dyDescent="0.2">
      <c r="A8188" s="1">
        <v>35756491</v>
      </c>
      <c r="B8188" s="1" t="s">
        <v>3648</v>
      </c>
      <c r="C8188" s="1" t="s">
        <v>7905</v>
      </c>
      <c r="D8188" s="1" t="s">
        <v>3650</v>
      </c>
      <c r="E8188" s="1">
        <v>246</v>
      </c>
      <c r="F8188" s="1" t="s">
        <v>3651</v>
      </c>
      <c r="G8188" s="1">
        <v>2197</v>
      </c>
      <c r="H8188" s="1" t="s">
        <v>3652</v>
      </c>
      <c r="I8188" s="1">
        <v>15</v>
      </c>
    </row>
    <row r="8189" spans="1:9" s="1" customFormat="1" x14ac:dyDescent="0.2">
      <c r="A8189" s="1" t="s">
        <v>108</v>
      </c>
    </row>
    <row r="8190" spans="1:9" s="1" customFormat="1" x14ac:dyDescent="0.2">
      <c r="A8190" s="1" t="s">
        <v>73</v>
      </c>
    </row>
    <row r="8191" spans="1:9" s="1" customFormat="1" x14ac:dyDescent="0.2">
      <c r="A8191" s="1">
        <v>35758526</v>
      </c>
      <c r="B8191" s="1" t="s">
        <v>3648</v>
      </c>
      <c r="C8191" s="1" t="s">
        <v>7906</v>
      </c>
      <c r="D8191" s="1" t="s">
        <v>3650</v>
      </c>
      <c r="E8191" s="1">
        <v>269</v>
      </c>
      <c r="F8191" s="1" t="s">
        <v>3651</v>
      </c>
      <c r="G8191" s="1">
        <v>2198</v>
      </c>
      <c r="H8191" s="1" t="s">
        <v>3652</v>
      </c>
      <c r="I8191" s="1">
        <v>14.99</v>
      </c>
    </row>
    <row r="8192" spans="1:9" s="1" customFormat="1" x14ac:dyDescent="0.2">
      <c r="A8192" s="1" t="s">
        <v>86</v>
      </c>
    </row>
    <row r="8193" spans="1:9" s="1" customFormat="1" x14ac:dyDescent="0.2">
      <c r="A8193" s="1" t="s">
        <v>73</v>
      </c>
    </row>
    <row r="8194" spans="1:9" s="1" customFormat="1" x14ac:dyDescent="0.2">
      <c r="A8194" s="1">
        <v>35760893</v>
      </c>
      <c r="B8194" s="1" t="s">
        <v>3648</v>
      </c>
      <c r="C8194" s="1" t="s">
        <v>7907</v>
      </c>
      <c r="D8194" s="1" t="s">
        <v>3650</v>
      </c>
      <c r="E8194" s="1">
        <v>219</v>
      </c>
      <c r="F8194" s="1" t="s">
        <v>3651</v>
      </c>
      <c r="G8194" s="1">
        <v>2199</v>
      </c>
      <c r="H8194" s="1" t="s">
        <v>3652</v>
      </c>
      <c r="I8194" s="1">
        <v>14.99</v>
      </c>
    </row>
    <row r="8195" spans="1:9" s="1" customFormat="1" x14ac:dyDescent="0.2">
      <c r="A8195" s="1" t="s">
        <v>82</v>
      </c>
    </row>
    <row r="8196" spans="1:9" s="1" customFormat="1" x14ac:dyDescent="0.2">
      <c r="A8196" s="1" t="s">
        <v>73</v>
      </c>
    </row>
    <row r="8197" spans="1:9" s="1" customFormat="1" x14ac:dyDescent="0.2">
      <c r="A8197" s="1">
        <v>35764942</v>
      </c>
      <c r="B8197" s="1" t="s">
        <v>3648</v>
      </c>
      <c r="C8197" s="1" t="s">
        <v>7908</v>
      </c>
      <c r="D8197" s="1" t="s">
        <v>3650</v>
      </c>
      <c r="E8197" s="1">
        <v>214</v>
      </c>
      <c r="F8197" s="1" t="s">
        <v>3651</v>
      </c>
      <c r="G8197" s="1">
        <v>2200</v>
      </c>
      <c r="H8197" s="1" t="s">
        <v>3652</v>
      </c>
      <c r="I8197" s="1">
        <v>14.98</v>
      </c>
    </row>
    <row r="8198" spans="1:9" s="1" customFormat="1" x14ac:dyDescent="0.2">
      <c r="A8198" s="1" t="s">
        <v>204</v>
      </c>
    </row>
    <row r="8199" spans="1:9" s="1" customFormat="1" x14ac:dyDescent="0.2">
      <c r="A8199" s="1" t="s">
        <v>33</v>
      </c>
    </row>
    <row r="8200" spans="1:9" s="1" customFormat="1" x14ac:dyDescent="0.2">
      <c r="A8200" s="1" t="s">
        <v>2477</v>
      </c>
    </row>
    <row r="8201" spans="1:9" s="1" customFormat="1" x14ac:dyDescent="0.2">
      <c r="A8201" s="1" t="s">
        <v>73</v>
      </c>
    </row>
    <row r="8202" spans="1:9" s="1" customFormat="1" x14ac:dyDescent="0.2">
      <c r="A8202" s="1" t="s">
        <v>2478</v>
      </c>
    </row>
    <row r="8203" spans="1:9" s="1" customFormat="1" x14ac:dyDescent="0.2">
      <c r="A8203" s="1" t="s">
        <v>2479</v>
      </c>
    </row>
    <row r="8204" spans="1:9" s="1" customFormat="1" x14ac:dyDescent="0.2">
      <c r="A8204" s="1" t="s">
        <v>2480</v>
      </c>
    </row>
    <row r="8205" spans="1:9" s="1" customFormat="1" x14ac:dyDescent="0.2">
      <c r="A8205" s="1" t="s">
        <v>2481</v>
      </c>
    </row>
    <row r="8206" spans="1:9" s="1" customFormat="1" x14ac:dyDescent="0.2">
      <c r="A8206" s="1" t="s">
        <v>73</v>
      </c>
    </row>
    <row r="8207" spans="1:9" s="1" customFormat="1" x14ac:dyDescent="0.2">
      <c r="A8207" s="1" t="s">
        <v>2482</v>
      </c>
    </row>
    <row r="8208" spans="1:9" s="1" customFormat="1" x14ac:dyDescent="0.2">
      <c r="A8208" s="1" t="s">
        <v>210</v>
      </c>
    </row>
    <row r="8209" spans="1:9" s="1" customFormat="1" x14ac:dyDescent="0.2">
      <c r="A8209" s="1" t="s">
        <v>82</v>
      </c>
    </row>
    <row r="8210" spans="1:9" s="1" customFormat="1" x14ac:dyDescent="0.2">
      <c r="A8210" s="1" t="s">
        <v>73</v>
      </c>
    </row>
    <row r="8211" spans="1:9" s="1" customFormat="1" x14ac:dyDescent="0.2">
      <c r="A8211" s="1" t="s">
        <v>2483</v>
      </c>
    </row>
    <row r="8212" spans="1:9" s="1" customFormat="1" x14ac:dyDescent="0.2">
      <c r="A8212" s="1">
        <v>35784112</v>
      </c>
      <c r="B8212" s="1" t="s">
        <v>3648</v>
      </c>
      <c r="C8212" s="1" t="s">
        <v>7909</v>
      </c>
      <c r="D8212" s="1" t="s">
        <v>3650</v>
      </c>
      <c r="E8212" s="1">
        <v>265</v>
      </c>
      <c r="F8212" s="1" t="s">
        <v>3651</v>
      </c>
      <c r="G8212" s="1">
        <v>2201</v>
      </c>
      <c r="H8212" s="1" t="s">
        <v>3652</v>
      </c>
      <c r="I8212" s="1">
        <v>14.98</v>
      </c>
    </row>
    <row r="8213" spans="1:9" s="1" customFormat="1" x14ac:dyDescent="0.2">
      <c r="A8213" s="1" t="s">
        <v>84</v>
      </c>
    </row>
    <row r="8214" spans="1:9" s="1" customFormat="1" x14ac:dyDescent="0.2">
      <c r="A8214" s="1" t="s">
        <v>73</v>
      </c>
    </row>
    <row r="8215" spans="1:9" s="1" customFormat="1" x14ac:dyDescent="0.2">
      <c r="A8215" s="1">
        <v>35786342</v>
      </c>
      <c r="B8215" s="1" t="s">
        <v>3648</v>
      </c>
      <c r="C8215" s="1" t="s">
        <v>7910</v>
      </c>
      <c r="D8215" s="1" t="s">
        <v>3650</v>
      </c>
      <c r="E8215" s="1">
        <v>212</v>
      </c>
      <c r="F8215" s="1" t="s">
        <v>3651</v>
      </c>
      <c r="G8215" s="1">
        <v>2202</v>
      </c>
      <c r="H8215" s="1" t="s">
        <v>3652</v>
      </c>
      <c r="I8215" s="1">
        <v>14.98</v>
      </c>
    </row>
    <row r="8216" spans="1:9" s="1" customFormat="1" x14ac:dyDescent="0.2">
      <c r="A8216" s="1" t="s">
        <v>86</v>
      </c>
    </row>
    <row r="8217" spans="1:9" s="1" customFormat="1" x14ac:dyDescent="0.2">
      <c r="A8217" s="1" t="s">
        <v>73</v>
      </c>
    </row>
    <row r="8218" spans="1:9" s="1" customFormat="1" x14ac:dyDescent="0.2">
      <c r="A8218" s="1">
        <v>35788621</v>
      </c>
      <c r="B8218" s="1" t="s">
        <v>3648</v>
      </c>
      <c r="C8218" s="1" t="s">
        <v>7911</v>
      </c>
      <c r="D8218" s="1" t="s">
        <v>3650</v>
      </c>
      <c r="E8218" s="1">
        <v>212</v>
      </c>
      <c r="F8218" s="1" t="s">
        <v>3651</v>
      </c>
      <c r="G8218" s="1">
        <v>2203</v>
      </c>
      <c r="H8218" s="1" t="s">
        <v>3652</v>
      </c>
      <c r="I8218" s="1">
        <v>14.97</v>
      </c>
    </row>
    <row r="8219" spans="1:9" s="1" customFormat="1" x14ac:dyDescent="0.2">
      <c r="A8219" s="1" t="s">
        <v>2384</v>
      </c>
    </row>
    <row r="8220" spans="1:9" s="1" customFormat="1" x14ac:dyDescent="0.2">
      <c r="A8220" s="1" t="s">
        <v>73</v>
      </c>
    </row>
    <row r="8221" spans="1:9" s="1" customFormat="1" x14ac:dyDescent="0.2">
      <c r="A8221" s="1" t="s">
        <v>82</v>
      </c>
    </row>
    <row r="8222" spans="1:9" s="1" customFormat="1" x14ac:dyDescent="0.2">
      <c r="A8222" s="1" t="s">
        <v>73</v>
      </c>
    </row>
    <row r="8223" spans="1:9" s="1" customFormat="1" x14ac:dyDescent="0.2">
      <c r="A8223" s="1">
        <v>35792476</v>
      </c>
      <c r="B8223" s="1" t="s">
        <v>3648</v>
      </c>
      <c r="C8223" s="1" t="s">
        <v>7912</v>
      </c>
      <c r="D8223" s="1" t="s">
        <v>3650</v>
      </c>
      <c r="E8223" s="1">
        <v>264</v>
      </c>
      <c r="F8223" s="1" t="s">
        <v>3651</v>
      </c>
      <c r="G8223" s="1">
        <v>2204</v>
      </c>
      <c r="H8223" s="1" t="s">
        <v>3652</v>
      </c>
      <c r="I8223" s="1">
        <v>14.97</v>
      </c>
    </row>
    <row r="8224" spans="1:9" s="1" customFormat="1" x14ac:dyDescent="0.2">
      <c r="A8224" s="1" t="s">
        <v>84</v>
      </c>
    </row>
    <row r="8225" spans="1:9" s="1" customFormat="1" x14ac:dyDescent="0.2">
      <c r="A8225" s="1" t="s">
        <v>73</v>
      </c>
    </row>
    <row r="8226" spans="1:9" s="1" customFormat="1" x14ac:dyDescent="0.2">
      <c r="A8226" s="1">
        <v>35794703</v>
      </c>
      <c r="B8226" s="1" t="s">
        <v>3648</v>
      </c>
      <c r="C8226" s="1" t="s">
        <v>7913</v>
      </c>
      <c r="D8226" s="1" t="s">
        <v>3650</v>
      </c>
      <c r="E8226" s="1">
        <v>212</v>
      </c>
      <c r="F8226" s="1" t="s">
        <v>3651</v>
      </c>
      <c r="G8226" s="1">
        <v>2205</v>
      </c>
      <c r="H8226" s="1" t="s">
        <v>3652</v>
      </c>
      <c r="I8226" s="1">
        <v>14.96</v>
      </c>
    </row>
    <row r="8227" spans="1:9" s="1" customFormat="1" x14ac:dyDescent="0.2">
      <c r="A8227" s="1" t="s">
        <v>86</v>
      </c>
    </row>
    <row r="8228" spans="1:9" s="1" customFormat="1" x14ac:dyDescent="0.2">
      <c r="A8228" s="1" t="s">
        <v>73</v>
      </c>
    </row>
    <row r="8229" spans="1:9" s="1" customFormat="1" x14ac:dyDescent="0.2">
      <c r="A8229" s="1">
        <v>35796976</v>
      </c>
      <c r="B8229" s="1" t="s">
        <v>3648</v>
      </c>
      <c r="C8229" s="1" t="s">
        <v>7914</v>
      </c>
      <c r="D8229" s="1" t="s">
        <v>3650</v>
      </c>
      <c r="E8229" s="1">
        <v>264</v>
      </c>
      <c r="F8229" s="1" t="s">
        <v>3651</v>
      </c>
      <c r="G8229" s="1">
        <v>2206</v>
      </c>
      <c r="H8229" s="1" t="s">
        <v>3652</v>
      </c>
      <c r="I8229" s="1">
        <v>14.95</v>
      </c>
    </row>
    <row r="8230" spans="1:9" s="1" customFormat="1" x14ac:dyDescent="0.2">
      <c r="A8230" s="1" t="s">
        <v>2287</v>
      </c>
    </row>
    <row r="8231" spans="1:9" s="1" customFormat="1" x14ac:dyDescent="0.2">
      <c r="A8231" s="1" t="s">
        <v>73</v>
      </c>
    </row>
    <row r="8232" spans="1:9" s="1" customFormat="1" x14ac:dyDescent="0.2">
      <c r="A8232" s="1" t="s">
        <v>82</v>
      </c>
    </row>
    <row r="8233" spans="1:9" s="1" customFormat="1" x14ac:dyDescent="0.2">
      <c r="A8233" s="1" t="s">
        <v>73</v>
      </c>
    </row>
    <row r="8234" spans="1:9" s="1" customFormat="1" x14ac:dyDescent="0.2">
      <c r="A8234" s="1">
        <v>35800989</v>
      </c>
      <c r="B8234" s="1" t="s">
        <v>3648</v>
      </c>
      <c r="C8234" s="1" t="s">
        <v>7915</v>
      </c>
      <c r="D8234" s="1" t="s">
        <v>3650</v>
      </c>
      <c r="E8234" s="1">
        <v>223</v>
      </c>
      <c r="F8234" s="1" t="s">
        <v>3651</v>
      </c>
      <c r="G8234" s="1">
        <v>2207</v>
      </c>
      <c r="H8234" s="1" t="s">
        <v>3652</v>
      </c>
      <c r="I8234" s="1">
        <v>14.95</v>
      </c>
    </row>
    <row r="8235" spans="1:9" s="1" customFormat="1" x14ac:dyDescent="0.2">
      <c r="A8235" s="1" t="s">
        <v>84</v>
      </c>
    </row>
    <row r="8236" spans="1:9" s="1" customFormat="1" x14ac:dyDescent="0.2">
      <c r="A8236" s="1" t="s">
        <v>73</v>
      </c>
    </row>
    <row r="8237" spans="1:9" s="1" customFormat="1" x14ac:dyDescent="0.2">
      <c r="A8237" s="1">
        <v>35803213</v>
      </c>
      <c r="B8237" s="1" t="s">
        <v>3648</v>
      </c>
      <c r="C8237" s="1" t="s">
        <v>7916</v>
      </c>
      <c r="D8237" s="1" t="s">
        <v>3650</v>
      </c>
      <c r="E8237" s="1">
        <v>265</v>
      </c>
      <c r="F8237" s="1" t="s">
        <v>3651</v>
      </c>
      <c r="G8237" s="1">
        <v>2208</v>
      </c>
      <c r="H8237" s="1" t="s">
        <v>3652</v>
      </c>
      <c r="I8237" s="1">
        <v>14.94</v>
      </c>
    </row>
    <row r="8238" spans="1:9" s="1" customFormat="1" x14ac:dyDescent="0.2">
      <c r="A8238" s="1" t="s">
        <v>86</v>
      </c>
    </row>
    <row r="8239" spans="1:9" s="1" customFormat="1" x14ac:dyDescent="0.2">
      <c r="A8239" s="1" t="s">
        <v>73</v>
      </c>
    </row>
    <row r="8240" spans="1:9" s="1" customFormat="1" x14ac:dyDescent="0.2">
      <c r="A8240" s="1">
        <v>35805485</v>
      </c>
      <c r="B8240" s="1" t="s">
        <v>3648</v>
      </c>
      <c r="C8240" s="1" t="s">
        <v>7917</v>
      </c>
      <c r="D8240" s="1" t="s">
        <v>3650</v>
      </c>
      <c r="E8240" s="1">
        <v>212</v>
      </c>
      <c r="F8240" s="1" t="s">
        <v>3651</v>
      </c>
      <c r="G8240" s="1">
        <v>2209</v>
      </c>
      <c r="H8240" s="1" t="s">
        <v>3652</v>
      </c>
      <c r="I8240" s="1">
        <v>14.94</v>
      </c>
    </row>
    <row r="8241" spans="1:9" s="1" customFormat="1" x14ac:dyDescent="0.2">
      <c r="A8241" s="1" t="s">
        <v>38</v>
      </c>
    </row>
    <row r="8242" spans="1:9" s="1" customFormat="1" x14ac:dyDescent="0.2">
      <c r="A8242" s="1" t="s">
        <v>73</v>
      </c>
    </row>
    <row r="8243" spans="1:9" s="1" customFormat="1" x14ac:dyDescent="0.2">
      <c r="A8243" s="1" t="s">
        <v>82</v>
      </c>
    </row>
    <row r="8244" spans="1:9" s="1" customFormat="1" x14ac:dyDescent="0.2">
      <c r="A8244" s="1" t="s">
        <v>73</v>
      </c>
    </row>
    <row r="8245" spans="1:9" s="1" customFormat="1" x14ac:dyDescent="0.2">
      <c r="A8245" s="1">
        <v>35809664</v>
      </c>
      <c r="B8245" s="1" t="s">
        <v>3648</v>
      </c>
      <c r="C8245" s="1" t="s">
        <v>7918</v>
      </c>
      <c r="D8245" s="1" t="s">
        <v>3650</v>
      </c>
      <c r="E8245" s="1">
        <v>212</v>
      </c>
      <c r="F8245" s="1" t="s">
        <v>3651</v>
      </c>
      <c r="G8245" s="1">
        <v>2210</v>
      </c>
      <c r="H8245" s="1" t="s">
        <v>3652</v>
      </c>
      <c r="I8245" s="1">
        <v>14.93</v>
      </c>
    </row>
    <row r="8246" spans="1:9" s="1" customFormat="1" x14ac:dyDescent="0.2">
      <c r="A8246" s="1" t="s">
        <v>84</v>
      </c>
    </row>
    <row r="8247" spans="1:9" s="1" customFormat="1" x14ac:dyDescent="0.2">
      <c r="A8247" s="1" t="s">
        <v>73</v>
      </c>
    </row>
    <row r="8248" spans="1:9" s="1" customFormat="1" x14ac:dyDescent="0.2">
      <c r="A8248" s="1">
        <v>35811893</v>
      </c>
      <c r="B8248" s="1" t="s">
        <v>3648</v>
      </c>
      <c r="C8248" s="1" t="s">
        <v>7919</v>
      </c>
      <c r="D8248" s="1" t="s">
        <v>3650</v>
      </c>
      <c r="E8248" s="1">
        <v>247</v>
      </c>
      <c r="F8248" s="1" t="s">
        <v>3651</v>
      </c>
      <c r="G8248" s="1">
        <v>2211</v>
      </c>
      <c r="H8248" s="1" t="s">
        <v>3652</v>
      </c>
      <c r="I8248" s="1">
        <v>14.93</v>
      </c>
    </row>
    <row r="8249" spans="1:9" s="1" customFormat="1" x14ac:dyDescent="0.2">
      <c r="A8249" s="1" t="s">
        <v>86</v>
      </c>
    </row>
    <row r="8250" spans="1:9" s="1" customFormat="1" x14ac:dyDescent="0.2">
      <c r="A8250" s="1" t="s">
        <v>73</v>
      </c>
    </row>
    <row r="8251" spans="1:9" s="1" customFormat="1" x14ac:dyDescent="0.2">
      <c r="A8251" s="1">
        <v>35814168</v>
      </c>
      <c r="B8251" s="1" t="s">
        <v>3648</v>
      </c>
      <c r="C8251" s="1" t="s">
        <v>7920</v>
      </c>
      <c r="D8251" s="1" t="s">
        <v>3650</v>
      </c>
      <c r="E8251" s="1">
        <v>212</v>
      </c>
      <c r="F8251" s="1" t="s">
        <v>3651</v>
      </c>
      <c r="G8251" s="1">
        <v>2212</v>
      </c>
      <c r="H8251" s="1" t="s">
        <v>3652</v>
      </c>
      <c r="I8251" s="1">
        <v>14.92</v>
      </c>
    </row>
    <row r="8252" spans="1:9" s="1" customFormat="1" x14ac:dyDescent="0.2">
      <c r="A8252" s="1" t="s">
        <v>2094</v>
      </c>
    </row>
    <row r="8253" spans="1:9" s="1" customFormat="1" x14ac:dyDescent="0.2">
      <c r="A8253" s="1" t="s">
        <v>73</v>
      </c>
    </row>
    <row r="8254" spans="1:9" s="1" customFormat="1" x14ac:dyDescent="0.2">
      <c r="A8254" s="1" t="s">
        <v>82</v>
      </c>
    </row>
    <row r="8255" spans="1:9" s="1" customFormat="1" x14ac:dyDescent="0.2">
      <c r="A8255" s="1" t="s">
        <v>73</v>
      </c>
    </row>
    <row r="8256" spans="1:9" s="1" customFormat="1" x14ac:dyDescent="0.2">
      <c r="A8256" s="1">
        <v>35818489</v>
      </c>
      <c r="B8256" s="1" t="s">
        <v>3648</v>
      </c>
      <c r="C8256" s="1" t="s">
        <v>7921</v>
      </c>
      <c r="D8256" s="1" t="s">
        <v>3650</v>
      </c>
      <c r="E8256" s="1">
        <v>212</v>
      </c>
      <c r="F8256" s="1" t="s">
        <v>3651</v>
      </c>
      <c r="G8256" s="1">
        <v>2213</v>
      </c>
      <c r="H8256" s="1" t="s">
        <v>3652</v>
      </c>
      <c r="I8256" s="1">
        <v>14.92</v>
      </c>
    </row>
    <row r="8257" spans="1:9" s="1" customFormat="1" x14ac:dyDescent="0.2">
      <c r="A8257" s="1" t="s">
        <v>84</v>
      </c>
    </row>
    <row r="8258" spans="1:9" s="1" customFormat="1" x14ac:dyDescent="0.2">
      <c r="A8258" s="1" t="s">
        <v>73</v>
      </c>
    </row>
    <row r="8259" spans="1:9" s="1" customFormat="1" x14ac:dyDescent="0.2">
      <c r="A8259" s="1">
        <v>35820723</v>
      </c>
      <c r="B8259" s="1" t="s">
        <v>3648</v>
      </c>
      <c r="C8259" s="1" t="s">
        <v>7922</v>
      </c>
      <c r="D8259" s="1" t="s">
        <v>3650</v>
      </c>
      <c r="E8259" s="1">
        <v>263</v>
      </c>
      <c r="F8259" s="1" t="s">
        <v>3651</v>
      </c>
      <c r="G8259" s="1">
        <v>2214</v>
      </c>
      <c r="H8259" s="1" t="s">
        <v>3652</v>
      </c>
      <c r="I8259" s="1">
        <v>14.91</v>
      </c>
    </row>
    <row r="8260" spans="1:9" s="1" customFormat="1" x14ac:dyDescent="0.2">
      <c r="A8260" s="1" t="s">
        <v>86</v>
      </c>
    </row>
    <row r="8261" spans="1:9" s="1" customFormat="1" x14ac:dyDescent="0.2">
      <c r="A8261" s="1" t="s">
        <v>73</v>
      </c>
    </row>
    <row r="8262" spans="1:9" s="1" customFormat="1" x14ac:dyDescent="0.2">
      <c r="A8262" s="1">
        <v>35822994</v>
      </c>
      <c r="B8262" s="1" t="s">
        <v>3648</v>
      </c>
      <c r="C8262" s="1" t="s">
        <v>7923</v>
      </c>
      <c r="D8262" s="1" t="s">
        <v>3650</v>
      </c>
      <c r="E8262" s="1">
        <v>242</v>
      </c>
      <c r="F8262" s="1" t="s">
        <v>3651</v>
      </c>
      <c r="G8262" s="1">
        <v>2215</v>
      </c>
      <c r="H8262" s="1" t="s">
        <v>3652</v>
      </c>
      <c r="I8262" s="1">
        <v>14.91</v>
      </c>
    </row>
    <row r="8263" spans="1:9" s="1" customFormat="1" x14ac:dyDescent="0.2">
      <c r="A8263" s="1" t="s">
        <v>1997</v>
      </c>
    </row>
    <row r="8264" spans="1:9" s="1" customFormat="1" x14ac:dyDescent="0.2">
      <c r="A8264" s="1" t="s">
        <v>73</v>
      </c>
    </row>
    <row r="8265" spans="1:9" s="1" customFormat="1" x14ac:dyDescent="0.2">
      <c r="A8265" s="1" t="s">
        <v>82</v>
      </c>
    </row>
    <row r="8266" spans="1:9" s="1" customFormat="1" x14ac:dyDescent="0.2">
      <c r="A8266" s="1" t="s">
        <v>73</v>
      </c>
    </row>
    <row r="8267" spans="1:9" s="1" customFormat="1" x14ac:dyDescent="0.2">
      <c r="A8267" s="1">
        <v>35827436</v>
      </c>
      <c r="B8267" s="1" t="s">
        <v>3648</v>
      </c>
      <c r="C8267" s="1" t="s">
        <v>7924</v>
      </c>
      <c r="D8267" s="1" t="s">
        <v>3650</v>
      </c>
      <c r="E8267" s="1">
        <v>263</v>
      </c>
      <c r="F8267" s="1" t="s">
        <v>3651</v>
      </c>
      <c r="G8267" s="1">
        <v>2216</v>
      </c>
      <c r="H8267" s="1" t="s">
        <v>3652</v>
      </c>
      <c r="I8267" s="1">
        <v>14.9</v>
      </c>
    </row>
    <row r="8268" spans="1:9" s="1" customFormat="1" x14ac:dyDescent="0.2">
      <c r="A8268" s="1" t="s">
        <v>84</v>
      </c>
    </row>
    <row r="8269" spans="1:9" s="1" customFormat="1" x14ac:dyDescent="0.2">
      <c r="A8269" s="1" t="s">
        <v>73</v>
      </c>
    </row>
    <row r="8270" spans="1:9" s="1" customFormat="1" x14ac:dyDescent="0.2">
      <c r="A8270" s="1">
        <v>35829668</v>
      </c>
      <c r="B8270" s="1" t="s">
        <v>3648</v>
      </c>
      <c r="C8270" s="1" t="s">
        <v>7925</v>
      </c>
      <c r="D8270" s="1" t="s">
        <v>3650</v>
      </c>
      <c r="E8270" s="1">
        <v>212</v>
      </c>
      <c r="F8270" s="1" t="s">
        <v>3651</v>
      </c>
      <c r="G8270" s="1">
        <v>2217</v>
      </c>
      <c r="H8270" s="1" t="s">
        <v>3652</v>
      </c>
      <c r="I8270" s="1">
        <v>14.9</v>
      </c>
    </row>
    <row r="8271" spans="1:9" s="1" customFormat="1" x14ac:dyDescent="0.2">
      <c r="A8271" s="1" t="s">
        <v>86</v>
      </c>
    </row>
    <row r="8272" spans="1:9" s="1" customFormat="1" x14ac:dyDescent="0.2">
      <c r="A8272" s="1" t="s">
        <v>73</v>
      </c>
    </row>
    <row r="8273" spans="1:9" s="1" customFormat="1" x14ac:dyDescent="0.2">
      <c r="A8273" s="1">
        <v>35831939</v>
      </c>
      <c r="B8273" s="1" t="s">
        <v>3648</v>
      </c>
      <c r="C8273" s="1" t="s">
        <v>7926</v>
      </c>
      <c r="D8273" s="1" t="s">
        <v>3650</v>
      </c>
      <c r="E8273" s="1">
        <v>265</v>
      </c>
      <c r="F8273" s="1" t="s">
        <v>3651</v>
      </c>
      <c r="G8273" s="1">
        <v>2218</v>
      </c>
      <c r="H8273" s="1" t="s">
        <v>3652</v>
      </c>
      <c r="I8273" s="1">
        <v>14.89</v>
      </c>
    </row>
    <row r="8274" spans="1:9" s="1" customFormat="1" x14ac:dyDescent="0.2">
      <c r="A8274" s="1" t="s">
        <v>1900</v>
      </c>
    </row>
    <row r="8275" spans="1:9" s="1" customFormat="1" x14ac:dyDescent="0.2">
      <c r="A8275" s="1" t="s">
        <v>73</v>
      </c>
    </row>
    <row r="8276" spans="1:9" s="1" customFormat="1" x14ac:dyDescent="0.2">
      <c r="A8276" s="1" t="s">
        <v>82</v>
      </c>
    </row>
    <row r="8277" spans="1:9" s="1" customFormat="1" x14ac:dyDescent="0.2">
      <c r="A8277" s="1" t="s">
        <v>73</v>
      </c>
    </row>
    <row r="8278" spans="1:9" s="1" customFormat="1" x14ac:dyDescent="0.2">
      <c r="A8278" s="1">
        <v>35836493</v>
      </c>
      <c r="B8278" s="1" t="s">
        <v>3648</v>
      </c>
      <c r="C8278" s="1" t="s">
        <v>7927</v>
      </c>
      <c r="D8278" s="1" t="s">
        <v>3650</v>
      </c>
      <c r="E8278" s="1">
        <v>212</v>
      </c>
      <c r="F8278" s="1" t="s">
        <v>3651</v>
      </c>
      <c r="G8278" s="1">
        <v>2219</v>
      </c>
      <c r="H8278" s="1" t="s">
        <v>3652</v>
      </c>
      <c r="I8278" s="1">
        <v>14.89</v>
      </c>
    </row>
    <row r="8279" spans="1:9" s="1" customFormat="1" x14ac:dyDescent="0.2">
      <c r="A8279" s="1" t="s">
        <v>84</v>
      </c>
    </row>
    <row r="8280" spans="1:9" s="1" customFormat="1" x14ac:dyDescent="0.2">
      <c r="A8280" s="1" t="s">
        <v>73</v>
      </c>
    </row>
    <row r="8281" spans="1:9" s="1" customFormat="1" x14ac:dyDescent="0.2">
      <c r="A8281" s="1">
        <v>35838728</v>
      </c>
      <c r="B8281" s="1" t="s">
        <v>3648</v>
      </c>
      <c r="C8281" s="1" t="s">
        <v>7928</v>
      </c>
      <c r="D8281" s="1" t="s">
        <v>3650</v>
      </c>
      <c r="E8281" s="1">
        <v>212</v>
      </c>
      <c r="F8281" s="1" t="s">
        <v>3651</v>
      </c>
      <c r="G8281" s="1">
        <v>2220</v>
      </c>
      <c r="H8281" s="1" t="s">
        <v>3652</v>
      </c>
      <c r="I8281" s="1">
        <v>14.88</v>
      </c>
    </row>
    <row r="8282" spans="1:9" s="1" customFormat="1" x14ac:dyDescent="0.2">
      <c r="A8282" s="1" t="s">
        <v>86</v>
      </c>
    </row>
    <row r="8283" spans="1:9" s="1" customFormat="1" x14ac:dyDescent="0.2">
      <c r="A8283" s="1" t="s">
        <v>73</v>
      </c>
    </row>
    <row r="8284" spans="1:9" s="1" customFormat="1" x14ac:dyDescent="0.2">
      <c r="A8284" s="1">
        <v>35841007</v>
      </c>
      <c r="B8284" s="1" t="s">
        <v>3648</v>
      </c>
      <c r="C8284" s="1" t="s">
        <v>7929</v>
      </c>
      <c r="D8284" s="1" t="s">
        <v>3650</v>
      </c>
      <c r="E8284" s="1">
        <v>244</v>
      </c>
      <c r="F8284" s="1" t="s">
        <v>3651</v>
      </c>
      <c r="G8284" s="1">
        <v>2221</v>
      </c>
      <c r="H8284" s="1" t="s">
        <v>3652</v>
      </c>
      <c r="I8284" s="1">
        <v>14.87</v>
      </c>
    </row>
    <row r="8285" spans="1:9" s="1" customFormat="1" x14ac:dyDescent="0.2">
      <c r="A8285" s="1" t="s">
        <v>1803</v>
      </c>
    </row>
    <row r="8286" spans="1:9" s="1" customFormat="1" x14ac:dyDescent="0.2">
      <c r="A8286" s="1" t="s">
        <v>73</v>
      </c>
    </row>
    <row r="8287" spans="1:9" s="1" customFormat="1" x14ac:dyDescent="0.2">
      <c r="A8287" s="1" t="s">
        <v>82</v>
      </c>
    </row>
    <row r="8288" spans="1:9" s="1" customFormat="1" x14ac:dyDescent="0.2">
      <c r="A8288" s="1" t="s">
        <v>73</v>
      </c>
    </row>
    <row r="8289" spans="1:9" s="1" customFormat="1" x14ac:dyDescent="0.2">
      <c r="A8289" s="1">
        <v>35845682</v>
      </c>
      <c r="B8289" s="1" t="s">
        <v>3648</v>
      </c>
      <c r="C8289" s="1" t="s">
        <v>7930</v>
      </c>
      <c r="D8289" s="1" t="s">
        <v>3650</v>
      </c>
      <c r="E8289" s="1">
        <v>265</v>
      </c>
      <c r="F8289" s="1" t="s">
        <v>3651</v>
      </c>
      <c r="G8289" s="1">
        <v>2222</v>
      </c>
      <c r="H8289" s="1" t="s">
        <v>3652</v>
      </c>
      <c r="I8289" s="1">
        <v>14.87</v>
      </c>
    </row>
    <row r="8290" spans="1:9" s="1" customFormat="1" x14ac:dyDescent="0.2">
      <c r="A8290" s="1" t="s">
        <v>84</v>
      </c>
    </row>
    <row r="8291" spans="1:9" s="1" customFormat="1" x14ac:dyDescent="0.2">
      <c r="A8291" s="1" t="s">
        <v>73</v>
      </c>
    </row>
    <row r="8292" spans="1:9" s="1" customFormat="1" x14ac:dyDescent="0.2">
      <c r="A8292" s="1">
        <v>35847916</v>
      </c>
      <c r="B8292" s="1" t="s">
        <v>3648</v>
      </c>
      <c r="C8292" s="1" t="s">
        <v>7931</v>
      </c>
      <c r="D8292" s="1" t="s">
        <v>3650</v>
      </c>
      <c r="E8292" s="1">
        <v>212</v>
      </c>
      <c r="F8292" s="1" t="s">
        <v>3651</v>
      </c>
      <c r="G8292" s="1">
        <v>2223</v>
      </c>
      <c r="H8292" s="1" t="s">
        <v>3652</v>
      </c>
      <c r="I8292" s="1">
        <v>14.86</v>
      </c>
    </row>
    <row r="8293" spans="1:9" s="1" customFormat="1" x14ac:dyDescent="0.2">
      <c r="A8293" s="1" t="s">
        <v>86</v>
      </c>
    </row>
    <row r="8294" spans="1:9" s="1" customFormat="1" x14ac:dyDescent="0.2">
      <c r="A8294" s="1" t="s">
        <v>73</v>
      </c>
    </row>
    <row r="8295" spans="1:9" s="1" customFormat="1" x14ac:dyDescent="0.2">
      <c r="A8295" s="1">
        <v>35850189</v>
      </c>
      <c r="B8295" s="1" t="s">
        <v>3648</v>
      </c>
      <c r="C8295" s="1" t="s">
        <v>7932</v>
      </c>
      <c r="D8295" s="1" t="s">
        <v>3650</v>
      </c>
      <c r="E8295" s="1">
        <v>216</v>
      </c>
      <c r="F8295" s="1" t="s">
        <v>3651</v>
      </c>
      <c r="G8295" s="1">
        <v>2224</v>
      </c>
      <c r="H8295" s="1" t="s">
        <v>3652</v>
      </c>
      <c r="I8295" s="1">
        <v>14.86</v>
      </c>
    </row>
    <row r="8296" spans="1:9" s="1" customFormat="1" x14ac:dyDescent="0.2">
      <c r="A8296" s="1" t="s">
        <v>1707</v>
      </c>
    </row>
    <row r="8297" spans="1:9" s="1" customFormat="1" x14ac:dyDescent="0.2">
      <c r="A8297" s="1" t="s">
        <v>73</v>
      </c>
    </row>
    <row r="8298" spans="1:9" s="1" customFormat="1" x14ac:dyDescent="0.2">
      <c r="A8298" s="1" t="s">
        <v>82</v>
      </c>
    </row>
    <row r="8299" spans="1:9" s="1" customFormat="1" x14ac:dyDescent="0.2">
      <c r="A8299" s="1" t="s">
        <v>73</v>
      </c>
    </row>
    <row r="8300" spans="1:9" s="1" customFormat="1" x14ac:dyDescent="0.2">
      <c r="A8300" s="1">
        <v>35854991</v>
      </c>
      <c r="B8300" s="1" t="s">
        <v>3648</v>
      </c>
      <c r="C8300" s="1" t="s">
        <v>7933</v>
      </c>
      <c r="D8300" s="1" t="s">
        <v>3650</v>
      </c>
      <c r="E8300" s="1">
        <v>212</v>
      </c>
      <c r="F8300" s="1" t="s">
        <v>3651</v>
      </c>
      <c r="G8300" s="1">
        <v>2225</v>
      </c>
      <c r="H8300" s="1" t="s">
        <v>3652</v>
      </c>
      <c r="I8300" s="1">
        <v>14.85</v>
      </c>
    </row>
    <row r="8301" spans="1:9" s="1" customFormat="1" x14ac:dyDescent="0.2">
      <c r="A8301" s="1" t="s">
        <v>84</v>
      </c>
    </row>
    <row r="8302" spans="1:9" s="1" customFormat="1" x14ac:dyDescent="0.2">
      <c r="A8302" s="1" t="s">
        <v>73</v>
      </c>
    </row>
    <row r="8303" spans="1:9" s="1" customFormat="1" x14ac:dyDescent="0.2">
      <c r="A8303" s="1">
        <v>35857229</v>
      </c>
      <c r="B8303" s="1" t="s">
        <v>3648</v>
      </c>
      <c r="C8303" s="1" t="s">
        <v>7934</v>
      </c>
      <c r="D8303" s="1" t="s">
        <v>3650</v>
      </c>
      <c r="E8303" s="1">
        <v>247</v>
      </c>
      <c r="F8303" s="1" t="s">
        <v>3651</v>
      </c>
      <c r="G8303" s="1">
        <v>2226</v>
      </c>
      <c r="H8303" s="1" t="s">
        <v>3652</v>
      </c>
      <c r="I8303" s="1">
        <v>14.85</v>
      </c>
    </row>
    <row r="8304" spans="1:9" s="1" customFormat="1" x14ac:dyDescent="0.2">
      <c r="A8304" s="1" t="s">
        <v>86</v>
      </c>
    </row>
    <row r="8305" spans="1:9" s="1" customFormat="1" x14ac:dyDescent="0.2">
      <c r="A8305" s="1" t="s">
        <v>73</v>
      </c>
    </row>
    <row r="8306" spans="1:9" s="1" customFormat="1" x14ac:dyDescent="0.2">
      <c r="A8306" s="1">
        <v>35859507</v>
      </c>
      <c r="B8306" s="1" t="s">
        <v>3648</v>
      </c>
      <c r="C8306" s="1" t="s">
        <v>7935</v>
      </c>
      <c r="D8306" s="1" t="s">
        <v>3650</v>
      </c>
      <c r="E8306" s="1">
        <v>264</v>
      </c>
      <c r="F8306" s="1" t="s">
        <v>3651</v>
      </c>
      <c r="G8306" s="1">
        <v>2227</v>
      </c>
      <c r="H8306" s="1" t="s">
        <v>3652</v>
      </c>
      <c r="I8306" s="1">
        <v>14.84</v>
      </c>
    </row>
    <row r="8307" spans="1:9" s="1" customFormat="1" x14ac:dyDescent="0.2">
      <c r="A8307" s="1" t="s">
        <v>1610</v>
      </c>
    </row>
    <row r="8308" spans="1:9" s="1" customFormat="1" x14ac:dyDescent="0.2">
      <c r="A8308" s="1" t="s">
        <v>73</v>
      </c>
    </row>
    <row r="8309" spans="1:9" s="1" customFormat="1" x14ac:dyDescent="0.2">
      <c r="A8309" s="1" t="s">
        <v>82</v>
      </c>
    </row>
    <row r="8310" spans="1:9" s="1" customFormat="1" x14ac:dyDescent="0.2">
      <c r="A8310" s="1" t="s">
        <v>73</v>
      </c>
    </row>
    <row r="8311" spans="1:9" s="1" customFormat="1" x14ac:dyDescent="0.2">
      <c r="A8311" s="1">
        <v>35864430</v>
      </c>
      <c r="B8311" s="1" t="s">
        <v>3648</v>
      </c>
      <c r="C8311" s="1" t="s">
        <v>7936</v>
      </c>
      <c r="D8311" s="1" t="s">
        <v>3650</v>
      </c>
      <c r="E8311" s="1">
        <v>260</v>
      </c>
      <c r="F8311" s="1" t="s">
        <v>3651</v>
      </c>
      <c r="G8311" s="1">
        <v>2228</v>
      </c>
      <c r="H8311" s="1" t="s">
        <v>3652</v>
      </c>
      <c r="I8311" s="1">
        <v>14.84</v>
      </c>
    </row>
    <row r="8312" spans="1:9" s="1" customFormat="1" x14ac:dyDescent="0.2">
      <c r="A8312" s="1" t="s">
        <v>84</v>
      </c>
    </row>
    <row r="8313" spans="1:9" s="1" customFormat="1" x14ac:dyDescent="0.2">
      <c r="A8313" s="1" t="s">
        <v>73</v>
      </c>
    </row>
    <row r="8314" spans="1:9" s="1" customFormat="1" x14ac:dyDescent="0.2">
      <c r="A8314" s="1">
        <v>35866668</v>
      </c>
      <c r="B8314" s="1" t="s">
        <v>3648</v>
      </c>
      <c r="C8314" s="1" t="s">
        <v>7937</v>
      </c>
      <c r="D8314" s="1" t="s">
        <v>3650</v>
      </c>
      <c r="E8314" s="1">
        <v>264</v>
      </c>
      <c r="F8314" s="1" t="s">
        <v>3651</v>
      </c>
      <c r="G8314" s="1">
        <v>2229</v>
      </c>
      <c r="H8314" s="1" t="s">
        <v>3652</v>
      </c>
      <c r="I8314" s="1">
        <v>14.83</v>
      </c>
    </row>
    <row r="8315" spans="1:9" s="1" customFormat="1" x14ac:dyDescent="0.2">
      <c r="A8315" s="1" t="s">
        <v>86</v>
      </c>
    </row>
    <row r="8316" spans="1:9" s="1" customFormat="1" x14ac:dyDescent="0.2">
      <c r="A8316" s="1" t="s">
        <v>73</v>
      </c>
    </row>
    <row r="8317" spans="1:9" s="1" customFormat="1" x14ac:dyDescent="0.2">
      <c r="A8317" s="1">
        <v>35868947</v>
      </c>
      <c r="B8317" s="1" t="s">
        <v>3648</v>
      </c>
      <c r="C8317" s="1" t="s">
        <v>7938</v>
      </c>
      <c r="D8317" s="1" t="s">
        <v>3650</v>
      </c>
      <c r="E8317" s="1">
        <v>264</v>
      </c>
      <c r="F8317" s="1" t="s">
        <v>3651</v>
      </c>
      <c r="G8317" s="1">
        <v>2230</v>
      </c>
      <c r="H8317" s="1" t="s">
        <v>3652</v>
      </c>
      <c r="I8317" s="1">
        <v>14.83</v>
      </c>
    </row>
    <row r="8318" spans="1:9" s="1" customFormat="1" x14ac:dyDescent="0.2">
      <c r="A8318" s="1" t="s">
        <v>1513</v>
      </c>
    </row>
    <row r="8319" spans="1:9" s="1" customFormat="1" x14ac:dyDescent="0.2">
      <c r="A8319" s="1" t="s">
        <v>73</v>
      </c>
    </row>
    <row r="8320" spans="1:9" s="1" customFormat="1" x14ac:dyDescent="0.2">
      <c r="A8320" s="1" t="s">
        <v>82</v>
      </c>
    </row>
    <row r="8321" spans="1:9" s="1" customFormat="1" x14ac:dyDescent="0.2">
      <c r="A8321" s="1" t="s">
        <v>73</v>
      </c>
    </row>
    <row r="8322" spans="1:9" s="1" customFormat="1" x14ac:dyDescent="0.2">
      <c r="A8322" s="1">
        <v>35873998</v>
      </c>
      <c r="B8322" s="1" t="s">
        <v>3648</v>
      </c>
      <c r="C8322" s="1" t="s">
        <v>7939</v>
      </c>
      <c r="D8322" s="1" t="s">
        <v>3650</v>
      </c>
      <c r="E8322" s="1">
        <v>212</v>
      </c>
      <c r="F8322" s="1" t="s">
        <v>3651</v>
      </c>
      <c r="G8322" s="1">
        <v>2231</v>
      </c>
      <c r="H8322" s="1" t="s">
        <v>3652</v>
      </c>
      <c r="I8322" s="1">
        <v>14.82</v>
      </c>
    </row>
    <row r="8323" spans="1:9" s="1" customFormat="1" x14ac:dyDescent="0.2">
      <c r="A8323" s="1" t="s">
        <v>84</v>
      </c>
    </row>
    <row r="8324" spans="1:9" s="1" customFormat="1" x14ac:dyDescent="0.2">
      <c r="A8324" s="1" t="s">
        <v>73</v>
      </c>
    </row>
    <row r="8325" spans="1:9" s="1" customFormat="1" x14ac:dyDescent="0.2">
      <c r="A8325" s="1">
        <v>35876245</v>
      </c>
      <c r="B8325" s="1" t="s">
        <v>3648</v>
      </c>
      <c r="C8325" s="1" t="s">
        <v>7940</v>
      </c>
      <c r="D8325" s="1" t="s">
        <v>3650</v>
      </c>
      <c r="E8325" s="1">
        <v>262</v>
      </c>
      <c r="F8325" s="1" t="s">
        <v>3651</v>
      </c>
      <c r="G8325" s="1">
        <v>2232</v>
      </c>
      <c r="H8325" s="1" t="s">
        <v>3652</v>
      </c>
      <c r="I8325" s="1">
        <v>14.82</v>
      </c>
    </row>
    <row r="8326" spans="1:9" s="1" customFormat="1" x14ac:dyDescent="0.2">
      <c r="A8326" s="1" t="s">
        <v>86</v>
      </c>
    </row>
    <row r="8327" spans="1:9" s="1" customFormat="1" x14ac:dyDescent="0.2">
      <c r="A8327" s="1" t="s">
        <v>73</v>
      </c>
    </row>
    <row r="8328" spans="1:9" s="1" customFormat="1" x14ac:dyDescent="0.2">
      <c r="A8328" s="1">
        <v>35878532</v>
      </c>
      <c r="B8328" s="1" t="s">
        <v>3648</v>
      </c>
      <c r="C8328" s="1" t="s">
        <v>7941</v>
      </c>
      <c r="D8328" s="1" t="s">
        <v>3650</v>
      </c>
      <c r="E8328" s="1">
        <v>263</v>
      </c>
      <c r="F8328" s="1" t="s">
        <v>3651</v>
      </c>
      <c r="G8328" s="1">
        <v>2233</v>
      </c>
      <c r="H8328" s="1" t="s">
        <v>3652</v>
      </c>
      <c r="I8328" s="1">
        <v>14.81</v>
      </c>
    </row>
    <row r="8329" spans="1:9" s="1" customFormat="1" x14ac:dyDescent="0.2">
      <c r="A8329" s="1" t="s">
        <v>1416</v>
      </c>
    </row>
    <row r="8330" spans="1:9" s="1" customFormat="1" x14ac:dyDescent="0.2">
      <c r="A8330" s="1" t="s">
        <v>73</v>
      </c>
    </row>
    <row r="8331" spans="1:9" s="1" customFormat="1" x14ac:dyDescent="0.2">
      <c r="A8331" s="1" t="s">
        <v>82</v>
      </c>
    </row>
    <row r="8332" spans="1:9" s="1" customFormat="1" x14ac:dyDescent="0.2">
      <c r="A8332" s="1" t="s">
        <v>73</v>
      </c>
    </row>
    <row r="8333" spans="1:9" s="1" customFormat="1" x14ac:dyDescent="0.2">
      <c r="A8333" s="1">
        <v>35883709</v>
      </c>
      <c r="B8333" s="1" t="s">
        <v>3648</v>
      </c>
      <c r="C8333" s="1" t="s">
        <v>7942</v>
      </c>
      <c r="D8333" s="1" t="s">
        <v>3650</v>
      </c>
      <c r="E8333" s="1">
        <v>265</v>
      </c>
      <c r="F8333" s="1" t="s">
        <v>3651</v>
      </c>
      <c r="G8333" s="1">
        <v>2234</v>
      </c>
      <c r="H8333" s="1" t="s">
        <v>3652</v>
      </c>
      <c r="I8333" s="1">
        <v>14.81</v>
      </c>
    </row>
    <row r="8334" spans="1:9" s="1" customFormat="1" x14ac:dyDescent="0.2">
      <c r="A8334" s="1" t="s">
        <v>84</v>
      </c>
    </row>
    <row r="8335" spans="1:9" s="1" customFormat="1" x14ac:dyDescent="0.2">
      <c r="A8335" s="1" t="s">
        <v>73</v>
      </c>
    </row>
    <row r="8336" spans="1:9" s="1" customFormat="1" x14ac:dyDescent="0.2">
      <c r="A8336" s="1">
        <v>35885961</v>
      </c>
      <c r="B8336" s="1" t="s">
        <v>3648</v>
      </c>
      <c r="C8336" s="1" t="s">
        <v>7943</v>
      </c>
      <c r="D8336" s="1" t="s">
        <v>3650</v>
      </c>
      <c r="E8336" s="1">
        <v>212</v>
      </c>
      <c r="F8336" s="1" t="s">
        <v>3651</v>
      </c>
      <c r="G8336" s="1">
        <v>2235</v>
      </c>
      <c r="H8336" s="1" t="s">
        <v>3652</v>
      </c>
      <c r="I8336" s="1">
        <v>14.8</v>
      </c>
    </row>
    <row r="8337" spans="1:9" s="1" customFormat="1" x14ac:dyDescent="0.2">
      <c r="A8337" s="1" t="s">
        <v>86</v>
      </c>
    </row>
    <row r="8338" spans="1:9" s="1" customFormat="1" x14ac:dyDescent="0.2">
      <c r="A8338" s="1" t="s">
        <v>73</v>
      </c>
    </row>
    <row r="8339" spans="1:9" s="1" customFormat="1" x14ac:dyDescent="0.2">
      <c r="A8339" s="1">
        <v>35888249</v>
      </c>
      <c r="B8339" s="1" t="s">
        <v>3648</v>
      </c>
      <c r="C8339" s="1" t="s">
        <v>7944</v>
      </c>
      <c r="D8339" s="1" t="s">
        <v>3650</v>
      </c>
      <c r="E8339" s="1">
        <v>264</v>
      </c>
      <c r="F8339" s="1" t="s">
        <v>3651</v>
      </c>
      <c r="G8339" s="1">
        <v>2236</v>
      </c>
      <c r="H8339" s="1" t="s">
        <v>3652</v>
      </c>
      <c r="I8339" s="1">
        <v>14.8</v>
      </c>
    </row>
    <row r="8340" spans="1:9" s="1" customFormat="1" x14ac:dyDescent="0.2">
      <c r="A8340" s="1" t="s">
        <v>1321</v>
      </c>
    </row>
    <row r="8341" spans="1:9" s="1" customFormat="1" x14ac:dyDescent="0.2">
      <c r="A8341" s="1" t="s">
        <v>73</v>
      </c>
    </row>
    <row r="8342" spans="1:9" s="1" customFormat="1" x14ac:dyDescent="0.2">
      <c r="A8342" s="1" t="s">
        <v>82</v>
      </c>
    </row>
    <row r="8343" spans="1:9" s="1" customFormat="1" x14ac:dyDescent="0.2">
      <c r="A8343" s="1" t="s">
        <v>73</v>
      </c>
    </row>
    <row r="8344" spans="1:9" s="1" customFormat="1" x14ac:dyDescent="0.2">
      <c r="A8344" s="1">
        <v>35893553</v>
      </c>
      <c r="B8344" s="1" t="s">
        <v>3648</v>
      </c>
      <c r="C8344" s="1" t="s">
        <v>7945</v>
      </c>
      <c r="D8344" s="1" t="s">
        <v>3650</v>
      </c>
      <c r="E8344" s="1">
        <v>264</v>
      </c>
      <c r="F8344" s="1" t="s">
        <v>3651</v>
      </c>
      <c r="G8344" s="1">
        <v>2237</v>
      </c>
      <c r="H8344" s="1" t="s">
        <v>3652</v>
      </c>
      <c r="I8344" s="1">
        <v>14.79</v>
      </c>
    </row>
    <row r="8345" spans="1:9" s="1" customFormat="1" x14ac:dyDescent="0.2">
      <c r="A8345" s="1" t="s">
        <v>84</v>
      </c>
    </row>
    <row r="8346" spans="1:9" s="1" customFormat="1" x14ac:dyDescent="0.2">
      <c r="A8346" s="1" t="s">
        <v>73</v>
      </c>
    </row>
    <row r="8347" spans="1:9" s="1" customFormat="1" x14ac:dyDescent="0.2">
      <c r="A8347" s="1">
        <v>35895803</v>
      </c>
      <c r="B8347" s="1" t="s">
        <v>3648</v>
      </c>
      <c r="C8347" s="1" t="s">
        <v>7946</v>
      </c>
      <c r="D8347" s="1" t="s">
        <v>3650</v>
      </c>
      <c r="E8347" s="1">
        <v>212</v>
      </c>
      <c r="F8347" s="1" t="s">
        <v>3651</v>
      </c>
      <c r="G8347" s="1">
        <v>2238</v>
      </c>
      <c r="H8347" s="1" t="s">
        <v>3652</v>
      </c>
      <c r="I8347" s="1">
        <v>14.79</v>
      </c>
    </row>
    <row r="8348" spans="1:9" s="1" customFormat="1" x14ac:dyDescent="0.2">
      <c r="A8348" s="1" t="s">
        <v>86</v>
      </c>
    </row>
    <row r="8349" spans="1:9" s="1" customFormat="1" x14ac:dyDescent="0.2">
      <c r="A8349" s="1" t="s">
        <v>73</v>
      </c>
    </row>
    <row r="8350" spans="1:9" s="1" customFormat="1" x14ac:dyDescent="0.2">
      <c r="A8350" s="1">
        <v>35898096</v>
      </c>
      <c r="B8350" s="1" t="s">
        <v>3648</v>
      </c>
      <c r="C8350" s="1" t="s">
        <v>7947</v>
      </c>
      <c r="D8350" s="1" t="s">
        <v>3650</v>
      </c>
      <c r="E8350" s="1">
        <v>263</v>
      </c>
      <c r="F8350" s="1" t="s">
        <v>3651</v>
      </c>
      <c r="G8350" s="1">
        <v>2239</v>
      </c>
      <c r="H8350" s="1" t="s">
        <v>3652</v>
      </c>
      <c r="I8350" s="1">
        <v>14.78</v>
      </c>
    </row>
    <row r="8351" spans="1:9" s="1" customFormat="1" x14ac:dyDescent="0.2">
      <c r="A8351" s="1" t="s">
        <v>1224</v>
      </c>
    </row>
    <row r="8352" spans="1:9" s="1" customFormat="1" x14ac:dyDescent="0.2">
      <c r="A8352" s="1" t="s">
        <v>73</v>
      </c>
    </row>
    <row r="8353" spans="1:9" s="1" customFormat="1" x14ac:dyDescent="0.2">
      <c r="A8353" s="1" t="s">
        <v>82</v>
      </c>
    </row>
    <row r="8354" spans="1:9" s="1" customFormat="1" x14ac:dyDescent="0.2">
      <c r="A8354" s="1" t="s">
        <v>73</v>
      </c>
    </row>
    <row r="8355" spans="1:9" s="1" customFormat="1" x14ac:dyDescent="0.2">
      <c r="A8355" s="1">
        <v>35903528</v>
      </c>
      <c r="B8355" s="1" t="s">
        <v>3648</v>
      </c>
      <c r="C8355" s="1" t="s">
        <v>7948</v>
      </c>
      <c r="D8355" s="1" t="s">
        <v>3650</v>
      </c>
      <c r="E8355" s="1">
        <v>231</v>
      </c>
      <c r="F8355" s="1" t="s">
        <v>3651</v>
      </c>
      <c r="G8355" s="1">
        <v>2240</v>
      </c>
      <c r="H8355" s="1" t="s">
        <v>3652</v>
      </c>
      <c r="I8355" s="1">
        <v>14.78</v>
      </c>
    </row>
    <row r="8356" spans="1:9" s="1" customFormat="1" x14ac:dyDescent="0.2">
      <c r="A8356" s="1" t="s">
        <v>84</v>
      </c>
    </row>
    <row r="8357" spans="1:9" s="1" customFormat="1" x14ac:dyDescent="0.2">
      <c r="A8357" s="1" t="s">
        <v>73</v>
      </c>
    </row>
    <row r="8358" spans="1:9" s="1" customFormat="1" x14ac:dyDescent="0.2">
      <c r="A8358" s="1">
        <v>35905778</v>
      </c>
      <c r="B8358" s="1" t="s">
        <v>3648</v>
      </c>
      <c r="C8358" s="1" t="s">
        <v>7949</v>
      </c>
      <c r="D8358" s="1" t="s">
        <v>3650</v>
      </c>
      <c r="E8358" s="1">
        <v>263</v>
      </c>
      <c r="F8358" s="1" t="s">
        <v>3651</v>
      </c>
      <c r="G8358" s="1">
        <v>2241</v>
      </c>
      <c r="H8358" s="1" t="s">
        <v>3652</v>
      </c>
      <c r="I8358" s="1">
        <v>14.77</v>
      </c>
    </row>
    <row r="8359" spans="1:9" s="1" customFormat="1" x14ac:dyDescent="0.2">
      <c r="A8359" s="1" t="s">
        <v>86</v>
      </c>
    </row>
    <row r="8360" spans="1:9" s="1" customFormat="1" x14ac:dyDescent="0.2">
      <c r="A8360" s="1" t="s">
        <v>73</v>
      </c>
    </row>
    <row r="8361" spans="1:9" s="1" customFormat="1" x14ac:dyDescent="0.2">
      <c r="A8361" s="1">
        <v>35908067</v>
      </c>
      <c r="B8361" s="1" t="s">
        <v>3648</v>
      </c>
      <c r="C8361" s="1" t="s">
        <v>7950</v>
      </c>
      <c r="D8361" s="1" t="s">
        <v>3650</v>
      </c>
      <c r="E8361" s="1">
        <v>212</v>
      </c>
      <c r="F8361" s="1" t="s">
        <v>3651</v>
      </c>
      <c r="G8361" s="1">
        <v>2242</v>
      </c>
      <c r="H8361" s="1" t="s">
        <v>3652</v>
      </c>
      <c r="I8361" s="1">
        <v>14.76</v>
      </c>
    </row>
    <row r="8362" spans="1:9" s="1" customFormat="1" x14ac:dyDescent="0.2">
      <c r="A8362" s="1" t="s">
        <v>1127</v>
      </c>
    </row>
    <row r="8363" spans="1:9" s="1" customFormat="1" x14ac:dyDescent="0.2">
      <c r="A8363" s="1" t="s">
        <v>73</v>
      </c>
    </row>
    <row r="8364" spans="1:9" s="1" customFormat="1" x14ac:dyDescent="0.2">
      <c r="A8364" s="1" t="s">
        <v>82</v>
      </c>
    </row>
    <row r="8365" spans="1:9" s="1" customFormat="1" x14ac:dyDescent="0.2">
      <c r="A8365" s="1" t="s">
        <v>73</v>
      </c>
    </row>
    <row r="8366" spans="1:9" s="1" customFormat="1" x14ac:dyDescent="0.2">
      <c r="A8366" s="1">
        <v>35913625</v>
      </c>
      <c r="B8366" s="1" t="s">
        <v>3648</v>
      </c>
      <c r="C8366" s="1" t="s">
        <v>7951</v>
      </c>
      <c r="D8366" s="1" t="s">
        <v>3650</v>
      </c>
      <c r="E8366" s="1">
        <v>212</v>
      </c>
      <c r="F8366" s="1" t="s">
        <v>3651</v>
      </c>
      <c r="G8366" s="1">
        <v>2243</v>
      </c>
      <c r="H8366" s="1" t="s">
        <v>3652</v>
      </c>
      <c r="I8366" s="1">
        <v>14.76</v>
      </c>
    </row>
    <row r="8367" spans="1:9" s="1" customFormat="1" x14ac:dyDescent="0.2">
      <c r="A8367" s="1" t="s">
        <v>84</v>
      </c>
    </row>
    <row r="8368" spans="1:9" s="1" customFormat="1" x14ac:dyDescent="0.2">
      <c r="A8368" s="1" t="s">
        <v>73</v>
      </c>
    </row>
    <row r="8369" spans="1:9" s="1" customFormat="1" x14ac:dyDescent="0.2">
      <c r="A8369" s="1">
        <v>35915875</v>
      </c>
      <c r="B8369" s="1" t="s">
        <v>3648</v>
      </c>
      <c r="C8369" s="1" t="s">
        <v>7952</v>
      </c>
      <c r="D8369" s="1" t="s">
        <v>3650</v>
      </c>
      <c r="E8369" s="1">
        <v>265</v>
      </c>
      <c r="F8369" s="1" t="s">
        <v>3651</v>
      </c>
      <c r="G8369" s="1">
        <v>2244</v>
      </c>
      <c r="H8369" s="1" t="s">
        <v>3652</v>
      </c>
      <c r="I8369" s="1">
        <v>14.75</v>
      </c>
    </row>
    <row r="8370" spans="1:9" s="1" customFormat="1" x14ac:dyDescent="0.2">
      <c r="A8370" s="1" t="s">
        <v>86</v>
      </c>
    </row>
    <row r="8371" spans="1:9" s="1" customFormat="1" x14ac:dyDescent="0.2">
      <c r="A8371" s="1" t="s">
        <v>73</v>
      </c>
    </row>
    <row r="8372" spans="1:9" s="1" customFormat="1" x14ac:dyDescent="0.2">
      <c r="A8372" s="1">
        <v>35918167</v>
      </c>
      <c r="B8372" s="1" t="s">
        <v>3648</v>
      </c>
      <c r="C8372" s="1" t="s">
        <v>7953</v>
      </c>
      <c r="D8372" s="1" t="s">
        <v>3650</v>
      </c>
      <c r="E8372" s="1">
        <v>212</v>
      </c>
      <c r="F8372" s="1" t="s">
        <v>3651</v>
      </c>
      <c r="G8372" s="1">
        <v>2245</v>
      </c>
      <c r="H8372" s="1" t="s">
        <v>3652</v>
      </c>
      <c r="I8372" s="1">
        <v>14.75</v>
      </c>
    </row>
    <row r="8373" spans="1:9" s="1" customFormat="1" x14ac:dyDescent="0.2">
      <c r="A8373" s="1" t="s">
        <v>1031</v>
      </c>
    </row>
    <row r="8374" spans="1:9" s="1" customFormat="1" x14ac:dyDescent="0.2">
      <c r="A8374" s="1" t="s">
        <v>73</v>
      </c>
    </row>
    <row r="8375" spans="1:9" s="1" customFormat="1" x14ac:dyDescent="0.2">
      <c r="A8375" s="1" t="s">
        <v>82</v>
      </c>
    </row>
    <row r="8376" spans="1:9" s="1" customFormat="1" x14ac:dyDescent="0.2">
      <c r="A8376" s="1" t="s">
        <v>73</v>
      </c>
    </row>
    <row r="8377" spans="1:9" s="1" customFormat="1" x14ac:dyDescent="0.2">
      <c r="A8377" s="1">
        <v>35923845</v>
      </c>
      <c r="B8377" s="1" t="s">
        <v>3648</v>
      </c>
      <c r="C8377" s="1" t="s">
        <v>7954</v>
      </c>
      <c r="D8377" s="1" t="s">
        <v>3650</v>
      </c>
      <c r="E8377" s="1">
        <v>212</v>
      </c>
      <c r="F8377" s="1" t="s">
        <v>3651</v>
      </c>
      <c r="G8377" s="1">
        <v>2246</v>
      </c>
      <c r="H8377" s="1" t="s">
        <v>3652</v>
      </c>
      <c r="I8377" s="1">
        <v>14.75</v>
      </c>
    </row>
    <row r="8378" spans="1:9" s="1" customFormat="1" x14ac:dyDescent="0.2">
      <c r="A8378" s="1" t="s">
        <v>84</v>
      </c>
    </row>
    <row r="8379" spans="1:9" s="1" customFormat="1" x14ac:dyDescent="0.2">
      <c r="A8379" s="1" t="s">
        <v>73</v>
      </c>
    </row>
    <row r="8380" spans="1:9" s="1" customFormat="1" x14ac:dyDescent="0.2">
      <c r="A8380" s="1">
        <v>35926097</v>
      </c>
      <c r="B8380" s="1" t="s">
        <v>3648</v>
      </c>
      <c r="C8380" s="1" t="s">
        <v>7955</v>
      </c>
      <c r="D8380" s="1" t="s">
        <v>3650</v>
      </c>
      <c r="E8380" s="1">
        <v>264</v>
      </c>
      <c r="F8380" s="1" t="s">
        <v>3651</v>
      </c>
      <c r="G8380" s="1">
        <v>2247</v>
      </c>
      <c r="H8380" s="1" t="s">
        <v>3652</v>
      </c>
      <c r="I8380" s="1">
        <v>14.74</v>
      </c>
    </row>
    <row r="8381" spans="1:9" s="1" customFormat="1" x14ac:dyDescent="0.2">
      <c r="A8381" s="1" t="s">
        <v>86</v>
      </c>
    </row>
    <row r="8382" spans="1:9" s="1" customFormat="1" x14ac:dyDescent="0.2">
      <c r="A8382" s="1" t="s">
        <v>73</v>
      </c>
    </row>
    <row r="8383" spans="1:9" s="1" customFormat="1" x14ac:dyDescent="0.2">
      <c r="A8383" s="1">
        <v>35928385</v>
      </c>
      <c r="B8383" s="1" t="s">
        <v>3648</v>
      </c>
      <c r="C8383" s="1" t="s">
        <v>7956</v>
      </c>
      <c r="D8383" s="1" t="s">
        <v>3650</v>
      </c>
      <c r="E8383" s="1">
        <v>212</v>
      </c>
      <c r="F8383" s="1" t="s">
        <v>3651</v>
      </c>
      <c r="G8383" s="1">
        <v>2248</v>
      </c>
      <c r="H8383" s="1" t="s">
        <v>3652</v>
      </c>
      <c r="I8383" s="1">
        <v>14.73</v>
      </c>
    </row>
    <row r="8384" spans="1:9" s="1" customFormat="1" x14ac:dyDescent="0.2">
      <c r="A8384" s="1" t="s">
        <v>935</v>
      </c>
    </row>
    <row r="8385" spans="1:9" s="1" customFormat="1" x14ac:dyDescent="0.2">
      <c r="A8385" s="1" t="s">
        <v>73</v>
      </c>
    </row>
    <row r="8386" spans="1:9" s="1" customFormat="1" x14ac:dyDescent="0.2">
      <c r="A8386" s="1" t="s">
        <v>82</v>
      </c>
    </row>
    <row r="8387" spans="1:9" s="1" customFormat="1" x14ac:dyDescent="0.2">
      <c r="A8387" s="1" t="s">
        <v>73</v>
      </c>
    </row>
    <row r="8388" spans="1:9" s="1" customFormat="1" x14ac:dyDescent="0.2">
      <c r="A8388" s="1">
        <v>35934177</v>
      </c>
      <c r="B8388" s="1" t="s">
        <v>3648</v>
      </c>
      <c r="C8388" s="1" t="s">
        <v>7957</v>
      </c>
      <c r="D8388" s="1" t="s">
        <v>3650</v>
      </c>
      <c r="E8388" s="1">
        <v>265</v>
      </c>
      <c r="F8388" s="1" t="s">
        <v>3651</v>
      </c>
      <c r="G8388" s="1">
        <v>2249</v>
      </c>
      <c r="H8388" s="1" t="s">
        <v>3652</v>
      </c>
      <c r="I8388" s="1">
        <v>14.73</v>
      </c>
    </row>
    <row r="8389" spans="1:9" s="1" customFormat="1" x14ac:dyDescent="0.2">
      <c r="A8389" s="1" t="s">
        <v>84</v>
      </c>
    </row>
    <row r="8390" spans="1:9" s="1" customFormat="1" x14ac:dyDescent="0.2">
      <c r="A8390" s="1" t="s">
        <v>73</v>
      </c>
    </row>
    <row r="8391" spans="1:9" s="1" customFormat="1" x14ac:dyDescent="0.2">
      <c r="A8391" s="1">
        <v>35936432</v>
      </c>
      <c r="B8391" s="1" t="s">
        <v>3648</v>
      </c>
      <c r="C8391" s="1" t="s">
        <v>7958</v>
      </c>
      <c r="D8391" s="1" t="s">
        <v>3650</v>
      </c>
      <c r="E8391" s="1">
        <v>212</v>
      </c>
      <c r="F8391" s="1" t="s">
        <v>3651</v>
      </c>
      <c r="G8391" s="1">
        <v>2250</v>
      </c>
      <c r="H8391" s="1" t="s">
        <v>3652</v>
      </c>
      <c r="I8391" s="1">
        <v>14.72</v>
      </c>
    </row>
    <row r="8392" spans="1:9" s="1" customFormat="1" x14ac:dyDescent="0.2">
      <c r="A8392" s="1" t="s">
        <v>86</v>
      </c>
    </row>
    <row r="8393" spans="1:9" s="1" customFormat="1" x14ac:dyDescent="0.2">
      <c r="A8393" s="1" t="s">
        <v>73</v>
      </c>
    </row>
    <row r="8394" spans="1:9" s="1" customFormat="1" x14ac:dyDescent="0.2">
      <c r="A8394" s="1">
        <v>35938723</v>
      </c>
      <c r="B8394" s="1" t="s">
        <v>3648</v>
      </c>
      <c r="C8394" s="1" t="s">
        <v>7959</v>
      </c>
      <c r="D8394" s="1" t="s">
        <v>3650</v>
      </c>
      <c r="E8394" s="1">
        <v>263</v>
      </c>
      <c r="F8394" s="1" t="s">
        <v>3651</v>
      </c>
      <c r="G8394" s="1">
        <v>2251</v>
      </c>
      <c r="H8394" s="1" t="s">
        <v>3652</v>
      </c>
      <c r="I8394" s="1">
        <v>14.72</v>
      </c>
    </row>
    <row r="8395" spans="1:9" s="1" customFormat="1" x14ac:dyDescent="0.2">
      <c r="A8395" s="1" t="s">
        <v>838</v>
      </c>
    </row>
    <row r="8396" spans="1:9" s="1" customFormat="1" x14ac:dyDescent="0.2">
      <c r="A8396" s="1" t="s">
        <v>73</v>
      </c>
    </row>
    <row r="8397" spans="1:9" s="1" customFormat="1" x14ac:dyDescent="0.2">
      <c r="A8397" s="1" t="s">
        <v>82</v>
      </c>
    </row>
    <row r="8398" spans="1:9" s="1" customFormat="1" x14ac:dyDescent="0.2">
      <c r="A8398" s="1" t="s">
        <v>73</v>
      </c>
    </row>
    <row r="8399" spans="1:9" s="1" customFormat="1" x14ac:dyDescent="0.2">
      <c r="A8399" s="1">
        <v>35944631</v>
      </c>
      <c r="B8399" s="1" t="s">
        <v>3648</v>
      </c>
      <c r="C8399" s="1" t="s">
        <v>7960</v>
      </c>
      <c r="D8399" s="1" t="s">
        <v>3650</v>
      </c>
      <c r="E8399" s="1">
        <v>212</v>
      </c>
      <c r="F8399" s="1" t="s">
        <v>3651</v>
      </c>
      <c r="G8399" s="1">
        <v>2252</v>
      </c>
      <c r="H8399" s="1" t="s">
        <v>3652</v>
      </c>
      <c r="I8399" s="1">
        <v>14.72</v>
      </c>
    </row>
    <row r="8400" spans="1:9" s="1" customFormat="1" x14ac:dyDescent="0.2">
      <c r="A8400" s="1" t="s">
        <v>84</v>
      </c>
    </row>
    <row r="8401" spans="1:9" s="1" customFormat="1" x14ac:dyDescent="0.2">
      <c r="A8401" s="1" t="s">
        <v>73</v>
      </c>
    </row>
    <row r="8402" spans="1:9" s="1" customFormat="1" x14ac:dyDescent="0.2">
      <c r="A8402" s="1">
        <v>35946889</v>
      </c>
      <c r="B8402" s="1" t="s">
        <v>3648</v>
      </c>
      <c r="C8402" s="1" t="s">
        <v>7961</v>
      </c>
      <c r="D8402" s="1" t="s">
        <v>3650</v>
      </c>
      <c r="E8402" s="1">
        <v>212</v>
      </c>
      <c r="F8402" s="1" t="s">
        <v>3651</v>
      </c>
      <c r="G8402" s="1">
        <v>2253</v>
      </c>
      <c r="H8402" s="1" t="s">
        <v>3652</v>
      </c>
      <c r="I8402" s="1">
        <v>14.71</v>
      </c>
    </row>
    <row r="8403" spans="1:9" s="1" customFormat="1" x14ac:dyDescent="0.2">
      <c r="A8403" s="1" t="s">
        <v>86</v>
      </c>
    </row>
    <row r="8404" spans="1:9" s="1" customFormat="1" x14ac:dyDescent="0.2">
      <c r="A8404" s="1" t="s">
        <v>73</v>
      </c>
    </row>
    <row r="8405" spans="1:9" s="1" customFormat="1" x14ac:dyDescent="0.2">
      <c r="A8405" s="1">
        <v>35949182</v>
      </c>
      <c r="B8405" s="1" t="s">
        <v>3648</v>
      </c>
      <c r="C8405" s="1" t="s">
        <v>7962</v>
      </c>
      <c r="D8405" s="1" t="s">
        <v>3650</v>
      </c>
      <c r="E8405" s="1">
        <v>264</v>
      </c>
      <c r="F8405" s="1" t="s">
        <v>3651</v>
      </c>
      <c r="G8405" s="1">
        <v>2254</v>
      </c>
      <c r="H8405" s="1" t="s">
        <v>3652</v>
      </c>
      <c r="I8405" s="1">
        <v>14.7</v>
      </c>
    </row>
    <row r="8406" spans="1:9" s="1" customFormat="1" x14ac:dyDescent="0.2">
      <c r="A8406" s="1" t="s">
        <v>742</v>
      </c>
    </row>
    <row r="8407" spans="1:9" s="1" customFormat="1" x14ac:dyDescent="0.2">
      <c r="A8407" s="1" t="s">
        <v>73</v>
      </c>
    </row>
    <row r="8408" spans="1:9" s="1" customFormat="1" x14ac:dyDescent="0.2">
      <c r="A8408" s="1" t="s">
        <v>82</v>
      </c>
    </row>
    <row r="8409" spans="1:9" s="1" customFormat="1" x14ac:dyDescent="0.2">
      <c r="A8409" s="1" t="s">
        <v>73</v>
      </c>
    </row>
    <row r="8410" spans="1:9" s="1" customFormat="1" x14ac:dyDescent="0.2">
      <c r="A8410" s="1">
        <v>35955212</v>
      </c>
      <c r="B8410" s="1" t="s">
        <v>3648</v>
      </c>
      <c r="C8410" s="1" t="s">
        <v>7963</v>
      </c>
      <c r="D8410" s="1" t="s">
        <v>3650</v>
      </c>
      <c r="E8410" s="1">
        <v>212</v>
      </c>
      <c r="F8410" s="1" t="s">
        <v>3651</v>
      </c>
      <c r="G8410" s="1">
        <v>2255</v>
      </c>
      <c r="H8410" s="1" t="s">
        <v>3652</v>
      </c>
      <c r="I8410" s="1">
        <v>14.7</v>
      </c>
    </row>
    <row r="8411" spans="1:9" s="1" customFormat="1" x14ac:dyDescent="0.2">
      <c r="A8411" s="1" t="s">
        <v>84</v>
      </c>
    </row>
    <row r="8412" spans="1:9" s="1" customFormat="1" x14ac:dyDescent="0.2">
      <c r="A8412" s="1" t="s">
        <v>73</v>
      </c>
    </row>
    <row r="8413" spans="1:9" s="1" customFormat="1" x14ac:dyDescent="0.2">
      <c r="A8413" s="1">
        <v>35957468</v>
      </c>
      <c r="B8413" s="1" t="s">
        <v>3648</v>
      </c>
      <c r="C8413" s="1" t="s">
        <v>7964</v>
      </c>
      <c r="D8413" s="1" t="s">
        <v>3650</v>
      </c>
      <c r="E8413" s="1">
        <v>257</v>
      </c>
      <c r="F8413" s="1" t="s">
        <v>3651</v>
      </c>
      <c r="G8413" s="1">
        <v>2256</v>
      </c>
      <c r="H8413" s="1" t="s">
        <v>3652</v>
      </c>
      <c r="I8413" s="1">
        <v>14.69</v>
      </c>
    </row>
    <row r="8414" spans="1:9" s="1" customFormat="1" x14ac:dyDescent="0.2">
      <c r="A8414" s="1" t="s">
        <v>86</v>
      </c>
    </row>
    <row r="8415" spans="1:9" s="1" customFormat="1" x14ac:dyDescent="0.2">
      <c r="A8415" s="1" t="s">
        <v>73</v>
      </c>
    </row>
    <row r="8416" spans="1:9" s="1" customFormat="1" x14ac:dyDescent="0.2">
      <c r="A8416" s="1">
        <v>35959764</v>
      </c>
      <c r="B8416" s="1" t="s">
        <v>3648</v>
      </c>
      <c r="C8416" s="1" t="s">
        <v>7965</v>
      </c>
      <c r="D8416" s="1" t="s">
        <v>3650</v>
      </c>
      <c r="E8416" s="1">
        <v>264</v>
      </c>
      <c r="F8416" s="1" t="s">
        <v>3651</v>
      </c>
      <c r="G8416" s="1">
        <v>2257</v>
      </c>
      <c r="H8416" s="1" t="s">
        <v>3652</v>
      </c>
      <c r="I8416" s="1">
        <v>14.69</v>
      </c>
    </row>
    <row r="8417" spans="1:9" s="1" customFormat="1" x14ac:dyDescent="0.2">
      <c r="A8417" s="1" t="s">
        <v>646</v>
      </c>
    </row>
    <row r="8418" spans="1:9" s="1" customFormat="1" x14ac:dyDescent="0.2">
      <c r="A8418" s="1" t="s">
        <v>73</v>
      </c>
    </row>
    <row r="8419" spans="1:9" s="1" customFormat="1" x14ac:dyDescent="0.2">
      <c r="A8419" s="1" t="s">
        <v>82</v>
      </c>
    </row>
    <row r="8420" spans="1:9" s="1" customFormat="1" x14ac:dyDescent="0.2">
      <c r="A8420" s="1" t="s">
        <v>73</v>
      </c>
    </row>
    <row r="8421" spans="1:9" s="1" customFormat="1" x14ac:dyDescent="0.2">
      <c r="A8421" s="1">
        <v>35965913</v>
      </c>
      <c r="B8421" s="1" t="s">
        <v>3648</v>
      </c>
      <c r="C8421" s="1" t="s">
        <v>7966</v>
      </c>
      <c r="D8421" s="1" t="s">
        <v>3650</v>
      </c>
      <c r="E8421" s="1">
        <v>212</v>
      </c>
      <c r="F8421" s="1" t="s">
        <v>3651</v>
      </c>
      <c r="G8421" s="1">
        <v>2258</v>
      </c>
      <c r="H8421" s="1" t="s">
        <v>3652</v>
      </c>
      <c r="I8421" s="1">
        <v>14.69</v>
      </c>
    </row>
    <row r="8422" spans="1:9" s="1" customFormat="1" x14ac:dyDescent="0.2">
      <c r="A8422" s="1" t="s">
        <v>84</v>
      </c>
    </row>
    <row r="8423" spans="1:9" s="1" customFormat="1" x14ac:dyDescent="0.2">
      <c r="A8423" s="1" t="s">
        <v>73</v>
      </c>
    </row>
    <row r="8424" spans="1:9" s="1" customFormat="1" x14ac:dyDescent="0.2">
      <c r="A8424" s="1">
        <v>35968169</v>
      </c>
      <c r="B8424" s="1" t="s">
        <v>3648</v>
      </c>
      <c r="C8424" s="1" t="s">
        <v>7967</v>
      </c>
      <c r="D8424" s="1" t="s">
        <v>3650</v>
      </c>
      <c r="E8424" s="1">
        <v>263</v>
      </c>
      <c r="F8424" s="1" t="s">
        <v>3651</v>
      </c>
      <c r="G8424" s="1">
        <v>2259</v>
      </c>
      <c r="H8424" s="1" t="s">
        <v>3652</v>
      </c>
      <c r="I8424" s="1">
        <v>14.68</v>
      </c>
    </row>
    <row r="8425" spans="1:9" s="1" customFormat="1" x14ac:dyDescent="0.2">
      <c r="A8425" s="1" t="s">
        <v>86</v>
      </c>
    </row>
    <row r="8426" spans="1:9" s="1" customFormat="1" x14ac:dyDescent="0.2">
      <c r="A8426" s="1" t="s">
        <v>73</v>
      </c>
    </row>
    <row r="8427" spans="1:9" s="1" customFormat="1" x14ac:dyDescent="0.2">
      <c r="A8427" s="1">
        <v>35970466</v>
      </c>
      <c r="B8427" s="1" t="s">
        <v>3648</v>
      </c>
      <c r="C8427" s="1" t="s">
        <v>7968</v>
      </c>
      <c r="D8427" s="1" t="s">
        <v>3650</v>
      </c>
      <c r="E8427" s="1">
        <v>264</v>
      </c>
      <c r="F8427" s="1" t="s">
        <v>3651</v>
      </c>
      <c r="G8427" s="1">
        <v>2260</v>
      </c>
      <c r="H8427" s="1" t="s">
        <v>3652</v>
      </c>
      <c r="I8427" s="1">
        <v>14.67</v>
      </c>
    </row>
    <row r="8428" spans="1:9" s="1" customFormat="1" x14ac:dyDescent="0.2">
      <c r="A8428" s="1" t="s">
        <v>549</v>
      </c>
    </row>
    <row r="8429" spans="1:9" s="1" customFormat="1" x14ac:dyDescent="0.2">
      <c r="A8429" s="1" t="s">
        <v>73</v>
      </c>
    </row>
    <row r="8430" spans="1:9" s="1" customFormat="1" x14ac:dyDescent="0.2">
      <c r="A8430" s="1" t="s">
        <v>82</v>
      </c>
    </row>
    <row r="8431" spans="1:9" s="1" customFormat="1" x14ac:dyDescent="0.2">
      <c r="A8431" s="1" t="s">
        <v>73</v>
      </c>
    </row>
    <row r="8432" spans="1:9" s="1" customFormat="1" x14ac:dyDescent="0.2">
      <c r="A8432" s="1">
        <v>35976737</v>
      </c>
      <c r="B8432" s="1" t="s">
        <v>3648</v>
      </c>
      <c r="C8432" s="1" t="s">
        <v>7969</v>
      </c>
      <c r="D8432" s="1" t="s">
        <v>3650</v>
      </c>
      <c r="E8432" s="1">
        <v>212</v>
      </c>
      <c r="F8432" s="1" t="s">
        <v>3651</v>
      </c>
      <c r="G8432" s="1">
        <v>2261</v>
      </c>
      <c r="H8432" s="1" t="s">
        <v>3652</v>
      </c>
      <c r="I8432" s="1">
        <v>14.67</v>
      </c>
    </row>
    <row r="8433" spans="1:9" s="1" customFormat="1" x14ac:dyDescent="0.2">
      <c r="A8433" s="1" t="s">
        <v>84</v>
      </c>
    </row>
    <row r="8434" spans="1:9" s="1" customFormat="1" x14ac:dyDescent="0.2">
      <c r="A8434" s="1" t="s">
        <v>73</v>
      </c>
    </row>
    <row r="8435" spans="1:9" s="1" customFormat="1" x14ac:dyDescent="0.2">
      <c r="A8435" s="1">
        <v>35978993</v>
      </c>
      <c r="B8435" s="1" t="s">
        <v>3648</v>
      </c>
      <c r="C8435" s="1" t="s">
        <v>7970</v>
      </c>
      <c r="D8435" s="1" t="s">
        <v>3650</v>
      </c>
      <c r="E8435" s="1">
        <v>231</v>
      </c>
      <c r="F8435" s="1" t="s">
        <v>3651</v>
      </c>
      <c r="G8435" s="1">
        <v>2262</v>
      </c>
      <c r="H8435" s="1" t="s">
        <v>3652</v>
      </c>
      <c r="I8435" s="1">
        <v>14.67</v>
      </c>
    </row>
    <row r="8436" spans="1:9" s="1" customFormat="1" x14ac:dyDescent="0.2">
      <c r="A8436" s="1" t="s">
        <v>86</v>
      </c>
    </row>
    <row r="8437" spans="1:9" s="1" customFormat="1" x14ac:dyDescent="0.2">
      <c r="A8437" s="1" t="s">
        <v>73</v>
      </c>
    </row>
    <row r="8438" spans="1:9" s="1" customFormat="1" x14ac:dyDescent="0.2">
      <c r="A8438" s="1">
        <v>35981290</v>
      </c>
      <c r="B8438" s="1" t="s">
        <v>3648</v>
      </c>
      <c r="C8438" s="1" t="s">
        <v>7971</v>
      </c>
      <c r="D8438" s="1" t="s">
        <v>3650</v>
      </c>
      <c r="E8438" s="1">
        <v>264</v>
      </c>
      <c r="F8438" s="1" t="s">
        <v>3651</v>
      </c>
      <c r="G8438" s="1">
        <v>2263</v>
      </c>
      <c r="H8438" s="1" t="s">
        <v>3652</v>
      </c>
      <c r="I8438" s="1">
        <v>14.66</v>
      </c>
    </row>
    <row r="8439" spans="1:9" s="1" customFormat="1" x14ac:dyDescent="0.2">
      <c r="A8439" s="1" t="s">
        <v>453</v>
      </c>
    </row>
    <row r="8440" spans="1:9" s="1" customFormat="1" x14ac:dyDescent="0.2">
      <c r="A8440" s="1" t="s">
        <v>73</v>
      </c>
    </row>
    <row r="8441" spans="1:9" s="1" customFormat="1" x14ac:dyDescent="0.2">
      <c r="A8441" s="1" t="s">
        <v>82</v>
      </c>
    </row>
    <row r="8442" spans="1:9" s="1" customFormat="1" x14ac:dyDescent="0.2">
      <c r="A8442" s="1" t="s">
        <v>73</v>
      </c>
    </row>
    <row r="8443" spans="1:9" s="1" customFormat="1" x14ac:dyDescent="0.2">
      <c r="A8443" s="1">
        <v>35987691</v>
      </c>
      <c r="B8443" s="1" t="s">
        <v>3648</v>
      </c>
      <c r="C8443" s="1" t="s">
        <v>7972</v>
      </c>
      <c r="D8443" s="1" t="s">
        <v>3650</v>
      </c>
      <c r="E8443" s="1">
        <v>264</v>
      </c>
      <c r="F8443" s="1" t="s">
        <v>3651</v>
      </c>
      <c r="G8443" s="1">
        <v>2264</v>
      </c>
      <c r="H8443" s="1" t="s">
        <v>3652</v>
      </c>
      <c r="I8443" s="1">
        <v>14.66</v>
      </c>
    </row>
    <row r="8444" spans="1:9" s="1" customFormat="1" x14ac:dyDescent="0.2">
      <c r="A8444" s="1" t="s">
        <v>84</v>
      </c>
    </row>
    <row r="8445" spans="1:9" s="1" customFormat="1" x14ac:dyDescent="0.2">
      <c r="A8445" s="1" t="s">
        <v>73</v>
      </c>
    </row>
    <row r="8446" spans="1:9" s="1" customFormat="1" x14ac:dyDescent="0.2">
      <c r="A8446" s="1">
        <v>35989952</v>
      </c>
      <c r="B8446" s="1" t="s">
        <v>3648</v>
      </c>
      <c r="C8446" s="1" t="s">
        <v>7973</v>
      </c>
      <c r="D8446" s="1" t="s">
        <v>3650</v>
      </c>
      <c r="E8446" s="1">
        <v>264</v>
      </c>
      <c r="F8446" s="1" t="s">
        <v>3651</v>
      </c>
      <c r="G8446" s="1">
        <v>2265</v>
      </c>
      <c r="H8446" s="1" t="s">
        <v>3652</v>
      </c>
      <c r="I8446" s="1">
        <v>14.65</v>
      </c>
    </row>
    <row r="8447" spans="1:9" s="1" customFormat="1" x14ac:dyDescent="0.2">
      <c r="A8447" s="1" t="s">
        <v>86</v>
      </c>
    </row>
    <row r="8448" spans="1:9" s="1" customFormat="1" x14ac:dyDescent="0.2">
      <c r="A8448" s="1" t="s">
        <v>73</v>
      </c>
    </row>
    <row r="8449" spans="1:9" s="1" customFormat="1" x14ac:dyDescent="0.2">
      <c r="A8449" s="1">
        <v>35992249</v>
      </c>
      <c r="B8449" s="1" t="s">
        <v>3648</v>
      </c>
      <c r="C8449" s="1" t="s">
        <v>7974</v>
      </c>
      <c r="D8449" s="1" t="s">
        <v>3650</v>
      </c>
      <c r="E8449" s="1">
        <v>265</v>
      </c>
      <c r="F8449" s="1" t="s">
        <v>3651</v>
      </c>
      <c r="G8449" s="1">
        <v>2266</v>
      </c>
      <c r="H8449" s="1" t="s">
        <v>3652</v>
      </c>
      <c r="I8449" s="1">
        <v>14.65</v>
      </c>
    </row>
    <row r="8450" spans="1:9" s="1" customFormat="1" x14ac:dyDescent="0.2">
      <c r="A8450" s="1" t="s">
        <v>356</v>
      </c>
    </row>
    <row r="8451" spans="1:9" s="1" customFormat="1" x14ac:dyDescent="0.2">
      <c r="A8451" s="1" t="s">
        <v>73</v>
      </c>
    </row>
    <row r="8452" spans="1:9" s="1" customFormat="1" x14ac:dyDescent="0.2">
      <c r="A8452" s="1" t="s">
        <v>82</v>
      </c>
    </row>
    <row r="8453" spans="1:9" s="1" customFormat="1" x14ac:dyDescent="0.2">
      <c r="A8453" s="1" t="s">
        <v>73</v>
      </c>
    </row>
    <row r="8454" spans="1:9" s="1" customFormat="1" x14ac:dyDescent="0.2">
      <c r="A8454" s="1">
        <v>35998765</v>
      </c>
      <c r="B8454" s="1" t="s">
        <v>3648</v>
      </c>
      <c r="C8454" s="1" t="s">
        <v>7975</v>
      </c>
      <c r="D8454" s="1" t="s">
        <v>3650</v>
      </c>
      <c r="E8454" s="1">
        <v>212</v>
      </c>
      <c r="F8454" s="1" t="s">
        <v>3651</v>
      </c>
      <c r="G8454" s="1">
        <v>2267</v>
      </c>
      <c r="H8454" s="1" t="s">
        <v>3652</v>
      </c>
      <c r="I8454" s="1">
        <v>14.64</v>
      </c>
    </row>
    <row r="8455" spans="1:9" s="1" customFormat="1" x14ac:dyDescent="0.2">
      <c r="A8455" s="1" t="s">
        <v>84</v>
      </c>
    </row>
    <row r="8456" spans="1:9" s="1" customFormat="1" x14ac:dyDescent="0.2">
      <c r="A8456" s="1" t="s">
        <v>73</v>
      </c>
    </row>
    <row r="8457" spans="1:9" s="1" customFormat="1" x14ac:dyDescent="0.2">
      <c r="A8457" s="1">
        <v>36001026</v>
      </c>
      <c r="B8457" s="1" t="s">
        <v>3648</v>
      </c>
      <c r="C8457" s="1" t="s">
        <v>7976</v>
      </c>
      <c r="D8457" s="1" t="s">
        <v>3650</v>
      </c>
      <c r="E8457" s="1">
        <v>212</v>
      </c>
      <c r="F8457" s="1" t="s">
        <v>3651</v>
      </c>
      <c r="G8457" s="1">
        <v>2268</v>
      </c>
      <c r="H8457" s="1" t="s">
        <v>3652</v>
      </c>
      <c r="I8457" s="1">
        <v>14.64</v>
      </c>
    </row>
    <row r="8458" spans="1:9" s="1" customFormat="1" x14ac:dyDescent="0.2">
      <c r="A8458" s="1" t="s">
        <v>86</v>
      </c>
    </row>
    <row r="8459" spans="1:9" s="1" customFormat="1" x14ac:dyDescent="0.2">
      <c r="A8459" s="1" t="s">
        <v>73</v>
      </c>
    </row>
    <row r="8460" spans="1:9" s="1" customFormat="1" x14ac:dyDescent="0.2">
      <c r="A8460" s="1">
        <v>36003326</v>
      </c>
      <c r="B8460" s="1" t="s">
        <v>3648</v>
      </c>
      <c r="C8460" s="1" t="s">
        <v>7977</v>
      </c>
      <c r="D8460" s="1" t="s">
        <v>3650</v>
      </c>
      <c r="E8460" s="1">
        <v>212</v>
      </c>
      <c r="F8460" s="1" t="s">
        <v>3651</v>
      </c>
      <c r="G8460" s="1">
        <v>2269</v>
      </c>
      <c r="H8460" s="1" t="s">
        <v>3652</v>
      </c>
      <c r="I8460" s="1">
        <v>14.63</v>
      </c>
    </row>
    <row r="8461" spans="1:9" s="1" customFormat="1" x14ac:dyDescent="0.2">
      <c r="A8461" s="1" t="s">
        <v>208</v>
      </c>
    </row>
    <row r="8462" spans="1:9" s="1" customFormat="1" x14ac:dyDescent="0.2">
      <c r="A8462" s="1" t="s">
        <v>73</v>
      </c>
    </row>
    <row r="8463" spans="1:9" s="1" customFormat="1" x14ac:dyDescent="0.2">
      <c r="A8463" s="1" t="s">
        <v>82</v>
      </c>
    </row>
    <row r="8464" spans="1:9" s="1" customFormat="1" x14ac:dyDescent="0.2">
      <c r="A8464" s="1" t="s">
        <v>73</v>
      </c>
    </row>
    <row r="8465" spans="1:9" s="1" customFormat="1" x14ac:dyDescent="0.2">
      <c r="A8465" s="1">
        <v>36009963</v>
      </c>
      <c r="B8465" s="1" t="s">
        <v>3648</v>
      </c>
      <c r="C8465" s="1" t="s">
        <v>7978</v>
      </c>
      <c r="D8465" s="1" t="s">
        <v>3650</v>
      </c>
      <c r="E8465" s="1">
        <v>212</v>
      </c>
      <c r="F8465" s="1" t="s">
        <v>3651</v>
      </c>
      <c r="G8465" s="1">
        <v>2270</v>
      </c>
      <c r="H8465" s="1" t="s">
        <v>3652</v>
      </c>
      <c r="I8465" s="1">
        <v>14.63</v>
      </c>
    </row>
    <row r="8466" spans="1:9" s="1" customFormat="1" x14ac:dyDescent="0.2">
      <c r="A8466" s="1" t="s">
        <v>84</v>
      </c>
    </row>
    <row r="8467" spans="1:9" s="1" customFormat="1" x14ac:dyDescent="0.2">
      <c r="A8467" s="1" t="s">
        <v>73</v>
      </c>
    </row>
    <row r="8468" spans="1:9" s="1" customFormat="1" x14ac:dyDescent="0.2">
      <c r="A8468" s="1">
        <v>36012225</v>
      </c>
      <c r="B8468" s="1" t="s">
        <v>3648</v>
      </c>
      <c r="C8468" s="1" t="s">
        <v>7979</v>
      </c>
      <c r="D8468" s="1" t="s">
        <v>3650</v>
      </c>
      <c r="E8468" s="1">
        <v>212</v>
      </c>
      <c r="F8468" s="1" t="s">
        <v>3651</v>
      </c>
      <c r="G8468" s="1">
        <v>2271</v>
      </c>
      <c r="H8468" s="1" t="s">
        <v>3652</v>
      </c>
      <c r="I8468" s="1">
        <v>14.62</v>
      </c>
    </row>
    <row r="8469" spans="1:9" s="1" customFormat="1" x14ac:dyDescent="0.2">
      <c r="A8469" s="1" t="s">
        <v>86</v>
      </c>
    </row>
    <row r="8470" spans="1:9" s="1" customFormat="1" x14ac:dyDescent="0.2">
      <c r="A8470" s="1" t="s">
        <v>73</v>
      </c>
    </row>
    <row r="8471" spans="1:9" s="1" customFormat="1" x14ac:dyDescent="0.2">
      <c r="A8471" s="1">
        <v>36014524</v>
      </c>
      <c r="B8471" s="1" t="s">
        <v>3648</v>
      </c>
      <c r="C8471" s="1" t="s">
        <v>7980</v>
      </c>
      <c r="D8471" s="1" t="s">
        <v>3650</v>
      </c>
      <c r="E8471" s="1">
        <v>212</v>
      </c>
      <c r="F8471" s="1" t="s">
        <v>3651</v>
      </c>
      <c r="G8471" s="1">
        <v>2272</v>
      </c>
      <c r="H8471" s="1" t="s">
        <v>3652</v>
      </c>
      <c r="I8471" s="1">
        <v>14.62</v>
      </c>
    </row>
    <row r="8472" spans="1:9" s="1" customFormat="1" x14ac:dyDescent="0.2">
      <c r="A8472" s="1" t="s">
        <v>78</v>
      </c>
    </row>
    <row r="8473" spans="1:9" s="1" customFormat="1" x14ac:dyDescent="0.2">
      <c r="A8473" s="1" t="s">
        <v>73</v>
      </c>
    </row>
    <row r="8474" spans="1:9" s="1" customFormat="1" x14ac:dyDescent="0.2">
      <c r="A8474" s="1" t="s">
        <v>82</v>
      </c>
    </row>
    <row r="8475" spans="1:9" s="1" customFormat="1" x14ac:dyDescent="0.2">
      <c r="A8475" s="1" t="s">
        <v>73</v>
      </c>
    </row>
    <row r="8476" spans="1:9" s="1" customFormat="1" x14ac:dyDescent="0.2">
      <c r="A8476" s="1">
        <v>36021285</v>
      </c>
      <c r="B8476" s="1" t="s">
        <v>3648</v>
      </c>
      <c r="C8476" s="1" t="s">
        <v>7981</v>
      </c>
      <c r="D8476" s="1" t="s">
        <v>3650</v>
      </c>
      <c r="E8476" s="1">
        <v>212</v>
      </c>
      <c r="F8476" s="1" t="s">
        <v>3651</v>
      </c>
      <c r="G8476" s="1">
        <v>2273</v>
      </c>
      <c r="H8476" s="1" t="s">
        <v>3652</v>
      </c>
      <c r="I8476" s="1">
        <v>14.61</v>
      </c>
    </row>
    <row r="8477" spans="1:9" s="1" customFormat="1" x14ac:dyDescent="0.2">
      <c r="A8477" s="1" t="s">
        <v>84</v>
      </c>
    </row>
    <row r="8478" spans="1:9" s="1" customFormat="1" x14ac:dyDescent="0.2">
      <c r="A8478" s="1" t="s">
        <v>73</v>
      </c>
    </row>
    <row r="8479" spans="1:9" s="1" customFormat="1" x14ac:dyDescent="0.2">
      <c r="A8479" s="1">
        <v>36023547</v>
      </c>
      <c r="B8479" s="1" t="s">
        <v>3648</v>
      </c>
      <c r="C8479" s="1" t="s">
        <v>7982</v>
      </c>
      <c r="D8479" s="1" t="s">
        <v>3650</v>
      </c>
      <c r="E8479" s="1">
        <v>212</v>
      </c>
      <c r="F8479" s="1" t="s">
        <v>3651</v>
      </c>
      <c r="G8479" s="1">
        <v>2274</v>
      </c>
      <c r="H8479" s="1" t="s">
        <v>3652</v>
      </c>
      <c r="I8479" s="1">
        <v>14.61</v>
      </c>
    </row>
    <row r="8480" spans="1:9" s="1" customFormat="1" x14ac:dyDescent="0.2">
      <c r="A8480" s="1" t="s">
        <v>86</v>
      </c>
    </row>
    <row r="8481" spans="1:9" s="1" customFormat="1" x14ac:dyDescent="0.2">
      <c r="A8481" s="1" t="s">
        <v>73</v>
      </c>
    </row>
    <row r="8482" spans="1:9" s="1" customFormat="1" x14ac:dyDescent="0.2">
      <c r="A8482" s="1">
        <v>36025847</v>
      </c>
      <c r="B8482" s="1" t="s">
        <v>3648</v>
      </c>
      <c r="C8482" s="1" t="s">
        <v>7983</v>
      </c>
      <c r="D8482" s="1" t="s">
        <v>3650</v>
      </c>
      <c r="E8482" s="1">
        <v>212</v>
      </c>
      <c r="F8482" s="1" t="s">
        <v>3651</v>
      </c>
      <c r="G8482" s="1">
        <v>2275</v>
      </c>
      <c r="H8482" s="1" t="s">
        <v>3652</v>
      </c>
      <c r="I8482" s="1">
        <v>14.6</v>
      </c>
    </row>
    <row r="8483" spans="1:9" s="1" customFormat="1" x14ac:dyDescent="0.2">
      <c r="A8483" s="1" t="s">
        <v>88</v>
      </c>
    </row>
    <row r="8484" spans="1:9" s="1" customFormat="1" x14ac:dyDescent="0.2">
      <c r="A8484" s="1" t="s">
        <v>73</v>
      </c>
    </row>
    <row r="8485" spans="1:9" s="1" customFormat="1" x14ac:dyDescent="0.2">
      <c r="A8485" s="1" t="s">
        <v>82</v>
      </c>
    </row>
    <row r="8486" spans="1:9" s="1" customFormat="1" x14ac:dyDescent="0.2">
      <c r="A8486" s="1" t="s">
        <v>73</v>
      </c>
    </row>
    <row r="8487" spans="1:9" s="1" customFormat="1" x14ac:dyDescent="0.2">
      <c r="A8487" s="1">
        <v>36032739</v>
      </c>
      <c r="B8487" s="1" t="s">
        <v>3648</v>
      </c>
      <c r="C8487" s="1" t="s">
        <v>7984</v>
      </c>
      <c r="D8487" s="1" t="s">
        <v>3650</v>
      </c>
      <c r="E8487" s="1">
        <v>264</v>
      </c>
      <c r="F8487" s="1" t="s">
        <v>3651</v>
      </c>
      <c r="G8487" s="1">
        <v>2276</v>
      </c>
      <c r="H8487" s="1" t="s">
        <v>3652</v>
      </c>
      <c r="I8487" s="1">
        <v>14.6</v>
      </c>
    </row>
    <row r="8488" spans="1:9" s="1" customFormat="1" x14ac:dyDescent="0.2">
      <c r="A8488" s="1" t="s">
        <v>84</v>
      </c>
    </row>
    <row r="8489" spans="1:9" s="1" customFormat="1" x14ac:dyDescent="0.2">
      <c r="A8489" s="1" t="s">
        <v>73</v>
      </c>
    </row>
    <row r="8490" spans="1:9" s="1" customFormat="1" x14ac:dyDescent="0.2">
      <c r="A8490" s="1">
        <v>36035003</v>
      </c>
      <c r="B8490" s="1" t="s">
        <v>3648</v>
      </c>
      <c r="C8490" s="1" t="s">
        <v>7985</v>
      </c>
      <c r="D8490" s="1" t="s">
        <v>3650</v>
      </c>
      <c r="E8490" s="1">
        <v>239</v>
      </c>
      <c r="F8490" s="1" t="s">
        <v>3651</v>
      </c>
      <c r="G8490" s="1">
        <v>2277</v>
      </c>
      <c r="H8490" s="1" t="s">
        <v>3652</v>
      </c>
      <c r="I8490" s="1">
        <v>14.59</v>
      </c>
    </row>
    <row r="8491" spans="1:9" s="1" customFormat="1" x14ac:dyDescent="0.2">
      <c r="A8491" s="1" t="s">
        <v>86</v>
      </c>
    </row>
    <row r="8492" spans="1:9" s="1" customFormat="1" x14ac:dyDescent="0.2">
      <c r="A8492" s="1" t="s">
        <v>73</v>
      </c>
    </row>
    <row r="8493" spans="1:9" s="1" customFormat="1" x14ac:dyDescent="0.2">
      <c r="A8493" s="1">
        <v>36037305</v>
      </c>
      <c r="B8493" s="1" t="s">
        <v>3648</v>
      </c>
      <c r="C8493" s="1" t="s">
        <v>7986</v>
      </c>
      <c r="D8493" s="1" t="s">
        <v>3650</v>
      </c>
      <c r="E8493" s="1">
        <v>212</v>
      </c>
      <c r="F8493" s="1" t="s">
        <v>3651</v>
      </c>
      <c r="G8493" s="1">
        <v>2278</v>
      </c>
      <c r="H8493" s="1" t="s">
        <v>3652</v>
      </c>
      <c r="I8493" s="1">
        <v>14.59</v>
      </c>
    </row>
    <row r="8494" spans="1:9" s="1" customFormat="1" x14ac:dyDescent="0.2">
      <c r="A8494" s="1" t="s">
        <v>92</v>
      </c>
    </row>
    <row r="8495" spans="1:9" s="1" customFormat="1" x14ac:dyDescent="0.2">
      <c r="A8495" s="1" t="s">
        <v>73</v>
      </c>
    </row>
    <row r="8496" spans="1:9" s="1" customFormat="1" x14ac:dyDescent="0.2">
      <c r="A8496" s="1" t="s">
        <v>82</v>
      </c>
    </row>
    <row r="8497" spans="1:9" s="1" customFormat="1" x14ac:dyDescent="0.2">
      <c r="A8497" s="1" t="s">
        <v>73</v>
      </c>
    </row>
    <row r="8498" spans="1:9" s="1" customFormat="1" x14ac:dyDescent="0.2">
      <c r="A8498" s="1">
        <v>36044329</v>
      </c>
      <c r="B8498" s="1" t="s">
        <v>3648</v>
      </c>
      <c r="C8498" s="1" t="s">
        <v>7987</v>
      </c>
      <c r="D8498" s="1" t="s">
        <v>3650</v>
      </c>
      <c r="E8498" s="1">
        <v>213</v>
      </c>
      <c r="F8498" s="1" t="s">
        <v>3651</v>
      </c>
      <c r="G8498" s="1">
        <v>2279</v>
      </c>
      <c r="H8498" s="1" t="s">
        <v>3652</v>
      </c>
      <c r="I8498" s="1">
        <v>14.58</v>
      </c>
    </row>
    <row r="8499" spans="1:9" s="1" customFormat="1" x14ac:dyDescent="0.2">
      <c r="A8499" s="1" t="s">
        <v>84</v>
      </c>
    </row>
    <row r="8500" spans="1:9" s="1" customFormat="1" x14ac:dyDescent="0.2">
      <c r="A8500" s="1" t="s">
        <v>73</v>
      </c>
    </row>
    <row r="8501" spans="1:9" s="1" customFormat="1" x14ac:dyDescent="0.2">
      <c r="A8501" s="1">
        <v>36046592</v>
      </c>
      <c r="B8501" s="1" t="s">
        <v>3648</v>
      </c>
      <c r="C8501" s="1" t="s">
        <v>7988</v>
      </c>
      <c r="D8501" s="1" t="s">
        <v>3650</v>
      </c>
      <c r="E8501" s="1">
        <v>212</v>
      </c>
      <c r="F8501" s="1" t="s">
        <v>3651</v>
      </c>
      <c r="G8501" s="1">
        <v>2280</v>
      </c>
      <c r="H8501" s="1" t="s">
        <v>3652</v>
      </c>
      <c r="I8501" s="1">
        <v>14.58</v>
      </c>
    </row>
    <row r="8502" spans="1:9" s="1" customFormat="1" x14ac:dyDescent="0.2">
      <c r="A8502" s="1" t="s">
        <v>86</v>
      </c>
    </row>
    <row r="8503" spans="1:9" s="1" customFormat="1" x14ac:dyDescent="0.2">
      <c r="A8503" s="1" t="s">
        <v>73</v>
      </c>
    </row>
    <row r="8504" spans="1:9" s="1" customFormat="1" x14ac:dyDescent="0.2">
      <c r="A8504" s="1">
        <v>36048892</v>
      </c>
      <c r="B8504" s="1" t="s">
        <v>3648</v>
      </c>
      <c r="C8504" s="1" t="s">
        <v>7989</v>
      </c>
      <c r="D8504" s="1" t="s">
        <v>3650</v>
      </c>
      <c r="E8504" s="1">
        <v>212</v>
      </c>
      <c r="F8504" s="1" t="s">
        <v>3651</v>
      </c>
      <c r="G8504" s="1">
        <v>2281</v>
      </c>
      <c r="H8504" s="1" t="s">
        <v>3652</v>
      </c>
      <c r="I8504" s="1">
        <v>14.57</v>
      </c>
    </row>
    <row r="8505" spans="1:9" s="1" customFormat="1" x14ac:dyDescent="0.2">
      <c r="A8505" s="1" t="s">
        <v>96</v>
      </c>
    </row>
    <row r="8506" spans="1:9" s="1" customFormat="1" x14ac:dyDescent="0.2">
      <c r="A8506" s="1" t="s">
        <v>73</v>
      </c>
    </row>
    <row r="8507" spans="1:9" s="1" customFormat="1" x14ac:dyDescent="0.2">
      <c r="A8507" s="1">
        <v>36050930</v>
      </c>
      <c r="B8507" s="1" t="s">
        <v>3648</v>
      </c>
      <c r="C8507" s="1" t="s">
        <v>7990</v>
      </c>
      <c r="D8507" s="1" t="s">
        <v>3650</v>
      </c>
      <c r="E8507" s="1">
        <v>212</v>
      </c>
      <c r="F8507" s="1" t="s">
        <v>3651</v>
      </c>
      <c r="G8507" s="1">
        <v>2282</v>
      </c>
      <c r="H8507" s="1" t="s">
        <v>3652</v>
      </c>
      <c r="I8507" s="1">
        <v>14.57</v>
      </c>
    </row>
    <row r="8508" spans="1:9" s="1" customFormat="1" x14ac:dyDescent="0.2">
      <c r="A8508" s="1" t="s">
        <v>82</v>
      </c>
    </row>
    <row r="8509" spans="1:9" s="1" customFormat="1" x14ac:dyDescent="0.2">
      <c r="A8509" s="1" t="s">
        <v>73</v>
      </c>
    </row>
    <row r="8510" spans="1:9" s="1" customFormat="1" x14ac:dyDescent="0.2">
      <c r="A8510" s="1">
        <v>36054916</v>
      </c>
      <c r="B8510" s="1" t="s">
        <v>3648</v>
      </c>
      <c r="C8510" s="1" t="s">
        <v>7991</v>
      </c>
      <c r="D8510" s="1" t="s">
        <v>3650</v>
      </c>
      <c r="E8510" s="1">
        <v>213</v>
      </c>
      <c r="F8510" s="1" t="s">
        <v>3651</v>
      </c>
      <c r="G8510" s="1">
        <v>2283</v>
      </c>
      <c r="H8510" s="1" t="s">
        <v>3652</v>
      </c>
      <c r="I8510" s="1">
        <v>14.56</v>
      </c>
    </row>
    <row r="8511" spans="1:9" s="1" customFormat="1" x14ac:dyDescent="0.2">
      <c r="A8511" s="1" t="s">
        <v>84</v>
      </c>
    </row>
    <row r="8512" spans="1:9" s="1" customFormat="1" x14ac:dyDescent="0.2">
      <c r="A8512" s="1" t="s">
        <v>73</v>
      </c>
    </row>
    <row r="8513" spans="1:9" s="1" customFormat="1" x14ac:dyDescent="0.2">
      <c r="A8513" s="1">
        <v>36057214</v>
      </c>
      <c r="B8513" s="1" t="s">
        <v>3648</v>
      </c>
      <c r="C8513" s="1" t="s">
        <v>7992</v>
      </c>
      <c r="D8513" s="1" t="s">
        <v>3650</v>
      </c>
      <c r="E8513" s="1">
        <v>212</v>
      </c>
      <c r="F8513" s="1" t="s">
        <v>3651</v>
      </c>
      <c r="G8513" s="1">
        <v>2284</v>
      </c>
      <c r="H8513" s="1" t="s">
        <v>3652</v>
      </c>
      <c r="I8513" s="1">
        <v>14.56</v>
      </c>
    </row>
    <row r="8514" spans="1:9" s="1" customFormat="1" x14ac:dyDescent="0.2">
      <c r="A8514" s="1" t="s">
        <v>100</v>
      </c>
    </row>
    <row r="8515" spans="1:9" s="1" customFormat="1" x14ac:dyDescent="0.2">
      <c r="A8515" s="1" t="s">
        <v>73</v>
      </c>
    </row>
    <row r="8516" spans="1:9" s="1" customFormat="1" x14ac:dyDescent="0.2">
      <c r="A8516" s="1" t="s">
        <v>86</v>
      </c>
    </row>
    <row r="8517" spans="1:9" s="1" customFormat="1" x14ac:dyDescent="0.2">
      <c r="A8517" s="1" t="s">
        <v>73</v>
      </c>
    </row>
    <row r="8518" spans="1:9" s="1" customFormat="1" x14ac:dyDescent="0.2">
      <c r="A8518" s="1">
        <v>36062478</v>
      </c>
      <c r="B8518" s="1" t="s">
        <v>3648</v>
      </c>
      <c r="C8518" s="1" t="s">
        <v>7993</v>
      </c>
      <c r="D8518" s="1" t="s">
        <v>3650</v>
      </c>
      <c r="E8518" s="1">
        <v>216</v>
      </c>
      <c r="F8518" s="1" t="s">
        <v>3651</v>
      </c>
      <c r="G8518" s="1">
        <v>2285</v>
      </c>
      <c r="H8518" s="1" t="s">
        <v>3652</v>
      </c>
      <c r="I8518" s="1">
        <v>14.55</v>
      </c>
    </row>
    <row r="8519" spans="1:9" s="1" customFormat="1" x14ac:dyDescent="0.2">
      <c r="A8519" s="1" t="s">
        <v>82</v>
      </c>
    </row>
    <row r="8520" spans="1:9" s="1" customFormat="1" x14ac:dyDescent="0.2">
      <c r="A8520" s="1" t="s">
        <v>73</v>
      </c>
    </row>
    <row r="8521" spans="1:9" s="1" customFormat="1" x14ac:dyDescent="0.2">
      <c r="A8521" s="1">
        <v>36066356</v>
      </c>
      <c r="B8521" s="1" t="s">
        <v>3648</v>
      </c>
      <c r="C8521" s="1" t="s">
        <v>7994</v>
      </c>
      <c r="D8521" s="1" t="s">
        <v>3650</v>
      </c>
      <c r="E8521" s="1">
        <v>212</v>
      </c>
      <c r="F8521" s="1" t="s">
        <v>3651</v>
      </c>
      <c r="G8521" s="1">
        <v>2286</v>
      </c>
      <c r="H8521" s="1" t="s">
        <v>3652</v>
      </c>
      <c r="I8521" s="1">
        <v>14.55</v>
      </c>
    </row>
    <row r="8522" spans="1:9" s="1" customFormat="1" x14ac:dyDescent="0.2">
      <c r="A8522" s="1" t="s">
        <v>84</v>
      </c>
    </row>
    <row r="8523" spans="1:9" s="1" customFormat="1" x14ac:dyDescent="0.2">
      <c r="A8523" s="1" t="s">
        <v>73</v>
      </c>
    </row>
    <row r="8524" spans="1:9" s="1" customFormat="1" x14ac:dyDescent="0.2">
      <c r="A8524" s="1">
        <v>36068623</v>
      </c>
      <c r="B8524" s="1" t="s">
        <v>3648</v>
      </c>
      <c r="C8524" s="1" t="s">
        <v>7995</v>
      </c>
      <c r="D8524" s="1" t="s">
        <v>3650</v>
      </c>
      <c r="E8524" s="1">
        <v>265</v>
      </c>
      <c r="F8524" s="1" t="s">
        <v>3651</v>
      </c>
      <c r="G8524" s="1">
        <v>2287</v>
      </c>
      <c r="H8524" s="1" t="s">
        <v>3652</v>
      </c>
      <c r="I8524" s="1">
        <v>14.54</v>
      </c>
    </row>
    <row r="8525" spans="1:9" s="1" customFormat="1" x14ac:dyDescent="0.2">
      <c r="A8525" s="1" t="s">
        <v>104</v>
      </c>
    </row>
    <row r="8526" spans="1:9" s="1" customFormat="1" x14ac:dyDescent="0.2">
      <c r="A8526" s="1" t="s">
        <v>73</v>
      </c>
    </row>
    <row r="8527" spans="1:9" s="1" customFormat="1" x14ac:dyDescent="0.2">
      <c r="A8527" s="1" t="s">
        <v>86</v>
      </c>
    </row>
    <row r="8528" spans="1:9" s="1" customFormat="1" x14ac:dyDescent="0.2">
      <c r="A8528" s="1" t="s">
        <v>73</v>
      </c>
    </row>
    <row r="8529" spans="1:9" s="1" customFormat="1" x14ac:dyDescent="0.2">
      <c r="A8529" s="1">
        <v>36074039</v>
      </c>
      <c r="B8529" s="1" t="s">
        <v>3648</v>
      </c>
      <c r="C8529" s="1" t="s">
        <v>7996</v>
      </c>
      <c r="D8529" s="1" t="s">
        <v>3650</v>
      </c>
      <c r="E8529" s="1">
        <v>212</v>
      </c>
      <c r="F8529" s="1" t="s">
        <v>3651</v>
      </c>
      <c r="G8529" s="1">
        <v>2288</v>
      </c>
      <c r="H8529" s="1" t="s">
        <v>3652</v>
      </c>
      <c r="I8529" s="1">
        <v>14.54</v>
      </c>
    </row>
    <row r="8530" spans="1:9" s="1" customFormat="1" x14ac:dyDescent="0.2">
      <c r="A8530" s="1" t="s">
        <v>82</v>
      </c>
    </row>
    <row r="8531" spans="1:9" s="1" customFormat="1" x14ac:dyDescent="0.2">
      <c r="A8531" s="1" t="s">
        <v>73</v>
      </c>
    </row>
    <row r="8532" spans="1:9" s="1" customFormat="1" x14ac:dyDescent="0.2">
      <c r="A8532" s="1">
        <v>36077918</v>
      </c>
      <c r="B8532" s="1" t="s">
        <v>3648</v>
      </c>
      <c r="C8532" s="1" t="s">
        <v>7997</v>
      </c>
      <c r="D8532" s="1" t="s">
        <v>3650</v>
      </c>
      <c r="E8532" s="1">
        <v>212</v>
      </c>
      <c r="F8532" s="1" t="s">
        <v>3651</v>
      </c>
      <c r="G8532" s="1">
        <v>2289</v>
      </c>
      <c r="H8532" s="1" t="s">
        <v>3652</v>
      </c>
      <c r="I8532" s="1">
        <v>14.54</v>
      </c>
    </row>
    <row r="8533" spans="1:9" s="1" customFormat="1" x14ac:dyDescent="0.2">
      <c r="A8533" s="1" t="s">
        <v>84</v>
      </c>
    </row>
    <row r="8534" spans="1:9" s="1" customFormat="1" x14ac:dyDescent="0.2">
      <c r="A8534" s="1" t="s">
        <v>73</v>
      </c>
    </row>
    <row r="8535" spans="1:9" s="1" customFormat="1" x14ac:dyDescent="0.2">
      <c r="A8535" s="1">
        <v>36080183</v>
      </c>
      <c r="B8535" s="1" t="s">
        <v>3648</v>
      </c>
      <c r="C8535" s="1" t="s">
        <v>7998</v>
      </c>
      <c r="D8535" s="1" t="s">
        <v>3650</v>
      </c>
      <c r="E8535" s="1">
        <v>258</v>
      </c>
      <c r="F8535" s="1" t="s">
        <v>3651</v>
      </c>
      <c r="G8535" s="1">
        <v>2290</v>
      </c>
      <c r="H8535" s="1" t="s">
        <v>3652</v>
      </c>
      <c r="I8535" s="1">
        <v>14.53</v>
      </c>
    </row>
    <row r="8536" spans="1:9" s="1" customFormat="1" x14ac:dyDescent="0.2">
      <c r="A8536" s="1" t="s">
        <v>204</v>
      </c>
    </row>
    <row r="8537" spans="1:9" s="1" customFormat="1" x14ac:dyDescent="0.2">
      <c r="A8537" s="1" t="s">
        <v>33</v>
      </c>
    </row>
    <row r="8538" spans="1:9" s="1" customFormat="1" x14ac:dyDescent="0.2">
      <c r="A8538" s="1" t="s">
        <v>2574</v>
      </c>
    </row>
    <row r="8539" spans="1:9" s="1" customFormat="1" x14ac:dyDescent="0.2">
      <c r="A8539" s="1" t="s">
        <v>73</v>
      </c>
    </row>
    <row r="8540" spans="1:9" s="1" customFormat="1" x14ac:dyDescent="0.2">
      <c r="A8540" s="1" t="s">
        <v>2575</v>
      </c>
    </row>
    <row r="8541" spans="1:9" s="1" customFormat="1" x14ac:dyDescent="0.2">
      <c r="A8541" s="1" t="s">
        <v>2576</v>
      </c>
    </row>
    <row r="8542" spans="1:9" s="1" customFormat="1" x14ac:dyDescent="0.2">
      <c r="A8542" s="1" t="s">
        <v>2577</v>
      </c>
    </row>
    <row r="8543" spans="1:9" s="1" customFormat="1" x14ac:dyDescent="0.2">
      <c r="A8543" s="1" t="s">
        <v>2578</v>
      </c>
    </row>
    <row r="8544" spans="1:9" s="1" customFormat="1" x14ac:dyDescent="0.2">
      <c r="A8544" s="1" t="s">
        <v>73</v>
      </c>
    </row>
    <row r="8545" spans="1:9" s="1" customFormat="1" x14ac:dyDescent="0.2">
      <c r="A8545" s="1" t="s">
        <v>2579</v>
      </c>
    </row>
    <row r="8546" spans="1:9" s="1" customFormat="1" x14ac:dyDescent="0.2">
      <c r="A8546" s="1" t="s">
        <v>210</v>
      </c>
    </row>
    <row r="8547" spans="1:9" s="1" customFormat="1" x14ac:dyDescent="0.2">
      <c r="A8547" s="1" t="s">
        <v>82</v>
      </c>
    </row>
    <row r="8548" spans="1:9" s="1" customFormat="1" x14ac:dyDescent="0.2">
      <c r="A8548" s="1" t="s">
        <v>73</v>
      </c>
    </row>
    <row r="8549" spans="1:9" s="1" customFormat="1" x14ac:dyDescent="0.2">
      <c r="A8549" s="1" t="s">
        <v>2483</v>
      </c>
    </row>
    <row r="8550" spans="1:9" s="1" customFormat="1" x14ac:dyDescent="0.2">
      <c r="A8550" s="1">
        <v>36096627</v>
      </c>
      <c r="B8550" s="1" t="s">
        <v>3648</v>
      </c>
      <c r="C8550" s="1" t="s">
        <v>7999</v>
      </c>
      <c r="D8550" s="1" t="s">
        <v>3650</v>
      </c>
      <c r="E8550" s="1">
        <v>265</v>
      </c>
      <c r="F8550" s="1" t="s">
        <v>3651</v>
      </c>
      <c r="G8550" s="1">
        <v>2291</v>
      </c>
      <c r="H8550" s="1" t="s">
        <v>3652</v>
      </c>
      <c r="I8550" s="1">
        <v>14.53</v>
      </c>
    </row>
    <row r="8551" spans="1:9" s="1" customFormat="1" x14ac:dyDescent="0.2">
      <c r="A8551" s="1" t="s">
        <v>84</v>
      </c>
    </row>
    <row r="8552" spans="1:9" s="1" customFormat="1" x14ac:dyDescent="0.2">
      <c r="A8552" s="1" t="s">
        <v>73</v>
      </c>
    </row>
    <row r="8553" spans="1:9" s="1" customFormat="1" x14ac:dyDescent="0.2">
      <c r="A8553" s="1">
        <v>36098847</v>
      </c>
      <c r="B8553" s="1" t="s">
        <v>3648</v>
      </c>
      <c r="C8553" s="1" t="s">
        <v>8000</v>
      </c>
      <c r="D8553" s="1" t="s">
        <v>3650</v>
      </c>
      <c r="E8553" s="1">
        <v>265</v>
      </c>
      <c r="F8553" s="1" t="s">
        <v>3651</v>
      </c>
      <c r="G8553" s="1">
        <v>2292</v>
      </c>
      <c r="H8553" s="1" t="s">
        <v>3652</v>
      </c>
      <c r="I8553" s="1">
        <v>14.53</v>
      </c>
    </row>
    <row r="8554" spans="1:9" s="1" customFormat="1" x14ac:dyDescent="0.2">
      <c r="A8554" s="1" t="s">
        <v>86</v>
      </c>
    </row>
    <row r="8555" spans="1:9" s="1" customFormat="1" x14ac:dyDescent="0.2">
      <c r="A8555" s="1" t="s">
        <v>73</v>
      </c>
    </row>
    <row r="8556" spans="1:9" s="1" customFormat="1" x14ac:dyDescent="0.2">
      <c r="A8556" s="1">
        <v>36101124</v>
      </c>
      <c r="B8556" s="1" t="s">
        <v>3648</v>
      </c>
      <c r="C8556" s="1" t="s">
        <v>8001</v>
      </c>
      <c r="D8556" s="1" t="s">
        <v>3650</v>
      </c>
      <c r="E8556" s="1">
        <v>212</v>
      </c>
      <c r="F8556" s="1" t="s">
        <v>3651</v>
      </c>
      <c r="G8556" s="1">
        <v>2293</v>
      </c>
      <c r="H8556" s="1" t="s">
        <v>3652</v>
      </c>
      <c r="I8556" s="1">
        <v>14.52</v>
      </c>
    </row>
    <row r="8557" spans="1:9" s="1" customFormat="1" x14ac:dyDescent="0.2">
      <c r="A8557" s="1" t="s">
        <v>2481</v>
      </c>
    </row>
    <row r="8558" spans="1:9" s="1" customFormat="1" x14ac:dyDescent="0.2">
      <c r="A8558" s="1" t="s">
        <v>73</v>
      </c>
    </row>
    <row r="8559" spans="1:9" s="1" customFormat="1" x14ac:dyDescent="0.2">
      <c r="A8559" s="1" t="s">
        <v>82</v>
      </c>
    </row>
    <row r="8560" spans="1:9" s="1" customFormat="1" x14ac:dyDescent="0.2">
      <c r="A8560" s="1" t="s">
        <v>73</v>
      </c>
    </row>
    <row r="8561" spans="1:9" s="1" customFormat="1" x14ac:dyDescent="0.2">
      <c r="A8561" s="1">
        <v>36104823</v>
      </c>
      <c r="B8561" s="1" t="s">
        <v>3648</v>
      </c>
      <c r="C8561" s="1" t="s">
        <v>8002</v>
      </c>
      <c r="D8561" s="1" t="s">
        <v>3650</v>
      </c>
      <c r="E8561" s="1">
        <v>212</v>
      </c>
      <c r="F8561" s="1" t="s">
        <v>3651</v>
      </c>
      <c r="G8561" s="1">
        <v>2294</v>
      </c>
      <c r="H8561" s="1" t="s">
        <v>3652</v>
      </c>
      <c r="I8561" s="1">
        <v>14.52</v>
      </c>
    </row>
    <row r="8562" spans="1:9" s="1" customFormat="1" x14ac:dyDescent="0.2">
      <c r="A8562" s="1" t="s">
        <v>84</v>
      </c>
    </row>
    <row r="8563" spans="1:9" s="1" customFormat="1" x14ac:dyDescent="0.2">
      <c r="A8563" s="1" t="s">
        <v>73</v>
      </c>
    </row>
    <row r="8564" spans="1:9" s="1" customFormat="1" x14ac:dyDescent="0.2">
      <c r="A8564" s="1">
        <v>36107045</v>
      </c>
      <c r="B8564" s="1" t="s">
        <v>3648</v>
      </c>
      <c r="C8564" s="1" t="s">
        <v>8003</v>
      </c>
      <c r="D8564" s="1" t="s">
        <v>3650</v>
      </c>
      <c r="E8564" s="1">
        <v>212</v>
      </c>
      <c r="F8564" s="1" t="s">
        <v>3651</v>
      </c>
      <c r="G8564" s="1">
        <v>2295</v>
      </c>
      <c r="H8564" s="1" t="s">
        <v>3652</v>
      </c>
      <c r="I8564" s="1">
        <v>14.51</v>
      </c>
    </row>
    <row r="8565" spans="1:9" s="1" customFormat="1" x14ac:dyDescent="0.2">
      <c r="A8565" s="1" t="s">
        <v>86</v>
      </c>
    </row>
    <row r="8566" spans="1:9" s="1" customFormat="1" x14ac:dyDescent="0.2">
      <c r="A8566" s="1" t="s">
        <v>73</v>
      </c>
    </row>
    <row r="8567" spans="1:9" s="1" customFormat="1" x14ac:dyDescent="0.2">
      <c r="A8567" s="1">
        <v>36109320</v>
      </c>
      <c r="B8567" s="1" t="s">
        <v>3648</v>
      </c>
      <c r="C8567" s="1" t="s">
        <v>8004</v>
      </c>
      <c r="D8567" s="1" t="s">
        <v>3650</v>
      </c>
      <c r="E8567" s="1">
        <v>212</v>
      </c>
      <c r="F8567" s="1" t="s">
        <v>3651</v>
      </c>
      <c r="G8567" s="1">
        <v>2296</v>
      </c>
      <c r="H8567" s="1" t="s">
        <v>3652</v>
      </c>
      <c r="I8567" s="1">
        <v>14.5</v>
      </c>
    </row>
    <row r="8568" spans="1:9" s="1" customFormat="1" x14ac:dyDescent="0.2">
      <c r="A8568" s="1" t="s">
        <v>2384</v>
      </c>
    </row>
    <row r="8569" spans="1:9" s="1" customFormat="1" x14ac:dyDescent="0.2">
      <c r="A8569" s="1" t="s">
        <v>73</v>
      </c>
    </row>
    <row r="8570" spans="1:9" s="1" customFormat="1" x14ac:dyDescent="0.2">
      <c r="A8570" s="1" t="s">
        <v>82</v>
      </c>
    </row>
    <row r="8571" spans="1:9" s="1" customFormat="1" x14ac:dyDescent="0.2">
      <c r="A8571" s="1" t="s">
        <v>73</v>
      </c>
    </row>
    <row r="8572" spans="1:9" s="1" customFormat="1" x14ac:dyDescent="0.2">
      <c r="A8572" s="1">
        <v>36113172</v>
      </c>
      <c r="B8572" s="1" t="s">
        <v>3648</v>
      </c>
      <c r="C8572" s="1" t="s">
        <v>8005</v>
      </c>
      <c r="D8572" s="1" t="s">
        <v>3650</v>
      </c>
      <c r="E8572" s="1">
        <v>264</v>
      </c>
      <c r="F8572" s="1" t="s">
        <v>3651</v>
      </c>
      <c r="G8572" s="1">
        <v>2297</v>
      </c>
      <c r="H8572" s="1" t="s">
        <v>3652</v>
      </c>
      <c r="I8572" s="1">
        <v>14.5</v>
      </c>
    </row>
    <row r="8573" spans="1:9" s="1" customFormat="1" x14ac:dyDescent="0.2">
      <c r="A8573" s="1" t="s">
        <v>84</v>
      </c>
    </row>
    <row r="8574" spans="1:9" s="1" customFormat="1" x14ac:dyDescent="0.2">
      <c r="A8574" s="1" t="s">
        <v>73</v>
      </c>
    </row>
    <row r="8575" spans="1:9" s="1" customFormat="1" x14ac:dyDescent="0.2">
      <c r="A8575" s="1">
        <v>36115394</v>
      </c>
      <c r="B8575" s="1" t="s">
        <v>3648</v>
      </c>
      <c r="C8575" s="1" t="s">
        <v>8006</v>
      </c>
      <c r="D8575" s="1" t="s">
        <v>3650</v>
      </c>
      <c r="E8575" s="1">
        <v>264</v>
      </c>
      <c r="F8575" s="1" t="s">
        <v>3651</v>
      </c>
      <c r="G8575" s="1">
        <v>2298</v>
      </c>
      <c r="H8575" s="1" t="s">
        <v>3652</v>
      </c>
      <c r="I8575" s="1">
        <v>14.49</v>
      </c>
    </row>
    <row r="8576" spans="1:9" s="1" customFormat="1" x14ac:dyDescent="0.2">
      <c r="A8576" s="1" t="s">
        <v>86</v>
      </c>
    </row>
    <row r="8577" spans="1:9" s="1" customFormat="1" x14ac:dyDescent="0.2">
      <c r="A8577" s="1" t="s">
        <v>73</v>
      </c>
    </row>
    <row r="8578" spans="1:9" s="1" customFormat="1" x14ac:dyDescent="0.2">
      <c r="A8578" s="1">
        <v>36117660</v>
      </c>
      <c r="B8578" s="1" t="s">
        <v>3648</v>
      </c>
      <c r="C8578" s="1" t="s">
        <v>8007</v>
      </c>
      <c r="D8578" s="1" t="s">
        <v>3650</v>
      </c>
      <c r="E8578" s="1">
        <v>212</v>
      </c>
      <c r="F8578" s="1" t="s">
        <v>3651</v>
      </c>
      <c r="G8578" s="1">
        <v>2299</v>
      </c>
      <c r="H8578" s="1" t="s">
        <v>3652</v>
      </c>
      <c r="I8578" s="1">
        <v>14.49</v>
      </c>
    </row>
    <row r="8579" spans="1:9" s="1" customFormat="1" x14ac:dyDescent="0.2">
      <c r="A8579" s="1" t="s">
        <v>2287</v>
      </c>
    </row>
    <row r="8580" spans="1:9" s="1" customFormat="1" x14ac:dyDescent="0.2">
      <c r="A8580" s="1" t="s">
        <v>73</v>
      </c>
    </row>
    <row r="8581" spans="1:9" s="1" customFormat="1" x14ac:dyDescent="0.2">
      <c r="A8581" s="1" t="s">
        <v>82</v>
      </c>
    </row>
    <row r="8582" spans="1:9" s="1" customFormat="1" x14ac:dyDescent="0.2">
      <c r="A8582" s="1" t="s">
        <v>73</v>
      </c>
    </row>
    <row r="8583" spans="1:9" s="1" customFormat="1" x14ac:dyDescent="0.2">
      <c r="A8583" s="1">
        <v>36121674</v>
      </c>
      <c r="B8583" s="1" t="s">
        <v>3648</v>
      </c>
      <c r="C8583" s="1" t="s">
        <v>8008</v>
      </c>
      <c r="D8583" s="1" t="s">
        <v>3650</v>
      </c>
      <c r="E8583" s="1">
        <v>264</v>
      </c>
      <c r="F8583" s="1" t="s">
        <v>3651</v>
      </c>
      <c r="G8583" s="1">
        <v>2300</v>
      </c>
      <c r="H8583" s="1" t="s">
        <v>3652</v>
      </c>
      <c r="I8583" s="1">
        <v>14.48</v>
      </c>
    </row>
    <row r="8584" spans="1:9" s="1" customFormat="1" x14ac:dyDescent="0.2">
      <c r="A8584" s="1" t="s">
        <v>84</v>
      </c>
    </row>
    <row r="8585" spans="1:9" s="1" customFormat="1" x14ac:dyDescent="0.2">
      <c r="A8585" s="1" t="s">
        <v>73</v>
      </c>
    </row>
    <row r="8586" spans="1:9" s="1" customFormat="1" x14ac:dyDescent="0.2">
      <c r="A8586" s="1">
        <v>36123893</v>
      </c>
      <c r="B8586" s="1" t="s">
        <v>3648</v>
      </c>
      <c r="C8586" s="1" t="s">
        <v>8009</v>
      </c>
      <c r="D8586" s="1" t="s">
        <v>3650</v>
      </c>
      <c r="E8586" s="1">
        <v>265</v>
      </c>
      <c r="F8586" s="1" t="s">
        <v>3651</v>
      </c>
      <c r="G8586" s="1">
        <v>2301</v>
      </c>
      <c r="H8586" s="1" t="s">
        <v>3652</v>
      </c>
      <c r="I8586" s="1">
        <v>14.48</v>
      </c>
    </row>
    <row r="8587" spans="1:9" s="1" customFormat="1" x14ac:dyDescent="0.2">
      <c r="A8587" s="1" t="s">
        <v>86</v>
      </c>
    </row>
    <row r="8588" spans="1:9" s="1" customFormat="1" x14ac:dyDescent="0.2">
      <c r="A8588" s="1" t="s">
        <v>73</v>
      </c>
    </row>
    <row r="8589" spans="1:9" s="1" customFormat="1" x14ac:dyDescent="0.2">
      <c r="A8589" s="1">
        <v>36126160</v>
      </c>
      <c r="B8589" s="1" t="s">
        <v>3648</v>
      </c>
      <c r="C8589" s="1" t="s">
        <v>8010</v>
      </c>
      <c r="D8589" s="1" t="s">
        <v>3650</v>
      </c>
      <c r="E8589" s="1">
        <v>239</v>
      </c>
      <c r="F8589" s="1" t="s">
        <v>3651</v>
      </c>
      <c r="G8589" s="1">
        <v>2302</v>
      </c>
      <c r="H8589" s="1" t="s">
        <v>3652</v>
      </c>
      <c r="I8589" s="1">
        <v>14.47</v>
      </c>
    </row>
    <row r="8590" spans="1:9" s="1" customFormat="1" x14ac:dyDescent="0.2">
      <c r="A8590" s="1" t="s">
        <v>38</v>
      </c>
    </row>
    <row r="8591" spans="1:9" s="1" customFormat="1" x14ac:dyDescent="0.2">
      <c r="A8591" s="1" t="s">
        <v>73</v>
      </c>
    </row>
    <row r="8592" spans="1:9" s="1" customFormat="1" x14ac:dyDescent="0.2">
      <c r="A8592" s="1" t="s">
        <v>82</v>
      </c>
    </row>
    <row r="8593" spans="1:9" s="1" customFormat="1" x14ac:dyDescent="0.2">
      <c r="A8593" s="1" t="s">
        <v>73</v>
      </c>
    </row>
    <row r="8594" spans="1:9" s="1" customFormat="1" x14ac:dyDescent="0.2">
      <c r="A8594" s="1">
        <v>36130337</v>
      </c>
      <c r="B8594" s="1" t="s">
        <v>3648</v>
      </c>
      <c r="C8594" s="1" t="s">
        <v>8011</v>
      </c>
      <c r="D8594" s="1" t="s">
        <v>3650</v>
      </c>
      <c r="E8594" s="1">
        <v>264</v>
      </c>
      <c r="F8594" s="1" t="s">
        <v>3651</v>
      </c>
      <c r="G8594" s="1">
        <v>2303</v>
      </c>
      <c r="H8594" s="1" t="s">
        <v>3652</v>
      </c>
      <c r="I8594" s="1">
        <v>14.47</v>
      </c>
    </row>
    <row r="8595" spans="1:9" s="1" customFormat="1" x14ac:dyDescent="0.2">
      <c r="A8595" s="1" t="s">
        <v>84</v>
      </c>
    </row>
    <row r="8596" spans="1:9" s="1" customFormat="1" x14ac:dyDescent="0.2">
      <c r="A8596" s="1" t="s">
        <v>73</v>
      </c>
    </row>
    <row r="8597" spans="1:9" s="1" customFormat="1" x14ac:dyDescent="0.2">
      <c r="A8597" s="1">
        <v>36132558</v>
      </c>
      <c r="B8597" s="1" t="s">
        <v>3648</v>
      </c>
      <c r="C8597" s="1" t="s">
        <v>8012</v>
      </c>
      <c r="D8597" s="1" t="s">
        <v>3650</v>
      </c>
      <c r="E8597" s="1">
        <v>264</v>
      </c>
      <c r="F8597" s="1" t="s">
        <v>3651</v>
      </c>
      <c r="G8597" s="1">
        <v>2304</v>
      </c>
      <c r="H8597" s="1" t="s">
        <v>3652</v>
      </c>
      <c r="I8597" s="1">
        <v>14.46</v>
      </c>
    </row>
    <row r="8598" spans="1:9" s="1" customFormat="1" x14ac:dyDescent="0.2">
      <c r="A8598" s="1" t="s">
        <v>86</v>
      </c>
    </row>
    <row r="8599" spans="1:9" s="1" customFormat="1" x14ac:dyDescent="0.2">
      <c r="A8599" s="1" t="s">
        <v>73</v>
      </c>
    </row>
    <row r="8600" spans="1:9" s="1" customFormat="1" x14ac:dyDescent="0.2">
      <c r="A8600" s="1">
        <v>36134825</v>
      </c>
      <c r="B8600" s="1" t="s">
        <v>3648</v>
      </c>
      <c r="C8600" s="1" t="s">
        <v>8013</v>
      </c>
      <c r="D8600" s="1" t="s">
        <v>3650</v>
      </c>
      <c r="E8600" s="1">
        <v>212</v>
      </c>
      <c r="F8600" s="1" t="s">
        <v>3651</v>
      </c>
      <c r="G8600" s="1">
        <v>2305</v>
      </c>
      <c r="H8600" s="1" t="s">
        <v>3652</v>
      </c>
      <c r="I8600" s="1">
        <v>14.46</v>
      </c>
    </row>
    <row r="8601" spans="1:9" s="1" customFormat="1" x14ac:dyDescent="0.2">
      <c r="A8601" s="1" t="s">
        <v>2094</v>
      </c>
    </row>
    <row r="8602" spans="1:9" s="1" customFormat="1" x14ac:dyDescent="0.2">
      <c r="A8602" s="1" t="s">
        <v>73</v>
      </c>
    </row>
    <row r="8603" spans="1:9" s="1" customFormat="1" x14ac:dyDescent="0.2">
      <c r="A8603" s="1" t="s">
        <v>82</v>
      </c>
    </row>
    <row r="8604" spans="1:9" s="1" customFormat="1" x14ac:dyDescent="0.2">
      <c r="A8604" s="1" t="s">
        <v>73</v>
      </c>
    </row>
    <row r="8605" spans="1:9" s="1" customFormat="1" x14ac:dyDescent="0.2">
      <c r="A8605" s="1">
        <v>36139143</v>
      </c>
      <c r="B8605" s="1" t="s">
        <v>3648</v>
      </c>
      <c r="C8605" s="1" t="s">
        <v>8014</v>
      </c>
      <c r="D8605" s="1" t="s">
        <v>3650</v>
      </c>
      <c r="E8605" s="1">
        <v>236</v>
      </c>
      <c r="F8605" s="1" t="s">
        <v>3651</v>
      </c>
      <c r="G8605" s="1">
        <v>2306</v>
      </c>
      <c r="H8605" s="1" t="s">
        <v>3652</v>
      </c>
      <c r="I8605" s="1">
        <v>14.45</v>
      </c>
    </row>
    <row r="8606" spans="1:9" s="1" customFormat="1" x14ac:dyDescent="0.2">
      <c r="A8606" s="1" t="s">
        <v>84</v>
      </c>
    </row>
    <row r="8607" spans="1:9" s="1" customFormat="1" x14ac:dyDescent="0.2">
      <c r="A8607" s="1" t="s">
        <v>73</v>
      </c>
    </row>
    <row r="8608" spans="1:9" s="1" customFormat="1" x14ac:dyDescent="0.2">
      <c r="A8608" s="1">
        <v>36141371</v>
      </c>
      <c r="B8608" s="1" t="s">
        <v>3648</v>
      </c>
      <c r="C8608" s="1" t="s">
        <v>8015</v>
      </c>
      <c r="D8608" s="1" t="s">
        <v>3650</v>
      </c>
      <c r="E8608" s="1">
        <v>212</v>
      </c>
      <c r="F8608" s="1" t="s">
        <v>3651</v>
      </c>
      <c r="G8608" s="1">
        <v>2307</v>
      </c>
      <c r="H8608" s="1" t="s">
        <v>3652</v>
      </c>
      <c r="I8608" s="1">
        <v>14.45</v>
      </c>
    </row>
    <row r="8609" spans="1:9" s="1" customFormat="1" x14ac:dyDescent="0.2">
      <c r="A8609" s="1" t="s">
        <v>86</v>
      </c>
    </row>
    <row r="8610" spans="1:9" s="1" customFormat="1" x14ac:dyDescent="0.2">
      <c r="A8610" s="1" t="s">
        <v>73</v>
      </c>
    </row>
    <row r="8611" spans="1:9" s="1" customFormat="1" x14ac:dyDescent="0.2">
      <c r="A8611" s="1">
        <v>36143637</v>
      </c>
      <c r="B8611" s="1" t="s">
        <v>3648</v>
      </c>
      <c r="C8611" s="1" t="s">
        <v>8016</v>
      </c>
      <c r="D8611" s="1" t="s">
        <v>3650</v>
      </c>
      <c r="E8611" s="1">
        <v>265</v>
      </c>
      <c r="F8611" s="1" t="s">
        <v>3651</v>
      </c>
      <c r="G8611" s="1">
        <v>2308</v>
      </c>
      <c r="H8611" s="1" t="s">
        <v>3652</v>
      </c>
      <c r="I8611" s="1">
        <v>14.44</v>
      </c>
    </row>
    <row r="8612" spans="1:9" s="1" customFormat="1" x14ac:dyDescent="0.2">
      <c r="A8612" s="1" t="s">
        <v>1997</v>
      </c>
    </row>
    <row r="8613" spans="1:9" s="1" customFormat="1" x14ac:dyDescent="0.2">
      <c r="A8613" s="1" t="s">
        <v>73</v>
      </c>
    </row>
    <row r="8614" spans="1:9" s="1" customFormat="1" x14ac:dyDescent="0.2">
      <c r="A8614" s="1" t="s">
        <v>82</v>
      </c>
    </row>
    <row r="8615" spans="1:9" s="1" customFormat="1" x14ac:dyDescent="0.2">
      <c r="A8615" s="1" t="s">
        <v>73</v>
      </c>
    </row>
    <row r="8616" spans="1:9" s="1" customFormat="1" x14ac:dyDescent="0.2">
      <c r="A8616" s="1">
        <v>36148078</v>
      </c>
      <c r="B8616" s="1" t="s">
        <v>3648</v>
      </c>
      <c r="C8616" s="1" t="s">
        <v>8017</v>
      </c>
      <c r="D8616" s="1" t="s">
        <v>3650</v>
      </c>
      <c r="E8616" s="1">
        <v>265</v>
      </c>
      <c r="F8616" s="1" t="s">
        <v>3651</v>
      </c>
      <c r="G8616" s="1">
        <v>2309</v>
      </c>
      <c r="H8616" s="1" t="s">
        <v>3652</v>
      </c>
      <c r="I8616" s="1">
        <v>14.44</v>
      </c>
    </row>
    <row r="8617" spans="1:9" s="1" customFormat="1" x14ac:dyDescent="0.2">
      <c r="A8617" s="1" t="s">
        <v>84</v>
      </c>
    </row>
    <row r="8618" spans="1:9" s="1" customFormat="1" x14ac:dyDescent="0.2">
      <c r="A8618" s="1" t="s">
        <v>73</v>
      </c>
    </row>
    <row r="8619" spans="1:9" s="1" customFormat="1" x14ac:dyDescent="0.2">
      <c r="A8619" s="1">
        <v>36150305</v>
      </c>
      <c r="B8619" s="1" t="s">
        <v>3648</v>
      </c>
      <c r="C8619" s="1" t="s">
        <v>8018</v>
      </c>
      <c r="D8619" s="1" t="s">
        <v>3650</v>
      </c>
      <c r="E8619" s="1">
        <v>221</v>
      </c>
      <c r="F8619" s="1" t="s">
        <v>3651</v>
      </c>
      <c r="G8619" s="1">
        <v>2310</v>
      </c>
      <c r="H8619" s="1" t="s">
        <v>3652</v>
      </c>
      <c r="I8619" s="1">
        <v>14.43</v>
      </c>
    </row>
    <row r="8620" spans="1:9" s="1" customFormat="1" x14ac:dyDescent="0.2">
      <c r="A8620" s="1" t="s">
        <v>86</v>
      </c>
    </row>
    <row r="8621" spans="1:9" s="1" customFormat="1" x14ac:dyDescent="0.2">
      <c r="A8621" s="1" t="s">
        <v>73</v>
      </c>
    </row>
    <row r="8622" spans="1:9" s="1" customFormat="1" x14ac:dyDescent="0.2">
      <c r="A8622" s="1">
        <v>36152570</v>
      </c>
      <c r="B8622" s="1" t="s">
        <v>3648</v>
      </c>
      <c r="C8622" s="1" t="s">
        <v>8019</v>
      </c>
      <c r="D8622" s="1" t="s">
        <v>3650</v>
      </c>
      <c r="E8622" s="1">
        <v>212</v>
      </c>
      <c r="F8622" s="1" t="s">
        <v>3651</v>
      </c>
      <c r="G8622" s="1">
        <v>2311</v>
      </c>
      <c r="H8622" s="1" t="s">
        <v>3652</v>
      </c>
      <c r="I8622" s="1">
        <v>14.43</v>
      </c>
    </row>
    <row r="8623" spans="1:9" s="1" customFormat="1" x14ac:dyDescent="0.2">
      <c r="A8623" s="1" t="s">
        <v>1900</v>
      </c>
    </row>
    <row r="8624" spans="1:9" s="1" customFormat="1" x14ac:dyDescent="0.2">
      <c r="A8624" s="1" t="s">
        <v>73</v>
      </c>
    </row>
    <row r="8625" spans="1:9" s="1" customFormat="1" x14ac:dyDescent="0.2">
      <c r="A8625" s="1" t="s">
        <v>82</v>
      </c>
    </row>
    <row r="8626" spans="1:9" s="1" customFormat="1" x14ac:dyDescent="0.2">
      <c r="A8626" s="1" t="s">
        <v>73</v>
      </c>
    </row>
    <row r="8627" spans="1:9" s="1" customFormat="1" x14ac:dyDescent="0.2">
      <c r="A8627" s="1">
        <v>36157131</v>
      </c>
      <c r="B8627" s="1" t="s">
        <v>3648</v>
      </c>
      <c r="C8627" s="1" t="s">
        <v>8020</v>
      </c>
      <c r="D8627" s="1" t="s">
        <v>3650</v>
      </c>
      <c r="E8627" s="1">
        <v>212</v>
      </c>
      <c r="F8627" s="1" t="s">
        <v>3651</v>
      </c>
      <c r="G8627" s="1">
        <v>2312</v>
      </c>
      <c r="H8627" s="1" t="s">
        <v>3652</v>
      </c>
      <c r="I8627" s="1">
        <v>14.43</v>
      </c>
    </row>
    <row r="8628" spans="1:9" s="1" customFormat="1" x14ac:dyDescent="0.2">
      <c r="A8628" s="1" t="s">
        <v>84</v>
      </c>
    </row>
    <row r="8629" spans="1:9" s="1" customFormat="1" x14ac:dyDescent="0.2">
      <c r="A8629" s="1" t="s">
        <v>73</v>
      </c>
    </row>
    <row r="8630" spans="1:9" s="1" customFormat="1" x14ac:dyDescent="0.2">
      <c r="A8630" s="1">
        <v>36159358</v>
      </c>
      <c r="B8630" s="1" t="s">
        <v>3648</v>
      </c>
      <c r="C8630" s="1" t="s">
        <v>8021</v>
      </c>
      <c r="D8630" s="1" t="s">
        <v>3650</v>
      </c>
      <c r="E8630" s="1">
        <v>264</v>
      </c>
      <c r="F8630" s="1" t="s">
        <v>3651</v>
      </c>
      <c r="G8630" s="1">
        <v>2313</v>
      </c>
      <c r="H8630" s="1" t="s">
        <v>3652</v>
      </c>
      <c r="I8630" s="1">
        <v>14.42</v>
      </c>
    </row>
    <row r="8631" spans="1:9" s="1" customFormat="1" x14ac:dyDescent="0.2">
      <c r="A8631" s="1" t="s">
        <v>86</v>
      </c>
    </row>
    <row r="8632" spans="1:9" s="1" customFormat="1" x14ac:dyDescent="0.2">
      <c r="A8632" s="1" t="s">
        <v>73</v>
      </c>
    </row>
    <row r="8633" spans="1:9" s="1" customFormat="1" x14ac:dyDescent="0.2">
      <c r="A8633" s="1">
        <v>36161623</v>
      </c>
      <c r="B8633" s="1" t="s">
        <v>3648</v>
      </c>
      <c r="C8633" s="1" t="s">
        <v>8022</v>
      </c>
      <c r="D8633" s="1" t="s">
        <v>3650</v>
      </c>
      <c r="E8633" s="1">
        <v>264</v>
      </c>
      <c r="F8633" s="1" t="s">
        <v>3651</v>
      </c>
      <c r="G8633" s="1">
        <v>2314</v>
      </c>
      <c r="H8633" s="1" t="s">
        <v>3652</v>
      </c>
      <c r="I8633" s="1">
        <v>14.41</v>
      </c>
    </row>
    <row r="8634" spans="1:9" s="1" customFormat="1" x14ac:dyDescent="0.2">
      <c r="A8634" s="1" t="s">
        <v>1803</v>
      </c>
    </row>
    <row r="8635" spans="1:9" s="1" customFormat="1" x14ac:dyDescent="0.2">
      <c r="A8635" s="1" t="s">
        <v>73</v>
      </c>
    </row>
    <row r="8636" spans="1:9" s="1" customFormat="1" x14ac:dyDescent="0.2">
      <c r="A8636" s="1" t="s">
        <v>82</v>
      </c>
    </row>
    <row r="8637" spans="1:9" s="1" customFormat="1" x14ac:dyDescent="0.2">
      <c r="A8637" s="1" t="s">
        <v>73</v>
      </c>
    </row>
    <row r="8638" spans="1:9" s="1" customFormat="1" x14ac:dyDescent="0.2">
      <c r="A8638" s="1">
        <v>36166296</v>
      </c>
      <c r="B8638" s="1" t="s">
        <v>3648</v>
      </c>
      <c r="C8638" s="1" t="s">
        <v>8023</v>
      </c>
      <c r="D8638" s="1" t="s">
        <v>3650</v>
      </c>
      <c r="E8638" s="1">
        <v>212</v>
      </c>
      <c r="F8638" s="1" t="s">
        <v>3651</v>
      </c>
      <c r="G8638" s="1">
        <v>2315</v>
      </c>
      <c r="H8638" s="1" t="s">
        <v>3652</v>
      </c>
      <c r="I8638" s="1">
        <v>14.41</v>
      </c>
    </row>
    <row r="8639" spans="1:9" s="1" customFormat="1" x14ac:dyDescent="0.2">
      <c r="A8639" s="1" t="s">
        <v>84</v>
      </c>
    </row>
    <row r="8640" spans="1:9" s="1" customFormat="1" x14ac:dyDescent="0.2">
      <c r="A8640" s="1" t="s">
        <v>73</v>
      </c>
    </row>
    <row r="8641" spans="1:9" s="1" customFormat="1" x14ac:dyDescent="0.2">
      <c r="A8641" s="1">
        <v>36168528</v>
      </c>
      <c r="B8641" s="1" t="s">
        <v>3648</v>
      </c>
      <c r="C8641" s="1" t="s">
        <v>8024</v>
      </c>
      <c r="D8641" s="1" t="s">
        <v>3650</v>
      </c>
      <c r="E8641" s="1">
        <v>229</v>
      </c>
      <c r="F8641" s="1" t="s">
        <v>3651</v>
      </c>
      <c r="G8641" s="1">
        <v>2316</v>
      </c>
      <c r="H8641" s="1" t="s">
        <v>3652</v>
      </c>
      <c r="I8641" s="1">
        <v>14.41</v>
      </c>
    </row>
    <row r="8642" spans="1:9" s="1" customFormat="1" x14ac:dyDescent="0.2">
      <c r="A8642" s="1" t="s">
        <v>86</v>
      </c>
    </row>
    <row r="8643" spans="1:9" s="1" customFormat="1" x14ac:dyDescent="0.2">
      <c r="A8643" s="1" t="s">
        <v>73</v>
      </c>
    </row>
    <row r="8644" spans="1:9" s="1" customFormat="1" x14ac:dyDescent="0.2">
      <c r="A8644" s="1">
        <v>36170796</v>
      </c>
      <c r="B8644" s="1" t="s">
        <v>3648</v>
      </c>
      <c r="C8644" s="1" t="s">
        <v>8025</v>
      </c>
      <c r="D8644" s="1" t="s">
        <v>3650</v>
      </c>
      <c r="E8644" s="1">
        <v>212</v>
      </c>
      <c r="F8644" s="1" t="s">
        <v>3651</v>
      </c>
      <c r="G8644" s="1">
        <v>2317</v>
      </c>
      <c r="H8644" s="1" t="s">
        <v>3652</v>
      </c>
      <c r="I8644" s="1">
        <v>14.4</v>
      </c>
    </row>
    <row r="8645" spans="1:9" s="1" customFormat="1" x14ac:dyDescent="0.2">
      <c r="A8645" s="1" t="s">
        <v>1707</v>
      </c>
    </row>
    <row r="8646" spans="1:9" s="1" customFormat="1" x14ac:dyDescent="0.2">
      <c r="A8646" s="1" t="s">
        <v>73</v>
      </c>
    </row>
    <row r="8647" spans="1:9" s="1" customFormat="1" x14ac:dyDescent="0.2">
      <c r="A8647" s="1" t="s">
        <v>82</v>
      </c>
    </row>
    <row r="8648" spans="1:9" s="1" customFormat="1" x14ac:dyDescent="0.2">
      <c r="A8648" s="1" t="s">
        <v>73</v>
      </c>
    </row>
    <row r="8649" spans="1:9" s="1" customFormat="1" x14ac:dyDescent="0.2">
      <c r="A8649" s="1">
        <v>36175585</v>
      </c>
      <c r="B8649" s="1" t="s">
        <v>3648</v>
      </c>
      <c r="C8649" s="1" t="s">
        <v>8026</v>
      </c>
      <c r="D8649" s="1" t="s">
        <v>3650</v>
      </c>
      <c r="E8649" s="1">
        <v>264</v>
      </c>
      <c r="F8649" s="1" t="s">
        <v>3651</v>
      </c>
      <c r="G8649" s="1">
        <v>2318</v>
      </c>
      <c r="H8649" s="1" t="s">
        <v>3652</v>
      </c>
      <c r="I8649" s="1">
        <v>14.4</v>
      </c>
    </row>
    <row r="8650" spans="1:9" s="1" customFormat="1" x14ac:dyDescent="0.2">
      <c r="A8650" s="1" t="s">
        <v>84</v>
      </c>
    </row>
    <row r="8651" spans="1:9" s="1" customFormat="1" x14ac:dyDescent="0.2">
      <c r="A8651" s="1" t="s">
        <v>73</v>
      </c>
    </row>
    <row r="8652" spans="1:9" s="1" customFormat="1" x14ac:dyDescent="0.2">
      <c r="A8652" s="1">
        <v>36177817</v>
      </c>
      <c r="B8652" s="1" t="s">
        <v>3648</v>
      </c>
      <c r="C8652" s="1" t="s">
        <v>8027</v>
      </c>
      <c r="D8652" s="1" t="s">
        <v>3650</v>
      </c>
      <c r="E8652" s="1">
        <v>212</v>
      </c>
      <c r="F8652" s="1" t="s">
        <v>3651</v>
      </c>
      <c r="G8652" s="1">
        <v>2319</v>
      </c>
      <c r="H8652" s="1" t="s">
        <v>3652</v>
      </c>
      <c r="I8652" s="1">
        <v>14.39</v>
      </c>
    </row>
    <row r="8653" spans="1:9" s="1" customFormat="1" x14ac:dyDescent="0.2">
      <c r="A8653" s="1" t="s">
        <v>86</v>
      </c>
    </row>
    <row r="8654" spans="1:9" s="1" customFormat="1" x14ac:dyDescent="0.2">
      <c r="A8654" s="1" t="s">
        <v>73</v>
      </c>
    </row>
    <row r="8655" spans="1:9" s="1" customFormat="1" x14ac:dyDescent="0.2">
      <c r="A8655" s="1">
        <v>36180085</v>
      </c>
      <c r="B8655" s="1" t="s">
        <v>3648</v>
      </c>
      <c r="C8655" s="1" t="s">
        <v>8028</v>
      </c>
      <c r="D8655" s="1" t="s">
        <v>3650</v>
      </c>
      <c r="E8655" s="1">
        <v>264</v>
      </c>
      <c r="F8655" s="1" t="s">
        <v>3651</v>
      </c>
      <c r="G8655" s="1">
        <v>2320</v>
      </c>
      <c r="H8655" s="1" t="s">
        <v>3652</v>
      </c>
      <c r="I8655" s="1">
        <v>14.39</v>
      </c>
    </row>
    <row r="8656" spans="1:9" s="1" customFormat="1" x14ac:dyDescent="0.2">
      <c r="A8656" s="1" t="s">
        <v>1610</v>
      </c>
    </row>
    <row r="8657" spans="1:9" s="1" customFormat="1" x14ac:dyDescent="0.2">
      <c r="A8657" s="1" t="s">
        <v>73</v>
      </c>
    </row>
    <row r="8658" spans="1:9" s="1" customFormat="1" x14ac:dyDescent="0.2">
      <c r="A8658" s="1" t="s">
        <v>82</v>
      </c>
    </row>
    <row r="8659" spans="1:9" s="1" customFormat="1" x14ac:dyDescent="0.2">
      <c r="A8659" s="1" t="s">
        <v>73</v>
      </c>
    </row>
    <row r="8660" spans="1:9" s="1" customFormat="1" x14ac:dyDescent="0.2">
      <c r="A8660" s="1">
        <v>36184997</v>
      </c>
      <c r="B8660" s="1" t="s">
        <v>3648</v>
      </c>
      <c r="C8660" s="1" t="s">
        <v>8029</v>
      </c>
      <c r="D8660" s="1" t="s">
        <v>3650</v>
      </c>
      <c r="E8660" s="1">
        <v>212</v>
      </c>
      <c r="F8660" s="1" t="s">
        <v>3651</v>
      </c>
      <c r="G8660" s="1">
        <v>2321</v>
      </c>
      <c r="H8660" s="1" t="s">
        <v>3652</v>
      </c>
      <c r="I8660" s="1">
        <v>14.38</v>
      </c>
    </row>
    <row r="8661" spans="1:9" s="1" customFormat="1" x14ac:dyDescent="0.2">
      <c r="A8661" s="1" t="s">
        <v>84</v>
      </c>
    </row>
    <row r="8662" spans="1:9" s="1" customFormat="1" x14ac:dyDescent="0.2">
      <c r="A8662" s="1" t="s">
        <v>73</v>
      </c>
    </row>
    <row r="8663" spans="1:9" s="1" customFormat="1" x14ac:dyDescent="0.2">
      <c r="A8663" s="1">
        <v>36187232</v>
      </c>
      <c r="B8663" s="1" t="s">
        <v>3648</v>
      </c>
      <c r="C8663" s="1" t="s">
        <v>8030</v>
      </c>
      <c r="D8663" s="1" t="s">
        <v>3650</v>
      </c>
      <c r="E8663" s="1">
        <v>224</v>
      </c>
      <c r="F8663" s="1" t="s">
        <v>3651</v>
      </c>
      <c r="G8663" s="1">
        <v>2322</v>
      </c>
      <c r="H8663" s="1" t="s">
        <v>3652</v>
      </c>
      <c r="I8663" s="1">
        <v>14.38</v>
      </c>
    </row>
    <row r="8664" spans="1:9" s="1" customFormat="1" x14ac:dyDescent="0.2">
      <c r="A8664" s="1" t="s">
        <v>86</v>
      </c>
    </row>
    <row r="8665" spans="1:9" s="1" customFormat="1" x14ac:dyDescent="0.2">
      <c r="A8665" s="1" t="s">
        <v>73</v>
      </c>
    </row>
    <row r="8666" spans="1:9" s="1" customFormat="1" x14ac:dyDescent="0.2">
      <c r="A8666" s="1">
        <v>36189504</v>
      </c>
      <c r="B8666" s="1" t="s">
        <v>3648</v>
      </c>
      <c r="C8666" s="1" t="s">
        <v>8031</v>
      </c>
      <c r="D8666" s="1" t="s">
        <v>3650</v>
      </c>
      <c r="E8666" s="1">
        <v>265</v>
      </c>
      <c r="F8666" s="1" t="s">
        <v>3651</v>
      </c>
      <c r="G8666" s="1">
        <v>2323</v>
      </c>
      <c r="H8666" s="1" t="s">
        <v>3652</v>
      </c>
      <c r="I8666" s="1">
        <v>14.37</v>
      </c>
    </row>
    <row r="8667" spans="1:9" s="1" customFormat="1" x14ac:dyDescent="0.2">
      <c r="A8667" s="1" t="s">
        <v>1513</v>
      </c>
    </row>
    <row r="8668" spans="1:9" s="1" customFormat="1" x14ac:dyDescent="0.2">
      <c r="A8668" s="1" t="s">
        <v>73</v>
      </c>
    </row>
    <row r="8669" spans="1:9" s="1" customFormat="1" x14ac:dyDescent="0.2">
      <c r="A8669" s="1" t="s">
        <v>82</v>
      </c>
    </row>
    <row r="8670" spans="1:9" s="1" customFormat="1" x14ac:dyDescent="0.2">
      <c r="A8670" s="1" t="s">
        <v>73</v>
      </c>
    </row>
    <row r="8671" spans="1:9" s="1" customFormat="1" x14ac:dyDescent="0.2">
      <c r="A8671" s="1">
        <v>36194548</v>
      </c>
      <c r="B8671" s="1" t="s">
        <v>3648</v>
      </c>
      <c r="C8671" s="1" t="s">
        <v>8032</v>
      </c>
      <c r="D8671" s="1" t="s">
        <v>3650</v>
      </c>
      <c r="E8671" s="1">
        <v>264</v>
      </c>
      <c r="F8671" s="1" t="s">
        <v>3651</v>
      </c>
      <c r="G8671" s="1">
        <v>2324</v>
      </c>
      <c r="H8671" s="1" t="s">
        <v>3652</v>
      </c>
      <c r="I8671" s="1">
        <v>14.37</v>
      </c>
    </row>
    <row r="8672" spans="1:9" s="1" customFormat="1" x14ac:dyDescent="0.2">
      <c r="A8672" s="1" t="s">
        <v>84</v>
      </c>
    </row>
    <row r="8673" spans="1:9" s="1" customFormat="1" x14ac:dyDescent="0.2">
      <c r="A8673" s="1" t="s">
        <v>73</v>
      </c>
    </row>
    <row r="8674" spans="1:9" s="1" customFormat="1" x14ac:dyDescent="0.2">
      <c r="A8674" s="1">
        <v>36196797</v>
      </c>
      <c r="B8674" s="1" t="s">
        <v>3648</v>
      </c>
      <c r="C8674" s="1" t="s">
        <v>8033</v>
      </c>
      <c r="D8674" s="1" t="s">
        <v>3650</v>
      </c>
      <c r="E8674" s="1">
        <v>212</v>
      </c>
      <c r="F8674" s="1" t="s">
        <v>3651</v>
      </c>
      <c r="G8674" s="1">
        <v>2325</v>
      </c>
      <c r="H8674" s="1" t="s">
        <v>3652</v>
      </c>
      <c r="I8674" s="1">
        <v>14.36</v>
      </c>
    </row>
    <row r="8675" spans="1:9" s="1" customFormat="1" x14ac:dyDescent="0.2">
      <c r="A8675" s="1" t="s">
        <v>86</v>
      </c>
    </row>
    <row r="8676" spans="1:9" s="1" customFormat="1" x14ac:dyDescent="0.2">
      <c r="A8676" s="1" t="s">
        <v>73</v>
      </c>
    </row>
    <row r="8677" spans="1:9" s="1" customFormat="1" x14ac:dyDescent="0.2">
      <c r="A8677" s="1">
        <v>36199080</v>
      </c>
      <c r="B8677" s="1" t="s">
        <v>3648</v>
      </c>
      <c r="C8677" s="1" t="s">
        <v>8034</v>
      </c>
      <c r="D8677" s="1" t="s">
        <v>3650</v>
      </c>
      <c r="E8677" s="1">
        <v>212</v>
      </c>
      <c r="F8677" s="1" t="s">
        <v>3651</v>
      </c>
      <c r="G8677" s="1">
        <v>2326</v>
      </c>
      <c r="H8677" s="1" t="s">
        <v>3652</v>
      </c>
      <c r="I8677" s="1">
        <v>14.36</v>
      </c>
    </row>
    <row r="8678" spans="1:9" s="1" customFormat="1" x14ac:dyDescent="0.2">
      <c r="A8678" s="1" t="s">
        <v>1416</v>
      </c>
    </row>
    <row r="8679" spans="1:9" s="1" customFormat="1" x14ac:dyDescent="0.2">
      <c r="A8679" s="1" t="s">
        <v>73</v>
      </c>
    </row>
    <row r="8680" spans="1:9" s="1" customFormat="1" x14ac:dyDescent="0.2">
      <c r="A8680" s="1" t="s">
        <v>82</v>
      </c>
    </row>
    <row r="8681" spans="1:9" s="1" customFormat="1" x14ac:dyDescent="0.2">
      <c r="A8681" s="1" t="s">
        <v>73</v>
      </c>
    </row>
    <row r="8682" spans="1:9" s="1" customFormat="1" x14ac:dyDescent="0.2">
      <c r="A8682" s="1">
        <v>36204253</v>
      </c>
      <c r="B8682" s="1" t="s">
        <v>3648</v>
      </c>
      <c r="C8682" s="1" t="s">
        <v>8035</v>
      </c>
      <c r="D8682" s="1" t="s">
        <v>3650</v>
      </c>
      <c r="E8682" s="1">
        <v>263</v>
      </c>
      <c r="F8682" s="1" t="s">
        <v>3651</v>
      </c>
      <c r="G8682" s="1">
        <v>2327</v>
      </c>
      <c r="H8682" s="1" t="s">
        <v>3652</v>
      </c>
      <c r="I8682" s="1">
        <v>14.35</v>
      </c>
    </row>
    <row r="8683" spans="1:9" s="1" customFormat="1" x14ac:dyDescent="0.2">
      <c r="A8683" s="1" t="s">
        <v>84</v>
      </c>
    </row>
    <row r="8684" spans="1:9" s="1" customFormat="1" x14ac:dyDescent="0.2">
      <c r="A8684" s="1" t="s">
        <v>73</v>
      </c>
    </row>
    <row r="8685" spans="1:9" s="1" customFormat="1" x14ac:dyDescent="0.2">
      <c r="A8685" s="1">
        <v>36206504</v>
      </c>
      <c r="B8685" s="1" t="s">
        <v>3648</v>
      </c>
      <c r="C8685" s="1" t="s">
        <v>8036</v>
      </c>
      <c r="D8685" s="1" t="s">
        <v>3650</v>
      </c>
      <c r="E8685" s="1">
        <v>213</v>
      </c>
      <c r="F8685" s="1" t="s">
        <v>3651</v>
      </c>
      <c r="G8685" s="1">
        <v>2328</v>
      </c>
      <c r="H8685" s="1" t="s">
        <v>3652</v>
      </c>
      <c r="I8685" s="1">
        <v>14.35</v>
      </c>
    </row>
    <row r="8686" spans="1:9" s="1" customFormat="1" x14ac:dyDescent="0.2">
      <c r="A8686" s="1" t="s">
        <v>86</v>
      </c>
    </row>
    <row r="8687" spans="1:9" s="1" customFormat="1" x14ac:dyDescent="0.2">
      <c r="A8687" s="1" t="s">
        <v>73</v>
      </c>
    </row>
    <row r="8688" spans="1:9" s="1" customFormat="1" x14ac:dyDescent="0.2">
      <c r="A8688" s="1">
        <v>36208794</v>
      </c>
      <c r="B8688" s="1" t="s">
        <v>3648</v>
      </c>
      <c r="C8688" s="1" t="s">
        <v>8037</v>
      </c>
      <c r="D8688" s="1" t="s">
        <v>3650</v>
      </c>
      <c r="E8688" s="1">
        <v>263</v>
      </c>
      <c r="F8688" s="1" t="s">
        <v>3651</v>
      </c>
      <c r="G8688" s="1">
        <v>2329</v>
      </c>
      <c r="H8688" s="1" t="s">
        <v>3652</v>
      </c>
      <c r="I8688" s="1">
        <v>14.34</v>
      </c>
    </row>
    <row r="8689" spans="1:9" s="1" customFormat="1" x14ac:dyDescent="0.2">
      <c r="A8689" s="1" t="s">
        <v>1321</v>
      </c>
    </row>
    <row r="8690" spans="1:9" s="1" customFormat="1" x14ac:dyDescent="0.2">
      <c r="A8690" s="1" t="s">
        <v>73</v>
      </c>
    </row>
    <row r="8691" spans="1:9" s="1" customFormat="1" x14ac:dyDescent="0.2">
      <c r="A8691" s="1" t="s">
        <v>82</v>
      </c>
    </row>
    <row r="8692" spans="1:9" s="1" customFormat="1" x14ac:dyDescent="0.2">
      <c r="A8692" s="1" t="s">
        <v>73</v>
      </c>
    </row>
    <row r="8693" spans="1:9" s="1" customFormat="1" x14ac:dyDescent="0.2">
      <c r="A8693" s="1">
        <v>36214093</v>
      </c>
      <c r="B8693" s="1" t="s">
        <v>3648</v>
      </c>
      <c r="C8693" s="1" t="s">
        <v>8038</v>
      </c>
      <c r="D8693" s="1" t="s">
        <v>3650</v>
      </c>
      <c r="E8693" s="1">
        <v>263</v>
      </c>
      <c r="F8693" s="1" t="s">
        <v>3651</v>
      </c>
      <c r="G8693" s="1">
        <v>2330</v>
      </c>
      <c r="H8693" s="1" t="s">
        <v>3652</v>
      </c>
      <c r="I8693" s="1">
        <v>14.34</v>
      </c>
    </row>
    <row r="8694" spans="1:9" s="1" customFormat="1" x14ac:dyDescent="0.2">
      <c r="A8694" s="1" t="s">
        <v>84</v>
      </c>
    </row>
    <row r="8695" spans="1:9" s="1" customFormat="1" x14ac:dyDescent="0.2">
      <c r="A8695" s="1" t="s">
        <v>73</v>
      </c>
    </row>
    <row r="8696" spans="1:9" s="1" customFormat="1" x14ac:dyDescent="0.2">
      <c r="A8696" s="1">
        <v>36216344</v>
      </c>
      <c r="B8696" s="1" t="s">
        <v>3648</v>
      </c>
      <c r="C8696" s="1" t="s">
        <v>8039</v>
      </c>
      <c r="D8696" s="1" t="s">
        <v>3650</v>
      </c>
      <c r="E8696" s="1">
        <v>212</v>
      </c>
      <c r="F8696" s="1" t="s">
        <v>3651</v>
      </c>
      <c r="G8696" s="1">
        <v>2331</v>
      </c>
      <c r="H8696" s="1" t="s">
        <v>3652</v>
      </c>
      <c r="I8696" s="1">
        <v>14.33</v>
      </c>
    </row>
    <row r="8697" spans="1:9" s="1" customFormat="1" x14ac:dyDescent="0.2">
      <c r="A8697" s="1" t="s">
        <v>86</v>
      </c>
    </row>
    <row r="8698" spans="1:9" s="1" customFormat="1" x14ac:dyDescent="0.2">
      <c r="A8698" s="1" t="s">
        <v>73</v>
      </c>
    </row>
    <row r="8699" spans="1:9" s="1" customFormat="1" x14ac:dyDescent="0.2">
      <c r="A8699" s="1">
        <v>36218633</v>
      </c>
      <c r="B8699" s="1" t="s">
        <v>3648</v>
      </c>
      <c r="C8699" s="1" t="s">
        <v>8040</v>
      </c>
      <c r="D8699" s="1" t="s">
        <v>3650</v>
      </c>
      <c r="E8699" s="1">
        <v>263</v>
      </c>
      <c r="F8699" s="1" t="s">
        <v>3651</v>
      </c>
      <c r="G8699" s="1">
        <v>2332</v>
      </c>
      <c r="H8699" s="1" t="s">
        <v>3652</v>
      </c>
      <c r="I8699" s="1">
        <v>14.33</v>
      </c>
    </row>
    <row r="8700" spans="1:9" s="1" customFormat="1" x14ac:dyDescent="0.2">
      <c r="A8700" s="1" t="s">
        <v>1224</v>
      </c>
    </row>
    <row r="8701" spans="1:9" s="1" customFormat="1" x14ac:dyDescent="0.2">
      <c r="A8701" s="1" t="s">
        <v>73</v>
      </c>
    </row>
    <row r="8702" spans="1:9" s="1" customFormat="1" x14ac:dyDescent="0.2">
      <c r="A8702" s="1" t="s">
        <v>82</v>
      </c>
    </row>
    <row r="8703" spans="1:9" s="1" customFormat="1" x14ac:dyDescent="0.2">
      <c r="A8703" s="1" t="s">
        <v>73</v>
      </c>
    </row>
    <row r="8704" spans="1:9" s="1" customFormat="1" x14ac:dyDescent="0.2">
      <c r="A8704" s="1">
        <v>36224064</v>
      </c>
      <c r="B8704" s="1" t="s">
        <v>3648</v>
      </c>
      <c r="C8704" s="1" t="s">
        <v>8041</v>
      </c>
      <c r="D8704" s="1" t="s">
        <v>3650</v>
      </c>
      <c r="E8704" s="1">
        <v>212</v>
      </c>
      <c r="F8704" s="1" t="s">
        <v>3651</v>
      </c>
      <c r="G8704" s="1">
        <v>2333</v>
      </c>
      <c r="H8704" s="1" t="s">
        <v>3652</v>
      </c>
      <c r="I8704" s="1">
        <v>14.32</v>
      </c>
    </row>
    <row r="8705" spans="1:9" s="1" customFormat="1" x14ac:dyDescent="0.2">
      <c r="A8705" s="1" t="s">
        <v>84</v>
      </c>
    </row>
    <row r="8706" spans="1:9" s="1" customFormat="1" x14ac:dyDescent="0.2">
      <c r="A8706" s="1" t="s">
        <v>73</v>
      </c>
    </row>
    <row r="8707" spans="1:9" s="1" customFormat="1" x14ac:dyDescent="0.2">
      <c r="A8707" s="1">
        <v>36226316</v>
      </c>
      <c r="B8707" s="1" t="s">
        <v>3648</v>
      </c>
      <c r="C8707" s="1" t="s">
        <v>8042</v>
      </c>
      <c r="D8707" s="1" t="s">
        <v>3650</v>
      </c>
      <c r="E8707" s="1">
        <v>263</v>
      </c>
      <c r="F8707" s="1" t="s">
        <v>3651</v>
      </c>
      <c r="G8707" s="1">
        <v>2334</v>
      </c>
      <c r="H8707" s="1" t="s">
        <v>3652</v>
      </c>
      <c r="I8707" s="1">
        <v>14.32</v>
      </c>
    </row>
    <row r="8708" spans="1:9" s="1" customFormat="1" x14ac:dyDescent="0.2">
      <c r="A8708" s="1" t="s">
        <v>86</v>
      </c>
    </row>
    <row r="8709" spans="1:9" s="1" customFormat="1" x14ac:dyDescent="0.2">
      <c r="A8709" s="1" t="s">
        <v>73</v>
      </c>
    </row>
    <row r="8710" spans="1:9" s="1" customFormat="1" x14ac:dyDescent="0.2">
      <c r="A8710" s="1">
        <v>36228604</v>
      </c>
      <c r="B8710" s="1" t="s">
        <v>3648</v>
      </c>
      <c r="C8710" s="1" t="s">
        <v>8043</v>
      </c>
      <c r="D8710" s="1" t="s">
        <v>3650</v>
      </c>
      <c r="E8710" s="1">
        <v>212</v>
      </c>
      <c r="F8710" s="1" t="s">
        <v>3651</v>
      </c>
      <c r="G8710" s="1">
        <v>2335</v>
      </c>
      <c r="H8710" s="1" t="s">
        <v>3652</v>
      </c>
      <c r="I8710" s="1">
        <v>14.31</v>
      </c>
    </row>
    <row r="8711" spans="1:9" s="1" customFormat="1" x14ac:dyDescent="0.2">
      <c r="A8711" s="1" t="s">
        <v>1127</v>
      </c>
    </row>
    <row r="8712" spans="1:9" s="1" customFormat="1" x14ac:dyDescent="0.2">
      <c r="A8712" s="1" t="s">
        <v>73</v>
      </c>
    </row>
    <row r="8713" spans="1:9" s="1" customFormat="1" x14ac:dyDescent="0.2">
      <c r="A8713" s="1" t="s">
        <v>82</v>
      </c>
    </row>
    <row r="8714" spans="1:9" s="1" customFormat="1" x14ac:dyDescent="0.2">
      <c r="A8714" s="1" t="s">
        <v>73</v>
      </c>
    </row>
    <row r="8715" spans="1:9" s="1" customFormat="1" x14ac:dyDescent="0.2">
      <c r="A8715" s="1">
        <v>36234155</v>
      </c>
      <c r="B8715" s="1" t="s">
        <v>3648</v>
      </c>
      <c r="C8715" s="1" t="s">
        <v>8044</v>
      </c>
      <c r="D8715" s="1" t="s">
        <v>3650</v>
      </c>
      <c r="E8715" s="1">
        <v>264</v>
      </c>
      <c r="F8715" s="1" t="s">
        <v>3651</v>
      </c>
      <c r="G8715" s="1">
        <v>2336</v>
      </c>
      <c r="H8715" s="1" t="s">
        <v>3652</v>
      </c>
      <c r="I8715" s="1">
        <v>14.31</v>
      </c>
    </row>
    <row r="8716" spans="1:9" s="1" customFormat="1" x14ac:dyDescent="0.2">
      <c r="A8716" s="1" t="s">
        <v>84</v>
      </c>
    </row>
    <row r="8717" spans="1:9" s="1" customFormat="1" x14ac:dyDescent="0.2">
      <c r="A8717" s="1" t="s">
        <v>73</v>
      </c>
    </row>
    <row r="8718" spans="1:9" s="1" customFormat="1" x14ac:dyDescent="0.2">
      <c r="A8718" s="1">
        <v>36236406</v>
      </c>
      <c r="B8718" s="1" t="s">
        <v>3648</v>
      </c>
      <c r="C8718" s="1" t="s">
        <v>8045</v>
      </c>
      <c r="D8718" s="1" t="s">
        <v>3650</v>
      </c>
      <c r="E8718" s="1">
        <v>212</v>
      </c>
      <c r="F8718" s="1" t="s">
        <v>3651</v>
      </c>
      <c r="G8718" s="1">
        <v>2337</v>
      </c>
      <c r="H8718" s="1" t="s">
        <v>3652</v>
      </c>
      <c r="I8718" s="1">
        <v>14.3</v>
      </c>
    </row>
    <row r="8719" spans="1:9" s="1" customFormat="1" x14ac:dyDescent="0.2">
      <c r="A8719" s="1" t="s">
        <v>86</v>
      </c>
    </row>
    <row r="8720" spans="1:9" s="1" customFormat="1" x14ac:dyDescent="0.2">
      <c r="A8720" s="1" t="s">
        <v>73</v>
      </c>
    </row>
    <row r="8721" spans="1:9" s="1" customFormat="1" x14ac:dyDescent="0.2">
      <c r="A8721" s="1">
        <v>36238693</v>
      </c>
      <c r="B8721" s="1" t="s">
        <v>3648</v>
      </c>
      <c r="C8721" s="1" t="s">
        <v>8046</v>
      </c>
      <c r="D8721" s="1" t="s">
        <v>3650</v>
      </c>
      <c r="E8721" s="1">
        <v>264</v>
      </c>
      <c r="F8721" s="1" t="s">
        <v>3651</v>
      </c>
      <c r="G8721" s="1">
        <v>2338</v>
      </c>
      <c r="H8721" s="1" t="s">
        <v>3652</v>
      </c>
      <c r="I8721" s="1">
        <v>14.3</v>
      </c>
    </row>
    <row r="8722" spans="1:9" s="1" customFormat="1" x14ac:dyDescent="0.2">
      <c r="A8722" s="1" t="s">
        <v>1031</v>
      </c>
    </row>
    <row r="8723" spans="1:9" s="1" customFormat="1" x14ac:dyDescent="0.2">
      <c r="A8723" s="1" t="s">
        <v>73</v>
      </c>
    </row>
    <row r="8724" spans="1:9" s="1" customFormat="1" x14ac:dyDescent="0.2">
      <c r="A8724" s="1" t="s">
        <v>82</v>
      </c>
    </row>
    <row r="8725" spans="1:9" s="1" customFormat="1" x14ac:dyDescent="0.2">
      <c r="A8725" s="1" t="s">
        <v>73</v>
      </c>
    </row>
    <row r="8726" spans="1:9" s="1" customFormat="1" x14ac:dyDescent="0.2">
      <c r="A8726" s="1">
        <v>36244362</v>
      </c>
      <c r="B8726" s="1" t="s">
        <v>3648</v>
      </c>
      <c r="C8726" s="1" t="s">
        <v>8047</v>
      </c>
      <c r="D8726" s="1" t="s">
        <v>3650</v>
      </c>
      <c r="E8726" s="1">
        <v>238</v>
      </c>
      <c r="F8726" s="1" t="s">
        <v>3651</v>
      </c>
      <c r="G8726" s="1">
        <v>2339</v>
      </c>
      <c r="H8726" s="1" t="s">
        <v>3652</v>
      </c>
      <c r="I8726" s="1">
        <v>14.3</v>
      </c>
    </row>
    <row r="8727" spans="1:9" s="1" customFormat="1" x14ac:dyDescent="0.2">
      <c r="A8727" s="1" t="s">
        <v>84</v>
      </c>
    </row>
    <row r="8728" spans="1:9" s="1" customFormat="1" x14ac:dyDescent="0.2">
      <c r="A8728" s="1" t="s">
        <v>73</v>
      </c>
    </row>
    <row r="8729" spans="1:9" s="1" customFormat="1" x14ac:dyDescent="0.2">
      <c r="A8729" s="1">
        <v>36246611</v>
      </c>
      <c r="B8729" s="1" t="s">
        <v>3648</v>
      </c>
      <c r="C8729" s="1" t="s">
        <v>8048</v>
      </c>
      <c r="D8729" s="1" t="s">
        <v>3650</v>
      </c>
      <c r="E8729" s="1">
        <v>215</v>
      </c>
      <c r="F8729" s="1" t="s">
        <v>3651</v>
      </c>
      <c r="G8729" s="1">
        <v>2340</v>
      </c>
      <c r="H8729" s="1" t="s">
        <v>3652</v>
      </c>
      <c r="I8729" s="1">
        <v>14.29</v>
      </c>
    </row>
    <row r="8730" spans="1:9" s="1" customFormat="1" x14ac:dyDescent="0.2">
      <c r="A8730" s="1" t="s">
        <v>86</v>
      </c>
    </row>
    <row r="8731" spans="1:9" s="1" customFormat="1" x14ac:dyDescent="0.2">
      <c r="A8731" s="1" t="s">
        <v>73</v>
      </c>
    </row>
    <row r="8732" spans="1:9" s="1" customFormat="1" x14ac:dyDescent="0.2">
      <c r="A8732" s="1">
        <v>36248899</v>
      </c>
      <c r="B8732" s="1" t="s">
        <v>3648</v>
      </c>
      <c r="C8732" s="1" t="s">
        <v>8049</v>
      </c>
      <c r="D8732" s="1" t="s">
        <v>3650</v>
      </c>
      <c r="E8732" s="1">
        <v>264</v>
      </c>
      <c r="F8732" s="1" t="s">
        <v>3651</v>
      </c>
      <c r="G8732" s="1">
        <v>2341</v>
      </c>
      <c r="H8732" s="1" t="s">
        <v>3652</v>
      </c>
      <c r="I8732" s="1">
        <v>14.29</v>
      </c>
    </row>
    <row r="8733" spans="1:9" s="1" customFormat="1" x14ac:dyDescent="0.2">
      <c r="A8733" s="1" t="s">
        <v>935</v>
      </c>
    </row>
    <row r="8734" spans="1:9" s="1" customFormat="1" x14ac:dyDescent="0.2">
      <c r="A8734" s="1" t="s">
        <v>73</v>
      </c>
    </row>
    <row r="8735" spans="1:9" s="1" customFormat="1" x14ac:dyDescent="0.2">
      <c r="A8735" s="1" t="s">
        <v>82</v>
      </c>
    </row>
    <row r="8736" spans="1:9" s="1" customFormat="1" x14ac:dyDescent="0.2">
      <c r="A8736" s="1" t="s">
        <v>73</v>
      </c>
    </row>
    <row r="8737" spans="1:9" s="1" customFormat="1" x14ac:dyDescent="0.2">
      <c r="A8737" s="1">
        <v>36254683</v>
      </c>
      <c r="B8737" s="1" t="s">
        <v>3648</v>
      </c>
      <c r="C8737" s="1" t="s">
        <v>8050</v>
      </c>
      <c r="D8737" s="1" t="s">
        <v>3650</v>
      </c>
      <c r="E8737" s="1">
        <v>263</v>
      </c>
      <c r="F8737" s="1" t="s">
        <v>3651</v>
      </c>
      <c r="G8737" s="1">
        <v>2342</v>
      </c>
      <c r="H8737" s="1" t="s">
        <v>3652</v>
      </c>
      <c r="I8737" s="1">
        <v>14.28</v>
      </c>
    </row>
    <row r="8738" spans="1:9" s="1" customFormat="1" x14ac:dyDescent="0.2">
      <c r="A8738" s="1" t="s">
        <v>84</v>
      </c>
    </row>
    <row r="8739" spans="1:9" s="1" customFormat="1" x14ac:dyDescent="0.2">
      <c r="A8739" s="1" t="s">
        <v>73</v>
      </c>
    </row>
    <row r="8740" spans="1:9" s="1" customFormat="1" x14ac:dyDescent="0.2">
      <c r="A8740" s="1">
        <v>36256932</v>
      </c>
      <c r="B8740" s="1" t="s">
        <v>3648</v>
      </c>
      <c r="C8740" s="1" t="s">
        <v>8051</v>
      </c>
      <c r="D8740" s="1" t="s">
        <v>3650</v>
      </c>
      <c r="E8740" s="1">
        <v>212</v>
      </c>
      <c r="F8740" s="1" t="s">
        <v>3651</v>
      </c>
      <c r="G8740" s="1">
        <v>2343</v>
      </c>
      <c r="H8740" s="1" t="s">
        <v>3652</v>
      </c>
      <c r="I8740" s="1">
        <v>14.28</v>
      </c>
    </row>
    <row r="8741" spans="1:9" s="1" customFormat="1" x14ac:dyDescent="0.2">
      <c r="A8741" s="1" t="s">
        <v>86</v>
      </c>
    </row>
    <row r="8742" spans="1:9" s="1" customFormat="1" x14ac:dyDescent="0.2">
      <c r="A8742" s="1" t="s">
        <v>73</v>
      </c>
    </row>
    <row r="8743" spans="1:9" s="1" customFormat="1" x14ac:dyDescent="0.2">
      <c r="A8743" s="1">
        <v>36259221</v>
      </c>
      <c r="B8743" s="1" t="s">
        <v>3648</v>
      </c>
      <c r="C8743" s="1" t="s">
        <v>8052</v>
      </c>
      <c r="D8743" s="1" t="s">
        <v>3650</v>
      </c>
      <c r="E8743" s="1">
        <v>264</v>
      </c>
      <c r="F8743" s="1" t="s">
        <v>3651</v>
      </c>
      <c r="G8743" s="1">
        <v>2344</v>
      </c>
      <c r="H8743" s="1" t="s">
        <v>3652</v>
      </c>
      <c r="I8743" s="1">
        <v>14.27</v>
      </c>
    </row>
    <row r="8744" spans="1:9" s="1" customFormat="1" x14ac:dyDescent="0.2">
      <c r="A8744" s="1" t="s">
        <v>838</v>
      </c>
    </row>
    <row r="8745" spans="1:9" s="1" customFormat="1" x14ac:dyDescent="0.2">
      <c r="A8745" s="1" t="s">
        <v>73</v>
      </c>
    </row>
    <row r="8746" spans="1:9" s="1" customFormat="1" x14ac:dyDescent="0.2">
      <c r="A8746" s="1" t="s">
        <v>82</v>
      </c>
    </row>
    <row r="8747" spans="1:9" s="1" customFormat="1" x14ac:dyDescent="0.2">
      <c r="A8747" s="1" t="s">
        <v>73</v>
      </c>
    </row>
    <row r="8748" spans="1:9" s="1" customFormat="1" x14ac:dyDescent="0.2">
      <c r="A8748" s="1">
        <v>36265125</v>
      </c>
      <c r="B8748" s="1" t="s">
        <v>3648</v>
      </c>
      <c r="C8748" s="1" t="s">
        <v>8053</v>
      </c>
      <c r="D8748" s="1" t="s">
        <v>3650</v>
      </c>
      <c r="E8748" s="1">
        <v>242</v>
      </c>
      <c r="F8748" s="1" t="s">
        <v>3651</v>
      </c>
      <c r="G8748" s="1">
        <v>2345</v>
      </c>
      <c r="H8748" s="1" t="s">
        <v>3652</v>
      </c>
      <c r="I8748" s="1">
        <v>14.27</v>
      </c>
    </row>
    <row r="8749" spans="1:9" s="1" customFormat="1" x14ac:dyDescent="0.2">
      <c r="A8749" s="1" t="s">
        <v>84</v>
      </c>
    </row>
    <row r="8750" spans="1:9" s="1" customFormat="1" x14ac:dyDescent="0.2">
      <c r="A8750" s="1" t="s">
        <v>73</v>
      </c>
    </row>
    <row r="8751" spans="1:9" s="1" customFormat="1" x14ac:dyDescent="0.2">
      <c r="A8751" s="1">
        <v>36267380</v>
      </c>
      <c r="B8751" s="1" t="s">
        <v>3648</v>
      </c>
      <c r="C8751" s="1" t="s">
        <v>8054</v>
      </c>
      <c r="D8751" s="1" t="s">
        <v>3650</v>
      </c>
      <c r="E8751" s="1">
        <v>265</v>
      </c>
      <c r="F8751" s="1" t="s">
        <v>3651</v>
      </c>
      <c r="G8751" s="1">
        <v>2346</v>
      </c>
      <c r="H8751" s="1" t="s">
        <v>3652</v>
      </c>
      <c r="I8751" s="1">
        <v>14.26</v>
      </c>
    </row>
    <row r="8752" spans="1:9" s="1" customFormat="1" x14ac:dyDescent="0.2">
      <c r="A8752" s="1" t="s">
        <v>86</v>
      </c>
    </row>
    <row r="8753" spans="1:9" s="1" customFormat="1" x14ac:dyDescent="0.2">
      <c r="A8753" s="1" t="s">
        <v>73</v>
      </c>
    </row>
    <row r="8754" spans="1:9" s="1" customFormat="1" x14ac:dyDescent="0.2">
      <c r="A8754" s="1">
        <v>36269675</v>
      </c>
      <c r="B8754" s="1" t="s">
        <v>3648</v>
      </c>
      <c r="C8754" s="1" t="s">
        <v>8055</v>
      </c>
      <c r="D8754" s="1" t="s">
        <v>3650</v>
      </c>
      <c r="E8754" s="1">
        <v>212</v>
      </c>
      <c r="F8754" s="1" t="s">
        <v>3651</v>
      </c>
      <c r="G8754" s="1">
        <v>2347</v>
      </c>
      <c r="H8754" s="1" t="s">
        <v>3652</v>
      </c>
      <c r="I8754" s="1">
        <v>14.26</v>
      </c>
    </row>
    <row r="8755" spans="1:9" s="1" customFormat="1" x14ac:dyDescent="0.2">
      <c r="A8755" s="1" t="s">
        <v>742</v>
      </c>
    </row>
    <row r="8756" spans="1:9" s="1" customFormat="1" x14ac:dyDescent="0.2">
      <c r="A8756" s="1" t="s">
        <v>73</v>
      </c>
    </row>
    <row r="8757" spans="1:9" s="1" customFormat="1" x14ac:dyDescent="0.2">
      <c r="A8757" s="1" t="s">
        <v>82</v>
      </c>
    </row>
    <row r="8758" spans="1:9" s="1" customFormat="1" x14ac:dyDescent="0.2">
      <c r="A8758" s="1" t="s">
        <v>73</v>
      </c>
    </row>
    <row r="8759" spans="1:9" s="1" customFormat="1" x14ac:dyDescent="0.2">
      <c r="A8759" s="1">
        <v>36275697</v>
      </c>
      <c r="B8759" s="1" t="s">
        <v>3648</v>
      </c>
      <c r="C8759" s="1" t="s">
        <v>8056</v>
      </c>
      <c r="D8759" s="1" t="s">
        <v>3650</v>
      </c>
      <c r="E8759" s="1">
        <v>212</v>
      </c>
      <c r="F8759" s="1" t="s">
        <v>3651</v>
      </c>
      <c r="G8759" s="1">
        <v>2348</v>
      </c>
      <c r="H8759" s="1" t="s">
        <v>3652</v>
      </c>
      <c r="I8759" s="1">
        <v>14.25</v>
      </c>
    </row>
    <row r="8760" spans="1:9" s="1" customFormat="1" x14ac:dyDescent="0.2">
      <c r="A8760" s="1" t="s">
        <v>84</v>
      </c>
    </row>
    <row r="8761" spans="1:9" s="1" customFormat="1" x14ac:dyDescent="0.2">
      <c r="A8761" s="1" t="s">
        <v>73</v>
      </c>
    </row>
    <row r="8762" spans="1:9" s="1" customFormat="1" x14ac:dyDescent="0.2">
      <c r="A8762" s="1">
        <v>36277951</v>
      </c>
      <c r="B8762" s="1" t="s">
        <v>3648</v>
      </c>
      <c r="C8762" s="1" t="s">
        <v>8057</v>
      </c>
      <c r="D8762" s="1" t="s">
        <v>3650</v>
      </c>
      <c r="E8762" s="1">
        <v>212</v>
      </c>
      <c r="F8762" s="1" t="s">
        <v>3651</v>
      </c>
      <c r="G8762" s="1">
        <v>2349</v>
      </c>
      <c r="H8762" s="1" t="s">
        <v>3652</v>
      </c>
      <c r="I8762" s="1">
        <v>14.25</v>
      </c>
    </row>
    <row r="8763" spans="1:9" s="1" customFormat="1" x14ac:dyDescent="0.2">
      <c r="A8763" s="1" t="s">
        <v>86</v>
      </c>
    </row>
    <row r="8764" spans="1:9" s="1" customFormat="1" x14ac:dyDescent="0.2">
      <c r="A8764" s="1" t="s">
        <v>73</v>
      </c>
    </row>
    <row r="8765" spans="1:9" s="1" customFormat="1" x14ac:dyDescent="0.2">
      <c r="A8765" s="1">
        <v>36280248</v>
      </c>
      <c r="B8765" s="1" t="s">
        <v>3648</v>
      </c>
      <c r="C8765" s="1" t="s">
        <v>8058</v>
      </c>
      <c r="D8765" s="1" t="s">
        <v>3650</v>
      </c>
      <c r="E8765" s="1">
        <v>263</v>
      </c>
      <c r="F8765" s="1" t="s">
        <v>3651</v>
      </c>
      <c r="G8765" s="1">
        <v>2350</v>
      </c>
      <c r="H8765" s="1" t="s">
        <v>3652</v>
      </c>
      <c r="I8765" s="1">
        <v>14.24</v>
      </c>
    </row>
    <row r="8766" spans="1:9" s="1" customFormat="1" x14ac:dyDescent="0.2">
      <c r="A8766" s="1" t="s">
        <v>646</v>
      </c>
    </row>
    <row r="8767" spans="1:9" s="1" customFormat="1" x14ac:dyDescent="0.2">
      <c r="A8767" s="1" t="s">
        <v>73</v>
      </c>
    </row>
    <row r="8768" spans="1:9" s="1" customFormat="1" x14ac:dyDescent="0.2">
      <c r="A8768" s="1" t="s">
        <v>82</v>
      </c>
    </row>
    <row r="8769" spans="1:9" s="1" customFormat="1" x14ac:dyDescent="0.2">
      <c r="A8769" s="1" t="s">
        <v>73</v>
      </c>
    </row>
    <row r="8770" spans="1:9" s="1" customFormat="1" x14ac:dyDescent="0.2">
      <c r="A8770" s="1">
        <v>36286379</v>
      </c>
      <c r="B8770" s="1" t="s">
        <v>3648</v>
      </c>
      <c r="C8770" s="1" t="s">
        <v>8059</v>
      </c>
      <c r="D8770" s="1" t="s">
        <v>3650</v>
      </c>
      <c r="E8770" s="1">
        <v>212</v>
      </c>
      <c r="F8770" s="1" t="s">
        <v>3651</v>
      </c>
      <c r="G8770" s="1">
        <v>2351</v>
      </c>
      <c r="H8770" s="1" t="s">
        <v>3652</v>
      </c>
      <c r="I8770" s="1">
        <v>14.24</v>
      </c>
    </row>
    <row r="8771" spans="1:9" s="1" customFormat="1" x14ac:dyDescent="0.2">
      <c r="A8771" s="1" t="s">
        <v>84</v>
      </c>
    </row>
    <row r="8772" spans="1:9" s="1" customFormat="1" x14ac:dyDescent="0.2">
      <c r="A8772" s="1" t="s">
        <v>73</v>
      </c>
    </row>
    <row r="8773" spans="1:9" s="1" customFormat="1" x14ac:dyDescent="0.2">
      <c r="A8773" s="1">
        <v>36288635</v>
      </c>
      <c r="B8773" s="1" t="s">
        <v>3648</v>
      </c>
      <c r="C8773" s="1" t="s">
        <v>8060</v>
      </c>
      <c r="D8773" s="1" t="s">
        <v>3650</v>
      </c>
      <c r="E8773" s="1">
        <v>212</v>
      </c>
      <c r="F8773" s="1" t="s">
        <v>3651</v>
      </c>
      <c r="G8773" s="1">
        <v>2352</v>
      </c>
      <c r="H8773" s="1" t="s">
        <v>3652</v>
      </c>
      <c r="I8773" s="1">
        <v>14.24</v>
      </c>
    </row>
    <row r="8774" spans="1:9" s="1" customFormat="1" x14ac:dyDescent="0.2">
      <c r="A8774" s="1" t="s">
        <v>86</v>
      </c>
    </row>
    <row r="8775" spans="1:9" s="1" customFormat="1" x14ac:dyDescent="0.2">
      <c r="A8775" s="1" t="s">
        <v>73</v>
      </c>
    </row>
    <row r="8776" spans="1:9" s="1" customFormat="1" x14ac:dyDescent="0.2">
      <c r="A8776" s="1">
        <v>36290931</v>
      </c>
      <c r="B8776" s="1" t="s">
        <v>3648</v>
      </c>
      <c r="C8776" s="1" t="s">
        <v>8061</v>
      </c>
      <c r="D8776" s="1" t="s">
        <v>3650</v>
      </c>
      <c r="E8776" s="1">
        <v>236</v>
      </c>
      <c r="F8776" s="1" t="s">
        <v>3651</v>
      </c>
      <c r="G8776" s="1">
        <v>2353</v>
      </c>
      <c r="H8776" s="1" t="s">
        <v>3652</v>
      </c>
      <c r="I8776" s="1">
        <v>14.23</v>
      </c>
    </row>
    <row r="8777" spans="1:9" s="1" customFormat="1" x14ac:dyDescent="0.2">
      <c r="A8777" s="1" t="s">
        <v>549</v>
      </c>
    </row>
    <row r="8778" spans="1:9" s="1" customFormat="1" x14ac:dyDescent="0.2">
      <c r="A8778" s="1" t="s">
        <v>73</v>
      </c>
    </row>
    <row r="8779" spans="1:9" s="1" customFormat="1" x14ac:dyDescent="0.2">
      <c r="A8779" s="1" t="s">
        <v>82</v>
      </c>
    </row>
    <row r="8780" spans="1:9" s="1" customFormat="1" x14ac:dyDescent="0.2">
      <c r="A8780" s="1" t="s">
        <v>73</v>
      </c>
    </row>
    <row r="8781" spans="1:9" s="1" customFormat="1" x14ac:dyDescent="0.2">
      <c r="A8781" s="1">
        <v>36297181</v>
      </c>
      <c r="B8781" s="1" t="s">
        <v>3648</v>
      </c>
      <c r="C8781" s="1" t="s">
        <v>8062</v>
      </c>
      <c r="D8781" s="1" t="s">
        <v>3650</v>
      </c>
      <c r="E8781" s="1">
        <v>212</v>
      </c>
      <c r="F8781" s="1" t="s">
        <v>3651</v>
      </c>
      <c r="G8781" s="1">
        <v>2354</v>
      </c>
      <c r="H8781" s="1" t="s">
        <v>3652</v>
      </c>
      <c r="I8781" s="1">
        <v>14.23</v>
      </c>
    </row>
    <row r="8782" spans="1:9" s="1" customFormat="1" x14ac:dyDescent="0.2">
      <c r="A8782" s="1" t="s">
        <v>84</v>
      </c>
    </row>
    <row r="8783" spans="1:9" s="1" customFormat="1" x14ac:dyDescent="0.2">
      <c r="A8783" s="1" t="s">
        <v>73</v>
      </c>
    </row>
    <row r="8784" spans="1:9" s="1" customFormat="1" x14ac:dyDescent="0.2">
      <c r="A8784" s="1">
        <v>36299437</v>
      </c>
      <c r="B8784" s="1" t="s">
        <v>3648</v>
      </c>
      <c r="C8784" s="1" t="s">
        <v>8063</v>
      </c>
      <c r="D8784" s="1" t="s">
        <v>3650</v>
      </c>
      <c r="E8784" s="1">
        <v>212</v>
      </c>
      <c r="F8784" s="1" t="s">
        <v>3651</v>
      </c>
      <c r="G8784" s="1">
        <v>2355</v>
      </c>
      <c r="H8784" s="1" t="s">
        <v>3652</v>
      </c>
      <c r="I8784" s="1">
        <v>14.22</v>
      </c>
    </row>
    <row r="8785" spans="1:9" s="1" customFormat="1" x14ac:dyDescent="0.2">
      <c r="A8785" s="1" t="s">
        <v>86</v>
      </c>
    </row>
    <row r="8786" spans="1:9" s="1" customFormat="1" x14ac:dyDescent="0.2">
      <c r="A8786" s="1" t="s">
        <v>73</v>
      </c>
    </row>
    <row r="8787" spans="1:9" s="1" customFormat="1" x14ac:dyDescent="0.2">
      <c r="A8787" s="1">
        <v>36301735</v>
      </c>
      <c r="B8787" s="1" t="s">
        <v>3648</v>
      </c>
      <c r="C8787" s="1" t="s">
        <v>8064</v>
      </c>
      <c r="D8787" s="1" t="s">
        <v>3650</v>
      </c>
      <c r="E8787" s="1">
        <v>212</v>
      </c>
      <c r="F8787" s="1" t="s">
        <v>3651</v>
      </c>
      <c r="G8787" s="1">
        <v>2356</v>
      </c>
      <c r="H8787" s="1" t="s">
        <v>3652</v>
      </c>
      <c r="I8787" s="1">
        <v>14.22</v>
      </c>
    </row>
    <row r="8788" spans="1:9" s="1" customFormat="1" x14ac:dyDescent="0.2">
      <c r="A8788" s="1" t="s">
        <v>453</v>
      </c>
    </row>
    <row r="8789" spans="1:9" s="1" customFormat="1" x14ac:dyDescent="0.2">
      <c r="A8789" s="1" t="s">
        <v>73</v>
      </c>
    </row>
    <row r="8790" spans="1:9" s="1" customFormat="1" x14ac:dyDescent="0.2">
      <c r="A8790" s="1" t="s">
        <v>82</v>
      </c>
    </row>
    <row r="8791" spans="1:9" s="1" customFormat="1" x14ac:dyDescent="0.2">
      <c r="A8791" s="1" t="s">
        <v>73</v>
      </c>
    </row>
    <row r="8792" spans="1:9" s="1" customFormat="1" x14ac:dyDescent="0.2">
      <c r="A8792" s="1">
        <v>36308128</v>
      </c>
      <c r="B8792" s="1" t="s">
        <v>3648</v>
      </c>
      <c r="C8792" s="1" t="s">
        <v>8065</v>
      </c>
      <c r="D8792" s="1" t="s">
        <v>3650</v>
      </c>
      <c r="E8792" s="1">
        <v>265</v>
      </c>
      <c r="F8792" s="1" t="s">
        <v>3651</v>
      </c>
      <c r="G8792" s="1">
        <v>2357</v>
      </c>
      <c r="H8792" s="1" t="s">
        <v>3652</v>
      </c>
      <c r="I8792" s="1">
        <v>14.21</v>
      </c>
    </row>
    <row r="8793" spans="1:9" s="1" customFormat="1" x14ac:dyDescent="0.2">
      <c r="A8793" s="1" t="s">
        <v>84</v>
      </c>
    </row>
    <row r="8794" spans="1:9" s="1" customFormat="1" x14ac:dyDescent="0.2">
      <c r="A8794" s="1" t="s">
        <v>73</v>
      </c>
    </row>
    <row r="8795" spans="1:9" s="1" customFormat="1" x14ac:dyDescent="0.2">
      <c r="A8795" s="1">
        <v>36310384</v>
      </c>
      <c r="B8795" s="1" t="s">
        <v>3648</v>
      </c>
      <c r="C8795" s="1" t="s">
        <v>8066</v>
      </c>
      <c r="D8795" s="1" t="s">
        <v>3650</v>
      </c>
      <c r="E8795" s="1">
        <v>214</v>
      </c>
      <c r="F8795" s="1" t="s">
        <v>3651</v>
      </c>
      <c r="G8795" s="1">
        <v>2358</v>
      </c>
      <c r="H8795" s="1" t="s">
        <v>3652</v>
      </c>
      <c r="I8795" s="1">
        <v>14.21</v>
      </c>
    </row>
    <row r="8796" spans="1:9" s="1" customFormat="1" x14ac:dyDescent="0.2">
      <c r="A8796" s="1" t="s">
        <v>86</v>
      </c>
    </row>
    <row r="8797" spans="1:9" s="1" customFormat="1" x14ac:dyDescent="0.2">
      <c r="A8797" s="1" t="s">
        <v>73</v>
      </c>
    </row>
    <row r="8798" spans="1:9" s="1" customFormat="1" x14ac:dyDescent="0.2">
      <c r="A8798" s="1">
        <v>36312680</v>
      </c>
      <c r="B8798" s="1" t="s">
        <v>3648</v>
      </c>
      <c r="C8798" s="1" t="s">
        <v>8067</v>
      </c>
      <c r="D8798" s="1" t="s">
        <v>3650</v>
      </c>
      <c r="E8798" s="1">
        <v>212</v>
      </c>
      <c r="F8798" s="1" t="s">
        <v>3651</v>
      </c>
      <c r="G8798" s="1">
        <v>2359</v>
      </c>
      <c r="H8798" s="1" t="s">
        <v>3652</v>
      </c>
      <c r="I8798" s="1">
        <v>14.2</v>
      </c>
    </row>
    <row r="8799" spans="1:9" s="1" customFormat="1" x14ac:dyDescent="0.2">
      <c r="A8799" s="1" t="s">
        <v>356</v>
      </c>
    </row>
    <row r="8800" spans="1:9" s="1" customFormat="1" x14ac:dyDescent="0.2">
      <c r="A8800" s="1" t="s">
        <v>73</v>
      </c>
    </row>
    <row r="8801" spans="1:9" s="1" customFormat="1" x14ac:dyDescent="0.2">
      <c r="A8801" s="1" t="s">
        <v>82</v>
      </c>
    </row>
    <row r="8802" spans="1:9" s="1" customFormat="1" x14ac:dyDescent="0.2">
      <c r="A8802" s="1" t="s">
        <v>73</v>
      </c>
    </row>
    <row r="8803" spans="1:9" s="1" customFormat="1" x14ac:dyDescent="0.2">
      <c r="A8803" s="1">
        <v>36319183</v>
      </c>
      <c r="B8803" s="1" t="s">
        <v>3648</v>
      </c>
      <c r="C8803" s="1" t="s">
        <v>8068</v>
      </c>
      <c r="D8803" s="1" t="s">
        <v>3650</v>
      </c>
      <c r="E8803" s="1">
        <v>212</v>
      </c>
      <c r="F8803" s="1" t="s">
        <v>3651</v>
      </c>
      <c r="G8803" s="1">
        <v>2360</v>
      </c>
      <c r="H8803" s="1" t="s">
        <v>3652</v>
      </c>
      <c r="I8803" s="1">
        <v>14.2</v>
      </c>
    </row>
    <row r="8804" spans="1:9" s="1" customFormat="1" x14ac:dyDescent="0.2">
      <c r="A8804" s="1" t="s">
        <v>84</v>
      </c>
    </row>
    <row r="8805" spans="1:9" s="1" customFormat="1" x14ac:dyDescent="0.2">
      <c r="A8805" s="1" t="s">
        <v>73</v>
      </c>
    </row>
    <row r="8806" spans="1:9" s="1" customFormat="1" x14ac:dyDescent="0.2">
      <c r="A8806" s="1">
        <v>36321444</v>
      </c>
      <c r="B8806" s="1" t="s">
        <v>3648</v>
      </c>
      <c r="C8806" s="1" t="s">
        <v>8069</v>
      </c>
      <c r="D8806" s="1" t="s">
        <v>3650</v>
      </c>
      <c r="E8806" s="1">
        <v>212</v>
      </c>
      <c r="F8806" s="1" t="s">
        <v>3651</v>
      </c>
      <c r="G8806" s="1">
        <v>2361</v>
      </c>
      <c r="H8806" s="1" t="s">
        <v>3652</v>
      </c>
      <c r="I8806" s="1">
        <v>14.2</v>
      </c>
    </row>
    <row r="8807" spans="1:9" s="1" customFormat="1" x14ac:dyDescent="0.2">
      <c r="A8807" s="1" t="s">
        <v>86</v>
      </c>
    </row>
    <row r="8808" spans="1:9" s="1" customFormat="1" x14ac:dyDescent="0.2">
      <c r="A8808" s="1" t="s">
        <v>73</v>
      </c>
    </row>
    <row r="8809" spans="1:9" s="1" customFormat="1" x14ac:dyDescent="0.2">
      <c r="A8809" s="1">
        <v>36323743</v>
      </c>
      <c r="B8809" s="1" t="s">
        <v>3648</v>
      </c>
      <c r="C8809" s="1" t="s">
        <v>8070</v>
      </c>
      <c r="D8809" s="1" t="s">
        <v>3650</v>
      </c>
      <c r="E8809" s="1">
        <v>212</v>
      </c>
      <c r="F8809" s="1" t="s">
        <v>3651</v>
      </c>
      <c r="G8809" s="1">
        <v>2362</v>
      </c>
      <c r="H8809" s="1" t="s">
        <v>3652</v>
      </c>
      <c r="I8809" s="1">
        <v>14.19</v>
      </c>
    </row>
    <row r="8810" spans="1:9" s="1" customFormat="1" x14ac:dyDescent="0.2">
      <c r="A8810" s="1" t="s">
        <v>208</v>
      </c>
    </row>
    <row r="8811" spans="1:9" s="1" customFormat="1" x14ac:dyDescent="0.2">
      <c r="A8811" s="1" t="s">
        <v>73</v>
      </c>
    </row>
    <row r="8812" spans="1:9" s="1" customFormat="1" x14ac:dyDescent="0.2">
      <c r="A8812" s="1" t="s">
        <v>82</v>
      </c>
    </row>
    <row r="8813" spans="1:9" s="1" customFormat="1" x14ac:dyDescent="0.2">
      <c r="A8813" s="1" t="s">
        <v>73</v>
      </c>
    </row>
    <row r="8814" spans="1:9" s="1" customFormat="1" x14ac:dyDescent="0.2">
      <c r="A8814" s="1">
        <v>36330361</v>
      </c>
      <c r="B8814" s="1" t="s">
        <v>3648</v>
      </c>
      <c r="C8814" s="1" t="s">
        <v>8071</v>
      </c>
      <c r="D8814" s="1" t="s">
        <v>3650</v>
      </c>
      <c r="E8814" s="1">
        <v>212</v>
      </c>
      <c r="F8814" s="1" t="s">
        <v>3651</v>
      </c>
      <c r="G8814" s="1">
        <v>2363</v>
      </c>
      <c r="H8814" s="1" t="s">
        <v>3652</v>
      </c>
      <c r="I8814" s="1">
        <v>14.19</v>
      </c>
    </row>
    <row r="8815" spans="1:9" s="1" customFormat="1" x14ac:dyDescent="0.2">
      <c r="A8815" s="1" t="s">
        <v>84</v>
      </c>
    </row>
    <row r="8816" spans="1:9" s="1" customFormat="1" x14ac:dyDescent="0.2">
      <c r="A8816" s="1" t="s">
        <v>73</v>
      </c>
    </row>
    <row r="8817" spans="1:9" s="1" customFormat="1" x14ac:dyDescent="0.2">
      <c r="A8817" s="1">
        <v>36332621</v>
      </c>
      <c r="B8817" s="1" t="s">
        <v>3648</v>
      </c>
      <c r="C8817" s="1" t="s">
        <v>8072</v>
      </c>
      <c r="D8817" s="1" t="s">
        <v>3650</v>
      </c>
      <c r="E8817" s="1">
        <v>212</v>
      </c>
      <c r="F8817" s="1" t="s">
        <v>3651</v>
      </c>
      <c r="G8817" s="1">
        <v>2364</v>
      </c>
      <c r="H8817" s="1" t="s">
        <v>3652</v>
      </c>
      <c r="I8817" s="1">
        <v>14.18</v>
      </c>
    </row>
    <row r="8818" spans="1:9" s="1" customFormat="1" x14ac:dyDescent="0.2">
      <c r="A8818" s="1" t="s">
        <v>86</v>
      </c>
    </row>
    <row r="8819" spans="1:9" s="1" customFormat="1" x14ac:dyDescent="0.2">
      <c r="A8819" s="1" t="s">
        <v>73</v>
      </c>
    </row>
    <row r="8820" spans="1:9" s="1" customFormat="1" x14ac:dyDescent="0.2">
      <c r="A8820" s="1">
        <v>36334921</v>
      </c>
      <c r="B8820" s="1" t="s">
        <v>3648</v>
      </c>
      <c r="C8820" s="1" t="s">
        <v>8073</v>
      </c>
      <c r="D8820" s="1" t="s">
        <v>3650</v>
      </c>
      <c r="E8820" s="1">
        <v>212</v>
      </c>
      <c r="F8820" s="1" t="s">
        <v>3651</v>
      </c>
      <c r="G8820" s="1">
        <v>2365</v>
      </c>
      <c r="H8820" s="1" t="s">
        <v>3652</v>
      </c>
      <c r="I8820" s="1">
        <v>14.18</v>
      </c>
    </row>
    <row r="8821" spans="1:9" s="1" customFormat="1" x14ac:dyDescent="0.2">
      <c r="A8821" s="1" t="s">
        <v>78</v>
      </c>
    </row>
    <row r="8822" spans="1:9" s="1" customFormat="1" x14ac:dyDescent="0.2">
      <c r="A8822" s="1" t="s">
        <v>73</v>
      </c>
    </row>
    <row r="8823" spans="1:9" s="1" customFormat="1" x14ac:dyDescent="0.2">
      <c r="A8823" s="1" t="s">
        <v>82</v>
      </c>
    </row>
    <row r="8824" spans="1:9" s="1" customFormat="1" x14ac:dyDescent="0.2">
      <c r="A8824" s="1" t="s">
        <v>73</v>
      </c>
    </row>
    <row r="8825" spans="1:9" s="1" customFormat="1" x14ac:dyDescent="0.2">
      <c r="A8825" s="1">
        <v>36341668</v>
      </c>
      <c r="B8825" s="1" t="s">
        <v>3648</v>
      </c>
      <c r="C8825" s="1" t="s">
        <v>8074</v>
      </c>
      <c r="D8825" s="1" t="s">
        <v>3650</v>
      </c>
      <c r="E8825" s="1">
        <v>212</v>
      </c>
      <c r="F8825" s="1" t="s">
        <v>3651</v>
      </c>
      <c r="G8825" s="1">
        <v>2366</v>
      </c>
      <c r="H8825" s="1" t="s">
        <v>3652</v>
      </c>
      <c r="I8825" s="1">
        <v>14.17</v>
      </c>
    </row>
    <row r="8826" spans="1:9" s="1" customFormat="1" x14ac:dyDescent="0.2">
      <c r="A8826" s="1" t="s">
        <v>84</v>
      </c>
    </row>
    <row r="8827" spans="1:9" s="1" customFormat="1" x14ac:dyDescent="0.2">
      <c r="A8827" s="1" t="s">
        <v>73</v>
      </c>
    </row>
    <row r="8828" spans="1:9" s="1" customFormat="1" x14ac:dyDescent="0.2">
      <c r="A8828" s="1">
        <v>36343929</v>
      </c>
      <c r="B8828" s="1" t="s">
        <v>3648</v>
      </c>
      <c r="C8828" s="1" t="s">
        <v>8075</v>
      </c>
      <c r="D8828" s="1" t="s">
        <v>3650</v>
      </c>
      <c r="E8828" s="1">
        <v>212</v>
      </c>
      <c r="F8828" s="1" t="s">
        <v>3651</v>
      </c>
      <c r="G8828" s="1">
        <v>2367</v>
      </c>
      <c r="H8828" s="1" t="s">
        <v>3652</v>
      </c>
      <c r="I8828" s="1">
        <v>14.17</v>
      </c>
    </row>
    <row r="8829" spans="1:9" s="1" customFormat="1" x14ac:dyDescent="0.2">
      <c r="A8829" s="1" t="s">
        <v>86</v>
      </c>
    </row>
    <row r="8830" spans="1:9" s="1" customFormat="1" x14ac:dyDescent="0.2">
      <c r="A8830" s="1" t="s">
        <v>73</v>
      </c>
    </row>
    <row r="8831" spans="1:9" s="1" customFormat="1" x14ac:dyDescent="0.2">
      <c r="A8831" s="1">
        <v>36346230</v>
      </c>
      <c r="B8831" s="1" t="s">
        <v>3648</v>
      </c>
      <c r="C8831" s="1" t="s">
        <v>8076</v>
      </c>
      <c r="D8831" s="1" t="s">
        <v>3650</v>
      </c>
      <c r="E8831" s="1">
        <v>216</v>
      </c>
      <c r="F8831" s="1" t="s">
        <v>3651</v>
      </c>
      <c r="G8831" s="1">
        <v>2368</v>
      </c>
      <c r="H8831" s="1" t="s">
        <v>3652</v>
      </c>
      <c r="I8831" s="1">
        <v>14.16</v>
      </c>
    </row>
    <row r="8832" spans="1:9" s="1" customFormat="1" x14ac:dyDescent="0.2">
      <c r="A8832" s="1" t="s">
        <v>88</v>
      </c>
    </row>
    <row r="8833" spans="1:9" s="1" customFormat="1" x14ac:dyDescent="0.2">
      <c r="A8833" s="1" t="s">
        <v>73</v>
      </c>
    </row>
    <row r="8834" spans="1:9" s="1" customFormat="1" x14ac:dyDescent="0.2">
      <c r="A8834" s="1" t="s">
        <v>82</v>
      </c>
    </row>
    <row r="8835" spans="1:9" s="1" customFormat="1" x14ac:dyDescent="0.2">
      <c r="A8835" s="1" t="s">
        <v>73</v>
      </c>
    </row>
    <row r="8836" spans="1:9" s="1" customFormat="1" x14ac:dyDescent="0.2">
      <c r="A8836" s="1">
        <v>36353099</v>
      </c>
      <c r="B8836" s="1" t="s">
        <v>3648</v>
      </c>
      <c r="C8836" s="1" t="s">
        <v>8077</v>
      </c>
      <c r="D8836" s="1" t="s">
        <v>3650</v>
      </c>
      <c r="E8836" s="1">
        <v>263</v>
      </c>
      <c r="F8836" s="1" t="s">
        <v>3651</v>
      </c>
      <c r="G8836" s="1">
        <v>2369</v>
      </c>
      <c r="H8836" s="1" t="s">
        <v>3652</v>
      </c>
      <c r="I8836" s="1">
        <v>14.16</v>
      </c>
    </row>
    <row r="8837" spans="1:9" s="1" customFormat="1" x14ac:dyDescent="0.2">
      <c r="A8837" s="1" t="s">
        <v>84</v>
      </c>
    </row>
    <row r="8838" spans="1:9" s="1" customFormat="1" x14ac:dyDescent="0.2">
      <c r="A8838" s="1" t="s">
        <v>73</v>
      </c>
    </row>
    <row r="8839" spans="1:9" s="1" customFormat="1" x14ac:dyDescent="0.2">
      <c r="A8839" s="1">
        <v>36355361</v>
      </c>
      <c r="B8839" s="1" t="s">
        <v>3648</v>
      </c>
      <c r="C8839" s="1" t="s">
        <v>8078</v>
      </c>
      <c r="D8839" s="1" t="s">
        <v>3650</v>
      </c>
      <c r="E8839" s="1">
        <v>263</v>
      </c>
      <c r="F8839" s="1" t="s">
        <v>3651</v>
      </c>
      <c r="G8839" s="1">
        <v>2370</v>
      </c>
      <c r="H8839" s="1" t="s">
        <v>3652</v>
      </c>
      <c r="I8839" s="1">
        <v>14.16</v>
      </c>
    </row>
    <row r="8840" spans="1:9" s="1" customFormat="1" x14ac:dyDescent="0.2">
      <c r="A8840" s="1" t="s">
        <v>86</v>
      </c>
    </row>
    <row r="8841" spans="1:9" s="1" customFormat="1" x14ac:dyDescent="0.2">
      <c r="A8841" s="1" t="s">
        <v>73</v>
      </c>
    </row>
    <row r="8842" spans="1:9" s="1" customFormat="1" x14ac:dyDescent="0.2">
      <c r="A8842" s="1">
        <v>36357661</v>
      </c>
      <c r="B8842" s="1" t="s">
        <v>3648</v>
      </c>
      <c r="C8842" s="1" t="s">
        <v>8079</v>
      </c>
      <c r="D8842" s="1" t="s">
        <v>3650</v>
      </c>
      <c r="E8842" s="1">
        <v>263</v>
      </c>
      <c r="F8842" s="1" t="s">
        <v>3651</v>
      </c>
      <c r="G8842" s="1">
        <v>2371</v>
      </c>
      <c r="H8842" s="1" t="s">
        <v>3652</v>
      </c>
      <c r="I8842" s="1">
        <v>14.15</v>
      </c>
    </row>
    <row r="8843" spans="1:9" s="1" customFormat="1" x14ac:dyDescent="0.2">
      <c r="A8843" s="1" t="s">
        <v>92</v>
      </c>
    </row>
    <row r="8844" spans="1:9" s="1" customFormat="1" x14ac:dyDescent="0.2">
      <c r="A8844" s="1" t="s">
        <v>73</v>
      </c>
    </row>
    <row r="8845" spans="1:9" s="1" customFormat="1" x14ac:dyDescent="0.2">
      <c r="A8845" s="1" t="s">
        <v>82</v>
      </c>
    </row>
    <row r="8846" spans="1:9" s="1" customFormat="1" x14ac:dyDescent="0.2">
      <c r="A8846" s="1" t="s">
        <v>73</v>
      </c>
    </row>
    <row r="8847" spans="1:9" s="1" customFormat="1" x14ac:dyDescent="0.2">
      <c r="A8847" s="1">
        <v>36364663</v>
      </c>
      <c r="B8847" s="1" t="s">
        <v>3648</v>
      </c>
      <c r="C8847" s="1" t="s">
        <v>8080</v>
      </c>
      <c r="D8847" s="1" t="s">
        <v>3650</v>
      </c>
      <c r="E8847" s="1">
        <v>260</v>
      </c>
      <c r="F8847" s="1" t="s">
        <v>3651</v>
      </c>
      <c r="G8847" s="1">
        <v>2372</v>
      </c>
      <c r="H8847" s="1" t="s">
        <v>3652</v>
      </c>
      <c r="I8847" s="1">
        <v>14.15</v>
      </c>
    </row>
    <row r="8848" spans="1:9" s="1" customFormat="1" x14ac:dyDescent="0.2">
      <c r="A8848" s="1" t="s">
        <v>84</v>
      </c>
    </row>
    <row r="8849" spans="1:9" s="1" customFormat="1" x14ac:dyDescent="0.2">
      <c r="A8849" s="1" t="s">
        <v>73</v>
      </c>
    </row>
    <row r="8850" spans="1:9" s="1" customFormat="1" x14ac:dyDescent="0.2">
      <c r="A8850" s="1">
        <v>36366921</v>
      </c>
      <c r="B8850" s="1" t="s">
        <v>3648</v>
      </c>
      <c r="C8850" s="1" t="s">
        <v>8081</v>
      </c>
      <c r="D8850" s="1" t="s">
        <v>3650</v>
      </c>
      <c r="E8850" s="1">
        <v>264</v>
      </c>
      <c r="F8850" s="1" t="s">
        <v>3651</v>
      </c>
      <c r="G8850" s="1">
        <v>2373</v>
      </c>
      <c r="H8850" s="1" t="s">
        <v>3652</v>
      </c>
      <c r="I8850" s="1">
        <v>14.14</v>
      </c>
    </row>
    <row r="8851" spans="1:9" s="1" customFormat="1" x14ac:dyDescent="0.2">
      <c r="A8851" s="1" t="s">
        <v>86</v>
      </c>
    </row>
    <row r="8852" spans="1:9" s="1" customFormat="1" x14ac:dyDescent="0.2">
      <c r="A8852" s="1" t="s">
        <v>73</v>
      </c>
    </row>
    <row r="8853" spans="1:9" s="1" customFormat="1" x14ac:dyDescent="0.2">
      <c r="A8853" s="1">
        <v>36369220</v>
      </c>
      <c r="B8853" s="1" t="s">
        <v>3648</v>
      </c>
      <c r="C8853" s="1" t="s">
        <v>8082</v>
      </c>
      <c r="D8853" s="1" t="s">
        <v>3650</v>
      </c>
      <c r="E8853" s="1">
        <v>264</v>
      </c>
      <c r="F8853" s="1" t="s">
        <v>3651</v>
      </c>
      <c r="G8853" s="1">
        <v>2374</v>
      </c>
      <c r="H8853" s="1" t="s">
        <v>3652</v>
      </c>
      <c r="I8853" s="1">
        <v>14.14</v>
      </c>
    </row>
    <row r="8854" spans="1:9" s="1" customFormat="1" x14ac:dyDescent="0.2">
      <c r="A8854" s="1" t="s">
        <v>96</v>
      </c>
    </row>
    <row r="8855" spans="1:9" s="1" customFormat="1" x14ac:dyDescent="0.2">
      <c r="A8855" s="1" t="s">
        <v>73</v>
      </c>
    </row>
    <row r="8856" spans="1:9" s="1" customFormat="1" x14ac:dyDescent="0.2">
      <c r="A8856" s="1">
        <v>36371259</v>
      </c>
      <c r="B8856" s="1" t="s">
        <v>3648</v>
      </c>
      <c r="C8856" s="1" t="s">
        <v>8083</v>
      </c>
      <c r="D8856" s="1" t="s">
        <v>3650</v>
      </c>
      <c r="E8856" s="1">
        <v>265</v>
      </c>
      <c r="F8856" s="1" t="s">
        <v>3651</v>
      </c>
      <c r="G8856" s="1">
        <v>2375</v>
      </c>
      <c r="H8856" s="1" t="s">
        <v>3652</v>
      </c>
      <c r="I8856" s="1">
        <v>14.13</v>
      </c>
    </row>
    <row r="8857" spans="1:9" s="1" customFormat="1" x14ac:dyDescent="0.2">
      <c r="A8857" s="1" t="s">
        <v>82</v>
      </c>
    </row>
    <row r="8858" spans="1:9" s="1" customFormat="1" x14ac:dyDescent="0.2">
      <c r="A8858" s="1" t="s">
        <v>73</v>
      </c>
    </row>
    <row r="8859" spans="1:9" s="1" customFormat="1" x14ac:dyDescent="0.2">
      <c r="A8859" s="1">
        <v>36375245</v>
      </c>
      <c r="B8859" s="1" t="s">
        <v>3648</v>
      </c>
      <c r="C8859" s="1" t="s">
        <v>8084</v>
      </c>
      <c r="D8859" s="1" t="s">
        <v>3650</v>
      </c>
      <c r="E8859" s="1">
        <v>263</v>
      </c>
      <c r="F8859" s="1" t="s">
        <v>3651</v>
      </c>
      <c r="G8859" s="1">
        <v>2376</v>
      </c>
      <c r="H8859" s="1" t="s">
        <v>3652</v>
      </c>
      <c r="I8859" s="1">
        <v>14.13</v>
      </c>
    </row>
    <row r="8860" spans="1:9" s="1" customFormat="1" x14ac:dyDescent="0.2">
      <c r="A8860" s="1" t="s">
        <v>84</v>
      </c>
    </row>
    <row r="8861" spans="1:9" s="1" customFormat="1" x14ac:dyDescent="0.2">
      <c r="A8861" s="1" t="s">
        <v>73</v>
      </c>
    </row>
    <row r="8862" spans="1:9" s="1" customFormat="1" x14ac:dyDescent="0.2">
      <c r="A8862" s="1">
        <v>36377526</v>
      </c>
      <c r="B8862" s="1" t="s">
        <v>3648</v>
      </c>
      <c r="C8862" s="1" t="s">
        <v>8085</v>
      </c>
      <c r="D8862" s="1" t="s">
        <v>3650</v>
      </c>
      <c r="E8862" s="1">
        <v>257</v>
      </c>
      <c r="F8862" s="1" t="s">
        <v>3651</v>
      </c>
      <c r="G8862" s="1">
        <v>2377</v>
      </c>
      <c r="H8862" s="1" t="s">
        <v>3652</v>
      </c>
      <c r="I8862" s="1">
        <v>14.12</v>
      </c>
    </row>
    <row r="8863" spans="1:9" s="1" customFormat="1" x14ac:dyDescent="0.2">
      <c r="A8863" s="1" t="s">
        <v>100</v>
      </c>
    </row>
    <row r="8864" spans="1:9" s="1" customFormat="1" x14ac:dyDescent="0.2">
      <c r="A8864" s="1" t="s">
        <v>73</v>
      </c>
    </row>
    <row r="8865" spans="1:9" s="1" customFormat="1" x14ac:dyDescent="0.2">
      <c r="A8865" s="1" t="s">
        <v>86</v>
      </c>
    </row>
    <row r="8866" spans="1:9" s="1" customFormat="1" x14ac:dyDescent="0.2">
      <c r="A8866" s="1" t="s">
        <v>73</v>
      </c>
    </row>
    <row r="8867" spans="1:9" s="1" customFormat="1" x14ac:dyDescent="0.2">
      <c r="A8867" s="1">
        <v>36382773</v>
      </c>
      <c r="B8867" s="1" t="s">
        <v>3648</v>
      </c>
      <c r="C8867" s="1" t="s">
        <v>8086</v>
      </c>
      <c r="D8867" s="1" t="s">
        <v>3650</v>
      </c>
      <c r="E8867" s="1">
        <v>212</v>
      </c>
      <c r="F8867" s="1" t="s">
        <v>3651</v>
      </c>
      <c r="G8867" s="1">
        <v>2378</v>
      </c>
      <c r="H8867" s="1" t="s">
        <v>3652</v>
      </c>
      <c r="I8867" s="1">
        <v>14.12</v>
      </c>
    </row>
    <row r="8868" spans="1:9" s="1" customFormat="1" x14ac:dyDescent="0.2">
      <c r="A8868" s="1" t="s">
        <v>82</v>
      </c>
    </row>
    <row r="8869" spans="1:9" s="1" customFormat="1" x14ac:dyDescent="0.2">
      <c r="A8869" s="1" t="s">
        <v>73</v>
      </c>
    </row>
    <row r="8870" spans="1:9" s="1" customFormat="1" x14ac:dyDescent="0.2">
      <c r="A8870" s="1">
        <v>36386643</v>
      </c>
      <c r="B8870" s="1" t="s">
        <v>3648</v>
      </c>
      <c r="C8870" s="1" t="s">
        <v>8087</v>
      </c>
      <c r="D8870" s="1" t="s">
        <v>3650</v>
      </c>
      <c r="E8870" s="1">
        <v>264</v>
      </c>
      <c r="F8870" s="1" t="s">
        <v>3651</v>
      </c>
      <c r="G8870" s="1">
        <v>2379</v>
      </c>
      <c r="H8870" s="1" t="s">
        <v>3652</v>
      </c>
      <c r="I8870" s="1">
        <v>14.12</v>
      </c>
    </row>
    <row r="8871" spans="1:9" s="1" customFormat="1" x14ac:dyDescent="0.2">
      <c r="A8871" s="1" t="s">
        <v>84</v>
      </c>
    </row>
    <row r="8872" spans="1:9" s="1" customFormat="1" x14ac:dyDescent="0.2">
      <c r="A8872" s="1" t="s">
        <v>73</v>
      </c>
    </row>
    <row r="8873" spans="1:9" s="1" customFormat="1" x14ac:dyDescent="0.2">
      <c r="A8873" s="1">
        <v>36388898</v>
      </c>
      <c r="B8873" s="1" t="s">
        <v>3648</v>
      </c>
      <c r="C8873" s="1" t="s">
        <v>8088</v>
      </c>
      <c r="D8873" s="1" t="s">
        <v>3650</v>
      </c>
      <c r="E8873" s="1">
        <v>218</v>
      </c>
      <c r="F8873" s="1" t="s">
        <v>3651</v>
      </c>
      <c r="G8873" s="1">
        <v>2380</v>
      </c>
      <c r="H8873" s="1" t="s">
        <v>3652</v>
      </c>
      <c r="I8873" s="1">
        <v>14.11</v>
      </c>
    </row>
    <row r="8874" spans="1:9" s="1" customFormat="1" x14ac:dyDescent="0.2">
      <c r="A8874" s="1" t="s">
        <v>204</v>
      </c>
    </row>
    <row r="8875" spans="1:9" s="1" customFormat="1" x14ac:dyDescent="0.2">
      <c r="A8875" s="1" t="s">
        <v>33</v>
      </c>
    </row>
    <row r="8876" spans="1:9" s="1" customFormat="1" x14ac:dyDescent="0.2">
      <c r="A8876" s="1" t="s">
        <v>2670</v>
      </c>
    </row>
    <row r="8877" spans="1:9" s="1" customFormat="1" x14ac:dyDescent="0.2">
      <c r="A8877" s="1" t="s">
        <v>73</v>
      </c>
    </row>
    <row r="8878" spans="1:9" s="1" customFormat="1" x14ac:dyDescent="0.2">
      <c r="A8878" s="1" t="s">
        <v>2671</v>
      </c>
    </row>
    <row r="8879" spans="1:9" s="1" customFormat="1" x14ac:dyDescent="0.2">
      <c r="A8879" s="1" t="s">
        <v>2672</v>
      </c>
    </row>
    <row r="8880" spans="1:9" s="1" customFormat="1" x14ac:dyDescent="0.2">
      <c r="A8880" s="1" t="s">
        <v>2673</v>
      </c>
    </row>
    <row r="8881" spans="1:9" s="1" customFormat="1" x14ac:dyDescent="0.2">
      <c r="A8881" s="1" t="s">
        <v>2674</v>
      </c>
    </row>
    <row r="8882" spans="1:9" s="1" customFormat="1" x14ac:dyDescent="0.2">
      <c r="A8882" s="1" t="s">
        <v>73</v>
      </c>
    </row>
    <row r="8883" spans="1:9" s="1" customFormat="1" x14ac:dyDescent="0.2">
      <c r="A8883" s="1" t="s">
        <v>2675</v>
      </c>
    </row>
    <row r="8884" spans="1:9" s="1" customFormat="1" x14ac:dyDescent="0.2">
      <c r="A8884" s="1" t="s">
        <v>254</v>
      </c>
    </row>
    <row r="8885" spans="1:9" s="1" customFormat="1" x14ac:dyDescent="0.2">
      <c r="A8885" s="1" t="s">
        <v>84</v>
      </c>
    </row>
    <row r="8886" spans="1:9" s="1" customFormat="1" x14ac:dyDescent="0.2">
      <c r="A8886" s="1" t="s">
        <v>73</v>
      </c>
    </row>
    <row r="8887" spans="1:9" s="1" customFormat="1" x14ac:dyDescent="0.2">
      <c r="A8887" s="1" t="s">
        <v>2676</v>
      </c>
    </row>
    <row r="8888" spans="1:9" s="1" customFormat="1" x14ac:dyDescent="0.2">
      <c r="A8888" s="1">
        <v>36405510</v>
      </c>
      <c r="B8888" s="1" t="s">
        <v>3648</v>
      </c>
      <c r="C8888" s="1" t="s">
        <v>8089</v>
      </c>
      <c r="D8888" s="1" t="s">
        <v>3650</v>
      </c>
      <c r="E8888" s="1">
        <v>264</v>
      </c>
      <c r="F8888" s="1" t="s">
        <v>3651</v>
      </c>
      <c r="G8888" s="1">
        <v>2381</v>
      </c>
      <c r="H8888" s="1" t="s">
        <v>3652</v>
      </c>
      <c r="I8888" s="1">
        <v>14.11</v>
      </c>
    </row>
    <row r="8889" spans="1:9" s="1" customFormat="1" x14ac:dyDescent="0.2">
      <c r="A8889" s="1" t="s">
        <v>86</v>
      </c>
    </row>
    <row r="8890" spans="1:9" s="1" customFormat="1" x14ac:dyDescent="0.2">
      <c r="A8890" s="1" t="s">
        <v>73</v>
      </c>
    </row>
    <row r="8891" spans="1:9" s="1" customFormat="1" x14ac:dyDescent="0.2">
      <c r="A8891" s="1">
        <v>36407785</v>
      </c>
      <c r="B8891" s="1" t="s">
        <v>3648</v>
      </c>
      <c r="C8891" s="1" t="s">
        <v>8090</v>
      </c>
      <c r="D8891" s="1" t="s">
        <v>3650</v>
      </c>
      <c r="E8891" s="1">
        <v>264</v>
      </c>
      <c r="F8891" s="1" t="s">
        <v>3651</v>
      </c>
      <c r="G8891" s="1">
        <v>2382</v>
      </c>
      <c r="H8891" s="1" t="s">
        <v>3652</v>
      </c>
      <c r="I8891" s="1">
        <v>14.11</v>
      </c>
    </row>
    <row r="8892" spans="1:9" s="1" customFormat="1" x14ac:dyDescent="0.2">
      <c r="A8892" s="1" t="s">
        <v>82</v>
      </c>
    </row>
    <row r="8893" spans="1:9" s="1" customFormat="1" x14ac:dyDescent="0.2">
      <c r="A8893" s="1" t="s">
        <v>73</v>
      </c>
    </row>
    <row r="8894" spans="1:9" s="1" customFormat="1" x14ac:dyDescent="0.2">
      <c r="A8894" s="1">
        <v>36411673</v>
      </c>
      <c r="B8894" s="1" t="s">
        <v>3648</v>
      </c>
      <c r="C8894" s="1" t="s">
        <v>8091</v>
      </c>
      <c r="D8894" s="1" t="s">
        <v>3650</v>
      </c>
      <c r="E8894" s="1">
        <v>244</v>
      </c>
      <c r="F8894" s="1" t="s">
        <v>3651</v>
      </c>
      <c r="G8894" s="1">
        <v>2383</v>
      </c>
      <c r="H8894" s="1" t="s">
        <v>3652</v>
      </c>
      <c r="I8894" s="1">
        <v>14.1</v>
      </c>
    </row>
    <row r="8895" spans="1:9" s="1" customFormat="1" x14ac:dyDescent="0.2">
      <c r="A8895" s="1" t="s">
        <v>2578</v>
      </c>
    </row>
    <row r="8896" spans="1:9" s="1" customFormat="1" x14ac:dyDescent="0.2">
      <c r="A8896" s="1" t="s">
        <v>73</v>
      </c>
    </row>
    <row r="8897" spans="1:9" s="1" customFormat="1" x14ac:dyDescent="0.2">
      <c r="A8897" s="1">
        <v>36413679</v>
      </c>
      <c r="B8897" s="1" t="s">
        <v>3648</v>
      </c>
      <c r="C8897" s="1" t="s">
        <v>8092</v>
      </c>
      <c r="D8897" s="1" t="s">
        <v>3650</v>
      </c>
      <c r="E8897" s="1">
        <v>212</v>
      </c>
      <c r="F8897" s="1" t="s">
        <v>3651</v>
      </c>
      <c r="G8897" s="1">
        <v>2384</v>
      </c>
      <c r="H8897" s="1" t="s">
        <v>3652</v>
      </c>
      <c r="I8897" s="1">
        <v>14.1</v>
      </c>
    </row>
    <row r="8898" spans="1:9" s="1" customFormat="1" x14ac:dyDescent="0.2">
      <c r="A8898" s="1" t="s">
        <v>84</v>
      </c>
    </row>
    <row r="8899" spans="1:9" s="1" customFormat="1" x14ac:dyDescent="0.2">
      <c r="A8899" s="1" t="s">
        <v>73</v>
      </c>
    </row>
    <row r="8900" spans="1:9" s="1" customFormat="1" x14ac:dyDescent="0.2">
      <c r="A8900" s="1">
        <v>36415972</v>
      </c>
      <c r="B8900" s="1" t="s">
        <v>3648</v>
      </c>
      <c r="C8900" s="1" t="s">
        <v>8093</v>
      </c>
      <c r="D8900" s="1" t="s">
        <v>3650</v>
      </c>
      <c r="E8900" s="1">
        <v>263</v>
      </c>
      <c r="F8900" s="1" t="s">
        <v>3651</v>
      </c>
      <c r="G8900" s="1">
        <v>2385</v>
      </c>
      <c r="H8900" s="1" t="s">
        <v>3652</v>
      </c>
      <c r="I8900" s="1">
        <v>14.09</v>
      </c>
    </row>
    <row r="8901" spans="1:9" s="1" customFormat="1" x14ac:dyDescent="0.2">
      <c r="A8901" s="1" t="s">
        <v>86</v>
      </c>
    </row>
    <row r="8902" spans="1:9" s="1" customFormat="1" x14ac:dyDescent="0.2">
      <c r="A8902" s="1" t="s">
        <v>73</v>
      </c>
    </row>
    <row r="8903" spans="1:9" s="1" customFormat="1" x14ac:dyDescent="0.2">
      <c r="A8903" s="1">
        <v>36418275</v>
      </c>
      <c r="B8903" s="1" t="s">
        <v>3648</v>
      </c>
      <c r="C8903" s="1" t="s">
        <v>8094</v>
      </c>
      <c r="D8903" s="1" t="s">
        <v>3650</v>
      </c>
      <c r="E8903" s="1">
        <v>227</v>
      </c>
      <c r="F8903" s="1" t="s">
        <v>3651</v>
      </c>
      <c r="G8903" s="1">
        <v>2386</v>
      </c>
      <c r="H8903" s="1" t="s">
        <v>3652</v>
      </c>
      <c r="I8903" s="1">
        <v>14.09</v>
      </c>
    </row>
    <row r="8904" spans="1:9" s="1" customFormat="1" x14ac:dyDescent="0.2">
      <c r="A8904" s="1" t="s">
        <v>2481</v>
      </c>
    </row>
    <row r="8905" spans="1:9" s="1" customFormat="1" x14ac:dyDescent="0.2">
      <c r="A8905" s="1" t="s">
        <v>73</v>
      </c>
    </row>
    <row r="8906" spans="1:9" s="1" customFormat="1" x14ac:dyDescent="0.2">
      <c r="A8906" s="1" t="s">
        <v>82</v>
      </c>
    </row>
    <row r="8907" spans="1:9" s="1" customFormat="1" x14ac:dyDescent="0.2">
      <c r="A8907" s="1" t="s">
        <v>73</v>
      </c>
    </row>
    <row r="8908" spans="1:9" s="1" customFormat="1" x14ac:dyDescent="0.2">
      <c r="A8908" s="1">
        <v>36421965</v>
      </c>
      <c r="B8908" s="1" t="s">
        <v>3648</v>
      </c>
      <c r="C8908" s="1" t="s">
        <v>8095</v>
      </c>
      <c r="D8908" s="1" t="s">
        <v>3650</v>
      </c>
      <c r="E8908" s="1">
        <v>240</v>
      </c>
      <c r="F8908" s="1" t="s">
        <v>3651</v>
      </c>
      <c r="G8908" s="1">
        <v>2387</v>
      </c>
      <c r="H8908" s="1" t="s">
        <v>3652</v>
      </c>
      <c r="I8908" s="1">
        <v>14.08</v>
      </c>
    </row>
    <row r="8909" spans="1:9" s="1" customFormat="1" x14ac:dyDescent="0.2">
      <c r="A8909" s="1" t="s">
        <v>84</v>
      </c>
    </row>
    <row r="8910" spans="1:9" s="1" customFormat="1" x14ac:dyDescent="0.2">
      <c r="A8910" s="1" t="s">
        <v>73</v>
      </c>
    </row>
    <row r="8911" spans="1:9" s="1" customFormat="1" x14ac:dyDescent="0.2">
      <c r="A8911" s="1">
        <v>36424188</v>
      </c>
      <c r="B8911" s="1" t="s">
        <v>3648</v>
      </c>
      <c r="C8911" s="1" t="s">
        <v>8096</v>
      </c>
      <c r="D8911" s="1" t="s">
        <v>3650</v>
      </c>
      <c r="E8911" s="1">
        <v>265</v>
      </c>
      <c r="F8911" s="1" t="s">
        <v>3651</v>
      </c>
      <c r="G8911" s="1">
        <v>2388</v>
      </c>
      <c r="H8911" s="1" t="s">
        <v>3652</v>
      </c>
      <c r="I8911" s="1">
        <v>14.08</v>
      </c>
    </row>
    <row r="8912" spans="1:9" s="1" customFormat="1" x14ac:dyDescent="0.2">
      <c r="A8912" s="1" t="s">
        <v>86</v>
      </c>
    </row>
    <row r="8913" spans="1:9" s="1" customFormat="1" x14ac:dyDescent="0.2">
      <c r="A8913" s="1" t="s">
        <v>73</v>
      </c>
    </row>
    <row r="8914" spans="1:9" s="1" customFormat="1" x14ac:dyDescent="0.2">
      <c r="A8914" s="1">
        <v>36426456</v>
      </c>
      <c r="B8914" s="1" t="s">
        <v>3648</v>
      </c>
      <c r="C8914" s="1" t="s">
        <v>8097</v>
      </c>
      <c r="D8914" s="1" t="s">
        <v>3650</v>
      </c>
      <c r="E8914" s="1">
        <v>233</v>
      </c>
      <c r="F8914" s="1" t="s">
        <v>3651</v>
      </c>
      <c r="G8914" s="1">
        <v>2389</v>
      </c>
      <c r="H8914" s="1" t="s">
        <v>3652</v>
      </c>
      <c r="I8914" s="1">
        <v>14.07</v>
      </c>
    </row>
    <row r="8915" spans="1:9" s="1" customFormat="1" x14ac:dyDescent="0.2">
      <c r="A8915" s="1" t="s">
        <v>2384</v>
      </c>
    </row>
    <row r="8916" spans="1:9" s="1" customFormat="1" x14ac:dyDescent="0.2">
      <c r="A8916" s="1" t="s">
        <v>73</v>
      </c>
    </row>
    <row r="8917" spans="1:9" s="1" customFormat="1" x14ac:dyDescent="0.2">
      <c r="A8917" s="1" t="s">
        <v>82</v>
      </c>
    </row>
    <row r="8918" spans="1:9" s="1" customFormat="1" x14ac:dyDescent="0.2">
      <c r="A8918" s="1" t="s">
        <v>73</v>
      </c>
    </row>
    <row r="8919" spans="1:9" s="1" customFormat="1" x14ac:dyDescent="0.2">
      <c r="A8919" s="1">
        <v>36430302</v>
      </c>
      <c r="B8919" s="1" t="s">
        <v>3648</v>
      </c>
      <c r="C8919" s="1" t="s">
        <v>8098</v>
      </c>
      <c r="D8919" s="1" t="s">
        <v>3650</v>
      </c>
      <c r="E8919" s="1">
        <v>212</v>
      </c>
      <c r="F8919" s="1" t="s">
        <v>3651</v>
      </c>
      <c r="G8919" s="1">
        <v>2390</v>
      </c>
      <c r="H8919" s="1" t="s">
        <v>3652</v>
      </c>
      <c r="I8919" s="1">
        <v>14.07</v>
      </c>
    </row>
    <row r="8920" spans="1:9" s="1" customFormat="1" x14ac:dyDescent="0.2">
      <c r="A8920" s="1" t="s">
        <v>84</v>
      </c>
    </row>
    <row r="8921" spans="1:9" s="1" customFormat="1" x14ac:dyDescent="0.2">
      <c r="A8921" s="1" t="s">
        <v>73</v>
      </c>
    </row>
    <row r="8922" spans="1:9" s="1" customFormat="1" x14ac:dyDescent="0.2">
      <c r="A8922" s="1">
        <v>36432526</v>
      </c>
      <c r="B8922" s="1" t="s">
        <v>3648</v>
      </c>
      <c r="C8922" s="1" t="s">
        <v>8099</v>
      </c>
      <c r="D8922" s="1" t="s">
        <v>3650</v>
      </c>
      <c r="E8922" s="1">
        <v>212</v>
      </c>
      <c r="F8922" s="1" t="s">
        <v>3651</v>
      </c>
      <c r="G8922" s="1">
        <v>2391</v>
      </c>
      <c r="H8922" s="1" t="s">
        <v>3652</v>
      </c>
      <c r="I8922" s="1">
        <v>14.06</v>
      </c>
    </row>
    <row r="8923" spans="1:9" s="1" customFormat="1" x14ac:dyDescent="0.2">
      <c r="A8923" s="1" t="s">
        <v>86</v>
      </c>
    </row>
    <row r="8924" spans="1:9" s="1" customFormat="1" x14ac:dyDescent="0.2">
      <c r="A8924" s="1" t="s">
        <v>73</v>
      </c>
    </row>
    <row r="8925" spans="1:9" s="1" customFormat="1" x14ac:dyDescent="0.2">
      <c r="A8925" s="1">
        <v>36434790</v>
      </c>
      <c r="B8925" s="1" t="s">
        <v>3648</v>
      </c>
      <c r="C8925" s="1" t="s">
        <v>8100</v>
      </c>
      <c r="D8925" s="1" t="s">
        <v>3650</v>
      </c>
      <c r="E8925" s="1">
        <v>265</v>
      </c>
      <c r="F8925" s="1" t="s">
        <v>3651</v>
      </c>
      <c r="G8925" s="1">
        <v>2392</v>
      </c>
      <c r="H8925" s="1" t="s">
        <v>3652</v>
      </c>
      <c r="I8925" s="1">
        <v>14.06</v>
      </c>
    </row>
    <row r="8926" spans="1:9" s="1" customFormat="1" x14ac:dyDescent="0.2">
      <c r="A8926" s="1" t="s">
        <v>2287</v>
      </c>
    </row>
    <row r="8927" spans="1:9" s="1" customFormat="1" x14ac:dyDescent="0.2">
      <c r="A8927" s="1" t="s">
        <v>73</v>
      </c>
    </row>
    <row r="8928" spans="1:9" s="1" customFormat="1" x14ac:dyDescent="0.2">
      <c r="A8928" s="1" t="s">
        <v>82</v>
      </c>
    </row>
    <row r="8929" spans="1:9" s="1" customFormat="1" x14ac:dyDescent="0.2">
      <c r="A8929" s="1" t="s">
        <v>73</v>
      </c>
    </row>
    <row r="8930" spans="1:9" s="1" customFormat="1" x14ac:dyDescent="0.2">
      <c r="A8930" s="1">
        <v>36438799</v>
      </c>
      <c r="B8930" s="1" t="s">
        <v>3648</v>
      </c>
      <c r="C8930" s="1" t="s">
        <v>8101</v>
      </c>
      <c r="D8930" s="1" t="s">
        <v>3650</v>
      </c>
      <c r="E8930" s="1">
        <v>221</v>
      </c>
      <c r="F8930" s="1" t="s">
        <v>3651</v>
      </c>
      <c r="G8930" s="1">
        <v>2393</v>
      </c>
      <c r="H8930" s="1" t="s">
        <v>3652</v>
      </c>
      <c r="I8930" s="1">
        <v>14.05</v>
      </c>
    </row>
    <row r="8931" spans="1:9" s="1" customFormat="1" x14ac:dyDescent="0.2">
      <c r="A8931" s="1" t="s">
        <v>84</v>
      </c>
    </row>
    <row r="8932" spans="1:9" s="1" customFormat="1" x14ac:dyDescent="0.2">
      <c r="A8932" s="1" t="s">
        <v>73</v>
      </c>
    </row>
    <row r="8933" spans="1:9" s="1" customFormat="1" x14ac:dyDescent="0.2">
      <c r="A8933" s="1">
        <v>36441023</v>
      </c>
      <c r="B8933" s="1" t="s">
        <v>3648</v>
      </c>
      <c r="C8933" s="1" t="s">
        <v>8102</v>
      </c>
      <c r="D8933" s="1" t="s">
        <v>3650</v>
      </c>
      <c r="E8933" s="1">
        <v>212</v>
      </c>
      <c r="F8933" s="1" t="s">
        <v>3651</v>
      </c>
      <c r="G8933" s="1">
        <v>2394</v>
      </c>
      <c r="H8933" s="1" t="s">
        <v>3652</v>
      </c>
      <c r="I8933" s="1">
        <v>14.05</v>
      </c>
    </row>
    <row r="8934" spans="1:9" s="1" customFormat="1" x14ac:dyDescent="0.2">
      <c r="A8934" s="1" t="s">
        <v>86</v>
      </c>
    </row>
    <row r="8935" spans="1:9" s="1" customFormat="1" x14ac:dyDescent="0.2">
      <c r="A8935" s="1" t="s">
        <v>73</v>
      </c>
    </row>
    <row r="8936" spans="1:9" s="1" customFormat="1" x14ac:dyDescent="0.2">
      <c r="A8936" s="1">
        <v>36443285</v>
      </c>
      <c r="B8936" s="1" t="s">
        <v>3648</v>
      </c>
      <c r="C8936" s="1" t="s">
        <v>8103</v>
      </c>
      <c r="D8936" s="1" t="s">
        <v>3650</v>
      </c>
      <c r="E8936" s="1">
        <v>212</v>
      </c>
      <c r="F8936" s="1" t="s">
        <v>3651</v>
      </c>
      <c r="G8936" s="1">
        <v>2395</v>
      </c>
      <c r="H8936" s="1" t="s">
        <v>3652</v>
      </c>
      <c r="I8936" s="1">
        <v>14.04</v>
      </c>
    </row>
    <row r="8937" spans="1:9" s="1" customFormat="1" x14ac:dyDescent="0.2">
      <c r="A8937" s="1" t="s">
        <v>38</v>
      </c>
    </row>
    <row r="8938" spans="1:9" s="1" customFormat="1" x14ac:dyDescent="0.2">
      <c r="A8938" s="1" t="s">
        <v>73</v>
      </c>
    </row>
    <row r="8939" spans="1:9" s="1" customFormat="1" x14ac:dyDescent="0.2">
      <c r="A8939" s="1" t="s">
        <v>82</v>
      </c>
    </row>
    <row r="8940" spans="1:9" s="1" customFormat="1" x14ac:dyDescent="0.2">
      <c r="A8940" s="1" t="s">
        <v>73</v>
      </c>
    </row>
    <row r="8941" spans="1:9" s="1" customFormat="1" x14ac:dyDescent="0.2">
      <c r="A8941" s="1">
        <v>36447457</v>
      </c>
      <c r="B8941" s="1" t="s">
        <v>3648</v>
      </c>
      <c r="C8941" s="1" t="s">
        <v>8104</v>
      </c>
      <c r="D8941" s="1" t="s">
        <v>3650</v>
      </c>
      <c r="E8941" s="1">
        <v>263</v>
      </c>
      <c r="F8941" s="1" t="s">
        <v>3651</v>
      </c>
      <c r="G8941" s="1">
        <v>2396</v>
      </c>
      <c r="H8941" s="1" t="s">
        <v>3652</v>
      </c>
      <c r="I8941" s="1">
        <v>14.04</v>
      </c>
    </row>
    <row r="8942" spans="1:9" s="1" customFormat="1" x14ac:dyDescent="0.2">
      <c r="A8942" s="1" t="s">
        <v>84</v>
      </c>
    </row>
    <row r="8943" spans="1:9" s="1" customFormat="1" x14ac:dyDescent="0.2">
      <c r="A8943" s="1" t="s">
        <v>73</v>
      </c>
    </row>
    <row r="8944" spans="1:9" s="1" customFormat="1" x14ac:dyDescent="0.2">
      <c r="A8944" s="1">
        <v>36449678</v>
      </c>
      <c r="B8944" s="1" t="s">
        <v>3648</v>
      </c>
      <c r="C8944" s="1" t="s">
        <v>8105</v>
      </c>
      <c r="D8944" s="1" t="s">
        <v>3650</v>
      </c>
      <c r="E8944" s="1">
        <v>263</v>
      </c>
      <c r="F8944" s="1" t="s">
        <v>3651</v>
      </c>
      <c r="G8944" s="1">
        <v>2397</v>
      </c>
      <c r="H8944" s="1" t="s">
        <v>3652</v>
      </c>
      <c r="I8944" s="1">
        <v>14.04</v>
      </c>
    </row>
    <row r="8945" spans="1:9" s="1" customFormat="1" x14ac:dyDescent="0.2">
      <c r="A8945" s="1" t="s">
        <v>86</v>
      </c>
    </row>
    <row r="8946" spans="1:9" s="1" customFormat="1" x14ac:dyDescent="0.2">
      <c r="A8946" s="1" t="s">
        <v>73</v>
      </c>
    </row>
    <row r="8947" spans="1:9" s="1" customFormat="1" x14ac:dyDescent="0.2">
      <c r="A8947" s="1">
        <v>36451941</v>
      </c>
      <c r="B8947" s="1" t="s">
        <v>3648</v>
      </c>
      <c r="C8947" s="1" t="s">
        <v>8106</v>
      </c>
      <c r="D8947" s="1" t="s">
        <v>3650</v>
      </c>
      <c r="E8947" s="1">
        <v>225</v>
      </c>
      <c r="F8947" s="1" t="s">
        <v>3651</v>
      </c>
      <c r="G8947" s="1">
        <v>2398</v>
      </c>
      <c r="H8947" s="1" t="s">
        <v>3652</v>
      </c>
      <c r="I8947" s="1">
        <v>14.03</v>
      </c>
    </row>
    <row r="8948" spans="1:9" s="1" customFormat="1" x14ac:dyDescent="0.2">
      <c r="A8948" s="1" t="s">
        <v>2094</v>
      </c>
    </row>
    <row r="8949" spans="1:9" s="1" customFormat="1" x14ac:dyDescent="0.2">
      <c r="A8949" s="1" t="s">
        <v>73</v>
      </c>
    </row>
    <row r="8950" spans="1:9" s="1" customFormat="1" x14ac:dyDescent="0.2">
      <c r="A8950" s="1" t="s">
        <v>82</v>
      </c>
    </row>
    <row r="8951" spans="1:9" s="1" customFormat="1" x14ac:dyDescent="0.2">
      <c r="A8951" s="1" t="s">
        <v>73</v>
      </c>
    </row>
    <row r="8952" spans="1:9" s="1" customFormat="1" x14ac:dyDescent="0.2">
      <c r="A8952" s="1">
        <v>36456247</v>
      </c>
      <c r="B8952" s="1" t="s">
        <v>3648</v>
      </c>
      <c r="C8952" s="1" t="s">
        <v>8107</v>
      </c>
      <c r="D8952" s="1" t="s">
        <v>3650</v>
      </c>
      <c r="E8952" s="1">
        <v>212</v>
      </c>
      <c r="F8952" s="1" t="s">
        <v>3651</v>
      </c>
      <c r="G8952" s="1">
        <v>2399</v>
      </c>
      <c r="H8952" s="1" t="s">
        <v>3652</v>
      </c>
      <c r="I8952" s="1">
        <v>14.03</v>
      </c>
    </row>
    <row r="8953" spans="1:9" s="1" customFormat="1" x14ac:dyDescent="0.2">
      <c r="A8953" s="1" t="s">
        <v>437</v>
      </c>
    </row>
    <row r="8955" spans="1:9" s="1" customFormat="1" x14ac:dyDescent="0.2">
      <c r="A8955" s="1" t="s">
        <v>84</v>
      </c>
    </row>
    <row r="8956" spans="1:9" s="1" customFormat="1" x14ac:dyDescent="0.2">
      <c r="A8956" s="1" t="s">
        <v>73</v>
      </c>
    </row>
    <row r="8957" spans="1:9" s="1" customFormat="1" x14ac:dyDescent="0.2">
      <c r="A8957" s="1">
        <v>36566776</v>
      </c>
      <c r="B8957" s="1" t="s">
        <v>3648</v>
      </c>
      <c r="C8957" s="1" t="s">
        <v>8108</v>
      </c>
      <c r="D8957" s="1" t="s">
        <v>3650</v>
      </c>
      <c r="E8957" s="1">
        <v>265</v>
      </c>
      <c r="F8957" s="1" t="s">
        <v>3651</v>
      </c>
      <c r="G8957" s="1">
        <v>2400</v>
      </c>
      <c r="H8957" s="1" t="s">
        <v>3652</v>
      </c>
      <c r="I8957" s="1">
        <v>14.07</v>
      </c>
    </row>
    <row r="8958" spans="1:9" s="1" customFormat="1" x14ac:dyDescent="0.2">
      <c r="A8958" s="1" t="s">
        <v>86</v>
      </c>
    </row>
    <row r="8959" spans="1:9" s="1" customFormat="1" x14ac:dyDescent="0.2">
      <c r="A8959" s="1" t="s">
        <v>73</v>
      </c>
    </row>
    <row r="8960" spans="1:9" s="1" customFormat="1" x14ac:dyDescent="0.2">
      <c r="A8960" s="1">
        <v>36569033</v>
      </c>
      <c r="B8960" s="1" t="s">
        <v>3648</v>
      </c>
      <c r="C8960" s="1" t="s">
        <v>8109</v>
      </c>
      <c r="D8960" s="1" t="s">
        <v>3650</v>
      </c>
      <c r="E8960" s="1">
        <v>257</v>
      </c>
      <c r="F8960" s="1" t="s">
        <v>3651</v>
      </c>
      <c r="G8960" s="1">
        <v>2401</v>
      </c>
      <c r="H8960" s="1" t="s">
        <v>3652</v>
      </c>
      <c r="I8960" s="1">
        <v>14.06</v>
      </c>
    </row>
    <row r="8961" spans="1:9" s="1" customFormat="1" x14ac:dyDescent="0.2">
      <c r="A8961" s="1" t="s">
        <v>1997</v>
      </c>
    </row>
    <row r="8962" spans="1:9" s="1" customFormat="1" x14ac:dyDescent="0.2">
      <c r="A8962" s="1" t="s">
        <v>73</v>
      </c>
    </row>
    <row r="8963" spans="1:9" s="1" customFormat="1" x14ac:dyDescent="0.2">
      <c r="A8963" s="1" t="s">
        <v>82</v>
      </c>
    </row>
    <row r="8964" spans="1:9" s="1" customFormat="1" x14ac:dyDescent="0.2">
      <c r="A8964" s="1" t="s">
        <v>73</v>
      </c>
    </row>
    <row r="8965" spans="1:9" s="1" customFormat="1" x14ac:dyDescent="0.2">
      <c r="A8965" s="1">
        <v>36573433</v>
      </c>
      <c r="B8965" s="1" t="s">
        <v>3648</v>
      </c>
      <c r="C8965" s="1" t="s">
        <v>8110</v>
      </c>
      <c r="D8965" s="1" t="s">
        <v>3650</v>
      </c>
      <c r="E8965" s="1">
        <v>236</v>
      </c>
      <c r="F8965" s="1" t="s">
        <v>3651</v>
      </c>
      <c r="G8965" s="1">
        <v>2402</v>
      </c>
      <c r="H8965" s="1" t="s">
        <v>3652</v>
      </c>
      <c r="I8965" s="1">
        <v>14.06</v>
      </c>
    </row>
    <row r="8966" spans="1:9" s="1" customFormat="1" x14ac:dyDescent="0.2">
      <c r="A8966" s="1" t="s">
        <v>84</v>
      </c>
    </row>
    <row r="8967" spans="1:9" s="1" customFormat="1" x14ac:dyDescent="0.2">
      <c r="A8967" s="1" t="s">
        <v>73</v>
      </c>
    </row>
    <row r="8968" spans="1:9" s="1" customFormat="1" x14ac:dyDescent="0.2">
      <c r="A8968" s="1">
        <v>36575655</v>
      </c>
      <c r="B8968" s="1" t="s">
        <v>3648</v>
      </c>
      <c r="C8968" s="1" t="s">
        <v>8111</v>
      </c>
      <c r="D8968" s="1" t="s">
        <v>3650</v>
      </c>
      <c r="E8968" s="1">
        <v>264</v>
      </c>
      <c r="F8968" s="1" t="s">
        <v>3651</v>
      </c>
      <c r="G8968" s="1">
        <v>2403</v>
      </c>
      <c r="H8968" s="1" t="s">
        <v>3652</v>
      </c>
      <c r="I8968" s="1">
        <v>14.05</v>
      </c>
    </row>
    <row r="8969" spans="1:9" s="1" customFormat="1" x14ac:dyDescent="0.2">
      <c r="A8969" s="1" t="s">
        <v>86</v>
      </c>
    </row>
    <row r="8970" spans="1:9" s="1" customFormat="1" x14ac:dyDescent="0.2">
      <c r="A8970" s="1" t="s">
        <v>73</v>
      </c>
    </row>
    <row r="8971" spans="1:9" s="1" customFormat="1" x14ac:dyDescent="0.2">
      <c r="A8971" s="1">
        <v>36577910</v>
      </c>
      <c r="B8971" s="1" t="s">
        <v>3648</v>
      </c>
      <c r="C8971" s="1" t="s">
        <v>8112</v>
      </c>
      <c r="D8971" s="1" t="s">
        <v>3650</v>
      </c>
      <c r="E8971" s="1">
        <v>212</v>
      </c>
      <c r="F8971" s="1" t="s">
        <v>3651</v>
      </c>
      <c r="G8971" s="1">
        <v>2404</v>
      </c>
      <c r="H8971" s="1" t="s">
        <v>3652</v>
      </c>
      <c r="I8971" s="1">
        <v>14.05</v>
      </c>
    </row>
    <row r="8972" spans="1:9" s="1" customFormat="1" x14ac:dyDescent="0.2">
      <c r="A8972" s="1" t="s">
        <v>1900</v>
      </c>
    </row>
    <row r="8973" spans="1:9" s="1" customFormat="1" x14ac:dyDescent="0.2">
      <c r="A8973" s="1" t="s">
        <v>73</v>
      </c>
    </row>
    <row r="8974" spans="1:9" s="1" customFormat="1" x14ac:dyDescent="0.2">
      <c r="A8974" s="1" t="s">
        <v>82</v>
      </c>
    </row>
    <row r="8975" spans="1:9" s="1" customFormat="1" x14ac:dyDescent="0.2">
      <c r="A8975" s="1" t="s">
        <v>73</v>
      </c>
    </row>
    <row r="8976" spans="1:9" s="1" customFormat="1" x14ac:dyDescent="0.2">
      <c r="A8976" s="1">
        <v>36582427</v>
      </c>
      <c r="B8976" s="1" t="s">
        <v>3648</v>
      </c>
      <c r="C8976" s="1" t="s">
        <v>8113</v>
      </c>
      <c r="D8976" s="1" t="s">
        <v>3650</v>
      </c>
      <c r="E8976" s="1">
        <v>212</v>
      </c>
      <c r="F8976" s="1" t="s">
        <v>3651</v>
      </c>
      <c r="G8976" s="1">
        <v>2405</v>
      </c>
      <c r="H8976" s="1" t="s">
        <v>3652</v>
      </c>
      <c r="I8976" s="1">
        <v>14.04</v>
      </c>
    </row>
    <row r="8977" spans="1:9" s="1" customFormat="1" x14ac:dyDescent="0.2">
      <c r="A8977" s="1" t="s">
        <v>84</v>
      </c>
    </row>
    <row r="8978" spans="1:9" s="1" customFormat="1" x14ac:dyDescent="0.2">
      <c r="A8978" s="1" t="s">
        <v>73</v>
      </c>
    </row>
    <row r="8979" spans="1:9" s="1" customFormat="1" x14ac:dyDescent="0.2">
      <c r="A8979" s="1">
        <v>36584653</v>
      </c>
      <c r="B8979" s="1" t="s">
        <v>3648</v>
      </c>
      <c r="C8979" s="1" t="s">
        <v>8114</v>
      </c>
      <c r="D8979" s="1" t="s">
        <v>3650</v>
      </c>
      <c r="E8979" s="1">
        <v>212</v>
      </c>
      <c r="F8979" s="1" t="s">
        <v>3651</v>
      </c>
      <c r="G8979" s="1">
        <v>2406</v>
      </c>
      <c r="H8979" s="1" t="s">
        <v>3652</v>
      </c>
      <c r="I8979" s="1">
        <v>14.04</v>
      </c>
    </row>
    <row r="8980" spans="1:9" s="1" customFormat="1" x14ac:dyDescent="0.2">
      <c r="A8980" s="1" t="s">
        <v>86</v>
      </c>
    </row>
    <row r="8981" spans="1:9" s="1" customFormat="1" x14ac:dyDescent="0.2">
      <c r="A8981" s="1" t="s">
        <v>73</v>
      </c>
    </row>
    <row r="8982" spans="1:9" s="1" customFormat="1" x14ac:dyDescent="0.2">
      <c r="A8982" s="1">
        <v>36586912</v>
      </c>
      <c r="B8982" s="1" t="s">
        <v>3648</v>
      </c>
      <c r="C8982" s="1" t="s">
        <v>8115</v>
      </c>
      <c r="D8982" s="1" t="s">
        <v>3650</v>
      </c>
      <c r="E8982" s="1">
        <v>211</v>
      </c>
      <c r="F8982" s="1" t="s">
        <v>3651</v>
      </c>
      <c r="G8982" s="1">
        <v>2407</v>
      </c>
      <c r="H8982" s="1" t="s">
        <v>3652</v>
      </c>
      <c r="I8982" s="1">
        <v>14.03</v>
      </c>
    </row>
    <row r="8983" spans="1:9" s="1" customFormat="1" x14ac:dyDescent="0.2">
      <c r="A8983" s="1" t="s">
        <v>1803</v>
      </c>
    </row>
    <row r="8984" spans="1:9" s="1" customFormat="1" x14ac:dyDescent="0.2">
      <c r="A8984" s="1" t="s">
        <v>73</v>
      </c>
    </row>
    <row r="8985" spans="1:9" s="1" customFormat="1" x14ac:dyDescent="0.2">
      <c r="A8985" s="1" t="s">
        <v>82</v>
      </c>
    </row>
    <row r="8986" spans="1:9" s="1" customFormat="1" x14ac:dyDescent="0.2">
      <c r="A8986" s="1" t="s">
        <v>73</v>
      </c>
    </row>
    <row r="8987" spans="1:9" s="1" customFormat="1" x14ac:dyDescent="0.2">
      <c r="A8987" s="1">
        <v>36591551</v>
      </c>
      <c r="B8987" s="1" t="s">
        <v>3648</v>
      </c>
      <c r="C8987" s="1" t="s">
        <v>8116</v>
      </c>
      <c r="D8987" s="1" t="s">
        <v>3650</v>
      </c>
      <c r="E8987" s="1">
        <v>212</v>
      </c>
      <c r="F8987" s="1" t="s">
        <v>3651</v>
      </c>
      <c r="G8987" s="1">
        <v>2408</v>
      </c>
      <c r="H8987" s="1" t="s">
        <v>3652</v>
      </c>
      <c r="I8987" s="1">
        <v>14.03</v>
      </c>
    </row>
    <row r="8988" spans="1:9" s="1" customFormat="1" x14ac:dyDescent="0.2">
      <c r="A8988" s="1" t="s">
        <v>84</v>
      </c>
    </row>
    <row r="8989" spans="1:9" s="1" customFormat="1" x14ac:dyDescent="0.2">
      <c r="A8989" s="1" t="s">
        <v>73</v>
      </c>
    </row>
    <row r="8990" spans="1:9" s="1" customFormat="1" x14ac:dyDescent="0.2">
      <c r="A8990" s="1">
        <v>36593775</v>
      </c>
      <c r="B8990" s="1" t="s">
        <v>3648</v>
      </c>
      <c r="C8990" s="1" t="s">
        <v>8117</v>
      </c>
      <c r="D8990" s="1" t="s">
        <v>3650</v>
      </c>
      <c r="E8990" s="1">
        <v>212</v>
      </c>
      <c r="F8990" s="1" t="s">
        <v>3651</v>
      </c>
      <c r="G8990" s="1">
        <v>2409</v>
      </c>
      <c r="H8990" s="1" t="s">
        <v>3652</v>
      </c>
      <c r="I8990" s="1">
        <v>14.03</v>
      </c>
    </row>
    <row r="8991" spans="1:9" s="1" customFormat="1" x14ac:dyDescent="0.2">
      <c r="A8991" s="1" t="s">
        <v>86</v>
      </c>
    </row>
    <row r="8992" spans="1:9" s="1" customFormat="1" x14ac:dyDescent="0.2">
      <c r="A8992" s="1" t="s">
        <v>73</v>
      </c>
    </row>
    <row r="8993" spans="1:9" s="1" customFormat="1" x14ac:dyDescent="0.2">
      <c r="A8993" s="1">
        <v>36596035</v>
      </c>
      <c r="B8993" s="1" t="s">
        <v>3648</v>
      </c>
      <c r="C8993" s="1" t="s">
        <v>8118</v>
      </c>
      <c r="D8993" s="1" t="s">
        <v>3650</v>
      </c>
      <c r="E8993" s="1">
        <v>212</v>
      </c>
      <c r="F8993" s="1" t="s">
        <v>3651</v>
      </c>
      <c r="G8993" s="1">
        <v>2410</v>
      </c>
      <c r="H8993" s="1" t="s">
        <v>3652</v>
      </c>
      <c r="I8993" s="1">
        <v>14.02</v>
      </c>
    </row>
    <row r="8994" spans="1:9" s="1" customFormat="1" x14ac:dyDescent="0.2">
      <c r="A8994" s="1" t="s">
        <v>1707</v>
      </c>
    </row>
    <row r="8995" spans="1:9" s="1" customFormat="1" x14ac:dyDescent="0.2">
      <c r="A8995" s="1" t="s">
        <v>73</v>
      </c>
    </row>
    <row r="8996" spans="1:9" s="1" customFormat="1" x14ac:dyDescent="0.2">
      <c r="A8996" s="1" t="s">
        <v>82</v>
      </c>
    </row>
    <row r="8997" spans="1:9" s="1" customFormat="1" x14ac:dyDescent="0.2">
      <c r="A8997" s="1" t="s">
        <v>73</v>
      </c>
    </row>
    <row r="8998" spans="1:9" s="1" customFormat="1" x14ac:dyDescent="0.2">
      <c r="A8998" s="1">
        <v>36600794</v>
      </c>
      <c r="B8998" s="1" t="s">
        <v>3648</v>
      </c>
      <c r="C8998" s="1" t="s">
        <v>8119</v>
      </c>
      <c r="D8998" s="1" t="s">
        <v>3650</v>
      </c>
      <c r="E8998" s="1">
        <v>212</v>
      </c>
      <c r="F8998" s="1" t="s">
        <v>3651</v>
      </c>
      <c r="G8998" s="1">
        <v>2411</v>
      </c>
      <c r="H8998" s="1" t="s">
        <v>3652</v>
      </c>
      <c r="I8998" s="1">
        <v>14.02</v>
      </c>
    </row>
    <row r="8999" spans="1:9" s="1" customFormat="1" x14ac:dyDescent="0.2">
      <c r="A8999" s="1" t="s">
        <v>84</v>
      </c>
    </row>
    <row r="9000" spans="1:9" s="1" customFormat="1" x14ac:dyDescent="0.2">
      <c r="A9000" s="1" t="s">
        <v>73</v>
      </c>
    </row>
    <row r="9001" spans="1:9" s="1" customFormat="1" x14ac:dyDescent="0.2">
      <c r="A9001" s="1">
        <v>36603023</v>
      </c>
      <c r="B9001" s="1" t="s">
        <v>3648</v>
      </c>
      <c r="C9001" s="1" t="s">
        <v>8120</v>
      </c>
      <c r="D9001" s="1" t="s">
        <v>3650</v>
      </c>
      <c r="E9001" s="1">
        <v>265</v>
      </c>
      <c r="F9001" s="1" t="s">
        <v>3651</v>
      </c>
      <c r="G9001" s="1">
        <v>2412</v>
      </c>
      <c r="H9001" s="1" t="s">
        <v>3652</v>
      </c>
      <c r="I9001" s="1">
        <v>14.01</v>
      </c>
    </row>
    <row r="9002" spans="1:9" s="1" customFormat="1" x14ac:dyDescent="0.2">
      <c r="A9002" s="1" t="s">
        <v>86</v>
      </c>
    </row>
    <row r="9003" spans="1:9" s="1" customFormat="1" x14ac:dyDescent="0.2">
      <c r="A9003" s="1" t="s">
        <v>73</v>
      </c>
    </row>
    <row r="9004" spans="1:9" s="1" customFormat="1" x14ac:dyDescent="0.2">
      <c r="A9004" s="1">
        <v>36605284</v>
      </c>
      <c r="B9004" s="1" t="s">
        <v>3648</v>
      </c>
      <c r="C9004" s="1" t="s">
        <v>8121</v>
      </c>
      <c r="D9004" s="1" t="s">
        <v>3650</v>
      </c>
      <c r="E9004" s="1">
        <v>264</v>
      </c>
      <c r="F9004" s="1" t="s">
        <v>3651</v>
      </c>
      <c r="G9004" s="1">
        <v>2413</v>
      </c>
      <c r="H9004" s="1" t="s">
        <v>3652</v>
      </c>
      <c r="I9004" s="1">
        <v>14.01</v>
      </c>
    </row>
    <row r="9005" spans="1:9" s="1" customFormat="1" x14ac:dyDescent="0.2">
      <c r="A9005" s="1" t="s">
        <v>1610</v>
      </c>
    </row>
    <row r="9006" spans="1:9" s="1" customFormat="1" x14ac:dyDescent="0.2">
      <c r="A9006" s="1" t="s">
        <v>73</v>
      </c>
    </row>
    <row r="9007" spans="1:9" s="1" customFormat="1" x14ac:dyDescent="0.2">
      <c r="A9007" s="1" t="s">
        <v>82</v>
      </c>
    </row>
    <row r="9008" spans="1:9" s="1" customFormat="1" x14ac:dyDescent="0.2">
      <c r="A9008" s="1" t="s">
        <v>73</v>
      </c>
    </row>
    <row r="9009" spans="1:9" s="1" customFormat="1" x14ac:dyDescent="0.2">
      <c r="A9009" s="1">
        <v>36610173</v>
      </c>
      <c r="B9009" s="1" t="s">
        <v>3648</v>
      </c>
      <c r="C9009" s="1" t="s">
        <v>8122</v>
      </c>
      <c r="D9009" s="1" t="s">
        <v>3650</v>
      </c>
      <c r="E9009" s="1">
        <v>212</v>
      </c>
      <c r="F9009" s="1" t="s">
        <v>3651</v>
      </c>
      <c r="G9009" s="1">
        <v>2414</v>
      </c>
      <c r="H9009" s="1" t="s">
        <v>3652</v>
      </c>
      <c r="I9009" s="1">
        <v>14</v>
      </c>
    </row>
    <row r="9010" spans="1:9" s="1" customFormat="1" x14ac:dyDescent="0.2">
      <c r="A9010" s="1" t="s">
        <v>84</v>
      </c>
    </row>
    <row r="9011" spans="1:9" s="1" customFormat="1" x14ac:dyDescent="0.2">
      <c r="A9011" s="1" t="s">
        <v>73</v>
      </c>
    </row>
    <row r="9012" spans="1:9" s="1" customFormat="1" x14ac:dyDescent="0.2">
      <c r="A9012" s="1">
        <v>36612414</v>
      </c>
      <c r="B9012" s="1" t="s">
        <v>3648</v>
      </c>
      <c r="C9012" s="1" t="s">
        <v>8123</v>
      </c>
      <c r="D9012" s="1" t="s">
        <v>3650</v>
      </c>
      <c r="E9012" s="1">
        <v>212</v>
      </c>
      <c r="F9012" s="1" t="s">
        <v>3651</v>
      </c>
      <c r="G9012" s="1">
        <v>2415</v>
      </c>
      <c r="H9012" s="1" t="s">
        <v>3652</v>
      </c>
      <c r="I9012" s="1">
        <v>14</v>
      </c>
    </row>
    <row r="9013" spans="1:9" s="1" customFormat="1" x14ac:dyDescent="0.2">
      <c r="A9013" s="1" t="s">
        <v>86</v>
      </c>
    </row>
    <row r="9014" spans="1:9" s="1" customFormat="1" x14ac:dyDescent="0.2">
      <c r="A9014" s="1" t="s">
        <v>73</v>
      </c>
    </row>
    <row r="9015" spans="1:9" s="1" customFormat="1" x14ac:dyDescent="0.2">
      <c r="A9015" s="1">
        <v>36614687</v>
      </c>
      <c r="B9015" s="1" t="s">
        <v>3648</v>
      </c>
      <c r="C9015" s="1" t="s">
        <v>8124</v>
      </c>
      <c r="D9015" s="1" t="s">
        <v>3650</v>
      </c>
      <c r="E9015" s="1">
        <v>264</v>
      </c>
      <c r="F9015" s="1" t="s">
        <v>3651</v>
      </c>
      <c r="G9015" s="1">
        <v>2416</v>
      </c>
      <c r="H9015" s="1" t="s">
        <v>3652</v>
      </c>
      <c r="I9015" s="1">
        <v>13.99</v>
      </c>
    </row>
    <row r="9016" spans="1:9" s="1" customFormat="1" x14ac:dyDescent="0.2">
      <c r="A9016" s="1" t="s">
        <v>1513</v>
      </c>
    </row>
    <row r="9017" spans="1:9" s="1" customFormat="1" x14ac:dyDescent="0.2">
      <c r="A9017" s="1" t="s">
        <v>73</v>
      </c>
    </row>
    <row r="9018" spans="1:9" s="1" customFormat="1" x14ac:dyDescent="0.2">
      <c r="A9018" s="1" t="s">
        <v>82</v>
      </c>
    </row>
    <row r="9019" spans="1:9" s="1" customFormat="1" x14ac:dyDescent="0.2">
      <c r="A9019" s="1" t="s">
        <v>73</v>
      </c>
    </row>
    <row r="9020" spans="1:9" s="1" customFormat="1" x14ac:dyDescent="0.2">
      <c r="A9020" s="1">
        <v>36619699</v>
      </c>
      <c r="B9020" s="1" t="s">
        <v>3648</v>
      </c>
      <c r="C9020" s="1" t="s">
        <v>8125</v>
      </c>
      <c r="D9020" s="1" t="s">
        <v>3650</v>
      </c>
      <c r="E9020" s="1">
        <v>212</v>
      </c>
      <c r="F9020" s="1" t="s">
        <v>3651</v>
      </c>
      <c r="G9020" s="1">
        <v>2417</v>
      </c>
      <c r="H9020" s="1" t="s">
        <v>3652</v>
      </c>
      <c r="I9020" s="1">
        <v>13.99</v>
      </c>
    </row>
    <row r="9021" spans="1:9" s="1" customFormat="1" x14ac:dyDescent="0.2">
      <c r="A9021" s="1" t="s">
        <v>84</v>
      </c>
    </row>
    <row r="9022" spans="1:9" s="1" customFormat="1" x14ac:dyDescent="0.2">
      <c r="A9022" s="1" t="s">
        <v>73</v>
      </c>
    </row>
    <row r="9023" spans="1:9" s="1" customFormat="1" x14ac:dyDescent="0.2">
      <c r="A9023" s="1">
        <v>36621942</v>
      </c>
      <c r="B9023" s="1" t="s">
        <v>3648</v>
      </c>
      <c r="C9023" s="1" t="s">
        <v>8126</v>
      </c>
      <c r="D9023" s="1" t="s">
        <v>3650</v>
      </c>
      <c r="E9023" s="1">
        <v>249</v>
      </c>
      <c r="F9023" s="1" t="s">
        <v>3651</v>
      </c>
      <c r="G9023" s="1">
        <v>2418</v>
      </c>
      <c r="H9023" s="1" t="s">
        <v>3652</v>
      </c>
      <c r="I9023" s="1">
        <v>13.98</v>
      </c>
    </row>
    <row r="9024" spans="1:9" s="1" customFormat="1" x14ac:dyDescent="0.2">
      <c r="A9024" s="1" t="s">
        <v>86</v>
      </c>
    </row>
    <row r="9025" spans="1:9" s="1" customFormat="1" x14ac:dyDescent="0.2">
      <c r="A9025" s="1" t="s">
        <v>73</v>
      </c>
    </row>
    <row r="9026" spans="1:9" s="1" customFormat="1" x14ac:dyDescent="0.2">
      <c r="A9026" s="1">
        <v>36624221</v>
      </c>
      <c r="B9026" s="1" t="s">
        <v>3648</v>
      </c>
      <c r="C9026" s="1" t="s">
        <v>8127</v>
      </c>
      <c r="D9026" s="1" t="s">
        <v>3650</v>
      </c>
      <c r="E9026" s="1">
        <v>212</v>
      </c>
      <c r="F9026" s="1" t="s">
        <v>3651</v>
      </c>
      <c r="G9026" s="1">
        <v>2419</v>
      </c>
      <c r="H9026" s="1" t="s">
        <v>3652</v>
      </c>
      <c r="I9026" s="1">
        <v>13.98</v>
      </c>
    </row>
    <row r="9027" spans="1:9" s="1" customFormat="1" x14ac:dyDescent="0.2">
      <c r="A9027" s="1" t="s">
        <v>1416</v>
      </c>
    </row>
    <row r="9028" spans="1:9" s="1" customFormat="1" x14ac:dyDescent="0.2">
      <c r="A9028" s="1" t="s">
        <v>73</v>
      </c>
    </row>
    <row r="9029" spans="1:9" s="1" customFormat="1" x14ac:dyDescent="0.2">
      <c r="A9029" s="1" t="s">
        <v>82</v>
      </c>
    </row>
    <row r="9030" spans="1:9" s="1" customFormat="1" x14ac:dyDescent="0.2">
      <c r="A9030" s="1" t="s">
        <v>73</v>
      </c>
    </row>
    <row r="9031" spans="1:9" s="1" customFormat="1" x14ac:dyDescent="0.2">
      <c r="A9031" s="1">
        <v>36629355</v>
      </c>
      <c r="B9031" s="1" t="s">
        <v>3648</v>
      </c>
      <c r="C9031" s="1" t="s">
        <v>8128</v>
      </c>
      <c r="D9031" s="1" t="s">
        <v>3650</v>
      </c>
      <c r="E9031" s="1">
        <v>212</v>
      </c>
      <c r="F9031" s="1" t="s">
        <v>3651</v>
      </c>
      <c r="G9031" s="1">
        <v>2420</v>
      </c>
      <c r="H9031" s="1" t="s">
        <v>3652</v>
      </c>
      <c r="I9031" s="1">
        <v>13.98</v>
      </c>
    </row>
    <row r="9032" spans="1:9" s="1" customFormat="1" x14ac:dyDescent="0.2">
      <c r="A9032" s="1" t="s">
        <v>84</v>
      </c>
    </row>
    <row r="9033" spans="1:9" s="1" customFormat="1" x14ac:dyDescent="0.2">
      <c r="A9033" s="1" t="s">
        <v>73</v>
      </c>
    </row>
    <row r="9034" spans="1:9" s="1" customFormat="1" x14ac:dyDescent="0.2">
      <c r="A9034" s="1">
        <v>36631601</v>
      </c>
      <c r="B9034" s="1" t="s">
        <v>3648</v>
      </c>
      <c r="C9034" s="1" t="s">
        <v>8129</v>
      </c>
      <c r="D9034" s="1" t="s">
        <v>3650</v>
      </c>
      <c r="E9034" s="1">
        <v>212</v>
      </c>
      <c r="F9034" s="1" t="s">
        <v>3651</v>
      </c>
      <c r="G9034" s="1">
        <v>2421</v>
      </c>
      <c r="H9034" s="1" t="s">
        <v>3652</v>
      </c>
      <c r="I9034" s="1">
        <v>13.97</v>
      </c>
    </row>
    <row r="9035" spans="1:9" s="1" customFormat="1" x14ac:dyDescent="0.2">
      <c r="A9035" s="1" t="s">
        <v>86</v>
      </c>
    </row>
    <row r="9036" spans="1:9" s="1" customFormat="1" x14ac:dyDescent="0.2">
      <c r="A9036" s="1" t="s">
        <v>73</v>
      </c>
    </row>
    <row r="9037" spans="1:9" s="1" customFormat="1" x14ac:dyDescent="0.2">
      <c r="A9037" s="1">
        <v>36633881</v>
      </c>
      <c r="B9037" s="1" t="s">
        <v>3648</v>
      </c>
      <c r="C9037" s="1" t="s">
        <v>8130</v>
      </c>
      <c r="D9037" s="1" t="s">
        <v>3650</v>
      </c>
      <c r="E9037" s="1">
        <v>212</v>
      </c>
      <c r="F9037" s="1" t="s">
        <v>3651</v>
      </c>
      <c r="G9037" s="1">
        <v>2422</v>
      </c>
      <c r="H9037" s="1" t="s">
        <v>3652</v>
      </c>
      <c r="I9037" s="1">
        <v>13.97</v>
      </c>
    </row>
    <row r="9038" spans="1:9" s="1" customFormat="1" x14ac:dyDescent="0.2">
      <c r="A9038" s="1" t="s">
        <v>1321</v>
      </c>
    </row>
    <row r="9039" spans="1:9" s="1" customFormat="1" x14ac:dyDescent="0.2">
      <c r="A9039" s="1" t="s">
        <v>73</v>
      </c>
    </row>
    <row r="9040" spans="1:9" s="1" customFormat="1" x14ac:dyDescent="0.2">
      <c r="A9040" s="1" t="s">
        <v>82</v>
      </c>
    </row>
    <row r="9041" spans="1:9" s="1" customFormat="1" x14ac:dyDescent="0.2">
      <c r="A9041" s="1" t="s">
        <v>73</v>
      </c>
    </row>
    <row r="9042" spans="1:9" s="1" customFormat="1" x14ac:dyDescent="0.2">
      <c r="A9042" s="1">
        <v>36639142</v>
      </c>
      <c r="B9042" s="1" t="s">
        <v>3648</v>
      </c>
      <c r="C9042" s="1" t="s">
        <v>8131</v>
      </c>
      <c r="D9042" s="1" t="s">
        <v>3650</v>
      </c>
      <c r="E9042" s="1">
        <v>212</v>
      </c>
      <c r="F9042" s="1" t="s">
        <v>3651</v>
      </c>
      <c r="G9042" s="1">
        <v>2423</v>
      </c>
      <c r="H9042" s="1" t="s">
        <v>3652</v>
      </c>
      <c r="I9042" s="1">
        <v>13.96</v>
      </c>
    </row>
    <row r="9043" spans="1:9" s="1" customFormat="1" x14ac:dyDescent="0.2">
      <c r="A9043" s="1" t="s">
        <v>84</v>
      </c>
    </row>
    <row r="9044" spans="1:9" s="1" customFormat="1" x14ac:dyDescent="0.2">
      <c r="A9044" s="1" t="s">
        <v>73</v>
      </c>
    </row>
    <row r="9045" spans="1:9" s="1" customFormat="1" x14ac:dyDescent="0.2">
      <c r="A9045" s="1">
        <v>36641389</v>
      </c>
      <c r="B9045" s="1" t="s">
        <v>3648</v>
      </c>
      <c r="C9045" s="1" t="s">
        <v>8132</v>
      </c>
      <c r="D9045" s="1" t="s">
        <v>3650</v>
      </c>
      <c r="E9045" s="1">
        <v>265</v>
      </c>
      <c r="F9045" s="1" t="s">
        <v>3651</v>
      </c>
      <c r="G9045" s="1">
        <v>2424</v>
      </c>
      <c r="H9045" s="1" t="s">
        <v>3652</v>
      </c>
      <c r="I9045" s="1">
        <v>13.96</v>
      </c>
    </row>
    <row r="9046" spans="1:9" s="1" customFormat="1" x14ac:dyDescent="0.2">
      <c r="A9046" s="1" t="s">
        <v>86</v>
      </c>
    </row>
    <row r="9047" spans="1:9" s="1" customFormat="1" x14ac:dyDescent="0.2">
      <c r="A9047" s="1" t="s">
        <v>73</v>
      </c>
    </row>
    <row r="9048" spans="1:9" s="1" customFormat="1" x14ac:dyDescent="0.2">
      <c r="A9048" s="1">
        <v>36643670</v>
      </c>
      <c r="B9048" s="1" t="s">
        <v>3648</v>
      </c>
      <c r="C9048" s="1" t="s">
        <v>8133</v>
      </c>
      <c r="D9048" s="1" t="s">
        <v>3650</v>
      </c>
      <c r="E9048" s="1">
        <v>264</v>
      </c>
      <c r="F9048" s="1" t="s">
        <v>3651</v>
      </c>
      <c r="G9048" s="1">
        <v>2425</v>
      </c>
      <c r="H9048" s="1" t="s">
        <v>3652</v>
      </c>
      <c r="I9048" s="1">
        <v>13.95</v>
      </c>
    </row>
    <row r="9049" spans="1:9" s="1" customFormat="1" x14ac:dyDescent="0.2">
      <c r="A9049" s="1" t="s">
        <v>1224</v>
      </c>
    </row>
    <row r="9050" spans="1:9" s="1" customFormat="1" x14ac:dyDescent="0.2">
      <c r="A9050" s="1" t="s">
        <v>73</v>
      </c>
    </row>
    <row r="9051" spans="1:9" s="1" customFormat="1" x14ac:dyDescent="0.2">
      <c r="A9051" s="1" t="s">
        <v>82</v>
      </c>
    </row>
    <row r="9052" spans="1:9" s="1" customFormat="1" x14ac:dyDescent="0.2">
      <c r="A9052" s="1" t="s">
        <v>73</v>
      </c>
    </row>
    <row r="9053" spans="1:9" s="1" customFormat="1" x14ac:dyDescent="0.2">
      <c r="A9053" s="1">
        <v>36649058</v>
      </c>
      <c r="B9053" s="1" t="s">
        <v>3648</v>
      </c>
      <c r="C9053" s="1" t="s">
        <v>8134</v>
      </c>
      <c r="D9053" s="1" t="s">
        <v>3650</v>
      </c>
      <c r="E9053" s="1">
        <v>211</v>
      </c>
      <c r="F9053" s="1" t="s">
        <v>3651</v>
      </c>
      <c r="G9053" s="1">
        <v>2426</v>
      </c>
      <c r="H9053" s="1" t="s">
        <v>3652</v>
      </c>
      <c r="I9053" s="1">
        <v>13.95</v>
      </c>
    </row>
    <row r="9054" spans="1:9" s="1" customFormat="1" x14ac:dyDescent="0.2">
      <c r="A9054" s="1" t="s">
        <v>84</v>
      </c>
    </row>
    <row r="9055" spans="1:9" s="1" customFormat="1" x14ac:dyDescent="0.2">
      <c r="A9055" s="1" t="s">
        <v>73</v>
      </c>
    </row>
    <row r="9056" spans="1:9" s="1" customFormat="1" x14ac:dyDescent="0.2">
      <c r="A9056" s="1">
        <v>36651305</v>
      </c>
      <c r="B9056" s="1" t="s">
        <v>3648</v>
      </c>
      <c r="C9056" s="1" t="s">
        <v>8135</v>
      </c>
      <c r="D9056" s="1" t="s">
        <v>3650</v>
      </c>
      <c r="E9056" s="1">
        <v>212</v>
      </c>
      <c r="F9056" s="1" t="s">
        <v>3651</v>
      </c>
      <c r="G9056" s="1">
        <v>2427</v>
      </c>
      <c r="H9056" s="1" t="s">
        <v>3652</v>
      </c>
      <c r="I9056" s="1">
        <v>13.95</v>
      </c>
    </row>
    <row r="9057" spans="1:9" s="1" customFormat="1" x14ac:dyDescent="0.2">
      <c r="A9057" s="1" t="s">
        <v>86</v>
      </c>
    </row>
    <row r="9058" spans="1:9" s="1" customFormat="1" x14ac:dyDescent="0.2">
      <c r="A9058" s="1" t="s">
        <v>73</v>
      </c>
    </row>
    <row r="9059" spans="1:9" s="1" customFormat="1" x14ac:dyDescent="0.2">
      <c r="A9059" s="1">
        <v>36653587</v>
      </c>
      <c r="B9059" s="1" t="s">
        <v>3648</v>
      </c>
      <c r="C9059" s="1" t="s">
        <v>8136</v>
      </c>
      <c r="D9059" s="1" t="s">
        <v>3650</v>
      </c>
      <c r="E9059" s="1">
        <v>211</v>
      </c>
      <c r="F9059" s="1" t="s">
        <v>3651</v>
      </c>
      <c r="G9059" s="1">
        <v>2428</v>
      </c>
      <c r="H9059" s="1" t="s">
        <v>3652</v>
      </c>
      <c r="I9059" s="1">
        <v>13.94</v>
      </c>
    </row>
    <row r="9060" spans="1:9" s="1" customFormat="1" x14ac:dyDescent="0.2">
      <c r="A9060" s="1" t="s">
        <v>1127</v>
      </c>
    </row>
    <row r="9061" spans="1:9" s="1" customFormat="1" x14ac:dyDescent="0.2">
      <c r="A9061" s="1" t="s">
        <v>73</v>
      </c>
    </row>
    <row r="9062" spans="1:9" s="1" customFormat="1" x14ac:dyDescent="0.2">
      <c r="A9062" s="1" t="s">
        <v>82</v>
      </c>
    </row>
    <row r="9063" spans="1:9" s="1" customFormat="1" x14ac:dyDescent="0.2">
      <c r="A9063" s="1" t="s">
        <v>73</v>
      </c>
    </row>
    <row r="9064" spans="1:9" s="1" customFormat="1" x14ac:dyDescent="0.2">
      <c r="A9064" s="1">
        <v>36659106</v>
      </c>
      <c r="B9064" s="1" t="s">
        <v>3648</v>
      </c>
      <c r="C9064" s="1" t="s">
        <v>8137</v>
      </c>
      <c r="D9064" s="1" t="s">
        <v>3650</v>
      </c>
      <c r="E9064" s="1">
        <v>212</v>
      </c>
      <c r="F9064" s="1" t="s">
        <v>3651</v>
      </c>
      <c r="G9064" s="1">
        <v>2429</v>
      </c>
      <c r="H9064" s="1" t="s">
        <v>3652</v>
      </c>
      <c r="I9064" s="1">
        <v>13.94</v>
      </c>
    </row>
    <row r="9065" spans="1:9" s="1" customFormat="1" x14ac:dyDescent="0.2">
      <c r="A9065" s="1" t="s">
        <v>84</v>
      </c>
    </row>
    <row r="9066" spans="1:9" s="1" customFormat="1" x14ac:dyDescent="0.2">
      <c r="A9066" s="1" t="s">
        <v>73</v>
      </c>
    </row>
    <row r="9067" spans="1:9" s="1" customFormat="1" x14ac:dyDescent="0.2">
      <c r="A9067" s="1">
        <v>36661353</v>
      </c>
      <c r="B9067" s="1" t="s">
        <v>3648</v>
      </c>
      <c r="C9067" s="1" t="s">
        <v>8138</v>
      </c>
      <c r="D9067" s="1" t="s">
        <v>3650</v>
      </c>
      <c r="E9067" s="1">
        <v>265</v>
      </c>
      <c r="F9067" s="1" t="s">
        <v>3651</v>
      </c>
      <c r="G9067" s="1">
        <v>2430</v>
      </c>
      <c r="H9067" s="1" t="s">
        <v>3652</v>
      </c>
      <c r="I9067" s="1">
        <v>13.93</v>
      </c>
    </row>
    <row r="9068" spans="1:9" s="1" customFormat="1" x14ac:dyDescent="0.2">
      <c r="A9068" s="1" t="s">
        <v>86</v>
      </c>
    </row>
    <row r="9069" spans="1:9" s="1" customFormat="1" x14ac:dyDescent="0.2">
      <c r="A9069" s="1" t="s">
        <v>73</v>
      </c>
    </row>
    <row r="9070" spans="1:9" s="1" customFormat="1" x14ac:dyDescent="0.2">
      <c r="A9070" s="1">
        <v>36663635</v>
      </c>
      <c r="B9070" s="1" t="s">
        <v>3648</v>
      </c>
      <c r="C9070" s="1" t="s">
        <v>8139</v>
      </c>
      <c r="D9070" s="1" t="s">
        <v>3650</v>
      </c>
      <c r="E9070" s="1">
        <v>263</v>
      </c>
      <c r="F9070" s="1" t="s">
        <v>3651</v>
      </c>
      <c r="G9070" s="1">
        <v>2431</v>
      </c>
      <c r="H9070" s="1" t="s">
        <v>3652</v>
      </c>
      <c r="I9070" s="1">
        <v>13.93</v>
      </c>
    </row>
    <row r="9071" spans="1:9" s="1" customFormat="1" x14ac:dyDescent="0.2">
      <c r="A9071" s="1" t="s">
        <v>1031</v>
      </c>
    </row>
    <row r="9072" spans="1:9" s="1" customFormat="1" x14ac:dyDescent="0.2">
      <c r="A9072" s="1" t="s">
        <v>73</v>
      </c>
    </row>
    <row r="9073" spans="1:9" s="1" customFormat="1" x14ac:dyDescent="0.2">
      <c r="A9073" s="1" t="s">
        <v>82</v>
      </c>
    </row>
    <row r="9074" spans="1:9" s="1" customFormat="1" x14ac:dyDescent="0.2">
      <c r="A9074" s="1" t="s">
        <v>73</v>
      </c>
    </row>
    <row r="9075" spans="1:9" s="1" customFormat="1" x14ac:dyDescent="0.2">
      <c r="A9075" s="1">
        <v>36669273</v>
      </c>
      <c r="B9075" s="1" t="s">
        <v>3648</v>
      </c>
      <c r="C9075" s="1" t="s">
        <v>8140</v>
      </c>
      <c r="D9075" s="1" t="s">
        <v>3650</v>
      </c>
      <c r="E9075" s="1">
        <v>264</v>
      </c>
      <c r="F9075" s="1" t="s">
        <v>3651</v>
      </c>
      <c r="G9075" s="1">
        <v>2432</v>
      </c>
      <c r="H9075" s="1" t="s">
        <v>3652</v>
      </c>
      <c r="I9075" s="1">
        <v>13.92</v>
      </c>
    </row>
    <row r="9076" spans="1:9" s="1" customFormat="1" x14ac:dyDescent="0.2">
      <c r="A9076" s="1" t="s">
        <v>84</v>
      </c>
    </row>
    <row r="9077" spans="1:9" s="1" customFormat="1" x14ac:dyDescent="0.2">
      <c r="A9077" s="1" t="s">
        <v>73</v>
      </c>
    </row>
    <row r="9078" spans="1:9" s="1" customFormat="1" x14ac:dyDescent="0.2">
      <c r="A9078" s="1">
        <v>36671519</v>
      </c>
      <c r="B9078" s="1" t="s">
        <v>3648</v>
      </c>
      <c r="C9078" s="1" t="s">
        <v>8141</v>
      </c>
      <c r="D9078" s="1" t="s">
        <v>3650</v>
      </c>
      <c r="E9078" s="1">
        <v>263</v>
      </c>
      <c r="F9078" s="1" t="s">
        <v>3651</v>
      </c>
      <c r="G9078" s="1">
        <v>2433</v>
      </c>
      <c r="H9078" s="1" t="s">
        <v>3652</v>
      </c>
      <c r="I9078" s="1">
        <v>13.92</v>
      </c>
    </row>
    <row r="9079" spans="1:9" s="1" customFormat="1" x14ac:dyDescent="0.2">
      <c r="A9079" s="1" t="s">
        <v>86</v>
      </c>
    </row>
    <row r="9080" spans="1:9" s="1" customFormat="1" x14ac:dyDescent="0.2">
      <c r="A9080" s="1" t="s">
        <v>73</v>
      </c>
    </row>
    <row r="9081" spans="1:9" s="1" customFormat="1" x14ac:dyDescent="0.2">
      <c r="A9081" s="1">
        <v>36673805</v>
      </c>
      <c r="B9081" s="1" t="s">
        <v>3648</v>
      </c>
      <c r="C9081" s="1" t="s">
        <v>8142</v>
      </c>
      <c r="D9081" s="1" t="s">
        <v>3650</v>
      </c>
      <c r="E9081" s="1">
        <v>212</v>
      </c>
      <c r="F9081" s="1" t="s">
        <v>3651</v>
      </c>
      <c r="G9081" s="1">
        <v>2434</v>
      </c>
      <c r="H9081" s="1" t="s">
        <v>3652</v>
      </c>
      <c r="I9081" s="1">
        <v>13.91</v>
      </c>
    </row>
    <row r="9082" spans="1:9" s="1" customFormat="1" x14ac:dyDescent="0.2">
      <c r="A9082" s="1" t="s">
        <v>935</v>
      </c>
    </row>
    <row r="9083" spans="1:9" s="1" customFormat="1" x14ac:dyDescent="0.2">
      <c r="A9083" s="1" t="s">
        <v>73</v>
      </c>
    </row>
    <row r="9084" spans="1:9" s="1" customFormat="1" x14ac:dyDescent="0.2">
      <c r="A9084" s="1" t="s">
        <v>82</v>
      </c>
    </row>
    <row r="9085" spans="1:9" s="1" customFormat="1" x14ac:dyDescent="0.2">
      <c r="A9085" s="1" t="s">
        <v>73</v>
      </c>
    </row>
    <row r="9086" spans="1:9" s="1" customFormat="1" x14ac:dyDescent="0.2">
      <c r="A9086" s="1">
        <v>36679561</v>
      </c>
      <c r="B9086" s="1" t="s">
        <v>3648</v>
      </c>
      <c r="C9086" s="1" t="s">
        <v>8143</v>
      </c>
      <c r="D9086" s="1" t="s">
        <v>3650</v>
      </c>
      <c r="E9086" s="1">
        <v>264</v>
      </c>
      <c r="F9086" s="1" t="s">
        <v>3651</v>
      </c>
      <c r="G9086" s="1">
        <v>2435</v>
      </c>
      <c r="H9086" s="1" t="s">
        <v>3652</v>
      </c>
      <c r="I9086" s="1">
        <v>13.91</v>
      </c>
    </row>
    <row r="9087" spans="1:9" s="1" customFormat="1" x14ac:dyDescent="0.2">
      <c r="A9087" s="1" t="s">
        <v>84</v>
      </c>
    </row>
    <row r="9088" spans="1:9" s="1" customFormat="1" x14ac:dyDescent="0.2">
      <c r="A9088" s="1" t="s">
        <v>73</v>
      </c>
    </row>
    <row r="9089" spans="1:9" s="1" customFormat="1" x14ac:dyDescent="0.2">
      <c r="A9089" s="1">
        <v>36681806</v>
      </c>
      <c r="B9089" s="1" t="s">
        <v>3648</v>
      </c>
      <c r="C9089" s="1" t="s">
        <v>8144</v>
      </c>
      <c r="D9089" s="1" t="s">
        <v>3650</v>
      </c>
      <c r="E9089" s="1">
        <v>212</v>
      </c>
      <c r="F9089" s="1" t="s">
        <v>3651</v>
      </c>
      <c r="G9089" s="1">
        <v>2436</v>
      </c>
      <c r="H9089" s="1" t="s">
        <v>3652</v>
      </c>
      <c r="I9089" s="1">
        <v>13.91</v>
      </c>
    </row>
    <row r="9090" spans="1:9" s="1" customFormat="1" x14ac:dyDescent="0.2">
      <c r="A9090" s="1" t="s">
        <v>86</v>
      </c>
    </row>
    <row r="9091" spans="1:9" s="1" customFormat="1" x14ac:dyDescent="0.2">
      <c r="A9091" s="1" t="s">
        <v>73</v>
      </c>
    </row>
    <row r="9092" spans="1:9" s="1" customFormat="1" x14ac:dyDescent="0.2">
      <c r="A9092" s="1">
        <v>36684093</v>
      </c>
      <c r="B9092" s="1" t="s">
        <v>3648</v>
      </c>
      <c r="C9092" s="1" t="s">
        <v>8145</v>
      </c>
      <c r="D9092" s="1" t="s">
        <v>3650</v>
      </c>
      <c r="E9092" s="1">
        <v>214</v>
      </c>
      <c r="F9092" s="1" t="s">
        <v>3651</v>
      </c>
      <c r="G9092" s="1">
        <v>2437</v>
      </c>
      <c r="H9092" s="1" t="s">
        <v>3652</v>
      </c>
      <c r="I9092" s="1">
        <v>13.9</v>
      </c>
    </row>
    <row r="9093" spans="1:9" s="1" customFormat="1" x14ac:dyDescent="0.2">
      <c r="A9093" s="1" t="s">
        <v>838</v>
      </c>
    </row>
    <row r="9094" spans="1:9" s="1" customFormat="1" x14ac:dyDescent="0.2">
      <c r="A9094" s="1" t="s">
        <v>73</v>
      </c>
    </row>
    <row r="9095" spans="1:9" s="1" customFormat="1" x14ac:dyDescent="0.2">
      <c r="A9095" s="1" t="s">
        <v>82</v>
      </c>
    </row>
    <row r="9096" spans="1:9" s="1" customFormat="1" x14ac:dyDescent="0.2">
      <c r="A9096" s="1" t="s">
        <v>73</v>
      </c>
    </row>
    <row r="9097" spans="1:9" s="1" customFormat="1" x14ac:dyDescent="0.2">
      <c r="A9097" s="1">
        <v>36689964</v>
      </c>
      <c r="B9097" s="1" t="s">
        <v>3648</v>
      </c>
      <c r="C9097" s="1" t="s">
        <v>8146</v>
      </c>
      <c r="D9097" s="1" t="s">
        <v>3650</v>
      </c>
      <c r="E9097" s="1">
        <v>263</v>
      </c>
      <c r="F9097" s="1" t="s">
        <v>3651</v>
      </c>
      <c r="G9097" s="1">
        <v>2438</v>
      </c>
      <c r="H9097" s="1" t="s">
        <v>3652</v>
      </c>
      <c r="I9097" s="1">
        <v>13.9</v>
      </c>
    </row>
    <row r="9098" spans="1:9" s="1" customFormat="1" x14ac:dyDescent="0.2">
      <c r="A9098" s="1" t="s">
        <v>84</v>
      </c>
    </row>
    <row r="9099" spans="1:9" s="1" customFormat="1" x14ac:dyDescent="0.2">
      <c r="A9099" s="1" t="s">
        <v>73</v>
      </c>
    </row>
    <row r="9100" spans="1:9" s="1" customFormat="1" x14ac:dyDescent="0.2">
      <c r="A9100" s="1">
        <v>36692213</v>
      </c>
      <c r="B9100" s="1" t="s">
        <v>3648</v>
      </c>
      <c r="C9100" s="1" t="s">
        <v>8147</v>
      </c>
      <c r="D9100" s="1" t="s">
        <v>3650</v>
      </c>
      <c r="E9100" s="1">
        <v>212</v>
      </c>
      <c r="F9100" s="1" t="s">
        <v>3651</v>
      </c>
      <c r="G9100" s="1">
        <v>2439</v>
      </c>
      <c r="H9100" s="1" t="s">
        <v>3652</v>
      </c>
      <c r="I9100" s="1">
        <v>13.89</v>
      </c>
    </row>
    <row r="9101" spans="1:9" s="1" customFormat="1" x14ac:dyDescent="0.2">
      <c r="A9101" s="1" t="s">
        <v>86</v>
      </c>
    </row>
    <row r="9102" spans="1:9" s="1" customFormat="1" x14ac:dyDescent="0.2">
      <c r="A9102" s="1" t="s">
        <v>73</v>
      </c>
    </row>
    <row r="9103" spans="1:9" s="1" customFormat="1" x14ac:dyDescent="0.2">
      <c r="A9103" s="1">
        <v>36694499</v>
      </c>
      <c r="B9103" s="1" t="s">
        <v>3648</v>
      </c>
      <c r="C9103" s="1" t="s">
        <v>8148</v>
      </c>
      <c r="D9103" s="1" t="s">
        <v>3650</v>
      </c>
      <c r="E9103" s="1">
        <v>264</v>
      </c>
      <c r="F9103" s="1" t="s">
        <v>3651</v>
      </c>
      <c r="G9103" s="1">
        <v>2440</v>
      </c>
      <c r="H9103" s="1" t="s">
        <v>3652</v>
      </c>
      <c r="I9103" s="1">
        <v>13.89</v>
      </c>
    </row>
    <row r="9104" spans="1:9" s="1" customFormat="1" x14ac:dyDescent="0.2">
      <c r="A9104" s="1" t="s">
        <v>742</v>
      </c>
    </row>
    <row r="9105" spans="1:9" s="1" customFormat="1" x14ac:dyDescent="0.2">
      <c r="A9105" s="1" t="s">
        <v>73</v>
      </c>
    </row>
    <row r="9106" spans="1:9" s="1" customFormat="1" x14ac:dyDescent="0.2">
      <c r="A9106" s="1" t="s">
        <v>82</v>
      </c>
    </row>
    <row r="9107" spans="1:9" s="1" customFormat="1" x14ac:dyDescent="0.2">
      <c r="A9107" s="1" t="s">
        <v>73</v>
      </c>
    </row>
    <row r="9108" spans="1:9" s="1" customFormat="1" x14ac:dyDescent="0.2">
      <c r="A9108" s="1">
        <v>36700487</v>
      </c>
      <c r="B9108" s="1" t="s">
        <v>3648</v>
      </c>
      <c r="C9108" s="1" t="s">
        <v>8149</v>
      </c>
      <c r="D9108" s="1" t="s">
        <v>3650</v>
      </c>
      <c r="E9108" s="1">
        <v>211</v>
      </c>
      <c r="F9108" s="1" t="s">
        <v>3651</v>
      </c>
      <c r="G9108" s="1">
        <v>2441</v>
      </c>
      <c r="H9108" s="1" t="s">
        <v>3652</v>
      </c>
      <c r="I9108" s="1">
        <v>13.89</v>
      </c>
    </row>
    <row r="9109" spans="1:9" s="1" customFormat="1" x14ac:dyDescent="0.2">
      <c r="A9109" s="1" t="s">
        <v>84</v>
      </c>
    </row>
    <row r="9110" spans="1:9" s="1" customFormat="1" x14ac:dyDescent="0.2">
      <c r="A9110" s="1" t="s">
        <v>73</v>
      </c>
    </row>
    <row r="9111" spans="1:9" s="1" customFormat="1" x14ac:dyDescent="0.2">
      <c r="A9111" s="1">
        <v>36702738</v>
      </c>
      <c r="B9111" s="1" t="s">
        <v>3648</v>
      </c>
      <c r="C9111" s="1" t="s">
        <v>8150</v>
      </c>
      <c r="D9111" s="1" t="s">
        <v>3650</v>
      </c>
      <c r="E9111" s="1">
        <v>262</v>
      </c>
      <c r="F9111" s="1" t="s">
        <v>3651</v>
      </c>
      <c r="G9111" s="1">
        <v>2442</v>
      </c>
      <c r="H9111" s="1" t="s">
        <v>3652</v>
      </c>
      <c r="I9111" s="1">
        <v>13.88</v>
      </c>
    </row>
    <row r="9112" spans="1:9" s="1" customFormat="1" x14ac:dyDescent="0.2">
      <c r="A9112" s="1" t="s">
        <v>86</v>
      </c>
    </row>
    <row r="9113" spans="1:9" s="1" customFormat="1" x14ac:dyDescent="0.2">
      <c r="A9113" s="1" t="s">
        <v>73</v>
      </c>
    </row>
    <row r="9114" spans="1:9" s="1" customFormat="1" x14ac:dyDescent="0.2">
      <c r="A9114" s="1">
        <v>36705029</v>
      </c>
      <c r="B9114" s="1" t="s">
        <v>3648</v>
      </c>
      <c r="C9114" s="1" t="s">
        <v>8151</v>
      </c>
      <c r="D9114" s="1" t="s">
        <v>3650</v>
      </c>
      <c r="E9114" s="1">
        <v>211</v>
      </c>
      <c r="F9114" s="1" t="s">
        <v>3651</v>
      </c>
      <c r="G9114" s="1">
        <v>2443</v>
      </c>
      <c r="H9114" s="1" t="s">
        <v>3652</v>
      </c>
      <c r="I9114" s="1">
        <v>13.88</v>
      </c>
    </row>
    <row r="9115" spans="1:9" s="1" customFormat="1" x14ac:dyDescent="0.2">
      <c r="A9115" s="1" t="s">
        <v>646</v>
      </c>
    </row>
    <row r="9116" spans="1:9" s="1" customFormat="1" x14ac:dyDescent="0.2">
      <c r="A9116" s="1" t="s">
        <v>73</v>
      </c>
    </row>
    <row r="9117" spans="1:9" s="1" customFormat="1" x14ac:dyDescent="0.2">
      <c r="A9117" s="1" t="s">
        <v>82</v>
      </c>
    </row>
    <row r="9118" spans="1:9" s="1" customFormat="1" x14ac:dyDescent="0.2">
      <c r="A9118" s="1" t="s">
        <v>73</v>
      </c>
    </row>
    <row r="9119" spans="1:9" s="1" customFormat="1" x14ac:dyDescent="0.2">
      <c r="A9119" s="1">
        <v>36711150</v>
      </c>
      <c r="B9119" s="1" t="s">
        <v>3648</v>
      </c>
      <c r="C9119" s="1" t="s">
        <v>8152</v>
      </c>
      <c r="D9119" s="1" t="s">
        <v>3650</v>
      </c>
      <c r="E9119" s="1">
        <v>212</v>
      </c>
      <c r="F9119" s="1" t="s">
        <v>3651</v>
      </c>
      <c r="G9119" s="1">
        <v>2444</v>
      </c>
      <c r="H9119" s="1" t="s">
        <v>3652</v>
      </c>
      <c r="I9119" s="1">
        <v>13.87</v>
      </c>
    </row>
    <row r="9120" spans="1:9" s="1" customFormat="1" x14ac:dyDescent="0.2">
      <c r="A9120" s="1" t="s">
        <v>84</v>
      </c>
    </row>
    <row r="9121" spans="1:9" s="1" customFormat="1" x14ac:dyDescent="0.2">
      <c r="A9121" s="1" t="s">
        <v>73</v>
      </c>
    </row>
    <row r="9122" spans="1:9" s="1" customFormat="1" x14ac:dyDescent="0.2">
      <c r="A9122" s="1">
        <v>36713404</v>
      </c>
      <c r="B9122" s="1" t="s">
        <v>3648</v>
      </c>
      <c r="C9122" s="1" t="s">
        <v>8153</v>
      </c>
      <c r="D9122" s="1" t="s">
        <v>3650</v>
      </c>
      <c r="E9122" s="1">
        <v>264</v>
      </c>
      <c r="F9122" s="1" t="s">
        <v>3651</v>
      </c>
      <c r="G9122" s="1">
        <v>2445</v>
      </c>
      <c r="H9122" s="1" t="s">
        <v>3652</v>
      </c>
      <c r="I9122" s="1">
        <v>13.87</v>
      </c>
    </row>
    <row r="9123" spans="1:9" s="1" customFormat="1" x14ac:dyDescent="0.2">
      <c r="A9123" s="1" t="s">
        <v>86</v>
      </c>
    </row>
    <row r="9124" spans="1:9" s="1" customFormat="1" x14ac:dyDescent="0.2">
      <c r="A9124" s="1" t="s">
        <v>73</v>
      </c>
    </row>
    <row r="9125" spans="1:9" s="1" customFormat="1" x14ac:dyDescent="0.2">
      <c r="A9125" s="1">
        <v>36715697</v>
      </c>
      <c r="B9125" s="1" t="s">
        <v>3648</v>
      </c>
      <c r="C9125" s="1" t="s">
        <v>8154</v>
      </c>
      <c r="D9125" s="1" t="s">
        <v>3650</v>
      </c>
      <c r="E9125" s="1">
        <v>211</v>
      </c>
      <c r="F9125" s="1" t="s">
        <v>3651</v>
      </c>
      <c r="G9125" s="1">
        <v>2446</v>
      </c>
      <c r="H9125" s="1" t="s">
        <v>3652</v>
      </c>
      <c r="I9125" s="1">
        <v>13.86</v>
      </c>
    </row>
    <row r="9126" spans="1:9" s="1" customFormat="1" x14ac:dyDescent="0.2">
      <c r="A9126" s="1" t="s">
        <v>549</v>
      </c>
    </row>
    <row r="9127" spans="1:9" s="1" customFormat="1" x14ac:dyDescent="0.2">
      <c r="A9127" s="1" t="s">
        <v>73</v>
      </c>
    </row>
    <row r="9128" spans="1:9" s="1" customFormat="1" x14ac:dyDescent="0.2">
      <c r="A9128" s="1" t="s">
        <v>82</v>
      </c>
    </row>
    <row r="9129" spans="1:9" s="1" customFormat="1" x14ac:dyDescent="0.2">
      <c r="A9129" s="1" t="s">
        <v>73</v>
      </c>
    </row>
    <row r="9130" spans="1:9" s="1" customFormat="1" x14ac:dyDescent="0.2">
      <c r="A9130" s="1">
        <v>36721945</v>
      </c>
      <c r="B9130" s="1" t="s">
        <v>3648</v>
      </c>
      <c r="C9130" s="1" t="s">
        <v>8155</v>
      </c>
      <c r="D9130" s="1" t="s">
        <v>3650</v>
      </c>
      <c r="E9130" s="1">
        <v>265</v>
      </c>
      <c r="F9130" s="1" t="s">
        <v>3651</v>
      </c>
      <c r="G9130" s="1">
        <v>2447</v>
      </c>
      <c r="H9130" s="1" t="s">
        <v>3652</v>
      </c>
      <c r="I9130" s="1">
        <v>13.86</v>
      </c>
    </row>
    <row r="9131" spans="1:9" s="1" customFormat="1" x14ac:dyDescent="0.2">
      <c r="A9131" s="1" t="s">
        <v>84</v>
      </c>
    </row>
    <row r="9132" spans="1:9" s="1" customFormat="1" x14ac:dyDescent="0.2">
      <c r="A9132" s="1" t="s">
        <v>73</v>
      </c>
    </row>
    <row r="9133" spans="1:9" s="1" customFormat="1" x14ac:dyDescent="0.2">
      <c r="A9133" s="1">
        <v>36724199</v>
      </c>
      <c r="B9133" s="1" t="s">
        <v>3648</v>
      </c>
      <c r="C9133" s="1" t="s">
        <v>8156</v>
      </c>
      <c r="D9133" s="1" t="s">
        <v>3650</v>
      </c>
      <c r="E9133" s="1">
        <v>212</v>
      </c>
      <c r="F9133" s="1" t="s">
        <v>3651</v>
      </c>
      <c r="G9133" s="1">
        <v>2448</v>
      </c>
      <c r="H9133" s="1" t="s">
        <v>3652</v>
      </c>
      <c r="I9133" s="1">
        <v>13.86</v>
      </c>
    </row>
    <row r="9134" spans="1:9" s="1" customFormat="1" x14ac:dyDescent="0.2">
      <c r="A9134" s="1" t="s">
        <v>86</v>
      </c>
    </row>
    <row r="9135" spans="1:9" s="1" customFormat="1" x14ac:dyDescent="0.2">
      <c r="A9135" s="1" t="s">
        <v>73</v>
      </c>
    </row>
    <row r="9136" spans="1:9" s="1" customFormat="1" x14ac:dyDescent="0.2">
      <c r="A9136" s="1">
        <v>36726491</v>
      </c>
      <c r="B9136" s="1" t="s">
        <v>3648</v>
      </c>
      <c r="C9136" s="1" t="s">
        <v>8157</v>
      </c>
      <c r="D9136" s="1" t="s">
        <v>3650</v>
      </c>
      <c r="E9136" s="1">
        <v>236</v>
      </c>
      <c r="F9136" s="1" t="s">
        <v>3651</v>
      </c>
      <c r="G9136" s="1">
        <v>2449</v>
      </c>
      <c r="H9136" s="1" t="s">
        <v>3652</v>
      </c>
      <c r="I9136" s="1">
        <v>13.85</v>
      </c>
    </row>
    <row r="9137" spans="1:9" s="1" customFormat="1" x14ac:dyDescent="0.2">
      <c r="A9137" s="1" t="s">
        <v>453</v>
      </c>
    </row>
    <row r="9138" spans="1:9" s="1" customFormat="1" x14ac:dyDescent="0.2">
      <c r="A9138" s="1" t="s">
        <v>73</v>
      </c>
    </row>
    <row r="9139" spans="1:9" s="1" customFormat="1" x14ac:dyDescent="0.2">
      <c r="A9139" s="1" t="s">
        <v>82</v>
      </c>
    </row>
    <row r="9140" spans="1:9" s="1" customFormat="1" x14ac:dyDescent="0.2">
      <c r="A9140" s="1" t="s">
        <v>73</v>
      </c>
    </row>
    <row r="9141" spans="1:9" s="1" customFormat="1" x14ac:dyDescent="0.2">
      <c r="A9141" s="1">
        <v>36732863</v>
      </c>
      <c r="B9141" s="1" t="s">
        <v>3648</v>
      </c>
      <c r="C9141" s="1" t="s">
        <v>8158</v>
      </c>
      <c r="D9141" s="1" t="s">
        <v>3650</v>
      </c>
      <c r="E9141" s="1">
        <v>244</v>
      </c>
      <c r="F9141" s="1" t="s">
        <v>3651</v>
      </c>
      <c r="G9141" s="1">
        <v>2450</v>
      </c>
      <c r="H9141" s="1" t="s">
        <v>3652</v>
      </c>
      <c r="I9141" s="1">
        <v>13.85</v>
      </c>
    </row>
    <row r="9142" spans="1:9" s="1" customFormat="1" x14ac:dyDescent="0.2">
      <c r="A9142" s="1" t="s">
        <v>84</v>
      </c>
    </row>
    <row r="9143" spans="1:9" s="1" customFormat="1" x14ac:dyDescent="0.2">
      <c r="A9143" s="1" t="s">
        <v>73</v>
      </c>
    </row>
    <row r="9144" spans="1:9" s="1" customFormat="1" x14ac:dyDescent="0.2">
      <c r="A9144" s="1">
        <v>36735121</v>
      </c>
      <c r="B9144" s="1" t="s">
        <v>3648</v>
      </c>
      <c r="C9144" s="1" t="s">
        <v>8159</v>
      </c>
      <c r="D9144" s="1" t="s">
        <v>3650</v>
      </c>
      <c r="E9144" s="1">
        <v>212</v>
      </c>
      <c r="F9144" s="1" t="s">
        <v>3651</v>
      </c>
      <c r="G9144" s="1">
        <v>2451</v>
      </c>
      <c r="H9144" s="1" t="s">
        <v>3652</v>
      </c>
      <c r="I9144" s="1">
        <v>13.84</v>
      </c>
    </row>
    <row r="9145" spans="1:9" s="1" customFormat="1" x14ac:dyDescent="0.2">
      <c r="A9145" s="1" t="s">
        <v>86</v>
      </c>
    </row>
    <row r="9146" spans="1:9" s="1" customFormat="1" x14ac:dyDescent="0.2">
      <c r="A9146" s="1" t="s">
        <v>73</v>
      </c>
    </row>
    <row r="9147" spans="1:9" s="1" customFormat="1" x14ac:dyDescent="0.2">
      <c r="A9147" s="1">
        <v>36737415</v>
      </c>
      <c r="B9147" s="1" t="s">
        <v>3648</v>
      </c>
      <c r="C9147" s="1" t="s">
        <v>8160</v>
      </c>
      <c r="D9147" s="1" t="s">
        <v>3650</v>
      </c>
      <c r="E9147" s="1">
        <v>213</v>
      </c>
      <c r="F9147" s="1" t="s">
        <v>3651</v>
      </c>
      <c r="G9147" s="1">
        <v>2452</v>
      </c>
      <c r="H9147" s="1" t="s">
        <v>3652</v>
      </c>
      <c r="I9147" s="1">
        <v>13.84</v>
      </c>
    </row>
    <row r="9148" spans="1:9" s="1" customFormat="1" x14ac:dyDescent="0.2">
      <c r="A9148" s="1" t="s">
        <v>356</v>
      </c>
    </row>
    <row r="9149" spans="1:9" s="1" customFormat="1" x14ac:dyDescent="0.2">
      <c r="A9149" s="1" t="s">
        <v>73</v>
      </c>
    </row>
    <row r="9150" spans="1:9" s="1" customFormat="1" x14ac:dyDescent="0.2">
      <c r="A9150" s="1" t="s">
        <v>82</v>
      </c>
    </row>
    <row r="9151" spans="1:9" s="1" customFormat="1" x14ac:dyDescent="0.2">
      <c r="A9151" s="1" t="s">
        <v>73</v>
      </c>
    </row>
    <row r="9152" spans="1:9" s="1" customFormat="1" x14ac:dyDescent="0.2">
      <c r="A9152" s="1">
        <v>36743906</v>
      </c>
      <c r="B9152" s="1" t="s">
        <v>3648</v>
      </c>
      <c r="C9152" s="1" t="s">
        <v>8161</v>
      </c>
      <c r="D9152" s="1" t="s">
        <v>3650</v>
      </c>
      <c r="E9152" s="1">
        <v>262</v>
      </c>
      <c r="F9152" s="1" t="s">
        <v>3651</v>
      </c>
      <c r="G9152" s="1">
        <v>2453</v>
      </c>
      <c r="H9152" s="1" t="s">
        <v>3652</v>
      </c>
      <c r="I9152" s="1">
        <v>13.84</v>
      </c>
    </row>
    <row r="9153" spans="1:9" s="1" customFormat="1" x14ac:dyDescent="0.2">
      <c r="A9153" s="1" t="s">
        <v>84</v>
      </c>
    </row>
    <row r="9154" spans="1:9" s="1" customFormat="1" x14ac:dyDescent="0.2">
      <c r="A9154" s="1" t="s">
        <v>73</v>
      </c>
    </row>
    <row r="9155" spans="1:9" s="1" customFormat="1" x14ac:dyDescent="0.2">
      <c r="A9155" s="1">
        <v>36746164</v>
      </c>
      <c r="B9155" s="1" t="s">
        <v>3648</v>
      </c>
      <c r="C9155" s="1" t="s">
        <v>8162</v>
      </c>
      <c r="D9155" s="1" t="s">
        <v>3650</v>
      </c>
      <c r="E9155" s="1">
        <v>212</v>
      </c>
      <c r="F9155" s="1" t="s">
        <v>3651</v>
      </c>
      <c r="G9155" s="1">
        <v>2454</v>
      </c>
      <c r="H9155" s="1" t="s">
        <v>3652</v>
      </c>
      <c r="I9155" s="1">
        <v>13.83</v>
      </c>
    </row>
    <row r="9156" spans="1:9" s="1" customFormat="1" x14ac:dyDescent="0.2">
      <c r="A9156" s="1" t="s">
        <v>86</v>
      </c>
    </row>
    <row r="9157" spans="1:9" s="1" customFormat="1" x14ac:dyDescent="0.2">
      <c r="A9157" s="1" t="s">
        <v>73</v>
      </c>
    </row>
    <row r="9158" spans="1:9" s="1" customFormat="1" x14ac:dyDescent="0.2">
      <c r="A9158" s="1">
        <v>36748461</v>
      </c>
      <c r="B9158" s="1" t="s">
        <v>3648</v>
      </c>
      <c r="C9158" s="1" t="s">
        <v>8163</v>
      </c>
      <c r="D9158" s="1" t="s">
        <v>3650</v>
      </c>
      <c r="E9158" s="1">
        <v>212</v>
      </c>
      <c r="F9158" s="1" t="s">
        <v>3651</v>
      </c>
      <c r="G9158" s="1">
        <v>2455</v>
      </c>
      <c r="H9158" s="1" t="s">
        <v>3652</v>
      </c>
      <c r="I9158" s="1">
        <v>13.83</v>
      </c>
    </row>
    <row r="9159" spans="1:9" s="1" customFormat="1" x14ac:dyDescent="0.2">
      <c r="A9159" s="1" t="s">
        <v>208</v>
      </c>
    </row>
    <row r="9160" spans="1:9" s="1" customFormat="1" x14ac:dyDescent="0.2">
      <c r="A9160" s="1" t="s">
        <v>73</v>
      </c>
    </row>
    <row r="9161" spans="1:9" s="1" customFormat="1" x14ac:dyDescent="0.2">
      <c r="A9161" s="1" t="s">
        <v>82</v>
      </c>
    </row>
    <row r="9162" spans="1:9" s="1" customFormat="1" x14ac:dyDescent="0.2">
      <c r="A9162" s="1" t="s">
        <v>73</v>
      </c>
    </row>
    <row r="9163" spans="1:9" s="1" customFormat="1" x14ac:dyDescent="0.2">
      <c r="A9163" s="1">
        <v>36755068</v>
      </c>
      <c r="B9163" s="1" t="s">
        <v>3648</v>
      </c>
      <c r="C9163" s="1" t="s">
        <v>8164</v>
      </c>
      <c r="D9163" s="1" t="s">
        <v>3650</v>
      </c>
      <c r="E9163" s="1">
        <v>265</v>
      </c>
      <c r="F9163" s="1" t="s">
        <v>3651</v>
      </c>
      <c r="G9163" s="1">
        <v>2456</v>
      </c>
      <c r="H9163" s="1" t="s">
        <v>3652</v>
      </c>
      <c r="I9163" s="1">
        <v>13.82</v>
      </c>
    </row>
    <row r="9164" spans="1:9" s="1" customFormat="1" x14ac:dyDescent="0.2">
      <c r="A9164" s="1" t="s">
        <v>84</v>
      </c>
    </row>
    <row r="9165" spans="1:9" s="1" customFormat="1" x14ac:dyDescent="0.2">
      <c r="A9165" s="1" t="s">
        <v>73</v>
      </c>
    </row>
    <row r="9166" spans="1:9" s="1" customFormat="1" x14ac:dyDescent="0.2">
      <c r="A9166" s="1">
        <v>36757325</v>
      </c>
      <c r="B9166" s="1" t="s">
        <v>3648</v>
      </c>
      <c r="C9166" s="1" t="s">
        <v>8165</v>
      </c>
      <c r="D9166" s="1" t="s">
        <v>3650</v>
      </c>
      <c r="E9166" s="1">
        <v>212</v>
      </c>
      <c r="F9166" s="1" t="s">
        <v>3651</v>
      </c>
      <c r="G9166" s="1">
        <v>2457</v>
      </c>
      <c r="H9166" s="1" t="s">
        <v>3652</v>
      </c>
      <c r="I9166" s="1">
        <v>13.82</v>
      </c>
    </row>
    <row r="9167" spans="1:9" s="1" customFormat="1" x14ac:dyDescent="0.2">
      <c r="A9167" s="1" t="s">
        <v>86</v>
      </c>
    </row>
    <row r="9168" spans="1:9" s="1" customFormat="1" x14ac:dyDescent="0.2">
      <c r="A9168" s="1" t="s">
        <v>73</v>
      </c>
    </row>
    <row r="9169" spans="1:9" s="1" customFormat="1" x14ac:dyDescent="0.2">
      <c r="A9169" s="1">
        <v>36759621</v>
      </c>
      <c r="B9169" s="1" t="s">
        <v>3648</v>
      </c>
      <c r="C9169" s="1" t="s">
        <v>8166</v>
      </c>
      <c r="D9169" s="1" t="s">
        <v>3650</v>
      </c>
      <c r="E9169" s="1">
        <v>212</v>
      </c>
      <c r="F9169" s="1" t="s">
        <v>3651</v>
      </c>
      <c r="G9169" s="1">
        <v>2458</v>
      </c>
      <c r="H9169" s="1" t="s">
        <v>3652</v>
      </c>
      <c r="I9169" s="1">
        <v>13.81</v>
      </c>
    </row>
    <row r="9170" spans="1:9" s="1" customFormat="1" x14ac:dyDescent="0.2">
      <c r="A9170" s="1" t="s">
        <v>78</v>
      </c>
    </row>
    <row r="9171" spans="1:9" s="1" customFormat="1" x14ac:dyDescent="0.2">
      <c r="A9171" s="1" t="s">
        <v>73</v>
      </c>
    </row>
    <row r="9172" spans="1:9" s="1" customFormat="1" x14ac:dyDescent="0.2">
      <c r="A9172" s="1" t="s">
        <v>82</v>
      </c>
    </row>
    <row r="9173" spans="1:9" s="1" customFormat="1" x14ac:dyDescent="0.2">
      <c r="A9173" s="1" t="s">
        <v>73</v>
      </c>
    </row>
    <row r="9174" spans="1:9" s="1" customFormat="1" x14ac:dyDescent="0.2">
      <c r="A9174" s="1">
        <v>36766352</v>
      </c>
      <c r="B9174" s="1" t="s">
        <v>3648</v>
      </c>
      <c r="C9174" s="1" t="s">
        <v>8167</v>
      </c>
      <c r="D9174" s="1" t="s">
        <v>3650</v>
      </c>
      <c r="E9174" s="1">
        <v>265</v>
      </c>
      <c r="F9174" s="1" t="s">
        <v>3651</v>
      </c>
      <c r="G9174" s="1">
        <v>2459</v>
      </c>
      <c r="H9174" s="1" t="s">
        <v>3652</v>
      </c>
      <c r="I9174" s="1">
        <v>13.81</v>
      </c>
    </row>
    <row r="9175" spans="1:9" s="1" customFormat="1" x14ac:dyDescent="0.2">
      <c r="A9175" s="1" t="s">
        <v>84</v>
      </c>
    </row>
    <row r="9176" spans="1:9" s="1" customFormat="1" x14ac:dyDescent="0.2">
      <c r="A9176" s="1" t="s">
        <v>73</v>
      </c>
    </row>
    <row r="9177" spans="1:9" s="1" customFormat="1" x14ac:dyDescent="0.2">
      <c r="A9177" s="1">
        <v>36768610</v>
      </c>
      <c r="B9177" s="1" t="s">
        <v>3648</v>
      </c>
      <c r="C9177" s="1" t="s">
        <v>8168</v>
      </c>
      <c r="D9177" s="1" t="s">
        <v>3650</v>
      </c>
      <c r="E9177" s="1">
        <v>252</v>
      </c>
      <c r="F9177" s="1" t="s">
        <v>3651</v>
      </c>
      <c r="G9177" s="1">
        <v>2460</v>
      </c>
      <c r="H9177" s="1" t="s">
        <v>3652</v>
      </c>
      <c r="I9177" s="1">
        <v>13.81</v>
      </c>
    </row>
    <row r="9178" spans="1:9" s="1" customFormat="1" x14ac:dyDescent="0.2">
      <c r="A9178" s="1" t="s">
        <v>86</v>
      </c>
    </row>
    <row r="9179" spans="1:9" s="1" customFormat="1" x14ac:dyDescent="0.2">
      <c r="A9179" s="1" t="s">
        <v>73</v>
      </c>
    </row>
    <row r="9180" spans="1:9" s="1" customFormat="1" x14ac:dyDescent="0.2">
      <c r="A9180" s="1">
        <v>36770907</v>
      </c>
      <c r="B9180" s="1" t="s">
        <v>3648</v>
      </c>
      <c r="C9180" s="1" t="s">
        <v>8169</v>
      </c>
      <c r="D9180" s="1" t="s">
        <v>3650</v>
      </c>
      <c r="E9180" s="1">
        <v>212</v>
      </c>
      <c r="F9180" s="1" t="s">
        <v>3651</v>
      </c>
      <c r="G9180" s="1">
        <v>2461</v>
      </c>
      <c r="H9180" s="1" t="s">
        <v>3652</v>
      </c>
      <c r="I9180" s="1">
        <v>13.8</v>
      </c>
    </row>
    <row r="9181" spans="1:9" s="1" customFormat="1" x14ac:dyDescent="0.2">
      <c r="A9181" s="1" t="s">
        <v>88</v>
      </c>
    </row>
    <row r="9182" spans="1:9" s="1" customFormat="1" x14ac:dyDescent="0.2">
      <c r="A9182" s="1" t="s">
        <v>73</v>
      </c>
    </row>
    <row r="9183" spans="1:9" s="1" customFormat="1" x14ac:dyDescent="0.2">
      <c r="A9183" s="1" t="s">
        <v>82</v>
      </c>
    </row>
    <row r="9184" spans="1:9" s="1" customFormat="1" x14ac:dyDescent="0.2">
      <c r="A9184" s="1" t="s">
        <v>73</v>
      </c>
    </row>
    <row r="9185" spans="1:9" s="1" customFormat="1" x14ac:dyDescent="0.2">
      <c r="A9185" s="1">
        <v>36777766</v>
      </c>
      <c r="B9185" s="1" t="s">
        <v>3648</v>
      </c>
      <c r="C9185" s="1" t="s">
        <v>8170</v>
      </c>
      <c r="D9185" s="1" t="s">
        <v>3650</v>
      </c>
      <c r="E9185" s="1">
        <v>212</v>
      </c>
      <c r="F9185" s="1" t="s">
        <v>3651</v>
      </c>
      <c r="G9185" s="1">
        <v>2462</v>
      </c>
      <c r="H9185" s="1" t="s">
        <v>3652</v>
      </c>
      <c r="I9185" s="1">
        <v>13.8</v>
      </c>
    </row>
    <row r="9186" spans="1:9" s="1" customFormat="1" x14ac:dyDescent="0.2">
      <c r="A9186" s="1" t="s">
        <v>84</v>
      </c>
    </row>
    <row r="9187" spans="1:9" s="1" customFormat="1" x14ac:dyDescent="0.2">
      <c r="A9187" s="1" t="s">
        <v>73</v>
      </c>
    </row>
    <row r="9188" spans="1:9" s="1" customFormat="1" x14ac:dyDescent="0.2">
      <c r="A9188" s="1">
        <v>36780024</v>
      </c>
      <c r="B9188" s="1" t="s">
        <v>3648</v>
      </c>
      <c r="C9188" s="1" t="s">
        <v>8171</v>
      </c>
      <c r="D9188" s="1" t="s">
        <v>3650</v>
      </c>
      <c r="E9188" s="1">
        <v>212</v>
      </c>
      <c r="F9188" s="1" t="s">
        <v>3651</v>
      </c>
      <c r="G9188" s="1">
        <v>2463</v>
      </c>
      <c r="H9188" s="1" t="s">
        <v>3652</v>
      </c>
      <c r="I9188" s="1">
        <v>13.79</v>
      </c>
    </row>
    <row r="9189" spans="1:9" s="1" customFormat="1" x14ac:dyDescent="0.2">
      <c r="A9189" s="1" t="s">
        <v>86</v>
      </c>
    </row>
    <row r="9190" spans="1:9" s="1" customFormat="1" x14ac:dyDescent="0.2">
      <c r="A9190" s="1" t="s">
        <v>73</v>
      </c>
    </row>
    <row r="9191" spans="1:9" s="1" customFormat="1" x14ac:dyDescent="0.2">
      <c r="A9191" s="1">
        <v>36782321</v>
      </c>
      <c r="B9191" s="1" t="s">
        <v>3648</v>
      </c>
      <c r="C9191" s="1" t="s">
        <v>8172</v>
      </c>
      <c r="D9191" s="1" t="s">
        <v>3650</v>
      </c>
      <c r="E9191" s="1">
        <v>247</v>
      </c>
      <c r="F9191" s="1" t="s">
        <v>3651</v>
      </c>
      <c r="G9191" s="1">
        <v>2464</v>
      </c>
      <c r="H9191" s="1" t="s">
        <v>3652</v>
      </c>
      <c r="I9191" s="1">
        <v>13.79</v>
      </c>
    </row>
    <row r="9192" spans="1:9" s="1" customFormat="1" x14ac:dyDescent="0.2">
      <c r="A9192" s="1" t="s">
        <v>92</v>
      </c>
    </row>
    <row r="9193" spans="1:9" s="1" customFormat="1" x14ac:dyDescent="0.2">
      <c r="A9193" s="1" t="s">
        <v>73</v>
      </c>
    </row>
    <row r="9194" spans="1:9" s="1" customFormat="1" x14ac:dyDescent="0.2">
      <c r="A9194" s="1" t="s">
        <v>82</v>
      </c>
    </row>
    <row r="9195" spans="1:9" s="1" customFormat="1" x14ac:dyDescent="0.2">
      <c r="A9195" s="1" t="s">
        <v>73</v>
      </c>
    </row>
    <row r="9196" spans="1:9" s="1" customFormat="1" x14ac:dyDescent="0.2">
      <c r="A9196" s="1">
        <v>36789321</v>
      </c>
      <c r="B9196" s="1" t="s">
        <v>3648</v>
      </c>
      <c r="C9196" s="1" t="s">
        <v>8173</v>
      </c>
      <c r="D9196" s="1" t="s">
        <v>3650</v>
      </c>
      <c r="E9196" s="1">
        <v>263</v>
      </c>
      <c r="F9196" s="1" t="s">
        <v>3651</v>
      </c>
      <c r="G9196" s="1">
        <v>2465</v>
      </c>
      <c r="H9196" s="1" t="s">
        <v>3652</v>
      </c>
      <c r="I9196" s="1">
        <v>13.79</v>
      </c>
    </row>
    <row r="9197" spans="1:9" s="1" customFormat="1" x14ac:dyDescent="0.2">
      <c r="A9197" s="1" t="s">
        <v>84</v>
      </c>
    </row>
    <row r="9198" spans="1:9" s="1" customFormat="1" x14ac:dyDescent="0.2">
      <c r="A9198" s="1" t="s">
        <v>73</v>
      </c>
    </row>
    <row r="9199" spans="1:9" s="1" customFormat="1" x14ac:dyDescent="0.2">
      <c r="A9199" s="1">
        <v>36791580</v>
      </c>
      <c r="B9199" s="1" t="s">
        <v>3648</v>
      </c>
      <c r="C9199" s="1" t="s">
        <v>8174</v>
      </c>
      <c r="D9199" s="1" t="s">
        <v>3650</v>
      </c>
      <c r="E9199" s="1">
        <v>264</v>
      </c>
      <c r="F9199" s="1" t="s">
        <v>3651</v>
      </c>
      <c r="G9199" s="1">
        <v>2466</v>
      </c>
      <c r="H9199" s="1" t="s">
        <v>3652</v>
      </c>
      <c r="I9199" s="1">
        <v>13.78</v>
      </c>
    </row>
    <row r="9200" spans="1:9" s="1" customFormat="1" x14ac:dyDescent="0.2">
      <c r="A9200" s="1" t="s">
        <v>86</v>
      </c>
    </row>
    <row r="9201" spans="1:9" s="1" customFormat="1" x14ac:dyDescent="0.2">
      <c r="A9201" s="1" t="s">
        <v>73</v>
      </c>
    </row>
    <row r="9202" spans="1:9" s="1" customFormat="1" x14ac:dyDescent="0.2">
      <c r="A9202" s="1">
        <v>36793874</v>
      </c>
      <c r="B9202" s="1" t="s">
        <v>3648</v>
      </c>
      <c r="C9202" s="1" t="s">
        <v>8175</v>
      </c>
      <c r="D9202" s="1" t="s">
        <v>3650</v>
      </c>
      <c r="E9202" s="1">
        <v>230</v>
      </c>
      <c r="F9202" s="1" t="s">
        <v>3651</v>
      </c>
      <c r="G9202" s="1">
        <v>2467</v>
      </c>
      <c r="H9202" s="1" t="s">
        <v>3652</v>
      </c>
      <c r="I9202" s="1">
        <v>13.78</v>
      </c>
    </row>
    <row r="9203" spans="1:9" s="1" customFormat="1" x14ac:dyDescent="0.2">
      <c r="A9203" s="1" t="s">
        <v>96</v>
      </c>
    </row>
    <row r="9204" spans="1:9" s="1" customFormat="1" x14ac:dyDescent="0.2">
      <c r="A9204" s="1" t="s">
        <v>73</v>
      </c>
    </row>
    <row r="9205" spans="1:9" s="1" customFormat="1" x14ac:dyDescent="0.2">
      <c r="A9205" s="1">
        <v>36795912</v>
      </c>
      <c r="B9205" s="1" t="s">
        <v>3648</v>
      </c>
      <c r="C9205" s="1" t="s">
        <v>8176</v>
      </c>
      <c r="D9205" s="1" t="s">
        <v>3650</v>
      </c>
      <c r="E9205" s="1">
        <v>212</v>
      </c>
      <c r="F9205" s="1" t="s">
        <v>3651</v>
      </c>
      <c r="G9205" s="1">
        <v>2468</v>
      </c>
      <c r="H9205" s="1" t="s">
        <v>3652</v>
      </c>
      <c r="I9205" s="1">
        <v>13.77</v>
      </c>
    </row>
    <row r="9206" spans="1:9" s="1" customFormat="1" x14ac:dyDescent="0.2">
      <c r="A9206" s="1" t="s">
        <v>82</v>
      </c>
    </row>
    <row r="9207" spans="1:9" s="1" customFormat="1" x14ac:dyDescent="0.2">
      <c r="A9207" s="1" t="s">
        <v>73</v>
      </c>
    </row>
    <row r="9208" spans="1:9" s="1" customFormat="1" x14ac:dyDescent="0.2">
      <c r="A9208" s="1">
        <v>36800009</v>
      </c>
      <c r="B9208" s="1" t="s">
        <v>3648</v>
      </c>
      <c r="C9208" s="1" t="s">
        <v>8177</v>
      </c>
      <c r="D9208" s="1" t="s">
        <v>3650</v>
      </c>
      <c r="E9208" s="1">
        <v>213</v>
      </c>
      <c r="F9208" s="1" t="s">
        <v>3651</v>
      </c>
      <c r="G9208" s="1">
        <v>2469</v>
      </c>
      <c r="H9208" s="1" t="s">
        <v>3652</v>
      </c>
      <c r="I9208" s="1">
        <v>13.77</v>
      </c>
    </row>
    <row r="9209" spans="1:9" s="1" customFormat="1" x14ac:dyDescent="0.2">
      <c r="A9209" s="1" t="s">
        <v>84</v>
      </c>
    </row>
    <row r="9210" spans="1:9" s="1" customFormat="1" x14ac:dyDescent="0.2">
      <c r="A9210" s="1" t="s">
        <v>73</v>
      </c>
    </row>
    <row r="9211" spans="1:9" s="1" customFormat="1" x14ac:dyDescent="0.2">
      <c r="A9211" s="1">
        <v>36802309</v>
      </c>
      <c r="B9211" s="1" t="s">
        <v>3648</v>
      </c>
      <c r="C9211" s="1" t="s">
        <v>8178</v>
      </c>
      <c r="D9211" s="1" t="s">
        <v>3650</v>
      </c>
      <c r="E9211" s="1">
        <v>212</v>
      </c>
      <c r="F9211" s="1" t="s">
        <v>3651</v>
      </c>
      <c r="G9211" s="1">
        <v>2470</v>
      </c>
      <c r="H9211" s="1" t="s">
        <v>3652</v>
      </c>
      <c r="I9211" s="1">
        <v>13.76</v>
      </c>
    </row>
    <row r="9212" spans="1:9" s="1" customFormat="1" x14ac:dyDescent="0.2">
      <c r="A9212" s="1" t="s">
        <v>204</v>
      </c>
    </row>
    <row r="9213" spans="1:9" s="1" customFormat="1" x14ac:dyDescent="0.2">
      <c r="A9213" s="1" t="s">
        <v>33</v>
      </c>
    </row>
    <row r="9214" spans="1:9" s="1" customFormat="1" x14ac:dyDescent="0.2">
      <c r="A9214" s="1" t="s">
        <v>84</v>
      </c>
    </row>
    <row r="9215" spans="1:9" s="1" customFormat="1" x14ac:dyDescent="0.2">
      <c r="A9215" s="1" t="s">
        <v>73</v>
      </c>
    </row>
    <row r="9216" spans="1:9" s="1" customFormat="1" x14ac:dyDescent="0.2">
      <c r="A9216" s="1" t="s">
        <v>2767</v>
      </c>
    </row>
    <row r="9217" spans="1:9" s="1" customFormat="1" x14ac:dyDescent="0.2">
      <c r="A9217" s="1" t="s">
        <v>2768</v>
      </c>
    </row>
    <row r="9218" spans="1:9" s="1" customFormat="1" x14ac:dyDescent="0.2">
      <c r="A9218" s="1" t="s">
        <v>2769</v>
      </c>
    </row>
    <row r="9219" spans="1:9" s="1" customFormat="1" x14ac:dyDescent="0.2">
      <c r="A9219" s="1" t="s">
        <v>2770</v>
      </c>
    </row>
    <row r="9220" spans="1:9" s="1" customFormat="1" x14ac:dyDescent="0.2">
      <c r="A9220" s="1" t="s">
        <v>73</v>
      </c>
    </row>
    <row r="9221" spans="1:9" s="1" customFormat="1" x14ac:dyDescent="0.2">
      <c r="A9221" s="1" t="s">
        <v>2771</v>
      </c>
    </row>
    <row r="9222" spans="1:9" s="1" customFormat="1" x14ac:dyDescent="0.2">
      <c r="A9222" s="1" t="s">
        <v>254</v>
      </c>
    </row>
    <row r="9223" spans="1:9" s="1" customFormat="1" x14ac:dyDescent="0.2">
      <c r="A9223" s="1" t="s">
        <v>84</v>
      </c>
    </row>
    <row r="9224" spans="1:9" s="1" customFormat="1" x14ac:dyDescent="0.2">
      <c r="A9224" s="1" t="s">
        <v>73</v>
      </c>
    </row>
    <row r="9225" spans="1:9" s="1" customFormat="1" x14ac:dyDescent="0.2">
      <c r="A9225" s="1" t="s">
        <v>2772</v>
      </c>
    </row>
    <row r="9226" spans="1:9" s="1" customFormat="1" x14ac:dyDescent="0.2">
      <c r="A9226" s="1">
        <v>36818893</v>
      </c>
      <c r="B9226" s="1" t="s">
        <v>3648</v>
      </c>
      <c r="C9226" s="1" t="s">
        <v>8179</v>
      </c>
      <c r="D9226" s="1" t="s">
        <v>3650</v>
      </c>
      <c r="E9226" s="1">
        <v>212</v>
      </c>
      <c r="F9226" s="1" t="s">
        <v>3651</v>
      </c>
      <c r="G9226" s="1">
        <v>2471</v>
      </c>
      <c r="H9226" s="1" t="s">
        <v>3652</v>
      </c>
      <c r="I9226" s="1">
        <v>13.76</v>
      </c>
    </row>
    <row r="9227" spans="1:9" s="1" customFormat="1" x14ac:dyDescent="0.2">
      <c r="A9227" s="1" t="s">
        <v>86</v>
      </c>
    </row>
    <row r="9228" spans="1:9" s="1" customFormat="1" x14ac:dyDescent="0.2">
      <c r="A9228" s="1" t="s">
        <v>73</v>
      </c>
    </row>
    <row r="9229" spans="1:9" s="1" customFormat="1" x14ac:dyDescent="0.2">
      <c r="A9229" s="1">
        <v>36821163</v>
      </c>
      <c r="B9229" s="1" t="s">
        <v>3648</v>
      </c>
      <c r="C9229" s="1" t="s">
        <v>8180</v>
      </c>
      <c r="D9229" s="1" t="s">
        <v>3650</v>
      </c>
      <c r="E9229" s="1">
        <v>265</v>
      </c>
      <c r="F9229" s="1" t="s">
        <v>3651</v>
      </c>
      <c r="G9229" s="1">
        <v>2472</v>
      </c>
      <c r="H9229" s="1" t="s">
        <v>3652</v>
      </c>
      <c r="I9229" s="1">
        <v>13.76</v>
      </c>
    </row>
    <row r="9230" spans="1:9" s="1" customFormat="1" x14ac:dyDescent="0.2">
      <c r="A9230" s="1" t="s">
        <v>82</v>
      </c>
    </row>
    <row r="9231" spans="1:9" s="1" customFormat="1" x14ac:dyDescent="0.2">
      <c r="A9231" s="1" t="s">
        <v>73</v>
      </c>
    </row>
    <row r="9232" spans="1:9" s="1" customFormat="1" x14ac:dyDescent="0.2">
      <c r="A9232" s="1">
        <v>36825053</v>
      </c>
      <c r="B9232" s="1" t="s">
        <v>3648</v>
      </c>
      <c r="C9232" s="1" t="s">
        <v>8181</v>
      </c>
      <c r="D9232" s="1" t="s">
        <v>3650</v>
      </c>
      <c r="E9232" s="1">
        <v>212</v>
      </c>
      <c r="F9232" s="1" t="s">
        <v>3651</v>
      </c>
      <c r="G9232" s="1">
        <v>2473</v>
      </c>
      <c r="H9232" s="1" t="s">
        <v>3652</v>
      </c>
      <c r="I9232" s="1">
        <v>13.76</v>
      </c>
    </row>
    <row r="9233" spans="1:9" s="1" customFormat="1" x14ac:dyDescent="0.2">
      <c r="A9233" s="1" t="s">
        <v>2674</v>
      </c>
    </row>
    <row r="9234" spans="1:9" s="1" customFormat="1" x14ac:dyDescent="0.2">
      <c r="A9234" s="1" t="s">
        <v>73</v>
      </c>
    </row>
    <row r="9235" spans="1:9" s="1" customFormat="1" x14ac:dyDescent="0.2">
      <c r="A9235" s="1" t="s">
        <v>84</v>
      </c>
    </row>
    <row r="9236" spans="1:9" s="1" customFormat="1" x14ac:dyDescent="0.2">
      <c r="A9236" s="1" t="s">
        <v>73</v>
      </c>
    </row>
    <row r="9237" spans="1:9" s="1" customFormat="1" x14ac:dyDescent="0.2">
      <c r="A9237" s="1">
        <v>36830387</v>
      </c>
      <c r="B9237" s="1" t="s">
        <v>3648</v>
      </c>
      <c r="C9237" s="1" t="s">
        <v>8182</v>
      </c>
      <c r="D9237" s="1" t="s">
        <v>3650</v>
      </c>
      <c r="E9237" s="1">
        <v>264</v>
      </c>
      <c r="F9237" s="1" t="s">
        <v>3651</v>
      </c>
      <c r="G9237" s="1">
        <v>2474</v>
      </c>
      <c r="H9237" s="1" t="s">
        <v>3652</v>
      </c>
      <c r="I9237" s="1">
        <v>13.75</v>
      </c>
    </row>
    <row r="9238" spans="1:9" s="1" customFormat="1" x14ac:dyDescent="0.2">
      <c r="A9238" s="1" t="s">
        <v>86</v>
      </c>
    </row>
    <row r="9239" spans="1:9" s="1" customFormat="1" x14ac:dyDescent="0.2">
      <c r="A9239" s="1" t="s">
        <v>73</v>
      </c>
    </row>
    <row r="9240" spans="1:9" s="1" customFormat="1" x14ac:dyDescent="0.2">
      <c r="A9240" s="1">
        <v>36832662</v>
      </c>
      <c r="B9240" s="1" t="s">
        <v>3648</v>
      </c>
      <c r="C9240" s="1" t="s">
        <v>8183</v>
      </c>
      <c r="D9240" s="1" t="s">
        <v>3650</v>
      </c>
      <c r="E9240" s="1">
        <v>260</v>
      </c>
      <c r="F9240" s="1" t="s">
        <v>3651</v>
      </c>
      <c r="G9240" s="1">
        <v>2475</v>
      </c>
      <c r="H9240" s="1" t="s">
        <v>3652</v>
      </c>
      <c r="I9240" s="1">
        <v>13.75</v>
      </c>
    </row>
    <row r="9241" spans="1:9" s="1" customFormat="1" x14ac:dyDescent="0.2">
      <c r="A9241" s="1" t="s">
        <v>82</v>
      </c>
    </row>
    <row r="9242" spans="1:9" s="1" customFormat="1" x14ac:dyDescent="0.2">
      <c r="A9242" s="1" t="s">
        <v>73</v>
      </c>
    </row>
    <row r="9243" spans="1:9" s="1" customFormat="1" x14ac:dyDescent="0.2">
      <c r="A9243" s="1">
        <v>36836553</v>
      </c>
      <c r="B9243" s="1" t="s">
        <v>3648</v>
      </c>
      <c r="C9243" s="1" t="s">
        <v>8184</v>
      </c>
      <c r="D9243" s="1" t="s">
        <v>3650</v>
      </c>
      <c r="E9243" s="1">
        <v>212</v>
      </c>
      <c r="F9243" s="1" t="s">
        <v>3651</v>
      </c>
      <c r="G9243" s="1">
        <v>2476</v>
      </c>
      <c r="H9243" s="1" t="s">
        <v>3652</v>
      </c>
      <c r="I9243" s="1">
        <v>13.74</v>
      </c>
    </row>
    <row r="9244" spans="1:9" s="1" customFormat="1" x14ac:dyDescent="0.2">
      <c r="A9244" s="1" t="s">
        <v>2578</v>
      </c>
    </row>
    <row r="9245" spans="1:9" s="1" customFormat="1" x14ac:dyDescent="0.2">
      <c r="A9245" s="1" t="s">
        <v>73</v>
      </c>
    </row>
    <row r="9246" spans="1:9" s="1" customFormat="1" x14ac:dyDescent="0.2">
      <c r="A9246" s="1">
        <v>36838558</v>
      </c>
      <c r="B9246" s="1" t="s">
        <v>3648</v>
      </c>
      <c r="C9246" s="1" t="s">
        <v>8185</v>
      </c>
      <c r="D9246" s="1" t="s">
        <v>3650</v>
      </c>
      <c r="E9246" s="1">
        <v>212</v>
      </c>
      <c r="F9246" s="1" t="s">
        <v>3651</v>
      </c>
      <c r="G9246" s="1">
        <v>2477</v>
      </c>
      <c r="H9246" s="1" t="s">
        <v>3652</v>
      </c>
      <c r="I9246" s="1">
        <v>13.74</v>
      </c>
    </row>
    <row r="9247" spans="1:9" s="1" customFormat="1" x14ac:dyDescent="0.2">
      <c r="A9247" s="1" t="s">
        <v>84</v>
      </c>
    </row>
    <row r="9248" spans="1:9" s="1" customFormat="1" x14ac:dyDescent="0.2">
      <c r="A9248" s="1" t="s">
        <v>73</v>
      </c>
    </row>
    <row r="9249" spans="1:9" s="1" customFormat="1" x14ac:dyDescent="0.2">
      <c r="A9249" s="1">
        <v>36840842</v>
      </c>
      <c r="B9249" s="1" t="s">
        <v>3648</v>
      </c>
      <c r="C9249" s="1" t="s">
        <v>8186</v>
      </c>
      <c r="D9249" s="1" t="s">
        <v>3650</v>
      </c>
      <c r="E9249" s="1">
        <v>220</v>
      </c>
      <c r="F9249" s="1" t="s">
        <v>3651</v>
      </c>
      <c r="G9249" s="1">
        <v>2478</v>
      </c>
      <c r="H9249" s="1" t="s">
        <v>3652</v>
      </c>
      <c r="I9249" s="1">
        <v>13.73</v>
      </c>
    </row>
    <row r="9250" spans="1:9" s="1" customFormat="1" x14ac:dyDescent="0.2">
      <c r="A9250" s="1" t="s">
        <v>86</v>
      </c>
    </row>
    <row r="9251" spans="1:9" s="1" customFormat="1" x14ac:dyDescent="0.2">
      <c r="A9251" s="1" t="s">
        <v>73</v>
      </c>
    </row>
    <row r="9252" spans="1:9" s="1" customFormat="1" x14ac:dyDescent="0.2">
      <c r="A9252" s="1">
        <v>36843139</v>
      </c>
      <c r="B9252" s="1" t="s">
        <v>3648</v>
      </c>
      <c r="C9252" s="1" t="s">
        <v>8187</v>
      </c>
      <c r="D9252" s="1" t="s">
        <v>3650</v>
      </c>
      <c r="E9252" s="1">
        <v>212</v>
      </c>
      <c r="F9252" s="1" t="s">
        <v>3651</v>
      </c>
      <c r="G9252" s="1">
        <v>2479</v>
      </c>
      <c r="H9252" s="1" t="s">
        <v>3652</v>
      </c>
      <c r="I9252" s="1">
        <v>13.73</v>
      </c>
    </row>
    <row r="9253" spans="1:9" s="1" customFormat="1" x14ac:dyDescent="0.2">
      <c r="A9253" s="1" t="s">
        <v>2481</v>
      </c>
    </row>
    <row r="9254" spans="1:9" s="1" customFormat="1" x14ac:dyDescent="0.2">
      <c r="A9254" s="1" t="s">
        <v>73</v>
      </c>
    </row>
    <row r="9255" spans="1:9" s="1" customFormat="1" x14ac:dyDescent="0.2">
      <c r="A9255" s="1" t="s">
        <v>82</v>
      </c>
    </row>
    <row r="9256" spans="1:9" s="1" customFormat="1" x14ac:dyDescent="0.2">
      <c r="A9256" s="1" t="s">
        <v>73</v>
      </c>
    </row>
    <row r="9257" spans="1:9" s="1" customFormat="1" x14ac:dyDescent="0.2">
      <c r="A9257" s="1">
        <v>36846829</v>
      </c>
      <c r="B9257" s="1" t="s">
        <v>3648</v>
      </c>
      <c r="C9257" s="1" t="s">
        <v>8188</v>
      </c>
      <c r="D9257" s="1" t="s">
        <v>3650</v>
      </c>
      <c r="E9257" s="1">
        <v>264</v>
      </c>
      <c r="F9257" s="1" t="s">
        <v>3651</v>
      </c>
      <c r="G9257" s="1">
        <v>2480</v>
      </c>
      <c r="H9257" s="1" t="s">
        <v>3652</v>
      </c>
      <c r="I9257" s="1">
        <v>13.73</v>
      </c>
    </row>
    <row r="9258" spans="1:9" s="1" customFormat="1" x14ac:dyDescent="0.2">
      <c r="A9258" s="1" t="s">
        <v>84</v>
      </c>
    </row>
    <row r="9259" spans="1:9" s="1" customFormat="1" x14ac:dyDescent="0.2">
      <c r="A9259" s="1" t="s">
        <v>73</v>
      </c>
    </row>
    <row r="9260" spans="1:9" s="1" customFormat="1" x14ac:dyDescent="0.2">
      <c r="A9260" s="1">
        <v>36849054</v>
      </c>
      <c r="B9260" s="1" t="s">
        <v>3648</v>
      </c>
      <c r="C9260" s="1" t="s">
        <v>8189</v>
      </c>
      <c r="D9260" s="1" t="s">
        <v>3650</v>
      </c>
      <c r="E9260" s="1">
        <v>223</v>
      </c>
      <c r="F9260" s="1" t="s">
        <v>3651</v>
      </c>
      <c r="G9260" s="1">
        <v>2481</v>
      </c>
      <c r="H9260" s="1" t="s">
        <v>3652</v>
      </c>
      <c r="I9260" s="1">
        <v>13.72</v>
      </c>
    </row>
    <row r="9261" spans="1:9" s="1" customFormat="1" x14ac:dyDescent="0.2">
      <c r="A9261" s="1" t="s">
        <v>86</v>
      </c>
    </row>
    <row r="9262" spans="1:9" s="1" customFormat="1" x14ac:dyDescent="0.2">
      <c r="A9262" s="1" t="s">
        <v>73</v>
      </c>
    </row>
    <row r="9263" spans="1:9" s="1" customFormat="1" x14ac:dyDescent="0.2">
      <c r="A9263" s="1">
        <v>36851323</v>
      </c>
      <c r="B9263" s="1" t="s">
        <v>3648</v>
      </c>
      <c r="C9263" s="1" t="s">
        <v>8190</v>
      </c>
      <c r="D9263" s="1" t="s">
        <v>3650</v>
      </c>
      <c r="E9263" s="1">
        <v>215</v>
      </c>
      <c r="F9263" s="1" t="s">
        <v>3651</v>
      </c>
      <c r="G9263" s="1">
        <v>2482</v>
      </c>
      <c r="H9263" s="1" t="s">
        <v>3652</v>
      </c>
      <c r="I9263" s="1">
        <v>13.72</v>
      </c>
    </row>
    <row r="9264" spans="1:9" s="1" customFormat="1" x14ac:dyDescent="0.2">
      <c r="A9264" s="1" t="s">
        <v>2384</v>
      </c>
    </row>
    <row r="9265" spans="1:9" s="1" customFormat="1" x14ac:dyDescent="0.2">
      <c r="A9265" s="1" t="s">
        <v>73</v>
      </c>
    </row>
    <row r="9266" spans="1:9" s="1" customFormat="1" x14ac:dyDescent="0.2">
      <c r="A9266" s="1" t="s">
        <v>82</v>
      </c>
    </row>
    <row r="9267" spans="1:9" s="1" customFormat="1" x14ac:dyDescent="0.2">
      <c r="A9267" s="1" t="s">
        <v>73</v>
      </c>
    </row>
    <row r="9268" spans="1:9" s="1" customFormat="1" x14ac:dyDescent="0.2">
      <c r="A9268" s="1">
        <v>36855166</v>
      </c>
      <c r="B9268" s="1" t="s">
        <v>3648</v>
      </c>
      <c r="C9268" s="1" t="s">
        <v>8191</v>
      </c>
      <c r="D9268" s="1" t="s">
        <v>3650</v>
      </c>
      <c r="E9268" s="1">
        <v>263</v>
      </c>
      <c r="F9268" s="1" t="s">
        <v>3651</v>
      </c>
      <c r="G9268" s="1">
        <v>2483</v>
      </c>
      <c r="H9268" s="1" t="s">
        <v>3652</v>
      </c>
      <c r="I9268" s="1">
        <v>13.71</v>
      </c>
    </row>
    <row r="9269" spans="1:9" s="1" customFormat="1" x14ac:dyDescent="0.2">
      <c r="A9269" s="1" t="s">
        <v>84</v>
      </c>
    </row>
    <row r="9270" spans="1:9" s="1" customFormat="1" x14ac:dyDescent="0.2">
      <c r="A9270" s="1" t="s">
        <v>73</v>
      </c>
    </row>
    <row r="9271" spans="1:9" s="1" customFormat="1" x14ac:dyDescent="0.2">
      <c r="A9271" s="1">
        <v>36857389</v>
      </c>
      <c r="B9271" s="1" t="s">
        <v>3648</v>
      </c>
      <c r="C9271" s="1" t="s">
        <v>8192</v>
      </c>
      <c r="D9271" s="1" t="s">
        <v>3650</v>
      </c>
      <c r="E9271" s="1">
        <v>265</v>
      </c>
      <c r="F9271" s="1" t="s">
        <v>3651</v>
      </c>
      <c r="G9271" s="1">
        <v>2484</v>
      </c>
      <c r="H9271" s="1" t="s">
        <v>3652</v>
      </c>
      <c r="I9271" s="1">
        <v>13.71</v>
      </c>
    </row>
    <row r="9272" spans="1:9" s="1" customFormat="1" x14ac:dyDescent="0.2">
      <c r="A9272" s="1" t="s">
        <v>86</v>
      </c>
    </row>
    <row r="9273" spans="1:9" s="1" customFormat="1" x14ac:dyDescent="0.2">
      <c r="A9273" s="1" t="s">
        <v>73</v>
      </c>
    </row>
    <row r="9274" spans="1:9" s="1" customFormat="1" x14ac:dyDescent="0.2">
      <c r="A9274" s="1">
        <v>36859657</v>
      </c>
      <c r="B9274" s="1" t="s">
        <v>3648</v>
      </c>
      <c r="C9274" s="1" t="s">
        <v>8193</v>
      </c>
      <c r="D9274" s="1" t="s">
        <v>3650</v>
      </c>
      <c r="E9274" s="1">
        <v>210</v>
      </c>
      <c r="F9274" s="1" t="s">
        <v>3651</v>
      </c>
      <c r="G9274" s="1">
        <v>2485</v>
      </c>
      <c r="H9274" s="1" t="s">
        <v>3652</v>
      </c>
      <c r="I9274" s="1">
        <v>13.7</v>
      </c>
    </row>
    <row r="9275" spans="1:9" s="1" customFormat="1" x14ac:dyDescent="0.2">
      <c r="A9275" s="1" t="s">
        <v>2287</v>
      </c>
    </row>
    <row r="9276" spans="1:9" s="1" customFormat="1" x14ac:dyDescent="0.2">
      <c r="A9276" s="1" t="s">
        <v>73</v>
      </c>
    </row>
    <row r="9277" spans="1:9" s="1" customFormat="1" x14ac:dyDescent="0.2">
      <c r="A9277" s="1" t="s">
        <v>82</v>
      </c>
    </row>
    <row r="9278" spans="1:9" s="1" customFormat="1" x14ac:dyDescent="0.2">
      <c r="A9278" s="1" t="s">
        <v>73</v>
      </c>
    </row>
    <row r="9279" spans="1:9" s="1" customFormat="1" x14ac:dyDescent="0.2">
      <c r="A9279" s="1">
        <v>36863662</v>
      </c>
      <c r="B9279" s="1" t="s">
        <v>3648</v>
      </c>
      <c r="C9279" s="1" t="s">
        <v>8194</v>
      </c>
      <c r="D9279" s="1" t="s">
        <v>3650</v>
      </c>
      <c r="E9279" s="1">
        <v>212</v>
      </c>
      <c r="F9279" s="1" t="s">
        <v>3651</v>
      </c>
      <c r="G9279" s="1">
        <v>2486</v>
      </c>
      <c r="H9279" s="1" t="s">
        <v>3652</v>
      </c>
      <c r="I9279" s="1">
        <v>13.7</v>
      </c>
    </row>
    <row r="9280" spans="1:9" s="1" customFormat="1" x14ac:dyDescent="0.2">
      <c r="A9280" s="1" t="s">
        <v>84</v>
      </c>
    </row>
    <row r="9281" spans="1:9" s="1" customFormat="1" x14ac:dyDescent="0.2">
      <c r="A9281" s="1" t="s">
        <v>73</v>
      </c>
    </row>
    <row r="9282" spans="1:9" s="1" customFormat="1" x14ac:dyDescent="0.2">
      <c r="A9282" s="1">
        <v>36865885</v>
      </c>
      <c r="B9282" s="1" t="s">
        <v>3648</v>
      </c>
      <c r="C9282" s="1" t="s">
        <v>8195</v>
      </c>
      <c r="D9282" s="1" t="s">
        <v>3650</v>
      </c>
      <c r="E9282" s="1">
        <v>212</v>
      </c>
      <c r="F9282" s="1" t="s">
        <v>3651</v>
      </c>
      <c r="G9282" s="1">
        <v>2487</v>
      </c>
      <c r="H9282" s="1" t="s">
        <v>3652</v>
      </c>
      <c r="I9282" s="1">
        <v>13.7</v>
      </c>
    </row>
    <row r="9283" spans="1:9" s="1" customFormat="1" x14ac:dyDescent="0.2">
      <c r="A9283" s="1" t="s">
        <v>86</v>
      </c>
    </row>
    <row r="9284" spans="1:9" s="1" customFormat="1" x14ac:dyDescent="0.2">
      <c r="A9284" s="1" t="s">
        <v>73</v>
      </c>
    </row>
    <row r="9285" spans="1:9" s="1" customFormat="1" x14ac:dyDescent="0.2">
      <c r="A9285" s="1">
        <v>36868148</v>
      </c>
      <c r="B9285" s="1" t="s">
        <v>3648</v>
      </c>
      <c r="C9285" s="1" t="s">
        <v>8196</v>
      </c>
      <c r="D9285" s="1" t="s">
        <v>3650</v>
      </c>
      <c r="E9285" s="1">
        <v>229</v>
      </c>
      <c r="F9285" s="1" t="s">
        <v>3651</v>
      </c>
      <c r="G9285" s="1">
        <v>2488</v>
      </c>
      <c r="H9285" s="1" t="s">
        <v>3652</v>
      </c>
      <c r="I9285" s="1">
        <v>13.69</v>
      </c>
    </row>
    <row r="9286" spans="1:9" s="1" customFormat="1" x14ac:dyDescent="0.2">
      <c r="A9286" s="1" t="s">
        <v>38</v>
      </c>
    </row>
    <row r="9287" spans="1:9" s="1" customFormat="1" x14ac:dyDescent="0.2">
      <c r="A9287" s="1" t="s">
        <v>73</v>
      </c>
    </row>
    <row r="9288" spans="1:9" s="1" customFormat="1" x14ac:dyDescent="0.2">
      <c r="A9288" s="1" t="s">
        <v>82</v>
      </c>
    </row>
    <row r="9289" spans="1:9" s="1" customFormat="1" x14ac:dyDescent="0.2">
      <c r="A9289" s="1" t="s">
        <v>73</v>
      </c>
    </row>
    <row r="9290" spans="1:9" s="1" customFormat="1" x14ac:dyDescent="0.2">
      <c r="A9290" s="1">
        <v>36872320</v>
      </c>
      <c r="B9290" s="1" t="s">
        <v>3648</v>
      </c>
      <c r="C9290" s="1" t="s">
        <v>8197</v>
      </c>
      <c r="D9290" s="1" t="s">
        <v>3650</v>
      </c>
      <c r="E9290" s="1">
        <v>221</v>
      </c>
      <c r="F9290" s="1" t="s">
        <v>3651</v>
      </c>
      <c r="G9290" s="1">
        <v>2489</v>
      </c>
      <c r="H9290" s="1" t="s">
        <v>3652</v>
      </c>
      <c r="I9290" s="1">
        <v>13.69</v>
      </c>
    </row>
    <row r="9291" spans="1:9" s="1" customFormat="1" x14ac:dyDescent="0.2">
      <c r="A9291" s="1" t="s">
        <v>84</v>
      </c>
    </row>
    <row r="9292" spans="1:9" s="1" customFormat="1" x14ac:dyDescent="0.2">
      <c r="A9292" s="1" t="s">
        <v>73</v>
      </c>
    </row>
    <row r="9293" spans="1:9" s="1" customFormat="1" x14ac:dyDescent="0.2">
      <c r="A9293" s="1">
        <v>36874541</v>
      </c>
      <c r="B9293" s="1" t="s">
        <v>3648</v>
      </c>
      <c r="C9293" s="1" t="s">
        <v>8198</v>
      </c>
      <c r="D9293" s="1" t="s">
        <v>3650</v>
      </c>
      <c r="E9293" s="1">
        <v>211</v>
      </c>
      <c r="F9293" s="1" t="s">
        <v>3651</v>
      </c>
      <c r="G9293" s="1">
        <v>2490</v>
      </c>
      <c r="H9293" s="1" t="s">
        <v>3652</v>
      </c>
      <c r="I9293" s="1">
        <v>13.68</v>
      </c>
    </row>
    <row r="9294" spans="1:9" s="1" customFormat="1" x14ac:dyDescent="0.2">
      <c r="A9294" s="1" t="s">
        <v>86</v>
      </c>
    </row>
    <row r="9295" spans="1:9" s="1" customFormat="1" x14ac:dyDescent="0.2">
      <c r="A9295" s="1" t="s">
        <v>73</v>
      </c>
    </row>
    <row r="9296" spans="1:9" s="1" customFormat="1" x14ac:dyDescent="0.2">
      <c r="A9296" s="1">
        <v>36876806</v>
      </c>
      <c r="B9296" s="1" t="s">
        <v>3648</v>
      </c>
      <c r="C9296" s="1" t="s">
        <v>8199</v>
      </c>
      <c r="D9296" s="1" t="s">
        <v>3650</v>
      </c>
      <c r="E9296" s="1">
        <v>212</v>
      </c>
      <c r="F9296" s="1" t="s">
        <v>3651</v>
      </c>
      <c r="G9296" s="1">
        <v>2491</v>
      </c>
      <c r="H9296" s="1" t="s">
        <v>3652</v>
      </c>
      <c r="I9296" s="1">
        <v>13.68</v>
      </c>
    </row>
    <row r="9297" spans="1:9" s="1" customFormat="1" x14ac:dyDescent="0.2">
      <c r="A9297" s="1" t="s">
        <v>2094</v>
      </c>
    </row>
    <row r="9298" spans="1:9" s="1" customFormat="1" x14ac:dyDescent="0.2">
      <c r="A9298" s="1" t="s">
        <v>73</v>
      </c>
    </row>
    <row r="9299" spans="1:9" s="1" customFormat="1" x14ac:dyDescent="0.2">
      <c r="A9299" s="1" t="s">
        <v>82</v>
      </c>
    </row>
    <row r="9300" spans="1:9" s="1" customFormat="1" x14ac:dyDescent="0.2">
      <c r="A9300" s="1" t="s">
        <v>73</v>
      </c>
    </row>
    <row r="9301" spans="1:9" s="1" customFormat="1" x14ac:dyDescent="0.2">
      <c r="A9301" s="1">
        <v>36881119</v>
      </c>
      <c r="B9301" s="1" t="s">
        <v>3648</v>
      </c>
      <c r="C9301" s="1" t="s">
        <v>8200</v>
      </c>
      <c r="D9301" s="1" t="s">
        <v>3650</v>
      </c>
      <c r="E9301" s="1">
        <v>263</v>
      </c>
      <c r="F9301" s="1" t="s">
        <v>3651</v>
      </c>
      <c r="G9301" s="1">
        <v>2492</v>
      </c>
      <c r="H9301" s="1" t="s">
        <v>3652</v>
      </c>
      <c r="I9301" s="1">
        <v>13.67</v>
      </c>
    </row>
    <row r="9302" spans="1:9" s="1" customFormat="1" x14ac:dyDescent="0.2">
      <c r="A9302" s="1" t="s">
        <v>84</v>
      </c>
    </row>
    <row r="9303" spans="1:9" s="1" customFormat="1" x14ac:dyDescent="0.2">
      <c r="A9303" s="1" t="s">
        <v>73</v>
      </c>
    </row>
    <row r="9304" spans="1:9" s="1" customFormat="1" x14ac:dyDescent="0.2">
      <c r="A9304" s="1">
        <v>36883343</v>
      </c>
      <c r="B9304" s="1" t="s">
        <v>3648</v>
      </c>
      <c r="C9304" s="1" t="s">
        <v>8201</v>
      </c>
      <c r="D9304" s="1" t="s">
        <v>3650</v>
      </c>
      <c r="E9304" s="1">
        <v>212</v>
      </c>
      <c r="F9304" s="1" t="s">
        <v>3651</v>
      </c>
      <c r="G9304" s="1">
        <v>2493</v>
      </c>
      <c r="H9304" s="1" t="s">
        <v>3652</v>
      </c>
      <c r="I9304" s="1">
        <v>13.67</v>
      </c>
    </row>
    <row r="9305" spans="1:9" s="1" customFormat="1" x14ac:dyDescent="0.2">
      <c r="A9305" s="1" t="s">
        <v>86</v>
      </c>
    </row>
    <row r="9306" spans="1:9" s="1" customFormat="1" x14ac:dyDescent="0.2">
      <c r="A9306" s="1" t="s">
        <v>73</v>
      </c>
    </row>
    <row r="9307" spans="1:9" s="1" customFormat="1" x14ac:dyDescent="0.2">
      <c r="A9307" s="1">
        <v>36885609</v>
      </c>
      <c r="B9307" s="1" t="s">
        <v>3648</v>
      </c>
      <c r="C9307" s="1" t="s">
        <v>8202</v>
      </c>
      <c r="D9307" s="1" t="s">
        <v>3650</v>
      </c>
      <c r="E9307" s="1">
        <v>212</v>
      </c>
      <c r="F9307" s="1" t="s">
        <v>3651</v>
      </c>
      <c r="G9307" s="1">
        <v>2494</v>
      </c>
      <c r="H9307" s="1" t="s">
        <v>3652</v>
      </c>
      <c r="I9307" s="1">
        <v>13.66</v>
      </c>
    </row>
    <row r="9308" spans="1:9" s="1" customFormat="1" x14ac:dyDescent="0.2">
      <c r="A9308" s="1" t="s">
        <v>1997</v>
      </c>
    </row>
    <row r="9309" spans="1:9" s="1" customFormat="1" x14ac:dyDescent="0.2">
      <c r="A9309" s="1" t="s">
        <v>73</v>
      </c>
    </row>
    <row r="9310" spans="1:9" s="1" customFormat="1" x14ac:dyDescent="0.2">
      <c r="A9310" s="1" t="s">
        <v>82</v>
      </c>
    </row>
    <row r="9311" spans="1:9" s="1" customFormat="1" x14ac:dyDescent="0.2">
      <c r="A9311" s="1" t="s">
        <v>73</v>
      </c>
    </row>
    <row r="9312" spans="1:9" s="1" customFormat="1" x14ac:dyDescent="0.2">
      <c r="A9312" s="1">
        <v>36890036</v>
      </c>
      <c r="B9312" s="1" t="s">
        <v>3648</v>
      </c>
      <c r="C9312" s="1" t="s">
        <v>8203</v>
      </c>
      <c r="D9312" s="1" t="s">
        <v>3650</v>
      </c>
      <c r="E9312" s="1">
        <v>265</v>
      </c>
      <c r="F9312" s="1" t="s">
        <v>3651</v>
      </c>
      <c r="G9312" s="1">
        <v>2495</v>
      </c>
      <c r="H9312" s="1" t="s">
        <v>3652</v>
      </c>
      <c r="I9312" s="1">
        <v>13.66</v>
      </c>
    </row>
    <row r="9313" spans="1:9" s="1" customFormat="1" x14ac:dyDescent="0.2">
      <c r="A9313" s="1" t="s">
        <v>84</v>
      </c>
    </row>
    <row r="9314" spans="1:9" s="1" customFormat="1" x14ac:dyDescent="0.2">
      <c r="A9314" s="1" t="s">
        <v>73</v>
      </c>
    </row>
    <row r="9315" spans="1:9" s="1" customFormat="1" x14ac:dyDescent="0.2">
      <c r="A9315" s="1">
        <v>36892263</v>
      </c>
      <c r="B9315" s="1" t="s">
        <v>3648</v>
      </c>
      <c r="C9315" s="1" t="s">
        <v>8204</v>
      </c>
      <c r="D9315" s="1" t="s">
        <v>3650</v>
      </c>
      <c r="E9315" s="1">
        <v>212</v>
      </c>
      <c r="F9315" s="1" t="s">
        <v>3651</v>
      </c>
      <c r="G9315" s="1">
        <v>2496</v>
      </c>
      <c r="H9315" s="1" t="s">
        <v>3652</v>
      </c>
      <c r="I9315" s="1">
        <v>13.66</v>
      </c>
    </row>
    <row r="9316" spans="1:9" s="1" customFormat="1" x14ac:dyDescent="0.2">
      <c r="A9316" s="1" t="s">
        <v>86</v>
      </c>
    </row>
    <row r="9317" spans="1:9" s="1" customFormat="1" x14ac:dyDescent="0.2">
      <c r="A9317" s="1" t="s">
        <v>73</v>
      </c>
    </row>
    <row r="9318" spans="1:9" s="1" customFormat="1" x14ac:dyDescent="0.2">
      <c r="A9318" s="1">
        <v>36894527</v>
      </c>
      <c r="B9318" s="1" t="s">
        <v>3648</v>
      </c>
      <c r="C9318" s="1" t="s">
        <v>8205</v>
      </c>
      <c r="D9318" s="1" t="s">
        <v>3650</v>
      </c>
      <c r="E9318" s="1">
        <v>212</v>
      </c>
      <c r="F9318" s="1" t="s">
        <v>3651</v>
      </c>
      <c r="G9318" s="1">
        <v>2497</v>
      </c>
      <c r="H9318" s="1" t="s">
        <v>3652</v>
      </c>
      <c r="I9318" s="1">
        <v>13.65</v>
      </c>
    </row>
    <row r="9319" spans="1:9" s="1" customFormat="1" x14ac:dyDescent="0.2">
      <c r="A9319" s="1" t="s">
        <v>1900</v>
      </c>
    </row>
    <row r="9320" spans="1:9" s="1" customFormat="1" x14ac:dyDescent="0.2">
      <c r="A9320" s="1" t="s">
        <v>73</v>
      </c>
    </row>
    <row r="9321" spans="1:9" s="1" customFormat="1" x14ac:dyDescent="0.2">
      <c r="A9321" s="1" t="s">
        <v>82</v>
      </c>
    </row>
    <row r="9322" spans="1:9" s="1" customFormat="1" x14ac:dyDescent="0.2">
      <c r="A9322" s="1" t="s">
        <v>73</v>
      </c>
    </row>
    <row r="9323" spans="1:9" s="1" customFormat="1" x14ac:dyDescent="0.2">
      <c r="A9323" s="1">
        <v>36899080</v>
      </c>
      <c r="B9323" s="1" t="s">
        <v>3648</v>
      </c>
      <c r="C9323" s="1" t="s">
        <v>8206</v>
      </c>
      <c r="D9323" s="1" t="s">
        <v>3650</v>
      </c>
      <c r="E9323" s="1">
        <v>264</v>
      </c>
      <c r="F9323" s="1" t="s">
        <v>3651</v>
      </c>
      <c r="G9323" s="1">
        <v>2498</v>
      </c>
      <c r="H9323" s="1" t="s">
        <v>3652</v>
      </c>
      <c r="I9323" s="1">
        <v>13.65</v>
      </c>
    </row>
    <row r="9324" spans="1:9" s="1" customFormat="1" x14ac:dyDescent="0.2">
      <c r="A9324" s="1" t="s">
        <v>84</v>
      </c>
    </row>
    <row r="9325" spans="1:9" s="1" customFormat="1" x14ac:dyDescent="0.2">
      <c r="A9325" s="1" t="s">
        <v>73</v>
      </c>
    </row>
    <row r="9326" spans="1:9" s="1" customFormat="1" x14ac:dyDescent="0.2">
      <c r="A9326" s="1">
        <v>36901305</v>
      </c>
      <c r="B9326" s="1" t="s">
        <v>3648</v>
      </c>
      <c r="C9326" s="1" t="s">
        <v>8207</v>
      </c>
      <c r="D9326" s="1" t="s">
        <v>3650</v>
      </c>
      <c r="E9326" s="1">
        <v>211</v>
      </c>
      <c r="F9326" s="1" t="s">
        <v>3651</v>
      </c>
      <c r="G9326" s="1">
        <v>2499</v>
      </c>
      <c r="H9326" s="1" t="s">
        <v>3652</v>
      </c>
      <c r="I9326" s="1">
        <v>13.64</v>
      </c>
    </row>
    <row r="9327" spans="1:9" s="1" customFormat="1" x14ac:dyDescent="0.2">
      <c r="A9327" s="1" t="s">
        <v>86</v>
      </c>
    </row>
    <row r="9328" spans="1:9" s="1" customFormat="1" x14ac:dyDescent="0.2">
      <c r="A9328" s="1" t="s">
        <v>73</v>
      </c>
    </row>
    <row r="9329" spans="1:9" s="1" customFormat="1" x14ac:dyDescent="0.2">
      <c r="A9329" s="1">
        <v>36903571</v>
      </c>
      <c r="B9329" s="1" t="s">
        <v>3648</v>
      </c>
      <c r="C9329" s="1" t="s">
        <v>8208</v>
      </c>
      <c r="D9329" s="1" t="s">
        <v>3650</v>
      </c>
      <c r="E9329" s="1">
        <v>212</v>
      </c>
      <c r="F9329" s="1" t="s">
        <v>3651</v>
      </c>
      <c r="G9329" s="1">
        <v>2500</v>
      </c>
      <c r="H9329" s="1" t="s">
        <v>3652</v>
      </c>
      <c r="I9329" s="1">
        <v>13.64</v>
      </c>
    </row>
    <row r="9330" spans="1:9" s="1" customFormat="1" x14ac:dyDescent="0.2">
      <c r="A9330" s="1" t="s">
        <v>1803</v>
      </c>
    </row>
    <row r="9331" spans="1:9" s="1" customFormat="1" x14ac:dyDescent="0.2">
      <c r="A9331" s="1" t="s">
        <v>73</v>
      </c>
    </row>
    <row r="9332" spans="1:9" s="1" customFormat="1" x14ac:dyDescent="0.2">
      <c r="A9332" s="1" t="s">
        <v>82</v>
      </c>
    </row>
    <row r="9333" spans="1:9" s="1" customFormat="1" x14ac:dyDescent="0.2">
      <c r="A9333" s="1" t="s">
        <v>73</v>
      </c>
    </row>
    <row r="9334" spans="1:9" s="1" customFormat="1" x14ac:dyDescent="0.2">
      <c r="A9334" s="1">
        <v>36908231</v>
      </c>
      <c r="B9334" s="1" t="s">
        <v>3648</v>
      </c>
      <c r="C9334" s="1" t="s">
        <v>8209</v>
      </c>
      <c r="D9334" s="1" t="s">
        <v>3650</v>
      </c>
      <c r="E9334" s="1">
        <v>212</v>
      </c>
      <c r="F9334" s="1" t="s">
        <v>3651</v>
      </c>
      <c r="G9334" s="1">
        <v>2501</v>
      </c>
      <c r="H9334" s="1" t="s">
        <v>3652</v>
      </c>
      <c r="I9334" s="1">
        <v>13.64</v>
      </c>
    </row>
    <row r="9335" spans="1:9" s="1" customFormat="1" x14ac:dyDescent="0.2">
      <c r="A9335" s="1" t="s">
        <v>84</v>
      </c>
    </row>
    <row r="9336" spans="1:9" s="1" customFormat="1" x14ac:dyDescent="0.2">
      <c r="A9336" s="1" t="s">
        <v>73</v>
      </c>
    </row>
    <row r="9337" spans="1:9" s="1" customFormat="1" x14ac:dyDescent="0.2">
      <c r="A9337" s="1">
        <v>36910461</v>
      </c>
      <c r="B9337" s="1" t="s">
        <v>3648</v>
      </c>
      <c r="C9337" s="1" t="s">
        <v>8210</v>
      </c>
      <c r="D9337" s="1" t="s">
        <v>3650</v>
      </c>
      <c r="E9337" s="1">
        <v>264</v>
      </c>
      <c r="F9337" s="1" t="s">
        <v>3651</v>
      </c>
      <c r="G9337" s="1">
        <v>2502</v>
      </c>
      <c r="H9337" s="1" t="s">
        <v>3652</v>
      </c>
      <c r="I9337" s="1">
        <v>13.63</v>
      </c>
    </row>
    <row r="9338" spans="1:9" s="1" customFormat="1" x14ac:dyDescent="0.2">
      <c r="A9338" s="1" t="s">
        <v>86</v>
      </c>
    </row>
    <row r="9339" spans="1:9" s="1" customFormat="1" x14ac:dyDescent="0.2">
      <c r="A9339" s="1" t="s">
        <v>73</v>
      </c>
    </row>
    <row r="9340" spans="1:9" s="1" customFormat="1" x14ac:dyDescent="0.2">
      <c r="A9340" s="1">
        <v>36912726</v>
      </c>
      <c r="B9340" s="1" t="s">
        <v>3648</v>
      </c>
      <c r="C9340" s="1" t="s">
        <v>8211</v>
      </c>
      <c r="D9340" s="1" t="s">
        <v>3650</v>
      </c>
      <c r="E9340" s="1">
        <v>230</v>
      </c>
      <c r="F9340" s="1" t="s">
        <v>3651</v>
      </c>
      <c r="G9340" s="1">
        <v>2503</v>
      </c>
      <c r="H9340" s="1" t="s">
        <v>3652</v>
      </c>
      <c r="I9340" s="1">
        <v>13.63</v>
      </c>
    </row>
    <row r="9341" spans="1:9" s="1" customFormat="1" x14ac:dyDescent="0.2">
      <c r="A9341" s="1" t="s">
        <v>1707</v>
      </c>
    </row>
    <row r="9342" spans="1:9" s="1" customFormat="1" x14ac:dyDescent="0.2">
      <c r="A9342" s="1" t="s">
        <v>73</v>
      </c>
    </row>
    <row r="9343" spans="1:9" s="1" customFormat="1" x14ac:dyDescent="0.2">
      <c r="A9343" s="1" t="s">
        <v>82</v>
      </c>
    </row>
    <row r="9344" spans="1:9" s="1" customFormat="1" x14ac:dyDescent="0.2">
      <c r="A9344" s="1" t="s">
        <v>73</v>
      </c>
    </row>
    <row r="9345" spans="1:9" s="1" customFormat="1" x14ac:dyDescent="0.2">
      <c r="A9345" s="1">
        <v>36917507</v>
      </c>
      <c r="B9345" s="1" t="s">
        <v>3648</v>
      </c>
      <c r="C9345" s="1" t="s">
        <v>8212</v>
      </c>
      <c r="D9345" s="1" t="s">
        <v>3650</v>
      </c>
      <c r="E9345" s="1">
        <v>234</v>
      </c>
      <c r="F9345" s="1" t="s">
        <v>3651</v>
      </c>
      <c r="G9345" s="1">
        <v>2504</v>
      </c>
      <c r="H9345" s="1" t="s">
        <v>3652</v>
      </c>
      <c r="I9345" s="1">
        <v>13.62</v>
      </c>
    </row>
    <row r="9346" spans="1:9" s="1" customFormat="1" x14ac:dyDescent="0.2">
      <c r="A9346" s="1" t="s">
        <v>84</v>
      </c>
    </row>
    <row r="9347" spans="1:9" s="1" customFormat="1" x14ac:dyDescent="0.2">
      <c r="A9347" s="1" t="s">
        <v>73</v>
      </c>
    </row>
    <row r="9348" spans="1:9" s="1" customFormat="1" x14ac:dyDescent="0.2">
      <c r="A9348" s="1">
        <v>36919742</v>
      </c>
      <c r="B9348" s="1" t="s">
        <v>3648</v>
      </c>
      <c r="C9348" s="1" t="s">
        <v>8213</v>
      </c>
      <c r="D9348" s="1" t="s">
        <v>3650</v>
      </c>
      <c r="E9348" s="1">
        <v>264</v>
      </c>
      <c r="F9348" s="1" t="s">
        <v>3651</v>
      </c>
      <c r="G9348" s="1">
        <v>2505</v>
      </c>
      <c r="H9348" s="1" t="s">
        <v>3652</v>
      </c>
      <c r="I9348" s="1">
        <v>13.62</v>
      </c>
    </row>
    <row r="9349" spans="1:9" s="1" customFormat="1" x14ac:dyDescent="0.2">
      <c r="A9349" s="1" t="s">
        <v>86</v>
      </c>
    </row>
    <row r="9350" spans="1:9" s="1" customFormat="1" x14ac:dyDescent="0.2">
      <c r="A9350" s="1" t="s">
        <v>73</v>
      </c>
    </row>
    <row r="9351" spans="1:9" s="1" customFormat="1" x14ac:dyDescent="0.2">
      <c r="A9351" s="1">
        <v>36922011</v>
      </c>
      <c r="B9351" s="1" t="s">
        <v>3648</v>
      </c>
      <c r="C9351" s="1" t="s">
        <v>8214</v>
      </c>
      <c r="D9351" s="1" t="s">
        <v>3650</v>
      </c>
      <c r="E9351" s="1">
        <v>212</v>
      </c>
      <c r="F9351" s="1" t="s">
        <v>3651</v>
      </c>
      <c r="G9351" s="1">
        <v>2506</v>
      </c>
      <c r="H9351" s="1" t="s">
        <v>3652</v>
      </c>
      <c r="I9351" s="1">
        <v>13.61</v>
      </c>
    </row>
    <row r="9352" spans="1:9" s="1" customFormat="1" x14ac:dyDescent="0.2">
      <c r="A9352" s="1" t="s">
        <v>1610</v>
      </c>
    </row>
    <row r="9353" spans="1:9" s="1" customFormat="1" x14ac:dyDescent="0.2">
      <c r="A9353" s="1" t="s">
        <v>73</v>
      </c>
    </row>
    <row r="9354" spans="1:9" s="1" customFormat="1" x14ac:dyDescent="0.2">
      <c r="A9354" s="1" t="s">
        <v>82</v>
      </c>
    </row>
    <row r="9355" spans="1:9" s="1" customFormat="1" x14ac:dyDescent="0.2">
      <c r="A9355" s="1" t="s">
        <v>73</v>
      </c>
    </row>
    <row r="9356" spans="1:9" s="1" customFormat="1" x14ac:dyDescent="0.2">
      <c r="A9356" s="1">
        <v>36926915</v>
      </c>
      <c r="B9356" s="1" t="s">
        <v>3648</v>
      </c>
      <c r="C9356" s="1" t="s">
        <v>8215</v>
      </c>
      <c r="D9356" s="1" t="s">
        <v>3650</v>
      </c>
      <c r="E9356" s="1">
        <v>212</v>
      </c>
      <c r="F9356" s="1" t="s">
        <v>3651</v>
      </c>
      <c r="G9356" s="1">
        <v>2507</v>
      </c>
      <c r="H9356" s="1" t="s">
        <v>3652</v>
      </c>
      <c r="I9356" s="1">
        <v>13.61</v>
      </c>
    </row>
    <row r="9357" spans="1:9" s="1" customFormat="1" x14ac:dyDescent="0.2">
      <c r="A9357" s="1" t="s">
        <v>84</v>
      </c>
    </row>
    <row r="9358" spans="1:9" s="1" customFormat="1" x14ac:dyDescent="0.2">
      <c r="A9358" s="1" t="s">
        <v>73</v>
      </c>
    </row>
    <row r="9359" spans="1:9" s="1" customFormat="1" x14ac:dyDescent="0.2">
      <c r="A9359" s="1">
        <v>36929154</v>
      </c>
      <c r="B9359" s="1" t="s">
        <v>3648</v>
      </c>
      <c r="C9359" s="1" t="s">
        <v>8216</v>
      </c>
      <c r="D9359" s="1" t="s">
        <v>3650</v>
      </c>
      <c r="E9359" s="1">
        <v>212</v>
      </c>
      <c r="F9359" s="1" t="s">
        <v>3651</v>
      </c>
      <c r="G9359" s="1">
        <v>2508</v>
      </c>
      <c r="H9359" s="1" t="s">
        <v>3652</v>
      </c>
      <c r="I9359" s="1">
        <v>13.61</v>
      </c>
    </row>
    <row r="9360" spans="1:9" s="1" customFormat="1" x14ac:dyDescent="0.2">
      <c r="A9360" s="1" t="s">
        <v>86</v>
      </c>
    </row>
    <row r="9361" spans="1:9" s="1" customFormat="1" x14ac:dyDescent="0.2">
      <c r="A9361" s="1" t="s">
        <v>73</v>
      </c>
    </row>
    <row r="9362" spans="1:9" s="1" customFormat="1" x14ac:dyDescent="0.2">
      <c r="A9362" s="1">
        <v>36931427</v>
      </c>
      <c r="B9362" s="1" t="s">
        <v>3648</v>
      </c>
      <c r="C9362" s="1" t="s">
        <v>8217</v>
      </c>
      <c r="D9362" s="1" t="s">
        <v>3650</v>
      </c>
      <c r="E9362" s="1">
        <v>263</v>
      </c>
      <c r="F9362" s="1" t="s">
        <v>3651</v>
      </c>
      <c r="G9362" s="1">
        <v>2509</v>
      </c>
      <c r="H9362" s="1" t="s">
        <v>3652</v>
      </c>
      <c r="I9362" s="1">
        <v>13.6</v>
      </c>
    </row>
    <row r="9363" spans="1:9" s="1" customFormat="1" x14ac:dyDescent="0.2">
      <c r="A9363" s="1" t="s">
        <v>1513</v>
      </c>
    </row>
    <row r="9364" spans="1:9" s="1" customFormat="1" x14ac:dyDescent="0.2">
      <c r="A9364" s="1" t="s">
        <v>73</v>
      </c>
    </row>
    <row r="9365" spans="1:9" s="1" customFormat="1" x14ac:dyDescent="0.2">
      <c r="A9365" s="1" t="s">
        <v>82</v>
      </c>
    </row>
    <row r="9366" spans="1:9" s="1" customFormat="1" x14ac:dyDescent="0.2">
      <c r="A9366" s="1" t="s">
        <v>73</v>
      </c>
    </row>
    <row r="9367" spans="1:9" s="1" customFormat="1" x14ac:dyDescent="0.2">
      <c r="A9367" s="1">
        <v>36936462</v>
      </c>
      <c r="B9367" s="1" t="s">
        <v>3648</v>
      </c>
      <c r="C9367" s="1" t="s">
        <v>8218</v>
      </c>
      <c r="D9367" s="1" t="s">
        <v>3650</v>
      </c>
      <c r="E9367" s="1">
        <v>261</v>
      </c>
      <c r="F9367" s="1" t="s">
        <v>3651</v>
      </c>
      <c r="G9367" s="1">
        <v>2510</v>
      </c>
      <c r="H9367" s="1" t="s">
        <v>3652</v>
      </c>
      <c r="I9367" s="1">
        <v>13.6</v>
      </c>
    </row>
    <row r="9368" spans="1:9" s="1" customFormat="1" x14ac:dyDescent="0.2">
      <c r="A9368" s="1" t="s">
        <v>84</v>
      </c>
    </row>
    <row r="9369" spans="1:9" s="1" customFormat="1" x14ac:dyDescent="0.2">
      <c r="A9369" s="1" t="s">
        <v>73</v>
      </c>
    </row>
    <row r="9370" spans="1:9" s="1" customFormat="1" x14ac:dyDescent="0.2">
      <c r="A9370" s="1">
        <v>36938705</v>
      </c>
      <c r="B9370" s="1" t="s">
        <v>3648</v>
      </c>
      <c r="C9370" s="1" t="s">
        <v>8219</v>
      </c>
      <c r="D9370" s="1" t="s">
        <v>3650</v>
      </c>
      <c r="E9370" s="1">
        <v>264</v>
      </c>
      <c r="F9370" s="1" t="s">
        <v>3651</v>
      </c>
      <c r="G9370" s="1">
        <v>2511</v>
      </c>
      <c r="H9370" s="1" t="s">
        <v>3652</v>
      </c>
      <c r="I9370" s="1">
        <v>13.59</v>
      </c>
    </row>
    <row r="9371" spans="1:9" s="1" customFormat="1" x14ac:dyDescent="0.2">
      <c r="A9371" s="1" t="s">
        <v>86</v>
      </c>
    </row>
    <row r="9372" spans="1:9" s="1" customFormat="1" x14ac:dyDescent="0.2">
      <c r="A9372" s="1" t="s">
        <v>73</v>
      </c>
    </row>
    <row r="9373" spans="1:9" s="1" customFormat="1" x14ac:dyDescent="0.2">
      <c r="A9373" s="1">
        <v>36940988</v>
      </c>
      <c r="B9373" s="1" t="s">
        <v>3648</v>
      </c>
      <c r="C9373" s="1" t="s">
        <v>8220</v>
      </c>
      <c r="D9373" s="1" t="s">
        <v>3650</v>
      </c>
      <c r="E9373" s="1">
        <v>263</v>
      </c>
      <c r="F9373" s="1" t="s">
        <v>3651</v>
      </c>
      <c r="G9373" s="1">
        <v>2512</v>
      </c>
      <c r="H9373" s="1" t="s">
        <v>3652</v>
      </c>
      <c r="I9373" s="1">
        <v>13.59</v>
      </c>
    </row>
    <row r="9374" spans="1:9" s="1" customFormat="1" x14ac:dyDescent="0.2">
      <c r="A9374" s="1" t="s">
        <v>1416</v>
      </c>
    </row>
    <row r="9375" spans="1:9" s="1" customFormat="1" x14ac:dyDescent="0.2">
      <c r="A9375" s="1" t="s">
        <v>73</v>
      </c>
    </row>
    <row r="9376" spans="1:9" s="1" customFormat="1" x14ac:dyDescent="0.2">
      <c r="A9376" s="1" t="s">
        <v>82</v>
      </c>
    </row>
    <row r="9377" spans="1:9" s="1" customFormat="1" x14ac:dyDescent="0.2">
      <c r="A9377" s="1" t="s">
        <v>73</v>
      </c>
    </row>
    <row r="9378" spans="1:9" s="1" customFormat="1" x14ac:dyDescent="0.2">
      <c r="A9378" s="1">
        <v>36946145</v>
      </c>
      <c r="B9378" s="1" t="s">
        <v>3648</v>
      </c>
      <c r="C9378" s="1" t="s">
        <v>8221</v>
      </c>
      <c r="D9378" s="1" t="s">
        <v>3650</v>
      </c>
      <c r="E9378" s="1">
        <v>265</v>
      </c>
      <c r="F9378" s="1" t="s">
        <v>3651</v>
      </c>
      <c r="G9378" s="1">
        <v>2513</v>
      </c>
      <c r="H9378" s="1" t="s">
        <v>3652</v>
      </c>
      <c r="I9378" s="1">
        <v>13.59</v>
      </c>
    </row>
    <row r="9379" spans="1:9" s="1" customFormat="1" x14ac:dyDescent="0.2">
      <c r="A9379" s="1" t="s">
        <v>84</v>
      </c>
    </row>
    <row r="9380" spans="1:9" s="1" customFormat="1" x14ac:dyDescent="0.2">
      <c r="A9380" s="1" t="s">
        <v>73</v>
      </c>
    </row>
    <row r="9381" spans="1:9" s="1" customFormat="1" x14ac:dyDescent="0.2">
      <c r="A9381" s="1">
        <v>36948388</v>
      </c>
      <c r="B9381" s="1" t="s">
        <v>3648</v>
      </c>
      <c r="C9381" s="1" t="s">
        <v>8222</v>
      </c>
      <c r="D9381" s="1" t="s">
        <v>3650</v>
      </c>
      <c r="E9381" s="1">
        <v>264</v>
      </c>
      <c r="F9381" s="1" t="s">
        <v>3651</v>
      </c>
      <c r="G9381" s="1">
        <v>2514</v>
      </c>
      <c r="H9381" s="1" t="s">
        <v>3652</v>
      </c>
      <c r="I9381" s="1">
        <v>13.58</v>
      </c>
    </row>
    <row r="9382" spans="1:9" s="1" customFormat="1" x14ac:dyDescent="0.2">
      <c r="A9382" s="1" t="s">
        <v>86</v>
      </c>
    </row>
    <row r="9383" spans="1:9" s="1" customFormat="1" x14ac:dyDescent="0.2">
      <c r="A9383" s="1" t="s">
        <v>73</v>
      </c>
    </row>
    <row r="9384" spans="1:9" s="1" customFormat="1" x14ac:dyDescent="0.2">
      <c r="A9384" s="1">
        <v>36950673</v>
      </c>
      <c r="B9384" s="1" t="s">
        <v>3648</v>
      </c>
      <c r="C9384" s="1" t="s">
        <v>8223</v>
      </c>
      <c r="D9384" s="1" t="s">
        <v>3650</v>
      </c>
      <c r="E9384" s="1">
        <v>227</v>
      </c>
      <c r="F9384" s="1" t="s">
        <v>3651</v>
      </c>
      <c r="G9384" s="1">
        <v>2515</v>
      </c>
      <c r="H9384" s="1" t="s">
        <v>3652</v>
      </c>
      <c r="I9384" s="1">
        <v>13.58</v>
      </c>
    </row>
    <row r="9385" spans="1:9" s="1" customFormat="1" x14ac:dyDescent="0.2">
      <c r="A9385" s="1" t="s">
        <v>1321</v>
      </c>
    </row>
    <row r="9386" spans="1:9" s="1" customFormat="1" x14ac:dyDescent="0.2">
      <c r="A9386" s="1" t="s">
        <v>73</v>
      </c>
    </row>
    <row r="9387" spans="1:9" s="1" customFormat="1" x14ac:dyDescent="0.2">
      <c r="A9387" s="1" t="s">
        <v>82</v>
      </c>
    </row>
    <row r="9388" spans="1:9" s="1" customFormat="1" x14ac:dyDescent="0.2">
      <c r="A9388" s="1" t="s">
        <v>73</v>
      </c>
    </row>
    <row r="9389" spans="1:9" s="1" customFormat="1" x14ac:dyDescent="0.2">
      <c r="A9389" s="1">
        <v>36955956</v>
      </c>
      <c r="B9389" s="1" t="s">
        <v>3648</v>
      </c>
      <c r="C9389" s="1" t="s">
        <v>8224</v>
      </c>
      <c r="D9389" s="1" t="s">
        <v>3650</v>
      </c>
      <c r="E9389" s="1">
        <v>212</v>
      </c>
      <c r="F9389" s="1" t="s">
        <v>3651</v>
      </c>
      <c r="G9389" s="1">
        <v>2516</v>
      </c>
      <c r="H9389" s="1" t="s">
        <v>3652</v>
      </c>
      <c r="I9389" s="1">
        <v>13.57</v>
      </c>
    </row>
    <row r="9390" spans="1:9" s="1" customFormat="1" x14ac:dyDescent="0.2">
      <c r="A9390" s="1" t="s">
        <v>84</v>
      </c>
    </row>
    <row r="9391" spans="1:9" s="1" customFormat="1" x14ac:dyDescent="0.2">
      <c r="A9391" s="1" t="s">
        <v>73</v>
      </c>
    </row>
    <row r="9392" spans="1:9" s="1" customFormat="1" x14ac:dyDescent="0.2">
      <c r="A9392" s="1">
        <v>36958196</v>
      </c>
      <c r="B9392" s="1" t="s">
        <v>3648</v>
      </c>
      <c r="C9392" s="1" t="s">
        <v>8225</v>
      </c>
      <c r="D9392" s="1" t="s">
        <v>3650</v>
      </c>
      <c r="E9392" s="1">
        <v>212</v>
      </c>
      <c r="F9392" s="1" t="s">
        <v>3651</v>
      </c>
      <c r="G9392" s="1">
        <v>2517</v>
      </c>
      <c r="H9392" s="1" t="s">
        <v>3652</v>
      </c>
      <c r="I9392" s="1">
        <v>13.57</v>
      </c>
    </row>
    <row r="9393" spans="1:9" s="1" customFormat="1" x14ac:dyDescent="0.2">
      <c r="A9393" s="1" t="s">
        <v>86</v>
      </c>
    </row>
    <row r="9394" spans="1:9" s="1" customFormat="1" x14ac:dyDescent="0.2">
      <c r="A9394" s="1" t="s">
        <v>73</v>
      </c>
    </row>
    <row r="9395" spans="1:9" s="1" customFormat="1" x14ac:dyDescent="0.2">
      <c r="A9395" s="1">
        <v>36960481</v>
      </c>
      <c r="B9395" s="1" t="s">
        <v>3648</v>
      </c>
      <c r="C9395" s="1" t="s">
        <v>8226</v>
      </c>
      <c r="D9395" s="1" t="s">
        <v>3650</v>
      </c>
      <c r="E9395" s="1">
        <v>212</v>
      </c>
      <c r="F9395" s="1" t="s">
        <v>3651</v>
      </c>
      <c r="G9395" s="1">
        <v>2518</v>
      </c>
      <c r="H9395" s="1" t="s">
        <v>3652</v>
      </c>
      <c r="I9395" s="1">
        <v>13.56</v>
      </c>
    </row>
    <row r="9396" spans="1:9" s="1" customFormat="1" x14ac:dyDescent="0.2">
      <c r="A9396" s="1" t="s">
        <v>1224</v>
      </c>
    </row>
    <row r="9397" spans="1:9" s="1" customFormat="1" x14ac:dyDescent="0.2">
      <c r="A9397" s="1" t="s">
        <v>73</v>
      </c>
    </row>
    <row r="9398" spans="1:9" s="1" customFormat="1" x14ac:dyDescent="0.2">
      <c r="A9398" s="1" t="s">
        <v>82</v>
      </c>
    </row>
    <row r="9399" spans="1:9" s="1" customFormat="1" x14ac:dyDescent="0.2">
      <c r="A9399" s="1" t="s">
        <v>73</v>
      </c>
    </row>
    <row r="9400" spans="1:9" s="1" customFormat="1" x14ac:dyDescent="0.2">
      <c r="A9400" s="1">
        <v>36965890</v>
      </c>
      <c r="B9400" s="1" t="s">
        <v>3648</v>
      </c>
      <c r="C9400" s="1" t="s">
        <v>8227</v>
      </c>
      <c r="D9400" s="1" t="s">
        <v>3650</v>
      </c>
      <c r="E9400" s="1">
        <v>265</v>
      </c>
      <c r="F9400" s="1" t="s">
        <v>3651</v>
      </c>
      <c r="G9400" s="1">
        <v>2519</v>
      </c>
      <c r="H9400" s="1" t="s">
        <v>3652</v>
      </c>
      <c r="I9400" s="1">
        <v>13.56</v>
      </c>
    </row>
    <row r="9401" spans="1:9" s="1" customFormat="1" x14ac:dyDescent="0.2">
      <c r="A9401" s="1" t="s">
        <v>84</v>
      </c>
    </row>
    <row r="9402" spans="1:9" s="1" customFormat="1" x14ac:dyDescent="0.2">
      <c r="A9402" s="1" t="s">
        <v>73</v>
      </c>
    </row>
    <row r="9403" spans="1:9" s="1" customFormat="1" x14ac:dyDescent="0.2">
      <c r="A9403" s="1">
        <v>36968133</v>
      </c>
      <c r="B9403" s="1" t="s">
        <v>3648</v>
      </c>
      <c r="C9403" s="1" t="s">
        <v>8228</v>
      </c>
      <c r="D9403" s="1" t="s">
        <v>3650</v>
      </c>
      <c r="E9403" s="1">
        <v>263</v>
      </c>
      <c r="F9403" s="1" t="s">
        <v>3651</v>
      </c>
      <c r="G9403" s="1">
        <v>2520</v>
      </c>
      <c r="H9403" s="1" t="s">
        <v>3652</v>
      </c>
      <c r="I9403" s="1">
        <v>13.56</v>
      </c>
    </row>
    <row r="9404" spans="1:9" s="1" customFormat="1" x14ac:dyDescent="0.2">
      <c r="A9404" s="1" t="s">
        <v>86</v>
      </c>
    </row>
    <row r="9405" spans="1:9" s="1" customFormat="1" x14ac:dyDescent="0.2">
      <c r="A9405" s="1" t="s">
        <v>73</v>
      </c>
    </row>
    <row r="9406" spans="1:9" s="1" customFormat="1" x14ac:dyDescent="0.2">
      <c r="A9406" s="1">
        <v>36970419</v>
      </c>
      <c r="B9406" s="1" t="s">
        <v>3648</v>
      </c>
      <c r="C9406" s="1" t="s">
        <v>8229</v>
      </c>
      <c r="D9406" s="1" t="s">
        <v>3650</v>
      </c>
      <c r="E9406" s="1">
        <v>212</v>
      </c>
      <c r="F9406" s="1" t="s">
        <v>3651</v>
      </c>
      <c r="G9406" s="1">
        <v>2521</v>
      </c>
      <c r="H9406" s="1" t="s">
        <v>3652</v>
      </c>
      <c r="I9406" s="1">
        <v>13.55</v>
      </c>
    </row>
    <row r="9407" spans="1:9" s="1" customFormat="1" x14ac:dyDescent="0.2">
      <c r="A9407" s="1" t="s">
        <v>1127</v>
      </c>
    </row>
    <row r="9408" spans="1:9" s="1" customFormat="1" x14ac:dyDescent="0.2">
      <c r="A9408" s="1" t="s">
        <v>73</v>
      </c>
    </row>
    <row r="9409" spans="1:9" s="1" customFormat="1" x14ac:dyDescent="0.2">
      <c r="A9409" s="1" t="s">
        <v>82</v>
      </c>
    </row>
    <row r="9410" spans="1:9" s="1" customFormat="1" x14ac:dyDescent="0.2">
      <c r="A9410" s="1" t="s">
        <v>73</v>
      </c>
    </row>
    <row r="9411" spans="1:9" s="1" customFormat="1" x14ac:dyDescent="0.2">
      <c r="A9411" s="1">
        <v>36975947</v>
      </c>
      <c r="B9411" s="1" t="s">
        <v>3648</v>
      </c>
      <c r="C9411" s="1" t="s">
        <v>8230</v>
      </c>
      <c r="D9411" s="1" t="s">
        <v>3650</v>
      </c>
      <c r="E9411" s="1">
        <v>225</v>
      </c>
      <c r="F9411" s="1" t="s">
        <v>3651</v>
      </c>
      <c r="G9411" s="1">
        <v>2522</v>
      </c>
      <c r="H9411" s="1" t="s">
        <v>3652</v>
      </c>
      <c r="I9411" s="1">
        <v>13.55</v>
      </c>
    </row>
    <row r="9412" spans="1:9" s="1" customFormat="1" x14ac:dyDescent="0.2">
      <c r="A9412" s="1" t="s">
        <v>84</v>
      </c>
    </row>
    <row r="9413" spans="1:9" s="1" customFormat="1" x14ac:dyDescent="0.2">
      <c r="A9413" s="1" t="s">
        <v>73</v>
      </c>
    </row>
    <row r="9414" spans="1:9" s="1" customFormat="1" x14ac:dyDescent="0.2">
      <c r="A9414" s="1">
        <v>36978192</v>
      </c>
      <c r="B9414" s="1" t="s">
        <v>3648</v>
      </c>
      <c r="C9414" s="1" t="s">
        <v>8231</v>
      </c>
      <c r="D9414" s="1" t="s">
        <v>3650</v>
      </c>
      <c r="E9414" s="1">
        <v>265</v>
      </c>
      <c r="F9414" s="1" t="s">
        <v>3651</v>
      </c>
      <c r="G9414" s="1">
        <v>2523</v>
      </c>
      <c r="H9414" s="1" t="s">
        <v>3652</v>
      </c>
      <c r="I9414" s="1">
        <v>13.54</v>
      </c>
    </row>
    <row r="9415" spans="1:9" s="1" customFormat="1" x14ac:dyDescent="0.2">
      <c r="A9415" s="1" t="s">
        <v>86</v>
      </c>
    </row>
    <row r="9416" spans="1:9" s="1" customFormat="1" x14ac:dyDescent="0.2">
      <c r="A9416" s="1" t="s">
        <v>73</v>
      </c>
    </row>
    <row r="9417" spans="1:9" s="1" customFormat="1" x14ac:dyDescent="0.2">
      <c r="A9417" s="1">
        <v>36980476</v>
      </c>
      <c r="B9417" s="1" t="s">
        <v>3648</v>
      </c>
      <c r="C9417" s="1" t="s">
        <v>8232</v>
      </c>
      <c r="D9417" s="1" t="s">
        <v>3650</v>
      </c>
      <c r="E9417" s="1">
        <v>263</v>
      </c>
      <c r="F9417" s="1" t="s">
        <v>3651</v>
      </c>
      <c r="G9417" s="1">
        <v>2524</v>
      </c>
      <c r="H9417" s="1" t="s">
        <v>3652</v>
      </c>
      <c r="I9417" s="1">
        <v>13.54</v>
      </c>
    </row>
    <row r="9418" spans="1:9" s="1" customFormat="1" x14ac:dyDescent="0.2">
      <c r="A9418" s="1" t="s">
        <v>1031</v>
      </c>
    </row>
    <row r="9419" spans="1:9" s="1" customFormat="1" x14ac:dyDescent="0.2">
      <c r="A9419" s="1" t="s">
        <v>73</v>
      </c>
    </row>
    <row r="9420" spans="1:9" s="1" customFormat="1" x14ac:dyDescent="0.2">
      <c r="A9420" s="1" t="s">
        <v>82</v>
      </c>
    </row>
    <row r="9421" spans="1:9" s="1" customFormat="1" x14ac:dyDescent="0.2">
      <c r="A9421" s="1" t="s">
        <v>73</v>
      </c>
    </row>
    <row r="9422" spans="1:9" s="1" customFormat="1" x14ac:dyDescent="0.2">
      <c r="A9422" s="1">
        <v>36986120</v>
      </c>
      <c r="B9422" s="1" t="s">
        <v>3648</v>
      </c>
      <c r="C9422" s="1" t="s">
        <v>8233</v>
      </c>
      <c r="D9422" s="1" t="s">
        <v>3650</v>
      </c>
      <c r="E9422" s="1">
        <v>244</v>
      </c>
      <c r="F9422" s="1" t="s">
        <v>3651</v>
      </c>
      <c r="G9422" s="1">
        <v>2525</v>
      </c>
      <c r="H9422" s="1" t="s">
        <v>3652</v>
      </c>
      <c r="I9422" s="1">
        <v>13.54</v>
      </c>
    </row>
    <row r="9423" spans="1:9" s="1" customFormat="1" x14ac:dyDescent="0.2">
      <c r="A9423" s="1" t="s">
        <v>84</v>
      </c>
    </row>
    <row r="9424" spans="1:9" s="1" customFormat="1" x14ac:dyDescent="0.2">
      <c r="A9424" s="1" t="s">
        <v>73</v>
      </c>
    </row>
    <row r="9425" spans="1:9" s="1" customFormat="1" x14ac:dyDescent="0.2">
      <c r="A9425" s="1">
        <v>36988363</v>
      </c>
      <c r="B9425" s="1" t="s">
        <v>3648</v>
      </c>
      <c r="C9425" s="1" t="s">
        <v>8234</v>
      </c>
      <c r="D9425" s="1" t="s">
        <v>3650</v>
      </c>
      <c r="E9425" s="1">
        <v>212</v>
      </c>
      <c r="F9425" s="1" t="s">
        <v>3651</v>
      </c>
      <c r="G9425" s="1">
        <v>2526</v>
      </c>
      <c r="H9425" s="1" t="s">
        <v>3652</v>
      </c>
      <c r="I9425" s="1">
        <v>13.53</v>
      </c>
    </row>
    <row r="9426" spans="1:9" s="1" customFormat="1" x14ac:dyDescent="0.2">
      <c r="A9426" s="1" t="s">
        <v>86</v>
      </c>
    </row>
    <row r="9427" spans="1:9" s="1" customFormat="1" x14ac:dyDescent="0.2">
      <c r="A9427" s="1" t="s">
        <v>73</v>
      </c>
    </row>
    <row r="9428" spans="1:9" s="1" customFormat="1" x14ac:dyDescent="0.2">
      <c r="A9428" s="1">
        <v>36990648</v>
      </c>
      <c r="B9428" s="1" t="s">
        <v>3648</v>
      </c>
      <c r="C9428" s="1" t="s">
        <v>8235</v>
      </c>
      <c r="D9428" s="1" t="s">
        <v>3650</v>
      </c>
      <c r="E9428" s="1">
        <v>212</v>
      </c>
      <c r="F9428" s="1" t="s">
        <v>3651</v>
      </c>
      <c r="G9428" s="1">
        <v>2527</v>
      </c>
      <c r="H9428" s="1" t="s">
        <v>3652</v>
      </c>
      <c r="I9428" s="1">
        <v>13.53</v>
      </c>
    </row>
    <row r="9429" spans="1:9" s="1" customFormat="1" x14ac:dyDescent="0.2">
      <c r="A9429" s="1" t="s">
        <v>935</v>
      </c>
    </row>
    <row r="9430" spans="1:9" s="1" customFormat="1" x14ac:dyDescent="0.2">
      <c r="A9430" s="1" t="s">
        <v>73</v>
      </c>
    </row>
    <row r="9431" spans="1:9" s="1" customFormat="1" x14ac:dyDescent="0.2">
      <c r="A9431" s="1" t="s">
        <v>82</v>
      </c>
    </row>
    <row r="9432" spans="1:9" s="1" customFormat="1" x14ac:dyDescent="0.2">
      <c r="A9432" s="1" t="s">
        <v>73</v>
      </c>
    </row>
    <row r="9433" spans="1:9" s="1" customFormat="1" x14ac:dyDescent="0.2">
      <c r="A9433" s="1">
        <v>36996415</v>
      </c>
      <c r="B9433" s="1" t="s">
        <v>3648</v>
      </c>
      <c r="C9433" s="1" t="s">
        <v>8236</v>
      </c>
      <c r="D9433" s="1" t="s">
        <v>3650</v>
      </c>
      <c r="E9433" s="1">
        <v>265</v>
      </c>
      <c r="F9433" s="1" t="s">
        <v>3651</v>
      </c>
      <c r="G9433" s="1">
        <v>2528</v>
      </c>
      <c r="H9433" s="1" t="s">
        <v>3652</v>
      </c>
      <c r="I9433" s="1">
        <v>13.52</v>
      </c>
    </row>
    <row r="9434" spans="1:9" s="1" customFormat="1" x14ac:dyDescent="0.2">
      <c r="A9434" s="1" t="s">
        <v>84</v>
      </c>
    </row>
    <row r="9435" spans="1:9" s="1" customFormat="1" x14ac:dyDescent="0.2">
      <c r="A9435" s="1" t="s">
        <v>73</v>
      </c>
    </row>
    <row r="9436" spans="1:9" s="1" customFormat="1" x14ac:dyDescent="0.2">
      <c r="A9436" s="1">
        <v>36998665</v>
      </c>
      <c r="B9436" s="1" t="s">
        <v>3648</v>
      </c>
      <c r="C9436" s="1" t="s">
        <v>8237</v>
      </c>
      <c r="D9436" s="1" t="s">
        <v>3650</v>
      </c>
      <c r="E9436" s="1">
        <v>212</v>
      </c>
      <c r="F9436" s="1" t="s">
        <v>3651</v>
      </c>
      <c r="G9436" s="1">
        <v>2529</v>
      </c>
      <c r="H9436" s="1" t="s">
        <v>3652</v>
      </c>
      <c r="I9436" s="1">
        <v>13.52</v>
      </c>
    </row>
    <row r="9437" spans="1:9" s="1" customFormat="1" x14ac:dyDescent="0.2">
      <c r="A9437" s="1" t="s">
        <v>86</v>
      </c>
    </row>
    <row r="9438" spans="1:9" s="1" customFormat="1" x14ac:dyDescent="0.2">
      <c r="A9438" s="1" t="s">
        <v>73</v>
      </c>
    </row>
    <row r="9439" spans="1:9" s="1" customFormat="1" x14ac:dyDescent="0.2">
      <c r="A9439" s="1">
        <v>37000951</v>
      </c>
      <c r="B9439" s="1" t="s">
        <v>3648</v>
      </c>
      <c r="C9439" s="1" t="s">
        <v>8238</v>
      </c>
      <c r="D9439" s="1" t="s">
        <v>3650</v>
      </c>
      <c r="E9439" s="1">
        <v>215</v>
      </c>
      <c r="F9439" s="1" t="s">
        <v>3651</v>
      </c>
      <c r="G9439" s="1">
        <v>2530</v>
      </c>
      <c r="H9439" s="1" t="s">
        <v>3652</v>
      </c>
      <c r="I9439" s="1">
        <v>13.52</v>
      </c>
    </row>
    <row r="9440" spans="1:9" s="1" customFormat="1" x14ac:dyDescent="0.2">
      <c r="A9440" s="1" t="s">
        <v>838</v>
      </c>
    </row>
    <row r="9441" spans="1:9" s="1" customFormat="1" x14ac:dyDescent="0.2">
      <c r="A9441" s="1" t="s">
        <v>73</v>
      </c>
    </row>
    <row r="9442" spans="1:9" s="1" customFormat="1" x14ac:dyDescent="0.2">
      <c r="A9442" s="1" t="s">
        <v>82</v>
      </c>
    </row>
    <row r="9443" spans="1:9" s="1" customFormat="1" x14ac:dyDescent="0.2">
      <c r="A9443" s="1" t="s">
        <v>73</v>
      </c>
    </row>
    <row r="9444" spans="1:9" s="1" customFormat="1" x14ac:dyDescent="0.2">
      <c r="A9444" s="1">
        <v>37006838</v>
      </c>
      <c r="B9444" s="1" t="s">
        <v>3648</v>
      </c>
      <c r="C9444" s="1" t="s">
        <v>8239</v>
      </c>
      <c r="D9444" s="1" t="s">
        <v>3650</v>
      </c>
      <c r="E9444" s="1">
        <v>264</v>
      </c>
      <c r="F9444" s="1" t="s">
        <v>3651</v>
      </c>
      <c r="G9444" s="1">
        <v>2531</v>
      </c>
      <c r="H9444" s="1" t="s">
        <v>3652</v>
      </c>
      <c r="I9444" s="1">
        <v>13.51</v>
      </c>
    </row>
    <row r="9445" spans="1:9" s="1" customFormat="1" x14ac:dyDescent="0.2">
      <c r="A9445" s="1" t="s">
        <v>84</v>
      </c>
    </row>
    <row r="9446" spans="1:9" s="1" customFormat="1" x14ac:dyDescent="0.2">
      <c r="A9446" s="1" t="s">
        <v>73</v>
      </c>
    </row>
    <row r="9447" spans="1:9" s="1" customFormat="1" x14ac:dyDescent="0.2">
      <c r="A9447" s="1">
        <v>37009086</v>
      </c>
      <c r="B9447" s="1" t="s">
        <v>3648</v>
      </c>
      <c r="C9447" s="1" t="s">
        <v>8240</v>
      </c>
      <c r="D9447" s="1" t="s">
        <v>3650</v>
      </c>
      <c r="E9447" s="1">
        <v>212</v>
      </c>
      <c r="F9447" s="1" t="s">
        <v>3651</v>
      </c>
      <c r="G9447" s="1">
        <v>2532</v>
      </c>
      <c r="H9447" s="1" t="s">
        <v>3652</v>
      </c>
      <c r="I9447" s="1">
        <v>13.51</v>
      </c>
    </row>
    <row r="9448" spans="1:9" s="1" customFormat="1" x14ac:dyDescent="0.2">
      <c r="A9448" s="1" t="s">
        <v>86</v>
      </c>
    </row>
    <row r="9449" spans="1:9" s="1" customFormat="1" x14ac:dyDescent="0.2">
      <c r="A9449" s="1" t="s">
        <v>73</v>
      </c>
    </row>
    <row r="9450" spans="1:9" s="1" customFormat="1" x14ac:dyDescent="0.2">
      <c r="A9450" s="1">
        <v>37011379</v>
      </c>
      <c r="B9450" s="1" t="s">
        <v>3648</v>
      </c>
      <c r="C9450" s="1" t="s">
        <v>8241</v>
      </c>
      <c r="D9450" s="1" t="s">
        <v>3650</v>
      </c>
      <c r="E9450" s="1">
        <v>264</v>
      </c>
      <c r="F9450" s="1" t="s">
        <v>3651</v>
      </c>
      <c r="G9450" s="1">
        <v>2533</v>
      </c>
      <c r="H9450" s="1" t="s">
        <v>3652</v>
      </c>
      <c r="I9450" s="1">
        <v>13.5</v>
      </c>
    </row>
    <row r="9451" spans="1:9" s="1" customFormat="1" x14ac:dyDescent="0.2">
      <c r="A9451" s="1" t="s">
        <v>742</v>
      </c>
    </row>
    <row r="9452" spans="1:9" s="1" customFormat="1" x14ac:dyDescent="0.2">
      <c r="A9452" s="1" t="s">
        <v>73</v>
      </c>
    </row>
    <row r="9453" spans="1:9" s="1" customFormat="1" x14ac:dyDescent="0.2">
      <c r="A9453" s="1" t="s">
        <v>82</v>
      </c>
    </row>
    <row r="9454" spans="1:9" s="1" customFormat="1" x14ac:dyDescent="0.2">
      <c r="A9454" s="1" t="s">
        <v>73</v>
      </c>
    </row>
    <row r="9455" spans="1:9" s="1" customFormat="1" x14ac:dyDescent="0.2">
      <c r="A9455" s="1">
        <v>37017376</v>
      </c>
      <c r="B9455" s="1" t="s">
        <v>3648</v>
      </c>
      <c r="C9455" s="1" t="s">
        <v>8242</v>
      </c>
      <c r="D9455" s="1" t="s">
        <v>3650</v>
      </c>
      <c r="E9455" s="1">
        <v>242</v>
      </c>
      <c r="F9455" s="1" t="s">
        <v>3651</v>
      </c>
      <c r="G9455" s="1">
        <v>2534</v>
      </c>
      <c r="H9455" s="1" t="s">
        <v>3652</v>
      </c>
      <c r="I9455" s="1">
        <v>13.5</v>
      </c>
    </row>
    <row r="9456" spans="1:9" s="1" customFormat="1" x14ac:dyDescent="0.2">
      <c r="A9456" s="1" t="s">
        <v>84</v>
      </c>
    </row>
    <row r="9457" spans="1:9" s="1" customFormat="1" x14ac:dyDescent="0.2">
      <c r="A9457" s="1" t="s">
        <v>73</v>
      </c>
    </row>
    <row r="9458" spans="1:9" s="1" customFormat="1" x14ac:dyDescent="0.2">
      <c r="A9458" s="1">
        <v>37019626</v>
      </c>
      <c r="B9458" s="1" t="s">
        <v>3648</v>
      </c>
      <c r="C9458" s="1" t="s">
        <v>8243</v>
      </c>
      <c r="D9458" s="1" t="s">
        <v>3650</v>
      </c>
      <c r="E9458" s="1">
        <v>234</v>
      </c>
      <c r="F9458" s="1" t="s">
        <v>3651</v>
      </c>
      <c r="G9458" s="1">
        <v>2535</v>
      </c>
      <c r="H9458" s="1" t="s">
        <v>3652</v>
      </c>
      <c r="I9458" s="1">
        <v>13.5</v>
      </c>
    </row>
    <row r="9459" spans="1:9" s="1" customFormat="1" x14ac:dyDescent="0.2">
      <c r="A9459" s="1" t="s">
        <v>86</v>
      </c>
    </row>
    <row r="9460" spans="1:9" s="1" customFormat="1" x14ac:dyDescent="0.2">
      <c r="A9460" s="1" t="s">
        <v>73</v>
      </c>
    </row>
    <row r="9461" spans="1:9" s="1" customFormat="1" x14ac:dyDescent="0.2">
      <c r="A9461" s="1">
        <v>37021921</v>
      </c>
      <c r="B9461" s="1" t="s">
        <v>3648</v>
      </c>
      <c r="C9461" s="1" t="s">
        <v>8244</v>
      </c>
      <c r="D9461" s="1" t="s">
        <v>3650</v>
      </c>
      <c r="E9461" s="1">
        <v>264</v>
      </c>
      <c r="F9461" s="1" t="s">
        <v>3651</v>
      </c>
      <c r="G9461" s="1">
        <v>2536</v>
      </c>
      <c r="H9461" s="1" t="s">
        <v>3652</v>
      </c>
      <c r="I9461" s="1">
        <v>13.49</v>
      </c>
    </row>
    <row r="9462" spans="1:9" s="1" customFormat="1" x14ac:dyDescent="0.2">
      <c r="A9462" s="1" t="s">
        <v>646</v>
      </c>
    </row>
    <row r="9463" spans="1:9" s="1" customFormat="1" x14ac:dyDescent="0.2">
      <c r="A9463" s="1" t="s">
        <v>73</v>
      </c>
    </row>
    <row r="9464" spans="1:9" s="1" customFormat="1" x14ac:dyDescent="0.2">
      <c r="A9464" s="1" t="s">
        <v>82</v>
      </c>
    </row>
    <row r="9465" spans="1:9" s="1" customFormat="1" x14ac:dyDescent="0.2">
      <c r="A9465" s="1" t="s">
        <v>73</v>
      </c>
    </row>
    <row r="9466" spans="1:9" s="1" customFormat="1" x14ac:dyDescent="0.2">
      <c r="A9466" s="1">
        <v>37028047</v>
      </c>
      <c r="B9466" s="1" t="s">
        <v>3648</v>
      </c>
      <c r="C9466" s="1" t="s">
        <v>8245</v>
      </c>
      <c r="D9466" s="1" t="s">
        <v>3650</v>
      </c>
      <c r="E9466" s="1">
        <v>234</v>
      </c>
      <c r="F9466" s="1" t="s">
        <v>3651</v>
      </c>
      <c r="G9466" s="1">
        <v>2537</v>
      </c>
      <c r="H9466" s="1" t="s">
        <v>3652</v>
      </c>
      <c r="I9466" s="1">
        <v>13.49</v>
      </c>
    </row>
    <row r="9467" spans="1:9" s="1" customFormat="1" x14ac:dyDescent="0.2">
      <c r="A9467" s="1" t="s">
        <v>84</v>
      </c>
    </row>
    <row r="9468" spans="1:9" s="1" customFormat="1" x14ac:dyDescent="0.2">
      <c r="A9468" s="1" t="s">
        <v>73</v>
      </c>
    </row>
    <row r="9469" spans="1:9" s="1" customFormat="1" x14ac:dyDescent="0.2">
      <c r="A9469" s="1">
        <v>37030301</v>
      </c>
      <c r="B9469" s="1" t="s">
        <v>3648</v>
      </c>
      <c r="C9469" s="1" t="s">
        <v>8246</v>
      </c>
      <c r="D9469" s="1" t="s">
        <v>3650</v>
      </c>
      <c r="E9469" s="1">
        <v>265</v>
      </c>
      <c r="F9469" s="1" t="s">
        <v>3651</v>
      </c>
      <c r="G9469" s="1">
        <v>2538</v>
      </c>
      <c r="H9469" s="1" t="s">
        <v>3652</v>
      </c>
      <c r="I9469" s="1">
        <v>13.48</v>
      </c>
    </row>
    <row r="9470" spans="1:9" s="1" customFormat="1" x14ac:dyDescent="0.2">
      <c r="A9470" s="1" t="s">
        <v>86</v>
      </c>
    </row>
    <row r="9471" spans="1:9" s="1" customFormat="1" x14ac:dyDescent="0.2">
      <c r="A9471" s="1" t="s">
        <v>73</v>
      </c>
    </row>
    <row r="9472" spans="1:9" s="1" customFormat="1" x14ac:dyDescent="0.2">
      <c r="A9472" s="1">
        <v>37032598</v>
      </c>
      <c r="B9472" s="1" t="s">
        <v>3648</v>
      </c>
      <c r="C9472" s="1" t="s">
        <v>8247</v>
      </c>
      <c r="D9472" s="1" t="s">
        <v>3650</v>
      </c>
      <c r="E9472" s="1">
        <v>231</v>
      </c>
      <c r="F9472" s="1" t="s">
        <v>3651</v>
      </c>
      <c r="G9472" s="1">
        <v>2539</v>
      </c>
      <c r="H9472" s="1" t="s">
        <v>3652</v>
      </c>
      <c r="I9472" s="1">
        <v>13.48</v>
      </c>
    </row>
    <row r="9473" spans="1:9" s="1" customFormat="1" x14ac:dyDescent="0.2">
      <c r="A9473" s="1" t="s">
        <v>549</v>
      </c>
    </row>
    <row r="9474" spans="1:9" s="1" customFormat="1" x14ac:dyDescent="0.2">
      <c r="A9474" s="1" t="s">
        <v>73</v>
      </c>
    </row>
    <row r="9475" spans="1:9" s="1" customFormat="1" x14ac:dyDescent="0.2">
      <c r="A9475" s="1" t="s">
        <v>82</v>
      </c>
    </row>
    <row r="9476" spans="1:9" s="1" customFormat="1" x14ac:dyDescent="0.2">
      <c r="A9476" s="1" t="s">
        <v>73</v>
      </c>
    </row>
    <row r="9477" spans="1:9" s="1" customFormat="1" x14ac:dyDescent="0.2">
      <c r="A9477" s="1">
        <v>37038859</v>
      </c>
      <c r="B9477" s="1" t="s">
        <v>3648</v>
      </c>
      <c r="C9477" s="1" t="s">
        <v>8248</v>
      </c>
      <c r="D9477" s="1" t="s">
        <v>3650</v>
      </c>
      <c r="E9477" s="1">
        <v>213</v>
      </c>
      <c r="F9477" s="1" t="s">
        <v>3651</v>
      </c>
      <c r="G9477" s="1">
        <v>2540</v>
      </c>
      <c r="H9477" s="1" t="s">
        <v>3652</v>
      </c>
      <c r="I9477" s="1">
        <v>13.48</v>
      </c>
    </row>
    <row r="9478" spans="1:9" s="1" customFormat="1" x14ac:dyDescent="0.2">
      <c r="A9478" s="1" t="s">
        <v>84</v>
      </c>
    </row>
    <row r="9479" spans="1:9" s="1" customFormat="1" x14ac:dyDescent="0.2">
      <c r="A9479" s="1" t="s">
        <v>73</v>
      </c>
    </row>
    <row r="9480" spans="1:9" s="1" customFormat="1" x14ac:dyDescent="0.2">
      <c r="A9480" s="1">
        <v>37041115</v>
      </c>
      <c r="B9480" s="1" t="s">
        <v>3648</v>
      </c>
      <c r="C9480" s="1" t="s">
        <v>8249</v>
      </c>
      <c r="D9480" s="1" t="s">
        <v>3650</v>
      </c>
      <c r="E9480" s="1">
        <v>212</v>
      </c>
      <c r="F9480" s="1" t="s">
        <v>3651</v>
      </c>
      <c r="G9480" s="1">
        <v>2541</v>
      </c>
      <c r="H9480" s="1" t="s">
        <v>3652</v>
      </c>
      <c r="I9480" s="1">
        <v>13.47</v>
      </c>
    </row>
    <row r="9481" spans="1:9" s="1" customFormat="1" x14ac:dyDescent="0.2">
      <c r="A9481" s="1" t="s">
        <v>86</v>
      </c>
    </row>
    <row r="9482" spans="1:9" s="1" customFormat="1" x14ac:dyDescent="0.2">
      <c r="A9482" s="1" t="s">
        <v>73</v>
      </c>
    </row>
    <row r="9483" spans="1:9" s="1" customFormat="1" x14ac:dyDescent="0.2">
      <c r="A9483" s="1">
        <v>37043410</v>
      </c>
      <c r="B9483" s="1" t="s">
        <v>3648</v>
      </c>
      <c r="C9483" s="1" t="s">
        <v>8250</v>
      </c>
      <c r="D9483" s="1" t="s">
        <v>3650</v>
      </c>
      <c r="E9483" s="1">
        <v>223</v>
      </c>
      <c r="F9483" s="1" t="s">
        <v>3651</v>
      </c>
      <c r="G9483" s="1">
        <v>2542</v>
      </c>
      <c r="H9483" s="1" t="s">
        <v>3652</v>
      </c>
      <c r="I9483" s="1">
        <v>13.47</v>
      </c>
    </row>
    <row r="9484" spans="1:9" s="1" customFormat="1" x14ac:dyDescent="0.2">
      <c r="A9484" s="1" t="s">
        <v>453</v>
      </c>
    </row>
    <row r="9485" spans="1:9" s="1" customFormat="1" x14ac:dyDescent="0.2">
      <c r="A9485" s="1" t="s">
        <v>73</v>
      </c>
    </row>
    <row r="9486" spans="1:9" s="1" customFormat="1" x14ac:dyDescent="0.2">
      <c r="A9486" s="1" t="s">
        <v>82</v>
      </c>
    </row>
    <row r="9487" spans="1:9" s="1" customFormat="1" x14ac:dyDescent="0.2">
      <c r="A9487" s="1" t="s">
        <v>73</v>
      </c>
    </row>
    <row r="9488" spans="1:9" s="1" customFormat="1" x14ac:dyDescent="0.2">
      <c r="A9488" s="1">
        <v>37049803</v>
      </c>
      <c r="B9488" s="1" t="s">
        <v>3648</v>
      </c>
      <c r="C9488" s="1" t="s">
        <v>8251</v>
      </c>
      <c r="D9488" s="1" t="s">
        <v>3650</v>
      </c>
      <c r="E9488" s="1">
        <v>260</v>
      </c>
      <c r="F9488" s="1" t="s">
        <v>3651</v>
      </c>
      <c r="G9488" s="1">
        <v>2543</v>
      </c>
      <c r="H9488" s="1" t="s">
        <v>3652</v>
      </c>
      <c r="I9488" s="1">
        <v>13.47</v>
      </c>
    </row>
    <row r="9489" spans="1:9" s="1" customFormat="1" x14ac:dyDescent="0.2">
      <c r="A9489" s="1" t="s">
        <v>84</v>
      </c>
    </row>
    <row r="9490" spans="1:9" s="1" customFormat="1" x14ac:dyDescent="0.2">
      <c r="A9490" s="1" t="s">
        <v>73</v>
      </c>
    </row>
    <row r="9491" spans="1:9" s="1" customFormat="1" x14ac:dyDescent="0.2">
      <c r="A9491" s="1">
        <v>37052062</v>
      </c>
      <c r="B9491" s="1" t="s">
        <v>3648</v>
      </c>
      <c r="C9491" s="1" t="s">
        <v>8252</v>
      </c>
      <c r="D9491" s="1" t="s">
        <v>3650</v>
      </c>
      <c r="E9491" s="1">
        <v>249</v>
      </c>
      <c r="F9491" s="1" t="s">
        <v>3651</v>
      </c>
      <c r="G9491" s="1">
        <v>2544</v>
      </c>
      <c r="H9491" s="1" t="s">
        <v>3652</v>
      </c>
      <c r="I9491" s="1">
        <v>13.46</v>
      </c>
    </row>
    <row r="9492" spans="1:9" s="1" customFormat="1" x14ac:dyDescent="0.2">
      <c r="A9492" s="1" t="s">
        <v>86</v>
      </c>
    </row>
    <row r="9493" spans="1:9" s="1" customFormat="1" x14ac:dyDescent="0.2">
      <c r="A9493" s="1" t="s">
        <v>73</v>
      </c>
    </row>
    <row r="9494" spans="1:9" s="1" customFormat="1" x14ac:dyDescent="0.2">
      <c r="A9494" s="1">
        <v>37054362</v>
      </c>
      <c r="B9494" s="1" t="s">
        <v>3648</v>
      </c>
      <c r="C9494" s="1" t="s">
        <v>8253</v>
      </c>
      <c r="D9494" s="1" t="s">
        <v>3650</v>
      </c>
      <c r="E9494" s="1">
        <v>224</v>
      </c>
      <c r="F9494" s="1" t="s">
        <v>3651</v>
      </c>
      <c r="G9494" s="1">
        <v>2545</v>
      </c>
      <c r="H9494" s="1" t="s">
        <v>3652</v>
      </c>
      <c r="I9494" s="1">
        <v>13.46</v>
      </c>
    </row>
    <row r="9495" spans="1:9" s="1" customFormat="1" x14ac:dyDescent="0.2">
      <c r="A9495" s="1" t="s">
        <v>356</v>
      </c>
    </row>
    <row r="9496" spans="1:9" s="1" customFormat="1" x14ac:dyDescent="0.2">
      <c r="A9496" s="1" t="s">
        <v>73</v>
      </c>
    </row>
    <row r="9497" spans="1:9" s="1" customFormat="1" x14ac:dyDescent="0.2">
      <c r="A9497" s="1" t="s">
        <v>82</v>
      </c>
    </row>
    <row r="9498" spans="1:9" s="1" customFormat="1" x14ac:dyDescent="0.2">
      <c r="A9498" s="1" t="s">
        <v>73</v>
      </c>
    </row>
    <row r="9499" spans="1:9" s="1" customFormat="1" x14ac:dyDescent="0.2">
      <c r="A9499" s="1">
        <v>37060868</v>
      </c>
      <c r="B9499" s="1" t="s">
        <v>3648</v>
      </c>
      <c r="C9499" s="1" t="s">
        <v>8254</v>
      </c>
      <c r="D9499" s="1" t="s">
        <v>3650</v>
      </c>
      <c r="E9499" s="1">
        <v>265</v>
      </c>
      <c r="F9499" s="1" t="s">
        <v>3651</v>
      </c>
      <c r="G9499" s="1">
        <v>2546</v>
      </c>
      <c r="H9499" s="1" t="s">
        <v>3652</v>
      </c>
      <c r="I9499" s="1">
        <v>13.45</v>
      </c>
    </row>
    <row r="9500" spans="1:9" s="1" customFormat="1" x14ac:dyDescent="0.2">
      <c r="A9500" s="1" t="s">
        <v>84</v>
      </c>
    </row>
    <row r="9501" spans="1:9" s="1" customFormat="1" x14ac:dyDescent="0.2">
      <c r="A9501" s="1" t="s">
        <v>73</v>
      </c>
    </row>
    <row r="9502" spans="1:9" s="1" customFormat="1" x14ac:dyDescent="0.2">
      <c r="A9502" s="1">
        <v>37063129</v>
      </c>
      <c r="B9502" s="1" t="s">
        <v>3648</v>
      </c>
      <c r="C9502" s="1" t="s">
        <v>8255</v>
      </c>
      <c r="D9502" s="1" t="s">
        <v>3650</v>
      </c>
      <c r="E9502" s="1">
        <v>264</v>
      </c>
      <c r="F9502" s="1" t="s">
        <v>3651</v>
      </c>
      <c r="G9502" s="1">
        <v>2547</v>
      </c>
      <c r="H9502" s="1" t="s">
        <v>3652</v>
      </c>
      <c r="I9502" s="1">
        <v>13.45</v>
      </c>
    </row>
    <row r="9503" spans="1:9" s="1" customFormat="1" x14ac:dyDescent="0.2">
      <c r="A9503" s="1" t="s">
        <v>86</v>
      </c>
    </row>
    <row r="9504" spans="1:9" s="1" customFormat="1" x14ac:dyDescent="0.2">
      <c r="A9504" s="1" t="s">
        <v>73</v>
      </c>
    </row>
    <row r="9505" spans="1:9" s="1" customFormat="1" x14ac:dyDescent="0.2">
      <c r="A9505" s="1">
        <v>37065431</v>
      </c>
      <c r="B9505" s="1" t="s">
        <v>3648</v>
      </c>
      <c r="C9505" s="1" t="s">
        <v>8256</v>
      </c>
      <c r="D9505" s="1" t="s">
        <v>3650</v>
      </c>
      <c r="E9505" s="1">
        <v>263</v>
      </c>
      <c r="F9505" s="1" t="s">
        <v>3651</v>
      </c>
      <c r="G9505" s="1">
        <v>2548</v>
      </c>
      <c r="H9505" s="1" t="s">
        <v>3652</v>
      </c>
      <c r="I9505" s="1">
        <v>13.45</v>
      </c>
    </row>
    <row r="9506" spans="1:9" s="1" customFormat="1" x14ac:dyDescent="0.2">
      <c r="A9506" s="1" t="s">
        <v>208</v>
      </c>
    </row>
    <row r="9507" spans="1:9" s="1" customFormat="1" x14ac:dyDescent="0.2">
      <c r="A9507" s="1" t="s">
        <v>73</v>
      </c>
    </row>
    <row r="9508" spans="1:9" s="1" customFormat="1" x14ac:dyDescent="0.2">
      <c r="A9508" s="1" t="s">
        <v>82</v>
      </c>
    </row>
    <row r="9509" spans="1:9" s="1" customFormat="1" x14ac:dyDescent="0.2">
      <c r="A9509" s="1" t="s">
        <v>73</v>
      </c>
    </row>
    <row r="9510" spans="1:9" s="1" customFormat="1" x14ac:dyDescent="0.2">
      <c r="A9510" s="1">
        <v>37072054</v>
      </c>
      <c r="B9510" s="1" t="s">
        <v>3648</v>
      </c>
      <c r="C9510" s="1" t="s">
        <v>8257</v>
      </c>
      <c r="D9510" s="1" t="s">
        <v>3650</v>
      </c>
      <c r="E9510" s="1">
        <v>263</v>
      </c>
      <c r="F9510" s="1" t="s">
        <v>3651</v>
      </c>
      <c r="G9510" s="1">
        <v>2549</v>
      </c>
      <c r="H9510" s="1" t="s">
        <v>3652</v>
      </c>
      <c r="I9510" s="1">
        <v>13.44</v>
      </c>
    </row>
    <row r="9511" spans="1:9" s="1" customFormat="1" x14ac:dyDescent="0.2">
      <c r="A9511" s="1" t="s">
        <v>84</v>
      </c>
    </row>
    <row r="9512" spans="1:9" s="1" customFormat="1" x14ac:dyDescent="0.2">
      <c r="A9512" s="1" t="s">
        <v>73</v>
      </c>
    </row>
    <row r="9513" spans="1:9" s="1" customFormat="1" x14ac:dyDescent="0.2">
      <c r="A9513" s="1">
        <v>37074315</v>
      </c>
      <c r="B9513" s="1" t="s">
        <v>3648</v>
      </c>
      <c r="C9513" s="1" t="s">
        <v>8258</v>
      </c>
      <c r="D9513" s="1" t="s">
        <v>3650</v>
      </c>
      <c r="E9513" s="1">
        <v>263</v>
      </c>
      <c r="F9513" s="1" t="s">
        <v>3651</v>
      </c>
      <c r="G9513" s="1">
        <v>2550</v>
      </c>
      <c r="H9513" s="1" t="s">
        <v>3652</v>
      </c>
      <c r="I9513" s="1">
        <v>13.44</v>
      </c>
    </row>
    <row r="9514" spans="1:9" s="1" customFormat="1" x14ac:dyDescent="0.2">
      <c r="A9514" s="1" t="s">
        <v>86</v>
      </c>
    </row>
    <row r="9515" spans="1:9" s="1" customFormat="1" x14ac:dyDescent="0.2">
      <c r="A9515" s="1" t="s">
        <v>73</v>
      </c>
    </row>
    <row r="9516" spans="1:9" s="1" customFormat="1" x14ac:dyDescent="0.2">
      <c r="A9516" s="1">
        <v>37076614</v>
      </c>
      <c r="B9516" s="1" t="s">
        <v>3648</v>
      </c>
      <c r="C9516" s="1" t="s">
        <v>8259</v>
      </c>
      <c r="D9516" s="1" t="s">
        <v>3650</v>
      </c>
      <c r="E9516" s="1">
        <v>263</v>
      </c>
      <c r="F9516" s="1" t="s">
        <v>3651</v>
      </c>
      <c r="G9516" s="1">
        <v>2551</v>
      </c>
      <c r="H9516" s="1" t="s">
        <v>3652</v>
      </c>
      <c r="I9516" s="1">
        <v>13.43</v>
      </c>
    </row>
    <row r="9517" spans="1:9" s="1" customFormat="1" x14ac:dyDescent="0.2">
      <c r="A9517" s="1" t="s">
        <v>78</v>
      </c>
    </row>
    <row r="9518" spans="1:9" s="1" customFormat="1" x14ac:dyDescent="0.2">
      <c r="A9518" s="1" t="s">
        <v>73</v>
      </c>
    </row>
    <row r="9519" spans="1:9" s="1" customFormat="1" x14ac:dyDescent="0.2">
      <c r="A9519" s="1" t="s">
        <v>82</v>
      </c>
    </row>
    <row r="9520" spans="1:9" s="1" customFormat="1" x14ac:dyDescent="0.2">
      <c r="A9520" s="1" t="s">
        <v>73</v>
      </c>
    </row>
    <row r="9521" spans="1:9" s="1" customFormat="1" x14ac:dyDescent="0.2">
      <c r="A9521" s="1">
        <v>37083368</v>
      </c>
      <c r="B9521" s="1" t="s">
        <v>3648</v>
      </c>
      <c r="C9521" s="1" t="s">
        <v>8260</v>
      </c>
      <c r="D9521" s="1" t="s">
        <v>3650</v>
      </c>
      <c r="E9521" s="1">
        <v>226</v>
      </c>
      <c r="F9521" s="1" t="s">
        <v>3651</v>
      </c>
      <c r="G9521" s="1">
        <v>2552</v>
      </c>
      <c r="H9521" s="1" t="s">
        <v>3652</v>
      </c>
      <c r="I9521" s="1">
        <v>13.43</v>
      </c>
    </row>
    <row r="9522" spans="1:9" s="1" customFormat="1" x14ac:dyDescent="0.2">
      <c r="A9522" s="1" t="s">
        <v>84</v>
      </c>
    </row>
    <row r="9523" spans="1:9" s="1" customFormat="1" x14ac:dyDescent="0.2">
      <c r="A9523" s="1" t="s">
        <v>73</v>
      </c>
    </row>
    <row r="9524" spans="1:9" s="1" customFormat="1" x14ac:dyDescent="0.2">
      <c r="A9524" s="1">
        <v>37085628</v>
      </c>
      <c r="B9524" s="1" t="s">
        <v>3648</v>
      </c>
      <c r="C9524" s="1" t="s">
        <v>8261</v>
      </c>
      <c r="D9524" s="1" t="s">
        <v>3650</v>
      </c>
      <c r="E9524" s="1">
        <v>231</v>
      </c>
      <c r="F9524" s="1" t="s">
        <v>3651</v>
      </c>
      <c r="G9524" s="1">
        <v>2553</v>
      </c>
      <c r="H9524" s="1" t="s">
        <v>3652</v>
      </c>
      <c r="I9524" s="1">
        <v>13.43</v>
      </c>
    </row>
    <row r="9525" spans="1:9" s="1" customFormat="1" x14ac:dyDescent="0.2">
      <c r="A9525" s="1" t="s">
        <v>86</v>
      </c>
    </row>
    <row r="9526" spans="1:9" s="1" customFormat="1" x14ac:dyDescent="0.2">
      <c r="A9526" s="1" t="s">
        <v>73</v>
      </c>
    </row>
    <row r="9527" spans="1:9" s="1" customFormat="1" x14ac:dyDescent="0.2">
      <c r="A9527" s="1">
        <v>37087928</v>
      </c>
      <c r="B9527" s="1" t="s">
        <v>3648</v>
      </c>
      <c r="C9527" s="1" t="s">
        <v>8262</v>
      </c>
      <c r="D9527" s="1" t="s">
        <v>3650</v>
      </c>
      <c r="E9527" s="1">
        <v>219</v>
      </c>
      <c r="F9527" s="1" t="s">
        <v>3651</v>
      </c>
      <c r="G9527" s="1">
        <v>2554</v>
      </c>
      <c r="H9527" s="1" t="s">
        <v>3652</v>
      </c>
      <c r="I9527" s="1">
        <v>13.42</v>
      </c>
    </row>
    <row r="9528" spans="1:9" s="1" customFormat="1" x14ac:dyDescent="0.2">
      <c r="A9528" s="1" t="s">
        <v>88</v>
      </c>
    </row>
    <row r="9529" spans="1:9" s="1" customFormat="1" x14ac:dyDescent="0.2">
      <c r="A9529" s="1" t="s">
        <v>73</v>
      </c>
    </row>
    <row r="9530" spans="1:9" s="1" customFormat="1" x14ac:dyDescent="0.2">
      <c r="A9530" s="1" t="s">
        <v>82</v>
      </c>
    </row>
    <row r="9531" spans="1:9" s="1" customFormat="1" x14ac:dyDescent="0.2">
      <c r="A9531" s="1" t="s">
        <v>73</v>
      </c>
    </row>
    <row r="9532" spans="1:9" s="1" customFormat="1" x14ac:dyDescent="0.2">
      <c r="A9532" s="1">
        <v>37094808</v>
      </c>
      <c r="B9532" s="1" t="s">
        <v>3648</v>
      </c>
      <c r="C9532" s="1" t="s">
        <v>8263</v>
      </c>
      <c r="D9532" s="1" t="s">
        <v>3650</v>
      </c>
      <c r="E9532" s="1">
        <v>212</v>
      </c>
      <c r="F9532" s="1" t="s">
        <v>3651</v>
      </c>
      <c r="G9532" s="1">
        <v>2555</v>
      </c>
      <c r="H9532" s="1" t="s">
        <v>3652</v>
      </c>
      <c r="I9532" s="1">
        <v>13.42</v>
      </c>
    </row>
    <row r="9533" spans="1:9" s="1" customFormat="1" x14ac:dyDescent="0.2">
      <c r="A9533" s="1" t="s">
        <v>84</v>
      </c>
    </row>
    <row r="9534" spans="1:9" s="1" customFormat="1" x14ac:dyDescent="0.2">
      <c r="A9534" s="1" t="s">
        <v>73</v>
      </c>
    </row>
    <row r="9535" spans="1:9" s="1" customFormat="1" x14ac:dyDescent="0.2">
      <c r="A9535" s="1">
        <v>37097066</v>
      </c>
      <c r="B9535" s="1" t="s">
        <v>3648</v>
      </c>
      <c r="C9535" s="1" t="s">
        <v>8264</v>
      </c>
      <c r="D9535" s="1" t="s">
        <v>3650</v>
      </c>
      <c r="E9535" s="1">
        <v>212</v>
      </c>
      <c r="F9535" s="1" t="s">
        <v>3651</v>
      </c>
      <c r="G9535" s="1">
        <v>2556</v>
      </c>
      <c r="H9535" s="1" t="s">
        <v>3652</v>
      </c>
      <c r="I9535" s="1">
        <v>13.42</v>
      </c>
    </row>
    <row r="9536" spans="1:9" s="1" customFormat="1" x14ac:dyDescent="0.2">
      <c r="A9536" s="1" t="s">
        <v>86</v>
      </c>
    </row>
    <row r="9537" spans="1:9" s="1" customFormat="1" x14ac:dyDescent="0.2">
      <c r="A9537" s="1" t="s">
        <v>73</v>
      </c>
    </row>
    <row r="9538" spans="1:9" s="1" customFormat="1" x14ac:dyDescent="0.2">
      <c r="A9538" s="1">
        <v>37099363</v>
      </c>
      <c r="B9538" s="1" t="s">
        <v>3648</v>
      </c>
      <c r="C9538" s="1" t="s">
        <v>8265</v>
      </c>
      <c r="D9538" s="1" t="s">
        <v>3650</v>
      </c>
      <c r="E9538" s="1">
        <v>212</v>
      </c>
      <c r="F9538" s="1" t="s">
        <v>3651</v>
      </c>
      <c r="G9538" s="1">
        <v>2557</v>
      </c>
      <c r="H9538" s="1" t="s">
        <v>3652</v>
      </c>
      <c r="I9538" s="1">
        <v>13.41</v>
      </c>
    </row>
    <row r="9539" spans="1:9" s="1" customFormat="1" x14ac:dyDescent="0.2">
      <c r="A9539" s="1" t="s">
        <v>92</v>
      </c>
    </row>
    <row r="9540" spans="1:9" s="1" customFormat="1" x14ac:dyDescent="0.2">
      <c r="A9540" s="1" t="s">
        <v>73</v>
      </c>
    </row>
    <row r="9541" spans="1:9" s="1" customFormat="1" x14ac:dyDescent="0.2">
      <c r="A9541" s="1" t="s">
        <v>82</v>
      </c>
    </row>
    <row r="9542" spans="1:9" s="1" customFormat="1" x14ac:dyDescent="0.2">
      <c r="A9542" s="1" t="s">
        <v>73</v>
      </c>
    </row>
    <row r="9543" spans="1:9" s="1" customFormat="1" x14ac:dyDescent="0.2">
      <c r="A9543" s="1">
        <v>37106386</v>
      </c>
      <c r="B9543" s="1" t="s">
        <v>3648</v>
      </c>
      <c r="C9543" s="1" t="s">
        <v>8266</v>
      </c>
      <c r="D9543" s="1" t="s">
        <v>3650</v>
      </c>
      <c r="E9543" s="1">
        <v>212</v>
      </c>
      <c r="F9543" s="1" t="s">
        <v>3651</v>
      </c>
      <c r="G9543" s="1">
        <v>2558</v>
      </c>
      <c r="H9543" s="1" t="s">
        <v>3652</v>
      </c>
      <c r="I9543" s="1">
        <v>13.41</v>
      </c>
    </row>
    <row r="9544" spans="1:9" s="1" customFormat="1" x14ac:dyDescent="0.2">
      <c r="A9544" s="1" t="s">
        <v>84</v>
      </c>
    </row>
    <row r="9545" spans="1:9" s="1" customFormat="1" x14ac:dyDescent="0.2">
      <c r="A9545" s="1" t="s">
        <v>73</v>
      </c>
    </row>
    <row r="9546" spans="1:9" s="1" customFormat="1" x14ac:dyDescent="0.2">
      <c r="A9546" s="1">
        <v>37108645</v>
      </c>
      <c r="B9546" s="1" t="s">
        <v>3648</v>
      </c>
      <c r="C9546" s="1" t="s">
        <v>8267</v>
      </c>
      <c r="D9546" s="1" t="s">
        <v>3650</v>
      </c>
      <c r="E9546" s="1">
        <v>212</v>
      </c>
      <c r="F9546" s="1" t="s">
        <v>3651</v>
      </c>
      <c r="G9546" s="1">
        <v>2559</v>
      </c>
      <c r="H9546" s="1" t="s">
        <v>3652</v>
      </c>
      <c r="I9546" s="1">
        <v>13.4</v>
      </c>
    </row>
    <row r="9547" spans="1:9" s="1" customFormat="1" x14ac:dyDescent="0.2">
      <c r="A9547" s="1" t="s">
        <v>86</v>
      </c>
    </row>
    <row r="9548" spans="1:9" s="1" customFormat="1" x14ac:dyDescent="0.2">
      <c r="A9548" s="1" t="s">
        <v>73</v>
      </c>
    </row>
    <row r="9549" spans="1:9" s="1" customFormat="1" x14ac:dyDescent="0.2">
      <c r="A9549" s="1">
        <v>37110941</v>
      </c>
      <c r="B9549" s="1" t="s">
        <v>3648</v>
      </c>
      <c r="C9549" s="1" t="s">
        <v>8268</v>
      </c>
      <c r="D9549" s="1" t="s">
        <v>3650</v>
      </c>
      <c r="E9549" s="1">
        <v>263</v>
      </c>
      <c r="F9549" s="1" t="s">
        <v>3651</v>
      </c>
      <c r="G9549" s="1">
        <v>2560</v>
      </c>
      <c r="H9549" s="1" t="s">
        <v>3652</v>
      </c>
      <c r="I9549" s="1">
        <v>13.4</v>
      </c>
    </row>
    <row r="9550" spans="1:9" s="1" customFormat="1" x14ac:dyDescent="0.2">
      <c r="A9550" s="1" t="s">
        <v>204</v>
      </c>
    </row>
    <row r="9551" spans="1:9" s="1" customFormat="1" x14ac:dyDescent="0.2">
      <c r="A9551" s="1" t="s">
        <v>33</v>
      </c>
    </row>
    <row r="9552" spans="1:9" s="1" customFormat="1" x14ac:dyDescent="0.2">
      <c r="A9552" s="1" t="s">
        <v>2863</v>
      </c>
    </row>
    <row r="9553" spans="1:9" s="1" customFormat="1" x14ac:dyDescent="0.2">
      <c r="A9553" s="1" t="s">
        <v>73</v>
      </c>
    </row>
    <row r="9554" spans="1:9" s="1" customFormat="1" x14ac:dyDescent="0.2">
      <c r="A9554" s="1" t="s">
        <v>2864</v>
      </c>
    </row>
    <row r="9555" spans="1:9" s="1" customFormat="1" x14ac:dyDescent="0.2">
      <c r="A9555" s="1" t="s">
        <v>2865</v>
      </c>
    </row>
    <row r="9556" spans="1:9" s="1" customFormat="1" x14ac:dyDescent="0.2">
      <c r="A9556" s="1" t="s">
        <v>2866</v>
      </c>
    </row>
    <row r="9557" spans="1:9" s="1" customFormat="1" x14ac:dyDescent="0.2">
      <c r="A9557" s="1" t="s">
        <v>2867</v>
      </c>
    </row>
    <row r="9558" spans="1:9" s="1" customFormat="1" x14ac:dyDescent="0.2">
      <c r="A9558" s="1" t="s">
        <v>73</v>
      </c>
    </row>
    <row r="9559" spans="1:9" s="1" customFormat="1" x14ac:dyDescent="0.2">
      <c r="A9559" s="1" t="s">
        <v>2868</v>
      </c>
    </row>
    <row r="9560" spans="1:9" s="1" customFormat="1" x14ac:dyDescent="0.2">
      <c r="A9560" s="1" t="s">
        <v>2869</v>
      </c>
    </row>
    <row r="9561" spans="1:9" s="1" customFormat="1" x14ac:dyDescent="0.2">
      <c r="A9561" s="1" t="s">
        <v>86</v>
      </c>
    </row>
    <row r="9562" spans="1:9" s="1" customFormat="1" x14ac:dyDescent="0.2">
      <c r="A9562" s="1" t="s">
        <v>73</v>
      </c>
    </row>
    <row r="9563" spans="1:9" s="1" customFormat="1" x14ac:dyDescent="0.2">
      <c r="A9563" s="1" t="s">
        <v>2870</v>
      </c>
    </row>
    <row r="9564" spans="1:9" s="1" customFormat="1" x14ac:dyDescent="0.2">
      <c r="A9564" s="1">
        <v>37125588</v>
      </c>
      <c r="B9564" s="1" t="s">
        <v>3648</v>
      </c>
      <c r="C9564" s="1" t="s">
        <v>8269</v>
      </c>
      <c r="D9564" s="1" t="s">
        <v>3650</v>
      </c>
      <c r="E9564" s="1">
        <v>212</v>
      </c>
      <c r="F9564" s="1" t="s">
        <v>3651</v>
      </c>
      <c r="G9564" s="1">
        <v>2561</v>
      </c>
      <c r="H9564" s="1" t="s">
        <v>3652</v>
      </c>
      <c r="I9564" s="1">
        <v>13.4</v>
      </c>
    </row>
    <row r="9565" spans="1:9" s="1" customFormat="1" x14ac:dyDescent="0.2">
      <c r="A9565" s="1" t="s">
        <v>82</v>
      </c>
    </row>
    <row r="9566" spans="1:9" s="1" customFormat="1" x14ac:dyDescent="0.2">
      <c r="A9566" s="1" t="s">
        <v>73</v>
      </c>
    </row>
    <row r="9567" spans="1:9" s="1" customFormat="1" x14ac:dyDescent="0.2">
      <c r="A9567" s="1">
        <v>37129472</v>
      </c>
      <c r="B9567" s="1" t="s">
        <v>3648</v>
      </c>
      <c r="C9567" s="1" t="s">
        <v>8270</v>
      </c>
      <c r="D9567" s="1" t="s">
        <v>3650</v>
      </c>
      <c r="E9567" s="1">
        <v>212</v>
      </c>
      <c r="F9567" s="1" t="s">
        <v>3651</v>
      </c>
      <c r="G9567" s="1">
        <v>2562</v>
      </c>
      <c r="H9567" s="1" t="s">
        <v>3652</v>
      </c>
      <c r="I9567" s="1">
        <v>13.4</v>
      </c>
    </row>
    <row r="9568" spans="1:9" s="1" customFormat="1" x14ac:dyDescent="0.2">
      <c r="A9568" s="1" t="s">
        <v>84</v>
      </c>
    </row>
    <row r="9569" spans="1:9" s="1" customFormat="1" x14ac:dyDescent="0.2">
      <c r="A9569" s="1" t="s">
        <v>73</v>
      </c>
    </row>
    <row r="9570" spans="1:9" s="1" customFormat="1" x14ac:dyDescent="0.2">
      <c r="A9570" s="1">
        <v>37131736</v>
      </c>
      <c r="B9570" s="1" t="s">
        <v>3648</v>
      </c>
      <c r="C9570" s="1" t="s">
        <v>8271</v>
      </c>
      <c r="D9570" s="1" t="s">
        <v>3650</v>
      </c>
      <c r="E9570" s="1">
        <v>215</v>
      </c>
      <c r="F9570" s="1" t="s">
        <v>3651</v>
      </c>
      <c r="G9570" s="1">
        <v>2563</v>
      </c>
      <c r="H9570" s="1" t="s">
        <v>3652</v>
      </c>
      <c r="I9570" s="1">
        <v>13.39</v>
      </c>
    </row>
    <row r="9571" spans="1:9" s="1" customFormat="1" x14ac:dyDescent="0.2">
      <c r="A9571" s="1" t="s">
        <v>2770</v>
      </c>
    </row>
    <row r="9572" spans="1:9" s="1" customFormat="1" x14ac:dyDescent="0.2">
      <c r="A9572" s="1" t="s">
        <v>73</v>
      </c>
    </row>
    <row r="9573" spans="1:9" s="1" customFormat="1" x14ac:dyDescent="0.2">
      <c r="A9573" s="1">
        <v>37133799</v>
      </c>
      <c r="B9573" s="1" t="s">
        <v>3648</v>
      </c>
      <c r="C9573" s="1" t="s">
        <v>8272</v>
      </c>
      <c r="D9573" s="1" t="s">
        <v>3650</v>
      </c>
      <c r="E9573" s="1">
        <v>268</v>
      </c>
      <c r="F9573" s="1" t="s">
        <v>3651</v>
      </c>
      <c r="G9573" s="1">
        <v>2564</v>
      </c>
      <c r="H9573" s="1" t="s">
        <v>3652</v>
      </c>
      <c r="I9573" s="1">
        <v>13.39</v>
      </c>
    </row>
    <row r="9574" spans="1:9" s="1" customFormat="1" x14ac:dyDescent="0.2">
      <c r="A9574" s="1" t="s">
        <v>86</v>
      </c>
    </row>
    <row r="9575" spans="1:9" s="1" customFormat="1" x14ac:dyDescent="0.2">
      <c r="A9575" s="1" t="s">
        <v>73</v>
      </c>
    </row>
    <row r="9576" spans="1:9" s="1" customFormat="1" x14ac:dyDescent="0.2">
      <c r="A9576" s="1">
        <v>37136185</v>
      </c>
      <c r="B9576" s="1" t="s">
        <v>3648</v>
      </c>
      <c r="C9576" s="1" t="s">
        <v>8273</v>
      </c>
      <c r="D9576" s="1" t="s">
        <v>3650</v>
      </c>
      <c r="E9576" s="1">
        <v>263</v>
      </c>
      <c r="F9576" s="1" t="s">
        <v>3651</v>
      </c>
      <c r="G9576" s="1">
        <v>2565</v>
      </c>
      <c r="H9576" s="1" t="s">
        <v>3652</v>
      </c>
      <c r="I9576" s="1">
        <v>13.38</v>
      </c>
    </row>
    <row r="9577" spans="1:9" s="1" customFormat="1" x14ac:dyDescent="0.2">
      <c r="A9577" s="1" t="s">
        <v>82</v>
      </c>
    </row>
    <row r="9578" spans="1:9" s="1" customFormat="1" x14ac:dyDescent="0.2">
      <c r="A9578" s="1" t="s">
        <v>73</v>
      </c>
    </row>
    <row r="9579" spans="1:9" s="1" customFormat="1" x14ac:dyDescent="0.2">
      <c r="A9579" s="1">
        <v>37140224</v>
      </c>
      <c r="B9579" s="1" t="s">
        <v>3648</v>
      </c>
      <c r="C9579" s="1" t="s">
        <v>8274</v>
      </c>
      <c r="D9579" s="1" t="s">
        <v>3650</v>
      </c>
      <c r="E9579" s="1">
        <v>265</v>
      </c>
      <c r="F9579" s="1" t="s">
        <v>3651</v>
      </c>
      <c r="G9579" s="1">
        <v>2566</v>
      </c>
      <c r="H9579" s="1" t="s">
        <v>3652</v>
      </c>
      <c r="I9579" s="1">
        <v>13.38</v>
      </c>
    </row>
    <row r="9580" spans="1:9" s="1" customFormat="1" x14ac:dyDescent="0.2">
      <c r="A9580" s="1" t="s">
        <v>2674</v>
      </c>
    </row>
    <row r="9581" spans="1:9" s="1" customFormat="1" x14ac:dyDescent="0.2">
      <c r="A9581" s="1" t="s">
        <v>73</v>
      </c>
    </row>
    <row r="9582" spans="1:9" s="1" customFormat="1" x14ac:dyDescent="0.2">
      <c r="A9582" s="1" t="s">
        <v>84</v>
      </c>
    </row>
    <row r="9583" spans="1:9" s="1" customFormat="1" x14ac:dyDescent="0.2">
      <c r="A9583" s="1" t="s">
        <v>73</v>
      </c>
    </row>
    <row r="9584" spans="1:9" s="1" customFormat="1" x14ac:dyDescent="0.2">
      <c r="A9584" s="1">
        <v>37145562</v>
      </c>
      <c r="B9584" s="1" t="s">
        <v>3648</v>
      </c>
      <c r="C9584" s="1" t="s">
        <v>8275</v>
      </c>
      <c r="D9584" s="1" t="s">
        <v>3650</v>
      </c>
      <c r="E9584" s="1">
        <v>265</v>
      </c>
      <c r="F9584" s="1" t="s">
        <v>3651</v>
      </c>
      <c r="G9584" s="1">
        <v>2567</v>
      </c>
      <c r="H9584" s="1" t="s">
        <v>3652</v>
      </c>
      <c r="I9584" s="1">
        <v>13.38</v>
      </c>
    </row>
    <row r="9585" spans="1:9" s="1" customFormat="1" x14ac:dyDescent="0.2">
      <c r="A9585" s="1" t="s">
        <v>86</v>
      </c>
    </row>
    <row r="9586" spans="1:9" s="1" customFormat="1" x14ac:dyDescent="0.2">
      <c r="A9586" s="1" t="s">
        <v>73</v>
      </c>
    </row>
    <row r="9587" spans="1:9" s="1" customFormat="1" x14ac:dyDescent="0.2">
      <c r="A9587" s="1">
        <v>37147833</v>
      </c>
      <c r="B9587" s="1" t="s">
        <v>3648</v>
      </c>
      <c r="C9587" s="1" t="s">
        <v>8276</v>
      </c>
      <c r="D9587" s="1" t="s">
        <v>3650</v>
      </c>
      <c r="E9587" s="1">
        <v>212</v>
      </c>
      <c r="F9587" s="1" t="s">
        <v>3651</v>
      </c>
      <c r="G9587" s="1">
        <v>2568</v>
      </c>
      <c r="H9587" s="1" t="s">
        <v>3652</v>
      </c>
      <c r="I9587" s="1">
        <v>13.37</v>
      </c>
    </row>
    <row r="9588" spans="1:9" s="1" customFormat="1" x14ac:dyDescent="0.2">
      <c r="A9588" s="1" t="s">
        <v>82</v>
      </c>
    </row>
    <row r="9589" spans="1:9" s="1" customFormat="1" x14ac:dyDescent="0.2">
      <c r="A9589" s="1" t="s">
        <v>73</v>
      </c>
    </row>
    <row r="9590" spans="1:9" s="1" customFormat="1" x14ac:dyDescent="0.2">
      <c r="A9590" s="1">
        <v>37151722</v>
      </c>
      <c r="B9590" s="1" t="s">
        <v>3648</v>
      </c>
      <c r="C9590" s="1" t="s">
        <v>8277</v>
      </c>
      <c r="D9590" s="1" t="s">
        <v>3650</v>
      </c>
      <c r="E9590" s="1">
        <v>264</v>
      </c>
      <c r="F9590" s="1" t="s">
        <v>3651</v>
      </c>
      <c r="G9590" s="1">
        <v>2569</v>
      </c>
      <c r="H9590" s="1" t="s">
        <v>3652</v>
      </c>
      <c r="I9590" s="1">
        <v>13.37</v>
      </c>
    </row>
    <row r="9591" spans="1:9" s="1" customFormat="1" x14ac:dyDescent="0.2">
      <c r="A9591" s="1" t="s">
        <v>2578</v>
      </c>
    </row>
    <row r="9592" spans="1:9" s="1" customFormat="1" x14ac:dyDescent="0.2">
      <c r="A9592" s="1" t="s">
        <v>73</v>
      </c>
    </row>
    <row r="9593" spans="1:9" s="1" customFormat="1" x14ac:dyDescent="0.2">
      <c r="A9593" s="1">
        <v>37153724</v>
      </c>
      <c r="B9593" s="1" t="s">
        <v>3648</v>
      </c>
      <c r="C9593" s="1" t="s">
        <v>8278</v>
      </c>
      <c r="D9593" s="1" t="s">
        <v>3650</v>
      </c>
      <c r="E9593" s="1">
        <v>265</v>
      </c>
      <c r="F9593" s="1" t="s">
        <v>3651</v>
      </c>
      <c r="G9593" s="1">
        <v>2570</v>
      </c>
      <c r="H9593" s="1" t="s">
        <v>3652</v>
      </c>
      <c r="I9593" s="1">
        <v>13.36</v>
      </c>
    </row>
    <row r="9594" spans="1:9" s="1" customFormat="1" x14ac:dyDescent="0.2">
      <c r="A9594" s="1" t="s">
        <v>84</v>
      </c>
    </row>
    <row r="9595" spans="1:9" s="1" customFormat="1" x14ac:dyDescent="0.2">
      <c r="A9595" s="1" t="s">
        <v>73</v>
      </c>
    </row>
    <row r="9596" spans="1:9" s="1" customFormat="1" x14ac:dyDescent="0.2">
      <c r="A9596" s="1">
        <v>37156018</v>
      </c>
      <c r="B9596" s="1" t="s">
        <v>3648</v>
      </c>
      <c r="C9596" s="1" t="s">
        <v>8279</v>
      </c>
      <c r="D9596" s="1" t="s">
        <v>3650</v>
      </c>
      <c r="E9596" s="1">
        <v>212</v>
      </c>
      <c r="F9596" s="1" t="s">
        <v>3651</v>
      </c>
      <c r="G9596" s="1">
        <v>2571</v>
      </c>
      <c r="H9596" s="1" t="s">
        <v>3652</v>
      </c>
      <c r="I9596" s="1">
        <v>13.36</v>
      </c>
    </row>
    <row r="9597" spans="1:9" s="1" customFormat="1" x14ac:dyDescent="0.2">
      <c r="A9597" s="1" t="s">
        <v>86</v>
      </c>
    </row>
    <row r="9598" spans="1:9" s="1" customFormat="1" x14ac:dyDescent="0.2">
      <c r="A9598" s="1" t="s">
        <v>73</v>
      </c>
    </row>
    <row r="9599" spans="1:9" s="1" customFormat="1" x14ac:dyDescent="0.2">
      <c r="A9599" s="1">
        <v>37158313</v>
      </c>
      <c r="B9599" s="1" t="s">
        <v>3648</v>
      </c>
      <c r="C9599" s="1" t="s">
        <v>8280</v>
      </c>
      <c r="D9599" s="1" t="s">
        <v>3650</v>
      </c>
      <c r="E9599" s="1">
        <v>212</v>
      </c>
      <c r="F9599" s="1" t="s">
        <v>3651</v>
      </c>
      <c r="G9599" s="1">
        <v>2572</v>
      </c>
      <c r="H9599" s="1" t="s">
        <v>3652</v>
      </c>
      <c r="I9599" s="1">
        <v>13.36</v>
      </c>
    </row>
    <row r="9600" spans="1:9" s="1" customFormat="1" x14ac:dyDescent="0.2">
      <c r="A9600" s="1" t="s">
        <v>2481</v>
      </c>
    </row>
    <row r="9601" spans="1:9" s="1" customFormat="1" x14ac:dyDescent="0.2">
      <c r="A9601" s="1" t="s">
        <v>73</v>
      </c>
    </row>
    <row r="9602" spans="1:9" s="1" customFormat="1" x14ac:dyDescent="0.2">
      <c r="A9602" s="1" t="s">
        <v>82</v>
      </c>
    </row>
    <row r="9603" spans="1:9" s="1" customFormat="1" x14ac:dyDescent="0.2">
      <c r="A9603" s="1" t="s">
        <v>73</v>
      </c>
    </row>
    <row r="9604" spans="1:9" s="1" customFormat="1" x14ac:dyDescent="0.2">
      <c r="A9604" s="1">
        <v>37162005</v>
      </c>
      <c r="B9604" s="1" t="s">
        <v>3648</v>
      </c>
      <c r="C9604" s="1" t="s">
        <v>8281</v>
      </c>
      <c r="D9604" s="1" t="s">
        <v>3650</v>
      </c>
      <c r="E9604" s="1">
        <v>265</v>
      </c>
      <c r="F9604" s="1" t="s">
        <v>3651</v>
      </c>
      <c r="G9604" s="1">
        <v>2573</v>
      </c>
      <c r="H9604" s="1" t="s">
        <v>3652</v>
      </c>
      <c r="I9604" s="1">
        <v>13.35</v>
      </c>
    </row>
    <row r="9605" spans="1:9" s="1" customFormat="1" x14ac:dyDescent="0.2">
      <c r="A9605" s="1" t="s">
        <v>84</v>
      </c>
    </row>
    <row r="9606" spans="1:9" s="1" customFormat="1" x14ac:dyDescent="0.2">
      <c r="A9606" s="1" t="s">
        <v>73</v>
      </c>
    </row>
    <row r="9607" spans="1:9" s="1" customFormat="1" x14ac:dyDescent="0.2">
      <c r="A9607" s="1">
        <v>37164226</v>
      </c>
      <c r="B9607" s="1" t="s">
        <v>3648</v>
      </c>
      <c r="C9607" s="1" t="s">
        <v>8282</v>
      </c>
      <c r="D9607" s="1" t="s">
        <v>3650</v>
      </c>
      <c r="E9607" s="1">
        <v>264</v>
      </c>
      <c r="F9607" s="1" t="s">
        <v>3651</v>
      </c>
      <c r="G9607" s="1">
        <v>2574</v>
      </c>
      <c r="H9607" s="1" t="s">
        <v>3652</v>
      </c>
      <c r="I9607" s="1">
        <v>13.35</v>
      </c>
    </row>
    <row r="9608" spans="1:9" s="1" customFormat="1" x14ac:dyDescent="0.2">
      <c r="A9608" s="1" t="s">
        <v>86</v>
      </c>
    </row>
    <row r="9609" spans="1:9" s="1" customFormat="1" x14ac:dyDescent="0.2">
      <c r="A9609" s="1" t="s">
        <v>73</v>
      </c>
    </row>
    <row r="9610" spans="1:9" s="1" customFormat="1" x14ac:dyDescent="0.2">
      <c r="A9610" s="1">
        <v>37166495</v>
      </c>
      <c r="B9610" s="1" t="s">
        <v>3648</v>
      </c>
      <c r="C9610" s="1" t="s">
        <v>8283</v>
      </c>
      <c r="D9610" s="1" t="s">
        <v>3650</v>
      </c>
      <c r="E9610" s="1">
        <v>212</v>
      </c>
      <c r="F9610" s="1" t="s">
        <v>3651</v>
      </c>
      <c r="G9610" s="1">
        <v>2575</v>
      </c>
      <c r="H9610" s="1" t="s">
        <v>3652</v>
      </c>
      <c r="I9610" s="1">
        <v>13.34</v>
      </c>
    </row>
    <row r="9611" spans="1:9" s="1" customFormat="1" x14ac:dyDescent="0.2">
      <c r="A9611" s="1" t="s">
        <v>2384</v>
      </c>
    </row>
    <row r="9612" spans="1:9" s="1" customFormat="1" x14ac:dyDescent="0.2">
      <c r="A9612" s="1" t="s">
        <v>73</v>
      </c>
    </row>
    <row r="9613" spans="1:9" s="1" customFormat="1" x14ac:dyDescent="0.2">
      <c r="A9613" s="1" t="s">
        <v>82</v>
      </c>
    </row>
    <row r="9614" spans="1:9" s="1" customFormat="1" x14ac:dyDescent="0.2">
      <c r="A9614" s="1" t="s">
        <v>73</v>
      </c>
    </row>
    <row r="9615" spans="1:9" s="1" customFormat="1" x14ac:dyDescent="0.2">
      <c r="A9615" s="1">
        <v>37170341</v>
      </c>
      <c r="B9615" s="1" t="s">
        <v>3648</v>
      </c>
      <c r="C9615" s="1" t="s">
        <v>8284</v>
      </c>
      <c r="D9615" s="1" t="s">
        <v>3650</v>
      </c>
      <c r="E9615" s="1">
        <v>212</v>
      </c>
      <c r="F9615" s="1" t="s">
        <v>3651</v>
      </c>
      <c r="G9615" s="1">
        <v>2576</v>
      </c>
      <c r="H9615" s="1" t="s">
        <v>3652</v>
      </c>
      <c r="I9615" s="1">
        <v>13.34</v>
      </c>
    </row>
    <row r="9616" spans="1:9" s="1" customFormat="1" x14ac:dyDescent="0.2">
      <c r="A9616" s="1" t="s">
        <v>84</v>
      </c>
    </row>
    <row r="9617" spans="1:9" s="1" customFormat="1" x14ac:dyDescent="0.2">
      <c r="A9617" s="1" t="s">
        <v>73</v>
      </c>
    </row>
    <row r="9618" spans="1:9" s="1" customFormat="1" x14ac:dyDescent="0.2">
      <c r="A9618" s="1">
        <v>37172561</v>
      </c>
      <c r="B9618" s="1" t="s">
        <v>3648</v>
      </c>
      <c r="C9618" s="1" t="s">
        <v>8285</v>
      </c>
      <c r="D9618" s="1" t="s">
        <v>3650</v>
      </c>
      <c r="E9618" s="1">
        <v>212</v>
      </c>
      <c r="F9618" s="1" t="s">
        <v>3651</v>
      </c>
      <c r="G9618" s="1">
        <v>2577</v>
      </c>
      <c r="H9618" s="1" t="s">
        <v>3652</v>
      </c>
      <c r="I9618" s="1">
        <v>13.34</v>
      </c>
    </row>
    <row r="9619" spans="1:9" s="1" customFormat="1" x14ac:dyDescent="0.2">
      <c r="A9619" s="1" t="s">
        <v>86</v>
      </c>
    </row>
    <row r="9620" spans="1:9" s="1" customFormat="1" x14ac:dyDescent="0.2">
      <c r="A9620" s="1" t="s">
        <v>73</v>
      </c>
    </row>
    <row r="9621" spans="1:9" s="1" customFormat="1" x14ac:dyDescent="0.2">
      <c r="A9621" s="1">
        <v>37174830</v>
      </c>
      <c r="B9621" s="1" t="s">
        <v>3648</v>
      </c>
      <c r="C9621" s="1" t="s">
        <v>8286</v>
      </c>
      <c r="D9621" s="1" t="s">
        <v>3650</v>
      </c>
      <c r="E9621" s="1">
        <v>264</v>
      </c>
      <c r="F9621" s="1" t="s">
        <v>3651</v>
      </c>
      <c r="G9621" s="1">
        <v>2578</v>
      </c>
      <c r="H9621" s="1" t="s">
        <v>3652</v>
      </c>
      <c r="I9621" s="1">
        <v>13.33</v>
      </c>
    </row>
    <row r="9622" spans="1:9" s="1" customFormat="1" x14ac:dyDescent="0.2">
      <c r="A9622" s="1" t="s">
        <v>2287</v>
      </c>
    </row>
    <row r="9623" spans="1:9" s="1" customFormat="1" x14ac:dyDescent="0.2">
      <c r="A9623" s="1" t="s">
        <v>73</v>
      </c>
    </row>
    <row r="9624" spans="1:9" s="1" customFormat="1" x14ac:dyDescent="0.2">
      <c r="A9624" s="1" t="s">
        <v>82</v>
      </c>
    </row>
    <row r="9625" spans="1:9" s="1" customFormat="1" x14ac:dyDescent="0.2">
      <c r="A9625" s="1" t="s">
        <v>73</v>
      </c>
    </row>
    <row r="9626" spans="1:9" s="1" customFormat="1" x14ac:dyDescent="0.2">
      <c r="A9626" s="1">
        <v>37178841</v>
      </c>
      <c r="B9626" s="1" t="s">
        <v>3648</v>
      </c>
      <c r="C9626" s="1" t="s">
        <v>8287</v>
      </c>
      <c r="D9626" s="1" t="s">
        <v>3650</v>
      </c>
      <c r="E9626" s="1">
        <v>212</v>
      </c>
      <c r="F9626" s="1" t="s">
        <v>3651</v>
      </c>
      <c r="G9626" s="1">
        <v>2579</v>
      </c>
      <c r="H9626" s="1" t="s">
        <v>3652</v>
      </c>
      <c r="I9626" s="1">
        <v>13.33</v>
      </c>
    </row>
    <row r="9627" spans="1:9" s="1" customFormat="1" x14ac:dyDescent="0.2">
      <c r="A9627" s="1" t="s">
        <v>84</v>
      </c>
    </row>
    <row r="9628" spans="1:9" s="1" customFormat="1" x14ac:dyDescent="0.2">
      <c r="A9628" s="1" t="s">
        <v>73</v>
      </c>
    </row>
    <row r="9629" spans="1:9" s="1" customFormat="1" x14ac:dyDescent="0.2">
      <c r="A9629" s="1">
        <v>37181060</v>
      </c>
      <c r="B9629" s="1" t="s">
        <v>3648</v>
      </c>
      <c r="C9629" s="1" t="s">
        <v>8288</v>
      </c>
      <c r="D9629" s="1" t="s">
        <v>3650</v>
      </c>
      <c r="E9629" s="1">
        <v>212</v>
      </c>
      <c r="F9629" s="1" t="s">
        <v>3651</v>
      </c>
      <c r="G9629" s="1">
        <v>2580</v>
      </c>
      <c r="H9629" s="1" t="s">
        <v>3652</v>
      </c>
      <c r="I9629" s="1">
        <v>13.32</v>
      </c>
    </row>
    <row r="9630" spans="1:9" s="1" customFormat="1" x14ac:dyDescent="0.2">
      <c r="A9630" s="1" t="s">
        <v>86</v>
      </c>
    </row>
    <row r="9631" spans="1:9" s="1" customFormat="1" x14ac:dyDescent="0.2">
      <c r="A9631" s="1" t="s">
        <v>73</v>
      </c>
    </row>
    <row r="9632" spans="1:9" s="1" customFormat="1" x14ac:dyDescent="0.2">
      <c r="A9632" s="1">
        <v>37183325</v>
      </c>
      <c r="B9632" s="1" t="s">
        <v>3648</v>
      </c>
      <c r="C9632" s="1" t="s">
        <v>8289</v>
      </c>
      <c r="D9632" s="1" t="s">
        <v>3650</v>
      </c>
      <c r="E9632" s="1">
        <v>212</v>
      </c>
      <c r="F9632" s="1" t="s">
        <v>3651</v>
      </c>
      <c r="G9632" s="1">
        <v>2581</v>
      </c>
      <c r="H9632" s="1" t="s">
        <v>3652</v>
      </c>
      <c r="I9632" s="1">
        <v>13.32</v>
      </c>
    </row>
    <row r="9633" spans="1:9" s="1" customFormat="1" x14ac:dyDescent="0.2">
      <c r="A9633" s="1" t="s">
        <v>38</v>
      </c>
    </row>
    <row r="9634" spans="1:9" s="1" customFormat="1" x14ac:dyDescent="0.2">
      <c r="A9634" s="1" t="s">
        <v>73</v>
      </c>
    </row>
    <row r="9635" spans="1:9" s="1" customFormat="1" x14ac:dyDescent="0.2">
      <c r="A9635" s="1" t="s">
        <v>82</v>
      </c>
    </row>
    <row r="9636" spans="1:9" s="1" customFormat="1" x14ac:dyDescent="0.2">
      <c r="A9636" s="1" t="s">
        <v>73</v>
      </c>
    </row>
    <row r="9637" spans="1:9" s="1" customFormat="1" x14ac:dyDescent="0.2">
      <c r="A9637" s="1">
        <v>37187501</v>
      </c>
      <c r="B9637" s="1" t="s">
        <v>3648</v>
      </c>
      <c r="C9637" s="1" t="s">
        <v>8290</v>
      </c>
      <c r="D9637" s="1" t="s">
        <v>3650</v>
      </c>
      <c r="E9637" s="1">
        <v>212</v>
      </c>
      <c r="F9637" s="1" t="s">
        <v>3651</v>
      </c>
      <c r="G9637" s="1">
        <v>2582</v>
      </c>
      <c r="H9637" s="1" t="s">
        <v>3652</v>
      </c>
      <c r="I9637" s="1">
        <v>13.32</v>
      </c>
    </row>
    <row r="9638" spans="1:9" s="1" customFormat="1" x14ac:dyDescent="0.2">
      <c r="A9638" s="1" t="s">
        <v>84</v>
      </c>
    </row>
    <row r="9639" spans="1:9" s="1" customFormat="1" x14ac:dyDescent="0.2">
      <c r="A9639" s="1" t="s">
        <v>73</v>
      </c>
    </row>
    <row r="9640" spans="1:9" s="1" customFormat="1" x14ac:dyDescent="0.2">
      <c r="A9640" s="1">
        <v>37189722</v>
      </c>
      <c r="B9640" s="1" t="s">
        <v>3648</v>
      </c>
      <c r="C9640" s="1" t="s">
        <v>8291</v>
      </c>
      <c r="D9640" s="1" t="s">
        <v>3650</v>
      </c>
      <c r="E9640" s="1">
        <v>212</v>
      </c>
      <c r="F9640" s="1" t="s">
        <v>3651</v>
      </c>
      <c r="G9640" s="1">
        <v>2583</v>
      </c>
      <c r="H9640" s="1" t="s">
        <v>3652</v>
      </c>
      <c r="I9640" s="1">
        <v>13.31</v>
      </c>
    </row>
    <row r="9641" spans="1:9" s="1" customFormat="1" x14ac:dyDescent="0.2">
      <c r="A9641" s="1" t="s">
        <v>86</v>
      </c>
    </row>
    <row r="9642" spans="1:9" s="1" customFormat="1" x14ac:dyDescent="0.2">
      <c r="A9642" s="1" t="s">
        <v>73</v>
      </c>
    </row>
    <row r="9643" spans="1:9" s="1" customFormat="1" x14ac:dyDescent="0.2">
      <c r="A9643" s="1">
        <v>37191983</v>
      </c>
      <c r="B9643" s="1" t="s">
        <v>3648</v>
      </c>
      <c r="C9643" s="1" t="s">
        <v>8292</v>
      </c>
      <c r="D9643" s="1" t="s">
        <v>3650</v>
      </c>
      <c r="E9643" s="1">
        <v>212</v>
      </c>
      <c r="F9643" s="1" t="s">
        <v>3651</v>
      </c>
      <c r="G9643" s="1">
        <v>2584</v>
      </c>
      <c r="H9643" s="1" t="s">
        <v>3652</v>
      </c>
      <c r="I9643" s="1">
        <v>13.31</v>
      </c>
    </row>
    <row r="9644" spans="1:9" s="1" customFormat="1" x14ac:dyDescent="0.2">
      <c r="A9644" s="1" t="s">
        <v>2094</v>
      </c>
    </row>
    <row r="9645" spans="1:9" s="1" customFormat="1" x14ac:dyDescent="0.2">
      <c r="A9645" s="1" t="s">
        <v>73</v>
      </c>
    </row>
    <row r="9646" spans="1:9" s="1" customFormat="1" x14ac:dyDescent="0.2">
      <c r="A9646" s="1" t="s">
        <v>82</v>
      </c>
    </row>
    <row r="9647" spans="1:9" s="1" customFormat="1" x14ac:dyDescent="0.2">
      <c r="A9647" s="1" t="s">
        <v>73</v>
      </c>
    </row>
    <row r="9648" spans="1:9" s="1" customFormat="1" x14ac:dyDescent="0.2">
      <c r="A9648" s="1">
        <v>37196299</v>
      </c>
      <c r="B9648" s="1" t="s">
        <v>3648</v>
      </c>
      <c r="C9648" s="1" t="s">
        <v>8293</v>
      </c>
      <c r="D9648" s="1" t="s">
        <v>3650</v>
      </c>
      <c r="E9648" s="1">
        <v>224</v>
      </c>
      <c r="F9648" s="1" t="s">
        <v>3651</v>
      </c>
      <c r="G9648" s="1">
        <v>2585</v>
      </c>
      <c r="H9648" s="1" t="s">
        <v>3652</v>
      </c>
      <c r="I9648" s="1">
        <v>13.3</v>
      </c>
    </row>
    <row r="9649" spans="1:9" s="1" customFormat="1" x14ac:dyDescent="0.2">
      <c r="A9649" s="1" t="s">
        <v>84</v>
      </c>
    </row>
    <row r="9650" spans="1:9" s="1" customFormat="1" x14ac:dyDescent="0.2">
      <c r="A9650" s="1" t="s">
        <v>73</v>
      </c>
    </row>
    <row r="9651" spans="1:9" s="1" customFormat="1" x14ac:dyDescent="0.2">
      <c r="A9651" s="1">
        <v>37198521</v>
      </c>
      <c r="B9651" s="1" t="s">
        <v>3648</v>
      </c>
      <c r="C9651" s="1" t="s">
        <v>8294</v>
      </c>
      <c r="D9651" s="1" t="s">
        <v>3650</v>
      </c>
      <c r="E9651" s="1">
        <v>212</v>
      </c>
      <c r="F9651" s="1" t="s">
        <v>3651</v>
      </c>
      <c r="G9651" s="1">
        <v>2586</v>
      </c>
      <c r="H9651" s="1" t="s">
        <v>3652</v>
      </c>
      <c r="I9651" s="1">
        <v>13.3</v>
      </c>
    </row>
    <row r="9652" spans="1:9" s="1" customFormat="1" x14ac:dyDescent="0.2">
      <c r="A9652" s="1" t="s">
        <v>86</v>
      </c>
    </row>
    <row r="9653" spans="1:9" s="1" customFormat="1" x14ac:dyDescent="0.2">
      <c r="A9653" s="1" t="s">
        <v>73</v>
      </c>
    </row>
    <row r="9654" spans="1:9" s="1" customFormat="1" x14ac:dyDescent="0.2">
      <c r="A9654" s="1">
        <v>37200786</v>
      </c>
      <c r="B9654" s="1" t="s">
        <v>3648</v>
      </c>
      <c r="C9654" s="1" t="s">
        <v>8295</v>
      </c>
      <c r="D9654" s="1" t="s">
        <v>3650</v>
      </c>
      <c r="E9654" s="1">
        <v>212</v>
      </c>
      <c r="F9654" s="1" t="s">
        <v>3651</v>
      </c>
      <c r="G9654" s="1">
        <v>2587</v>
      </c>
      <c r="H9654" s="1" t="s">
        <v>3652</v>
      </c>
      <c r="I9654" s="1">
        <v>13.3</v>
      </c>
    </row>
    <row r="9655" spans="1:9" s="1" customFormat="1" x14ac:dyDescent="0.2">
      <c r="A9655" s="1" t="s">
        <v>1997</v>
      </c>
    </row>
    <row r="9656" spans="1:9" s="1" customFormat="1" x14ac:dyDescent="0.2">
      <c r="A9656" s="1" t="s">
        <v>73</v>
      </c>
    </row>
    <row r="9657" spans="1:9" s="1" customFormat="1" x14ac:dyDescent="0.2">
      <c r="A9657" s="1" t="s">
        <v>82</v>
      </c>
    </row>
    <row r="9658" spans="1:9" s="1" customFormat="1" x14ac:dyDescent="0.2">
      <c r="A9658" s="1" t="s">
        <v>73</v>
      </c>
    </row>
    <row r="9659" spans="1:9" s="1" customFormat="1" x14ac:dyDescent="0.2">
      <c r="A9659" s="1">
        <v>37205218</v>
      </c>
      <c r="B9659" s="1" t="s">
        <v>3648</v>
      </c>
      <c r="C9659" s="1" t="s">
        <v>8296</v>
      </c>
      <c r="D9659" s="1" t="s">
        <v>3650</v>
      </c>
      <c r="E9659" s="1">
        <v>263</v>
      </c>
      <c r="F9659" s="1" t="s">
        <v>3651</v>
      </c>
      <c r="G9659" s="1">
        <v>2588</v>
      </c>
      <c r="H9659" s="1" t="s">
        <v>3652</v>
      </c>
      <c r="I9659" s="1">
        <v>13.29</v>
      </c>
    </row>
    <row r="9660" spans="1:9" s="1" customFormat="1" x14ac:dyDescent="0.2">
      <c r="A9660" s="1" t="s">
        <v>84</v>
      </c>
    </row>
    <row r="9661" spans="1:9" s="1" customFormat="1" x14ac:dyDescent="0.2">
      <c r="A9661" s="1" t="s">
        <v>73</v>
      </c>
    </row>
    <row r="9662" spans="1:9" s="1" customFormat="1" x14ac:dyDescent="0.2">
      <c r="A9662" s="1">
        <v>37207442</v>
      </c>
      <c r="B9662" s="1" t="s">
        <v>3648</v>
      </c>
      <c r="C9662" s="1" t="s">
        <v>8297</v>
      </c>
      <c r="D9662" s="1" t="s">
        <v>3650</v>
      </c>
      <c r="E9662" s="1">
        <v>210</v>
      </c>
      <c r="F9662" s="1" t="s">
        <v>3651</v>
      </c>
      <c r="G9662" s="1">
        <v>2589</v>
      </c>
      <c r="H9662" s="1" t="s">
        <v>3652</v>
      </c>
      <c r="I9662" s="1">
        <v>13.29</v>
      </c>
    </row>
    <row r="9663" spans="1:9" s="1" customFormat="1" x14ac:dyDescent="0.2">
      <c r="A9663" s="1" t="s">
        <v>86</v>
      </c>
    </row>
    <row r="9664" spans="1:9" s="1" customFormat="1" x14ac:dyDescent="0.2">
      <c r="A9664" s="1" t="s">
        <v>73</v>
      </c>
    </row>
    <row r="9665" spans="1:9" s="1" customFormat="1" x14ac:dyDescent="0.2">
      <c r="A9665" s="1">
        <v>37209705</v>
      </c>
      <c r="B9665" s="1" t="s">
        <v>3648</v>
      </c>
      <c r="C9665" s="1" t="s">
        <v>8298</v>
      </c>
      <c r="D9665" s="1" t="s">
        <v>3650</v>
      </c>
      <c r="E9665" s="1">
        <v>212</v>
      </c>
      <c r="F9665" s="1" t="s">
        <v>3651</v>
      </c>
      <c r="G9665" s="1">
        <v>2590</v>
      </c>
      <c r="H9665" s="1" t="s">
        <v>3652</v>
      </c>
      <c r="I9665" s="1">
        <v>13.28</v>
      </c>
    </row>
    <row r="9666" spans="1:9" s="1" customFormat="1" x14ac:dyDescent="0.2">
      <c r="A9666" s="1" t="s">
        <v>1900</v>
      </c>
    </row>
    <row r="9667" spans="1:9" s="1" customFormat="1" x14ac:dyDescent="0.2">
      <c r="A9667" s="1" t="s">
        <v>73</v>
      </c>
    </row>
    <row r="9668" spans="1:9" s="1" customFormat="1" x14ac:dyDescent="0.2">
      <c r="A9668" s="1" t="s">
        <v>82</v>
      </c>
    </row>
    <row r="9669" spans="1:9" s="1" customFormat="1" x14ac:dyDescent="0.2">
      <c r="A9669" s="1" t="s">
        <v>73</v>
      </c>
    </row>
    <row r="9670" spans="1:9" s="1" customFormat="1" x14ac:dyDescent="0.2">
      <c r="A9670" s="1">
        <v>37214255</v>
      </c>
      <c r="B9670" s="1" t="s">
        <v>3648</v>
      </c>
      <c r="C9670" s="1" t="s">
        <v>8299</v>
      </c>
      <c r="D9670" s="1" t="s">
        <v>3650</v>
      </c>
      <c r="E9670" s="1">
        <v>265</v>
      </c>
      <c r="F9670" s="1" t="s">
        <v>3651</v>
      </c>
      <c r="G9670" s="1">
        <v>2591</v>
      </c>
      <c r="H9670" s="1" t="s">
        <v>3652</v>
      </c>
      <c r="I9670" s="1">
        <v>13.28</v>
      </c>
    </row>
    <row r="9671" spans="1:9" s="1" customFormat="1" x14ac:dyDescent="0.2">
      <c r="A9671" s="1" t="s">
        <v>84</v>
      </c>
    </row>
    <row r="9672" spans="1:9" s="1" customFormat="1" x14ac:dyDescent="0.2">
      <c r="A9672" s="1" t="s">
        <v>73</v>
      </c>
    </row>
    <row r="9673" spans="1:9" s="1" customFormat="1" x14ac:dyDescent="0.2">
      <c r="A9673" s="1">
        <v>37216479</v>
      </c>
      <c r="B9673" s="1" t="s">
        <v>3648</v>
      </c>
      <c r="C9673" s="1" t="s">
        <v>8300</v>
      </c>
      <c r="D9673" s="1" t="s">
        <v>3650</v>
      </c>
      <c r="E9673" s="1">
        <v>263</v>
      </c>
      <c r="F9673" s="1" t="s">
        <v>3651</v>
      </c>
      <c r="G9673" s="1">
        <v>2592</v>
      </c>
      <c r="H9673" s="1" t="s">
        <v>3652</v>
      </c>
      <c r="I9673" s="1">
        <v>13.28</v>
      </c>
    </row>
    <row r="9674" spans="1:9" s="1" customFormat="1" x14ac:dyDescent="0.2">
      <c r="A9674" s="1" t="s">
        <v>86</v>
      </c>
    </row>
    <row r="9675" spans="1:9" s="1" customFormat="1" x14ac:dyDescent="0.2">
      <c r="A9675" s="1" t="s">
        <v>73</v>
      </c>
    </row>
    <row r="9676" spans="1:9" s="1" customFormat="1" x14ac:dyDescent="0.2">
      <c r="A9676" s="1">
        <v>37218743</v>
      </c>
      <c r="B9676" s="1" t="s">
        <v>3648</v>
      </c>
      <c r="C9676" s="1" t="s">
        <v>8301</v>
      </c>
      <c r="D9676" s="1" t="s">
        <v>3650</v>
      </c>
      <c r="E9676" s="1">
        <v>228</v>
      </c>
      <c r="F9676" s="1" t="s">
        <v>3651</v>
      </c>
      <c r="G9676" s="1">
        <v>2593</v>
      </c>
      <c r="H9676" s="1" t="s">
        <v>3652</v>
      </c>
      <c r="I9676" s="1">
        <v>13.27</v>
      </c>
    </row>
    <row r="9677" spans="1:9" s="1" customFormat="1" x14ac:dyDescent="0.2">
      <c r="A9677" s="1" t="s">
        <v>1803</v>
      </c>
    </row>
    <row r="9678" spans="1:9" s="1" customFormat="1" x14ac:dyDescent="0.2">
      <c r="A9678" s="1" t="s">
        <v>73</v>
      </c>
    </row>
    <row r="9679" spans="1:9" s="1" customFormat="1" x14ac:dyDescent="0.2">
      <c r="A9679" s="1" t="s">
        <v>82</v>
      </c>
    </row>
    <row r="9680" spans="1:9" s="1" customFormat="1" x14ac:dyDescent="0.2">
      <c r="A9680" s="1" t="s">
        <v>73</v>
      </c>
    </row>
    <row r="9681" spans="1:9" s="1" customFormat="1" x14ac:dyDescent="0.2">
      <c r="A9681" s="1">
        <v>37223407</v>
      </c>
      <c r="B9681" s="1" t="s">
        <v>3648</v>
      </c>
      <c r="C9681" s="1" t="s">
        <v>8302</v>
      </c>
      <c r="D9681" s="1" t="s">
        <v>3650</v>
      </c>
      <c r="E9681" s="1">
        <v>212</v>
      </c>
      <c r="F9681" s="1" t="s">
        <v>3651</v>
      </c>
      <c r="G9681" s="1">
        <v>2594</v>
      </c>
      <c r="H9681" s="1" t="s">
        <v>3652</v>
      </c>
      <c r="I9681" s="1">
        <v>13.27</v>
      </c>
    </row>
    <row r="9682" spans="1:9" s="1" customFormat="1" x14ac:dyDescent="0.2">
      <c r="A9682" s="1" t="s">
        <v>84</v>
      </c>
    </row>
    <row r="9683" spans="1:9" s="1" customFormat="1" x14ac:dyDescent="0.2">
      <c r="A9683" s="1" t="s">
        <v>73</v>
      </c>
    </row>
    <row r="9684" spans="1:9" s="1" customFormat="1" x14ac:dyDescent="0.2">
      <c r="A9684" s="1">
        <v>37225631</v>
      </c>
      <c r="B9684" s="1" t="s">
        <v>3648</v>
      </c>
      <c r="C9684" s="1" t="s">
        <v>8303</v>
      </c>
      <c r="D9684" s="1" t="s">
        <v>3650</v>
      </c>
      <c r="E9684" s="1">
        <v>212</v>
      </c>
      <c r="F9684" s="1" t="s">
        <v>3651</v>
      </c>
      <c r="G9684" s="1">
        <v>2595</v>
      </c>
      <c r="H9684" s="1" t="s">
        <v>3652</v>
      </c>
      <c r="I9684" s="1">
        <v>13.26</v>
      </c>
    </row>
    <row r="9685" spans="1:9" s="1" customFormat="1" x14ac:dyDescent="0.2">
      <c r="A9685" s="1" t="s">
        <v>86</v>
      </c>
    </row>
    <row r="9686" spans="1:9" s="1" customFormat="1" x14ac:dyDescent="0.2">
      <c r="A9686" s="1" t="s">
        <v>73</v>
      </c>
    </row>
    <row r="9687" spans="1:9" s="1" customFormat="1" x14ac:dyDescent="0.2">
      <c r="A9687" s="1">
        <v>37227893</v>
      </c>
      <c r="B9687" s="1" t="s">
        <v>3648</v>
      </c>
      <c r="C9687" s="1" t="s">
        <v>8304</v>
      </c>
      <c r="D9687" s="1" t="s">
        <v>3650</v>
      </c>
      <c r="E9687" s="1">
        <v>213</v>
      </c>
      <c r="F9687" s="1" t="s">
        <v>3651</v>
      </c>
      <c r="G9687" s="1">
        <v>2596</v>
      </c>
      <c r="H9687" s="1" t="s">
        <v>3652</v>
      </c>
      <c r="I9687" s="1">
        <v>13.26</v>
      </c>
    </row>
    <row r="9688" spans="1:9" s="1" customFormat="1" x14ac:dyDescent="0.2">
      <c r="A9688" s="1" t="s">
        <v>1707</v>
      </c>
    </row>
    <row r="9689" spans="1:9" s="1" customFormat="1" x14ac:dyDescent="0.2">
      <c r="A9689" s="1" t="s">
        <v>73</v>
      </c>
    </row>
    <row r="9690" spans="1:9" s="1" customFormat="1" x14ac:dyDescent="0.2">
      <c r="A9690" s="1" t="s">
        <v>82</v>
      </c>
    </row>
    <row r="9691" spans="1:9" s="1" customFormat="1" x14ac:dyDescent="0.2">
      <c r="A9691" s="1" t="s">
        <v>73</v>
      </c>
    </row>
    <row r="9692" spans="1:9" s="1" customFormat="1" x14ac:dyDescent="0.2">
      <c r="A9692" s="1">
        <v>37232678</v>
      </c>
      <c r="B9692" s="1" t="s">
        <v>3648</v>
      </c>
      <c r="C9692" s="1" t="s">
        <v>8305</v>
      </c>
      <c r="D9692" s="1" t="s">
        <v>3650</v>
      </c>
      <c r="E9692" s="1">
        <v>265</v>
      </c>
      <c r="F9692" s="1" t="s">
        <v>3651</v>
      </c>
      <c r="G9692" s="1">
        <v>2597</v>
      </c>
      <c r="H9692" s="1" t="s">
        <v>3652</v>
      </c>
      <c r="I9692" s="1">
        <v>13.26</v>
      </c>
    </row>
    <row r="9693" spans="1:9" s="1" customFormat="1" x14ac:dyDescent="0.2">
      <c r="A9693" s="1" t="s">
        <v>84</v>
      </c>
    </row>
    <row r="9694" spans="1:9" s="1" customFormat="1" x14ac:dyDescent="0.2">
      <c r="A9694" s="1" t="s">
        <v>73</v>
      </c>
    </row>
    <row r="9695" spans="1:9" s="1" customFormat="1" x14ac:dyDescent="0.2">
      <c r="A9695" s="1">
        <v>37234907</v>
      </c>
      <c r="B9695" s="1" t="s">
        <v>3648</v>
      </c>
      <c r="C9695" s="1" t="s">
        <v>8306</v>
      </c>
      <c r="D9695" s="1" t="s">
        <v>3650</v>
      </c>
      <c r="E9695" s="1">
        <v>212</v>
      </c>
      <c r="F9695" s="1" t="s">
        <v>3651</v>
      </c>
      <c r="G9695" s="1">
        <v>2598</v>
      </c>
      <c r="H9695" s="1" t="s">
        <v>3652</v>
      </c>
      <c r="I9695" s="1">
        <v>13.25</v>
      </c>
    </row>
    <row r="9696" spans="1:9" s="1" customFormat="1" x14ac:dyDescent="0.2">
      <c r="A9696" s="1" t="s">
        <v>86</v>
      </c>
    </row>
    <row r="9697" spans="1:9" s="1" customFormat="1" x14ac:dyDescent="0.2">
      <c r="A9697" s="1" t="s">
        <v>73</v>
      </c>
    </row>
    <row r="9698" spans="1:9" s="1" customFormat="1" x14ac:dyDescent="0.2">
      <c r="A9698" s="1">
        <v>37237171</v>
      </c>
      <c r="B9698" s="1" t="s">
        <v>3648</v>
      </c>
      <c r="C9698" s="1" t="s">
        <v>8307</v>
      </c>
      <c r="D9698" s="1" t="s">
        <v>3650</v>
      </c>
      <c r="E9698" s="1">
        <v>212</v>
      </c>
      <c r="F9698" s="1" t="s">
        <v>3651</v>
      </c>
      <c r="G9698" s="1">
        <v>2599</v>
      </c>
      <c r="H9698" s="1" t="s">
        <v>3652</v>
      </c>
      <c r="I9698" s="1">
        <v>13.25</v>
      </c>
    </row>
    <row r="9699" spans="1:9" s="1" customFormat="1" x14ac:dyDescent="0.2">
      <c r="A9699" s="1" t="s">
        <v>1610</v>
      </c>
    </row>
    <row r="9700" spans="1:9" s="1" customFormat="1" x14ac:dyDescent="0.2">
      <c r="A9700" s="1" t="s">
        <v>73</v>
      </c>
    </row>
    <row r="9701" spans="1:9" s="1" customFormat="1" x14ac:dyDescent="0.2">
      <c r="A9701" s="1" t="s">
        <v>82</v>
      </c>
    </row>
    <row r="9702" spans="1:9" s="1" customFormat="1" x14ac:dyDescent="0.2">
      <c r="A9702" s="1" t="s">
        <v>73</v>
      </c>
    </row>
    <row r="9703" spans="1:9" s="1" customFormat="1" x14ac:dyDescent="0.2">
      <c r="A9703" s="1">
        <v>37242080</v>
      </c>
      <c r="B9703" s="1" t="s">
        <v>3648</v>
      </c>
      <c r="C9703" s="1" t="s">
        <v>8308</v>
      </c>
      <c r="D9703" s="1" t="s">
        <v>3650</v>
      </c>
      <c r="E9703" s="1">
        <v>265</v>
      </c>
      <c r="F9703" s="1" t="s">
        <v>3651</v>
      </c>
      <c r="G9703" s="1">
        <v>2600</v>
      </c>
      <c r="H9703" s="1" t="s">
        <v>3652</v>
      </c>
      <c r="I9703" s="1">
        <v>13.24</v>
      </c>
    </row>
    <row r="9704" spans="1:9" s="1" customFormat="1" x14ac:dyDescent="0.2">
      <c r="A9704" s="1" t="s">
        <v>84</v>
      </c>
    </row>
    <row r="9705" spans="1:9" s="1" customFormat="1" x14ac:dyDescent="0.2">
      <c r="A9705" s="1" t="s">
        <v>73</v>
      </c>
    </row>
    <row r="9706" spans="1:9" s="1" customFormat="1" x14ac:dyDescent="0.2">
      <c r="A9706" s="1">
        <v>37244317</v>
      </c>
      <c r="B9706" s="1" t="s">
        <v>3648</v>
      </c>
      <c r="C9706" s="1" t="s">
        <v>8309</v>
      </c>
      <c r="D9706" s="1" t="s">
        <v>3650</v>
      </c>
      <c r="E9706" s="1">
        <v>217</v>
      </c>
      <c r="F9706" s="1" t="s">
        <v>3651</v>
      </c>
      <c r="G9706" s="1">
        <v>2601</v>
      </c>
      <c r="H9706" s="1" t="s">
        <v>3652</v>
      </c>
      <c r="I9706" s="1">
        <v>13.24</v>
      </c>
    </row>
    <row r="9707" spans="1:9" s="1" customFormat="1" x14ac:dyDescent="0.2">
      <c r="A9707" s="1" t="s">
        <v>86</v>
      </c>
    </row>
    <row r="9708" spans="1:9" s="1" customFormat="1" x14ac:dyDescent="0.2">
      <c r="A9708" s="1" t="s">
        <v>73</v>
      </c>
    </row>
    <row r="9709" spans="1:9" s="1" customFormat="1" x14ac:dyDescent="0.2">
      <c r="A9709" s="1">
        <v>37246593</v>
      </c>
      <c r="B9709" s="1" t="s">
        <v>3648</v>
      </c>
      <c r="C9709" s="1" t="s">
        <v>8310</v>
      </c>
      <c r="D9709" s="1" t="s">
        <v>3650</v>
      </c>
      <c r="E9709" s="1">
        <v>212</v>
      </c>
      <c r="F9709" s="1" t="s">
        <v>3651</v>
      </c>
      <c r="G9709" s="1">
        <v>2602</v>
      </c>
      <c r="H9709" s="1" t="s">
        <v>3652</v>
      </c>
      <c r="I9709" s="1">
        <v>13.24</v>
      </c>
    </row>
    <row r="9710" spans="1:9" s="1" customFormat="1" x14ac:dyDescent="0.2">
      <c r="A9710" s="1" t="s">
        <v>1513</v>
      </c>
    </row>
    <row r="9711" spans="1:9" s="1" customFormat="1" x14ac:dyDescent="0.2">
      <c r="A9711" s="1" t="s">
        <v>73</v>
      </c>
    </row>
    <row r="9712" spans="1:9" s="1" customFormat="1" x14ac:dyDescent="0.2">
      <c r="A9712" s="1" t="s">
        <v>82</v>
      </c>
    </row>
    <row r="9713" spans="1:9" s="1" customFormat="1" x14ac:dyDescent="0.2">
      <c r="A9713" s="1" t="s">
        <v>73</v>
      </c>
    </row>
    <row r="9714" spans="1:9" s="1" customFormat="1" x14ac:dyDescent="0.2">
      <c r="A9714" s="1">
        <v>37251623</v>
      </c>
      <c r="B9714" s="1" t="s">
        <v>3648</v>
      </c>
      <c r="C9714" s="1" t="s">
        <v>8311</v>
      </c>
      <c r="D9714" s="1" t="s">
        <v>3650</v>
      </c>
      <c r="E9714" s="1">
        <v>264</v>
      </c>
      <c r="F9714" s="1" t="s">
        <v>3651</v>
      </c>
      <c r="G9714" s="1">
        <v>2603</v>
      </c>
      <c r="H9714" s="1" t="s">
        <v>3652</v>
      </c>
      <c r="I9714" s="1">
        <v>13.23</v>
      </c>
    </row>
    <row r="9715" spans="1:9" s="1" customFormat="1" x14ac:dyDescent="0.2">
      <c r="A9715" s="1" t="s">
        <v>84</v>
      </c>
    </row>
    <row r="9716" spans="1:9" s="1" customFormat="1" x14ac:dyDescent="0.2">
      <c r="A9716" s="1" t="s">
        <v>73</v>
      </c>
    </row>
    <row r="9717" spans="1:9" s="1" customFormat="1" x14ac:dyDescent="0.2">
      <c r="A9717" s="1">
        <v>37253864</v>
      </c>
      <c r="B9717" s="1" t="s">
        <v>3648</v>
      </c>
      <c r="C9717" s="1" t="s">
        <v>8312</v>
      </c>
      <c r="D9717" s="1" t="s">
        <v>3650</v>
      </c>
      <c r="E9717" s="1">
        <v>264</v>
      </c>
      <c r="F9717" s="1" t="s">
        <v>3651</v>
      </c>
      <c r="G9717" s="1">
        <v>2604</v>
      </c>
      <c r="H9717" s="1" t="s">
        <v>3652</v>
      </c>
      <c r="I9717" s="1">
        <v>13.23</v>
      </c>
    </row>
    <row r="9718" spans="1:9" s="1" customFormat="1" x14ac:dyDescent="0.2">
      <c r="A9718" s="1" t="s">
        <v>86</v>
      </c>
    </row>
    <row r="9719" spans="1:9" s="1" customFormat="1" x14ac:dyDescent="0.2">
      <c r="A9719" s="1" t="s">
        <v>73</v>
      </c>
    </row>
    <row r="9720" spans="1:9" s="1" customFormat="1" x14ac:dyDescent="0.2">
      <c r="A9720" s="1">
        <v>37256143</v>
      </c>
      <c r="B9720" s="1" t="s">
        <v>3648</v>
      </c>
      <c r="C9720" s="1" t="s">
        <v>8313</v>
      </c>
      <c r="D9720" s="1" t="s">
        <v>3650</v>
      </c>
      <c r="E9720" s="1">
        <v>264</v>
      </c>
      <c r="F9720" s="1" t="s">
        <v>3651</v>
      </c>
      <c r="G9720" s="1">
        <v>2605</v>
      </c>
      <c r="H9720" s="1" t="s">
        <v>3652</v>
      </c>
      <c r="I9720" s="1">
        <v>13.22</v>
      </c>
    </row>
    <row r="9721" spans="1:9" s="1" customFormat="1" x14ac:dyDescent="0.2">
      <c r="A9721" s="1" t="s">
        <v>1416</v>
      </c>
    </row>
    <row r="9722" spans="1:9" s="1" customFormat="1" x14ac:dyDescent="0.2">
      <c r="A9722" s="1" t="s">
        <v>73</v>
      </c>
    </row>
    <row r="9723" spans="1:9" s="1" customFormat="1" x14ac:dyDescent="0.2">
      <c r="A9723" s="1" t="s">
        <v>82</v>
      </c>
    </row>
    <row r="9724" spans="1:9" s="1" customFormat="1" x14ac:dyDescent="0.2">
      <c r="A9724" s="1" t="s">
        <v>73</v>
      </c>
    </row>
    <row r="9725" spans="1:9" s="1" customFormat="1" x14ac:dyDescent="0.2">
      <c r="A9725" s="1">
        <v>37261300</v>
      </c>
      <c r="B9725" s="1" t="s">
        <v>3648</v>
      </c>
      <c r="C9725" s="1" t="s">
        <v>8314</v>
      </c>
      <c r="D9725" s="1" t="s">
        <v>3650</v>
      </c>
      <c r="E9725" s="1">
        <v>222</v>
      </c>
      <c r="F9725" s="1" t="s">
        <v>3651</v>
      </c>
      <c r="G9725" s="1">
        <v>2606</v>
      </c>
      <c r="H9725" s="1" t="s">
        <v>3652</v>
      </c>
      <c r="I9725" s="1">
        <v>13.22</v>
      </c>
    </row>
    <row r="9726" spans="1:9" s="1" customFormat="1" x14ac:dyDescent="0.2">
      <c r="A9726" s="1" t="s">
        <v>84</v>
      </c>
    </row>
    <row r="9727" spans="1:9" s="1" customFormat="1" x14ac:dyDescent="0.2">
      <c r="A9727" s="1" t="s">
        <v>73</v>
      </c>
    </row>
    <row r="9728" spans="1:9" s="1" customFormat="1" x14ac:dyDescent="0.2">
      <c r="A9728" s="1">
        <v>37263542</v>
      </c>
      <c r="B9728" s="1" t="s">
        <v>3648</v>
      </c>
      <c r="C9728" s="1" t="s">
        <v>8315</v>
      </c>
      <c r="D9728" s="1" t="s">
        <v>3650</v>
      </c>
      <c r="E9728" s="1">
        <v>240</v>
      </c>
      <c r="F9728" s="1" t="s">
        <v>3651</v>
      </c>
      <c r="G9728" s="1">
        <v>2607</v>
      </c>
      <c r="H9728" s="1" t="s">
        <v>3652</v>
      </c>
      <c r="I9728" s="1">
        <v>13.22</v>
      </c>
    </row>
    <row r="9729" spans="1:9" s="1" customFormat="1" x14ac:dyDescent="0.2">
      <c r="A9729" s="1" t="s">
        <v>86</v>
      </c>
    </row>
    <row r="9730" spans="1:9" s="1" customFormat="1" x14ac:dyDescent="0.2">
      <c r="A9730" s="1" t="s">
        <v>73</v>
      </c>
    </row>
    <row r="9731" spans="1:9" s="1" customFormat="1" x14ac:dyDescent="0.2">
      <c r="A9731" s="1">
        <v>37265823</v>
      </c>
      <c r="B9731" s="1" t="s">
        <v>3648</v>
      </c>
      <c r="C9731" s="1" t="s">
        <v>8316</v>
      </c>
      <c r="D9731" s="1" t="s">
        <v>3650</v>
      </c>
      <c r="E9731" s="1">
        <v>264</v>
      </c>
      <c r="F9731" s="1" t="s">
        <v>3651</v>
      </c>
      <c r="G9731" s="1">
        <v>2608</v>
      </c>
      <c r="H9731" s="1" t="s">
        <v>3652</v>
      </c>
      <c r="I9731" s="1">
        <v>13.21</v>
      </c>
    </row>
    <row r="9732" spans="1:9" s="1" customFormat="1" x14ac:dyDescent="0.2">
      <c r="A9732" s="1" t="s">
        <v>1321</v>
      </c>
    </row>
    <row r="9733" spans="1:9" s="1" customFormat="1" x14ac:dyDescent="0.2">
      <c r="A9733" s="1" t="s">
        <v>73</v>
      </c>
    </row>
    <row r="9734" spans="1:9" s="1" customFormat="1" x14ac:dyDescent="0.2">
      <c r="A9734" s="1" t="s">
        <v>82</v>
      </c>
    </row>
    <row r="9735" spans="1:9" s="1" customFormat="1" x14ac:dyDescent="0.2">
      <c r="A9735" s="1" t="s">
        <v>73</v>
      </c>
    </row>
    <row r="9736" spans="1:9" s="1" customFormat="1" x14ac:dyDescent="0.2">
      <c r="A9736" s="1">
        <v>37271107</v>
      </c>
      <c r="B9736" s="1" t="s">
        <v>3648</v>
      </c>
      <c r="C9736" s="1" t="s">
        <v>8317</v>
      </c>
      <c r="D9736" s="1" t="s">
        <v>3650</v>
      </c>
      <c r="E9736" s="1">
        <v>264</v>
      </c>
      <c r="F9736" s="1" t="s">
        <v>3651</v>
      </c>
      <c r="G9736" s="1">
        <v>2609</v>
      </c>
      <c r="H9736" s="1" t="s">
        <v>3652</v>
      </c>
      <c r="I9736" s="1">
        <v>13.21</v>
      </c>
    </row>
    <row r="9737" spans="1:9" s="1" customFormat="1" x14ac:dyDescent="0.2">
      <c r="A9737" s="1" t="s">
        <v>84</v>
      </c>
    </row>
    <row r="9738" spans="1:9" s="1" customFormat="1" x14ac:dyDescent="0.2">
      <c r="A9738" s="1" t="s">
        <v>73</v>
      </c>
    </row>
    <row r="9739" spans="1:9" s="1" customFormat="1" x14ac:dyDescent="0.2">
      <c r="A9739" s="1">
        <v>37273347</v>
      </c>
      <c r="B9739" s="1" t="s">
        <v>3648</v>
      </c>
      <c r="C9739" s="1" t="s">
        <v>8318</v>
      </c>
      <c r="D9739" s="1" t="s">
        <v>3650</v>
      </c>
      <c r="E9739" s="1">
        <v>264</v>
      </c>
      <c r="F9739" s="1" t="s">
        <v>3651</v>
      </c>
      <c r="G9739" s="1">
        <v>2610</v>
      </c>
      <c r="H9739" s="1" t="s">
        <v>3652</v>
      </c>
      <c r="I9739" s="1">
        <v>13.21</v>
      </c>
    </row>
    <row r="9740" spans="1:9" s="1" customFormat="1" x14ac:dyDescent="0.2">
      <c r="A9740" s="1" t="s">
        <v>86</v>
      </c>
    </row>
    <row r="9741" spans="1:9" s="1" customFormat="1" x14ac:dyDescent="0.2">
      <c r="A9741" s="1" t="s">
        <v>73</v>
      </c>
    </row>
    <row r="9742" spans="1:9" s="1" customFormat="1" x14ac:dyDescent="0.2">
      <c r="A9742" s="1">
        <v>37275629</v>
      </c>
      <c r="B9742" s="1" t="s">
        <v>3648</v>
      </c>
      <c r="C9742" s="1" t="s">
        <v>8319</v>
      </c>
      <c r="D9742" s="1" t="s">
        <v>3650</v>
      </c>
      <c r="E9742" s="1">
        <v>263</v>
      </c>
      <c r="F9742" s="1" t="s">
        <v>3651</v>
      </c>
      <c r="G9742" s="1">
        <v>2611</v>
      </c>
      <c r="H9742" s="1" t="s">
        <v>3652</v>
      </c>
      <c r="I9742" s="1">
        <v>13.2</v>
      </c>
    </row>
    <row r="9743" spans="1:9" s="1" customFormat="1" x14ac:dyDescent="0.2">
      <c r="A9743" s="1" t="s">
        <v>1224</v>
      </c>
    </row>
    <row r="9744" spans="1:9" s="1" customFormat="1" x14ac:dyDescent="0.2">
      <c r="A9744" s="1" t="s">
        <v>73</v>
      </c>
    </row>
    <row r="9745" spans="1:9" s="1" customFormat="1" x14ac:dyDescent="0.2">
      <c r="A9745" s="1" t="s">
        <v>82</v>
      </c>
    </row>
    <row r="9746" spans="1:9" s="1" customFormat="1" x14ac:dyDescent="0.2">
      <c r="A9746" s="1" t="s">
        <v>73</v>
      </c>
    </row>
    <row r="9747" spans="1:9" s="1" customFormat="1" x14ac:dyDescent="0.2">
      <c r="A9747" s="1">
        <v>37281035</v>
      </c>
      <c r="B9747" s="1" t="s">
        <v>3648</v>
      </c>
      <c r="C9747" s="1" t="s">
        <v>8320</v>
      </c>
      <c r="D9747" s="1" t="s">
        <v>3650</v>
      </c>
      <c r="E9747" s="1">
        <v>221</v>
      </c>
      <c r="F9747" s="1" t="s">
        <v>3651</v>
      </c>
      <c r="G9747" s="1">
        <v>2612</v>
      </c>
      <c r="H9747" s="1" t="s">
        <v>3652</v>
      </c>
      <c r="I9747" s="1">
        <v>13.2</v>
      </c>
    </row>
    <row r="9748" spans="1:9" s="1" customFormat="1" x14ac:dyDescent="0.2">
      <c r="A9748" s="1" t="s">
        <v>84</v>
      </c>
    </row>
    <row r="9749" spans="1:9" s="1" customFormat="1" x14ac:dyDescent="0.2">
      <c r="A9749" s="1" t="s">
        <v>73</v>
      </c>
    </row>
    <row r="9750" spans="1:9" s="1" customFormat="1" x14ac:dyDescent="0.2">
      <c r="A9750" s="1">
        <v>37283275</v>
      </c>
      <c r="B9750" s="1" t="s">
        <v>3648</v>
      </c>
      <c r="C9750" s="1" t="s">
        <v>8321</v>
      </c>
      <c r="D9750" s="1" t="s">
        <v>3650</v>
      </c>
      <c r="E9750" s="1">
        <v>231</v>
      </c>
      <c r="F9750" s="1" t="s">
        <v>3651</v>
      </c>
      <c r="G9750" s="1">
        <v>2613</v>
      </c>
      <c r="H9750" s="1" t="s">
        <v>3652</v>
      </c>
      <c r="I9750" s="1">
        <v>13.19</v>
      </c>
    </row>
    <row r="9751" spans="1:9" s="1" customFormat="1" x14ac:dyDescent="0.2">
      <c r="A9751" s="1" t="s">
        <v>86</v>
      </c>
    </row>
    <row r="9752" spans="1:9" s="1" customFormat="1" x14ac:dyDescent="0.2">
      <c r="A9752" s="1" t="s">
        <v>73</v>
      </c>
    </row>
    <row r="9753" spans="1:9" s="1" customFormat="1" x14ac:dyDescent="0.2">
      <c r="A9753" s="1">
        <v>37285560</v>
      </c>
      <c r="B9753" s="1" t="s">
        <v>3648</v>
      </c>
      <c r="C9753" s="1" t="s">
        <v>8322</v>
      </c>
      <c r="D9753" s="1" t="s">
        <v>3650</v>
      </c>
      <c r="E9753" s="1">
        <v>212</v>
      </c>
      <c r="F9753" s="1" t="s">
        <v>3651</v>
      </c>
      <c r="G9753" s="1">
        <v>2614</v>
      </c>
      <c r="H9753" s="1" t="s">
        <v>3652</v>
      </c>
      <c r="I9753" s="1">
        <v>13.19</v>
      </c>
    </row>
    <row r="9754" spans="1:9" s="1" customFormat="1" x14ac:dyDescent="0.2">
      <c r="A9754" s="1" t="s">
        <v>1127</v>
      </c>
    </row>
    <row r="9755" spans="1:9" s="1" customFormat="1" x14ac:dyDescent="0.2">
      <c r="A9755" s="1" t="s">
        <v>73</v>
      </c>
    </row>
    <row r="9756" spans="1:9" s="1" customFormat="1" x14ac:dyDescent="0.2">
      <c r="A9756" s="1" t="s">
        <v>82</v>
      </c>
    </row>
    <row r="9757" spans="1:9" s="1" customFormat="1" x14ac:dyDescent="0.2">
      <c r="A9757" s="1" t="s">
        <v>73</v>
      </c>
    </row>
    <row r="9758" spans="1:9" s="1" customFormat="1" x14ac:dyDescent="0.2">
      <c r="A9758" s="1">
        <v>37291088</v>
      </c>
      <c r="B9758" s="1" t="s">
        <v>3648</v>
      </c>
      <c r="C9758" s="1" t="s">
        <v>8323</v>
      </c>
      <c r="D9758" s="1" t="s">
        <v>3650</v>
      </c>
      <c r="E9758" s="1">
        <v>264</v>
      </c>
      <c r="F9758" s="1" t="s">
        <v>3651</v>
      </c>
      <c r="G9758" s="1">
        <v>2615</v>
      </c>
      <c r="H9758" s="1" t="s">
        <v>3652</v>
      </c>
      <c r="I9758" s="1">
        <v>13.19</v>
      </c>
    </row>
    <row r="9759" spans="1:9" s="1" customFormat="1" x14ac:dyDescent="0.2">
      <c r="A9759" s="1" t="s">
        <v>84</v>
      </c>
    </row>
    <row r="9760" spans="1:9" s="1" customFormat="1" x14ac:dyDescent="0.2">
      <c r="A9760" s="1" t="s">
        <v>73</v>
      </c>
    </row>
    <row r="9761" spans="1:9" s="1" customFormat="1" x14ac:dyDescent="0.2">
      <c r="A9761" s="1">
        <v>37293329</v>
      </c>
      <c r="B9761" s="1" t="s">
        <v>3648</v>
      </c>
      <c r="C9761" s="1" t="s">
        <v>8324</v>
      </c>
      <c r="D9761" s="1" t="s">
        <v>3650</v>
      </c>
      <c r="E9761" s="1">
        <v>265</v>
      </c>
      <c r="F9761" s="1" t="s">
        <v>3651</v>
      </c>
      <c r="G9761" s="1">
        <v>2616</v>
      </c>
      <c r="H9761" s="1" t="s">
        <v>3652</v>
      </c>
      <c r="I9761" s="1">
        <v>13.18</v>
      </c>
    </row>
    <row r="9762" spans="1:9" s="1" customFormat="1" x14ac:dyDescent="0.2">
      <c r="A9762" s="1" t="s">
        <v>86</v>
      </c>
    </row>
    <row r="9763" spans="1:9" s="1" customFormat="1" x14ac:dyDescent="0.2">
      <c r="A9763" s="1" t="s">
        <v>73</v>
      </c>
    </row>
    <row r="9764" spans="1:9" s="1" customFormat="1" x14ac:dyDescent="0.2">
      <c r="A9764" s="1">
        <v>37295614</v>
      </c>
      <c r="B9764" s="1" t="s">
        <v>3648</v>
      </c>
      <c r="C9764" s="1" t="s">
        <v>8325</v>
      </c>
      <c r="D9764" s="1" t="s">
        <v>3650</v>
      </c>
      <c r="E9764" s="1">
        <v>263</v>
      </c>
      <c r="F9764" s="1" t="s">
        <v>3651</v>
      </c>
      <c r="G9764" s="1">
        <v>2617</v>
      </c>
      <c r="H9764" s="1" t="s">
        <v>3652</v>
      </c>
      <c r="I9764" s="1">
        <v>13.18</v>
      </c>
    </row>
    <row r="9765" spans="1:9" s="1" customFormat="1" x14ac:dyDescent="0.2">
      <c r="A9765" s="1" t="s">
        <v>1031</v>
      </c>
    </row>
    <row r="9766" spans="1:9" s="1" customFormat="1" x14ac:dyDescent="0.2">
      <c r="A9766" s="1" t="s">
        <v>73</v>
      </c>
    </row>
    <row r="9767" spans="1:9" s="1" customFormat="1" x14ac:dyDescent="0.2">
      <c r="A9767" s="1" t="s">
        <v>82</v>
      </c>
    </row>
    <row r="9768" spans="1:9" s="1" customFormat="1" x14ac:dyDescent="0.2">
      <c r="A9768" s="1" t="s">
        <v>73</v>
      </c>
    </row>
    <row r="9769" spans="1:9" s="1" customFormat="1" x14ac:dyDescent="0.2">
      <c r="A9769" s="1">
        <v>37301261</v>
      </c>
      <c r="B9769" s="1" t="s">
        <v>3648</v>
      </c>
      <c r="C9769" s="1" t="s">
        <v>8326</v>
      </c>
      <c r="D9769" s="1" t="s">
        <v>3650</v>
      </c>
      <c r="E9769" s="1">
        <v>212</v>
      </c>
      <c r="F9769" s="1" t="s">
        <v>3651</v>
      </c>
      <c r="G9769" s="1">
        <v>2618</v>
      </c>
      <c r="H9769" s="1" t="s">
        <v>3652</v>
      </c>
      <c r="I9769" s="1">
        <v>13.18</v>
      </c>
    </row>
    <row r="9770" spans="1:9" s="1" customFormat="1" x14ac:dyDescent="0.2">
      <c r="A9770" s="1" t="s">
        <v>84</v>
      </c>
    </row>
    <row r="9771" spans="1:9" s="1" customFormat="1" x14ac:dyDescent="0.2">
      <c r="A9771" s="1" t="s">
        <v>73</v>
      </c>
    </row>
    <row r="9772" spans="1:9" s="1" customFormat="1" x14ac:dyDescent="0.2">
      <c r="A9772" s="1">
        <v>37303502</v>
      </c>
      <c r="B9772" s="1" t="s">
        <v>3648</v>
      </c>
      <c r="C9772" s="1" t="s">
        <v>8327</v>
      </c>
      <c r="D9772" s="1" t="s">
        <v>3650</v>
      </c>
      <c r="E9772" s="1">
        <v>212</v>
      </c>
      <c r="F9772" s="1" t="s">
        <v>3651</v>
      </c>
      <c r="G9772" s="1">
        <v>2619</v>
      </c>
      <c r="H9772" s="1" t="s">
        <v>3652</v>
      </c>
      <c r="I9772" s="1">
        <v>13.17</v>
      </c>
    </row>
    <row r="9773" spans="1:9" s="1" customFormat="1" x14ac:dyDescent="0.2">
      <c r="A9773" s="1" t="s">
        <v>86</v>
      </c>
    </row>
    <row r="9774" spans="1:9" s="1" customFormat="1" x14ac:dyDescent="0.2">
      <c r="A9774" s="1" t="s">
        <v>73</v>
      </c>
    </row>
    <row r="9775" spans="1:9" s="1" customFormat="1" x14ac:dyDescent="0.2">
      <c r="A9775" s="1">
        <v>37305787</v>
      </c>
      <c r="B9775" s="1" t="s">
        <v>3648</v>
      </c>
      <c r="C9775" s="1" t="s">
        <v>8328</v>
      </c>
      <c r="D9775" s="1" t="s">
        <v>3650</v>
      </c>
      <c r="E9775" s="1">
        <v>212</v>
      </c>
      <c r="F9775" s="1" t="s">
        <v>3651</v>
      </c>
      <c r="G9775" s="1">
        <v>2620</v>
      </c>
      <c r="H9775" s="1" t="s">
        <v>3652</v>
      </c>
      <c r="I9775" s="1">
        <v>13.17</v>
      </c>
    </row>
    <row r="9776" spans="1:9" s="1" customFormat="1" x14ac:dyDescent="0.2">
      <c r="A9776" s="1" t="s">
        <v>935</v>
      </c>
    </row>
    <row r="9777" spans="1:9" s="1" customFormat="1" x14ac:dyDescent="0.2">
      <c r="A9777" s="1" t="s">
        <v>73</v>
      </c>
    </row>
    <row r="9778" spans="1:9" s="1" customFormat="1" x14ac:dyDescent="0.2">
      <c r="A9778" s="1" t="s">
        <v>82</v>
      </c>
    </row>
    <row r="9779" spans="1:9" s="1" customFormat="1" x14ac:dyDescent="0.2">
      <c r="A9779" s="1" t="s">
        <v>73</v>
      </c>
    </row>
    <row r="9780" spans="1:9" s="1" customFormat="1" x14ac:dyDescent="0.2">
      <c r="A9780" s="1">
        <v>37311547</v>
      </c>
      <c r="B9780" s="1" t="s">
        <v>3648</v>
      </c>
      <c r="C9780" s="1" t="s">
        <v>8329</v>
      </c>
      <c r="D9780" s="1" t="s">
        <v>3650</v>
      </c>
      <c r="E9780" s="1">
        <v>212</v>
      </c>
      <c r="F9780" s="1" t="s">
        <v>3651</v>
      </c>
      <c r="G9780" s="1">
        <v>2621</v>
      </c>
      <c r="H9780" s="1" t="s">
        <v>3652</v>
      </c>
      <c r="I9780" s="1">
        <v>13.16</v>
      </c>
    </row>
    <row r="9781" spans="1:9" s="1" customFormat="1" x14ac:dyDescent="0.2">
      <c r="A9781" s="1" t="s">
        <v>84</v>
      </c>
    </row>
    <row r="9782" spans="1:9" s="1" customFormat="1" x14ac:dyDescent="0.2">
      <c r="A9782" s="1" t="s">
        <v>73</v>
      </c>
    </row>
    <row r="9783" spans="1:9" s="1" customFormat="1" x14ac:dyDescent="0.2">
      <c r="A9783" s="1">
        <v>37313788</v>
      </c>
      <c r="B9783" s="1" t="s">
        <v>3648</v>
      </c>
      <c r="C9783" s="1" t="s">
        <v>8330</v>
      </c>
      <c r="D9783" s="1" t="s">
        <v>3650</v>
      </c>
      <c r="E9783" s="1">
        <v>212</v>
      </c>
      <c r="F9783" s="1" t="s">
        <v>3651</v>
      </c>
      <c r="G9783" s="1">
        <v>2622</v>
      </c>
      <c r="H9783" s="1" t="s">
        <v>3652</v>
      </c>
      <c r="I9783" s="1">
        <v>13.16</v>
      </c>
    </row>
    <row r="9784" spans="1:9" s="1" customFormat="1" x14ac:dyDescent="0.2">
      <c r="A9784" s="1" t="s">
        <v>86</v>
      </c>
    </row>
    <row r="9785" spans="1:9" s="1" customFormat="1" x14ac:dyDescent="0.2">
      <c r="A9785" s="1" t="s">
        <v>73</v>
      </c>
    </row>
    <row r="9786" spans="1:9" s="1" customFormat="1" x14ac:dyDescent="0.2">
      <c r="A9786" s="1">
        <v>37316076</v>
      </c>
      <c r="B9786" s="1" t="s">
        <v>3648</v>
      </c>
      <c r="C9786" s="1" t="s">
        <v>8331</v>
      </c>
      <c r="D9786" s="1" t="s">
        <v>3650</v>
      </c>
      <c r="E9786" s="1">
        <v>264</v>
      </c>
      <c r="F9786" s="1" t="s">
        <v>3651</v>
      </c>
      <c r="G9786" s="1">
        <v>2623</v>
      </c>
      <c r="H9786" s="1" t="s">
        <v>3652</v>
      </c>
      <c r="I9786" s="1">
        <v>13.16</v>
      </c>
    </row>
    <row r="9787" spans="1:9" s="1" customFormat="1" x14ac:dyDescent="0.2">
      <c r="A9787" s="1" t="s">
        <v>838</v>
      </c>
    </row>
    <row r="9788" spans="1:9" s="1" customFormat="1" x14ac:dyDescent="0.2">
      <c r="A9788" s="1" t="s">
        <v>73</v>
      </c>
    </row>
    <row r="9789" spans="1:9" s="1" customFormat="1" x14ac:dyDescent="0.2">
      <c r="A9789" s="1" t="s">
        <v>82</v>
      </c>
    </row>
    <row r="9790" spans="1:9" s="1" customFormat="1" x14ac:dyDescent="0.2">
      <c r="A9790" s="1" t="s">
        <v>73</v>
      </c>
    </row>
    <row r="9791" spans="1:9" s="1" customFormat="1" x14ac:dyDescent="0.2">
      <c r="A9791" s="1">
        <v>37321955</v>
      </c>
      <c r="B9791" s="1" t="s">
        <v>3648</v>
      </c>
      <c r="C9791" s="1" t="s">
        <v>8332</v>
      </c>
      <c r="D9791" s="1" t="s">
        <v>3650</v>
      </c>
      <c r="E9791" s="1">
        <v>265</v>
      </c>
      <c r="F9791" s="1" t="s">
        <v>3651</v>
      </c>
      <c r="G9791" s="1">
        <v>2624</v>
      </c>
      <c r="H9791" s="1" t="s">
        <v>3652</v>
      </c>
      <c r="I9791" s="1">
        <v>13.15</v>
      </c>
    </row>
    <row r="9792" spans="1:9" s="1" customFormat="1" x14ac:dyDescent="0.2">
      <c r="A9792" s="1" t="s">
        <v>84</v>
      </c>
    </row>
    <row r="9793" spans="1:9" s="1" customFormat="1" x14ac:dyDescent="0.2">
      <c r="A9793" s="1" t="s">
        <v>73</v>
      </c>
    </row>
    <row r="9794" spans="1:9" s="1" customFormat="1" x14ac:dyDescent="0.2">
      <c r="A9794" s="1">
        <v>37324199</v>
      </c>
      <c r="B9794" s="1" t="s">
        <v>3648</v>
      </c>
      <c r="C9794" s="1" t="s">
        <v>8333</v>
      </c>
      <c r="D9794" s="1" t="s">
        <v>3650</v>
      </c>
      <c r="E9794" s="1">
        <v>263</v>
      </c>
      <c r="F9794" s="1" t="s">
        <v>3651</v>
      </c>
      <c r="G9794" s="1">
        <v>2625</v>
      </c>
      <c r="H9794" s="1" t="s">
        <v>3652</v>
      </c>
      <c r="I9794" s="1">
        <v>13.15</v>
      </c>
    </row>
    <row r="9795" spans="1:9" s="1" customFormat="1" x14ac:dyDescent="0.2">
      <c r="A9795" s="1" t="s">
        <v>86</v>
      </c>
    </row>
    <row r="9796" spans="1:9" s="1" customFormat="1" x14ac:dyDescent="0.2">
      <c r="A9796" s="1" t="s">
        <v>73</v>
      </c>
    </row>
    <row r="9797" spans="1:9" s="1" customFormat="1" x14ac:dyDescent="0.2">
      <c r="A9797" s="1">
        <v>37326489</v>
      </c>
      <c r="B9797" s="1" t="s">
        <v>3648</v>
      </c>
      <c r="C9797" s="1" t="s">
        <v>8334</v>
      </c>
      <c r="D9797" s="1" t="s">
        <v>3650</v>
      </c>
      <c r="E9797" s="1">
        <v>212</v>
      </c>
      <c r="F9797" s="1" t="s">
        <v>3651</v>
      </c>
      <c r="G9797" s="1">
        <v>2626</v>
      </c>
      <c r="H9797" s="1" t="s">
        <v>3652</v>
      </c>
      <c r="I9797" s="1">
        <v>13.15</v>
      </c>
    </row>
    <row r="9798" spans="1:9" s="1" customFormat="1" x14ac:dyDescent="0.2">
      <c r="A9798" s="1" t="s">
        <v>742</v>
      </c>
    </row>
    <row r="9799" spans="1:9" s="1" customFormat="1" x14ac:dyDescent="0.2">
      <c r="A9799" s="1" t="s">
        <v>73</v>
      </c>
    </row>
    <row r="9800" spans="1:9" s="1" customFormat="1" x14ac:dyDescent="0.2">
      <c r="A9800" s="1" t="s">
        <v>82</v>
      </c>
    </row>
    <row r="9801" spans="1:9" s="1" customFormat="1" x14ac:dyDescent="0.2">
      <c r="A9801" s="1" t="s">
        <v>73</v>
      </c>
    </row>
    <row r="9802" spans="1:9" s="1" customFormat="1" x14ac:dyDescent="0.2">
      <c r="A9802" s="1">
        <v>37332486</v>
      </c>
      <c r="B9802" s="1" t="s">
        <v>3648</v>
      </c>
      <c r="C9802" s="1" t="s">
        <v>8335</v>
      </c>
      <c r="D9802" s="1" t="s">
        <v>3650</v>
      </c>
      <c r="E9802" s="1">
        <v>212</v>
      </c>
      <c r="F9802" s="1" t="s">
        <v>3651</v>
      </c>
      <c r="G9802" s="1">
        <v>2627</v>
      </c>
      <c r="H9802" s="1" t="s">
        <v>3652</v>
      </c>
      <c r="I9802" s="1">
        <v>13.14</v>
      </c>
    </row>
    <row r="9803" spans="1:9" s="1" customFormat="1" x14ac:dyDescent="0.2">
      <c r="A9803" s="1" t="s">
        <v>84</v>
      </c>
    </row>
    <row r="9804" spans="1:9" s="1" customFormat="1" x14ac:dyDescent="0.2">
      <c r="A9804" s="1" t="s">
        <v>73</v>
      </c>
    </row>
    <row r="9805" spans="1:9" s="1" customFormat="1" x14ac:dyDescent="0.2">
      <c r="A9805" s="1">
        <v>37334734</v>
      </c>
      <c r="B9805" s="1" t="s">
        <v>3648</v>
      </c>
      <c r="C9805" s="1" t="s">
        <v>8336</v>
      </c>
      <c r="D9805" s="1" t="s">
        <v>3650</v>
      </c>
      <c r="E9805" s="1">
        <v>221</v>
      </c>
      <c r="F9805" s="1" t="s">
        <v>3651</v>
      </c>
      <c r="G9805" s="1">
        <v>2628</v>
      </c>
      <c r="H9805" s="1" t="s">
        <v>3652</v>
      </c>
      <c r="I9805" s="1">
        <v>13.14</v>
      </c>
    </row>
    <row r="9806" spans="1:9" s="1" customFormat="1" x14ac:dyDescent="0.2">
      <c r="A9806" s="1" t="s">
        <v>86</v>
      </c>
    </row>
    <row r="9807" spans="1:9" s="1" customFormat="1" x14ac:dyDescent="0.2">
      <c r="A9807" s="1" t="s">
        <v>73</v>
      </c>
    </row>
    <row r="9808" spans="1:9" s="1" customFormat="1" x14ac:dyDescent="0.2">
      <c r="A9808" s="1">
        <v>37337024</v>
      </c>
      <c r="B9808" s="1" t="s">
        <v>3648</v>
      </c>
      <c r="C9808" s="1" t="s">
        <v>8337</v>
      </c>
      <c r="D9808" s="1" t="s">
        <v>3650</v>
      </c>
      <c r="E9808" s="1">
        <v>246</v>
      </c>
      <c r="F9808" s="1" t="s">
        <v>3651</v>
      </c>
      <c r="G9808" s="1">
        <v>2629</v>
      </c>
      <c r="H9808" s="1" t="s">
        <v>3652</v>
      </c>
      <c r="I9808" s="1">
        <v>13.13</v>
      </c>
    </row>
    <row r="9809" spans="1:9" s="1" customFormat="1" x14ac:dyDescent="0.2">
      <c r="A9809" s="1" t="s">
        <v>646</v>
      </c>
    </row>
    <row r="9810" spans="1:9" s="1" customFormat="1" x14ac:dyDescent="0.2">
      <c r="A9810" s="1" t="s">
        <v>73</v>
      </c>
    </row>
    <row r="9811" spans="1:9" s="1" customFormat="1" x14ac:dyDescent="0.2">
      <c r="A9811" s="1" t="s">
        <v>82</v>
      </c>
    </row>
    <row r="9812" spans="1:9" s="1" customFormat="1" x14ac:dyDescent="0.2">
      <c r="A9812" s="1" t="s">
        <v>73</v>
      </c>
    </row>
    <row r="9813" spans="1:9" s="1" customFormat="1" x14ac:dyDescent="0.2">
      <c r="A9813" s="1">
        <v>37343145</v>
      </c>
      <c r="B9813" s="1" t="s">
        <v>3648</v>
      </c>
      <c r="C9813" s="1" t="s">
        <v>8338</v>
      </c>
      <c r="D9813" s="1" t="s">
        <v>3650</v>
      </c>
      <c r="E9813" s="1">
        <v>248</v>
      </c>
      <c r="F9813" s="1" t="s">
        <v>3651</v>
      </c>
      <c r="G9813" s="1">
        <v>2630</v>
      </c>
      <c r="H9813" s="1" t="s">
        <v>3652</v>
      </c>
      <c r="I9813" s="1">
        <v>13.13</v>
      </c>
    </row>
    <row r="9814" spans="1:9" s="1" customFormat="1" x14ac:dyDescent="0.2">
      <c r="A9814" s="1" t="s">
        <v>84</v>
      </c>
    </row>
    <row r="9815" spans="1:9" s="1" customFormat="1" x14ac:dyDescent="0.2">
      <c r="A9815" s="1" t="s">
        <v>73</v>
      </c>
    </row>
    <row r="9816" spans="1:9" s="1" customFormat="1" x14ac:dyDescent="0.2">
      <c r="A9816" s="1">
        <v>37345394</v>
      </c>
      <c r="B9816" s="1" t="s">
        <v>3648</v>
      </c>
      <c r="C9816" s="1" t="s">
        <v>8339</v>
      </c>
      <c r="D9816" s="1" t="s">
        <v>3650</v>
      </c>
      <c r="E9816" s="1">
        <v>212</v>
      </c>
      <c r="F9816" s="1" t="s">
        <v>3651</v>
      </c>
      <c r="G9816" s="1">
        <v>2631</v>
      </c>
      <c r="H9816" s="1" t="s">
        <v>3652</v>
      </c>
      <c r="I9816" s="1">
        <v>13.13</v>
      </c>
    </row>
    <row r="9817" spans="1:9" s="1" customFormat="1" x14ac:dyDescent="0.2">
      <c r="A9817" s="1" t="s">
        <v>86</v>
      </c>
    </row>
    <row r="9818" spans="1:9" s="1" customFormat="1" x14ac:dyDescent="0.2">
      <c r="A9818" s="1" t="s">
        <v>73</v>
      </c>
    </row>
    <row r="9819" spans="1:9" s="1" customFormat="1" x14ac:dyDescent="0.2">
      <c r="A9819" s="1">
        <v>37347685</v>
      </c>
      <c r="B9819" s="1" t="s">
        <v>3648</v>
      </c>
      <c r="C9819" s="1" t="s">
        <v>8340</v>
      </c>
      <c r="D9819" s="1" t="s">
        <v>3650</v>
      </c>
      <c r="E9819" s="1">
        <v>263</v>
      </c>
      <c r="F9819" s="1" t="s">
        <v>3651</v>
      </c>
      <c r="G9819" s="1">
        <v>2632</v>
      </c>
      <c r="H9819" s="1" t="s">
        <v>3652</v>
      </c>
      <c r="I9819" s="1">
        <v>13.12</v>
      </c>
    </row>
    <row r="9820" spans="1:9" s="1" customFormat="1" x14ac:dyDescent="0.2">
      <c r="A9820" s="1" t="s">
        <v>549</v>
      </c>
    </row>
    <row r="9821" spans="1:9" s="1" customFormat="1" x14ac:dyDescent="0.2">
      <c r="A9821" s="1" t="s">
        <v>73</v>
      </c>
    </row>
    <row r="9822" spans="1:9" s="1" customFormat="1" x14ac:dyDescent="0.2">
      <c r="A9822" s="1" t="s">
        <v>82</v>
      </c>
    </row>
    <row r="9823" spans="1:9" s="1" customFormat="1" x14ac:dyDescent="0.2">
      <c r="A9823" s="1" t="s">
        <v>73</v>
      </c>
    </row>
    <row r="9824" spans="1:9" s="1" customFormat="1" x14ac:dyDescent="0.2">
      <c r="A9824" s="1">
        <v>37353920</v>
      </c>
      <c r="B9824" s="1" t="s">
        <v>3648</v>
      </c>
      <c r="C9824" s="1" t="s">
        <v>8341</v>
      </c>
      <c r="D9824" s="1" t="s">
        <v>3650</v>
      </c>
      <c r="E9824" s="1">
        <v>265</v>
      </c>
      <c r="F9824" s="1" t="s">
        <v>3651</v>
      </c>
      <c r="G9824" s="1">
        <v>2633</v>
      </c>
      <c r="H9824" s="1" t="s">
        <v>3652</v>
      </c>
      <c r="I9824" s="1">
        <v>13.12</v>
      </c>
    </row>
    <row r="9825" spans="1:9" s="1" customFormat="1" x14ac:dyDescent="0.2">
      <c r="A9825" s="1" t="s">
        <v>84</v>
      </c>
    </row>
    <row r="9826" spans="1:9" s="1" customFormat="1" x14ac:dyDescent="0.2">
      <c r="A9826" s="1" t="s">
        <v>73</v>
      </c>
    </row>
    <row r="9827" spans="1:9" s="1" customFormat="1" x14ac:dyDescent="0.2">
      <c r="A9827" s="1">
        <v>37356171</v>
      </c>
      <c r="B9827" s="1" t="s">
        <v>3648</v>
      </c>
      <c r="C9827" s="1" t="s">
        <v>8342</v>
      </c>
      <c r="D9827" s="1" t="s">
        <v>3650</v>
      </c>
      <c r="E9827" s="1">
        <v>212</v>
      </c>
      <c r="F9827" s="1" t="s">
        <v>3651</v>
      </c>
      <c r="G9827" s="1">
        <v>2634</v>
      </c>
      <c r="H9827" s="1" t="s">
        <v>3652</v>
      </c>
      <c r="I9827" s="1">
        <v>13.12</v>
      </c>
    </row>
    <row r="9828" spans="1:9" s="1" customFormat="1" x14ac:dyDescent="0.2">
      <c r="A9828" s="1" t="s">
        <v>86</v>
      </c>
    </row>
    <row r="9829" spans="1:9" s="1" customFormat="1" x14ac:dyDescent="0.2">
      <c r="A9829" s="1" t="s">
        <v>73</v>
      </c>
    </row>
    <row r="9830" spans="1:9" s="1" customFormat="1" x14ac:dyDescent="0.2">
      <c r="A9830" s="1">
        <v>37358462</v>
      </c>
      <c r="B9830" s="1" t="s">
        <v>3648</v>
      </c>
      <c r="C9830" s="1" t="s">
        <v>8343</v>
      </c>
      <c r="D9830" s="1" t="s">
        <v>3650</v>
      </c>
      <c r="E9830" s="1">
        <v>265</v>
      </c>
      <c r="F9830" s="1" t="s">
        <v>3651</v>
      </c>
      <c r="G9830" s="1">
        <v>2635</v>
      </c>
      <c r="H9830" s="1" t="s">
        <v>3652</v>
      </c>
      <c r="I9830" s="1">
        <v>13.11</v>
      </c>
    </row>
    <row r="9831" spans="1:9" s="1" customFormat="1" x14ac:dyDescent="0.2">
      <c r="A9831" s="1" t="s">
        <v>453</v>
      </c>
    </row>
    <row r="9832" spans="1:9" s="1" customFormat="1" x14ac:dyDescent="0.2">
      <c r="A9832" s="1" t="s">
        <v>73</v>
      </c>
    </row>
    <row r="9833" spans="1:9" s="1" customFormat="1" x14ac:dyDescent="0.2">
      <c r="A9833" s="1" t="s">
        <v>82</v>
      </c>
    </row>
    <row r="9834" spans="1:9" s="1" customFormat="1" x14ac:dyDescent="0.2">
      <c r="A9834" s="1" t="s">
        <v>73</v>
      </c>
    </row>
    <row r="9835" spans="1:9" s="1" customFormat="1" x14ac:dyDescent="0.2">
      <c r="A9835" s="1">
        <v>37364686</v>
      </c>
      <c r="B9835" s="1" t="s">
        <v>3648</v>
      </c>
      <c r="C9835" s="1" t="s">
        <v>8344</v>
      </c>
      <c r="D9835" s="1" t="s">
        <v>3650</v>
      </c>
      <c r="E9835" s="1">
        <v>263</v>
      </c>
      <c r="F9835" s="1" t="s">
        <v>3651</v>
      </c>
      <c r="G9835" s="1">
        <v>2636</v>
      </c>
      <c r="H9835" s="1" t="s">
        <v>3652</v>
      </c>
      <c r="I9835" s="1">
        <v>13.11</v>
      </c>
    </row>
    <row r="9836" spans="1:9" s="1" customFormat="1" x14ac:dyDescent="0.2">
      <c r="A9836" s="1" t="s">
        <v>84</v>
      </c>
    </row>
    <row r="9837" spans="1:9" s="1" customFormat="1" x14ac:dyDescent="0.2">
      <c r="A9837" s="1" t="s">
        <v>73</v>
      </c>
    </row>
    <row r="9838" spans="1:9" s="1" customFormat="1" x14ac:dyDescent="0.2">
      <c r="A9838" s="1">
        <v>37366938</v>
      </c>
      <c r="B9838" s="1" t="s">
        <v>3648</v>
      </c>
      <c r="C9838" s="1" t="s">
        <v>8345</v>
      </c>
      <c r="D9838" s="1" t="s">
        <v>3650</v>
      </c>
      <c r="E9838" s="1">
        <v>212</v>
      </c>
      <c r="F9838" s="1" t="s">
        <v>3651</v>
      </c>
      <c r="G9838" s="1">
        <v>2637</v>
      </c>
      <c r="H9838" s="1" t="s">
        <v>3652</v>
      </c>
      <c r="I9838" s="1">
        <v>13.11</v>
      </c>
    </row>
    <row r="9839" spans="1:9" s="1" customFormat="1" x14ac:dyDescent="0.2">
      <c r="A9839" s="1" t="s">
        <v>86</v>
      </c>
    </row>
    <row r="9840" spans="1:9" s="1" customFormat="1" x14ac:dyDescent="0.2">
      <c r="A9840" s="1" t="s">
        <v>73</v>
      </c>
    </row>
    <row r="9841" spans="1:9" s="1" customFormat="1" x14ac:dyDescent="0.2">
      <c r="A9841" s="1">
        <v>37369231</v>
      </c>
      <c r="B9841" s="1" t="s">
        <v>3648</v>
      </c>
      <c r="C9841" s="1" t="s">
        <v>8346</v>
      </c>
      <c r="D9841" s="1" t="s">
        <v>3650</v>
      </c>
      <c r="E9841" s="1">
        <v>241</v>
      </c>
      <c r="F9841" s="1" t="s">
        <v>3651</v>
      </c>
      <c r="G9841" s="1">
        <v>2638</v>
      </c>
      <c r="H9841" s="1" t="s">
        <v>3652</v>
      </c>
      <c r="I9841" s="1">
        <v>13.1</v>
      </c>
    </row>
    <row r="9842" spans="1:9" s="1" customFormat="1" x14ac:dyDescent="0.2">
      <c r="A9842" s="1" t="s">
        <v>356</v>
      </c>
    </row>
    <row r="9843" spans="1:9" s="1" customFormat="1" x14ac:dyDescent="0.2">
      <c r="A9843" s="1" t="s">
        <v>73</v>
      </c>
    </row>
    <row r="9844" spans="1:9" s="1" customFormat="1" x14ac:dyDescent="0.2">
      <c r="A9844" s="1" t="s">
        <v>82</v>
      </c>
    </row>
    <row r="9845" spans="1:9" s="1" customFormat="1" x14ac:dyDescent="0.2">
      <c r="A9845" s="1" t="s">
        <v>73</v>
      </c>
    </row>
    <row r="9846" spans="1:9" s="1" customFormat="1" x14ac:dyDescent="0.2">
      <c r="A9846" s="1">
        <v>37375724</v>
      </c>
      <c r="B9846" s="1" t="s">
        <v>3648</v>
      </c>
      <c r="C9846" s="1" t="s">
        <v>8347</v>
      </c>
      <c r="D9846" s="1" t="s">
        <v>3650</v>
      </c>
      <c r="E9846" s="1">
        <v>264</v>
      </c>
      <c r="F9846" s="1" t="s">
        <v>3651</v>
      </c>
      <c r="G9846" s="1">
        <v>2639</v>
      </c>
      <c r="H9846" s="1" t="s">
        <v>3652</v>
      </c>
      <c r="I9846" s="1">
        <v>13.1</v>
      </c>
    </row>
    <row r="9847" spans="1:9" s="1" customFormat="1" x14ac:dyDescent="0.2">
      <c r="A9847" s="1" t="s">
        <v>84</v>
      </c>
    </row>
    <row r="9848" spans="1:9" s="1" customFormat="1" x14ac:dyDescent="0.2">
      <c r="A9848" s="1" t="s">
        <v>73</v>
      </c>
    </row>
    <row r="9849" spans="1:9" s="1" customFormat="1" x14ac:dyDescent="0.2">
      <c r="A9849" s="1">
        <v>37377979</v>
      </c>
      <c r="B9849" s="1" t="s">
        <v>3648</v>
      </c>
      <c r="C9849" s="1" t="s">
        <v>8348</v>
      </c>
      <c r="D9849" s="1" t="s">
        <v>3650</v>
      </c>
      <c r="E9849" s="1">
        <v>212</v>
      </c>
      <c r="F9849" s="1" t="s">
        <v>3651</v>
      </c>
      <c r="G9849" s="1">
        <v>2640</v>
      </c>
      <c r="H9849" s="1" t="s">
        <v>3652</v>
      </c>
      <c r="I9849" s="1">
        <v>13.1</v>
      </c>
    </row>
    <row r="9850" spans="1:9" s="1" customFormat="1" x14ac:dyDescent="0.2">
      <c r="A9850" s="1" t="s">
        <v>86</v>
      </c>
    </row>
    <row r="9851" spans="1:9" s="1" customFormat="1" x14ac:dyDescent="0.2">
      <c r="A9851" s="1" t="s">
        <v>73</v>
      </c>
    </row>
    <row r="9852" spans="1:9" s="1" customFormat="1" x14ac:dyDescent="0.2">
      <c r="A9852" s="1">
        <v>37380276</v>
      </c>
      <c r="B9852" s="1" t="s">
        <v>3648</v>
      </c>
      <c r="C9852" s="1" t="s">
        <v>8349</v>
      </c>
      <c r="D9852" s="1" t="s">
        <v>3650</v>
      </c>
      <c r="E9852" s="1">
        <v>212</v>
      </c>
      <c r="F9852" s="1" t="s">
        <v>3651</v>
      </c>
      <c r="G9852" s="1">
        <v>2641</v>
      </c>
      <c r="H9852" s="1" t="s">
        <v>3652</v>
      </c>
      <c r="I9852" s="1">
        <v>13.09</v>
      </c>
    </row>
    <row r="9853" spans="1:9" s="1" customFormat="1" x14ac:dyDescent="0.2">
      <c r="A9853" s="1" t="s">
        <v>208</v>
      </c>
    </row>
    <row r="9854" spans="1:9" s="1" customFormat="1" x14ac:dyDescent="0.2">
      <c r="A9854" s="1" t="s">
        <v>73</v>
      </c>
    </row>
    <row r="9855" spans="1:9" s="1" customFormat="1" x14ac:dyDescent="0.2">
      <c r="A9855" s="1" t="s">
        <v>82</v>
      </c>
    </row>
    <row r="9856" spans="1:9" s="1" customFormat="1" x14ac:dyDescent="0.2">
      <c r="A9856" s="1" t="s">
        <v>73</v>
      </c>
    </row>
    <row r="9857" spans="1:9" s="1" customFormat="1" x14ac:dyDescent="0.2">
      <c r="A9857" s="1">
        <v>37386876</v>
      </c>
      <c r="B9857" s="1" t="s">
        <v>3648</v>
      </c>
      <c r="C9857" s="1" t="s">
        <v>8350</v>
      </c>
      <c r="D9857" s="1" t="s">
        <v>3650</v>
      </c>
      <c r="E9857" s="1">
        <v>212</v>
      </c>
      <c r="F9857" s="1" t="s">
        <v>3651</v>
      </c>
      <c r="G9857" s="1">
        <v>2642</v>
      </c>
      <c r="H9857" s="1" t="s">
        <v>3652</v>
      </c>
      <c r="I9857" s="1">
        <v>13.09</v>
      </c>
    </row>
    <row r="9858" spans="1:9" s="1" customFormat="1" x14ac:dyDescent="0.2">
      <c r="A9858" s="1" t="s">
        <v>84</v>
      </c>
    </row>
    <row r="9859" spans="1:9" s="1" customFormat="1" x14ac:dyDescent="0.2">
      <c r="A9859" s="1" t="s">
        <v>73</v>
      </c>
    </row>
    <row r="9860" spans="1:9" s="1" customFormat="1" x14ac:dyDescent="0.2">
      <c r="A9860" s="1">
        <v>37389130</v>
      </c>
      <c r="B9860" s="1" t="s">
        <v>3648</v>
      </c>
      <c r="C9860" s="1" t="s">
        <v>8351</v>
      </c>
      <c r="D9860" s="1" t="s">
        <v>3650</v>
      </c>
      <c r="E9860" s="1">
        <v>264</v>
      </c>
      <c r="F9860" s="1" t="s">
        <v>3651</v>
      </c>
      <c r="G9860" s="1">
        <v>2643</v>
      </c>
      <c r="H9860" s="1" t="s">
        <v>3652</v>
      </c>
      <c r="I9860" s="1">
        <v>13.08</v>
      </c>
    </row>
    <row r="9861" spans="1:9" s="1" customFormat="1" x14ac:dyDescent="0.2">
      <c r="A9861" s="1" t="s">
        <v>86</v>
      </c>
    </row>
    <row r="9862" spans="1:9" s="1" customFormat="1" x14ac:dyDescent="0.2">
      <c r="A9862" s="1" t="s">
        <v>73</v>
      </c>
    </row>
    <row r="9863" spans="1:9" s="1" customFormat="1" x14ac:dyDescent="0.2">
      <c r="A9863" s="1">
        <v>37391427</v>
      </c>
      <c r="B9863" s="1" t="s">
        <v>3648</v>
      </c>
      <c r="C9863" s="1" t="s">
        <v>8352</v>
      </c>
      <c r="D9863" s="1" t="s">
        <v>3650</v>
      </c>
      <c r="E9863" s="1">
        <v>263</v>
      </c>
      <c r="F9863" s="1" t="s">
        <v>3651</v>
      </c>
      <c r="G9863" s="1">
        <v>2644</v>
      </c>
      <c r="H9863" s="1" t="s">
        <v>3652</v>
      </c>
      <c r="I9863" s="1">
        <v>13.08</v>
      </c>
    </row>
    <row r="9864" spans="1:9" s="1" customFormat="1" x14ac:dyDescent="0.2">
      <c r="A9864" s="1" t="s">
        <v>78</v>
      </c>
    </row>
    <row r="9865" spans="1:9" s="1" customFormat="1" x14ac:dyDescent="0.2">
      <c r="A9865" s="1" t="s">
        <v>73</v>
      </c>
    </row>
    <row r="9866" spans="1:9" s="1" customFormat="1" x14ac:dyDescent="0.2">
      <c r="A9866" s="1" t="s">
        <v>82</v>
      </c>
    </row>
    <row r="9867" spans="1:9" s="1" customFormat="1" x14ac:dyDescent="0.2">
      <c r="A9867" s="1" t="s">
        <v>73</v>
      </c>
    </row>
    <row r="9868" spans="1:9" s="1" customFormat="1" x14ac:dyDescent="0.2">
      <c r="A9868" s="1">
        <v>37398156</v>
      </c>
      <c r="B9868" s="1" t="s">
        <v>3648</v>
      </c>
      <c r="C9868" s="1" t="s">
        <v>8353</v>
      </c>
      <c r="D9868" s="1" t="s">
        <v>3650</v>
      </c>
      <c r="E9868" s="1">
        <v>254</v>
      </c>
      <c r="F9868" s="1" t="s">
        <v>3651</v>
      </c>
      <c r="G9868" s="1">
        <v>2645</v>
      </c>
      <c r="H9868" s="1" t="s">
        <v>3652</v>
      </c>
      <c r="I9868" s="1">
        <v>13.08</v>
      </c>
    </row>
    <row r="9869" spans="1:9" s="1" customFormat="1" x14ac:dyDescent="0.2">
      <c r="A9869" s="1" t="s">
        <v>84</v>
      </c>
    </row>
    <row r="9870" spans="1:9" s="1" customFormat="1" x14ac:dyDescent="0.2">
      <c r="A9870" s="1" t="s">
        <v>73</v>
      </c>
    </row>
    <row r="9871" spans="1:9" s="1" customFormat="1" x14ac:dyDescent="0.2">
      <c r="A9871" s="1">
        <v>37400410</v>
      </c>
      <c r="B9871" s="1" t="s">
        <v>3648</v>
      </c>
      <c r="C9871" s="1" t="s">
        <v>8354</v>
      </c>
      <c r="D9871" s="1" t="s">
        <v>3650</v>
      </c>
      <c r="E9871" s="1">
        <v>264</v>
      </c>
      <c r="F9871" s="1" t="s">
        <v>3651</v>
      </c>
      <c r="G9871" s="1">
        <v>2646</v>
      </c>
      <c r="H9871" s="1" t="s">
        <v>3652</v>
      </c>
      <c r="I9871" s="1">
        <v>13.07</v>
      </c>
    </row>
    <row r="9872" spans="1:9" s="1" customFormat="1" x14ac:dyDescent="0.2">
      <c r="A9872" s="1" t="s">
        <v>86</v>
      </c>
    </row>
    <row r="9873" spans="1:9" s="1" customFormat="1" x14ac:dyDescent="0.2">
      <c r="A9873" s="1" t="s">
        <v>73</v>
      </c>
    </row>
    <row r="9874" spans="1:9" s="1" customFormat="1" x14ac:dyDescent="0.2">
      <c r="A9874" s="1">
        <v>37402705</v>
      </c>
      <c r="B9874" s="1" t="s">
        <v>3648</v>
      </c>
      <c r="C9874" s="1" t="s">
        <v>8355</v>
      </c>
      <c r="D9874" s="1" t="s">
        <v>3650</v>
      </c>
      <c r="E9874" s="1">
        <v>212</v>
      </c>
      <c r="F9874" s="1" t="s">
        <v>3651</v>
      </c>
      <c r="G9874" s="1">
        <v>2647</v>
      </c>
      <c r="H9874" s="1" t="s">
        <v>3652</v>
      </c>
      <c r="I9874" s="1">
        <v>13.07</v>
      </c>
    </row>
    <row r="9875" spans="1:9" s="1" customFormat="1" x14ac:dyDescent="0.2">
      <c r="A9875" s="1" t="s">
        <v>88</v>
      </c>
    </row>
    <row r="9876" spans="1:9" s="1" customFormat="1" x14ac:dyDescent="0.2">
      <c r="A9876" s="1" t="s">
        <v>73</v>
      </c>
    </row>
    <row r="9877" spans="1:9" s="1" customFormat="1" x14ac:dyDescent="0.2">
      <c r="A9877" s="1" t="s">
        <v>82</v>
      </c>
    </row>
    <row r="9878" spans="1:9" s="1" customFormat="1" x14ac:dyDescent="0.2">
      <c r="A9878" s="1" t="s">
        <v>73</v>
      </c>
    </row>
    <row r="9879" spans="1:9" s="1" customFormat="1" x14ac:dyDescent="0.2">
      <c r="A9879" s="1">
        <v>37409568</v>
      </c>
      <c r="B9879" s="1" t="s">
        <v>3648</v>
      </c>
      <c r="C9879" s="1" t="s">
        <v>8356</v>
      </c>
      <c r="D9879" s="1" t="s">
        <v>3650</v>
      </c>
      <c r="E9879" s="1">
        <v>225</v>
      </c>
      <c r="F9879" s="1" t="s">
        <v>3651</v>
      </c>
      <c r="G9879" s="1">
        <v>2648</v>
      </c>
      <c r="H9879" s="1" t="s">
        <v>3652</v>
      </c>
      <c r="I9879" s="1">
        <v>13.07</v>
      </c>
    </row>
    <row r="9880" spans="1:9" s="1" customFormat="1" x14ac:dyDescent="0.2">
      <c r="A9880" s="1" t="s">
        <v>84</v>
      </c>
    </row>
    <row r="9881" spans="1:9" s="1" customFormat="1" x14ac:dyDescent="0.2">
      <c r="A9881" s="1" t="s">
        <v>73</v>
      </c>
    </row>
    <row r="9882" spans="1:9" s="1" customFormat="1" x14ac:dyDescent="0.2">
      <c r="A9882" s="1">
        <v>37411824</v>
      </c>
      <c r="B9882" s="1" t="s">
        <v>3648</v>
      </c>
      <c r="C9882" s="1" t="s">
        <v>8357</v>
      </c>
      <c r="D9882" s="1" t="s">
        <v>3650</v>
      </c>
      <c r="E9882" s="1">
        <v>212</v>
      </c>
      <c r="F9882" s="1" t="s">
        <v>3651</v>
      </c>
      <c r="G9882" s="1">
        <v>2649</v>
      </c>
      <c r="H9882" s="1" t="s">
        <v>3652</v>
      </c>
      <c r="I9882" s="1">
        <v>13.06</v>
      </c>
    </row>
    <row r="9883" spans="1:9" s="1" customFormat="1" x14ac:dyDescent="0.2">
      <c r="A9883" s="1" t="s">
        <v>86</v>
      </c>
    </row>
    <row r="9884" spans="1:9" s="1" customFormat="1" x14ac:dyDescent="0.2">
      <c r="A9884" s="1" t="s">
        <v>73</v>
      </c>
    </row>
    <row r="9885" spans="1:9" s="1" customFormat="1" x14ac:dyDescent="0.2">
      <c r="A9885" s="1">
        <v>37414120</v>
      </c>
      <c r="B9885" s="1" t="s">
        <v>3648</v>
      </c>
      <c r="C9885" s="1" t="s">
        <v>8358</v>
      </c>
      <c r="D9885" s="1" t="s">
        <v>3650</v>
      </c>
      <c r="E9885" s="1">
        <v>211</v>
      </c>
      <c r="F9885" s="1" t="s">
        <v>3651</v>
      </c>
      <c r="G9885" s="1">
        <v>2650</v>
      </c>
      <c r="H9885" s="1" t="s">
        <v>3652</v>
      </c>
      <c r="I9885" s="1">
        <v>13.06</v>
      </c>
    </row>
    <row r="9886" spans="1:9" s="1" customFormat="1" x14ac:dyDescent="0.2">
      <c r="A9886" s="1" t="s">
        <v>204</v>
      </c>
    </row>
    <row r="9887" spans="1:9" s="1" customFormat="1" x14ac:dyDescent="0.2">
      <c r="A9887" s="1" t="s">
        <v>33</v>
      </c>
    </row>
    <row r="9888" spans="1:9" s="1" customFormat="1" x14ac:dyDescent="0.2">
      <c r="A9888" s="1" t="s">
        <v>2961</v>
      </c>
    </row>
    <row r="9889" spans="1:9" s="1" customFormat="1" x14ac:dyDescent="0.2">
      <c r="A9889" s="1" t="s">
        <v>73</v>
      </c>
    </row>
    <row r="9890" spans="1:9" s="1" customFormat="1" x14ac:dyDescent="0.2">
      <c r="A9890" s="1" t="s">
        <v>2962</v>
      </c>
    </row>
    <row r="9891" spans="1:9" s="1" customFormat="1" x14ac:dyDescent="0.2">
      <c r="A9891" s="1" t="s">
        <v>2963</v>
      </c>
    </row>
    <row r="9892" spans="1:9" s="1" customFormat="1" x14ac:dyDescent="0.2">
      <c r="A9892" s="1" t="s">
        <v>2964</v>
      </c>
    </row>
    <row r="9893" spans="1:9" s="1" customFormat="1" x14ac:dyDescent="0.2">
      <c r="A9893" s="1" t="s">
        <v>2965</v>
      </c>
    </row>
    <row r="9894" spans="1:9" s="1" customFormat="1" x14ac:dyDescent="0.2">
      <c r="A9894" s="1" t="s">
        <v>73</v>
      </c>
    </row>
    <row r="9895" spans="1:9" s="1" customFormat="1" x14ac:dyDescent="0.2">
      <c r="A9895" s="1" t="s">
        <v>2966</v>
      </c>
    </row>
    <row r="9896" spans="1:9" s="1" customFormat="1" x14ac:dyDescent="0.2">
      <c r="A9896" s="1" t="s">
        <v>2869</v>
      </c>
    </row>
    <row r="9897" spans="1:9" s="1" customFormat="1" x14ac:dyDescent="0.2">
      <c r="A9897" s="1" t="s">
        <v>86</v>
      </c>
    </row>
    <row r="9898" spans="1:9" s="1" customFormat="1" x14ac:dyDescent="0.2">
      <c r="A9898" s="1" t="s">
        <v>73</v>
      </c>
    </row>
    <row r="9899" spans="1:9" s="1" customFormat="1" x14ac:dyDescent="0.2">
      <c r="A9899" s="1" t="s">
        <v>2967</v>
      </c>
    </row>
    <row r="9900" spans="1:9" s="1" customFormat="1" x14ac:dyDescent="0.2">
      <c r="A9900" s="1">
        <v>37428802</v>
      </c>
      <c r="B9900" s="1" t="s">
        <v>3648</v>
      </c>
      <c r="C9900" s="1" t="s">
        <v>8359</v>
      </c>
      <c r="D9900" s="1" t="s">
        <v>3650</v>
      </c>
      <c r="E9900" s="1">
        <v>237</v>
      </c>
      <c r="F9900" s="1" t="s">
        <v>3651</v>
      </c>
      <c r="G9900" s="1">
        <v>2651</v>
      </c>
      <c r="H9900" s="1" t="s">
        <v>3652</v>
      </c>
      <c r="I9900" s="1">
        <v>13.06</v>
      </c>
    </row>
    <row r="9901" spans="1:9" s="1" customFormat="1" x14ac:dyDescent="0.2">
      <c r="A9901" s="1" t="s">
        <v>82</v>
      </c>
    </row>
    <row r="9902" spans="1:9" s="1" customFormat="1" x14ac:dyDescent="0.2">
      <c r="A9902" s="1" t="s">
        <v>73</v>
      </c>
    </row>
    <row r="9903" spans="1:9" s="1" customFormat="1" x14ac:dyDescent="0.2">
      <c r="A9903" s="1">
        <v>37432677</v>
      </c>
      <c r="B9903" s="1" t="s">
        <v>3648</v>
      </c>
      <c r="C9903" s="1" t="s">
        <v>8360</v>
      </c>
      <c r="D9903" s="1" t="s">
        <v>3650</v>
      </c>
      <c r="E9903" s="1">
        <v>265</v>
      </c>
      <c r="F9903" s="1" t="s">
        <v>3651</v>
      </c>
      <c r="G9903" s="1">
        <v>2652</v>
      </c>
      <c r="H9903" s="1" t="s">
        <v>3652</v>
      </c>
      <c r="I9903" s="1">
        <v>13.06</v>
      </c>
    </row>
    <row r="9904" spans="1:9" s="1" customFormat="1" x14ac:dyDescent="0.2">
      <c r="A9904" s="1" t="s">
        <v>84</v>
      </c>
    </row>
    <row r="9905" spans="1:9" s="1" customFormat="1" x14ac:dyDescent="0.2">
      <c r="A9905" s="1" t="s">
        <v>73</v>
      </c>
    </row>
    <row r="9906" spans="1:9" s="1" customFormat="1" x14ac:dyDescent="0.2">
      <c r="A9906" s="1">
        <v>37434932</v>
      </c>
      <c r="B9906" s="1" t="s">
        <v>3648</v>
      </c>
      <c r="C9906" s="1" t="s">
        <v>8361</v>
      </c>
      <c r="D9906" s="1" t="s">
        <v>3650</v>
      </c>
      <c r="E9906" s="1">
        <v>212</v>
      </c>
      <c r="F9906" s="1" t="s">
        <v>3651</v>
      </c>
      <c r="G9906" s="1">
        <v>2653</v>
      </c>
      <c r="H9906" s="1" t="s">
        <v>3652</v>
      </c>
      <c r="I9906" s="1">
        <v>13.05</v>
      </c>
    </row>
    <row r="9907" spans="1:9" s="1" customFormat="1" x14ac:dyDescent="0.2">
      <c r="A9907" s="1" t="s">
        <v>2867</v>
      </c>
    </row>
    <row r="9908" spans="1:9" s="1" customFormat="1" x14ac:dyDescent="0.2">
      <c r="A9908" s="1" t="s">
        <v>73</v>
      </c>
    </row>
    <row r="9909" spans="1:9" s="1" customFormat="1" x14ac:dyDescent="0.2">
      <c r="A9909" s="1" t="s">
        <v>86</v>
      </c>
    </row>
    <row r="9910" spans="1:9" s="1" customFormat="1" x14ac:dyDescent="0.2">
      <c r="A9910" s="1" t="s">
        <v>73</v>
      </c>
    </row>
    <row r="9911" spans="1:9" s="1" customFormat="1" x14ac:dyDescent="0.2">
      <c r="A9911" s="1">
        <v>37438237</v>
      </c>
      <c r="B9911" s="1" t="s">
        <v>3648</v>
      </c>
      <c r="C9911" s="1" t="s">
        <v>8362</v>
      </c>
      <c r="D9911" s="1" t="s">
        <v>3650</v>
      </c>
      <c r="E9911" s="1">
        <v>265</v>
      </c>
      <c r="F9911" s="1" t="s">
        <v>3651</v>
      </c>
      <c r="G9911" s="1">
        <v>2654</v>
      </c>
      <c r="H9911" s="1" t="s">
        <v>3652</v>
      </c>
      <c r="I9911" s="1">
        <v>13.05</v>
      </c>
    </row>
    <row r="9912" spans="1:9" s="1" customFormat="1" x14ac:dyDescent="0.2">
      <c r="A9912" s="1" t="s">
        <v>82</v>
      </c>
    </row>
    <row r="9913" spans="1:9" s="1" customFormat="1" x14ac:dyDescent="0.2">
      <c r="A9913" s="1" t="s">
        <v>73</v>
      </c>
    </row>
    <row r="9914" spans="1:9" s="1" customFormat="1" x14ac:dyDescent="0.2">
      <c r="A9914" s="1">
        <v>37442296</v>
      </c>
      <c r="B9914" s="1" t="s">
        <v>3648</v>
      </c>
      <c r="C9914" s="1" t="s">
        <v>8363</v>
      </c>
      <c r="D9914" s="1" t="s">
        <v>3650</v>
      </c>
      <c r="E9914" s="1">
        <v>268</v>
      </c>
      <c r="F9914" s="1" t="s">
        <v>3651</v>
      </c>
      <c r="G9914" s="1">
        <v>2655</v>
      </c>
      <c r="H9914" s="1" t="s">
        <v>3652</v>
      </c>
      <c r="I9914" s="1">
        <v>13.05</v>
      </c>
    </row>
    <row r="9915" spans="1:9" s="1" customFormat="1" x14ac:dyDescent="0.2">
      <c r="A9915" s="1" t="s">
        <v>84</v>
      </c>
    </row>
    <row r="9916" spans="1:9" s="1" customFormat="1" x14ac:dyDescent="0.2">
      <c r="A9916" s="1" t="s">
        <v>73</v>
      </c>
    </row>
    <row r="9917" spans="1:9" s="1" customFormat="1" x14ac:dyDescent="0.2">
      <c r="A9917" s="1">
        <v>37444592</v>
      </c>
      <c r="B9917" s="1" t="s">
        <v>3648</v>
      </c>
      <c r="C9917" s="1" t="s">
        <v>8364</v>
      </c>
      <c r="D9917" s="1" t="s">
        <v>3650</v>
      </c>
      <c r="E9917" s="1">
        <v>212</v>
      </c>
      <c r="F9917" s="1" t="s">
        <v>3651</v>
      </c>
      <c r="G9917" s="1">
        <v>2656</v>
      </c>
      <c r="H9917" s="1" t="s">
        <v>3652</v>
      </c>
      <c r="I9917" s="1">
        <v>13.04</v>
      </c>
    </row>
    <row r="9918" spans="1:9" s="1" customFormat="1" x14ac:dyDescent="0.2">
      <c r="A9918" s="1" t="s">
        <v>2770</v>
      </c>
    </row>
    <row r="9919" spans="1:9" s="1" customFormat="1" x14ac:dyDescent="0.2">
      <c r="A9919" s="1" t="s">
        <v>73</v>
      </c>
    </row>
    <row r="9920" spans="1:9" s="1" customFormat="1" x14ac:dyDescent="0.2">
      <c r="A9920" s="1">
        <v>37446656</v>
      </c>
      <c r="B9920" s="1" t="s">
        <v>3648</v>
      </c>
      <c r="C9920" s="1" t="s">
        <v>8365</v>
      </c>
      <c r="D9920" s="1" t="s">
        <v>3650</v>
      </c>
      <c r="E9920" s="1">
        <v>239</v>
      </c>
      <c r="F9920" s="1" t="s">
        <v>3651</v>
      </c>
      <c r="G9920" s="1">
        <v>2657</v>
      </c>
      <c r="H9920" s="1" t="s">
        <v>3652</v>
      </c>
      <c r="I9920" s="1">
        <v>13.04</v>
      </c>
    </row>
    <row r="9921" spans="1:9" s="1" customFormat="1" x14ac:dyDescent="0.2">
      <c r="A9921" s="1" t="s">
        <v>86</v>
      </c>
    </row>
    <row r="9922" spans="1:9" s="1" customFormat="1" x14ac:dyDescent="0.2">
      <c r="A9922" s="1" t="s">
        <v>73</v>
      </c>
    </row>
    <row r="9923" spans="1:9" s="1" customFormat="1" x14ac:dyDescent="0.2">
      <c r="A9923" s="1">
        <v>37449043</v>
      </c>
      <c r="B9923" s="1" t="s">
        <v>3648</v>
      </c>
      <c r="C9923" s="1" t="s">
        <v>8366</v>
      </c>
      <c r="D9923" s="1" t="s">
        <v>3650</v>
      </c>
      <c r="E9923" s="1">
        <v>263</v>
      </c>
      <c r="F9923" s="1" t="s">
        <v>3651</v>
      </c>
      <c r="G9923" s="1">
        <v>2658</v>
      </c>
      <c r="H9923" s="1" t="s">
        <v>3652</v>
      </c>
      <c r="I9923" s="1">
        <v>13.03</v>
      </c>
    </row>
    <row r="9924" spans="1:9" s="1" customFormat="1" x14ac:dyDescent="0.2">
      <c r="A9924" s="1" t="s">
        <v>82</v>
      </c>
    </row>
    <row r="9925" spans="1:9" s="1" customFormat="1" x14ac:dyDescent="0.2">
      <c r="A9925" s="1" t="s">
        <v>73</v>
      </c>
    </row>
    <row r="9926" spans="1:9" s="1" customFormat="1" x14ac:dyDescent="0.2">
      <c r="A9926" s="1">
        <v>37453075</v>
      </c>
      <c r="B9926" s="1" t="s">
        <v>3648</v>
      </c>
      <c r="C9926" s="1" t="s">
        <v>8367</v>
      </c>
      <c r="D9926" s="1" t="s">
        <v>3650</v>
      </c>
      <c r="E9926" s="1">
        <v>213</v>
      </c>
      <c r="F9926" s="1" t="s">
        <v>3651</v>
      </c>
      <c r="G9926" s="1">
        <v>2659</v>
      </c>
      <c r="H9926" s="1" t="s">
        <v>3652</v>
      </c>
      <c r="I9926" s="1">
        <v>13.03</v>
      </c>
    </row>
    <row r="9927" spans="1:9" s="1" customFormat="1" x14ac:dyDescent="0.2">
      <c r="A9927" s="1" t="s">
        <v>2674</v>
      </c>
    </row>
    <row r="9928" spans="1:9" s="1" customFormat="1" x14ac:dyDescent="0.2">
      <c r="A9928" s="1" t="s">
        <v>73</v>
      </c>
    </row>
    <row r="9929" spans="1:9" s="1" customFormat="1" x14ac:dyDescent="0.2">
      <c r="A9929" s="1" t="s">
        <v>84</v>
      </c>
    </row>
    <row r="9930" spans="1:9" s="1" customFormat="1" x14ac:dyDescent="0.2">
      <c r="A9930" s="1" t="s">
        <v>73</v>
      </c>
    </row>
    <row r="9931" spans="1:9" s="1" customFormat="1" x14ac:dyDescent="0.2">
      <c r="A9931" s="1">
        <v>37458408</v>
      </c>
      <c r="B9931" s="1" t="s">
        <v>3648</v>
      </c>
      <c r="C9931" s="1" t="s">
        <v>8368</v>
      </c>
      <c r="D9931" s="1" t="s">
        <v>3650</v>
      </c>
      <c r="E9931" s="1">
        <v>228</v>
      </c>
      <c r="F9931" s="1" t="s">
        <v>3651</v>
      </c>
      <c r="G9931" s="1">
        <v>2660</v>
      </c>
      <c r="H9931" s="1" t="s">
        <v>3652</v>
      </c>
      <c r="I9931" s="1">
        <v>13.03</v>
      </c>
    </row>
    <row r="9932" spans="1:9" s="1" customFormat="1" x14ac:dyDescent="0.2">
      <c r="A9932" s="1" t="s">
        <v>86</v>
      </c>
    </row>
    <row r="9933" spans="1:9" s="1" customFormat="1" x14ac:dyDescent="0.2">
      <c r="A9933" s="1" t="s">
        <v>73</v>
      </c>
    </row>
    <row r="9934" spans="1:9" s="1" customFormat="1" x14ac:dyDescent="0.2">
      <c r="A9934" s="1">
        <v>37460676</v>
      </c>
      <c r="B9934" s="1" t="s">
        <v>3648</v>
      </c>
      <c r="C9934" s="1" t="s">
        <v>8369</v>
      </c>
      <c r="D9934" s="1" t="s">
        <v>3650</v>
      </c>
      <c r="E9934" s="1">
        <v>212</v>
      </c>
      <c r="F9934" s="1" t="s">
        <v>3651</v>
      </c>
      <c r="G9934" s="1">
        <v>2661</v>
      </c>
      <c r="H9934" s="1" t="s">
        <v>3652</v>
      </c>
      <c r="I9934" s="1">
        <v>13.02</v>
      </c>
    </row>
    <row r="9935" spans="1:9" s="1" customFormat="1" x14ac:dyDescent="0.2">
      <c r="A9935" s="1" t="s">
        <v>82</v>
      </c>
    </row>
    <row r="9936" spans="1:9" s="1" customFormat="1" x14ac:dyDescent="0.2">
      <c r="A9936" s="1" t="s">
        <v>73</v>
      </c>
    </row>
    <row r="9937" spans="1:9" s="1" customFormat="1" x14ac:dyDescent="0.2">
      <c r="A9937" s="1">
        <v>37464563</v>
      </c>
      <c r="B9937" s="1" t="s">
        <v>3648</v>
      </c>
      <c r="C9937" s="1" t="s">
        <v>8370</v>
      </c>
      <c r="D9937" s="1" t="s">
        <v>3650</v>
      </c>
      <c r="E9937" s="1">
        <v>264</v>
      </c>
      <c r="F9937" s="1" t="s">
        <v>3651</v>
      </c>
      <c r="G9937" s="1">
        <v>2662</v>
      </c>
      <c r="H9937" s="1" t="s">
        <v>3652</v>
      </c>
      <c r="I9937" s="1">
        <v>13.02</v>
      </c>
    </row>
    <row r="9938" spans="1:9" s="1" customFormat="1" x14ac:dyDescent="0.2">
      <c r="A9938" s="1" t="s">
        <v>2578</v>
      </c>
    </row>
    <row r="9939" spans="1:9" s="1" customFormat="1" x14ac:dyDescent="0.2">
      <c r="A9939" s="1" t="s">
        <v>73</v>
      </c>
    </row>
    <row r="9940" spans="1:9" s="1" customFormat="1" x14ac:dyDescent="0.2">
      <c r="A9940" s="1">
        <v>37466567</v>
      </c>
      <c r="B9940" s="1" t="s">
        <v>3648</v>
      </c>
      <c r="C9940" s="1" t="s">
        <v>8371</v>
      </c>
      <c r="D9940" s="1" t="s">
        <v>3650</v>
      </c>
      <c r="E9940" s="1">
        <v>263</v>
      </c>
      <c r="F9940" s="1" t="s">
        <v>3651</v>
      </c>
      <c r="G9940" s="1">
        <v>2663</v>
      </c>
      <c r="H9940" s="1" t="s">
        <v>3652</v>
      </c>
      <c r="I9940" s="1">
        <v>13.02</v>
      </c>
    </row>
    <row r="9941" spans="1:9" s="1" customFormat="1" x14ac:dyDescent="0.2">
      <c r="A9941" s="1" t="s">
        <v>84</v>
      </c>
    </row>
    <row r="9942" spans="1:9" s="1" customFormat="1" x14ac:dyDescent="0.2">
      <c r="A9942" s="1" t="s">
        <v>73</v>
      </c>
    </row>
    <row r="9943" spans="1:9" s="1" customFormat="1" x14ac:dyDescent="0.2">
      <c r="A9943" s="1">
        <v>37468869</v>
      </c>
      <c r="B9943" s="1" t="s">
        <v>3648</v>
      </c>
      <c r="C9943" s="1" t="s">
        <v>8372</v>
      </c>
      <c r="D9943" s="1" t="s">
        <v>3650</v>
      </c>
      <c r="E9943" s="1">
        <v>244</v>
      </c>
      <c r="F9943" s="1" t="s">
        <v>3651</v>
      </c>
      <c r="G9943" s="1">
        <v>2664</v>
      </c>
      <c r="H9943" s="1" t="s">
        <v>3652</v>
      </c>
      <c r="I9943" s="1">
        <v>13.01</v>
      </c>
    </row>
    <row r="9944" spans="1:9" s="1" customFormat="1" x14ac:dyDescent="0.2">
      <c r="A9944" s="1" t="s">
        <v>86</v>
      </c>
    </row>
    <row r="9945" spans="1:9" s="1" customFormat="1" x14ac:dyDescent="0.2">
      <c r="A9945" s="1" t="s">
        <v>73</v>
      </c>
    </row>
    <row r="9946" spans="1:9" s="1" customFormat="1" x14ac:dyDescent="0.2">
      <c r="A9946" s="1">
        <v>37471180</v>
      </c>
      <c r="B9946" s="1" t="s">
        <v>3648</v>
      </c>
      <c r="C9946" s="1" t="s">
        <v>8373</v>
      </c>
      <c r="D9946" s="1" t="s">
        <v>3650</v>
      </c>
      <c r="E9946" s="1">
        <v>238</v>
      </c>
      <c r="F9946" s="1" t="s">
        <v>3651</v>
      </c>
      <c r="G9946" s="1">
        <v>2665</v>
      </c>
      <c r="H9946" s="1" t="s">
        <v>3652</v>
      </c>
      <c r="I9946" s="1">
        <v>13.01</v>
      </c>
    </row>
    <row r="9947" spans="1:9" s="1" customFormat="1" x14ac:dyDescent="0.2">
      <c r="A9947" s="1" t="s">
        <v>2481</v>
      </c>
    </row>
    <row r="9948" spans="1:9" s="1" customFormat="1" x14ac:dyDescent="0.2">
      <c r="A9948" s="1" t="s">
        <v>73</v>
      </c>
    </row>
    <row r="9949" spans="1:9" s="1" customFormat="1" x14ac:dyDescent="0.2">
      <c r="A9949" s="1" t="s">
        <v>82</v>
      </c>
    </row>
    <row r="9950" spans="1:9" s="1" customFormat="1" x14ac:dyDescent="0.2">
      <c r="A9950" s="1" t="s">
        <v>73</v>
      </c>
    </row>
    <row r="9951" spans="1:9" s="1" customFormat="1" x14ac:dyDescent="0.2">
      <c r="A9951" s="1">
        <v>37474869</v>
      </c>
      <c r="B9951" s="1" t="s">
        <v>3648</v>
      </c>
      <c r="C9951" s="1" t="s">
        <v>8374</v>
      </c>
      <c r="D9951" s="1" t="s">
        <v>3650</v>
      </c>
      <c r="E9951" s="1">
        <v>263</v>
      </c>
      <c r="F9951" s="1" t="s">
        <v>3651</v>
      </c>
      <c r="G9951" s="1">
        <v>2666</v>
      </c>
      <c r="H9951" s="1" t="s">
        <v>3652</v>
      </c>
      <c r="I9951" s="1">
        <v>13</v>
      </c>
    </row>
    <row r="9952" spans="1:9" s="1" customFormat="1" x14ac:dyDescent="0.2">
      <c r="A9952" s="1" t="s">
        <v>84</v>
      </c>
    </row>
    <row r="9953" spans="1:9" s="1" customFormat="1" x14ac:dyDescent="0.2">
      <c r="A9953" s="1" t="s">
        <v>73</v>
      </c>
    </row>
    <row r="9954" spans="1:9" s="1" customFormat="1" x14ac:dyDescent="0.2">
      <c r="A9954" s="1">
        <v>37477088</v>
      </c>
      <c r="B9954" s="1" t="s">
        <v>3648</v>
      </c>
      <c r="C9954" s="1" t="s">
        <v>8375</v>
      </c>
      <c r="D9954" s="1" t="s">
        <v>3650</v>
      </c>
      <c r="E9954" s="1">
        <v>263</v>
      </c>
      <c r="F9954" s="1" t="s">
        <v>3651</v>
      </c>
      <c r="G9954" s="1">
        <v>2667</v>
      </c>
      <c r="H9954" s="1" t="s">
        <v>3652</v>
      </c>
      <c r="I9954" s="1">
        <v>13</v>
      </c>
    </row>
    <row r="9955" spans="1:9" s="1" customFormat="1" x14ac:dyDescent="0.2">
      <c r="A9955" s="1" t="s">
        <v>86</v>
      </c>
    </row>
    <row r="9956" spans="1:9" s="1" customFormat="1" x14ac:dyDescent="0.2">
      <c r="A9956" s="1" t="s">
        <v>73</v>
      </c>
    </row>
    <row r="9957" spans="1:9" s="1" customFormat="1" x14ac:dyDescent="0.2">
      <c r="A9957" s="1">
        <v>37479354</v>
      </c>
      <c r="B9957" s="1" t="s">
        <v>3648</v>
      </c>
      <c r="C9957" s="1" t="s">
        <v>8376</v>
      </c>
      <c r="D9957" s="1" t="s">
        <v>3650</v>
      </c>
      <c r="E9957" s="1">
        <v>212</v>
      </c>
      <c r="F9957" s="1" t="s">
        <v>3651</v>
      </c>
      <c r="G9957" s="1">
        <v>2668</v>
      </c>
      <c r="H9957" s="1" t="s">
        <v>3652</v>
      </c>
      <c r="I9957" s="1">
        <v>13</v>
      </c>
    </row>
    <row r="9958" spans="1:9" s="1" customFormat="1" x14ac:dyDescent="0.2">
      <c r="A9958" s="1" t="s">
        <v>2384</v>
      </c>
    </row>
    <row r="9959" spans="1:9" s="1" customFormat="1" x14ac:dyDescent="0.2">
      <c r="A9959" s="1" t="s">
        <v>73</v>
      </c>
    </row>
    <row r="9960" spans="1:9" s="1" customFormat="1" x14ac:dyDescent="0.2">
      <c r="A9960" s="1" t="s">
        <v>82</v>
      </c>
    </row>
    <row r="9961" spans="1:9" s="1" customFormat="1" x14ac:dyDescent="0.2">
      <c r="A9961" s="1" t="s">
        <v>73</v>
      </c>
    </row>
    <row r="9962" spans="1:9" s="1" customFormat="1" x14ac:dyDescent="0.2">
      <c r="A9962" s="1">
        <v>37483197</v>
      </c>
      <c r="B9962" s="1" t="s">
        <v>3648</v>
      </c>
      <c r="C9962" s="1" t="s">
        <v>8377</v>
      </c>
      <c r="D9962" s="1" t="s">
        <v>3650</v>
      </c>
      <c r="E9962" s="1">
        <v>212</v>
      </c>
      <c r="F9962" s="1" t="s">
        <v>3651</v>
      </c>
      <c r="G9962" s="1">
        <v>2669</v>
      </c>
      <c r="H9962" s="1" t="s">
        <v>3652</v>
      </c>
      <c r="I9962" s="1">
        <v>12.99</v>
      </c>
    </row>
    <row r="9963" spans="1:9" s="1" customFormat="1" x14ac:dyDescent="0.2">
      <c r="A9963" s="1" t="s">
        <v>84</v>
      </c>
    </row>
    <row r="9964" spans="1:9" s="1" customFormat="1" x14ac:dyDescent="0.2">
      <c r="A9964" s="1" t="s">
        <v>73</v>
      </c>
    </row>
    <row r="9965" spans="1:9" s="1" customFormat="1" x14ac:dyDescent="0.2">
      <c r="A9965" s="1">
        <v>37485417</v>
      </c>
      <c r="B9965" s="1" t="s">
        <v>3648</v>
      </c>
      <c r="C9965" s="1" t="s">
        <v>8378</v>
      </c>
      <c r="D9965" s="1" t="s">
        <v>3650</v>
      </c>
      <c r="E9965" s="1">
        <v>212</v>
      </c>
      <c r="F9965" s="1" t="s">
        <v>3651</v>
      </c>
      <c r="G9965" s="1">
        <v>2670</v>
      </c>
      <c r="H9965" s="1" t="s">
        <v>3652</v>
      </c>
      <c r="I9965" s="1">
        <v>12.99</v>
      </c>
    </row>
    <row r="9966" spans="1:9" s="1" customFormat="1" x14ac:dyDescent="0.2">
      <c r="A9966" s="1" t="s">
        <v>86</v>
      </c>
    </row>
    <row r="9967" spans="1:9" s="1" customFormat="1" x14ac:dyDescent="0.2">
      <c r="A9967" s="1" t="s">
        <v>73</v>
      </c>
    </row>
    <row r="9968" spans="1:9" s="1" customFormat="1" x14ac:dyDescent="0.2">
      <c r="A9968" s="1">
        <v>37487682</v>
      </c>
      <c r="B9968" s="1" t="s">
        <v>3648</v>
      </c>
      <c r="C9968" s="1" t="s">
        <v>8379</v>
      </c>
      <c r="D9968" s="1" t="s">
        <v>3650</v>
      </c>
      <c r="E9968" s="1">
        <v>215</v>
      </c>
      <c r="F9968" s="1" t="s">
        <v>3651</v>
      </c>
      <c r="G9968" s="1">
        <v>2671</v>
      </c>
      <c r="H9968" s="1" t="s">
        <v>3652</v>
      </c>
      <c r="I9968" s="1">
        <v>12.98</v>
      </c>
    </row>
    <row r="9969" spans="1:9" s="1" customFormat="1" x14ac:dyDescent="0.2">
      <c r="A9969" s="1" t="s">
        <v>2287</v>
      </c>
    </row>
    <row r="9970" spans="1:9" s="1" customFormat="1" x14ac:dyDescent="0.2">
      <c r="A9970" s="1" t="s">
        <v>73</v>
      </c>
    </row>
    <row r="9971" spans="1:9" s="1" customFormat="1" x14ac:dyDescent="0.2">
      <c r="A9971" s="1" t="s">
        <v>82</v>
      </c>
    </row>
    <row r="9972" spans="1:9" s="1" customFormat="1" x14ac:dyDescent="0.2">
      <c r="A9972" s="1" t="s">
        <v>73</v>
      </c>
    </row>
    <row r="9973" spans="1:9" s="1" customFormat="1" x14ac:dyDescent="0.2">
      <c r="A9973" s="1">
        <v>37491690</v>
      </c>
      <c r="B9973" s="1" t="s">
        <v>3648</v>
      </c>
      <c r="C9973" s="1" t="s">
        <v>8380</v>
      </c>
      <c r="D9973" s="1" t="s">
        <v>3650</v>
      </c>
      <c r="E9973" s="1">
        <v>263</v>
      </c>
      <c r="F9973" s="1" t="s">
        <v>3651</v>
      </c>
      <c r="G9973" s="1">
        <v>2672</v>
      </c>
      <c r="H9973" s="1" t="s">
        <v>3652</v>
      </c>
      <c r="I9973" s="1">
        <v>12.98</v>
      </c>
    </row>
    <row r="9974" spans="1:9" s="1" customFormat="1" x14ac:dyDescent="0.2">
      <c r="A9974" s="1" t="s">
        <v>84</v>
      </c>
    </row>
    <row r="9975" spans="1:9" s="1" customFormat="1" x14ac:dyDescent="0.2">
      <c r="A9975" s="1" t="s">
        <v>73</v>
      </c>
    </row>
    <row r="9976" spans="1:9" s="1" customFormat="1" x14ac:dyDescent="0.2">
      <c r="A9976" s="1">
        <v>37493911</v>
      </c>
      <c r="B9976" s="1" t="s">
        <v>3648</v>
      </c>
      <c r="C9976" s="1" t="s">
        <v>8381</v>
      </c>
      <c r="D9976" s="1" t="s">
        <v>3650</v>
      </c>
      <c r="E9976" s="1">
        <v>263</v>
      </c>
      <c r="F9976" s="1" t="s">
        <v>3651</v>
      </c>
      <c r="G9976" s="1">
        <v>2673</v>
      </c>
      <c r="H9976" s="1" t="s">
        <v>3652</v>
      </c>
      <c r="I9976" s="1">
        <v>12.98</v>
      </c>
    </row>
    <row r="9977" spans="1:9" s="1" customFormat="1" x14ac:dyDescent="0.2">
      <c r="A9977" s="1" t="s">
        <v>86</v>
      </c>
    </row>
    <row r="9978" spans="1:9" s="1" customFormat="1" x14ac:dyDescent="0.2">
      <c r="A9978" s="1" t="s">
        <v>73</v>
      </c>
    </row>
    <row r="9979" spans="1:9" s="1" customFormat="1" x14ac:dyDescent="0.2">
      <c r="A9979" s="1">
        <v>37496174</v>
      </c>
      <c r="B9979" s="1" t="s">
        <v>3648</v>
      </c>
      <c r="C9979" s="1" t="s">
        <v>8382</v>
      </c>
      <c r="D9979" s="1" t="s">
        <v>3650</v>
      </c>
      <c r="E9979" s="1">
        <v>249</v>
      </c>
      <c r="F9979" s="1" t="s">
        <v>3651</v>
      </c>
      <c r="G9979" s="1">
        <v>2674</v>
      </c>
      <c r="H9979" s="1" t="s">
        <v>3652</v>
      </c>
      <c r="I9979" s="1">
        <v>12.97</v>
      </c>
    </row>
    <row r="9980" spans="1:9" s="1" customFormat="1" x14ac:dyDescent="0.2">
      <c r="A9980" s="1" t="s">
        <v>38</v>
      </c>
    </row>
    <row r="9981" spans="1:9" s="1" customFormat="1" x14ac:dyDescent="0.2">
      <c r="A9981" s="1" t="s">
        <v>73</v>
      </c>
    </row>
    <row r="9982" spans="1:9" s="1" customFormat="1" x14ac:dyDescent="0.2">
      <c r="A9982" s="1" t="s">
        <v>82</v>
      </c>
    </row>
    <row r="9983" spans="1:9" s="1" customFormat="1" x14ac:dyDescent="0.2">
      <c r="A9983" s="1" t="s">
        <v>73</v>
      </c>
    </row>
    <row r="9984" spans="1:9" s="1" customFormat="1" x14ac:dyDescent="0.2">
      <c r="A9984" s="1">
        <v>37500341</v>
      </c>
      <c r="B9984" s="1" t="s">
        <v>3648</v>
      </c>
      <c r="C9984" s="1" t="s">
        <v>8383</v>
      </c>
      <c r="D9984" s="1" t="s">
        <v>3650</v>
      </c>
      <c r="E9984" s="1">
        <v>212</v>
      </c>
      <c r="F9984" s="1" t="s">
        <v>3651</v>
      </c>
      <c r="G9984" s="1">
        <v>2675</v>
      </c>
      <c r="H9984" s="1" t="s">
        <v>3652</v>
      </c>
      <c r="I9984" s="1">
        <v>12.97</v>
      </c>
    </row>
    <row r="9985" spans="1:9" s="1" customFormat="1" x14ac:dyDescent="0.2">
      <c r="A9985" s="1" t="s">
        <v>84</v>
      </c>
    </row>
    <row r="9986" spans="1:9" s="1" customFormat="1" x14ac:dyDescent="0.2">
      <c r="A9986" s="1" t="s">
        <v>73</v>
      </c>
    </row>
    <row r="9987" spans="1:9" s="1" customFormat="1" x14ac:dyDescent="0.2">
      <c r="A9987" s="1">
        <v>37502561</v>
      </c>
      <c r="B9987" s="1" t="s">
        <v>3648</v>
      </c>
      <c r="C9987" s="1" t="s">
        <v>8384</v>
      </c>
      <c r="D9987" s="1" t="s">
        <v>3650</v>
      </c>
      <c r="E9987" s="1">
        <v>212</v>
      </c>
      <c r="F9987" s="1" t="s">
        <v>3651</v>
      </c>
      <c r="G9987" s="1">
        <v>2676</v>
      </c>
      <c r="H9987" s="1" t="s">
        <v>3652</v>
      </c>
      <c r="I9987" s="1">
        <v>12.97</v>
      </c>
    </row>
    <row r="9988" spans="1:9" s="1" customFormat="1" x14ac:dyDescent="0.2">
      <c r="A9988" s="1" t="s">
        <v>86</v>
      </c>
    </row>
    <row r="9989" spans="1:9" s="1" customFormat="1" x14ac:dyDescent="0.2">
      <c r="A9989" s="1" t="s">
        <v>73</v>
      </c>
    </row>
    <row r="9990" spans="1:9" s="1" customFormat="1" x14ac:dyDescent="0.2">
      <c r="A9990" s="1">
        <v>37504821</v>
      </c>
      <c r="B9990" s="1" t="s">
        <v>3648</v>
      </c>
      <c r="C9990" s="1" t="s">
        <v>8385</v>
      </c>
      <c r="D9990" s="1" t="s">
        <v>3650</v>
      </c>
      <c r="E9990" s="1">
        <v>212</v>
      </c>
      <c r="F9990" s="1" t="s">
        <v>3651</v>
      </c>
      <c r="G9990" s="1">
        <v>2677</v>
      </c>
      <c r="H9990" s="1" t="s">
        <v>3652</v>
      </c>
      <c r="I9990" s="1">
        <v>12.96</v>
      </c>
    </row>
    <row r="9991" spans="1:9" s="1" customFormat="1" x14ac:dyDescent="0.2">
      <c r="A9991" s="1" t="s">
        <v>2094</v>
      </c>
    </row>
    <row r="9992" spans="1:9" s="1" customFormat="1" x14ac:dyDescent="0.2">
      <c r="A9992" s="1" t="s">
        <v>73</v>
      </c>
    </row>
    <row r="9993" spans="1:9" s="1" customFormat="1" x14ac:dyDescent="0.2">
      <c r="A9993" s="1" t="s">
        <v>82</v>
      </c>
    </row>
    <row r="9994" spans="1:9" s="1" customFormat="1" x14ac:dyDescent="0.2">
      <c r="A9994" s="1" t="s">
        <v>73</v>
      </c>
    </row>
    <row r="9995" spans="1:9" s="1" customFormat="1" x14ac:dyDescent="0.2">
      <c r="A9995" s="1">
        <v>37509126</v>
      </c>
      <c r="B9995" s="1" t="s">
        <v>3648</v>
      </c>
      <c r="C9995" s="1" t="s">
        <v>8386</v>
      </c>
      <c r="D9995" s="1" t="s">
        <v>3650</v>
      </c>
      <c r="E9995" s="1">
        <v>212</v>
      </c>
      <c r="F9995" s="1" t="s">
        <v>3651</v>
      </c>
      <c r="G9995" s="1">
        <v>2678</v>
      </c>
      <c r="H9995" s="1" t="s">
        <v>3652</v>
      </c>
      <c r="I9995" s="1">
        <v>12.96</v>
      </c>
    </row>
    <row r="9996" spans="1:9" s="1" customFormat="1" x14ac:dyDescent="0.2">
      <c r="A9996" s="1" t="s">
        <v>84</v>
      </c>
    </row>
    <row r="9997" spans="1:9" s="1" customFormat="1" x14ac:dyDescent="0.2">
      <c r="A9997" s="1" t="s">
        <v>73</v>
      </c>
    </row>
    <row r="9998" spans="1:9" s="1" customFormat="1" x14ac:dyDescent="0.2">
      <c r="A9998" s="1">
        <v>37511350</v>
      </c>
      <c r="B9998" s="1" t="s">
        <v>3648</v>
      </c>
      <c r="C9998" s="1" t="s">
        <v>8387</v>
      </c>
      <c r="D9998" s="1" t="s">
        <v>3650</v>
      </c>
      <c r="E9998" s="1">
        <v>265</v>
      </c>
      <c r="F9998" s="1" t="s">
        <v>3651</v>
      </c>
      <c r="G9998" s="1">
        <v>2679</v>
      </c>
      <c r="H9998" s="1" t="s">
        <v>3652</v>
      </c>
      <c r="I9998" s="1">
        <v>12.95</v>
      </c>
    </row>
    <row r="9999" spans="1:9" s="1" customFormat="1" x14ac:dyDescent="0.2">
      <c r="A9999" s="1" t="s">
        <v>86</v>
      </c>
    </row>
    <row r="10000" spans="1:9" s="1" customFormat="1" x14ac:dyDescent="0.2">
      <c r="A10000" s="1" t="s">
        <v>73</v>
      </c>
    </row>
    <row r="10001" spans="1:9" s="1" customFormat="1" x14ac:dyDescent="0.2">
      <c r="A10001" s="1">
        <v>37513612</v>
      </c>
      <c r="B10001" s="1" t="s">
        <v>3648</v>
      </c>
      <c r="C10001" s="1" t="s">
        <v>8388</v>
      </c>
      <c r="D10001" s="1" t="s">
        <v>3650</v>
      </c>
      <c r="E10001" s="1">
        <v>268</v>
      </c>
      <c r="F10001" s="1" t="s">
        <v>3651</v>
      </c>
      <c r="G10001" s="1">
        <v>2680</v>
      </c>
      <c r="H10001" s="1" t="s">
        <v>3652</v>
      </c>
      <c r="I10001" s="1">
        <v>12.95</v>
      </c>
    </row>
    <row r="10002" spans="1:9" s="1" customFormat="1" x14ac:dyDescent="0.2">
      <c r="A10002" s="1" t="s">
        <v>1997</v>
      </c>
    </row>
    <row r="10003" spans="1:9" s="1" customFormat="1" x14ac:dyDescent="0.2">
      <c r="A10003" s="1" t="s">
        <v>73</v>
      </c>
    </row>
    <row r="10004" spans="1:9" s="1" customFormat="1" x14ac:dyDescent="0.2">
      <c r="A10004" s="1" t="s">
        <v>82</v>
      </c>
    </row>
    <row r="10005" spans="1:9" s="1" customFormat="1" x14ac:dyDescent="0.2">
      <c r="A10005" s="1" t="s">
        <v>73</v>
      </c>
    </row>
    <row r="10006" spans="1:9" s="1" customFormat="1" x14ac:dyDescent="0.2">
      <c r="A10006" s="1">
        <v>37518035</v>
      </c>
      <c r="B10006" s="1" t="s">
        <v>3648</v>
      </c>
      <c r="C10006" s="1" t="s">
        <v>8389</v>
      </c>
      <c r="D10006" s="1" t="s">
        <v>3650</v>
      </c>
      <c r="E10006" s="1">
        <v>263</v>
      </c>
      <c r="F10006" s="1" t="s">
        <v>3651</v>
      </c>
      <c r="G10006" s="1">
        <v>2681</v>
      </c>
      <c r="H10006" s="1" t="s">
        <v>3652</v>
      </c>
      <c r="I10006" s="1">
        <v>12.95</v>
      </c>
    </row>
    <row r="10007" spans="1:9" s="1" customFormat="1" x14ac:dyDescent="0.2">
      <c r="A10007" s="1" t="s">
        <v>84</v>
      </c>
    </row>
    <row r="10008" spans="1:9" s="1" customFormat="1" x14ac:dyDescent="0.2">
      <c r="A10008" s="1" t="s">
        <v>73</v>
      </c>
    </row>
    <row r="10009" spans="1:9" s="1" customFormat="1" x14ac:dyDescent="0.2">
      <c r="A10009" s="1">
        <v>37520262</v>
      </c>
      <c r="B10009" s="1" t="s">
        <v>3648</v>
      </c>
      <c r="C10009" s="1" t="s">
        <v>8390</v>
      </c>
      <c r="D10009" s="1" t="s">
        <v>3650</v>
      </c>
      <c r="E10009" s="1">
        <v>212</v>
      </c>
      <c r="F10009" s="1" t="s">
        <v>3651</v>
      </c>
      <c r="G10009" s="1">
        <v>2682</v>
      </c>
      <c r="H10009" s="1" t="s">
        <v>3652</v>
      </c>
      <c r="I10009" s="1">
        <v>12.94</v>
      </c>
    </row>
    <row r="10010" spans="1:9" s="1" customFormat="1" x14ac:dyDescent="0.2">
      <c r="A10010" s="1" t="s">
        <v>86</v>
      </c>
    </row>
    <row r="10011" spans="1:9" s="1" customFormat="1" x14ac:dyDescent="0.2">
      <c r="A10011" s="1" t="s">
        <v>73</v>
      </c>
    </row>
    <row r="10012" spans="1:9" s="1" customFormat="1" x14ac:dyDescent="0.2">
      <c r="A10012" s="1">
        <v>37522522</v>
      </c>
      <c r="B10012" s="1" t="s">
        <v>3648</v>
      </c>
      <c r="C10012" s="1" t="s">
        <v>8391</v>
      </c>
      <c r="D10012" s="1" t="s">
        <v>3650</v>
      </c>
      <c r="E10012" s="1">
        <v>212</v>
      </c>
      <c r="F10012" s="1" t="s">
        <v>3651</v>
      </c>
      <c r="G10012" s="1">
        <v>2683</v>
      </c>
      <c r="H10012" s="1" t="s">
        <v>3652</v>
      </c>
      <c r="I10012" s="1">
        <v>12.94</v>
      </c>
    </row>
    <row r="10013" spans="1:9" s="1" customFormat="1" x14ac:dyDescent="0.2">
      <c r="A10013" s="1" t="s">
        <v>1900</v>
      </c>
    </row>
    <row r="10014" spans="1:9" s="1" customFormat="1" x14ac:dyDescent="0.2">
      <c r="A10014" s="1" t="s">
        <v>73</v>
      </c>
    </row>
    <row r="10015" spans="1:9" s="1" customFormat="1" x14ac:dyDescent="0.2">
      <c r="A10015" s="1" t="s">
        <v>82</v>
      </c>
    </row>
    <row r="10016" spans="1:9" s="1" customFormat="1" x14ac:dyDescent="0.2">
      <c r="A10016" s="1" t="s">
        <v>73</v>
      </c>
    </row>
    <row r="10017" spans="1:9" s="1" customFormat="1" x14ac:dyDescent="0.2">
      <c r="A10017" s="1">
        <v>37527063</v>
      </c>
      <c r="B10017" s="1" t="s">
        <v>3648</v>
      </c>
      <c r="C10017" s="1" t="s">
        <v>8392</v>
      </c>
      <c r="D10017" s="1" t="s">
        <v>3650</v>
      </c>
      <c r="E10017" s="1">
        <v>212</v>
      </c>
      <c r="F10017" s="1" t="s">
        <v>3651</v>
      </c>
      <c r="G10017" s="1">
        <v>2684</v>
      </c>
      <c r="H10017" s="1" t="s">
        <v>3652</v>
      </c>
      <c r="I10017" s="1">
        <v>12.94</v>
      </c>
    </row>
    <row r="10018" spans="1:9" s="1" customFormat="1" x14ac:dyDescent="0.2">
      <c r="A10018" s="1" t="s">
        <v>84</v>
      </c>
    </row>
    <row r="10019" spans="1:9" s="1" customFormat="1" x14ac:dyDescent="0.2">
      <c r="A10019" s="1" t="s">
        <v>73</v>
      </c>
    </row>
    <row r="10020" spans="1:9" s="1" customFormat="1" x14ac:dyDescent="0.2">
      <c r="A10020" s="1">
        <v>37529288</v>
      </c>
      <c r="B10020" s="1" t="s">
        <v>3648</v>
      </c>
      <c r="C10020" s="1" t="s">
        <v>8393</v>
      </c>
      <c r="D10020" s="1" t="s">
        <v>3650</v>
      </c>
      <c r="E10020" s="1">
        <v>211</v>
      </c>
      <c r="F10020" s="1" t="s">
        <v>3651</v>
      </c>
      <c r="G10020" s="1">
        <v>2685</v>
      </c>
      <c r="H10020" s="1" t="s">
        <v>3652</v>
      </c>
      <c r="I10020" s="1">
        <v>12.93</v>
      </c>
    </row>
    <row r="10021" spans="1:9" s="1" customFormat="1" x14ac:dyDescent="0.2">
      <c r="A10021" s="1" t="s">
        <v>86</v>
      </c>
    </row>
    <row r="10022" spans="1:9" s="1" customFormat="1" x14ac:dyDescent="0.2">
      <c r="A10022" s="1" t="s">
        <v>73</v>
      </c>
    </row>
    <row r="10023" spans="1:9" s="1" customFormat="1" x14ac:dyDescent="0.2">
      <c r="A10023" s="1">
        <v>37531551</v>
      </c>
      <c r="B10023" s="1" t="s">
        <v>3648</v>
      </c>
      <c r="C10023" s="1" t="s">
        <v>8394</v>
      </c>
      <c r="D10023" s="1" t="s">
        <v>3650</v>
      </c>
      <c r="E10023" s="1">
        <v>245</v>
      </c>
      <c r="F10023" s="1" t="s">
        <v>3651</v>
      </c>
      <c r="G10023" s="1">
        <v>2686</v>
      </c>
      <c r="H10023" s="1" t="s">
        <v>3652</v>
      </c>
      <c r="I10023" s="1">
        <v>12.93</v>
      </c>
    </row>
    <row r="10024" spans="1:9" s="1" customFormat="1" x14ac:dyDescent="0.2">
      <c r="A10024" s="1" t="s">
        <v>1803</v>
      </c>
    </row>
    <row r="10025" spans="1:9" s="1" customFormat="1" x14ac:dyDescent="0.2">
      <c r="A10025" s="1" t="s">
        <v>73</v>
      </c>
    </row>
    <row r="10026" spans="1:9" s="1" customFormat="1" x14ac:dyDescent="0.2">
      <c r="A10026" s="1" t="s">
        <v>82</v>
      </c>
    </row>
    <row r="10027" spans="1:9" s="1" customFormat="1" x14ac:dyDescent="0.2">
      <c r="A10027" s="1" t="s">
        <v>73</v>
      </c>
    </row>
    <row r="10028" spans="1:9" s="1" customFormat="1" x14ac:dyDescent="0.2">
      <c r="A10028" s="1">
        <v>37536210</v>
      </c>
      <c r="B10028" s="1" t="s">
        <v>3648</v>
      </c>
      <c r="C10028" s="1" t="s">
        <v>8395</v>
      </c>
      <c r="D10028" s="1" t="s">
        <v>3650</v>
      </c>
      <c r="E10028" s="1">
        <v>212</v>
      </c>
      <c r="F10028" s="1" t="s">
        <v>3651</v>
      </c>
      <c r="G10028" s="1">
        <v>2687</v>
      </c>
      <c r="H10028" s="1" t="s">
        <v>3652</v>
      </c>
      <c r="I10028" s="1">
        <v>12.93</v>
      </c>
    </row>
    <row r="10029" spans="1:9" s="1" customFormat="1" x14ac:dyDescent="0.2">
      <c r="A10029" s="1" t="s">
        <v>84</v>
      </c>
    </row>
    <row r="10030" spans="1:9" s="1" customFormat="1" x14ac:dyDescent="0.2">
      <c r="A10030" s="1" t="s">
        <v>73</v>
      </c>
    </row>
    <row r="10031" spans="1:9" s="1" customFormat="1" x14ac:dyDescent="0.2">
      <c r="A10031" s="1">
        <v>37538436</v>
      </c>
      <c r="B10031" s="1" t="s">
        <v>3648</v>
      </c>
      <c r="C10031" s="1" t="s">
        <v>8396</v>
      </c>
      <c r="D10031" s="1" t="s">
        <v>3650</v>
      </c>
      <c r="E10031" s="1">
        <v>265</v>
      </c>
      <c r="F10031" s="1" t="s">
        <v>3651</v>
      </c>
      <c r="G10031" s="1">
        <v>2688</v>
      </c>
      <c r="H10031" s="1" t="s">
        <v>3652</v>
      </c>
      <c r="I10031" s="1">
        <v>12.92</v>
      </c>
    </row>
    <row r="10032" spans="1:9" s="1" customFormat="1" x14ac:dyDescent="0.2">
      <c r="A10032" s="1" t="s">
        <v>86</v>
      </c>
    </row>
    <row r="10033" spans="1:9" s="1" customFormat="1" x14ac:dyDescent="0.2">
      <c r="A10033" s="1" t="s">
        <v>73</v>
      </c>
    </row>
    <row r="10034" spans="1:9" s="1" customFormat="1" x14ac:dyDescent="0.2">
      <c r="A10034" s="1">
        <v>37540696</v>
      </c>
      <c r="B10034" s="1" t="s">
        <v>3648</v>
      </c>
      <c r="C10034" s="1" t="s">
        <v>8397</v>
      </c>
      <c r="D10034" s="1" t="s">
        <v>3650</v>
      </c>
      <c r="E10034" s="1">
        <v>265</v>
      </c>
      <c r="F10034" s="1" t="s">
        <v>3651</v>
      </c>
      <c r="G10034" s="1">
        <v>2689</v>
      </c>
      <c r="H10034" s="1" t="s">
        <v>3652</v>
      </c>
      <c r="I10034" s="1">
        <v>12.92</v>
      </c>
    </row>
    <row r="10035" spans="1:9" s="1" customFormat="1" x14ac:dyDescent="0.2">
      <c r="A10035" s="1" t="s">
        <v>1707</v>
      </c>
    </row>
    <row r="10036" spans="1:9" s="1" customFormat="1" x14ac:dyDescent="0.2">
      <c r="A10036" s="1" t="s">
        <v>73</v>
      </c>
    </row>
    <row r="10037" spans="1:9" s="1" customFormat="1" x14ac:dyDescent="0.2">
      <c r="A10037" s="1" t="s">
        <v>82</v>
      </c>
    </row>
    <row r="10038" spans="1:9" s="1" customFormat="1" x14ac:dyDescent="0.2">
      <c r="A10038" s="1" t="s">
        <v>73</v>
      </c>
    </row>
    <row r="10039" spans="1:9" s="1" customFormat="1" x14ac:dyDescent="0.2">
      <c r="A10039" s="1">
        <v>37545474</v>
      </c>
      <c r="B10039" s="1" t="s">
        <v>3648</v>
      </c>
      <c r="C10039" s="1" t="s">
        <v>8398</v>
      </c>
      <c r="D10039" s="1" t="s">
        <v>3650</v>
      </c>
      <c r="E10039" s="1">
        <v>227</v>
      </c>
      <c r="F10039" s="1" t="s">
        <v>3651</v>
      </c>
      <c r="G10039" s="1">
        <v>2690</v>
      </c>
      <c r="H10039" s="1" t="s">
        <v>3652</v>
      </c>
      <c r="I10039" s="1">
        <v>12.91</v>
      </c>
    </row>
    <row r="10040" spans="1:9" s="1" customFormat="1" x14ac:dyDescent="0.2">
      <c r="A10040" s="1" t="s">
        <v>84</v>
      </c>
    </row>
    <row r="10041" spans="1:9" s="1" customFormat="1" x14ac:dyDescent="0.2">
      <c r="A10041" s="1" t="s">
        <v>73</v>
      </c>
    </row>
    <row r="10042" spans="1:9" s="1" customFormat="1" x14ac:dyDescent="0.2">
      <c r="A10042" s="1">
        <v>37547703</v>
      </c>
      <c r="B10042" s="1" t="s">
        <v>3648</v>
      </c>
      <c r="C10042" s="1" t="s">
        <v>8399</v>
      </c>
      <c r="D10042" s="1" t="s">
        <v>3650</v>
      </c>
      <c r="E10042" s="1">
        <v>263</v>
      </c>
      <c r="F10042" s="1" t="s">
        <v>3651</v>
      </c>
      <c r="G10042" s="1">
        <v>2691</v>
      </c>
      <c r="H10042" s="1" t="s">
        <v>3652</v>
      </c>
      <c r="I10042" s="1">
        <v>12.91</v>
      </c>
    </row>
    <row r="10043" spans="1:9" s="1" customFormat="1" x14ac:dyDescent="0.2">
      <c r="A10043" s="1" t="s">
        <v>86</v>
      </c>
    </row>
    <row r="10044" spans="1:9" s="1" customFormat="1" x14ac:dyDescent="0.2">
      <c r="A10044" s="1" t="s">
        <v>73</v>
      </c>
    </row>
    <row r="10045" spans="1:9" s="1" customFormat="1" x14ac:dyDescent="0.2">
      <c r="A10045" s="1">
        <v>37549965</v>
      </c>
      <c r="B10045" s="1" t="s">
        <v>3648</v>
      </c>
      <c r="C10045" s="1" t="s">
        <v>8400</v>
      </c>
      <c r="D10045" s="1" t="s">
        <v>3650</v>
      </c>
      <c r="E10045" s="1">
        <v>213</v>
      </c>
      <c r="F10045" s="1" t="s">
        <v>3651</v>
      </c>
      <c r="G10045" s="1">
        <v>2692</v>
      </c>
      <c r="H10045" s="1" t="s">
        <v>3652</v>
      </c>
      <c r="I10045" s="1">
        <v>12.91</v>
      </c>
    </row>
    <row r="10046" spans="1:9" s="1" customFormat="1" x14ac:dyDescent="0.2">
      <c r="A10046" s="1" t="s">
        <v>1610</v>
      </c>
    </row>
    <row r="10047" spans="1:9" s="1" customFormat="1" x14ac:dyDescent="0.2">
      <c r="A10047" s="1" t="s">
        <v>73</v>
      </c>
    </row>
    <row r="10048" spans="1:9" s="1" customFormat="1" x14ac:dyDescent="0.2">
      <c r="A10048" s="1" t="s">
        <v>82</v>
      </c>
    </row>
    <row r="10049" spans="1:9" s="1" customFormat="1" x14ac:dyDescent="0.2">
      <c r="A10049" s="1" t="s">
        <v>73</v>
      </c>
    </row>
    <row r="10050" spans="1:9" s="1" customFormat="1" x14ac:dyDescent="0.2">
      <c r="A10050" s="1">
        <v>37554859</v>
      </c>
      <c r="B10050" s="1" t="s">
        <v>3648</v>
      </c>
      <c r="C10050" s="1" t="s">
        <v>8401</v>
      </c>
      <c r="D10050" s="1" t="s">
        <v>3650</v>
      </c>
      <c r="E10050" s="1">
        <v>264</v>
      </c>
      <c r="F10050" s="1" t="s">
        <v>3651</v>
      </c>
      <c r="G10050" s="1">
        <v>2693</v>
      </c>
      <c r="H10050" s="1" t="s">
        <v>3652</v>
      </c>
      <c r="I10050" s="1">
        <v>12.9</v>
      </c>
    </row>
    <row r="10051" spans="1:9" s="1" customFormat="1" x14ac:dyDescent="0.2">
      <c r="A10051" s="1" t="s">
        <v>84</v>
      </c>
    </row>
    <row r="10052" spans="1:9" s="1" customFormat="1" x14ac:dyDescent="0.2">
      <c r="A10052" s="1" t="s">
        <v>73</v>
      </c>
    </row>
    <row r="10053" spans="1:9" s="1" customFormat="1" x14ac:dyDescent="0.2">
      <c r="A10053" s="1">
        <v>37557091</v>
      </c>
      <c r="B10053" s="1" t="s">
        <v>3648</v>
      </c>
      <c r="C10053" s="1" t="s">
        <v>8402</v>
      </c>
      <c r="D10053" s="1" t="s">
        <v>3650</v>
      </c>
      <c r="E10053" s="1">
        <v>212</v>
      </c>
      <c r="F10053" s="1" t="s">
        <v>3651</v>
      </c>
      <c r="G10053" s="1">
        <v>2694</v>
      </c>
      <c r="H10053" s="1" t="s">
        <v>3652</v>
      </c>
      <c r="I10053" s="1">
        <v>12.9</v>
      </c>
    </row>
    <row r="10054" spans="1:9" s="1" customFormat="1" x14ac:dyDescent="0.2">
      <c r="A10054" s="1" t="s">
        <v>86</v>
      </c>
    </row>
    <row r="10055" spans="1:9" s="1" customFormat="1" x14ac:dyDescent="0.2">
      <c r="A10055" s="1" t="s">
        <v>73</v>
      </c>
    </row>
    <row r="10056" spans="1:9" s="1" customFormat="1" x14ac:dyDescent="0.2">
      <c r="A10056" s="1">
        <v>37559360</v>
      </c>
      <c r="B10056" s="1" t="s">
        <v>3648</v>
      </c>
      <c r="C10056" s="1" t="s">
        <v>8403</v>
      </c>
      <c r="D10056" s="1" t="s">
        <v>3650</v>
      </c>
      <c r="E10056" s="1">
        <v>264</v>
      </c>
      <c r="F10056" s="1" t="s">
        <v>3651</v>
      </c>
      <c r="G10056" s="1">
        <v>2695</v>
      </c>
      <c r="H10056" s="1" t="s">
        <v>3652</v>
      </c>
      <c r="I10056" s="1">
        <v>12.9</v>
      </c>
    </row>
    <row r="10057" spans="1:9" s="1" customFormat="1" x14ac:dyDescent="0.2">
      <c r="A10057" s="1" t="s">
        <v>1513</v>
      </c>
    </row>
    <row r="10058" spans="1:9" s="1" customFormat="1" x14ac:dyDescent="0.2">
      <c r="A10058" s="1" t="s">
        <v>73</v>
      </c>
    </row>
    <row r="10059" spans="1:9" s="1" customFormat="1" x14ac:dyDescent="0.2">
      <c r="A10059" s="1" t="s">
        <v>82</v>
      </c>
    </row>
    <row r="10060" spans="1:9" s="1" customFormat="1" x14ac:dyDescent="0.2">
      <c r="A10060" s="1" t="s">
        <v>73</v>
      </c>
    </row>
    <row r="10061" spans="1:9" s="1" customFormat="1" x14ac:dyDescent="0.2">
      <c r="A10061" s="1">
        <v>37564383</v>
      </c>
      <c r="B10061" s="1" t="s">
        <v>3648</v>
      </c>
      <c r="C10061" s="1" t="s">
        <v>8404</v>
      </c>
      <c r="D10061" s="1" t="s">
        <v>3650</v>
      </c>
      <c r="E10061" s="1">
        <v>264</v>
      </c>
      <c r="F10061" s="1" t="s">
        <v>3651</v>
      </c>
      <c r="G10061" s="1">
        <v>2696</v>
      </c>
      <c r="H10061" s="1" t="s">
        <v>3652</v>
      </c>
      <c r="I10061" s="1">
        <v>12.89</v>
      </c>
    </row>
    <row r="10062" spans="1:9" s="1" customFormat="1" x14ac:dyDescent="0.2">
      <c r="A10062" s="1" t="s">
        <v>84</v>
      </c>
    </row>
    <row r="10063" spans="1:9" s="1" customFormat="1" x14ac:dyDescent="0.2">
      <c r="A10063" s="1" t="s">
        <v>73</v>
      </c>
    </row>
    <row r="10064" spans="1:9" s="1" customFormat="1" x14ac:dyDescent="0.2">
      <c r="A10064" s="1">
        <v>37566621</v>
      </c>
      <c r="B10064" s="1" t="s">
        <v>3648</v>
      </c>
      <c r="C10064" s="1" t="s">
        <v>8405</v>
      </c>
      <c r="D10064" s="1" t="s">
        <v>3650</v>
      </c>
      <c r="E10064" s="1">
        <v>264</v>
      </c>
      <c r="F10064" s="1" t="s">
        <v>3651</v>
      </c>
      <c r="G10064" s="1">
        <v>2697</v>
      </c>
      <c r="H10064" s="1" t="s">
        <v>3652</v>
      </c>
      <c r="I10064" s="1">
        <v>12.89</v>
      </c>
    </row>
    <row r="10065" spans="1:9" s="1" customFormat="1" x14ac:dyDescent="0.2">
      <c r="A10065" s="1" t="s">
        <v>86</v>
      </c>
    </row>
    <row r="10066" spans="1:9" s="1" customFormat="1" x14ac:dyDescent="0.2">
      <c r="A10066" s="1" t="s">
        <v>73</v>
      </c>
    </row>
    <row r="10067" spans="1:9" s="1" customFormat="1" x14ac:dyDescent="0.2">
      <c r="A10067" s="1">
        <v>37568897</v>
      </c>
      <c r="B10067" s="1" t="s">
        <v>3648</v>
      </c>
      <c r="C10067" s="1" t="s">
        <v>8406</v>
      </c>
      <c r="D10067" s="1" t="s">
        <v>3650</v>
      </c>
      <c r="E10067" s="1">
        <v>212</v>
      </c>
      <c r="F10067" s="1" t="s">
        <v>3651</v>
      </c>
      <c r="G10067" s="1">
        <v>2698</v>
      </c>
      <c r="H10067" s="1" t="s">
        <v>3652</v>
      </c>
      <c r="I10067" s="1">
        <v>12.88</v>
      </c>
    </row>
    <row r="10068" spans="1:9" s="1" customFormat="1" x14ac:dyDescent="0.2">
      <c r="A10068" s="1" t="s">
        <v>1416</v>
      </c>
    </row>
    <row r="10069" spans="1:9" s="1" customFormat="1" x14ac:dyDescent="0.2">
      <c r="A10069" s="1" t="s">
        <v>73</v>
      </c>
    </row>
    <row r="10070" spans="1:9" s="1" customFormat="1" x14ac:dyDescent="0.2">
      <c r="A10070" s="1" t="s">
        <v>82</v>
      </c>
    </row>
    <row r="10071" spans="1:9" s="1" customFormat="1" x14ac:dyDescent="0.2">
      <c r="A10071" s="1" t="s">
        <v>73</v>
      </c>
    </row>
    <row r="10072" spans="1:9" s="1" customFormat="1" x14ac:dyDescent="0.2">
      <c r="A10072" s="1">
        <v>37574042</v>
      </c>
      <c r="B10072" s="1" t="s">
        <v>3648</v>
      </c>
      <c r="C10072" s="1" t="s">
        <v>8407</v>
      </c>
      <c r="D10072" s="1" t="s">
        <v>3650</v>
      </c>
      <c r="E10072" s="1">
        <v>264</v>
      </c>
      <c r="F10072" s="1" t="s">
        <v>3651</v>
      </c>
      <c r="G10072" s="1">
        <v>2699</v>
      </c>
      <c r="H10072" s="1" t="s">
        <v>3652</v>
      </c>
      <c r="I10072" s="1">
        <v>12.88</v>
      </c>
    </row>
    <row r="10073" spans="1:9" s="1" customFormat="1" x14ac:dyDescent="0.2">
      <c r="A10073" s="1" t="s">
        <v>437</v>
      </c>
    </row>
    <row r="10075" spans="1:9" s="2" customFormat="1" x14ac:dyDescent="0.2">
      <c r="A10075" s="2" t="s">
        <v>84</v>
      </c>
    </row>
    <row r="10076" spans="1:9" s="2" customFormat="1" x14ac:dyDescent="0.2">
      <c r="A10076" s="2" t="s">
        <v>73</v>
      </c>
    </row>
    <row r="10077" spans="1:9" s="2" customFormat="1" x14ac:dyDescent="0.2">
      <c r="A10077" s="2">
        <v>38924352</v>
      </c>
      <c r="B10077" s="2" t="s">
        <v>3648</v>
      </c>
      <c r="C10077" s="2" t="s">
        <v>8408</v>
      </c>
      <c r="D10077" s="2" t="s">
        <v>3650</v>
      </c>
      <c r="E10077" s="2">
        <v>238</v>
      </c>
      <c r="F10077" s="2" t="s">
        <v>3651</v>
      </c>
      <c r="G10077" s="2">
        <v>2700</v>
      </c>
      <c r="H10077" s="2" t="s">
        <v>3652</v>
      </c>
      <c r="I10077" s="2">
        <v>13.38</v>
      </c>
    </row>
    <row r="10078" spans="1:9" s="2" customFormat="1" x14ac:dyDescent="0.2">
      <c r="A10078" s="2" t="s">
        <v>86</v>
      </c>
    </row>
    <row r="10079" spans="1:9" s="2" customFormat="1" x14ac:dyDescent="0.2">
      <c r="A10079" s="2" t="s">
        <v>73</v>
      </c>
    </row>
    <row r="10080" spans="1:9" s="2" customFormat="1" x14ac:dyDescent="0.2">
      <c r="A10080" s="2">
        <v>38926614</v>
      </c>
      <c r="B10080" s="2" t="s">
        <v>3648</v>
      </c>
      <c r="C10080" s="2" t="s">
        <v>8409</v>
      </c>
      <c r="D10080" s="2" t="s">
        <v>3650</v>
      </c>
      <c r="E10080" s="2">
        <v>213</v>
      </c>
      <c r="F10080" s="2" t="s">
        <v>3651</v>
      </c>
      <c r="G10080" s="2">
        <v>2701</v>
      </c>
      <c r="H10080" s="2" t="s">
        <v>3652</v>
      </c>
      <c r="I10080" s="2">
        <v>13.37</v>
      </c>
    </row>
    <row r="10081" spans="1:9" s="2" customFormat="1" x14ac:dyDescent="0.2">
      <c r="A10081" s="2" t="s">
        <v>1321</v>
      </c>
    </row>
    <row r="10082" spans="1:9" s="2" customFormat="1" x14ac:dyDescent="0.2">
      <c r="A10082" s="2" t="s">
        <v>73</v>
      </c>
    </row>
    <row r="10083" spans="1:9" s="2" customFormat="1" x14ac:dyDescent="0.2">
      <c r="A10083" s="2" t="s">
        <v>82</v>
      </c>
    </row>
    <row r="10084" spans="1:9" s="2" customFormat="1" x14ac:dyDescent="0.2">
      <c r="A10084" s="2" t="s">
        <v>73</v>
      </c>
    </row>
    <row r="10085" spans="1:9" s="2" customFormat="1" x14ac:dyDescent="0.2">
      <c r="A10085" s="2">
        <v>38931825</v>
      </c>
      <c r="B10085" s="2" t="s">
        <v>3648</v>
      </c>
      <c r="C10085" s="2" t="s">
        <v>8410</v>
      </c>
      <c r="D10085" s="2" t="s">
        <v>3650</v>
      </c>
      <c r="E10085" s="2">
        <v>268</v>
      </c>
      <c r="F10085" s="2" t="s">
        <v>3651</v>
      </c>
      <c r="G10085" s="2">
        <v>2702</v>
      </c>
      <c r="H10085" s="2" t="s">
        <v>3652</v>
      </c>
      <c r="I10085" s="2">
        <v>13.37</v>
      </c>
    </row>
    <row r="10086" spans="1:9" s="2" customFormat="1" x14ac:dyDescent="0.2">
      <c r="A10086" s="2" t="s">
        <v>84</v>
      </c>
    </row>
    <row r="10087" spans="1:9" s="2" customFormat="1" x14ac:dyDescent="0.2">
      <c r="A10087" s="2" t="s">
        <v>73</v>
      </c>
    </row>
    <row r="10088" spans="1:9" s="2" customFormat="1" x14ac:dyDescent="0.2">
      <c r="A10088" s="2">
        <v>38934056</v>
      </c>
      <c r="B10088" s="2" t="s">
        <v>3648</v>
      </c>
      <c r="C10088" s="2" t="s">
        <v>8411</v>
      </c>
      <c r="D10088" s="2" t="s">
        <v>3650</v>
      </c>
      <c r="E10088" s="2">
        <v>213</v>
      </c>
      <c r="F10088" s="2" t="s">
        <v>3651</v>
      </c>
      <c r="G10088" s="2">
        <v>2703</v>
      </c>
      <c r="H10088" s="2" t="s">
        <v>3652</v>
      </c>
      <c r="I10088" s="2">
        <v>13.37</v>
      </c>
    </row>
    <row r="10089" spans="1:9" s="2" customFormat="1" x14ac:dyDescent="0.2">
      <c r="A10089" s="2" t="s">
        <v>86</v>
      </c>
    </row>
    <row r="10090" spans="1:9" s="2" customFormat="1" x14ac:dyDescent="0.2">
      <c r="A10090" s="2" t="s">
        <v>73</v>
      </c>
    </row>
    <row r="10091" spans="1:9" s="2" customFormat="1" x14ac:dyDescent="0.2">
      <c r="A10091" s="2">
        <v>38936325</v>
      </c>
      <c r="B10091" s="2" t="s">
        <v>3648</v>
      </c>
      <c r="C10091" s="2" t="s">
        <v>8412</v>
      </c>
      <c r="D10091" s="2" t="s">
        <v>3650</v>
      </c>
      <c r="E10091" s="2">
        <v>239</v>
      </c>
      <c r="F10091" s="2" t="s">
        <v>3651</v>
      </c>
      <c r="G10091" s="2">
        <v>2704</v>
      </c>
      <c r="H10091" s="2" t="s">
        <v>3652</v>
      </c>
      <c r="I10091" s="2">
        <v>13.36</v>
      </c>
    </row>
    <row r="10092" spans="1:9" s="2" customFormat="1" x14ac:dyDescent="0.2">
      <c r="A10092" s="2" t="s">
        <v>1224</v>
      </c>
    </row>
    <row r="10093" spans="1:9" s="2" customFormat="1" x14ac:dyDescent="0.2">
      <c r="A10093" s="2" t="s">
        <v>73</v>
      </c>
    </row>
    <row r="10094" spans="1:9" s="2" customFormat="1" x14ac:dyDescent="0.2">
      <c r="A10094" s="2" t="s">
        <v>82</v>
      </c>
    </row>
    <row r="10095" spans="1:9" s="2" customFormat="1" x14ac:dyDescent="0.2">
      <c r="A10095" s="2" t="s">
        <v>73</v>
      </c>
    </row>
    <row r="10096" spans="1:9" s="2" customFormat="1" x14ac:dyDescent="0.2">
      <c r="A10096" s="2">
        <v>38941675</v>
      </c>
      <c r="B10096" s="2" t="s">
        <v>3648</v>
      </c>
      <c r="C10096" s="2" t="s">
        <v>8413</v>
      </c>
      <c r="D10096" s="2" t="s">
        <v>3650</v>
      </c>
      <c r="E10096" s="2">
        <v>229</v>
      </c>
      <c r="F10096" s="2" t="s">
        <v>3651</v>
      </c>
      <c r="G10096" s="2">
        <v>2705</v>
      </c>
      <c r="H10096" s="2" t="s">
        <v>3652</v>
      </c>
      <c r="I10096" s="2">
        <v>13.36</v>
      </c>
    </row>
    <row r="10097" spans="1:9" s="2" customFormat="1" x14ac:dyDescent="0.2">
      <c r="A10097" s="2" t="s">
        <v>84</v>
      </c>
    </row>
    <row r="10098" spans="1:9" s="2" customFormat="1" x14ac:dyDescent="0.2">
      <c r="A10098" s="2" t="s">
        <v>73</v>
      </c>
    </row>
    <row r="10099" spans="1:9" s="2" customFormat="1" x14ac:dyDescent="0.2">
      <c r="A10099" s="2">
        <v>38943906</v>
      </c>
      <c r="B10099" s="2" t="s">
        <v>3648</v>
      </c>
      <c r="C10099" s="2" t="s">
        <v>8414</v>
      </c>
      <c r="D10099" s="2" t="s">
        <v>3650</v>
      </c>
      <c r="E10099" s="2">
        <v>264</v>
      </c>
      <c r="F10099" s="2" t="s">
        <v>3651</v>
      </c>
      <c r="G10099" s="2">
        <v>2706</v>
      </c>
      <c r="H10099" s="2" t="s">
        <v>3652</v>
      </c>
      <c r="I10099" s="2">
        <v>13.35</v>
      </c>
    </row>
    <row r="10100" spans="1:9" s="2" customFormat="1" x14ac:dyDescent="0.2">
      <c r="A10100" s="2" t="s">
        <v>86</v>
      </c>
    </row>
    <row r="10101" spans="1:9" s="2" customFormat="1" x14ac:dyDescent="0.2">
      <c r="A10101" s="2" t="s">
        <v>73</v>
      </c>
    </row>
    <row r="10102" spans="1:9" s="2" customFormat="1" x14ac:dyDescent="0.2">
      <c r="A10102" s="2">
        <v>38946176</v>
      </c>
      <c r="B10102" s="2" t="s">
        <v>3648</v>
      </c>
      <c r="C10102" s="2" t="s">
        <v>8415</v>
      </c>
      <c r="D10102" s="2" t="s">
        <v>3650</v>
      </c>
      <c r="E10102" s="2">
        <v>233</v>
      </c>
      <c r="F10102" s="2" t="s">
        <v>3651</v>
      </c>
      <c r="G10102" s="2">
        <v>2707</v>
      </c>
      <c r="H10102" s="2" t="s">
        <v>3652</v>
      </c>
      <c r="I10102" s="2">
        <v>13.35</v>
      </c>
    </row>
    <row r="10103" spans="1:9" s="2" customFormat="1" x14ac:dyDescent="0.2">
      <c r="A10103" s="2" t="s">
        <v>1127</v>
      </c>
    </row>
    <row r="10104" spans="1:9" s="2" customFormat="1" x14ac:dyDescent="0.2">
      <c r="A10104" s="2" t="s">
        <v>73</v>
      </c>
    </row>
    <row r="10105" spans="1:9" s="2" customFormat="1" x14ac:dyDescent="0.2">
      <c r="A10105" s="2" t="s">
        <v>82</v>
      </c>
    </row>
    <row r="10106" spans="1:9" s="2" customFormat="1" x14ac:dyDescent="0.2">
      <c r="A10106" s="2" t="s">
        <v>73</v>
      </c>
    </row>
    <row r="10107" spans="1:9" s="2" customFormat="1" x14ac:dyDescent="0.2">
      <c r="A10107" s="2">
        <v>38951657</v>
      </c>
      <c r="B10107" s="2" t="s">
        <v>3648</v>
      </c>
      <c r="C10107" s="2" t="s">
        <v>8416</v>
      </c>
      <c r="D10107" s="2" t="s">
        <v>3650</v>
      </c>
      <c r="E10107" s="2">
        <v>227</v>
      </c>
      <c r="F10107" s="2" t="s">
        <v>3651</v>
      </c>
      <c r="G10107" s="2">
        <v>2708</v>
      </c>
      <c r="H10107" s="2" t="s">
        <v>3652</v>
      </c>
      <c r="I10107" s="2">
        <v>13.35</v>
      </c>
    </row>
    <row r="10108" spans="1:9" s="2" customFormat="1" x14ac:dyDescent="0.2">
      <c r="A10108" s="2" t="s">
        <v>84</v>
      </c>
    </row>
    <row r="10109" spans="1:9" s="2" customFormat="1" x14ac:dyDescent="0.2">
      <c r="A10109" s="2" t="s">
        <v>73</v>
      </c>
    </row>
    <row r="10110" spans="1:9" s="2" customFormat="1" x14ac:dyDescent="0.2">
      <c r="A10110" s="2">
        <v>38953891</v>
      </c>
      <c r="B10110" s="2" t="s">
        <v>3648</v>
      </c>
      <c r="C10110" s="2" t="s">
        <v>8417</v>
      </c>
      <c r="D10110" s="2" t="s">
        <v>3650</v>
      </c>
      <c r="E10110" s="2">
        <v>267</v>
      </c>
      <c r="F10110" s="2" t="s">
        <v>3651</v>
      </c>
      <c r="G10110" s="2">
        <v>2709</v>
      </c>
      <c r="H10110" s="2" t="s">
        <v>3652</v>
      </c>
      <c r="I10110" s="2">
        <v>13.34</v>
      </c>
    </row>
    <row r="10111" spans="1:9" s="2" customFormat="1" x14ac:dyDescent="0.2">
      <c r="A10111" s="2" t="s">
        <v>86</v>
      </c>
    </row>
    <row r="10112" spans="1:9" s="2" customFormat="1" x14ac:dyDescent="0.2">
      <c r="A10112" s="2" t="s">
        <v>73</v>
      </c>
    </row>
    <row r="10113" spans="1:9" s="2" customFormat="1" x14ac:dyDescent="0.2">
      <c r="A10113" s="2">
        <v>38956164</v>
      </c>
      <c r="B10113" s="2" t="s">
        <v>3648</v>
      </c>
      <c r="C10113" s="2" t="s">
        <v>8418</v>
      </c>
      <c r="D10113" s="2" t="s">
        <v>3650</v>
      </c>
      <c r="E10113" s="2">
        <v>212</v>
      </c>
      <c r="F10113" s="2" t="s">
        <v>3651</v>
      </c>
      <c r="G10113" s="2">
        <v>2710</v>
      </c>
      <c r="H10113" s="2" t="s">
        <v>3652</v>
      </c>
      <c r="I10113" s="2">
        <v>13.34</v>
      </c>
    </row>
    <row r="10114" spans="1:9" s="2" customFormat="1" x14ac:dyDescent="0.2">
      <c r="A10114" s="2" t="s">
        <v>1031</v>
      </c>
    </row>
    <row r="10115" spans="1:9" s="2" customFormat="1" x14ac:dyDescent="0.2">
      <c r="A10115" s="2" t="s">
        <v>73</v>
      </c>
    </row>
    <row r="10116" spans="1:9" s="2" customFormat="1" x14ac:dyDescent="0.2">
      <c r="A10116" s="2" t="s">
        <v>82</v>
      </c>
    </row>
    <row r="10117" spans="1:9" s="2" customFormat="1" x14ac:dyDescent="0.2">
      <c r="A10117" s="2" t="s">
        <v>73</v>
      </c>
    </row>
    <row r="10118" spans="1:9" s="2" customFormat="1" x14ac:dyDescent="0.2">
      <c r="A10118" s="2">
        <v>38961772</v>
      </c>
      <c r="B10118" s="2" t="s">
        <v>3648</v>
      </c>
      <c r="C10118" s="2" t="s">
        <v>8419</v>
      </c>
      <c r="D10118" s="2" t="s">
        <v>3650</v>
      </c>
      <c r="E10118" s="2">
        <v>268</v>
      </c>
      <c r="F10118" s="2" t="s">
        <v>3651</v>
      </c>
      <c r="G10118" s="2">
        <v>2711</v>
      </c>
      <c r="H10118" s="2" t="s">
        <v>3652</v>
      </c>
      <c r="I10118" s="2">
        <v>13.34</v>
      </c>
    </row>
    <row r="10119" spans="1:9" s="2" customFormat="1" x14ac:dyDescent="0.2">
      <c r="A10119" s="2" t="s">
        <v>84</v>
      </c>
    </row>
    <row r="10120" spans="1:9" s="2" customFormat="1" x14ac:dyDescent="0.2">
      <c r="A10120" s="2" t="s">
        <v>73</v>
      </c>
    </row>
    <row r="10121" spans="1:9" s="2" customFormat="1" x14ac:dyDescent="0.2">
      <c r="A10121" s="2">
        <v>38964006</v>
      </c>
      <c r="B10121" s="2" t="s">
        <v>3648</v>
      </c>
      <c r="C10121" s="2" t="s">
        <v>8420</v>
      </c>
      <c r="D10121" s="2" t="s">
        <v>3650</v>
      </c>
      <c r="E10121" s="2">
        <v>213</v>
      </c>
      <c r="F10121" s="2" t="s">
        <v>3651</v>
      </c>
      <c r="G10121" s="2">
        <v>2712</v>
      </c>
      <c r="H10121" s="2" t="s">
        <v>3652</v>
      </c>
      <c r="I10121" s="2">
        <v>13.33</v>
      </c>
    </row>
    <row r="10122" spans="1:9" s="2" customFormat="1" x14ac:dyDescent="0.2">
      <c r="A10122" s="2" t="s">
        <v>86</v>
      </c>
    </row>
    <row r="10123" spans="1:9" s="2" customFormat="1" x14ac:dyDescent="0.2">
      <c r="A10123" s="2" t="s">
        <v>73</v>
      </c>
    </row>
    <row r="10124" spans="1:9" s="2" customFormat="1" x14ac:dyDescent="0.2">
      <c r="A10124" s="2">
        <v>38966281</v>
      </c>
      <c r="B10124" s="2" t="s">
        <v>3648</v>
      </c>
      <c r="C10124" s="2" t="s">
        <v>8421</v>
      </c>
      <c r="D10124" s="2" t="s">
        <v>3650</v>
      </c>
      <c r="E10124" s="2">
        <v>212</v>
      </c>
      <c r="F10124" s="2" t="s">
        <v>3651</v>
      </c>
      <c r="G10124" s="2">
        <v>2713</v>
      </c>
      <c r="H10124" s="2" t="s">
        <v>3652</v>
      </c>
      <c r="I10124" s="2">
        <v>13.33</v>
      </c>
    </row>
    <row r="10125" spans="1:9" s="2" customFormat="1" x14ac:dyDescent="0.2">
      <c r="A10125" s="2" t="s">
        <v>935</v>
      </c>
    </row>
    <row r="10126" spans="1:9" s="2" customFormat="1" x14ac:dyDescent="0.2">
      <c r="A10126" s="2" t="s">
        <v>73</v>
      </c>
    </row>
    <row r="10127" spans="1:9" s="2" customFormat="1" x14ac:dyDescent="0.2">
      <c r="A10127" s="2" t="s">
        <v>82</v>
      </c>
    </row>
    <row r="10128" spans="1:9" s="2" customFormat="1" x14ac:dyDescent="0.2">
      <c r="A10128" s="2" t="s">
        <v>73</v>
      </c>
    </row>
    <row r="10129" spans="1:9" s="2" customFormat="1" x14ac:dyDescent="0.2">
      <c r="A10129" s="2">
        <v>38972018</v>
      </c>
      <c r="B10129" s="2" t="s">
        <v>3648</v>
      </c>
      <c r="C10129" s="2" t="s">
        <v>8422</v>
      </c>
      <c r="D10129" s="2" t="s">
        <v>3650</v>
      </c>
      <c r="E10129" s="2">
        <v>266</v>
      </c>
      <c r="F10129" s="2" t="s">
        <v>3651</v>
      </c>
      <c r="G10129" s="2">
        <v>2714</v>
      </c>
      <c r="H10129" s="2" t="s">
        <v>3652</v>
      </c>
      <c r="I10129" s="2">
        <v>13.33</v>
      </c>
    </row>
    <row r="10130" spans="1:9" s="2" customFormat="1" x14ac:dyDescent="0.2">
      <c r="A10130" s="2" t="s">
        <v>84</v>
      </c>
    </row>
    <row r="10131" spans="1:9" s="2" customFormat="1" x14ac:dyDescent="0.2">
      <c r="A10131" s="2" t="s">
        <v>73</v>
      </c>
    </row>
    <row r="10132" spans="1:9" s="2" customFormat="1" x14ac:dyDescent="0.2">
      <c r="A10132" s="2">
        <v>38974257</v>
      </c>
      <c r="B10132" s="2" t="s">
        <v>3648</v>
      </c>
      <c r="C10132" s="2" t="s">
        <v>8423</v>
      </c>
      <c r="D10132" s="2" t="s">
        <v>3650</v>
      </c>
      <c r="E10132" s="2">
        <v>267</v>
      </c>
      <c r="F10132" s="2" t="s">
        <v>3651</v>
      </c>
      <c r="G10132" s="2">
        <v>2715</v>
      </c>
      <c r="H10132" s="2" t="s">
        <v>3652</v>
      </c>
      <c r="I10132" s="2">
        <v>13.32</v>
      </c>
    </row>
    <row r="10133" spans="1:9" s="2" customFormat="1" x14ac:dyDescent="0.2">
      <c r="A10133" s="2" t="s">
        <v>86</v>
      </c>
    </row>
    <row r="10134" spans="1:9" s="2" customFormat="1" x14ac:dyDescent="0.2">
      <c r="A10134" s="2" t="s">
        <v>73</v>
      </c>
    </row>
    <row r="10135" spans="1:9" s="2" customFormat="1" x14ac:dyDescent="0.2">
      <c r="A10135" s="2">
        <v>38976534</v>
      </c>
      <c r="B10135" s="2" t="s">
        <v>3648</v>
      </c>
      <c r="C10135" s="2" t="s">
        <v>8424</v>
      </c>
      <c r="D10135" s="2" t="s">
        <v>3650</v>
      </c>
      <c r="E10135" s="2">
        <v>267</v>
      </c>
      <c r="F10135" s="2" t="s">
        <v>3651</v>
      </c>
      <c r="G10135" s="2">
        <v>2716</v>
      </c>
      <c r="H10135" s="2" t="s">
        <v>3652</v>
      </c>
      <c r="I10135" s="2">
        <v>13.32</v>
      </c>
    </row>
    <row r="10136" spans="1:9" s="2" customFormat="1" x14ac:dyDescent="0.2">
      <c r="A10136" s="2" t="s">
        <v>838</v>
      </c>
    </row>
    <row r="10137" spans="1:9" s="2" customFormat="1" x14ac:dyDescent="0.2">
      <c r="A10137" s="2" t="s">
        <v>73</v>
      </c>
    </row>
    <row r="10138" spans="1:9" s="2" customFormat="1" x14ac:dyDescent="0.2">
      <c r="A10138" s="2" t="s">
        <v>82</v>
      </c>
    </row>
    <row r="10139" spans="1:9" s="2" customFormat="1" x14ac:dyDescent="0.2">
      <c r="A10139" s="2" t="s">
        <v>73</v>
      </c>
    </row>
    <row r="10140" spans="1:9" s="2" customFormat="1" x14ac:dyDescent="0.2">
      <c r="A10140" s="2">
        <v>38982396</v>
      </c>
      <c r="B10140" s="2" t="s">
        <v>3648</v>
      </c>
      <c r="C10140" s="2" t="s">
        <v>8425</v>
      </c>
      <c r="D10140" s="2" t="s">
        <v>3650</v>
      </c>
      <c r="E10140" s="2">
        <v>267</v>
      </c>
      <c r="F10140" s="2" t="s">
        <v>3651</v>
      </c>
      <c r="G10140" s="2">
        <v>2717</v>
      </c>
      <c r="H10140" s="2" t="s">
        <v>3652</v>
      </c>
      <c r="I10140" s="2">
        <v>13.31</v>
      </c>
    </row>
    <row r="10141" spans="1:9" s="2" customFormat="1" x14ac:dyDescent="0.2">
      <c r="A10141" s="2" t="s">
        <v>84</v>
      </c>
    </row>
    <row r="10142" spans="1:9" s="2" customFormat="1" x14ac:dyDescent="0.2">
      <c r="A10142" s="2" t="s">
        <v>73</v>
      </c>
    </row>
    <row r="10143" spans="1:9" s="2" customFormat="1" x14ac:dyDescent="0.2">
      <c r="A10143" s="2">
        <v>38984637</v>
      </c>
      <c r="B10143" s="2" t="s">
        <v>3648</v>
      </c>
      <c r="C10143" s="2" t="s">
        <v>8426</v>
      </c>
      <c r="D10143" s="2" t="s">
        <v>3650</v>
      </c>
      <c r="E10143" s="2">
        <v>267</v>
      </c>
      <c r="F10143" s="2" t="s">
        <v>3651</v>
      </c>
      <c r="G10143" s="2">
        <v>2718</v>
      </c>
      <c r="H10143" s="2" t="s">
        <v>3652</v>
      </c>
      <c r="I10143" s="2">
        <v>13.31</v>
      </c>
    </row>
    <row r="10144" spans="1:9" s="2" customFormat="1" x14ac:dyDescent="0.2">
      <c r="A10144" s="2" t="s">
        <v>86</v>
      </c>
    </row>
    <row r="10145" spans="1:9" s="2" customFormat="1" x14ac:dyDescent="0.2">
      <c r="A10145" s="2" t="s">
        <v>73</v>
      </c>
    </row>
    <row r="10146" spans="1:9" s="2" customFormat="1" x14ac:dyDescent="0.2">
      <c r="A10146" s="2">
        <v>38986919</v>
      </c>
      <c r="B10146" s="2" t="s">
        <v>3648</v>
      </c>
      <c r="C10146" s="2" t="s">
        <v>8427</v>
      </c>
      <c r="D10146" s="2" t="s">
        <v>3650</v>
      </c>
      <c r="E10146" s="2">
        <v>266</v>
      </c>
      <c r="F10146" s="2" t="s">
        <v>3651</v>
      </c>
      <c r="G10146" s="2">
        <v>2719</v>
      </c>
      <c r="H10146" s="2" t="s">
        <v>3652</v>
      </c>
      <c r="I10146" s="2">
        <v>13.31</v>
      </c>
    </row>
    <row r="10147" spans="1:9" s="2" customFormat="1" x14ac:dyDescent="0.2">
      <c r="A10147" s="2" t="s">
        <v>742</v>
      </c>
    </row>
    <row r="10148" spans="1:9" s="2" customFormat="1" x14ac:dyDescent="0.2">
      <c r="A10148" s="2" t="s">
        <v>73</v>
      </c>
    </row>
    <row r="10149" spans="1:9" s="2" customFormat="1" x14ac:dyDescent="0.2">
      <c r="A10149" s="2" t="s">
        <v>82</v>
      </c>
    </row>
    <row r="10150" spans="1:9" s="2" customFormat="1" x14ac:dyDescent="0.2">
      <c r="A10150" s="2" t="s">
        <v>73</v>
      </c>
    </row>
    <row r="10151" spans="1:9" s="2" customFormat="1" x14ac:dyDescent="0.2">
      <c r="A10151" s="2">
        <v>38992900</v>
      </c>
      <c r="B10151" s="2" t="s">
        <v>3648</v>
      </c>
      <c r="C10151" s="2" t="s">
        <v>8428</v>
      </c>
      <c r="D10151" s="2" t="s">
        <v>3650</v>
      </c>
      <c r="E10151" s="2">
        <v>267</v>
      </c>
      <c r="F10151" s="2" t="s">
        <v>3651</v>
      </c>
      <c r="G10151" s="2">
        <v>2720</v>
      </c>
      <c r="H10151" s="2" t="s">
        <v>3652</v>
      </c>
      <c r="I10151" s="2">
        <v>13.3</v>
      </c>
    </row>
    <row r="10152" spans="1:9" s="2" customFormat="1" x14ac:dyDescent="0.2">
      <c r="A10152" s="2" t="s">
        <v>84</v>
      </c>
    </row>
    <row r="10153" spans="1:9" s="2" customFormat="1" x14ac:dyDescent="0.2">
      <c r="A10153" s="2" t="s">
        <v>73</v>
      </c>
    </row>
    <row r="10154" spans="1:9" s="2" customFormat="1" x14ac:dyDescent="0.2">
      <c r="A10154" s="2">
        <v>38995144</v>
      </c>
      <c r="B10154" s="2" t="s">
        <v>3648</v>
      </c>
      <c r="C10154" s="2" t="s">
        <v>8429</v>
      </c>
      <c r="D10154" s="2" t="s">
        <v>3650</v>
      </c>
      <c r="E10154" s="2">
        <v>240</v>
      </c>
      <c r="F10154" s="2" t="s">
        <v>3651</v>
      </c>
      <c r="G10154" s="2">
        <v>2721</v>
      </c>
      <c r="H10154" s="2" t="s">
        <v>3652</v>
      </c>
      <c r="I10154" s="2">
        <v>13.3</v>
      </c>
    </row>
    <row r="10155" spans="1:9" s="2" customFormat="1" x14ac:dyDescent="0.2">
      <c r="A10155" s="2" t="s">
        <v>86</v>
      </c>
    </row>
    <row r="10156" spans="1:9" s="2" customFormat="1" x14ac:dyDescent="0.2">
      <c r="A10156" s="2" t="s">
        <v>73</v>
      </c>
    </row>
    <row r="10157" spans="1:9" s="2" customFormat="1" x14ac:dyDescent="0.2">
      <c r="A10157" s="2">
        <v>38997429</v>
      </c>
      <c r="B10157" s="2" t="s">
        <v>3648</v>
      </c>
      <c r="C10157" s="2" t="s">
        <v>8430</v>
      </c>
      <c r="D10157" s="2" t="s">
        <v>3650</v>
      </c>
      <c r="E10157" s="2">
        <v>212</v>
      </c>
      <c r="F10157" s="2" t="s">
        <v>3651</v>
      </c>
      <c r="G10157" s="2">
        <v>2722</v>
      </c>
      <c r="H10157" s="2" t="s">
        <v>3652</v>
      </c>
      <c r="I10157" s="2">
        <v>13.3</v>
      </c>
    </row>
    <row r="10158" spans="1:9" s="2" customFormat="1" x14ac:dyDescent="0.2">
      <c r="A10158" s="2" t="s">
        <v>646</v>
      </c>
    </row>
    <row r="10159" spans="1:9" s="2" customFormat="1" x14ac:dyDescent="0.2">
      <c r="A10159" s="2" t="s">
        <v>73</v>
      </c>
    </row>
    <row r="10160" spans="1:9" s="2" customFormat="1" x14ac:dyDescent="0.2">
      <c r="A10160" s="2" t="s">
        <v>82</v>
      </c>
    </row>
    <row r="10161" spans="1:9" s="2" customFormat="1" x14ac:dyDescent="0.2">
      <c r="A10161" s="2" t="s">
        <v>73</v>
      </c>
    </row>
    <row r="10162" spans="1:9" s="2" customFormat="1" x14ac:dyDescent="0.2">
      <c r="A10162" s="2">
        <v>39003535</v>
      </c>
      <c r="B10162" s="2" t="s">
        <v>3648</v>
      </c>
      <c r="C10162" s="2" t="s">
        <v>8431</v>
      </c>
      <c r="D10162" s="2" t="s">
        <v>3650</v>
      </c>
      <c r="E10162" s="2">
        <v>213</v>
      </c>
      <c r="F10162" s="2" t="s">
        <v>3651</v>
      </c>
      <c r="G10162" s="2">
        <v>2723</v>
      </c>
      <c r="H10162" s="2" t="s">
        <v>3652</v>
      </c>
      <c r="I10162" s="2">
        <v>13.29</v>
      </c>
    </row>
    <row r="10163" spans="1:9" s="2" customFormat="1" x14ac:dyDescent="0.2">
      <c r="A10163" s="2" t="s">
        <v>84</v>
      </c>
    </row>
    <row r="10164" spans="1:9" s="2" customFormat="1" x14ac:dyDescent="0.2">
      <c r="A10164" s="2" t="s">
        <v>73</v>
      </c>
    </row>
    <row r="10165" spans="1:9" s="2" customFormat="1" x14ac:dyDescent="0.2">
      <c r="A10165" s="2">
        <v>39005782</v>
      </c>
      <c r="B10165" s="2" t="s">
        <v>3648</v>
      </c>
      <c r="C10165" s="2" t="s">
        <v>8432</v>
      </c>
      <c r="D10165" s="2" t="s">
        <v>3650</v>
      </c>
      <c r="E10165" s="2">
        <v>266</v>
      </c>
      <c r="F10165" s="2" t="s">
        <v>3651</v>
      </c>
      <c r="G10165" s="2">
        <v>2724</v>
      </c>
      <c r="H10165" s="2" t="s">
        <v>3652</v>
      </c>
      <c r="I10165" s="2">
        <v>13.29</v>
      </c>
    </row>
    <row r="10166" spans="1:9" s="2" customFormat="1" x14ac:dyDescent="0.2">
      <c r="A10166" s="2" t="s">
        <v>86</v>
      </c>
    </row>
    <row r="10167" spans="1:9" s="2" customFormat="1" x14ac:dyDescent="0.2">
      <c r="A10167" s="2" t="s">
        <v>73</v>
      </c>
    </row>
    <row r="10168" spans="1:9" s="2" customFormat="1" x14ac:dyDescent="0.2">
      <c r="A10168" s="2">
        <v>39008070</v>
      </c>
      <c r="B10168" s="2" t="s">
        <v>3648</v>
      </c>
      <c r="C10168" s="2" t="s">
        <v>8433</v>
      </c>
      <c r="D10168" s="2" t="s">
        <v>3650</v>
      </c>
      <c r="E10168" s="2">
        <v>212</v>
      </c>
      <c r="F10168" s="2" t="s">
        <v>3651</v>
      </c>
      <c r="G10168" s="2">
        <v>2725</v>
      </c>
      <c r="H10168" s="2" t="s">
        <v>3652</v>
      </c>
      <c r="I10168" s="2">
        <v>13.29</v>
      </c>
    </row>
    <row r="10169" spans="1:9" s="2" customFormat="1" x14ac:dyDescent="0.2">
      <c r="A10169" s="2" t="s">
        <v>549</v>
      </c>
    </row>
    <row r="10170" spans="1:9" s="2" customFormat="1" x14ac:dyDescent="0.2">
      <c r="A10170" s="2" t="s">
        <v>73</v>
      </c>
    </row>
    <row r="10171" spans="1:9" s="2" customFormat="1" x14ac:dyDescent="0.2">
      <c r="A10171" s="2" t="s">
        <v>82</v>
      </c>
    </row>
    <row r="10172" spans="1:9" s="2" customFormat="1" x14ac:dyDescent="0.2">
      <c r="A10172" s="2" t="s">
        <v>73</v>
      </c>
    </row>
    <row r="10173" spans="1:9" s="2" customFormat="1" x14ac:dyDescent="0.2">
      <c r="A10173" s="2">
        <v>39014306</v>
      </c>
      <c r="B10173" s="2" t="s">
        <v>3648</v>
      </c>
      <c r="C10173" s="2" t="s">
        <v>8434</v>
      </c>
      <c r="D10173" s="2" t="s">
        <v>3650</v>
      </c>
      <c r="E10173" s="2">
        <v>265</v>
      </c>
      <c r="F10173" s="2" t="s">
        <v>3651</v>
      </c>
      <c r="G10173" s="2">
        <v>2726</v>
      </c>
      <c r="H10173" s="2" t="s">
        <v>3652</v>
      </c>
      <c r="I10173" s="2">
        <v>13.28</v>
      </c>
    </row>
    <row r="10174" spans="1:9" s="2" customFormat="1" x14ac:dyDescent="0.2">
      <c r="A10174" s="2" t="s">
        <v>84</v>
      </c>
    </row>
    <row r="10175" spans="1:9" s="2" customFormat="1" x14ac:dyDescent="0.2">
      <c r="A10175" s="2" t="s">
        <v>73</v>
      </c>
    </row>
    <row r="10176" spans="1:9" s="2" customFormat="1" x14ac:dyDescent="0.2">
      <c r="A10176" s="2">
        <v>39016557</v>
      </c>
      <c r="B10176" s="2" t="s">
        <v>3648</v>
      </c>
      <c r="C10176" s="2" t="s">
        <v>8435</v>
      </c>
      <c r="D10176" s="2" t="s">
        <v>3650</v>
      </c>
      <c r="E10176" s="2">
        <v>213</v>
      </c>
      <c r="F10176" s="2" t="s">
        <v>3651</v>
      </c>
      <c r="G10176" s="2">
        <v>2727</v>
      </c>
      <c r="H10176" s="2" t="s">
        <v>3652</v>
      </c>
      <c r="I10176" s="2">
        <v>13.28</v>
      </c>
    </row>
    <row r="10177" spans="1:9" s="2" customFormat="1" x14ac:dyDescent="0.2">
      <c r="A10177" s="2" t="s">
        <v>86</v>
      </c>
    </row>
    <row r="10178" spans="1:9" s="2" customFormat="1" x14ac:dyDescent="0.2">
      <c r="A10178" s="2" t="s">
        <v>73</v>
      </c>
    </row>
    <row r="10179" spans="1:9" s="2" customFormat="1" x14ac:dyDescent="0.2">
      <c r="A10179" s="2">
        <v>39018848</v>
      </c>
      <c r="B10179" s="2" t="s">
        <v>3648</v>
      </c>
      <c r="C10179" s="2" t="s">
        <v>8436</v>
      </c>
      <c r="D10179" s="2" t="s">
        <v>3650</v>
      </c>
      <c r="E10179" s="2">
        <v>265</v>
      </c>
      <c r="F10179" s="2" t="s">
        <v>3651</v>
      </c>
      <c r="G10179" s="2">
        <v>2728</v>
      </c>
      <c r="H10179" s="2" t="s">
        <v>3652</v>
      </c>
      <c r="I10179" s="2">
        <v>13.27</v>
      </c>
    </row>
    <row r="10180" spans="1:9" s="2" customFormat="1" x14ac:dyDescent="0.2">
      <c r="A10180" s="2" t="s">
        <v>453</v>
      </c>
    </row>
    <row r="10181" spans="1:9" s="2" customFormat="1" x14ac:dyDescent="0.2">
      <c r="A10181" s="2" t="s">
        <v>73</v>
      </c>
    </row>
    <row r="10182" spans="1:9" s="2" customFormat="1" x14ac:dyDescent="0.2">
      <c r="A10182" s="2" t="s">
        <v>82</v>
      </c>
    </row>
    <row r="10183" spans="1:9" s="2" customFormat="1" x14ac:dyDescent="0.2">
      <c r="A10183" s="2" t="s">
        <v>73</v>
      </c>
    </row>
    <row r="10184" spans="1:9" s="2" customFormat="1" x14ac:dyDescent="0.2">
      <c r="A10184" s="2">
        <v>39025214</v>
      </c>
      <c r="B10184" s="2" t="s">
        <v>3648</v>
      </c>
      <c r="C10184" s="2" t="s">
        <v>8437</v>
      </c>
      <c r="D10184" s="2" t="s">
        <v>3650</v>
      </c>
      <c r="E10184" s="2">
        <v>212</v>
      </c>
      <c r="F10184" s="2" t="s">
        <v>3651</v>
      </c>
      <c r="G10184" s="2">
        <v>2729</v>
      </c>
      <c r="H10184" s="2" t="s">
        <v>3652</v>
      </c>
      <c r="I10184" s="2">
        <v>13.27</v>
      </c>
    </row>
    <row r="10185" spans="1:9" s="2" customFormat="1" x14ac:dyDescent="0.2">
      <c r="A10185" s="2" t="s">
        <v>84</v>
      </c>
    </row>
    <row r="10186" spans="1:9" s="2" customFormat="1" x14ac:dyDescent="0.2">
      <c r="A10186" s="2" t="s">
        <v>73</v>
      </c>
    </row>
    <row r="10187" spans="1:9" s="2" customFormat="1" x14ac:dyDescent="0.2">
      <c r="A10187" s="2">
        <v>39027468</v>
      </c>
      <c r="B10187" s="2" t="s">
        <v>3648</v>
      </c>
      <c r="C10187" s="2" t="s">
        <v>8438</v>
      </c>
      <c r="D10187" s="2" t="s">
        <v>3650</v>
      </c>
      <c r="E10187" s="2">
        <v>266</v>
      </c>
      <c r="F10187" s="2" t="s">
        <v>3651</v>
      </c>
      <c r="G10187" s="2">
        <v>2730</v>
      </c>
      <c r="H10187" s="2" t="s">
        <v>3652</v>
      </c>
      <c r="I10187" s="2">
        <v>13.27</v>
      </c>
    </row>
    <row r="10188" spans="1:9" s="2" customFormat="1" x14ac:dyDescent="0.2">
      <c r="A10188" s="2" t="s">
        <v>86</v>
      </c>
    </row>
    <row r="10189" spans="1:9" s="2" customFormat="1" x14ac:dyDescent="0.2">
      <c r="A10189" s="2" t="s">
        <v>73</v>
      </c>
    </row>
    <row r="10190" spans="1:9" s="2" customFormat="1" x14ac:dyDescent="0.2">
      <c r="A10190" s="2">
        <v>39029761</v>
      </c>
      <c r="B10190" s="2" t="s">
        <v>3648</v>
      </c>
      <c r="C10190" s="2" t="s">
        <v>8439</v>
      </c>
      <c r="D10190" s="2" t="s">
        <v>3650</v>
      </c>
      <c r="E10190" s="2">
        <v>220</v>
      </c>
      <c r="F10190" s="2" t="s">
        <v>3651</v>
      </c>
      <c r="G10190" s="2">
        <v>2731</v>
      </c>
      <c r="H10190" s="2" t="s">
        <v>3652</v>
      </c>
      <c r="I10190" s="2">
        <v>13.26</v>
      </c>
    </row>
    <row r="10191" spans="1:9" s="2" customFormat="1" x14ac:dyDescent="0.2">
      <c r="A10191" s="2" t="s">
        <v>356</v>
      </c>
    </row>
    <row r="10192" spans="1:9" s="2" customFormat="1" x14ac:dyDescent="0.2">
      <c r="A10192" s="2" t="s">
        <v>73</v>
      </c>
    </row>
    <row r="10193" spans="1:9" s="2" customFormat="1" x14ac:dyDescent="0.2">
      <c r="A10193" s="2" t="s">
        <v>82</v>
      </c>
    </row>
    <row r="10194" spans="1:9" s="2" customFormat="1" x14ac:dyDescent="0.2">
      <c r="A10194" s="2" t="s">
        <v>73</v>
      </c>
    </row>
    <row r="10195" spans="1:9" s="2" customFormat="1" x14ac:dyDescent="0.2">
      <c r="A10195" s="2">
        <v>39036247</v>
      </c>
      <c r="B10195" s="2" t="s">
        <v>3648</v>
      </c>
      <c r="C10195" s="2" t="s">
        <v>8440</v>
      </c>
      <c r="D10195" s="2" t="s">
        <v>3650</v>
      </c>
      <c r="E10195" s="2">
        <v>267</v>
      </c>
      <c r="F10195" s="2" t="s">
        <v>3651</v>
      </c>
      <c r="G10195" s="2">
        <v>2732</v>
      </c>
      <c r="H10195" s="2" t="s">
        <v>3652</v>
      </c>
      <c r="I10195" s="2">
        <v>13.26</v>
      </c>
    </row>
    <row r="10196" spans="1:9" s="2" customFormat="1" x14ac:dyDescent="0.2">
      <c r="A10196" s="2" t="s">
        <v>84</v>
      </c>
    </row>
    <row r="10197" spans="1:9" s="2" customFormat="1" x14ac:dyDescent="0.2">
      <c r="A10197" s="2" t="s">
        <v>73</v>
      </c>
    </row>
    <row r="10198" spans="1:9" s="2" customFormat="1" x14ac:dyDescent="0.2">
      <c r="A10198" s="2">
        <v>39038498</v>
      </c>
      <c r="B10198" s="2" t="s">
        <v>3648</v>
      </c>
      <c r="C10198" s="2" t="s">
        <v>8441</v>
      </c>
      <c r="D10198" s="2" t="s">
        <v>3650</v>
      </c>
      <c r="E10198" s="2">
        <v>213</v>
      </c>
      <c r="F10198" s="2" t="s">
        <v>3651</v>
      </c>
      <c r="G10198" s="2">
        <v>2733</v>
      </c>
      <c r="H10198" s="2" t="s">
        <v>3652</v>
      </c>
      <c r="I10198" s="2">
        <v>13.26</v>
      </c>
    </row>
    <row r="10199" spans="1:9" s="2" customFormat="1" x14ac:dyDescent="0.2">
      <c r="A10199" s="2" t="s">
        <v>86</v>
      </c>
    </row>
    <row r="10200" spans="1:9" s="2" customFormat="1" x14ac:dyDescent="0.2">
      <c r="A10200" s="2" t="s">
        <v>73</v>
      </c>
    </row>
    <row r="10201" spans="1:9" s="2" customFormat="1" x14ac:dyDescent="0.2">
      <c r="A10201" s="2">
        <v>39040791</v>
      </c>
      <c r="B10201" s="2" t="s">
        <v>3648</v>
      </c>
      <c r="C10201" s="2" t="s">
        <v>8442</v>
      </c>
      <c r="D10201" s="2" t="s">
        <v>3650</v>
      </c>
      <c r="E10201" s="2">
        <v>265</v>
      </c>
      <c r="F10201" s="2" t="s">
        <v>3651</v>
      </c>
      <c r="G10201" s="2">
        <v>2734</v>
      </c>
      <c r="H10201" s="2" t="s">
        <v>3652</v>
      </c>
      <c r="I10201" s="2">
        <v>13.25</v>
      </c>
    </row>
    <row r="10202" spans="1:9" s="2" customFormat="1" x14ac:dyDescent="0.2">
      <c r="A10202" s="2" t="s">
        <v>208</v>
      </c>
    </row>
    <row r="10203" spans="1:9" s="2" customFormat="1" x14ac:dyDescent="0.2">
      <c r="A10203" s="2" t="s">
        <v>73</v>
      </c>
    </row>
    <row r="10204" spans="1:9" s="2" customFormat="1" x14ac:dyDescent="0.2">
      <c r="A10204" s="2" t="s">
        <v>82</v>
      </c>
    </row>
    <row r="10205" spans="1:9" s="2" customFormat="1" x14ac:dyDescent="0.2">
      <c r="A10205" s="2" t="s">
        <v>73</v>
      </c>
    </row>
    <row r="10206" spans="1:9" s="2" customFormat="1" x14ac:dyDescent="0.2">
      <c r="A10206" s="2">
        <v>39047263</v>
      </c>
      <c r="B10206" s="2" t="s">
        <v>3648</v>
      </c>
      <c r="C10206" s="2" t="s">
        <v>8443</v>
      </c>
      <c r="D10206" s="2" t="s">
        <v>3650</v>
      </c>
      <c r="E10206" s="2">
        <v>213</v>
      </c>
      <c r="F10206" s="2" t="s">
        <v>3651</v>
      </c>
      <c r="G10206" s="2">
        <v>2735</v>
      </c>
      <c r="H10206" s="2" t="s">
        <v>3652</v>
      </c>
      <c r="I10206" s="2">
        <v>13.25</v>
      </c>
    </row>
    <row r="10207" spans="1:9" s="2" customFormat="1" x14ac:dyDescent="0.2">
      <c r="A10207" s="2" t="s">
        <v>84</v>
      </c>
    </row>
    <row r="10208" spans="1:9" s="2" customFormat="1" x14ac:dyDescent="0.2">
      <c r="A10208" s="2" t="s">
        <v>73</v>
      </c>
    </row>
    <row r="10209" spans="1:9" s="2" customFormat="1" x14ac:dyDescent="0.2">
      <c r="A10209" s="2">
        <v>39049517</v>
      </c>
      <c r="B10209" s="2" t="s">
        <v>3648</v>
      </c>
      <c r="C10209" s="2" t="s">
        <v>8444</v>
      </c>
      <c r="D10209" s="2" t="s">
        <v>3650</v>
      </c>
      <c r="E10209" s="2">
        <v>210</v>
      </c>
      <c r="F10209" s="2" t="s">
        <v>3651</v>
      </c>
      <c r="G10209" s="2">
        <v>2736</v>
      </c>
      <c r="H10209" s="2" t="s">
        <v>3652</v>
      </c>
      <c r="I10209" s="2">
        <v>13.25</v>
      </c>
    </row>
    <row r="10210" spans="1:9" s="2" customFormat="1" x14ac:dyDescent="0.2">
      <c r="A10210" s="2" t="s">
        <v>86</v>
      </c>
    </row>
    <row r="10211" spans="1:9" s="2" customFormat="1" x14ac:dyDescent="0.2">
      <c r="A10211" s="2" t="s">
        <v>73</v>
      </c>
    </row>
    <row r="10212" spans="1:9" s="2" customFormat="1" x14ac:dyDescent="0.2">
      <c r="A10212" s="2">
        <v>39051809</v>
      </c>
      <c r="B10212" s="2" t="s">
        <v>3648</v>
      </c>
      <c r="C10212" s="2" t="s">
        <v>8445</v>
      </c>
      <c r="D10212" s="2" t="s">
        <v>3650</v>
      </c>
      <c r="E10212" s="2">
        <v>266</v>
      </c>
      <c r="F10212" s="2" t="s">
        <v>3651</v>
      </c>
      <c r="G10212" s="2">
        <v>2737</v>
      </c>
      <c r="H10212" s="2" t="s">
        <v>3652</v>
      </c>
      <c r="I10212" s="2">
        <v>13.24</v>
      </c>
    </row>
    <row r="10213" spans="1:9" s="2" customFormat="1" x14ac:dyDescent="0.2">
      <c r="A10213" s="2" t="s">
        <v>78</v>
      </c>
    </row>
    <row r="10214" spans="1:9" s="2" customFormat="1" x14ac:dyDescent="0.2">
      <c r="A10214" s="2" t="s">
        <v>73</v>
      </c>
    </row>
    <row r="10215" spans="1:9" s="2" customFormat="1" x14ac:dyDescent="0.2">
      <c r="A10215" s="2" t="s">
        <v>82</v>
      </c>
    </row>
    <row r="10216" spans="1:9" s="2" customFormat="1" x14ac:dyDescent="0.2">
      <c r="A10216" s="2" t="s">
        <v>73</v>
      </c>
    </row>
    <row r="10217" spans="1:9" s="2" customFormat="1" x14ac:dyDescent="0.2">
      <c r="A10217" s="2">
        <v>39058546</v>
      </c>
      <c r="B10217" s="2" t="s">
        <v>3648</v>
      </c>
      <c r="C10217" s="2" t="s">
        <v>8446</v>
      </c>
      <c r="D10217" s="2" t="s">
        <v>3650</v>
      </c>
      <c r="E10217" s="2">
        <v>217</v>
      </c>
      <c r="F10217" s="2" t="s">
        <v>3651</v>
      </c>
      <c r="G10217" s="2">
        <v>2738</v>
      </c>
      <c r="H10217" s="2" t="s">
        <v>3652</v>
      </c>
      <c r="I10217" s="2">
        <v>13.24</v>
      </c>
    </row>
    <row r="10218" spans="1:9" s="2" customFormat="1" x14ac:dyDescent="0.2">
      <c r="A10218" s="2" t="s">
        <v>84</v>
      </c>
    </row>
    <row r="10219" spans="1:9" s="2" customFormat="1" x14ac:dyDescent="0.2">
      <c r="A10219" s="2" t="s">
        <v>73</v>
      </c>
    </row>
    <row r="10220" spans="1:9" s="2" customFormat="1" x14ac:dyDescent="0.2">
      <c r="A10220" s="2">
        <v>39060799</v>
      </c>
      <c r="B10220" s="2" t="s">
        <v>3648</v>
      </c>
      <c r="C10220" s="2" t="s">
        <v>8447</v>
      </c>
      <c r="D10220" s="2" t="s">
        <v>3650</v>
      </c>
      <c r="E10220" s="2">
        <v>213</v>
      </c>
      <c r="F10220" s="2" t="s">
        <v>3651</v>
      </c>
      <c r="G10220" s="2">
        <v>2739</v>
      </c>
      <c r="H10220" s="2" t="s">
        <v>3652</v>
      </c>
      <c r="I10220" s="2">
        <v>13.24</v>
      </c>
    </row>
    <row r="10221" spans="1:9" s="2" customFormat="1" x14ac:dyDescent="0.2">
      <c r="A10221" s="2" t="s">
        <v>86</v>
      </c>
    </row>
    <row r="10222" spans="1:9" s="2" customFormat="1" x14ac:dyDescent="0.2">
      <c r="A10222" s="2" t="s">
        <v>73</v>
      </c>
    </row>
    <row r="10223" spans="1:9" s="2" customFormat="1" x14ac:dyDescent="0.2">
      <c r="A10223" s="2">
        <v>39063094</v>
      </c>
      <c r="B10223" s="2" t="s">
        <v>3648</v>
      </c>
      <c r="C10223" s="2" t="s">
        <v>8448</v>
      </c>
      <c r="D10223" s="2" t="s">
        <v>3650</v>
      </c>
      <c r="E10223" s="2">
        <v>266</v>
      </c>
      <c r="F10223" s="2" t="s">
        <v>3651</v>
      </c>
      <c r="G10223" s="2">
        <v>2740</v>
      </c>
      <c r="H10223" s="2" t="s">
        <v>3652</v>
      </c>
      <c r="I10223" s="2">
        <v>13.23</v>
      </c>
    </row>
    <row r="10224" spans="1:9" s="2" customFormat="1" x14ac:dyDescent="0.2">
      <c r="A10224" s="2" t="s">
        <v>204</v>
      </c>
    </row>
    <row r="10225" spans="1:9" s="2" customFormat="1" x14ac:dyDescent="0.2">
      <c r="A10225" s="2" t="s">
        <v>33</v>
      </c>
    </row>
    <row r="10226" spans="1:9" s="2" customFormat="1" x14ac:dyDescent="0.2">
      <c r="A10226" s="2" t="s">
        <v>86</v>
      </c>
    </row>
    <row r="10227" spans="1:9" s="2" customFormat="1" x14ac:dyDescent="0.2">
      <c r="A10227" s="2" t="s">
        <v>73</v>
      </c>
    </row>
    <row r="10228" spans="1:9" s="2" customFormat="1" x14ac:dyDescent="0.2">
      <c r="A10228" s="2" t="s">
        <v>3058</v>
      </c>
    </row>
    <row r="10229" spans="1:9" s="2" customFormat="1" x14ac:dyDescent="0.2">
      <c r="A10229" s="2" t="s">
        <v>3059</v>
      </c>
    </row>
    <row r="10230" spans="1:9" s="2" customFormat="1" x14ac:dyDescent="0.2">
      <c r="A10230" s="2" t="s">
        <v>3060</v>
      </c>
    </row>
    <row r="10231" spans="1:9" s="2" customFormat="1" x14ac:dyDescent="0.2">
      <c r="A10231" s="2" t="s">
        <v>3061</v>
      </c>
    </row>
    <row r="10232" spans="1:9" s="2" customFormat="1" x14ac:dyDescent="0.2">
      <c r="A10232" s="2" t="s">
        <v>73</v>
      </c>
    </row>
    <row r="10233" spans="1:9" s="2" customFormat="1" x14ac:dyDescent="0.2">
      <c r="A10233" s="2" t="s">
        <v>3062</v>
      </c>
    </row>
    <row r="10234" spans="1:9" s="2" customFormat="1" x14ac:dyDescent="0.2">
      <c r="A10234" s="2" t="s">
        <v>2869</v>
      </c>
    </row>
    <row r="10235" spans="1:9" s="2" customFormat="1" x14ac:dyDescent="0.2">
      <c r="A10235" s="2" t="s">
        <v>86</v>
      </c>
    </row>
    <row r="10236" spans="1:9" s="2" customFormat="1" x14ac:dyDescent="0.2">
      <c r="A10236" s="2" t="s">
        <v>73</v>
      </c>
    </row>
    <row r="10237" spans="1:9" s="2" customFormat="1" x14ac:dyDescent="0.2">
      <c r="A10237" s="2" t="s">
        <v>3063</v>
      </c>
    </row>
    <row r="10238" spans="1:9" s="2" customFormat="1" x14ac:dyDescent="0.2">
      <c r="A10238" s="2">
        <v>39077785</v>
      </c>
      <c r="B10238" s="2" t="s">
        <v>3648</v>
      </c>
      <c r="C10238" s="2" t="s">
        <v>8449</v>
      </c>
      <c r="D10238" s="2" t="s">
        <v>3650</v>
      </c>
      <c r="E10238" s="2">
        <v>212</v>
      </c>
      <c r="F10238" s="2" t="s">
        <v>3651</v>
      </c>
      <c r="G10238" s="2">
        <v>2741</v>
      </c>
      <c r="H10238" s="2" t="s">
        <v>3652</v>
      </c>
      <c r="I10238" s="2">
        <v>13.23</v>
      </c>
    </row>
    <row r="10239" spans="1:9" s="2" customFormat="1" x14ac:dyDescent="0.2">
      <c r="A10239" s="2" t="s">
        <v>82</v>
      </c>
    </row>
    <row r="10240" spans="1:9" s="2" customFormat="1" x14ac:dyDescent="0.2">
      <c r="A10240" s="2" t="s">
        <v>73</v>
      </c>
    </row>
    <row r="10241" spans="1:9" s="2" customFormat="1" x14ac:dyDescent="0.2">
      <c r="A10241" s="2">
        <v>39081659</v>
      </c>
      <c r="B10241" s="2" t="s">
        <v>3648</v>
      </c>
      <c r="C10241" s="2" t="s">
        <v>8450</v>
      </c>
      <c r="D10241" s="2" t="s">
        <v>3650</v>
      </c>
      <c r="E10241" s="2">
        <v>265</v>
      </c>
      <c r="F10241" s="2" t="s">
        <v>3651</v>
      </c>
      <c r="G10241" s="2">
        <v>2742</v>
      </c>
      <c r="H10241" s="2" t="s">
        <v>3652</v>
      </c>
      <c r="I10241" s="2">
        <v>13.23</v>
      </c>
    </row>
    <row r="10242" spans="1:9" s="2" customFormat="1" x14ac:dyDescent="0.2">
      <c r="A10242" s="2" t="s">
        <v>84</v>
      </c>
    </row>
    <row r="10243" spans="1:9" s="2" customFormat="1" x14ac:dyDescent="0.2">
      <c r="A10243" s="2" t="s">
        <v>73</v>
      </c>
    </row>
    <row r="10244" spans="1:9" s="2" customFormat="1" x14ac:dyDescent="0.2">
      <c r="A10244" s="2">
        <v>39083915</v>
      </c>
      <c r="B10244" s="2" t="s">
        <v>3648</v>
      </c>
      <c r="C10244" s="2" t="s">
        <v>8451</v>
      </c>
      <c r="D10244" s="2" t="s">
        <v>3650</v>
      </c>
      <c r="E10244" s="2">
        <v>267</v>
      </c>
      <c r="F10244" s="2" t="s">
        <v>3651</v>
      </c>
      <c r="G10244" s="2">
        <v>2743</v>
      </c>
      <c r="H10244" s="2" t="s">
        <v>3652</v>
      </c>
      <c r="I10244" s="2">
        <v>13.23</v>
      </c>
    </row>
    <row r="10245" spans="1:9" s="2" customFormat="1" x14ac:dyDescent="0.2">
      <c r="A10245" s="2" t="s">
        <v>2965</v>
      </c>
    </row>
    <row r="10246" spans="1:9" s="2" customFormat="1" x14ac:dyDescent="0.2">
      <c r="A10246" s="2" t="s">
        <v>73</v>
      </c>
    </row>
    <row r="10247" spans="1:9" s="2" customFormat="1" x14ac:dyDescent="0.2">
      <c r="A10247" s="2" t="s">
        <v>86</v>
      </c>
    </row>
    <row r="10248" spans="1:9" s="2" customFormat="1" x14ac:dyDescent="0.2">
      <c r="A10248" s="2" t="s">
        <v>73</v>
      </c>
    </row>
    <row r="10249" spans="1:9" s="2" customFormat="1" x14ac:dyDescent="0.2">
      <c r="A10249" s="2">
        <v>39089206</v>
      </c>
      <c r="B10249" s="2" t="s">
        <v>3648</v>
      </c>
      <c r="C10249" s="2" t="s">
        <v>8452</v>
      </c>
      <c r="D10249" s="2" t="s">
        <v>3650</v>
      </c>
      <c r="E10249" s="2">
        <v>212</v>
      </c>
      <c r="F10249" s="2" t="s">
        <v>3651</v>
      </c>
      <c r="G10249" s="2">
        <v>2744</v>
      </c>
      <c r="H10249" s="2" t="s">
        <v>3652</v>
      </c>
      <c r="I10249" s="2">
        <v>13.22</v>
      </c>
    </row>
    <row r="10250" spans="1:9" s="2" customFormat="1" x14ac:dyDescent="0.2">
      <c r="A10250" s="2" t="s">
        <v>82</v>
      </c>
    </row>
    <row r="10251" spans="1:9" s="2" customFormat="1" x14ac:dyDescent="0.2">
      <c r="A10251" s="2" t="s">
        <v>73</v>
      </c>
    </row>
    <row r="10252" spans="1:9" s="2" customFormat="1" x14ac:dyDescent="0.2">
      <c r="A10252" s="2">
        <v>39093074</v>
      </c>
      <c r="B10252" s="2" t="s">
        <v>3648</v>
      </c>
      <c r="C10252" s="2" t="s">
        <v>8453</v>
      </c>
      <c r="D10252" s="2" t="s">
        <v>3650</v>
      </c>
      <c r="E10252" s="2">
        <v>266</v>
      </c>
      <c r="F10252" s="2" t="s">
        <v>3651</v>
      </c>
      <c r="G10252" s="2">
        <v>2745</v>
      </c>
      <c r="H10252" s="2" t="s">
        <v>3652</v>
      </c>
      <c r="I10252" s="2">
        <v>13.22</v>
      </c>
    </row>
    <row r="10253" spans="1:9" s="2" customFormat="1" x14ac:dyDescent="0.2">
      <c r="A10253" s="2" t="s">
        <v>84</v>
      </c>
    </row>
    <row r="10254" spans="1:9" s="2" customFormat="1" x14ac:dyDescent="0.2">
      <c r="A10254" s="2" t="s">
        <v>73</v>
      </c>
    </row>
    <row r="10255" spans="1:9" s="2" customFormat="1" x14ac:dyDescent="0.2">
      <c r="A10255" s="2">
        <v>39095327</v>
      </c>
      <c r="B10255" s="2" t="s">
        <v>3648</v>
      </c>
      <c r="C10255" s="2" t="s">
        <v>8454</v>
      </c>
      <c r="D10255" s="2" t="s">
        <v>3650</v>
      </c>
      <c r="E10255" s="2">
        <v>212</v>
      </c>
      <c r="F10255" s="2" t="s">
        <v>3651</v>
      </c>
      <c r="G10255" s="2">
        <v>2746</v>
      </c>
      <c r="H10255" s="2" t="s">
        <v>3652</v>
      </c>
      <c r="I10255" s="2">
        <v>13.22</v>
      </c>
    </row>
    <row r="10256" spans="1:9" s="2" customFormat="1" x14ac:dyDescent="0.2">
      <c r="A10256" s="2" t="s">
        <v>2867</v>
      </c>
    </row>
    <row r="10257" spans="1:9" s="2" customFormat="1" x14ac:dyDescent="0.2">
      <c r="A10257" s="2" t="s">
        <v>73</v>
      </c>
    </row>
    <row r="10258" spans="1:9" s="2" customFormat="1" x14ac:dyDescent="0.2">
      <c r="A10258" s="2" t="s">
        <v>86</v>
      </c>
    </row>
    <row r="10259" spans="1:9" s="2" customFormat="1" x14ac:dyDescent="0.2">
      <c r="A10259" s="2" t="s">
        <v>73</v>
      </c>
    </row>
    <row r="10260" spans="1:9" s="2" customFormat="1" x14ac:dyDescent="0.2">
      <c r="A10260" s="2">
        <v>39098629</v>
      </c>
      <c r="B10260" s="2" t="s">
        <v>3648</v>
      </c>
      <c r="C10260" s="2" t="s">
        <v>8455</v>
      </c>
      <c r="D10260" s="2" t="s">
        <v>3650</v>
      </c>
      <c r="E10260" s="2">
        <v>212</v>
      </c>
      <c r="F10260" s="2" t="s">
        <v>3651</v>
      </c>
      <c r="G10260" s="2">
        <v>2747</v>
      </c>
      <c r="H10260" s="2" t="s">
        <v>3652</v>
      </c>
      <c r="I10260" s="2">
        <v>13.21</v>
      </c>
    </row>
    <row r="10261" spans="1:9" s="2" customFormat="1" x14ac:dyDescent="0.2">
      <c r="A10261" s="2" t="s">
        <v>82</v>
      </c>
    </row>
    <row r="10262" spans="1:9" s="2" customFormat="1" x14ac:dyDescent="0.2">
      <c r="A10262" s="2" t="s">
        <v>73</v>
      </c>
    </row>
    <row r="10263" spans="1:9" s="2" customFormat="1" x14ac:dyDescent="0.2">
      <c r="A10263" s="2">
        <v>39102687</v>
      </c>
      <c r="B10263" s="2" t="s">
        <v>3648</v>
      </c>
      <c r="C10263" s="2" t="s">
        <v>8456</v>
      </c>
      <c r="D10263" s="2" t="s">
        <v>3650</v>
      </c>
      <c r="E10263" s="2">
        <v>213</v>
      </c>
      <c r="F10263" s="2" t="s">
        <v>3651</v>
      </c>
      <c r="G10263" s="2">
        <v>2748</v>
      </c>
      <c r="H10263" s="2" t="s">
        <v>3652</v>
      </c>
      <c r="I10263" s="2">
        <v>13.21</v>
      </c>
    </row>
    <row r="10264" spans="1:9" s="2" customFormat="1" x14ac:dyDescent="0.2">
      <c r="A10264" s="2" t="s">
        <v>84</v>
      </c>
    </row>
    <row r="10265" spans="1:9" s="2" customFormat="1" x14ac:dyDescent="0.2">
      <c r="A10265" s="2" t="s">
        <v>73</v>
      </c>
    </row>
    <row r="10266" spans="1:9" s="2" customFormat="1" x14ac:dyDescent="0.2">
      <c r="A10266" s="2">
        <v>39104975</v>
      </c>
      <c r="B10266" s="2" t="s">
        <v>3648</v>
      </c>
      <c r="C10266" s="2" t="s">
        <v>8457</v>
      </c>
      <c r="D10266" s="2" t="s">
        <v>3650</v>
      </c>
      <c r="E10266" s="2">
        <v>246</v>
      </c>
      <c r="F10266" s="2" t="s">
        <v>3651</v>
      </c>
      <c r="G10266" s="2">
        <v>2749</v>
      </c>
      <c r="H10266" s="2" t="s">
        <v>3652</v>
      </c>
      <c r="I10266" s="2">
        <v>13.2</v>
      </c>
    </row>
    <row r="10267" spans="1:9" s="2" customFormat="1" x14ac:dyDescent="0.2">
      <c r="A10267" s="2" t="s">
        <v>2770</v>
      </c>
    </row>
    <row r="10268" spans="1:9" s="2" customFormat="1" x14ac:dyDescent="0.2">
      <c r="A10268" s="2" t="s">
        <v>73</v>
      </c>
    </row>
    <row r="10269" spans="1:9" s="2" customFormat="1" x14ac:dyDescent="0.2">
      <c r="A10269" s="2">
        <v>39107039</v>
      </c>
      <c r="B10269" s="2" t="s">
        <v>3648</v>
      </c>
      <c r="C10269" s="2" t="s">
        <v>8458</v>
      </c>
      <c r="D10269" s="2" t="s">
        <v>3650</v>
      </c>
      <c r="E10269" s="2">
        <v>272</v>
      </c>
      <c r="F10269" s="2" t="s">
        <v>3651</v>
      </c>
      <c r="G10269" s="2">
        <v>2750</v>
      </c>
      <c r="H10269" s="2" t="s">
        <v>3652</v>
      </c>
      <c r="I10269" s="2">
        <v>13.2</v>
      </c>
    </row>
    <row r="10270" spans="1:9" s="2" customFormat="1" x14ac:dyDescent="0.2">
      <c r="A10270" s="2" t="s">
        <v>86</v>
      </c>
    </row>
    <row r="10271" spans="1:9" s="2" customFormat="1" x14ac:dyDescent="0.2">
      <c r="A10271" s="2" t="s">
        <v>73</v>
      </c>
    </row>
    <row r="10272" spans="1:9" s="2" customFormat="1" x14ac:dyDescent="0.2">
      <c r="A10272" s="2">
        <v>39109427</v>
      </c>
      <c r="B10272" s="2" t="s">
        <v>3648</v>
      </c>
      <c r="C10272" s="2" t="s">
        <v>8459</v>
      </c>
      <c r="D10272" s="2" t="s">
        <v>3650</v>
      </c>
      <c r="E10272" s="2">
        <v>220</v>
      </c>
      <c r="F10272" s="2" t="s">
        <v>3651</v>
      </c>
      <c r="G10272" s="2">
        <v>2751</v>
      </c>
      <c r="H10272" s="2" t="s">
        <v>3652</v>
      </c>
      <c r="I10272" s="2">
        <v>13.2</v>
      </c>
    </row>
    <row r="10273" spans="1:9" s="2" customFormat="1" x14ac:dyDescent="0.2">
      <c r="A10273" s="2" t="s">
        <v>82</v>
      </c>
    </row>
    <row r="10274" spans="1:9" s="2" customFormat="1" x14ac:dyDescent="0.2">
      <c r="A10274" s="2" t="s">
        <v>73</v>
      </c>
    </row>
    <row r="10275" spans="1:9" s="2" customFormat="1" x14ac:dyDescent="0.2">
      <c r="A10275" s="2">
        <v>39113454</v>
      </c>
      <c r="B10275" s="2" t="s">
        <v>3648</v>
      </c>
      <c r="C10275" s="2" t="s">
        <v>8460</v>
      </c>
      <c r="D10275" s="2" t="s">
        <v>3650</v>
      </c>
      <c r="E10275" s="2">
        <v>213</v>
      </c>
      <c r="F10275" s="2" t="s">
        <v>3651</v>
      </c>
      <c r="G10275" s="2">
        <v>2752</v>
      </c>
      <c r="H10275" s="2" t="s">
        <v>3652</v>
      </c>
      <c r="I10275" s="2">
        <v>13.19</v>
      </c>
    </row>
    <row r="10276" spans="1:9" s="2" customFormat="1" x14ac:dyDescent="0.2">
      <c r="A10276" s="2" t="s">
        <v>2674</v>
      </c>
    </row>
    <row r="10277" spans="1:9" s="2" customFormat="1" x14ac:dyDescent="0.2">
      <c r="A10277" s="2" t="s">
        <v>73</v>
      </c>
    </row>
    <row r="10278" spans="1:9" s="2" customFormat="1" x14ac:dyDescent="0.2">
      <c r="A10278" s="2" t="s">
        <v>84</v>
      </c>
    </row>
    <row r="10279" spans="1:9" s="2" customFormat="1" x14ac:dyDescent="0.2">
      <c r="A10279" s="2" t="s">
        <v>73</v>
      </c>
    </row>
    <row r="10280" spans="1:9" s="2" customFormat="1" x14ac:dyDescent="0.2">
      <c r="A10280" s="2">
        <v>39118780</v>
      </c>
      <c r="B10280" s="2" t="s">
        <v>3648</v>
      </c>
      <c r="C10280" s="2" t="s">
        <v>8461</v>
      </c>
      <c r="D10280" s="2" t="s">
        <v>3650</v>
      </c>
      <c r="E10280" s="2">
        <v>266</v>
      </c>
      <c r="F10280" s="2" t="s">
        <v>3651</v>
      </c>
      <c r="G10280" s="2">
        <v>2753</v>
      </c>
      <c r="H10280" s="2" t="s">
        <v>3652</v>
      </c>
      <c r="I10280" s="2">
        <v>13.19</v>
      </c>
    </row>
    <row r="10281" spans="1:9" s="2" customFormat="1" x14ac:dyDescent="0.2">
      <c r="A10281" s="2" t="s">
        <v>86</v>
      </c>
    </row>
    <row r="10282" spans="1:9" s="2" customFormat="1" x14ac:dyDescent="0.2">
      <c r="A10282" s="2" t="s">
        <v>73</v>
      </c>
    </row>
    <row r="10283" spans="1:9" s="2" customFormat="1" x14ac:dyDescent="0.2">
      <c r="A10283" s="2">
        <v>39121048</v>
      </c>
      <c r="B10283" s="2" t="s">
        <v>3648</v>
      </c>
      <c r="C10283" s="2" t="s">
        <v>8462</v>
      </c>
      <c r="D10283" s="2" t="s">
        <v>3650</v>
      </c>
      <c r="E10283" s="2">
        <v>250</v>
      </c>
      <c r="F10283" s="2" t="s">
        <v>3651</v>
      </c>
      <c r="G10283" s="2">
        <v>2754</v>
      </c>
      <c r="H10283" s="2" t="s">
        <v>3652</v>
      </c>
      <c r="I10283" s="2">
        <v>13.19</v>
      </c>
    </row>
    <row r="10284" spans="1:9" s="2" customFormat="1" x14ac:dyDescent="0.2">
      <c r="A10284" s="2" t="s">
        <v>82</v>
      </c>
    </row>
    <row r="10285" spans="1:9" s="2" customFormat="1" x14ac:dyDescent="0.2">
      <c r="A10285" s="2" t="s">
        <v>73</v>
      </c>
    </row>
    <row r="10286" spans="1:9" s="2" customFormat="1" x14ac:dyDescent="0.2">
      <c r="A10286" s="2">
        <v>39124933</v>
      </c>
      <c r="B10286" s="2" t="s">
        <v>3648</v>
      </c>
      <c r="C10286" s="2" t="s">
        <v>8463</v>
      </c>
      <c r="D10286" s="2" t="s">
        <v>3650</v>
      </c>
      <c r="E10286" s="2">
        <v>213</v>
      </c>
      <c r="F10286" s="2" t="s">
        <v>3651</v>
      </c>
      <c r="G10286" s="2">
        <v>2755</v>
      </c>
      <c r="H10286" s="2" t="s">
        <v>3652</v>
      </c>
      <c r="I10286" s="2">
        <v>13.18</v>
      </c>
    </row>
    <row r="10287" spans="1:9" s="2" customFormat="1" x14ac:dyDescent="0.2">
      <c r="A10287" s="2" t="s">
        <v>2578</v>
      </c>
    </row>
    <row r="10288" spans="1:9" s="2" customFormat="1" x14ac:dyDescent="0.2">
      <c r="A10288" s="2" t="s">
        <v>73</v>
      </c>
    </row>
    <row r="10289" spans="1:9" s="2" customFormat="1" x14ac:dyDescent="0.2">
      <c r="A10289" s="2">
        <v>39126938</v>
      </c>
      <c r="B10289" s="2" t="s">
        <v>3648</v>
      </c>
      <c r="C10289" s="2" t="s">
        <v>8464</v>
      </c>
      <c r="D10289" s="2" t="s">
        <v>3650</v>
      </c>
      <c r="E10289" s="2">
        <v>213</v>
      </c>
      <c r="F10289" s="2" t="s">
        <v>3651</v>
      </c>
      <c r="G10289" s="2">
        <v>2756</v>
      </c>
      <c r="H10289" s="2" t="s">
        <v>3652</v>
      </c>
      <c r="I10289" s="2">
        <v>13.18</v>
      </c>
    </row>
    <row r="10290" spans="1:9" s="2" customFormat="1" x14ac:dyDescent="0.2">
      <c r="A10290" s="2" t="s">
        <v>84</v>
      </c>
    </row>
    <row r="10291" spans="1:9" s="2" customFormat="1" x14ac:dyDescent="0.2">
      <c r="A10291" s="2" t="s">
        <v>73</v>
      </c>
    </row>
    <row r="10292" spans="1:9" s="2" customFormat="1" x14ac:dyDescent="0.2">
      <c r="A10292" s="2">
        <v>39129228</v>
      </c>
      <c r="B10292" s="2" t="s">
        <v>3648</v>
      </c>
      <c r="C10292" s="2" t="s">
        <v>8465</v>
      </c>
      <c r="D10292" s="2" t="s">
        <v>3650</v>
      </c>
      <c r="E10292" s="2">
        <v>265</v>
      </c>
      <c r="F10292" s="2" t="s">
        <v>3651</v>
      </c>
      <c r="G10292" s="2">
        <v>2757</v>
      </c>
      <c r="H10292" s="2" t="s">
        <v>3652</v>
      </c>
      <c r="I10292" s="2">
        <v>13.17</v>
      </c>
    </row>
    <row r="10293" spans="1:9" s="2" customFormat="1" x14ac:dyDescent="0.2">
      <c r="A10293" s="2" t="s">
        <v>86</v>
      </c>
    </row>
    <row r="10294" spans="1:9" s="2" customFormat="1" x14ac:dyDescent="0.2">
      <c r="A10294" s="2" t="s">
        <v>73</v>
      </c>
    </row>
    <row r="10295" spans="1:9" s="2" customFormat="1" x14ac:dyDescent="0.2">
      <c r="A10295" s="2">
        <v>39131523</v>
      </c>
      <c r="B10295" s="2" t="s">
        <v>3648</v>
      </c>
      <c r="C10295" s="2" t="s">
        <v>8466</v>
      </c>
      <c r="D10295" s="2" t="s">
        <v>3650</v>
      </c>
      <c r="E10295" s="2">
        <v>266</v>
      </c>
      <c r="F10295" s="2" t="s">
        <v>3651</v>
      </c>
      <c r="G10295" s="2">
        <v>2758</v>
      </c>
      <c r="H10295" s="2" t="s">
        <v>3652</v>
      </c>
      <c r="I10295" s="2">
        <v>13.17</v>
      </c>
    </row>
    <row r="10296" spans="1:9" s="2" customFormat="1" x14ac:dyDescent="0.2">
      <c r="A10296" s="2" t="s">
        <v>2481</v>
      </c>
    </row>
    <row r="10297" spans="1:9" s="2" customFormat="1" x14ac:dyDescent="0.2">
      <c r="A10297" s="2" t="s">
        <v>73</v>
      </c>
    </row>
    <row r="10298" spans="1:9" s="2" customFormat="1" x14ac:dyDescent="0.2">
      <c r="A10298" s="2" t="s">
        <v>82</v>
      </c>
    </row>
    <row r="10299" spans="1:9" s="2" customFormat="1" x14ac:dyDescent="0.2">
      <c r="A10299" s="2" t="s">
        <v>73</v>
      </c>
    </row>
    <row r="10300" spans="1:9" s="2" customFormat="1" x14ac:dyDescent="0.2">
      <c r="A10300" s="2">
        <v>39135209</v>
      </c>
      <c r="B10300" s="2" t="s">
        <v>3648</v>
      </c>
      <c r="C10300" s="2" t="s">
        <v>8467</v>
      </c>
      <c r="D10300" s="2" t="s">
        <v>3650</v>
      </c>
      <c r="E10300" s="2">
        <v>265</v>
      </c>
      <c r="F10300" s="2" t="s">
        <v>3651</v>
      </c>
      <c r="G10300" s="2">
        <v>2759</v>
      </c>
      <c r="H10300" s="2" t="s">
        <v>3652</v>
      </c>
      <c r="I10300" s="2">
        <v>13.17</v>
      </c>
    </row>
    <row r="10301" spans="1:9" s="2" customFormat="1" x14ac:dyDescent="0.2">
      <c r="A10301" s="2" t="s">
        <v>84</v>
      </c>
    </row>
    <row r="10302" spans="1:9" s="2" customFormat="1" x14ac:dyDescent="0.2">
      <c r="A10302" s="2" t="s">
        <v>73</v>
      </c>
    </row>
    <row r="10303" spans="1:9" s="2" customFormat="1" x14ac:dyDescent="0.2">
      <c r="A10303" s="2">
        <v>39137429</v>
      </c>
      <c r="B10303" s="2" t="s">
        <v>3648</v>
      </c>
      <c r="C10303" s="2" t="s">
        <v>8468</v>
      </c>
      <c r="D10303" s="2" t="s">
        <v>3650</v>
      </c>
      <c r="E10303" s="2">
        <v>265</v>
      </c>
      <c r="F10303" s="2" t="s">
        <v>3651</v>
      </c>
      <c r="G10303" s="2">
        <v>2760</v>
      </c>
      <c r="H10303" s="2" t="s">
        <v>3652</v>
      </c>
      <c r="I10303" s="2">
        <v>13.16</v>
      </c>
    </row>
    <row r="10304" spans="1:9" s="2" customFormat="1" x14ac:dyDescent="0.2">
      <c r="A10304" s="2" t="s">
        <v>86</v>
      </c>
    </row>
    <row r="10305" spans="1:9" s="2" customFormat="1" x14ac:dyDescent="0.2">
      <c r="A10305" s="2" t="s">
        <v>73</v>
      </c>
    </row>
    <row r="10306" spans="1:9" s="2" customFormat="1" x14ac:dyDescent="0.2">
      <c r="A10306" s="2">
        <v>39139694</v>
      </c>
      <c r="B10306" s="2" t="s">
        <v>3648</v>
      </c>
      <c r="C10306" s="2" t="s">
        <v>8469</v>
      </c>
      <c r="D10306" s="2" t="s">
        <v>3650</v>
      </c>
      <c r="E10306" s="2">
        <v>212</v>
      </c>
      <c r="F10306" s="2" t="s">
        <v>3651</v>
      </c>
      <c r="G10306" s="2">
        <v>2761</v>
      </c>
      <c r="H10306" s="2" t="s">
        <v>3652</v>
      </c>
      <c r="I10306" s="2">
        <v>13.16</v>
      </c>
    </row>
    <row r="10307" spans="1:9" s="2" customFormat="1" x14ac:dyDescent="0.2">
      <c r="A10307" s="2" t="s">
        <v>2384</v>
      </c>
    </row>
    <row r="10308" spans="1:9" s="2" customFormat="1" x14ac:dyDescent="0.2">
      <c r="A10308" s="2" t="s">
        <v>73</v>
      </c>
    </row>
    <row r="10309" spans="1:9" s="2" customFormat="1" x14ac:dyDescent="0.2">
      <c r="A10309" s="2" t="s">
        <v>82</v>
      </c>
    </row>
    <row r="10310" spans="1:9" s="2" customFormat="1" x14ac:dyDescent="0.2">
      <c r="A10310" s="2" t="s">
        <v>73</v>
      </c>
    </row>
    <row r="10311" spans="1:9" s="2" customFormat="1" x14ac:dyDescent="0.2">
      <c r="A10311" s="2">
        <v>39143536</v>
      </c>
      <c r="B10311" s="2" t="s">
        <v>3648</v>
      </c>
      <c r="C10311" s="2" t="s">
        <v>8470</v>
      </c>
      <c r="D10311" s="2" t="s">
        <v>3650</v>
      </c>
      <c r="E10311" s="2">
        <v>212</v>
      </c>
      <c r="F10311" s="2" t="s">
        <v>3651</v>
      </c>
      <c r="G10311" s="2">
        <v>2762</v>
      </c>
      <c r="H10311" s="2" t="s">
        <v>3652</v>
      </c>
      <c r="I10311" s="2">
        <v>13.16</v>
      </c>
    </row>
    <row r="10312" spans="1:9" s="2" customFormat="1" x14ac:dyDescent="0.2">
      <c r="A10312" s="2" t="s">
        <v>84</v>
      </c>
    </row>
    <row r="10313" spans="1:9" s="2" customFormat="1" x14ac:dyDescent="0.2">
      <c r="A10313" s="2" t="s">
        <v>73</v>
      </c>
    </row>
    <row r="10314" spans="1:9" s="2" customFormat="1" x14ac:dyDescent="0.2">
      <c r="A10314" s="2">
        <v>39145753</v>
      </c>
      <c r="B10314" s="2" t="s">
        <v>3648</v>
      </c>
      <c r="C10314" s="2" t="s">
        <v>8471</v>
      </c>
      <c r="D10314" s="2" t="s">
        <v>3650</v>
      </c>
      <c r="E10314" s="2">
        <v>229</v>
      </c>
      <c r="F10314" s="2" t="s">
        <v>3651</v>
      </c>
      <c r="G10314" s="2">
        <v>2763</v>
      </c>
      <c r="H10314" s="2" t="s">
        <v>3652</v>
      </c>
      <c r="I10314" s="2">
        <v>13.15</v>
      </c>
    </row>
    <row r="10315" spans="1:9" s="2" customFormat="1" x14ac:dyDescent="0.2">
      <c r="A10315" s="2" t="s">
        <v>86</v>
      </c>
    </row>
    <row r="10316" spans="1:9" s="2" customFormat="1" x14ac:dyDescent="0.2">
      <c r="A10316" s="2" t="s">
        <v>73</v>
      </c>
    </row>
    <row r="10317" spans="1:9" s="2" customFormat="1" x14ac:dyDescent="0.2">
      <c r="A10317" s="2">
        <v>39148013</v>
      </c>
      <c r="B10317" s="2" t="s">
        <v>3648</v>
      </c>
      <c r="C10317" s="2" t="s">
        <v>8472</v>
      </c>
      <c r="D10317" s="2" t="s">
        <v>3650</v>
      </c>
      <c r="E10317" s="2">
        <v>234</v>
      </c>
      <c r="F10317" s="2" t="s">
        <v>3651</v>
      </c>
      <c r="G10317" s="2">
        <v>2764</v>
      </c>
      <c r="H10317" s="2" t="s">
        <v>3652</v>
      </c>
      <c r="I10317" s="2">
        <v>13.15</v>
      </c>
    </row>
    <row r="10318" spans="1:9" s="2" customFormat="1" x14ac:dyDescent="0.2">
      <c r="A10318" s="2" t="s">
        <v>2287</v>
      </c>
    </row>
    <row r="10319" spans="1:9" s="2" customFormat="1" x14ac:dyDescent="0.2">
      <c r="A10319" s="2" t="s">
        <v>73</v>
      </c>
    </row>
    <row r="10320" spans="1:9" s="2" customFormat="1" x14ac:dyDescent="0.2">
      <c r="A10320" s="2" t="s">
        <v>82</v>
      </c>
    </row>
    <row r="10321" spans="1:9" s="2" customFormat="1" x14ac:dyDescent="0.2">
      <c r="A10321" s="2" t="s">
        <v>73</v>
      </c>
    </row>
    <row r="10322" spans="1:9" s="2" customFormat="1" x14ac:dyDescent="0.2">
      <c r="A10322" s="2">
        <v>39152014</v>
      </c>
      <c r="B10322" s="2" t="s">
        <v>3648</v>
      </c>
      <c r="C10322" s="2" t="s">
        <v>8473</v>
      </c>
      <c r="D10322" s="2" t="s">
        <v>3650</v>
      </c>
      <c r="E10322" s="2">
        <v>235</v>
      </c>
      <c r="F10322" s="2" t="s">
        <v>3651</v>
      </c>
      <c r="G10322" s="2">
        <v>2765</v>
      </c>
      <c r="H10322" s="2" t="s">
        <v>3652</v>
      </c>
      <c r="I10322" s="2">
        <v>13.14</v>
      </c>
    </row>
    <row r="10323" spans="1:9" s="2" customFormat="1" x14ac:dyDescent="0.2">
      <c r="A10323" s="2" t="s">
        <v>84</v>
      </c>
    </row>
    <row r="10324" spans="1:9" s="2" customFormat="1" x14ac:dyDescent="0.2">
      <c r="A10324" s="2" t="s">
        <v>73</v>
      </c>
    </row>
    <row r="10325" spans="1:9" s="2" customFormat="1" x14ac:dyDescent="0.2">
      <c r="A10325" s="2">
        <v>39154230</v>
      </c>
      <c r="B10325" s="2" t="s">
        <v>3648</v>
      </c>
      <c r="C10325" s="2" t="s">
        <v>8474</v>
      </c>
      <c r="D10325" s="2" t="s">
        <v>3650</v>
      </c>
      <c r="E10325" s="2">
        <v>266</v>
      </c>
      <c r="F10325" s="2" t="s">
        <v>3651</v>
      </c>
      <c r="G10325" s="2">
        <v>2766</v>
      </c>
      <c r="H10325" s="2" t="s">
        <v>3652</v>
      </c>
      <c r="I10325" s="2">
        <v>13.14</v>
      </c>
    </row>
    <row r="10326" spans="1:9" s="2" customFormat="1" x14ac:dyDescent="0.2">
      <c r="A10326" s="2" t="s">
        <v>86</v>
      </c>
    </row>
    <row r="10327" spans="1:9" s="2" customFormat="1" x14ac:dyDescent="0.2">
      <c r="A10327" s="2" t="s">
        <v>73</v>
      </c>
    </row>
    <row r="10328" spans="1:9" s="2" customFormat="1" x14ac:dyDescent="0.2">
      <c r="A10328" s="2">
        <v>39156490</v>
      </c>
      <c r="B10328" s="2" t="s">
        <v>3648</v>
      </c>
      <c r="C10328" s="2" t="s">
        <v>8475</v>
      </c>
      <c r="D10328" s="2" t="s">
        <v>3650</v>
      </c>
      <c r="E10328" s="2">
        <v>266</v>
      </c>
      <c r="F10328" s="2" t="s">
        <v>3651</v>
      </c>
      <c r="G10328" s="2">
        <v>2767</v>
      </c>
      <c r="H10328" s="2" t="s">
        <v>3652</v>
      </c>
      <c r="I10328" s="2">
        <v>13.14</v>
      </c>
    </row>
    <row r="10329" spans="1:9" s="2" customFormat="1" x14ac:dyDescent="0.2">
      <c r="A10329" s="2" t="s">
        <v>38</v>
      </c>
    </row>
    <row r="10330" spans="1:9" s="2" customFormat="1" x14ac:dyDescent="0.2">
      <c r="A10330" s="2" t="s">
        <v>73</v>
      </c>
    </row>
    <row r="10331" spans="1:9" s="2" customFormat="1" x14ac:dyDescent="0.2">
      <c r="A10331" s="2" t="s">
        <v>82</v>
      </c>
    </row>
    <row r="10332" spans="1:9" s="2" customFormat="1" x14ac:dyDescent="0.2">
      <c r="A10332" s="2" t="s">
        <v>73</v>
      </c>
    </row>
    <row r="10333" spans="1:9" s="2" customFormat="1" x14ac:dyDescent="0.2">
      <c r="A10333" s="2">
        <v>39160654</v>
      </c>
      <c r="B10333" s="2" t="s">
        <v>3648</v>
      </c>
      <c r="C10333" s="2" t="s">
        <v>8476</v>
      </c>
      <c r="D10333" s="2" t="s">
        <v>3650</v>
      </c>
      <c r="E10333" s="2">
        <v>265</v>
      </c>
      <c r="F10333" s="2" t="s">
        <v>3651</v>
      </c>
      <c r="G10333" s="2">
        <v>2768</v>
      </c>
      <c r="H10333" s="2" t="s">
        <v>3652</v>
      </c>
      <c r="I10333" s="2">
        <v>13.13</v>
      </c>
    </row>
    <row r="10334" spans="1:9" s="2" customFormat="1" x14ac:dyDescent="0.2">
      <c r="A10334" s="2" t="s">
        <v>84</v>
      </c>
    </row>
    <row r="10335" spans="1:9" s="2" customFormat="1" x14ac:dyDescent="0.2">
      <c r="A10335" s="2" t="s">
        <v>73</v>
      </c>
    </row>
    <row r="10336" spans="1:9" s="2" customFormat="1" x14ac:dyDescent="0.2">
      <c r="A10336" s="2">
        <v>39162871</v>
      </c>
      <c r="B10336" s="2" t="s">
        <v>3648</v>
      </c>
      <c r="C10336" s="2" t="s">
        <v>8477</v>
      </c>
      <c r="D10336" s="2" t="s">
        <v>3650</v>
      </c>
      <c r="E10336" s="2">
        <v>266</v>
      </c>
      <c r="F10336" s="2" t="s">
        <v>3651</v>
      </c>
      <c r="G10336" s="2">
        <v>2769</v>
      </c>
      <c r="H10336" s="2" t="s">
        <v>3652</v>
      </c>
      <c r="I10336" s="2">
        <v>13.13</v>
      </c>
    </row>
    <row r="10337" spans="1:9" s="2" customFormat="1" x14ac:dyDescent="0.2">
      <c r="A10337" s="2" t="s">
        <v>86</v>
      </c>
    </row>
    <row r="10338" spans="1:9" s="2" customFormat="1" x14ac:dyDescent="0.2">
      <c r="A10338" s="2" t="s">
        <v>73</v>
      </c>
    </row>
    <row r="10339" spans="1:9" s="2" customFormat="1" x14ac:dyDescent="0.2">
      <c r="A10339" s="2">
        <v>39165130</v>
      </c>
      <c r="B10339" s="2" t="s">
        <v>3648</v>
      </c>
      <c r="C10339" s="2" t="s">
        <v>8478</v>
      </c>
      <c r="D10339" s="2" t="s">
        <v>3650</v>
      </c>
      <c r="E10339" s="2">
        <v>266</v>
      </c>
      <c r="F10339" s="2" t="s">
        <v>3651</v>
      </c>
      <c r="G10339" s="2">
        <v>2770</v>
      </c>
      <c r="H10339" s="2" t="s">
        <v>3652</v>
      </c>
      <c r="I10339" s="2">
        <v>13.13</v>
      </c>
    </row>
    <row r="10340" spans="1:9" s="2" customFormat="1" x14ac:dyDescent="0.2">
      <c r="A10340" s="2" t="s">
        <v>2094</v>
      </c>
    </row>
    <row r="10341" spans="1:9" s="2" customFormat="1" x14ac:dyDescent="0.2">
      <c r="A10341" s="2" t="s">
        <v>73</v>
      </c>
    </row>
    <row r="10342" spans="1:9" s="2" customFormat="1" x14ac:dyDescent="0.2">
      <c r="A10342" s="2" t="s">
        <v>82</v>
      </c>
    </row>
    <row r="10343" spans="1:9" s="2" customFormat="1" x14ac:dyDescent="0.2">
      <c r="A10343" s="2" t="s">
        <v>73</v>
      </c>
    </row>
    <row r="10344" spans="1:9" s="2" customFormat="1" x14ac:dyDescent="0.2">
      <c r="A10344" s="2">
        <v>39169425</v>
      </c>
      <c r="B10344" s="2" t="s">
        <v>3648</v>
      </c>
      <c r="C10344" s="2" t="s">
        <v>8479</v>
      </c>
      <c r="D10344" s="2" t="s">
        <v>3650</v>
      </c>
      <c r="E10344" s="2">
        <v>212</v>
      </c>
      <c r="F10344" s="2" t="s">
        <v>3651</v>
      </c>
      <c r="G10344" s="2">
        <v>2771</v>
      </c>
      <c r="H10344" s="2" t="s">
        <v>3652</v>
      </c>
      <c r="I10344" s="2">
        <v>13.12</v>
      </c>
    </row>
    <row r="10345" spans="1:9" s="2" customFormat="1" x14ac:dyDescent="0.2">
      <c r="A10345" s="2" t="s">
        <v>84</v>
      </c>
    </row>
    <row r="10346" spans="1:9" s="2" customFormat="1" x14ac:dyDescent="0.2">
      <c r="A10346" s="2" t="s">
        <v>73</v>
      </c>
    </row>
    <row r="10347" spans="1:9" s="2" customFormat="1" x14ac:dyDescent="0.2">
      <c r="A10347" s="2">
        <v>39171641</v>
      </c>
      <c r="B10347" s="2" t="s">
        <v>3648</v>
      </c>
      <c r="C10347" s="2" t="s">
        <v>8480</v>
      </c>
      <c r="D10347" s="2" t="s">
        <v>3650</v>
      </c>
      <c r="E10347" s="2">
        <v>212</v>
      </c>
      <c r="F10347" s="2" t="s">
        <v>3651</v>
      </c>
      <c r="G10347" s="2">
        <v>2772</v>
      </c>
      <c r="H10347" s="2" t="s">
        <v>3652</v>
      </c>
      <c r="I10347" s="2">
        <v>13.12</v>
      </c>
    </row>
    <row r="10348" spans="1:9" s="2" customFormat="1" x14ac:dyDescent="0.2">
      <c r="A10348" s="2" t="s">
        <v>86</v>
      </c>
    </row>
    <row r="10349" spans="1:9" s="2" customFormat="1" x14ac:dyDescent="0.2">
      <c r="A10349" s="2" t="s">
        <v>73</v>
      </c>
    </row>
    <row r="10350" spans="1:9" s="2" customFormat="1" x14ac:dyDescent="0.2">
      <c r="A10350" s="2">
        <v>39173895</v>
      </c>
      <c r="B10350" s="2" t="s">
        <v>3648</v>
      </c>
      <c r="C10350" s="2" t="s">
        <v>8481</v>
      </c>
      <c r="D10350" s="2" t="s">
        <v>3650</v>
      </c>
      <c r="E10350" s="2">
        <v>265</v>
      </c>
      <c r="F10350" s="2" t="s">
        <v>3651</v>
      </c>
      <c r="G10350" s="2">
        <v>2773</v>
      </c>
      <c r="H10350" s="2" t="s">
        <v>3652</v>
      </c>
      <c r="I10350" s="2">
        <v>13.11</v>
      </c>
    </row>
    <row r="10351" spans="1:9" s="2" customFormat="1" x14ac:dyDescent="0.2">
      <c r="A10351" s="2" t="s">
        <v>1997</v>
      </c>
    </row>
    <row r="10352" spans="1:9" s="2" customFormat="1" x14ac:dyDescent="0.2">
      <c r="A10352" s="2" t="s">
        <v>73</v>
      </c>
    </row>
    <row r="10353" spans="1:9" s="2" customFormat="1" x14ac:dyDescent="0.2">
      <c r="A10353" s="2" t="s">
        <v>82</v>
      </c>
    </row>
    <row r="10354" spans="1:9" s="2" customFormat="1" x14ac:dyDescent="0.2">
      <c r="A10354" s="2" t="s">
        <v>73</v>
      </c>
    </row>
    <row r="10355" spans="1:9" s="2" customFormat="1" x14ac:dyDescent="0.2">
      <c r="A10355" s="2">
        <v>39178312</v>
      </c>
      <c r="B10355" s="2" t="s">
        <v>3648</v>
      </c>
      <c r="C10355" s="2" t="s">
        <v>8482</v>
      </c>
      <c r="D10355" s="2" t="s">
        <v>3650</v>
      </c>
      <c r="E10355" s="2">
        <v>266</v>
      </c>
      <c r="F10355" s="2" t="s">
        <v>3651</v>
      </c>
      <c r="G10355" s="2">
        <v>2774</v>
      </c>
      <c r="H10355" s="2" t="s">
        <v>3652</v>
      </c>
      <c r="I10355" s="2">
        <v>13.11</v>
      </c>
    </row>
    <row r="10356" spans="1:9" s="2" customFormat="1" x14ac:dyDescent="0.2">
      <c r="A10356" s="2" t="s">
        <v>84</v>
      </c>
    </row>
    <row r="10357" spans="1:9" s="2" customFormat="1" x14ac:dyDescent="0.2">
      <c r="A10357" s="2" t="s">
        <v>73</v>
      </c>
    </row>
    <row r="10358" spans="1:9" s="2" customFormat="1" x14ac:dyDescent="0.2">
      <c r="A10358" s="2">
        <v>39180532</v>
      </c>
      <c r="B10358" s="2" t="s">
        <v>3648</v>
      </c>
      <c r="C10358" s="2" t="s">
        <v>8483</v>
      </c>
      <c r="D10358" s="2" t="s">
        <v>3650</v>
      </c>
      <c r="E10358" s="2">
        <v>267</v>
      </c>
      <c r="F10358" s="2" t="s">
        <v>3651</v>
      </c>
      <c r="G10358" s="2">
        <v>2775</v>
      </c>
      <c r="H10358" s="2" t="s">
        <v>3652</v>
      </c>
      <c r="I10358" s="2">
        <v>13.11</v>
      </c>
    </row>
    <row r="10359" spans="1:9" s="2" customFormat="1" x14ac:dyDescent="0.2">
      <c r="A10359" s="2" t="s">
        <v>86</v>
      </c>
    </row>
    <row r="10360" spans="1:9" s="2" customFormat="1" x14ac:dyDescent="0.2">
      <c r="A10360" s="2" t="s">
        <v>73</v>
      </c>
    </row>
    <row r="10361" spans="1:9" s="2" customFormat="1" x14ac:dyDescent="0.2">
      <c r="A10361" s="2">
        <v>39182788</v>
      </c>
      <c r="B10361" s="2" t="s">
        <v>3648</v>
      </c>
      <c r="C10361" s="2" t="s">
        <v>8484</v>
      </c>
      <c r="D10361" s="2" t="s">
        <v>3650</v>
      </c>
      <c r="E10361" s="2">
        <v>212</v>
      </c>
      <c r="F10361" s="2" t="s">
        <v>3651</v>
      </c>
      <c r="G10361" s="2">
        <v>2776</v>
      </c>
      <c r="H10361" s="2" t="s">
        <v>3652</v>
      </c>
      <c r="I10361" s="2">
        <v>13.1</v>
      </c>
    </row>
    <row r="10362" spans="1:9" s="2" customFormat="1" x14ac:dyDescent="0.2">
      <c r="A10362" s="2" t="s">
        <v>1900</v>
      </c>
    </row>
    <row r="10363" spans="1:9" s="2" customFormat="1" x14ac:dyDescent="0.2">
      <c r="A10363" s="2" t="s">
        <v>73</v>
      </c>
    </row>
    <row r="10364" spans="1:9" s="2" customFormat="1" x14ac:dyDescent="0.2">
      <c r="A10364" s="2" t="s">
        <v>82</v>
      </c>
    </row>
    <row r="10365" spans="1:9" s="2" customFormat="1" x14ac:dyDescent="0.2">
      <c r="A10365" s="2" t="s">
        <v>73</v>
      </c>
    </row>
    <row r="10366" spans="1:9" s="2" customFormat="1" x14ac:dyDescent="0.2">
      <c r="A10366" s="2">
        <v>39187330</v>
      </c>
      <c r="B10366" s="2" t="s">
        <v>3648</v>
      </c>
      <c r="C10366" s="2" t="s">
        <v>8485</v>
      </c>
      <c r="D10366" s="2" t="s">
        <v>3650</v>
      </c>
      <c r="E10366" s="2">
        <v>213</v>
      </c>
      <c r="F10366" s="2" t="s">
        <v>3651</v>
      </c>
      <c r="G10366" s="2">
        <v>2777</v>
      </c>
      <c r="H10366" s="2" t="s">
        <v>3652</v>
      </c>
      <c r="I10366" s="2">
        <v>13.1</v>
      </c>
    </row>
    <row r="10367" spans="1:9" s="2" customFormat="1" x14ac:dyDescent="0.2">
      <c r="A10367" s="2" t="s">
        <v>84</v>
      </c>
    </row>
    <row r="10368" spans="1:9" s="2" customFormat="1" x14ac:dyDescent="0.2">
      <c r="A10368" s="2" t="s">
        <v>73</v>
      </c>
    </row>
    <row r="10369" spans="1:9" s="2" customFormat="1" x14ac:dyDescent="0.2">
      <c r="A10369" s="2">
        <v>39189552</v>
      </c>
      <c r="B10369" s="2" t="s">
        <v>3648</v>
      </c>
      <c r="C10369" s="2" t="s">
        <v>8486</v>
      </c>
      <c r="D10369" s="2" t="s">
        <v>3650</v>
      </c>
      <c r="E10369" s="2">
        <v>244</v>
      </c>
      <c r="F10369" s="2" t="s">
        <v>3651</v>
      </c>
      <c r="G10369" s="2">
        <v>2778</v>
      </c>
      <c r="H10369" s="2" t="s">
        <v>3652</v>
      </c>
      <c r="I10369" s="2">
        <v>13.1</v>
      </c>
    </row>
    <row r="10370" spans="1:9" s="2" customFormat="1" x14ac:dyDescent="0.2">
      <c r="A10370" s="2" t="s">
        <v>86</v>
      </c>
    </row>
    <row r="10371" spans="1:9" s="2" customFormat="1" x14ac:dyDescent="0.2">
      <c r="A10371" s="2" t="s">
        <v>73</v>
      </c>
    </row>
    <row r="10372" spans="1:9" s="2" customFormat="1" x14ac:dyDescent="0.2">
      <c r="A10372" s="2">
        <v>39191812</v>
      </c>
      <c r="B10372" s="2" t="s">
        <v>3648</v>
      </c>
      <c r="C10372" s="2" t="s">
        <v>8487</v>
      </c>
      <c r="D10372" s="2" t="s">
        <v>3650</v>
      </c>
      <c r="E10372" s="2">
        <v>235</v>
      </c>
      <c r="F10372" s="2" t="s">
        <v>3651</v>
      </c>
      <c r="G10372" s="2">
        <v>2779</v>
      </c>
      <c r="H10372" s="2" t="s">
        <v>3652</v>
      </c>
      <c r="I10372" s="2">
        <v>13.09</v>
      </c>
    </row>
    <row r="10373" spans="1:9" s="2" customFormat="1" x14ac:dyDescent="0.2">
      <c r="A10373" s="2" t="s">
        <v>1803</v>
      </c>
    </row>
    <row r="10374" spans="1:9" s="2" customFormat="1" x14ac:dyDescent="0.2">
      <c r="A10374" s="2" t="s">
        <v>73</v>
      </c>
    </row>
    <row r="10375" spans="1:9" s="2" customFormat="1" x14ac:dyDescent="0.2">
      <c r="A10375" s="2" t="s">
        <v>82</v>
      </c>
    </row>
    <row r="10376" spans="1:9" s="2" customFormat="1" x14ac:dyDescent="0.2">
      <c r="A10376" s="2" t="s">
        <v>73</v>
      </c>
    </row>
    <row r="10377" spans="1:9" s="2" customFormat="1" x14ac:dyDescent="0.2">
      <c r="A10377" s="2">
        <v>39196468</v>
      </c>
      <c r="B10377" s="2" t="s">
        <v>3648</v>
      </c>
      <c r="C10377" s="2" t="s">
        <v>8488</v>
      </c>
      <c r="D10377" s="2" t="s">
        <v>3650</v>
      </c>
      <c r="E10377" s="2">
        <v>212</v>
      </c>
      <c r="F10377" s="2" t="s">
        <v>3651</v>
      </c>
      <c r="G10377" s="2">
        <v>2780</v>
      </c>
      <c r="H10377" s="2" t="s">
        <v>3652</v>
      </c>
      <c r="I10377" s="2">
        <v>13.09</v>
      </c>
    </row>
    <row r="10378" spans="1:9" s="2" customFormat="1" x14ac:dyDescent="0.2">
      <c r="A10378" s="2" t="s">
        <v>84</v>
      </c>
    </row>
    <row r="10379" spans="1:9" s="2" customFormat="1" x14ac:dyDescent="0.2">
      <c r="A10379" s="2" t="s">
        <v>73</v>
      </c>
    </row>
    <row r="10380" spans="1:9" s="2" customFormat="1" x14ac:dyDescent="0.2">
      <c r="A10380" s="2">
        <v>39198689</v>
      </c>
      <c r="B10380" s="2" t="s">
        <v>3648</v>
      </c>
      <c r="C10380" s="2" t="s">
        <v>8489</v>
      </c>
      <c r="D10380" s="2" t="s">
        <v>3650</v>
      </c>
      <c r="E10380" s="2">
        <v>212</v>
      </c>
      <c r="F10380" s="2" t="s">
        <v>3651</v>
      </c>
      <c r="G10380" s="2">
        <v>2781</v>
      </c>
      <c r="H10380" s="2" t="s">
        <v>3652</v>
      </c>
      <c r="I10380" s="2">
        <v>13.09</v>
      </c>
    </row>
    <row r="10381" spans="1:9" s="2" customFormat="1" x14ac:dyDescent="0.2">
      <c r="A10381" s="2" t="s">
        <v>86</v>
      </c>
    </row>
    <row r="10382" spans="1:9" s="2" customFormat="1" x14ac:dyDescent="0.2">
      <c r="A10382" s="2" t="s">
        <v>73</v>
      </c>
    </row>
    <row r="10383" spans="1:9" s="2" customFormat="1" x14ac:dyDescent="0.2">
      <c r="A10383" s="2">
        <v>39200950</v>
      </c>
      <c r="B10383" s="2" t="s">
        <v>3648</v>
      </c>
      <c r="C10383" s="2" t="s">
        <v>8490</v>
      </c>
      <c r="D10383" s="2" t="s">
        <v>3650</v>
      </c>
      <c r="E10383" s="2">
        <v>212</v>
      </c>
      <c r="F10383" s="2" t="s">
        <v>3651</v>
      </c>
      <c r="G10383" s="2">
        <v>2782</v>
      </c>
      <c r="H10383" s="2" t="s">
        <v>3652</v>
      </c>
      <c r="I10383" s="2">
        <v>13.08</v>
      </c>
    </row>
    <row r="10384" spans="1:9" s="2" customFormat="1" x14ac:dyDescent="0.2">
      <c r="A10384" s="2" t="s">
        <v>1707</v>
      </c>
    </row>
    <row r="10385" spans="1:9" s="2" customFormat="1" x14ac:dyDescent="0.2">
      <c r="A10385" s="2" t="s">
        <v>73</v>
      </c>
    </row>
    <row r="10386" spans="1:9" s="2" customFormat="1" x14ac:dyDescent="0.2">
      <c r="A10386" s="2" t="s">
        <v>82</v>
      </c>
    </row>
    <row r="10387" spans="1:9" s="2" customFormat="1" x14ac:dyDescent="0.2">
      <c r="A10387" s="2" t="s">
        <v>73</v>
      </c>
    </row>
    <row r="10388" spans="1:9" s="2" customFormat="1" x14ac:dyDescent="0.2">
      <c r="A10388" s="2">
        <v>39205718</v>
      </c>
      <c r="B10388" s="2" t="s">
        <v>3648</v>
      </c>
      <c r="C10388" s="2" t="s">
        <v>8491</v>
      </c>
      <c r="D10388" s="2" t="s">
        <v>3650</v>
      </c>
      <c r="E10388" s="2">
        <v>266</v>
      </c>
      <c r="F10388" s="2" t="s">
        <v>3651</v>
      </c>
      <c r="G10388" s="2">
        <v>2783</v>
      </c>
      <c r="H10388" s="2" t="s">
        <v>3652</v>
      </c>
      <c r="I10388" s="2">
        <v>13.08</v>
      </c>
    </row>
    <row r="10389" spans="1:9" s="2" customFormat="1" x14ac:dyDescent="0.2">
      <c r="A10389" s="2" t="s">
        <v>84</v>
      </c>
    </row>
    <row r="10390" spans="1:9" s="2" customFormat="1" x14ac:dyDescent="0.2">
      <c r="A10390" s="2" t="s">
        <v>73</v>
      </c>
    </row>
    <row r="10391" spans="1:9" s="2" customFormat="1" x14ac:dyDescent="0.2">
      <c r="A10391" s="2">
        <v>39207940</v>
      </c>
      <c r="B10391" s="2" t="s">
        <v>3648</v>
      </c>
      <c r="C10391" s="2" t="s">
        <v>8492</v>
      </c>
      <c r="D10391" s="2" t="s">
        <v>3650</v>
      </c>
      <c r="E10391" s="2">
        <v>265</v>
      </c>
      <c r="F10391" s="2" t="s">
        <v>3651</v>
      </c>
      <c r="G10391" s="2">
        <v>2784</v>
      </c>
      <c r="H10391" s="2" t="s">
        <v>3652</v>
      </c>
      <c r="I10391" s="2">
        <v>13.08</v>
      </c>
    </row>
    <row r="10392" spans="1:9" s="2" customFormat="1" x14ac:dyDescent="0.2">
      <c r="A10392" s="2" t="s">
        <v>86</v>
      </c>
    </row>
    <row r="10393" spans="1:9" s="2" customFormat="1" x14ac:dyDescent="0.2">
      <c r="A10393" s="2" t="s">
        <v>73</v>
      </c>
    </row>
    <row r="10394" spans="1:9" s="2" customFormat="1" x14ac:dyDescent="0.2">
      <c r="A10394" s="2">
        <v>39210198</v>
      </c>
      <c r="B10394" s="2" t="s">
        <v>3648</v>
      </c>
      <c r="C10394" s="2" t="s">
        <v>8493</v>
      </c>
      <c r="D10394" s="2" t="s">
        <v>3650</v>
      </c>
      <c r="E10394" s="2">
        <v>266</v>
      </c>
      <c r="F10394" s="2" t="s">
        <v>3651</v>
      </c>
      <c r="G10394" s="2">
        <v>2785</v>
      </c>
      <c r="H10394" s="2" t="s">
        <v>3652</v>
      </c>
      <c r="I10394" s="2">
        <v>13.07</v>
      </c>
    </row>
    <row r="10395" spans="1:9" s="2" customFormat="1" x14ac:dyDescent="0.2">
      <c r="A10395" s="2" t="s">
        <v>1610</v>
      </c>
    </row>
    <row r="10396" spans="1:9" s="2" customFormat="1" x14ac:dyDescent="0.2">
      <c r="A10396" s="2" t="s">
        <v>73</v>
      </c>
    </row>
    <row r="10397" spans="1:9" s="2" customFormat="1" x14ac:dyDescent="0.2">
      <c r="A10397" s="2" t="s">
        <v>82</v>
      </c>
    </row>
    <row r="10398" spans="1:9" s="2" customFormat="1" x14ac:dyDescent="0.2">
      <c r="A10398" s="2" t="s">
        <v>73</v>
      </c>
    </row>
    <row r="10399" spans="1:9" s="2" customFormat="1" x14ac:dyDescent="0.2">
      <c r="A10399" s="2">
        <v>39215094</v>
      </c>
      <c r="B10399" s="2" t="s">
        <v>3648</v>
      </c>
      <c r="C10399" s="2" t="s">
        <v>8494</v>
      </c>
      <c r="D10399" s="2" t="s">
        <v>3650</v>
      </c>
      <c r="E10399" s="2">
        <v>212</v>
      </c>
      <c r="F10399" s="2" t="s">
        <v>3651</v>
      </c>
      <c r="G10399" s="2">
        <v>2786</v>
      </c>
      <c r="H10399" s="2" t="s">
        <v>3652</v>
      </c>
      <c r="I10399" s="2">
        <v>13.07</v>
      </c>
    </row>
    <row r="10400" spans="1:9" s="2" customFormat="1" x14ac:dyDescent="0.2">
      <c r="A10400" s="2" t="s">
        <v>84</v>
      </c>
    </row>
    <row r="10401" spans="1:9" s="2" customFormat="1" x14ac:dyDescent="0.2">
      <c r="A10401" s="2" t="s">
        <v>73</v>
      </c>
    </row>
    <row r="10402" spans="1:9" s="2" customFormat="1" x14ac:dyDescent="0.2">
      <c r="A10402" s="2">
        <v>39217328</v>
      </c>
      <c r="B10402" s="2" t="s">
        <v>3648</v>
      </c>
      <c r="C10402" s="2" t="s">
        <v>8495</v>
      </c>
      <c r="D10402" s="2" t="s">
        <v>3650</v>
      </c>
      <c r="E10402" s="2">
        <v>212</v>
      </c>
      <c r="F10402" s="2" t="s">
        <v>3651</v>
      </c>
      <c r="G10402" s="2">
        <v>2787</v>
      </c>
      <c r="H10402" s="2" t="s">
        <v>3652</v>
      </c>
      <c r="I10402" s="2">
        <v>13.06</v>
      </c>
    </row>
    <row r="10403" spans="1:9" s="2" customFormat="1" x14ac:dyDescent="0.2">
      <c r="A10403" s="2" t="s">
        <v>86</v>
      </c>
    </row>
    <row r="10404" spans="1:9" s="2" customFormat="1" x14ac:dyDescent="0.2">
      <c r="A10404" s="2" t="s">
        <v>73</v>
      </c>
    </row>
    <row r="10405" spans="1:9" s="2" customFormat="1" x14ac:dyDescent="0.2">
      <c r="A10405" s="2">
        <v>39219597</v>
      </c>
      <c r="B10405" s="2" t="s">
        <v>3648</v>
      </c>
      <c r="C10405" s="2" t="s">
        <v>8496</v>
      </c>
      <c r="D10405" s="2" t="s">
        <v>3650</v>
      </c>
      <c r="E10405" s="2">
        <v>243</v>
      </c>
      <c r="F10405" s="2" t="s">
        <v>3651</v>
      </c>
      <c r="G10405" s="2">
        <v>2788</v>
      </c>
      <c r="H10405" s="2" t="s">
        <v>3652</v>
      </c>
      <c r="I10405" s="2">
        <v>13.06</v>
      </c>
    </row>
    <row r="10406" spans="1:9" s="2" customFormat="1" x14ac:dyDescent="0.2">
      <c r="A10406" s="2" t="s">
        <v>1513</v>
      </c>
    </row>
    <row r="10407" spans="1:9" s="2" customFormat="1" x14ac:dyDescent="0.2">
      <c r="A10407" s="2" t="s">
        <v>73</v>
      </c>
    </row>
    <row r="10408" spans="1:9" s="2" customFormat="1" x14ac:dyDescent="0.2">
      <c r="A10408" s="2" t="s">
        <v>82</v>
      </c>
    </row>
    <row r="10409" spans="1:9" s="2" customFormat="1" x14ac:dyDescent="0.2">
      <c r="A10409" s="2" t="s">
        <v>73</v>
      </c>
    </row>
    <row r="10410" spans="1:9" s="2" customFormat="1" x14ac:dyDescent="0.2">
      <c r="A10410" s="2">
        <v>39224617</v>
      </c>
      <c r="B10410" s="2" t="s">
        <v>3648</v>
      </c>
      <c r="C10410" s="2" t="s">
        <v>8497</v>
      </c>
      <c r="D10410" s="2" t="s">
        <v>3650</v>
      </c>
      <c r="E10410" s="2">
        <v>220</v>
      </c>
      <c r="F10410" s="2" t="s">
        <v>3651</v>
      </c>
      <c r="G10410" s="2">
        <v>2789</v>
      </c>
      <c r="H10410" s="2" t="s">
        <v>3652</v>
      </c>
      <c r="I10410" s="2">
        <v>13.06</v>
      </c>
    </row>
    <row r="10411" spans="1:9" s="2" customFormat="1" x14ac:dyDescent="0.2">
      <c r="A10411" s="2" t="s">
        <v>84</v>
      </c>
    </row>
    <row r="10412" spans="1:9" s="2" customFormat="1" x14ac:dyDescent="0.2">
      <c r="A10412" s="2" t="s">
        <v>73</v>
      </c>
    </row>
    <row r="10413" spans="1:9" s="2" customFormat="1" x14ac:dyDescent="0.2">
      <c r="A10413" s="2">
        <v>39226853</v>
      </c>
      <c r="B10413" s="2" t="s">
        <v>3648</v>
      </c>
      <c r="C10413" s="2" t="s">
        <v>8498</v>
      </c>
      <c r="D10413" s="2" t="s">
        <v>3650</v>
      </c>
      <c r="E10413" s="2">
        <v>212</v>
      </c>
      <c r="F10413" s="2" t="s">
        <v>3651</v>
      </c>
      <c r="G10413" s="2">
        <v>2790</v>
      </c>
      <c r="H10413" s="2" t="s">
        <v>3652</v>
      </c>
      <c r="I10413" s="2">
        <v>13.05</v>
      </c>
    </row>
    <row r="10414" spans="1:9" s="2" customFormat="1" x14ac:dyDescent="0.2">
      <c r="A10414" s="2" t="s">
        <v>86</v>
      </c>
    </row>
    <row r="10415" spans="1:9" s="2" customFormat="1" x14ac:dyDescent="0.2">
      <c r="A10415" s="2" t="s">
        <v>73</v>
      </c>
    </row>
    <row r="10416" spans="1:9" s="2" customFormat="1" x14ac:dyDescent="0.2">
      <c r="A10416" s="2">
        <v>39229127</v>
      </c>
      <c r="B10416" s="2" t="s">
        <v>3648</v>
      </c>
      <c r="C10416" s="2" t="s">
        <v>8499</v>
      </c>
      <c r="D10416" s="2" t="s">
        <v>3650</v>
      </c>
      <c r="E10416" s="2">
        <v>254</v>
      </c>
      <c r="F10416" s="2" t="s">
        <v>3651</v>
      </c>
      <c r="G10416" s="2">
        <v>2791</v>
      </c>
      <c r="H10416" s="2" t="s">
        <v>3652</v>
      </c>
      <c r="I10416" s="2">
        <v>13.05</v>
      </c>
    </row>
    <row r="10417" spans="1:9" s="2" customFormat="1" x14ac:dyDescent="0.2">
      <c r="A10417" s="2" t="s">
        <v>1416</v>
      </c>
    </row>
    <row r="10418" spans="1:9" s="2" customFormat="1" x14ac:dyDescent="0.2">
      <c r="A10418" s="2" t="s">
        <v>73</v>
      </c>
    </row>
    <row r="10419" spans="1:9" s="2" customFormat="1" x14ac:dyDescent="0.2">
      <c r="A10419" s="2" t="s">
        <v>82</v>
      </c>
    </row>
    <row r="10420" spans="1:9" s="2" customFormat="1" x14ac:dyDescent="0.2">
      <c r="A10420" s="2" t="s">
        <v>73</v>
      </c>
    </row>
    <row r="10421" spans="1:9" s="2" customFormat="1" x14ac:dyDescent="0.2">
      <c r="A10421" s="2">
        <v>39234269</v>
      </c>
      <c r="B10421" s="2" t="s">
        <v>3648</v>
      </c>
      <c r="C10421" s="2" t="s">
        <v>8500</v>
      </c>
      <c r="D10421" s="2" t="s">
        <v>3650</v>
      </c>
      <c r="E10421" s="2">
        <v>242</v>
      </c>
      <c r="F10421" s="2" t="s">
        <v>3651</v>
      </c>
      <c r="G10421" s="2">
        <v>2792</v>
      </c>
      <c r="H10421" s="2" t="s">
        <v>3652</v>
      </c>
      <c r="I10421" s="2">
        <v>13.05</v>
      </c>
    </row>
    <row r="10422" spans="1:9" s="2" customFormat="1" x14ac:dyDescent="0.2">
      <c r="A10422" s="2" t="s">
        <v>84</v>
      </c>
    </row>
    <row r="10423" spans="1:9" s="2" customFormat="1" x14ac:dyDescent="0.2">
      <c r="A10423" s="2" t="s">
        <v>73</v>
      </c>
    </row>
    <row r="10424" spans="1:9" s="2" customFormat="1" x14ac:dyDescent="0.2">
      <c r="A10424" s="2">
        <v>39236504</v>
      </c>
      <c r="B10424" s="2" t="s">
        <v>3648</v>
      </c>
      <c r="C10424" s="2" t="s">
        <v>8501</v>
      </c>
      <c r="D10424" s="2" t="s">
        <v>3650</v>
      </c>
      <c r="E10424" s="2">
        <v>265</v>
      </c>
      <c r="F10424" s="2" t="s">
        <v>3651</v>
      </c>
      <c r="G10424" s="2">
        <v>2793</v>
      </c>
      <c r="H10424" s="2" t="s">
        <v>3652</v>
      </c>
      <c r="I10424" s="2">
        <v>13.04</v>
      </c>
    </row>
    <row r="10425" spans="1:9" s="2" customFormat="1" x14ac:dyDescent="0.2">
      <c r="A10425" s="2" t="s">
        <v>86</v>
      </c>
    </row>
    <row r="10426" spans="1:9" s="2" customFormat="1" x14ac:dyDescent="0.2">
      <c r="A10426" s="2" t="s">
        <v>73</v>
      </c>
    </row>
    <row r="10427" spans="1:9" s="2" customFormat="1" x14ac:dyDescent="0.2">
      <c r="A10427" s="2">
        <v>39238778</v>
      </c>
      <c r="B10427" s="2" t="s">
        <v>3648</v>
      </c>
      <c r="C10427" s="2" t="s">
        <v>8502</v>
      </c>
      <c r="D10427" s="2" t="s">
        <v>3650</v>
      </c>
      <c r="E10427" s="2">
        <v>212</v>
      </c>
      <c r="F10427" s="2" t="s">
        <v>3651</v>
      </c>
      <c r="G10427" s="2">
        <v>2794</v>
      </c>
      <c r="H10427" s="2" t="s">
        <v>3652</v>
      </c>
      <c r="I10427" s="2">
        <v>13.04</v>
      </c>
    </row>
    <row r="10428" spans="1:9" s="2" customFormat="1" x14ac:dyDescent="0.2">
      <c r="A10428" s="2" t="s">
        <v>1321</v>
      </c>
    </row>
    <row r="10429" spans="1:9" s="2" customFormat="1" x14ac:dyDescent="0.2">
      <c r="A10429" s="2" t="s">
        <v>73</v>
      </c>
    </row>
    <row r="10430" spans="1:9" s="2" customFormat="1" x14ac:dyDescent="0.2">
      <c r="A10430" s="2" t="s">
        <v>82</v>
      </c>
    </row>
    <row r="10431" spans="1:9" s="2" customFormat="1" x14ac:dyDescent="0.2">
      <c r="A10431" s="2" t="s">
        <v>73</v>
      </c>
    </row>
    <row r="10432" spans="1:9" s="2" customFormat="1" x14ac:dyDescent="0.2">
      <c r="A10432" s="2">
        <v>39244040</v>
      </c>
      <c r="B10432" s="2" t="s">
        <v>3648</v>
      </c>
      <c r="C10432" s="2" t="s">
        <v>8503</v>
      </c>
      <c r="D10432" s="2" t="s">
        <v>3650</v>
      </c>
      <c r="E10432" s="2">
        <v>212</v>
      </c>
      <c r="F10432" s="2" t="s">
        <v>3651</v>
      </c>
      <c r="G10432" s="2">
        <v>2795</v>
      </c>
      <c r="H10432" s="2" t="s">
        <v>3652</v>
      </c>
      <c r="I10432" s="2">
        <v>13.04</v>
      </c>
    </row>
    <row r="10433" spans="1:9" s="2" customFormat="1" x14ac:dyDescent="0.2">
      <c r="A10433" s="2" t="s">
        <v>84</v>
      </c>
    </row>
    <row r="10434" spans="1:9" s="2" customFormat="1" x14ac:dyDescent="0.2">
      <c r="A10434" s="2" t="s">
        <v>73</v>
      </c>
    </row>
    <row r="10435" spans="1:9" s="2" customFormat="1" x14ac:dyDescent="0.2">
      <c r="A10435" s="2">
        <v>39246276</v>
      </c>
      <c r="B10435" s="2" t="s">
        <v>3648</v>
      </c>
      <c r="C10435" s="2" t="s">
        <v>8504</v>
      </c>
      <c r="D10435" s="2" t="s">
        <v>3650</v>
      </c>
      <c r="E10435" s="2">
        <v>212</v>
      </c>
      <c r="F10435" s="2" t="s">
        <v>3651</v>
      </c>
      <c r="G10435" s="2">
        <v>2796</v>
      </c>
      <c r="H10435" s="2" t="s">
        <v>3652</v>
      </c>
      <c r="I10435" s="2">
        <v>13.03</v>
      </c>
    </row>
    <row r="10436" spans="1:9" s="2" customFormat="1" x14ac:dyDescent="0.2">
      <c r="A10436" s="2" t="s">
        <v>86</v>
      </c>
    </row>
    <row r="10437" spans="1:9" s="2" customFormat="1" x14ac:dyDescent="0.2">
      <c r="A10437" s="2" t="s">
        <v>73</v>
      </c>
    </row>
    <row r="10438" spans="1:9" s="2" customFormat="1" x14ac:dyDescent="0.2">
      <c r="A10438" s="2">
        <v>39248550</v>
      </c>
      <c r="B10438" s="2" t="s">
        <v>3648</v>
      </c>
      <c r="C10438" s="2" t="s">
        <v>8505</v>
      </c>
      <c r="D10438" s="2" t="s">
        <v>3650</v>
      </c>
      <c r="E10438" s="2">
        <v>264</v>
      </c>
      <c r="F10438" s="2" t="s">
        <v>3651</v>
      </c>
      <c r="G10438" s="2">
        <v>2797</v>
      </c>
      <c r="H10438" s="2" t="s">
        <v>3652</v>
      </c>
      <c r="I10438" s="2">
        <v>13.03</v>
      </c>
    </row>
    <row r="10439" spans="1:9" s="2" customFormat="1" x14ac:dyDescent="0.2">
      <c r="A10439" s="2" t="s">
        <v>1224</v>
      </c>
    </row>
    <row r="10440" spans="1:9" s="2" customFormat="1" x14ac:dyDescent="0.2">
      <c r="A10440" s="2" t="s">
        <v>73</v>
      </c>
    </row>
    <row r="10441" spans="1:9" s="2" customFormat="1" x14ac:dyDescent="0.2">
      <c r="A10441" s="2" t="s">
        <v>82</v>
      </c>
    </row>
    <row r="10442" spans="1:9" s="2" customFormat="1" x14ac:dyDescent="0.2">
      <c r="A10442" s="2" t="s">
        <v>73</v>
      </c>
    </row>
    <row r="10443" spans="1:9" s="2" customFormat="1" x14ac:dyDescent="0.2">
      <c r="A10443" s="2">
        <v>39253943</v>
      </c>
      <c r="B10443" s="2" t="s">
        <v>3648</v>
      </c>
      <c r="C10443" s="2" t="s">
        <v>8506</v>
      </c>
      <c r="D10443" s="2" t="s">
        <v>3650</v>
      </c>
      <c r="E10443" s="2">
        <v>223</v>
      </c>
      <c r="F10443" s="2" t="s">
        <v>3651</v>
      </c>
      <c r="G10443" s="2">
        <v>2798</v>
      </c>
      <c r="H10443" s="2" t="s">
        <v>3652</v>
      </c>
      <c r="I10443" s="2">
        <v>13.03</v>
      </c>
    </row>
    <row r="10444" spans="1:9" s="2" customFormat="1" x14ac:dyDescent="0.2">
      <c r="A10444" s="2" t="s">
        <v>84</v>
      </c>
    </row>
    <row r="10445" spans="1:9" s="2" customFormat="1" x14ac:dyDescent="0.2">
      <c r="A10445" s="2" t="s">
        <v>73</v>
      </c>
    </row>
    <row r="10446" spans="1:9" s="2" customFormat="1" x14ac:dyDescent="0.2">
      <c r="A10446" s="2">
        <v>39256178</v>
      </c>
      <c r="B10446" s="2" t="s">
        <v>3648</v>
      </c>
      <c r="C10446" s="2" t="s">
        <v>8507</v>
      </c>
      <c r="D10446" s="2" t="s">
        <v>3650</v>
      </c>
      <c r="E10446" s="2">
        <v>212</v>
      </c>
      <c r="F10446" s="2" t="s">
        <v>3651</v>
      </c>
      <c r="G10446" s="2">
        <v>2799</v>
      </c>
      <c r="H10446" s="2" t="s">
        <v>3652</v>
      </c>
      <c r="I10446" s="2">
        <v>13.02</v>
      </c>
    </row>
    <row r="10447" spans="1:9" s="2" customFormat="1" x14ac:dyDescent="0.2">
      <c r="A10447" s="2" t="s">
        <v>86</v>
      </c>
    </row>
    <row r="10448" spans="1:9" s="2" customFormat="1" x14ac:dyDescent="0.2">
      <c r="A10448" s="2" t="s">
        <v>73</v>
      </c>
    </row>
    <row r="10449" spans="1:9" s="2" customFormat="1" x14ac:dyDescent="0.2">
      <c r="A10449" s="2">
        <v>39258452</v>
      </c>
      <c r="B10449" s="2" t="s">
        <v>3648</v>
      </c>
      <c r="C10449" s="2" t="s">
        <v>8508</v>
      </c>
      <c r="D10449" s="2" t="s">
        <v>3650</v>
      </c>
      <c r="E10449" s="2">
        <v>264</v>
      </c>
      <c r="F10449" s="2" t="s">
        <v>3651</v>
      </c>
      <c r="G10449" s="2">
        <v>2800</v>
      </c>
      <c r="H10449" s="2" t="s">
        <v>3652</v>
      </c>
      <c r="I10449" s="2">
        <v>13.02</v>
      </c>
    </row>
    <row r="10450" spans="1:9" s="2" customFormat="1" x14ac:dyDescent="0.2">
      <c r="A10450" s="2" t="s">
        <v>1127</v>
      </c>
    </row>
    <row r="10451" spans="1:9" s="2" customFormat="1" x14ac:dyDescent="0.2">
      <c r="A10451" s="2" t="s">
        <v>73</v>
      </c>
    </row>
    <row r="10452" spans="1:9" s="2" customFormat="1" x14ac:dyDescent="0.2">
      <c r="A10452" s="2" t="s">
        <v>82</v>
      </c>
    </row>
    <row r="10453" spans="1:9" s="2" customFormat="1" x14ac:dyDescent="0.2">
      <c r="A10453" s="2" t="s">
        <v>73</v>
      </c>
    </row>
    <row r="10454" spans="1:9" s="2" customFormat="1" x14ac:dyDescent="0.2">
      <c r="A10454" s="2">
        <v>39263967</v>
      </c>
      <c r="B10454" s="2" t="s">
        <v>3648</v>
      </c>
      <c r="C10454" s="2" t="s">
        <v>8509</v>
      </c>
      <c r="D10454" s="2" t="s">
        <v>3650</v>
      </c>
      <c r="E10454" s="2">
        <v>263</v>
      </c>
      <c r="F10454" s="2" t="s">
        <v>3651</v>
      </c>
      <c r="G10454" s="2">
        <v>2801</v>
      </c>
      <c r="H10454" s="2" t="s">
        <v>3652</v>
      </c>
      <c r="I10454" s="2">
        <v>13.02</v>
      </c>
    </row>
    <row r="10455" spans="1:9" s="2" customFormat="1" x14ac:dyDescent="0.2">
      <c r="A10455" s="2" t="s">
        <v>84</v>
      </c>
    </row>
    <row r="10456" spans="1:9" s="2" customFormat="1" x14ac:dyDescent="0.2">
      <c r="A10456" s="2" t="s">
        <v>73</v>
      </c>
    </row>
    <row r="10457" spans="1:9" s="2" customFormat="1" x14ac:dyDescent="0.2">
      <c r="A10457" s="2">
        <v>39266200</v>
      </c>
      <c r="B10457" s="2" t="s">
        <v>3648</v>
      </c>
      <c r="C10457" s="2" t="s">
        <v>8510</v>
      </c>
      <c r="D10457" s="2" t="s">
        <v>3650</v>
      </c>
      <c r="E10457" s="2">
        <v>212</v>
      </c>
      <c r="F10457" s="2" t="s">
        <v>3651</v>
      </c>
      <c r="G10457" s="2">
        <v>2802</v>
      </c>
      <c r="H10457" s="2" t="s">
        <v>3652</v>
      </c>
      <c r="I10457" s="2">
        <v>13.01</v>
      </c>
    </row>
    <row r="10458" spans="1:9" s="2" customFormat="1" x14ac:dyDescent="0.2">
      <c r="A10458" s="2" t="s">
        <v>86</v>
      </c>
    </row>
    <row r="10459" spans="1:9" s="2" customFormat="1" x14ac:dyDescent="0.2">
      <c r="A10459" s="2" t="s">
        <v>73</v>
      </c>
    </row>
    <row r="10460" spans="1:9" s="2" customFormat="1" x14ac:dyDescent="0.2">
      <c r="A10460" s="2">
        <v>39268474</v>
      </c>
      <c r="B10460" s="2" t="s">
        <v>3648</v>
      </c>
      <c r="C10460" s="2" t="s">
        <v>8511</v>
      </c>
      <c r="D10460" s="2" t="s">
        <v>3650</v>
      </c>
      <c r="E10460" s="2">
        <v>264</v>
      </c>
      <c r="F10460" s="2" t="s">
        <v>3651</v>
      </c>
      <c r="G10460" s="2">
        <v>2803</v>
      </c>
      <c r="H10460" s="2" t="s">
        <v>3652</v>
      </c>
      <c r="I10460" s="2">
        <v>13.01</v>
      </c>
    </row>
    <row r="10461" spans="1:9" s="2" customFormat="1" x14ac:dyDescent="0.2">
      <c r="A10461" s="2" t="s">
        <v>1031</v>
      </c>
    </row>
    <row r="10462" spans="1:9" s="2" customFormat="1" x14ac:dyDescent="0.2">
      <c r="A10462" s="2" t="s">
        <v>73</v>
      </c>
    </row>
    <row r="10463" spans="1:9" s="2" customFormat="1" x14ac:dyDescent="0.2">
      <c r="A10463" s="2" t="s">
        <v>82</v>
      </c>
    </row>
    <row r="10464" spans="1:9" s="2" customFormat="1" x14ac:dyDescent="0.2">
      <c r="A10464" s="2" t="s">
        <v>73</v>
      </c>
    </row>
    <row r="10465" spans="1:9" s="2" customFormat="1" x14ac:dyDescent="0.2">
      <c r="A10465" s="2">
        <v>39274113</v>
      </c>
      <c r="B10465" s="2" t="s">
        <v>3648</v>
      </c>
      <c r="C10465" s="2" t="s">
        <v>8512</v>
      </c>
      <c r="D10465" s="2" t="s">
        <v>3650</v>
      </c>
      <c r="E10465" s="2">
        <v>265</v>
      </c>
      <c r="F10465" s="2" t="s">
        <v>3651</v>
      </c>
      <c r="G10465" s="2">
        <v>2804</v>
      </c>
      <c r="H10465" s="2" t="s">
        <v>3652</v>
      </c>
      <c r="I10465" s="2">
        <v>13.01</v>
      </c>
    </row>
    <row r="10466" spans="1:9" s="2" customFormat="1" x14ac:dyDescent="0.2">
      <c r="A10466" s="2" t="s">
        <v>84</v>
      </c>
    </row>
    <row r="10467" spans="1:9" s="2" customFormat="1" x14ac:dyDescent="0.2">
      <c r="A10467" s="2" t="s">
        <v>73</v>
      </c>
    </row>
    <row r="10468" spans="1:9" s="2" customFormat="1" x14ac:dyDescent="0.2">
      <c r="A10468" s="2">
        <v>39276349</v>
      </c>
      <c r="B10468" s="2" t="s">
        <v>3648</v>
      </c>
      <c r="C10468" s="2" t="s">
        <v>8513</v>
      </c>
      <c r="D10468" s="2" t="s">
        <v>3650</v>
      </c>
      <c r="E10468" s="2">
        <v>261</v>
      </c>
      <c r="F10468" s="2" t="s">
        <v>3651</v>
      </c>
      <c r="G10468" s="2">
        <v>2805</v>
      </c>
      <c r="H10468" s="2" t="s">
        <v>3652</v>
      </c>
      <c r="I10468" s="2">
        <v>13</v>
      </c>
    </row>
    <row r="10469" spans="1:9" s="2" customFormat="1" x14ac:dyDescent="0.2">
      <c r="A10469" s="2" t="s">
        <v>86</v>
      </c>
    </row>
    <row r="10470" spans="1:9" s="2" customFormat="1" x14ac:dyDescent="0.2">
      <c r="A10470" s="2" t="s">
        <v>73</v>
      </c>
    </row>
    <row r="10471" spans="1:9" s="2" customFormat="1" x14ac:dyDescent="0.2">
      <c r="A10471" s="2">
        <v>39278624</v>
      </c>
      <c r="B10471" s="2" t="s">
        <v>3648</v>
      </c>
      <c r="C10471" s="2" t="s">
        <v>8514</v>
      </c>
      <c r="D10471" s="2" t="s">
        <v>3650</v>
      </c>
      <c r="E10471" s="2">
        <v>212</v>
      </c>
      <c r="F10471" s="2" t="s">
        <v>3651</v>
      </c>
      <c r="G10471" s="2">
        <v>2806</v>
      </c>
      <c r="H10471" s="2" t="s">
        <v>3652</v>
      </c>
      <c r="I10471" s="2">
        <v>13</v>
      </c>
    </row>
    <row r="10472" spans="1:9" s="2" customFormat="1" x14ac:dyDescent="0.2">
      <c r="A10472" s="2" t="s">
        <v>935</v>
      </c>
    </row>
    <row r="10473" spans="1:9" s="2" customFormat="1" x14ac:dyDescent="0.2">
      <c r="A10473" s="2" t="s">
        <v>73</v>
      </c>
    </row>
    <row r="10474" spans="1:9" s="2" customFormat="1" x14ac:dyDescent="0.2">
      <c r="A10474" s="2" t="s">
        <v>82</v>
      </c>
    </row>
    <row r="10475" spans="1:9" s="2" customFormat="1" x14ac:dyDescent="0.2">
      <c r="A10475" s="2" t="s">
        <v>73</v>
      </c>
    </row>
    <row r="10476" spans="1:9" s="2" customFormat="1" x14ac:dyDescent="0.2">
      <c r="A10476" s="2">
        <v>39284374</v>
      </c>
      <c r="B10476" s="2" t="s">
        <v>3648</v>
      </c>
      <c r="C10476" s="2" t="s">
        <v>8515</v>
      </c>
      <c r="D10476" s="2" t="s">
        <v>3650</v>
      </c>
      <c r="E10476" s="2">
        <v>265</v>
      </c>
      <c r="F10476" s="2" t="s">
        <v>3651</v>
      </c>
      <c r="G10476" s="2">
        <v>2807</v>
      </c>
      <c r="H10476" s="2" t="s">
        <v>3652</v>
      </c>
      <c r="I10476" s="2">
        <v>13</v>
      </c>
    </row>
    <row r="10477" spans="1:9" s="2" customFormat="1" x14ac:dyDescent="0.2">
      <c r="A10477" s="2" t="s">
        <v>84</v>
      </c>
    </row>
    <row r="10478" spans="1:9" s="2" customFormat="1" x14ac:dyDescent="0.2">
      <c r="A10478" s="2" t="s">
        <v>73</v>
      </c>
    </row>
    <row r="10479" spans="1:9" s="2" customFormat="1" x14ac:dyDescent="0.2">
      <c r="A10479" s="2">
        <v>39286611</v>
      </c>
      <c r="B10479" s="2" t="s">
        <v>3648</v>
      </c>
      <c r="C10479" s="2" t="s">
        <v>8516</v>
      </c>
      <c r="D10479" s="2" t="s">
        <v>3650</v>
      </c>
      <c r="E10479" s="2">
        <v>265</v>
      </c>
      <c r="F10479" s="2" t="s">
        <v>3651</v>
      </c>
      <c r="G10479" s="2">
        <v>2808</v>
      </c>
      <c r="H10479" s="2" t="s">
        <v>3652</v>
      </c>
      <c r="I10479" s="2">
        <v>12.99</v>
      </c>
    </row>
    <row r="10480" spans="1:9" s="2" customFormat="1" x14ac:dyDescent="0.2">
      <c r="A10480" s="2" t="s">
        <v>86</v>
      </c>
    </row>
    <row r="10481" spans="1:9" s="2" customFormat="1" x14ac:dyDescent="0.2">
      <c r="A10481" s="2" t="s">
        <v>73</v>
      </c>
    </row>
    <row r="10482" spans="1:9" s="2" customFormat="1" x14ac:dyDescent="0.2">
      <c r="A10482" s="2">
        <v>39288887</v>
      </c>
      <c r="B10482" s="2" t="s">
        <v>3648</v>
      </c>
      <c r="C10482" s="2" t="s">
        <v>8517</v>
      </c>
      <c r="D10482" s="2" t="s">
        <v>3650</v>
      </c>
      <c r="E10482" s="2">
        <v>212</v>
      </c>
      <c r="F10482" s="2" t="s">
        <v>3651</v>
      </c>
      <c r="G10482" s="2">
        <v>2809</v>
      </c>
      <c r="H10482" s="2" t="s">
        <v>3652</v>
      </c>
      <c r="I10482" s="2">
        <v>12.99</v>
      </c>
    </row>
    <row r="10483" spans="1:9" s="2" customFormat="1" x14ac:dyDescent="0.2">
      <c r="A10483" s="2" t="s">
        <v>838</v>
      </c>
    </row>
    <row r="10484" spans="1:9" s="2" customFormat="1" x14ac:dyDescent="0.2">
      <c r="A10484" s="2" t="s">
        <v>73</v>
      </c>
    </row>
    <row r="10485" spans="1:9" s="2" customFormat="1" x14ac:dyDescent="0.2">
      <c r="A10485" s="2" t="s">
        <v>82</v>
      </c>
    </row>
    <row r="10486" spans="1:9" s="2" customFormat="1" x14ac:dyDescent="0.2">
      <c r="A10486" s="2" t="s">
        <v>73</v>
      </c>
    </row>
    <row r="10487" spans="1:9" s="2" customFormat="1" x14ac:dyDescent="0.2">
      <c r="A10487" s="2">
        <v>39294749</v>
      </c>
      <c r="B10487" s="2" t="s">
        <v>3648</v>
      </c>
      <c r="C10487" s="2" t="s">
        <v>8518</v>
      </c>
      <c r="D10487" s="2" t="s">
        <v>3650</v>
      </c>
      <c r="E10487" s="2">
        <v>212</v>
      </c>
      <c r="F10487" s="2" t="s">
        <v>3651</v>
      </c>
      <c r="G10487" s="2">
        <v>2810</v>
      </c>
      <c r="H10487" s="2" t="s">
        <v>3652</v>
      </c>
      <c r="I10487" s="2">
        <v>12.99</v>
      </c>
    </row>
    <row r="10488" spans="1:9" s="2" customFormat="1" x14ac:dyDescent="0.2">
      <c r="A10488" s="2" t="s">
        <v>84</v>
      </c>
    </row>
    <row r="10489" spans="1:9" s="2" customFormat="1" x14ac:dyDescent="0.2">
      <c r="A10489" s="2" t="s">
        <v>73</v>
      </c>
    </row>
    <row r="10490" spans="1:9" s="2" customFormat="1" x14ac:dyDescent="0.2">
      <c r="A10490" s="2">
        <v>39296988</v>
      </c>
      <c r="B10490" s="2" t="s">
        <v>3648</v>
      </c>
      <c r="C10490" s="2" t="s">
        <v>8519</v>
      </c>
      <c r="D10490" s="2" t="s">
        <v>3650</v>
      </c>
      <c r="E10490" s="2">
        <v>212</v>
      </c>
      <c r="F10490" s="2" t="s">
        <v>3651</v>
      </c>
      <c r="G10490" s="2">
        <v>2811</v>
      </c>
      <c r="H10490" s="2" t="s">
        <v>3652</v>
      </c>
      <c r="I10490" s="2">
        <v>12.98</v>
      </c>
    </row>
    <row r="10491" spans="1:9" s="2" customFormat="1" x14ac:dyDescent="0.2">
      <c r="A10491" s="2" t="s">
        <v>86</v>
      </c>
    </row>
    <row r="10492" spans="1:9" s="2" customFormat="1" x14ac:dyDescent="0.2">
      <c r="A10492" s="2" t="s">
        <v>73</v>
      </c>
    </row>
    <row r="10493" spans="1:9" s="2" customFormat="1" x14ac:dyDescent="0.2">
      <c r="A10493" s="2">
        <v>39299269</v>
      </c>
      <c r="B10493" s="2" t="s">
        <v>3648</v>
      </c>
      <c r="C10493" s="2" t="s">
        <v>8520</v>
      </c>
      <c r="D10493" s="2" t="s">
        <v>3650</v>
      </c>
      <c r="E10493" s="2">
        <v>212</v>
      </c>
      <c r="F10493" s="2" t="s">
        <v>3651</v>
      </c>
      <c r="G10493" s="2">
        <v>2812</v>
      </c>
      <c r="H10493" s="2" t="s">
        <v>3652</v>
      </c>
      <c r="I10493" s="2">
        <v>12.98</v>
      </c>
    </row>
    <row r="10494" spans="1:9" s="2" customFormat="1" x14ac:dyDescent="0.2">
      <c r="A10494" s="2" t="s">
        <v>742</v>
      </c>
    </row>
    <row r="10495" spans="1:9" s="2" customFormat="1" x14ac:dyDescent="0.2">
      <c r="A10495" s="2" t="s">
        <v>73</v>
      </c>
    </row>
    <row r="10496" spans="1:9" s="2" customFormat="1" x14ac:dyDescent="0.2">
      <c r="A10496" s="2" t="s">
        <v>82</v>
      </c>
    </row>
    <row r="10497" spans="1:9" s="2" customFormat="1" x14ac:dyDescent="0.2">
      <c r="A10497" s="2" t="s">
        <v>73</v>
      </c>
    </row>
    <row r="10498" spans="1:9" s="2" customFormat="1" x14ac:dyDescent="0.2">
      <c r="A10498" s="2">
        <v>39305248</v>
      </c>
      <c r="B10498" s="2" t="s">
        <v>3648</v>
      </c>
      <c r="C10498" s="2" t="s">
        <v>8521</v>
      </c>
      <c r="D10498" s="2" t="s">
        <v>3650</v>
      </c>
      <c r="E10498" s="2">
        <v>212</v>
      </c>
      <c r="F10498" s="2" t="s">
        <v>3651</v>
      </c>
      <c r="G10498" s="2">
        <v>2813</v>
      </c>
      <c r="H10498" s="2" t="s">
        <v>3652</v>
      </c>
      <c r="I10498" s="2">
        <v>12.98</v>
      </c>
    </row>
    <row r="10499" spans="1:9" s="2" customFormat="1" x14ac:dyDescent="0.2">
      <c r="A10499" s="2" t="s">
        <v>84</v>
      </c>
    </row>
    <row r="10500" spans="1:9" s="2" customFormat="1" x14ac:dyDescent="0.2">
      <c r="A10500" s="2" t="s">
        <v>73</v>
      </c>
    </row>
    <row r="10501" spans="1:9" s="2" customFormat="1" x14ac:dyDescent="0.2">
      <c r="A10501" s="2">
        <v>39307490</v>
      </c>
      <c r="B10501" s="2" t="s">
        <v>3648</v>
      </c>
      <c r="C10501" s="2" t="s">
        <v>8522</v>
      </c>
      <c r="D10501" s="2" t="s">
        <v>3650</v>
      </c>
      <c r="E10501" s="2">
        <v>212</v>
      </c>
      <c r="F10501" s="2" t="s">
        <v>3651</v>
      </c>
      <c r="G10501" s="2">
        <v>2814</v>
      </c>
      <c r="H10501" s="2" t="s">
        <v>3652</v>
      </c>
      <c r="I10501" s="2">
        <v>12.97</v>
      </c>
    </row>
    <row r="10502" spans="1:9" s="2" customFormat="1" x14ac:dyDescent="0.2">
      <c r="A10502" s="2" t="s">
        <v>86</v>
      </c>
    </row>
    <row r="10503" spans="1:9" s="2" customFormat="1" x14ac:dyDescent="0.2">
      <c r="A10503" s="2" t="s">
        <v>73</v>
      </c>
    </row>
    <row r="10504" spans="1:9" s="2" customFormat="1" x14ac:dyDescent="0.2">
      <c r="A10504" s="2">
        <v>39309774</v>
      </c>
      <c r="B10504" s="2" t="s">
        <v>3648</v>
      </c>
      <c r="C10504" s="2" t="s">
        <v>8523</v>
      </c>
      <c r="D10504" s="2" t="s">
        <v>3650</v>
      </c>
      <c r="E10504" s="2">
        <v>247</v>
      </c>
      <c r="F10504" s="2" t="s">
        <v>3651</v>
      </c>
      <c r="G10504" s="2">
        <v>2815</v>
      </c>
      <c r="H10504" s="2" t="s">
        <v>3652</v>
      </c>
      <c r="I10504" s="2">
        <v>12.97</v>
      </c>
    </row>
    <row r="10505" spans="1:9" s="2" customFormat="1" x14ac:dyDescent="0.2">
      <c r="A10505" s="2" t="s">
        <v>646</v>
      </c>
    </row>
    <row r="10506" spans="1:9" s="2" customFormat="1" x14ac:dyDescent="0.2">
      <c r="A10506" s="2" t="s">
        <v>73</v>
      </c>
    </row>
    <row r="10507" spans="1:9" s="2" customFormat="1" x14ac:dyDescent="0.2">
      <c r="A10507" s="2" t="s">
        <v>82</v>
      </c>
    </row>
    <row r="10508" spans="1:9" s="2" customFormat="1" x14ac:dyDescent="0.2">
      <c r="A10508" s="2" t="s">
        <v>73</v>
      </c>
    </row>
    <row r="10509" spans="1:9" s="2" customFormat="1" x14ac:dyDescent="0.2">
      <c r="A10509" s="2">
        <v>39315885</v>
      </c>
      <c r="B10509" s="2" t="s">
        <v>3648</v>
      </c>
      <c r="C10509" s="2" t="s">
        <v>8524</v>
      </c>
      <c r="D10509" s="2" t="s">
        <v>3650</v>
      </c>
      <c r="E10509" s="2">
        <v>244</v>
      </c>
      <c r="F10509" s="2" t="s">
        <v>3651</v>
      </c>
      <c r="G10509" s="2">
        <v>2816</v>
      </c>
      <c r="H10509" s="2" t="s">
        <v>3652</v>
      </c>
      <c r="I10509" s="2">
        <v>12.97</v>
      </c>
    </row>
    <row r="10510" spans="1:9" s="2" customFormat="1" x14ac:dyDescent="0.2">
      <c r="A10510" s="2" t="s">
        <v>84</v>
      </c>
    </row>
    <row r="10511" spans="1:9" s="2" customFormat="1" x14ac:dyDescent="0.2">
      <c r="A10511" s="2" t="s">
        <v>73</v>
      </c>
    </row>
    <row r="10512" spans="1:9" s="2" customFormat="1" x14ac:dyDescent="0.2">
      <c r="A10512" s="2">
        <v>39318128</v>
      </c>
      <c r="B10512" s="2" t="s">
        <v>3648</v>
      </c>
      <c r="C10512" s="2" t="s">
        <v>8525</v>
      </c>
      <c r="D10512" s="2" t="s">
        <v>3650</v>
      </c>
      <c r="E10512" s="2">
        <v>212</v>
      </c>
      <c r="F10512" s="2" t="s">
        <v>3651</v>
      </c>
      <c r="G10512" s="2">
        <v>2817</v>
      </c>
      <c r="H10512" s="2" t="s">
        <v>3652</v>
      </c>
      <c r="I10512" s="2">
        <v>12.96</v>
      </c>
    </row>
    <row r="10513" spans="1:9" s="2" customFormat="1" x14ac:dyDescent="0.2">
      <c r="A10513" s="2" t="s">
        <v>86</v>
      </c>
    </row>
    <row r="10514" spans="1:9" s="2" customFormat="1" x14ac:dyDescent="0.2">
      <c r="A10514" s="2" t="s">
        <v>73</v>
      </c>
    </row>
    <row r="10515" spans="1:9" s="2" customFormat="1" x14ac:dyDescent="0.2">
      <c r="A10515" s="2">
        <v>39320416</v>
      </c>
      <c r="B10515" s="2" t="s">
        <v>3648</v>
      </c>
      <c r="C10515" s="2" t="s">
        <v>8526</v>
      </c>
      <c r="D10515" s="2" t="s">
        <v>3650</v>
      </c>
      <c r="E10515" s="2">
        <v>228</v>
      </c>
      <c r="F10515" s="2" t="s">
        <v>3651</v>
      </c>
      <c r="G10515" s="2">
        <v>2818</v>
      </c>
      <c r="H10515" s="2" t="s">
        <v>3652</v>
      </c>
      <c r="I10515" s="2">
        <v>12.96</v>
      </c>
    </row>
    <row r="10516" spans="1:9" s="2" customFormat="1" x14ac:dyDescent="0.2">
      <c r="A10516" s="2" t="s">
        <v>549</v>
      </c>
    </row>
    <row r="10517" spans="1:9" s="2" customFormat="1" x14ac:dyDescent="0.2">
      <c r="A10517" s="2" t="s">
        <v>73</v>
      </c>
    </row>
    <row r="10518" spans="1:9" s="2" customFormat="1" x14ac:dyDescent="0.2">
      <c r="A10518" s="2" t="s">
        <v>82</v>
      </c>
    </row>
    <row r="10519" spans="1:9" s="2" customFormat="1" x14ac:dyDescent="0.2">
      <c r="A10519" s="2" t="s">
        <v>73</v>
      </c>
    </row>
    <row r="10520" spans="1:9" s="2" customFormat="1" x14ac:dyDescent="0.2">
      <c r="A10520" s="2">
        <v>39326649</v>
      </c>
      <c r="B10520" s="2" t="s">
        <v>3648</v>
      </c>
      <c r="C10520" s="2" t="s">
        <v>8527</v>
      </c>
      <c r="D10520" s="2" t="s">
        <v>3650</v>
      </c>
      <c r="E10520" s="2">
        <v>212</v>
      </c>
      <c r="F10520" s="2" t="s">
        <v>3651</v>
      </c>
      <c r="G10520" s="2">
        <v>2819</v>
      </c>
      <c r="H10520" s="2" t="s">
        <v>3652</v>
      </c>
      <c r="I10520" s="2">
        <v>12.96</v>
      </c>
    </row>
    <row r="10521" spans="1:9" s="2" customFormat="1" x14ac:dyDescent="0.2">
      <c r="A10521" s="2" t="s">
        <v>84</v>
      </c>
    </row>
    <row r="10522" spans="1:9" s="2" customFormat="1" x14ac:dyDescent="0.2">
      <c r="A10522" s="2" t="s">
        <v>73</v>
      </c>
    </row>
    <row r="10523" spans="1:9" s="2" customFormat="1" x14ac:dyDescent="0.2">
      <c r="A10523" s="2">
        <v>39328896</v>
      </c>
      <c r="B10523" s="2" t="s">
        <v>3648</v>
      </c>
      <c r="C10523" s="2" t="s">
        <v>8528</v>
      </c>
      <c r="D10523" s="2" t="s">
        <v>3650</v>
      </c>
      <c r="E10523" s="2">
        <v>212</v>
      </c>
      <c r="F10523" s="2" t="s">
        <v>3651</v>
      </c>
      <c r="G10523" s="2">
        <v>2820</v>
      </c>
      <c r="H10523" s="2" t="s">
        <v>3652</v>
      </c>
      <c r="I10523" s="2">
        <v>12.95</v>
      </c>
    </row>
    <row r="10524" spans="1:9" s="2" customFormat="1" x14ac:dyDescent="0.2">
      <c r="A10524" s="2" t="s">
        <v>86</v>
      </c>
    </row>
    <row r="10525" spans="1:9" s="2" customFormat="1" x14ac:dyDescent="0.2">
      <c r="A10525" s="2" t="s">
        <v>73</v>
      </c>
    </row>
    <row r="10526" spans="1:9" s="2" customFormat="1" x14ac:dyDescent="0.2">
      <c r="A10526" s="2">
        <v>39331186</v>
      </c>
      <c r="B10526" s="2" t="s">
        <v>3648</v>
      </c>
      <c r="C10526" s="2" t="s">
        <v>8529</v>
      </c>
      <c r="D10526" s="2" t="s">
        <v>3650</v>
      </c>
      <c r="E10526" s="2">
        <v>264</v>
      </c>
      <c r="F10526" s="2" t="s">
        <v>3651</v>
      </c>
      <c r="G10526" s="2">
        <v>2821</v>
      </c>
      <c r="H10526" s="2" t="s">
        <v>3652</v>
      </c>
      <c r="I10526" s="2">
        <v>12.95</v>
      </c>
    </row>
    <row r="10527" spans="1:9" s="2" customFormat="1" x14ac:dyDescent="0.2">
      <c r="A10527" s="2" t="s">
        <v>453</v>
      </c>
    </row>
    <row r="10528" spans="1:9" s="2" customFormat="1" x14ac:dyDescent="0.2">
      <c r="A10528" s="2" t="s">
        <v>73</v>
      </c>
    </row>
    <row r="10529" spans="1:9" s="2" customFormat="1" x14ac:dyDescent="0.2">
      <c r="A10529" s="2" t="s">
        <v>82</v>
      </c>
    </row>
    <row r="10530" spans="1:9" s="2" customFormat="1" x14ac:dyDescent="0.2">
      <c r="A10530" s="2" t="s">
        <v>73</v>
      </c>
    </row>
    <row r="10531" spans="1:9" s="2" customFormat="1" x14ac:dyDescent="0.2">
      <c r="A10531" s="2">
        <v>39337549</v>
      </c>
      <c r="B10531" s="2" t="s">
        <v>3648</v>
      </c>
      <c r="C10531" s="2" t="s">
        <v>8530</v>
      </c>
      <c r="D10531" s="2" t="s">
        <v>3650</v>
      </c>
      <c r="E10531" s="2">
        <v>216</v>
      </c>
      <c r="F10531" s="2" t="s">
        <v>3651</v>
      </c>
      <c r="G10531" s="2">
        <v>2822</v>
      </c>
      <c r="H10531" s="2" t="s">
        <v>3652</v>
      </c>
      <c r="I10531" s="2">
        <v>12.95</v>
      </c>
    </row>
    <row r="10532" spans="1:9" s="2" customFormat="1" x14ac:dyDescent="0.2">
      <c r="A10532" s="2" t="s">
        <v>84</v>
      </c>
    </row>
    <row r="10533" spans="1:9" s="2" customFormat="1" x14ac:dyDescent="0.2">
      <c r="A10533" s="2" t="s">
        <v>73</v>
      </c>
    </row>
    <row r="10534" spans="1:9" s="2" customFormat="1" x14ac:dyDescent="0.2">
      <c r="A10534" s="2">
        <v>39339800</v>
      </c>
      <c r="B10534" s="2" t="s">
        <v>3648</v>
      </c>
      <c r="C10534" s="2" t="s">
        <v>8531</v>
      </c>
      <c r="D10534" s="2" t="s">
        <v>3650</v>
      </c>
      <c r="E10534" s="2">
        <v>262</v>
      </c>
      <c r="F10534" s="2" t="s">
        <v>3651</v>
      </c>
      <c r="G10534" s="2">
        <v>2823</v>
      </c>
      <c r="H10534" s="2" t="s">
        <v>3652</v>
      </c>
      <c r="I10534" s="2">
        <v>12.94</v>
      </c>
    </row>
    <row r="10535" spans="1:9" s="2" customFormat="1" x14ac:dyDescent="0.2">
      <c r="A10535" s="2" t="s">
        <v>86</v>
      </c>
    </row>
    <row r="10536" spans="1:9" s="2" customFormat="1" x14ac:dyDescent="0.2">
      <c r="A10536" s="2" t="s">
        <v>73</v>
      </c>
    </row>
    <row r="10537" spans="1:9" s="2" customFormat="1" x14ac:dyDescent="0.2">
      <c r="A10537" s="2">
        <v>39342090</v>
      </c>
      <c r="B10537" s="2" t="s">
        <v>3648</v>
      </c>
      <c r="C10537" s="2" t="s">
        <v>8532</v>
      </c>
      <c r="D10537" s="2" t="s">
        <v>3650</v>
      </c>
      <c r="E10537" s="2">
        <v>235</v>
      </c>
      <c r="F10537" s="2" t="s">
        <v>3651</v>
      </c>
      <c r="G10537" s="2">
        <v>2824</v>
      </c>
      <c r="H10537" s="2" t="s">
        <v>3652</v>
      </c>
      <c r="I10537" s="2">
        <v>12.94</v>
      </c>
    </row>
    <row r="10538" spans="1:9" s="2" customFormat="1" x14ac:dyDescent="0.2">
      <c r="A10538" s="2" t="s">
        <v>356</v>
      </c>
    </row>
    <row r="10539" spans="1:9" s="2" customFormat="1" x14ac:dyDescent="0.2">
      <c r="A10539" s="2" t="s">
        <v>73</v>
      </c>
    </row>
    <row r="10540" spans="1:9" s="2" customFormat="1" x14ac:dyDescent="0.2">
      <c r="A10540" s="2" t="s">
        <v>82</v>
      </c>
    </row>
    <row r="10541" spans="1:9" s="2" customFormat="1" x14ac:dyDescent="0.2">
      <c r="A10541" s="2" t="s">
        <v>73</v>
      </c>
    </row>
    <row r="10542" spans="1:9" s="2" customFormat="1" x14ac:dyDescent="0.2">
      <c r="A10542" s="2">
        <v>39348564</v>
      </c>
      <c r="B10542" s="2" t="s">
        <v>3648</v>
      </c>
      <c r="C10542" s="2" t="s">
        <v>8533</v>
      </c>
      <c r="D10542" s="2" t="s">
        <v>3650</v>
      </c>
      <c r="E10542" s="2">
        <v>265</v>
      </c>
      <c r="F10542" s="2" t="s">
        <v>3651</v>
      </c>
      <c r="G10542" s="2">
        <v>2825</v>
      </c>
      <c r="H10542" s="2" t="s">
        <v>3652</v>
      </c>
      <c r="I10542" s="2">
        <v>12.94</v>
      </c>
    </row>
    <row r="10543" spans="1:9" s="2" customFormat="1" x14ac:dyDescent="0.2">
      <c r="A10543" s="2" t="s">
        <v>84</v>
      </c>
    </row>
    <row r="10544" spans="1:9" s="2" customFormat="1" x14ac:dyDescent="0.2">
      <c r="A10544" s="2" t="s">
        <v>73</v>
      </c>
    </row>
    <row r="10545" spans="1:9" s="2" customFormat="1" x14ac:dyDescent="0.2">
      <c r="A10545" s="2">
        <v>39350815</v>
      </c>
      <c r="B10545" s="2" t="s">
        <v>3648</v>
      </c>
      <c r="C10545" s="2" t="s">
        <v>8534</v>
      </c>
      <c r="D10545" s="2" t="s">
        <v>3650</v>
      </c>
      <c r="E10545" s="2">
        <v>212</v>
      </c>
      <c r="F10545" s="2" t="s">
        <v>3651</v>
      </c>
      <c r="G10545" s="2">
        <v>2826</v>
      </c>
      <c r="H10545" s="2" t="s">
        <v>3652</v>
      </c>
      <c r="I10545" s="2">
        <v>12.93</v>
      </c>
    </row>
    <row r="10546" spans="1:9" s="2" customFormat="1" x14ac:dyDescent="0.2">
      <c r="A10546" s="2" t="s">
        <v>86</v>
      </c>
    </row>
    <row r="10547" spans="1:9" s="2" customFormat="1" x14ac:dyDescent="0.2">
      <c r="A10547" s="2" t="s">
        <v>73</v>
      </c>
    </row>
    <row r="10548" spans="1:9" s="2" customFormat="1" x14ac:dyDescent="0.2">
      <c r="A10548" s="2">
        <v>39353105</v>
      </c>
      <c r="B10548" s="2" t="s">
        <v>3648</v>
      </c>
      <c r="C10548" s="2" t="s">
        <v>8535</v>
      </c>
      <c r="D10548" s="2" t="s">
        <v>3650</v>
      </c>
      <c r="E10548" s="2">
        <v>265</v>
      </c>
      <c r="F10548" s="2" t="s">
        <v>3651</v>
      </c>
      <c r="G10548" s="2">
        <v>2827</v>
      </c>
      <c r="H10548" s="2" t="s">
        <v>3652</v>
      </c>
      <c r="I10548" s="2">
        <v>12.93</v>
      </c>
    </row>
    <row r="10549" spans="1:9" s="2" customFormat="1" x14ac:dyDescent="0.2">
      <c r="A10549" s="2" t="s">
        <v>208</v>
      </c>
    </row>
    <row r="10550" spans="1:9" s="2" customFormat="1" x14ac:dyDescent="0.2">
      <c r="A10550" s="2" t="s">
        <v>73</v>
      </c>
    </row>
    <row r="10551" spans="1:9" s="2" customFormat="1" x14ac:dyDescent="0.2">
      <c r="A10551" s="2" t="s">
        <v>82</v>
      </c>
    </row>
    <row r="10552" spans="1:9" s="2" customFormat="1" x14ac:dyDescent="0.2">
      <c r="A10552" s="2" t="s">
        <v>73</v>
      </c>
    </row>
    <row r="10553" spans="1:9" s="2" customFormat="1" x14ac:dyDescent="0.2">
      <c r="A10553" s="2">
        <v>39359699</v>
      </c>
      <c r="B10553" s="2" t="s">
        <v>3648</v>
      </c>
      <c r="C10553" s="2" t="s">
        <v>8536</v>
      </c>
      <c r="D10553" s="2" t="s">
        <v>3650</v>
      </c>
      <c r="E10553" s="2">
        <v>212</v>
      </c>
      <c r="F10553" s="2" t="s">
        <v>3651</v>
      </c>
      <c r="G10553" s="2">
        <v>2828</v>
      </c>
      <c r="H10553" s="2" t="s">
        <v>3652</v>
      </c>
      <c r="I10553" s="2">
        <v>12.93</v>
      </c>
    </row>
    <row r="10554" spans="1:9" s="2" customFormat="1" x14ac:dyDescent="0.2">
      <c r="A10554" s="2" t="s">
        <v>84</v>
      </c>
    </row>
    <row r="10555" spans="1:9" s="2" customFormat="1" x14ac:dyDescent="0.2">
      <c r="A10555" s="2" t="s">
        <v>73</v>
      </c>
    </row>
    <row r="10556" spans="1:9" s="2" customFormat="1" x14ac:dyDescent="0.2">
      <c r="A10556" s="2">
        <v>39361951</v>
      </c>
      <c r="B10556" s="2" t="s">
        <v>3648</v>
      </c>
      <c r="C10556" s="2" t="s">
        <v>8537</v>
      </c>
      <c r="D10556" s="2" t="s">
        <v>3650</v>
      </c>
      <c r="E10556" s="2">
        <v>264</v>
      </c>
      <c r="F10556" s="2" t="s">
        <v>3651</v>
      </c>
      <c r="G10556" s="2">
        <v>2829</v>
      </c>
      <c r="H10556" s="2" t="s">
        <v>3652</v>
      </c>
      <c r="I10556" s="2">
        <v>12.92</v>
      </c>
    </row>
    <row r="10557" spans="1:9" s="2" customFormat="1" x14ac:dyDescent="0.2">
      <c r="A10557" s="2" t="s">
        <v>86</v>
      </c>
    </row>
    <row r="10558" spans="1:9" s="2" customFormat="1" x14ac:dyDescent="0.2">
      <c r="A10558" s="2" t="s">
        <v>73</v>
      </c>
    </row>
    <row r="10559" spans="1:9" s="2" customFormat="1" x14ac:dyDescent="0.2">
      <c r="A10559" s="2">
        <v>39364243</v>
      </c>
      <c r="B10559" s="2" t="s">
        <v>3648</v>
      </c>
      <c r="C10559" s="2" t="s">
        <v>8538</v>
      </c>
      <c r="D10559" s="2" t="s">
        <v>3650</v>
      </c>
      <c r="E10559" s="2">
        <v>213</v>
      </c>
      <c r="F10559" s="2" t="s">
        <v>3651</v>
      </c>
      <c r="G10559" s="2">
        <v>2830</v>
      </c>
      <c r="H10559" s="2" t="s">
        <v>3652</v>
      </c>
      <c r="I10559" s="2">
        <v>12.92</v>
      </c>
    </row>
    <row r="10560" spans="1:9" s="2" customFormat="1" x14ac:dyDescent="0.2">
      <c r="A10560" s="2" t="s">
        <v>204</v>
      </c>
    </row>
    <row r="10561" spans="1:9" s="2" customFormat="1" x14ac:dyDescent="0.2">
      <c r="A10561" s="2" t="s">
        <v>33</v>
      </c>
    </row>
    <row r="10562" spans="1:9" s="2" customFormat="1" x14ac:dyDescent="0.2">
      <c r="A10562" s="2" t="s">
        <v>3154</v>
      </c>
    </row>
    <row r="10563" spans="1:9" s="2" customFormat="1" x14ac:dyDescent="0.2">
      <c r="A10563" s="2" t="s">
        <v>73</v>
      </c>
    </row>
    <row r="10564" spans="1:9" s="2" customFormat="1" x14ac:dyDescent="0.2">
      <c r="A10564" s="2" t="s">
        <v>3155</v>
      </c>
    </row>
    <row r="10565" spans="1:9" s="2" customFormat="1" x14ac:dyDescent="0.2">
      <c r="A10565" s="2" t="s">
        <v>3156</v>
      </c>
    </row>
    <row r="10566" spans="1:9" s="2" customFormat="1" x14ac:dyDescent="0.2">
      <c r="A10566" s="2" t="s">
        <v>3157</v>
      </c>
    </row>
    <row r="10567" spans="1:9" s="2" customFormat="1" x14ac:dyDescent="0.2">
      <c r="A10567" s="2" t="s">
        <v>3158</v>
      </c>
    </row>
    <row r="10568" spans="1:9" s="2" customFormat="1" x14ac:dyDescent="0.2">
      <c r="A10568" s="2" t="s">
        <v>73</v>
      </c>
    </row>
    <row r="10569" spans="1:9" s="2" customFormat="1" x14ac:dyDescent="0.2">
      <c r="A10569" s="2" t="s">
        <v>3159</v>
      </c>
    </row>
    <row r="10570" spans="1:9" s="2" customFormat="1" x14ac:dyDescent="0.2">
      <c r="A10570" s="2" t="s">
        <v>210</v>
      </c>
    </row>
    <row r="10571" spans="1:9" s="2" customFormat="1" x14ac:dyDescent="0.2">
      <c r="A10571" s="2" t="s">
        <v>82</v>
      </c>
    </row>
    <row r="10572" spans="1:9" s="2" customFormat="1" x14ac:dyDescent="0.2">
      <c r="A10572" s="2" t="s">
        <v>73</v>
      </c>
    </row>
    <row r="10573" spans="1:9" s="2" customFormat="1" x14ac:dyDescent="0.2">
      <c r="A10573" s="2" t="s">
        <v>3160</v>
      </c>
    </row>
    <row r="10574" spans="1:9" s="2" customFormat="1" x14ac:dyDescent="0.2">
      <c r="A10574" s="2">
        <v>39380808</v>
      </c>
      <c r="B10574" s="2" t="s">
        <v>3648</v>
      </c>
      <c r="C10574" s="2" t="s">
        <v>8539</v>
      </c>
      <c r="D10574" s="2" t="s">
        <v>3650</v>
      </c>
      <c r="E10574" s="2">
        <v>262</v>
      </c>
      <c r="F10574" s="2" t="s">
        <v>3651</v>
      </c>
      <c r="G10574" s="2">
        <v>2831</v>
      </c>
      <c r="H10574" s="2" t="s">
        <v>3652</v>
      </c>
      <c r="I10574" s="2">
        <v>12.92</v>
      </c>
    </row>
    <row r="10575" spans="1:9" s="2" customFormat="1" x14ac:dyDescent="0.2">
      <c r="A10575" s="2" t="s">
        <v>84</v>
      </c>
    </row>
    <row r="10576" spans="1:9" s="2" customFormat="1" x14ac:dyDescent="0.2">
      <c r="A10576" s="2" t="s">
        <v>73</v>
      </c>
    </row>
    <row r="10577" spans="1:9" s="2" customFormat="1" x14ac:dyDescent="0.2">
      <c r="A10577" s="2">
        <v>39383062</v>
      </c>
      <c r="B10577" s="2" t="s">
        <v>3648</v>
      </c>
      <c r="C10577" s="2" t="s">
        <v>8540</v>
      </c>
      <c r="D10577" s="2" t="s">
        <v>3650</v>
      </c>
      <c r="E10577" s="2">
        <v>212</v>
      </c>
      <c r="F10577" s="2" t="s">
        <v>3651</v>
      </c>
      <c r="G10577" s="2">
        <v>2832</v>
      </c>
      <c r="H10577" s="2" t="s">
        <v>3652</v>
      </c>
      <c r="I10577" s="2">
        <v>12.92</v>
      </c>
    </row>
    <row r="10578" spans="1:9" s="2" customFormat="1" x14ac:dyDescent="0.2">
      <c r="A10578" s="2" t="s">
        <v>86</v>
      </c>
    </row>
    <row r="10579" spans="1:9" s="2" customFormat="1" x14ac:dyDescent="0.2">
      <c r="A10579" s="2" t="s">
        <v>73</v>
      </c>
    </row>
    <row r="10580" spans="1:9" s="2" customFormat="1" x14ac:dyDescent="0.2">
      <c r="A10580" s="2">
        <v>39385355</v>
      </c>
      <c r="B10580" s="2" t="s">
        <v>3648</v>
      </c>
      <c r="C10580" s="2" t="s">
        <v>8541</v>
      </c>
      <c r="D10580" s="2" t="s">
        <v>3650</v>
      </c>
      <c r="E10580" s="2">
        <v>264</v>
      </c>
      <c r="F10580" s="2" t="s">
        <v>3651</v>
      </c>
      <c r="G10580" s="2">
        <v>2833</v>
      </c>
      <c r="H10580" s="2" t="s">
        <v>3652</v>
      </c>
      <c r="I10580" s="2">
        <v>12.91</v>
      </c>
    </row>
    <row r="10581" spans="1:9" s="2" customFormat="1" x14ac:dyDescent="0.2">
      <c r="A10581" s="2" t="s">
        <v>3061</v>
      </c>
    </row>
    <row r="10582" spans="1:9" s="2" customFormat="1" x14ac:dyDescent="0.2">
      <c r="A10582" s="2" t="s">
        <v>73</v>
      </c>
    </row>
    <row r="10583" spans="1:9" s="2" customFormat="1" x14ac:dyDescent="0.2">
      <c r="A10583" s="2">
        <v>39387423</v>
      </c>
      <c r="B10583" s="2" t="s">
        <v>3648</v>
      </c>
      <c r="C10583" s="2" t="s">
        <v>8542</v>
      </c>
      <c r="D10583" s="2" t="s">
        <v>3650</v>
      </c>
      <c r="E10583" s="2">
        <v>212</v>
      </c>
      <c r="F10583" s="2" t="s">
        <v>3651</v>
      </c>
      <c r="G10583" s="2">
        <v>2834</v>
      </c>
      <c r="H10583" s="2" t="s">
        <v>3652</v>
      </c>
      <c r="I10583" s="2">
        <v>12.91</v>
      </c>
    </row>
    <row r="10584" spans="1:9" s="2" customFormat="1" x14ac:dyDescent="0.2">
      <c r="A10584" s="2" t="s">
        <v>82</v>
      </c>
    </row>
    <row r="10585" spans="1:9" s="2" customFormat="1" x14ac:dyDescent="0.2">
      <c r="A10585" s="2" t="s">
        <v>73</v>
      </c>
    </row>
    <row r="10586" spans="1:9" s="2" customFormat="1" x14ac:dyDescent="0.2">
      <c r="A10586" s="2">
        <v>39391528</v>
      </c>
      <c r="B10586" s="2" t="s">
        <v>3648</v>
      </c>
      <c r="C10586" s="2" t="s">
        <v>8543</v>
      </c>
      <c r="D10586" s="2" t="s">
        <v>3650</v>
      </c>
      <c r="E10586" s="2">
        <v>224</v>
      </c>
      <c r="F10586" s="2" t="s">
        <v>3651</v>
      </c>
      <c r="G10586" s="2">
        <v>2835</v>
      </c>
      <c r="H10586" s="2" t="s">
        <v>3652</v>
      </c>
      <c r="I10586" s="2">
        <v>12.9</v>
      </c>
    </row>
    <row r="10587" spans="1:9" s="2" customFormat="1" x14ac:dyDescent="0.2">
      <c r="A10587" s="2" t="s">
        <v>84</v>
      </c>
    </row>
    <row r="10588" spans="1:9" s="2" customFormat="1" x14ac:dyDescent="0.2">
      <c r="A10588" s="2" t="s">
        <v>73</v>
      </c>
    </row>
    <row r="10589" spans="1:9" s="2" customFormat="1" x14ac:dyDescent="0.2">
      <c r="A10589" s="2">
        <v>39393825</v>
      </c>
      <c r="B10589" s="2" t="s">
        <v>3648</v>
      </c>
      <c r="C10589" s="2" t="s">
        <v>8544</v>
      </c>
      <c r="D10589" s="2" t="s">
        <v>3650</v>
      </c>
      <c r="E10589" s="2">
        <v>212</v>
      </c>
      <c r="F10589" s="2" t="s">
        <v>3651</v>
      </c>
      <c r="G10589" s="2">
        <v>2836</v>
      </c>
      <c r="H10589" s="2" t="s">
        <v>3652</v>
      </c>
      <c r="I10589" s="2">
        <v>12.9</v>
      </c>
    </row>
    <row r="10590" spans="1:9" s="2" customFormat="1" x14ac:dyDescent="0.2">
      <c r="A10590" s="2" t="s">
        <v>2965</v>
      </c>
    </row>
    <row r="10591" spans="1:9" s="2" customFormat="1" x14ac:dyDescent="0.2">
      <c r="A10591" s="2" t="s">
        <v>73</v>
      </c>
    </row>
    <row r="10592" spans="1:9" s="2" customFormat="1" x14ac:dyDescent="0.2">
      <c r="A10592" s="2" t="s">
        <v>86</v>
      </c>
    </row>
    <row r="10593" spans="1:9" s="2" customFormat="1" x14ac:dyDescent="0.2">
      <c r="A10593" s="2" t="s">
        <v>73</v>
      </c>
    </row>
    <row r="10594" spans="1:9" s="2" customFormat="1" x14ac:dyDescent="0.2">
      <c r="A10594" s="2">
        <v>39399116</v>
      </c>
      <c r="B10594" s="2" t="s">
        <v>3648</v>
      </c>
      <c r="C10594" s="2" t="s">
        <v>8545</v>
      </c>
      <c r="D10594" s="2" t="s">
        <v>3650</v>
      </c>
      <c r="E10594" s="2">
        <v>264</v>
      </c>
      <c r="F10594" s="2" t="s">
        <v>3651</v>
      </c>
      <c r="G10594" s="2">
        <v>2837</v>
      </c>
      <c r="H10594" s="2" t="s">
        <v>3652</v>
      </c>
      <c r="I10594" s="2">
        <v>12.9</v>
      </c>
    </row>
    <row r="10595" spans="1:9" s="2" customFormat="1" x14ac:dyDescent="0.2">
      <c r="A10595" s="2" t="s">
        <v>82</v>
      </c>
    </row>
    <row r="10596" spans="1:9" s="2" customFormat="1" x14ac:dyDescent="0.2">
      <c r="A10596" s="2" t="s">
        <v>73</v>
      </c>
    </row>
    <row r="10597" spans="1:9" s="2" customFormat="1" x14ac:dyDescent="0.2">
      <c r="A10597" s="2">
        <v>39402988</v>
      </c>
      <c r="B10597" s="2" t="s">
        <v>3648</v>
      </c>
      <c r="C10597" s="2" t="s">
        <v>8546</v>
      </c>
      <c r="D10597" s="2" t="s">
        <v>3650</v>
      </c>
      <c r="E10597" s="2">
        <v>212</v>
      </c>
      <c r="F10597" s="2" t="s">
        <v>3651</v>
      </c>
      <c r="G10597" s="2">
        <v>2838</v>
      </c>
      <c r="H10597" s="2" t="s">
        <v>3652</v>
      </c>
      <c r="I10597" s="2">
        <v>12.9</v>
      </c>
    </row>
    <row r="10598" spans="1:9" s="2" customFormat="1" x14ac:dyDescent="0.2">
      <c r="A10598" s="2" t="s">
        <v>84</v>
      </c>
    </row>
    <row r="10599" spans="1:9" s="2" customFormat="1" x14ac:dyDescent="0.2">
      <c r="A10599" s="2" t="s">
        <v>73</v>
      </c>
    </row>
    <row r="10600" spans="1:9" s="2" customFormat="1" x14ac:dyDescent="0.2">
      <c r="A10600" s="2">
        <v>39405246</v>
      </c>
      <c r="B10600" s="2" t="s">
        <v>3648</v>
      </c>
      <c r="C10600" s="2" t="s">
        <v>8547</v>
      </c>
      <c r="D10600" s="2" t="s">
        <v>3650</v>
      </c>
      <c r="E10600" s="2">
        <v>212</v>
      </c>
      <c r="F10600" s="2" t="s">
        <v>3651</v>
      </c>
      <c r="G10600" s="2">
        <v>2839</v>
      </c>
      <c r="H10600" s="2" t="s">
        <v>3652</v>
      </c>
      <c r="I10600" s="2">
        <v>12.89</v>
      </c>
    </row>
    <row r="10601" spans="1:9" s="2" customFormat="1" x14ac:dyDescent="0.2">
      <c r="A10601" s="2" t="s">
        <v>2867</v>
      </c>
    </row>
    <row r="10602" spans="1:9" s="2" customFormat="1" x14ac:dyDescent="0.2">
      <c r="A10602" s="2" t="s">
        <v>73</v>
      </c>
    </row>
    <row r="10603" spans="1:9" s="2" customFormat="1" x14ac:dyDescent="0.2">
      <c r="A10603" s="2" t="s">
        <v>86</v>
      </c>
    </row>
    <row r="10604" spans="1:9" s="2" customFormat="1" x14ac:dyDescent="0.2">
      <c r="A10604" s="2" t="s">
        <v>73</v>
      </c>
    </row>
    <row r="10605" spans="1:9" s="2" customFormat="1" x14ac:dyDescent="0.2">
      <c r="A10605" s="2">
        <v>39408557</v>
      </c>
      <c r="B10605" s="2" t="s">
        <v>3648</v>
      </c>
      <c r="C10605" s="2" t="s">
        <v>8548</v>
      </c>
      <c r="D10605" s="2" t="s">
        <v>3650</v>
      </c>
      <c r="E10605" s="2">
        <v>265</v>
      </c>
      <c r="F10605" s="2" t="s">
        <v>3651</v>
      </c>
      <c r="G10605" s="2">
        <v>2840</v>
      </c>
      <c r="H10605" s="2" t="s">
        <v>3652</v>
      </c>
      <c r="I10605" s="2">
        <v>12.89</v>
      </c>
    </row>
    <row r="10606" spans="1:9" s="2" customFormat="1" x14ac:dyDescent="0.2">
      <c r="A10606" s="2" t="s">
        <v>82</v>
      </c>
    </row>
    <row r="10607" spans="1:9" s="2" customFormat="1" x14ac:dyDescent="0.2">
      <c r="A10607" s="2" t="s">
        <v>73</v>
      </c>
    </row>
    <row r="10608" spans="1:9" s="2" customFormat="1" x14ac:dyDescent="0.2">
      <c r="A10608" s="2">
        <v>39412613</v>
      </c>
      <c r="B10608" s="2" t="s">
        <v>3648</v>
      </c>
      <c r="C10608" s="2" t="s">
        <v>8549</v>
      </c>
      <c r="D10608" s="2" t="s">
        <v>3650</v>
      </c>
      <c r="E10608" s="2">
        <v>228</v>
      </c>
      <c r="F10608" s="2" t="s">
        <v>3651</v>
      </c>
      <c r="G10608" s="2">
        <v>2841</v>
      </c>
      <c r="H10608" s="2" t="s">
        <v>3652</v>
      </c>
      <c r="I10608" s="2">
        <v>12.88</v>
      </c>
    </row>
    <row r="10609" spans="1:9" s="2" customFormat="1" x14ac:dyDescent="0.2">
      <c r="A10609" s="2" t="s">
        <v>84</v>
      </c>
    </row>
    <row r="10610" spans="1:9" s="2" customFormat="1" x14ac:dyDescent="0.2">
      <c r="A10610" s="2" t="s">
        <v>73</v>
      </c>
    </row>
    <row r="10611" spans="1:9" s="2" customFormat="1" x14ac:dyDescent="0.2">
      <c r="A10611" s="2">
        <v>39414897</v>
      </c>
      <c r="B10611" s="2" t="s">
        <v>3648</v>
      </c>
      <c r="C10611" s="2" t="s">
        <v>8550</v>
      </c>
      <c r="D10611" s="2" t="s">
        <v>3650</v>
      </c>
      <c r="E10611" s="2">
        <v>265</v>
      </c>
      <c r="F10611" s="2" t="s">
        <v>3651</v>
      </c>
      <c r="G10611" s="2">
        <v>2842</v>
      </c>
      <c r="H10611" s="2" t="s">
        <v>3652</v>
      </c>
      <c r="I10611" s="2">
        <v>12.88</v>
      </c>
    </row>
    <row r="10612" spans="1:9" s="2" customFormat="1" x14ac:dyDescent="0.2">
      <c r="A10612" s="2" t="s">
        <v>2770</v>
      </c>
    </row>
    <row r="10613" spans="1:9" s="2" customFormat="1" x14ac:dyDescent="0.2">
      <c r="A10613" s="2" t="s">
        <v>73</v>
      </c>
    </row>
    <row r="10614" spans="1:9" s="2" customFormat="1" x14ac:dyDescent="0.2">
      <c r="A10614" s="2">
        <v>39416962</v>
      </c>
      <c r="B10614" s="2" t="s">
        <v>3648</v>
      </c>
      <c r="C10614" s="2" t="s">
        <v>8551</v>
      </c>
      <c r="D10614" s="2" t="s">
        <v>3650</v>
      </c>
      <c r="E10614" s="2">
        <v>270</v>
      </c>
      <c r="F10614" s="2" t="s">
        <v>3651</v>
      </c>
      <c r="G10614" s="2">
        <v>2843</v>
      </c>
      <c r="H10614" s="2" t="s">
        <v>3652</v>
      </c>
      <c r="I10614" s="2">
        <v>12.88</v>
      </c>
    </row>
    <row r="10615" spans="1:9" s="2" customFormat="1" x14ac:dyDescent="0.2">
      <c r="A10615" s="2" t="s">
        <v>86</v>
      </c>
    </row>
    <row r="10616" spans="1:9" s="2" customFormat="1" x14ac:dyDescent="0.2">
      <c r="A10616" s="2" t="s">
        <v>73</v>
      </c>
    </row>
    <row r="10617" spans="1:9" s="2" customFormat="1" x14ac:dyDescent="0.2">
      <c r="A10617" s="2">
        <v>39419348</v>
      </c>
      <c r="B10617" s="2" t="s">
        <v>3648</v>
      </c>
      <c r="C10617" s="2" t="s">
        <v>8552</v>
      </c>
      <c r="D10617" s="2" t="s">
        <v>3650</v>
      </c>
      <c r="E10617" s="2">
        <v>212</v>
      </c>
      <c r="F10617" s="2" t="s">
        <v>3651</v>
      </c>
      <c r="G10617" s="2">
        <v>2844</v>
      </c>
      <c r="H10617" s="2" t="s">
        <v>3652</v>
      </c>
      <c r="I10617" s="2">
        <v>12.87</v>
      </c>
    </row>
    <row r="10618" spans="1:9" s="2" customFormat="1" x14ac:dyDescent="0.2">
      <c r="A10618" s="2" t="s">
        <v>82</v>
      </c>
    </row>
    <row r="10619" spans="1:9" s="2" customFormat="1" x14ac:dyDescent="0.2">
      <c r="A10619" s="2" t="s">
        <v>73</v>
      </c>
    </row>
    <row r="10620" spans="1:9" s="2" customFormat="1" x14ac:dyDescent="0.2">
      <c r="A10620" s="2">
        <v>39423375</v>
      </c>
      <c r="B10620" s="2" t="s">
        <v>3648</v>
      </c>
      <c r="C10620" s="2" t="s">
        <v>8553</v>
      </c>
      <c r="D10620" s="2" t="s">
        <v>3650</v>
      </c>
      <c r="E10620" s="2">
        <v>226</v>
      </c>
      <c r="F10620" s="2" t="s">
        <v>3651</v>
      </c>
      <c r="G10620" s="2">
        <v>2845</v>
      </c>
      <c r="H10620" s="2" t="s">
        <v>3652</v>
      </c>
      <c r="I10620" s="2">
        <v>12.87</v>
      </c>
    </row>
    <row r="10621" spans="1:9" s="2" customFormat="1" x14ac:dyDescent="0.2">
      <c r="A10621" s="2" t="s">
        <v>2674</v>
      </c>
    </row>
    <row r="10622" spans="1:9" s="2" customFormat="1" x14ac:dyDescent="0.2">
      <c r="A10622" s="2" t="s">
        <v>73</v>
      </c>
    </row>
    <row r="10623" spans="1:9" s="2" customFormat="1" x14ac:dyDescent="0.2">
      <c r="A10623" s="2" t="s">
        <v>84</v>
      </c>
    </row>
    <row r="10624" spans="1:9" s="2" customFormat="1" x14ac:dyDescent="0.2">
      <c r="A10624" s="2" t="s">
        <v>73</v>
      </c>
    </row>
    <row r="10625" spans="1:9" s="2" customFormat="1" x14ac:dyDescent="0.2">
      <c r="A10625" s="2">
        <v>39428697</v>
      </c>
      <c r="B10625" s="2" t="s">
        <v>3648</v>
      </c>
      <c r="C10625" s="2" t="s">
        <v>8554</v>
      </c>
      <c r="D10625" s="2" t="s">
        <v>3650</v>
      </c>
      <c r="E10625" s="2">
        <v>255</v>
      </c>
      <c r="F10625" s="2" t="s">
        <v>3651</v>
      </c>
      <c r="G10625" s="2">
        <v>2846</v>
      </c>
      <c r="H10625" s="2" t="s">
        <v>3652</v>
      </c>
      <c r="I10625" s="2">
        <v>12.87</v>
      </c>
    </row>
    <row r="10626" spans="1:9" s="2" customFormat="1" x14ac:dyDescent="0.2">
      <c r="A10626" s="2" t="s">
        <v>86</v>
      </c>
    </row>
    <row r="10627" spans="1:9" s="2" customFormat="1" x14ac:dyDescent="0.2">
      <c r="A10627" s="2" t="s">
        <v>73</v>
      </c>
    </row>
    <row r="10628" spans="1:9" s="2" customFormat="1" x14ac:dyDescent="0.2">
      <c r="A10628" s="2">
        <v>39430962</v>
      </c>
      <c r="B10628" s="2" t="s">
        <v>3648</v>
      </c>
      <c r="C10628" s="2" t="s">
        <v>8555</v>
      </c>
      <c r="D10628" s="2" t="s">
        <v>3650</v>
      </c>
      <c r="E10628" s="2">
        <v>265</v>
      </c>
      <c r="F10628" s="2" t="s">
        <v>3651</v>
      </c>
      <c r="G10628" s="2">
        <v>2847</v>
      </c>
      <c r="H10628" s="2" t="s">
        <v>3652</v>
      </c>
      <c r="I10628" s="2">
        <v>12.86</v>
      </c>
    </row>
    <row r="10629" spans="1:9" s="2" customFormat="1" x14ac:dyDescent="0.2">
      <c r="A10629" s="2" t="s">
        <v>82</v>
      </c>
    </row>
    <row r="10630" spans="1:9" s="2" customFormat="1" x14ac:dyDescent="0.2">
      <c r="A10630" s="2" t="s">
        <v>73</v>
      </c>
    </row>
    <row r="10631" spans="1:9" s="2" customFormat="1" x14ac:dyDescent="0.2">
      <c r="A10631" s="2">
        <v>39434841</v>
      </c>
      <c r="B10631" s="2" t="s">
        <v>3648</v>
      </c>
      <c r="C10631" s="2" t="s">
        <v>8556</v>
      </c>
      <c r="D10631" s="2" t="s">
        <v>3650</v>
      </c>
      <c r="E10631" s="2">
        <v>265</v>
      </c>
      <c r="F10631" s="2" t="s">
        <v>3651</v>
      </c>
      <c r="G10631" s="2">
        <v>2848</v>
      </c>
      <c r="H10631" s="2" t="s">
        <v>3652</v>
      </c>
      <c r="I10631" s="2">
        <v>12.86</v>
      </c>
    </row>
    <row r="10632" spans="1:9" s="2" customFormat="1" x14ac:dyDescent="0.2">
      <c r="A10632" s="2" t="s">
        <v>2578</v>
      </c>
    </row>
    <row r="10633" spans="1:9" s="2" customFormat="1" x14ac:dyDescent="0.2">
      <c r="A10633" s="2" t="s">
        <v>73</v>
      </c>
    </row>
    <row r="10634" spans="1:9" s="2" customFormat="1" x14ac:dyDescent="0.2">
      <c r="A10634" s="2">
        <v>39436844</v>
      </c>
      <c r="B10634" s="2" t="s">
        <v>3648</v>
      </c>
      <c r="C10634" s="2" t="s">
        <v>8557</v>
      </c>
      <c r="D10634" s="2" t="s">
        <v>3650</v>
      </c>
      <c r="E10634" s="2">
        <v>265</v>
      </c>
      <c r="F10634" s="2" t="s">
        <v>3651</v>
      </c>
      <c r="G10634" s="2">
        <v>2849</v>
      </c>
      <c r="H10634" s="2" t="s">
        <v>3652</v>
      </c>
      <c r="I10634" s="2">
        <v>12.86</v>
      </c>
    </row>
    <row r="10635" spans="1:9" s="2" customFormat="1" x14ac:dyDescent="0.2">
      <c r="A10635" s="2" t="s">
        <v>84</v>
      </c>
    </row>
    <row r="10636" spans="1:9" s="2" customFormat="1" x14ac:dyDescent="0.2">
      <c r="A10636" s="2" t="s">
        <v>73</v>
      </c>
    </row>
    <row r="10637" spans="1:9" s="2" customFormat="1" x14ac:dyDescent="0.2">
      <c r="A10637" s="2">
        <v>39439140</v>
      </c>
      <c r="B10637" s="2" t="s">
        <v>3648</v>
      </c>
      <c r="C10637" s="2" t="s">
        <v>8558</v>
      </c>
      <c r="D10637" s="2" t="s">
        <v>3650</v>
      </c>
      <c r="E10637" s="2">
        <v>266</v>
      </c>
      <c r="F10637" s="2" t="s">
        <v>3651</v>
      </c>
      <c r="G10637" s="2">
        <v>2850</v>
      </c>
      <c r="H10637" s="2" t="s">
        <v>3652</v>
      </c>
      <c r="I10637" s="2">
        <v>12.85</v>
      </c>
    </row>
    <row r="10638" spans="1:9" s="2" customFormat="1" x14ac:dyDescent="0.2">
      <c r="A10638" s="2" t="s">
        <v>86</v>
      </c>
    </row>
    <row r="10639" spans="1:9" s="2" customFormat="1" x14ac:dyDescent="0.2">
      <c r="A10639" s="2" t="s">
        <v>73</v>
      </c>
    </row>
    <row r="10640" spans="1:9" s="2" customFormat="1" x14ac:dyDescent="0.2">
      <c r="A10640" s="2">
        <v>39441440</v>
      </c>
      <c r="B10640" s="2" t="s">
        <v>3648</v>
      </c>
      <c r="C10640" s="2" t="s">
        <v>8559</v>
      </c>
      <c r="D10640" s="2" t="s">
        <v>3650</v>
      </c>
      <c r="E10640" s="2">
        <v>264</v>
      </c>
      <c r="F10640" s="2" t="s">
        <v>3651</v>
      </c>
      <c r="G10640" s="2">
        <v>2851</v>
      </c>
      <c r="H10640" s="2" t="s">
        <v>3652</v>
      </c>
      <c r="I10640" s="2">
        <v>12.85</v>
      </c>
    </row>
    <row r="10641" spans="1:9" s="2" customFormat="1" x14ac:dyDescent="0.2">
      <c r="A10641" s="2" t="s">
        <v>2481</v>
      </c>
    </row>
    <row r="10642" spans="1:9" s="2" customFormat="1" x14ac:dyDescent="0.2">
      <c r="A10642" s="2" t="s">
        <v>73</v>
      </c>
    </row>
    <row r="10643" spans="1:9" s="2" customFormat="1" x14ac:dyDescent="0.2">
      <c r="A10643" s="2" t="s">
        <v>82</v>
      </c>
    </row>
    <row r="10644" spans="1:9" s="2" customFormat="1" x14ac:dyDescent="0.2">
      <c r="A10644" s="2" t="s">
        <v>73</v>
      </c>
    </row>
    <row r="10645" spans="1:9" s="2" customFormat="1" x14ac:dyDescent="0.2">
      <c r="A10645" s="2">
        <v>39445124</v>
      </c>
      <c r="B10645" s="2" t="s">
        <v>3648</v>
      </c>
      <c r="C10645" s="2" t="s">
        <v>8560</v>
      </c>
      <c r="D10645" s="2" t="s">
        <v>3650</v>
      </c>
      <c r="E10645" s="2">
        <v>265</v>
      </c>
      <c r="F10645" s="2" t="s">
        <v>3651</v>
      </c>
      <c r="G10645" s="2">
        <v>2852</v>
      </c>
      <c r="H10645" s="2" t="s">
        <v>3652</v>
      </c>
      <c r="I10645" s="2">
        <v>12.85</v>
      </c>
    </row>
    <row r="10646" spans="1:9" s="2" customFormat="1" x14ac:dyDescent="0.2">
      <c r="A10646" s="2" t="s">
        <v>84</v>
      </c>
    </row>
    <row r="10647" spans="1:9" s="2" customFormat="1" x14ac:dyDescent="0.2">
      <c r="A10647" s="2" t="s">
        <v>73</v>
      </c>
    </row>
    <row r="10648" spans="1:9" s="2" customFormat="1" x14ac:dyDescent="0.2">
      <c r="A10648" s="2">
        <v>39447347</v>
      </c>
      <c r="B10648" s="2" t="s">
        <v>3648</v>
      </c>
      <c r="C10648" s="2" t="s">
        <v>8561</v>
      </c>
      <c r="D10648" s="2" t="s">
        <v>3650</v>
      </c>
      <c r="E10648" s="2">
        <v>264</v>
      </c>
      <c r="F10648" s="2" t="s">
        <v>3651</v>
      </c>
      <c r="G10648" s="2">
        <v>2853</v>
      </c>
      <c r="H10648" s="2" t="s">
        <v>3652</v>
      </c>
      <c r="I10648" s="2">
        <v>12.84</v>
      </c>
    </row>
    <row r="10649" spans="1:9" s="2" customFormat="1" x14ac:dyDescent="0.2">
      <c r="A10649" s="2" t="s">
        <v>86</v>
      </c>
    </row>
    <row r="10650" spans="1:9" s="2" customFormat="1" x14ac:dyDescent="0.2">
      <c r="A10650" s="2" t="s">
        <v>73</v>
      </c>
    </row>
    <row r="10651" spans="1:9" s="2" customFormat="1" x14ac:dyDescent="0.2">
      <c r="A10651" s="2">
        <v>39449616</v>
      </c>
      <c r="B10651" s="2" t="s">
        <v>3648</v>
      </c>
      <c r="C10651" s="2" t="s">
        <v>8562</v>
      </c>
      <c r="D10651" s="2" t="s">
        <v>3650</v>
      </c>
      <c r="E10651" s="2">
        <v>212</v>
      </c>
      <c r="F10651" s="2" t="s">
        <v>3651</v>
      </c>
      <c r="G10651" s="2">
        <v>2854</v>
      </c>
      <c r="H10651" s="2" t="s">
        <v>3652</v>
      </c>
      <c r="I10651" s="2">
        <v>12.84</v>
      </c>
    </row>
    <row r="10652" spans="1:9" s="2" customFormat="1" x14ac:dyDescent="0.2">
      <c r="A10652" s="2" t="s">
        <v>2384</v>
      </c>
    </row>
    <row r="10653" spans="1:9" s="2" customFormat="1" x14ac:dyDescent="0.2">
      <c r="A10653" s="2" t="s">
        <v>73</v>
      </c>
    </row>
    <row r="10654" spans="1:9" s="2" customFormat="1" x14ac:dyDescent="0.2">
      <c r="A10654" s="2" t="s">
        <v>82</v>
      </c>
    </row>
    <row r="10655" spans="1:9" s="2" customFormat="1" x14ac:dyDescent="0.2">
      <c r="A10655" s="2" t="s">
        <v>73</v>
      </c>
    </row>
    <row r="10656" spans="1:9" s="2" customFormat="1" x14ac:dyDescent="0.2">
      <c r="A10656" s="2">
        <v>39453459</v>
      </c>
      <c r="B10656" s="2" t="s">
        <v>3648</v>
      </c>
      <c r="C10656" s="2" t="s">
        <v>8563</v>
      </c>
      <c r="D10656" s="2" t="s">
        <v>3650</v>
      </c>
      <c r="E10656" s="2">
        <v>212</v>
      </c>
      <c r="F10656" s="2" t="s">
        <v>3651</v>
      </c>
      <c r="G10656" s="2">
        <v>2855</v>
      </c>
      <c r="H10656" s="2" t="s">
        <v>3652</v>
      </c>
      <c r="I10656" s="2">
        <v>12.84</v>
      </c>
    </row>
    <row r="10657" spans="1:9" s="2" customFormat="1" x14ac:dyDescent="0.2">
      <c r="A10657" s="2" t="s">
        <v>84</v>
      </c>
    </row>
    <row r="10658" spans="1:9" s="2" customFormat="1" x14ac:dyDescent="0.2">
      <c r="A10658" s="2" t="s">
        <v>73</v>
      </c>
    </row>
    <row r="10659" spans="1:9" s="2" customFormat="1" x14ac:dyDescent="0.2">
      <c r="A10659" s="2">
        <v>39455679</v>
      </c>
      <c r="B10659" s="2" t="s">
        <v>3648</v>
      </c>
      <c r="C10659" s="2" t="s">
        <v>8564</v>
      </c>
      <c r="D10659" s="2" t="s">
        <v>3650</v>
      </c>
      <c r="E10659" s="2">
        <v>212</v>
      </c>
      <c r="F10659" s="2" t="s">
        <v>3651</v>
      </c>
      <c r="G10659" s="2">
        <v>2856</v>
      </c>
      <c r="H10659" s="2" t="s">
        <v>3652</v>
      </c>
      <c r="I10659" s="2">
        <v>12.83</v>
      </c>
    </row>
    <row r="10660" spans="1:9" s="2" customFormat="1" x14ac:dyDescent="0.2">
      <c r="A10660" s="2" t="s">
        <v>86</v>
      </c>
    </row>
    <row r="10661" spans="1:9" s="2" customFormat="1" x14ac:dyDescent="0.2">
      <c r="A10661" s="2" t="s">
        <v>73</v>
      </c>
    </row>
    <row r="10662" spans="1:9" s="2" customFormat="1" x14ac:dyDescent="0.2">
      <c r="A10662" s="2">
        <v>39457944</v>
      </c>
      <c r="B10662" s="2" t="s">
        <v>3648</v>
      </c>
      <c r="C10662" s="2" t="s">
        <v>8565</v>
      </c>
      <c r="D10662" s="2" t="s">
        <v>3650</v>
      </c>
      <c r="E10662" s="2">
        <v>266</v>
      </c>
      <c r="F10662" s="2" t="s">
        <v>3651</v>
      </c>
      <c r="G10662" s="2">
        <v>2857</v>
      </c>
      <c r="H10662" s="2" t="s">
        <v>3652</v>
      </c>
      <c r="I10662" s="2">
        <v>12.83</v>
      </c>
    </row>
    <row r="10663" spans="1:9" s="2" customFormat="1" x14ac:dyDescent="0.2">
      <c r="A10663" s="2" t="s">
        <v>2287</v>
      </c>
    </row>
    <row r="10664" spans="1:9" s="2" customFormat="1" x14ac:dyDescent="0.2">
      <c r="A10664" s="2" t="s">
        <v>73</v>
      </c>
    </row>
    <row r="10665" spans="1:9" s="2" customFormat="1" x14ac:dyDescent="0.2">
      <c r="A10665" s="2" t="s">
        <v>82</v>
      </c>
    </row>
    <row r="10666" spans="1:9" s="2" customFormat="1" x14ac:dyDescent="0.2">
      <c r="A10666" s="2" t="s">
        <v>73</v>
      </c>
    </row>
    <row r="10667" spans="1:9" s="2" customFormat="1" x14ac:dyDescent="0.2">
      <c r="A10667" s="2">
        <v>39461949</v>
      </c>
      <c r="B10667" s="2" t="s">
        <v>3648</v>
      </c>
      <c r="C10667" s="2" t="s">
        <v>8566</v>
      </c>
      <c r="D10667" s="2" t="s">
        <v>3650</v>
      </c>
      <c r="E10667" s="2">
        <v>264</v>
      </c>
      <c r="F10667" s="2" t="s">
        <v>3651</v>
      </c>
      <c r="G10667" s="2">
        <v>2858</v>
      </c>
      <c r="H10667" s="2" t="s">
        <v>3652</v>
      </c>
      <c r="I10667" s="2">
        <v>12.83</v>
      </c>
    </row>
    <row r="10668" spans="1:9" s="2" customFormat="1" x14ac:dyDescent="0.2">
      <c r="A10668" s="2" t="s">
        <v>84</v>
      </c>
    </row>
    <row r="10669" spans="1:9" s="2" customFormat="1" x14ac:dyDescent="0.2">
      <c r="A10669" s="2" t="s">
        <v>73</v>
      </c>
    </row>
    <row r="10670" spans="1:9" s="2" customFormat="1" x14ac:dyDescent="0.2">
      <c r="A10670" s="2">
        <v>39464168</v>
      </c>
      <c r="B10670" s="2" t="s">
        <v>3648</v>
      </c>
      <c r="C10670" s="2" t="s">
        <v>8567</v>
      </c>
      <c r="D10670" s="2" t="s">
        <v>3650</v>
      </c>
      <c r="E10670" s="2">
        <v>264</v>
      </c>
      <c r="F10670" s="2" t="s">
        <v>3651</v>
      </c>
      <c r="G10670" s="2">
        <v>2859</v>
      </c>
      <c r="H10670" s="2" t="s">
        <v>3652</v>
      </c>
      <c r="I10670" s="2">
        <v>12.82</v>
      </c>
    </row>
    <row r="10671" spans="1:9" s="2" customFormat="1" x14ac:dyDescent="0.2">
      <c r="A10671" s="2" t="s">
        <v>86</v>
      </c>
    </row>
    <row r="10672" spans="1:9" s="2" customFormat="1" x14ac:dyDescent="0.2">
      <c r="A10672" s="2" t="s">
        <v>73</v>
      </c>
    </row>
    <row r="10673" spans="1:9" s="2" customFormat="1" x14ac:dyDescent="0.2">
      <c r="A10673" s="2">
        <v>39466432</v>
      </c>
      <c r="B10673" s="2" t="s">
        <v>3648</v>
      </c>
      <c r="C10673" s="2" t="s">
        <v>8568</v>
      </c>
      <c r="D10673" s="2" t="s">
        <v>3650</v>
      </c>
      <c r="E10673" s="2">
        <v>251</v>
      </c>
      <c r="F10673" s="2" t="s">
        <v>3651</v>
      </c>
      <c r="G10673" s="2">
        <v>2860</v>
      </c>
      <c r="H10673" s="2" t="s">
        <v>3652</v>
      </c>
      <c r="I10673" s="2">
        <v>12.82</v>
      </c>
    </row>
    <row r="10674" spans="1:9" s="2" customFormat="1" x14ac:dyDescent="0.2">
      <c r="A10674" s="2" t="s">
        <v>38</v>
      </c>
    </row>
    <row r="10675" spans="1:9" s="2" customFormat="1" x14ac:dyDescent="0.2">
      <c r="A10675" s="2" t="s">
        <v>73</v>
      </c>
    </row>
    <row r="10676" spans="1:9" s="2" customFormat="1" x14ac:dyDescent="0.2">
      <c r="A10676" s="2" t="s">
        <v>82</v>
      </c>
    </row>
    <row r="10677" spans="1:9" s="2" customFormat="1" x14ac:dyDescent="0.2">
      <c r="A10677" s="2" t="s">
        <v>73</v>
      </c>
    </row>
    <row r="10678" spans="1:9" s="2" customFormat="1" x14ac:dyDescent="0.2">
      <c r="A10678" s="2">
        <v>39470599</v>
      </c>
      <c r="B10678" s="2" t="s">
        <v>3648</v>
      </c>
      <c r="C10678" s="2" t="s">
        <v>8569</v>
      </c>
      <c r="D10678" s="2" t="s">
        <v>3650</v>
      </c>
      <c r="E10678" s="2">
        <v>212</v>
      </c>
      <c r="F10678" s="2" t="s">
        <v>3651</v>
      </c>
      <c r="G10678" s="2">
        <v>2861</v>
      </c>
      <c r="H10678" s="2" t="s">
        <v>3652</v>
      </c>
      <c r="I10678" s="2">
        <v>12.82</v>
      </c>
    </row>
    <row r="10679" spans="1:9" s="2" customFormat="1" x14ac:dyDescent="0.2">
      <c r="A10679" s="2" t="s">
        <v>84</v>
      </c>
    </row>
    <row r="10680" spans="1:9" s="2" customFormat="1" x14ac:dyDescent="0.2">
      <c r="A10680" s="2" t="s">
        <v>73</v>
      </c>
    </row>
    <row r="10681" spans="1:9" s="2" customFormat="1" x14ac:dyDescent="0.2">
      <c r="A10681" s="2">
        <v>39472819</v>
      </c>
      <c r="B10681" s="2" t="s">
        <v>3648</v>
      </c>
      <c r="C10681" s="2" t="s">
        <v>8570</v>
      </c>
      <c r="D10681" s="2" t="s">
        <v>3650</v>
      </c>
      <c r="E10681" s="2">
        <v>212</v>
      </c>
      <c r="F10681" s="2" t="s">
        <v>3651</v>
      </c>
      <c r="G10681" s="2">
        <v>2862</v>
      </c>
      <c r="H10681" s="2" t="s">
        <v>3652</v>
      </c>
      <c r="I10681" s="2">
        <v>12.81</v>
      </c>
    </row>
    <row r="10682" spans="1:9" s="2" customFormat="1" x14ac:dyDescent="0.2">
      <c r="A10682" s="2" t="s">
        <v>86</v>
      </c>
    </row>
    <row r="10683" spans="1:9" s="2" customFormat="1" x14ac:dyDescent="0.2">
      <c r="A10683" s="2" t="s">
        <v>73</v>
      </c>
    </row>
    <row r="10684" spans="1:9" s="2" customFormat="1" x14ac:dyDescent="0.2">
      <c r="A10684" s="2">
        <v>39475082</v>
      </c>
      <c r="B10684" s="2" t="s">
        <v>3648</v>
      </c>
      <c r="C10684" s="2" t="s">
        <v>8571</v>
      </c>
      <c r="D10684" s="2" t="s">
        <v>3650</v>
      </c>
      <c r="E10684" s="2">
        <v>212</v>
      </c>
      <c r="F10684" s="2" t="s">
        <v>3651</v>
      </c>
      <c r="G10684" s="2">
        <v>2863</v>
      </c>
      <c r="H10684" s="2" t="s">
        <v>3652</v>
      </c>
      <c r="I10684" s="2">
        <v>12.81</v>
      </c>
    </row>
    <row r="10685" spans="1:9" s="2" customFormat="1" x14ac:dyDescent="0.2">
      <c r="A10685" s="2" t="s">
        <v>2094</v>
      </c>
    </row>
    <row r="10686" spans="1:9" s="2" customFormat="1" x14ac:dyDescent="0.2">
      <c r="A10686" s="2" t="s">
        <v>73</v>
      </c>
    </row>
    <row r="10687" spans="1:9" s="2" customFormat="1" x14ac:dyDescent="0.2">
      <c r="A10687" s="2" t="s">
        <v>82</v>
      </c>
    </row>
    <row r="10688" spans="1:9" s="2" customFormat="1" x14ac:dyDescent="0.2">
      <c r="A10688" s="2" t="s">
        <v>73</v>
      </c>
    </row>
    <row r="10689" spans="1:9" s="2" customFormat="1" x14ac:dyDescent="0.2">
      <c r="A10689" s="2">
        <v>39479384</v>
      </c>
      <c r="B10689" s="2" t="s">
        <v>3648</v>
      </c>
      <c r="C10689" s="2" t="s">
        <v>8572</v>
      </c>
      <c r="D10689" s="2" t="s">
        <v>3650</v>
      </c>
      <c r="E10689" s="2">
        <v>212</v>
      </c>
      <c r="F10689" s="2" t="s">
        <v>3651</v>
      </c>
      <c r="G10689" s="2">
        <v>2864</v>
      </c>
      <c r="H10689" s="2" t="s">
        <v>3652</v>
      </c>
      <c r="I10689" s="2">
        <v>12.8</v>
      </c>
    </row>
    <row r="10690" spans="1:9" s="2" customFormat="1" x14ac:dyDescent="0.2">
      <c r="A10690" s="2" t="s">
        <v>84</v>
      </c>
    </row>
    <row r="10691" spans="1:9" s="2" customFormat="1" x14ac:dyDescent="0.2">
      <c r="A10691" s="2" t="s">
        <v>73</v>
      </c>
    </row>
    <row r="10692" spans="1:9" s="2" customFormat="1" x14ac:dyDescent="0.2">
      <c r="A10692" s="2">
        <v>39481606</v>
      </c>
      <c r="B10692" s="2" t="s">
        <v>3648</v>
      </c>
      <c r="C10692" s="2" t="s">
        <v>8573</v>
      </c>
      <c r="D10692" s="2" t="s">
        <v>3650</v>
      </c>
      <c r="E10692" s="2">
        <v>243</v>
      </c>
      <c r="F10692" s="2" t="s">
        <v>3651</v>
      </c>
      <c r="G10692" s="2">
        <v>2865</v>
      </c>
      <c r="H10692" s="2" t="s">
        <v>3652</v>
      </c>
      <c r="I10692" s="2">
        <v>12.8</v>
      </c>
    </row>
    <row r="10693" spans="1:9" s="2" customFormat="1" x14ac:dyDescent="0.2">
      <c r="A10693" s="2" t="s">
        <v>86</v>
      </c>
    </row>
    <row r="10694" spans="1:9" s="2" customFormat="1" x14ac:dyDescent="0.2">
      <c r="A10694" s="2" t="s">
        <v>73</v>
      </c>
    </row>
    <row r="10695" spans="1:9" s="2" customFormat="1" x14ac:dyDescent="0.2">
      <c r="A10695" s="2">
        <v>39483866</v>
      </c>
      <c r="B10695" s="2" t="s">
        <v>3648</v>
      </c>
      <c r="C10695" s="2" t="s">
        <v>8574</v>
      </c>
      <c r="D10695" s="2" t="s">
        <v>3650</v>
      </c>
      <c r="E10695" s="2">
        <v>238</v>
      </c>
      <c r="F10695" s="2" t="s">
        <v>3651</v>
      </c>
      <c r="G10695" s="2">
        <v>2866</v>
      </c>
      <c r="H10695" s="2" t="s">
        <v>3652</v>
      </c>
      <c r="I10695" s="2">
        <v>12.8</v>
      </c>
    </row>
    <row r="10696" spans="1:9" s="2" customFormat="1" x14ac:dyDescent="0.2">
      <c r="A10696" s="2" t="s">
        <v>1997</v>
      </c>
    </row>
    <row r="10697" spans="1:9" s="2" customFormat="1" x14ac:dyDescent="0.2">
      <c r="A10697" s="2" t="s">
        <v>73</v>
      </c>
    </row>
    <row r="10698" spans="1:9" s="2" customFormat="1" x14ac:dyDescent="0.2">
      <c r="A10698" s="2" t="s">
        <v>82</v>
      </c>
    </row>
    <row r="10699" spans="1:9" s="2" customFormat="1" x14ac:dyDescent="0.2">
      <c r="A10699" s="2" t="s">
        <v>73</v>
      </c>
    </row>
    <row r="10700" spans="1:9" s="2" customFormat="1" x14ac:dyDescent="0.2">
      <c r="A10700" s="2">
        <v>39488283</v>
      </c>
      <c r="B10700" s="2" t="s">
        <v>3648</v>
      </c>
      <c r="C10700" s="2" t="s">
        <v>8575</v>
      </c>
      <c r="D10700" s="2" t="s">
        <v>3650</v>
      </c>
      <c r="E10700" s="2">
        <v>212</v>
      </c>
      <c r="F10700" s="2" t="s">
        <v>3651</v>
      </c>
      <c r="G10700" s="2">
        <v>2867</v>
      </c>
      <c r="H10700" s="2" t="s">
        <v>3652</v>
      </c>
      <c r="I10700" s="2">
        <v>12.79</v>
      </c>
    </row>
    <row r="10701" spans="1:9" s="2" customFormat="1" x14ac:dyDescent="0.2">
      <c r="A10701" s="2" t="s">
        <v>84</v>
      </c>
    </row>
    <row r="10702" spans="1:9" s="2" customFormat="1" x14ac:dyDescent="0.2">
      <c r="A10702" s="2" t="s">
        <v>73</v>
      </c>
    </row>
    <row r="10703" spans="1:9" s="2" customFormat="1" x14ac:dyDescent="0.2">
      <c r="A10703" s="2">
        <v>39490509</v>
      </c>
      <c r="B10703" s="2" t="s">
        <v>3648</v>
      </c>
      <c r="C10703" s="2" t="s">
        <v>8576</v>
      </c>
      <c r="D10703" s="2" t="s">
        <v>3650</v>
      </c>
      <c r="E10703" s="2">
        <v>265</v>
      </c>
      <c r="F10703" s="2" t="s">
        <v>3651</v>
      </c>
      <c r="G10703" s="2">
        <v>2868</v>
      </c>
      <c r="H10703" s="2" t="s">
        <v>3652</v>
      </c>
      <c r="I10703" s="2">
        <v>12.79</v>
      </c>
    </row>
    <row r="10704" spans="1:9" s="2" customFormat="1" x14ac:dyDescent="0.2">
      <c r="A10704" s="2" t="s">
        <v>86</v>
      </c>
    </row>
    <row r="10705" spans="1:9" s="2" customFormat="1" x14ac:dyDescent="0.2">
      <c r="A10705" s="2" t="s">
        <v>73</v>
      </c>
    </row>
    <row r="10706" spans="1:9" s="2" customFormat="1" x14ac:dyDescent="0.2">
      <c r="A10706" s="2">
        <v>39492771</v>
      </c>
      <c r="B10706" s="2" t="s">
        <v>3648</v>
      </c>
      <c r="C10706" s="2" t="s">
        <v>8577</v>
      </c>
      <c r="D10706" s="2" t="s">
        <v>3650</v>
      </c>
      <c r="E10706" s="2">
        <v>265</v>
      </c>
      <c r="F10706" s="2" t="s">
        <v>3651</v>
      </c>
      <c r="G10706" s="2">
        <v>2869</v>
      </c>
      <c r="H10706" s="2" t="s">
        <v>3652</v>
      </c>
      <c r="I10706" s="2">
        <v>12.79</v>
      </c>
    </row>
    <row r="10707" spans="1:9" s="2" customFormat="1" x14ac:dyDescent="0.2">
      <c r="A10707" s="2" t="s">
        <v>1900</v>
      </c>
    </row>
    <row r="10708" spans="1:9" s="2" customFormat="1" x14ac:dyDescent="0.2">
      <c r="A10708" s="2" t="s">
        <v>73</v>
      </c>
    </row>
    <row r="10709" spans="1:9" s="2" customFormat="1" x14ac:dyDescent="0.2">
      <c r="A10709" s="2" t="s">
        <v>82</v>
      </c>
    </row>
    <row r="10710" spans="1:9" s="2" customFormat="1" x14ac:dyDescent="0.2">
      <c r="A10710" s="2" t="s">
        <v>73</v>
      </c>
    </row>
    <row r="10711" spans="1:9" s="2" customFormat="1" x14ac:dyDescent="0.2">
      <c r="A10711" s="2">
        <v>39497306</v>
      </c>
      <c r="B10711" s="2" t="s">
        <v>3648</v>
      </c>
      <c r="C10711" s="2" t="s">
        <v>8578</v>
      </c>
      <c r="D10711" s="2" t="s">
        <v>3650</v>
      </c>
      <c r="E10711" s="2">
        <v>212</v>
      </c>
      <c r="F10711" s="2" t="s">
        <v>3651</v>
      </c>
      <c r="G10711" s="2">
        <v>2870</v>
      </c>
      <c r="H10711" s="2" t="s">
        <v>3652</v>
      </c>
      <c r="I10711" s="2">
        <v>12.78</v>
      </c>
    </row>
    <row r="10712" spans="1:9" s="2" customFormat="1" x14ac:dyDescent="0.2">
      <c r="A10712" s="2" t="s">
        <v>84</v>
      </c>
    </row>
    <row r="10713" spans="1:9" s="2" customFormat="1" x14ac:dyDescent="0.2">
      <c r="A10713" s="2" t="s">
        <v>73</v>
      </c>
    </row>
    <row r="10714" spans="1:9" s="2" customFormat="1" x14ac:dyDescent="0.2">
      <c r="A10714" s="2">
        <v>39499532</v>
      </c>
      <c r="B10714" s="2" t="s">
        <v>3648</v>
      </c>
      <c r="C10714" s="2" t="s">
        <v>8579</v>
      </c>
      <c r="D10714" s="2" t="s">
        <v>3650</v>
      </c>
      <c r="E10714" s="2">
        <v>265</v>
      </c>
      <c r="F10714" s="2" t="s">
        <v>3651</v>
      </c>
      <c r="G10714" s="2">
        <v>2871</v>
      </c>
      <c r="H10714" s="2" t="s">
        <v>3652</v>
      </c>
      <c r="I10714" s="2">
        <v>12.78</v>
      </c>
    </row>
    <row r="10715" spans="1:9" s="2" customFormat="1" x14ac:dyDescent="0.2">
      <c r="A10715" s="2" t="s">
        <v>86</v>
      </c>
    </row>
    <row r="10716" spans="1:9" s="2" customFormat="1" x14ac:dyDescent="0.2">
      <c r="A10716" s="2" t="s">
        <v>73</v>
      </c>
    </row>
    <row r="10717" spans="1:9" s="2" customFormat="1" x14ac:dyDescent="0.2">
      <c r="A10717" s="2">
        <v>39501792</v>
      </c>
      <c r="B10717" s="2" t="s">
        <v>3648</v>
      </c>
      <c r="C10717" s="2" t="s">
        <v>8580</v>
      </c>
      <c r="D10717" s="2" t="s">
        <v>3650</v>
      </c>
      <c r="E10717" s="2">
        <v>265</v>
      </c>
      <c r="F10717" s="2" t="s">
        <v>3651</v>
      </c>
      <c r="G10717" s="2">
        <v>2872</v>
      </c>
      <c r="H10717" s="2" t="s">
        <v>3652</v>
      </c>
      <c r="I10717" s="2">
        <v>12.78</v>
      </c>
    </row>
    <row r="10718" spans="1:9" s="2" customFormat="1" x14ac:dyDescent="0.2">
      <c r="A10718" s="2" t="s">
        <v>1803</v>
      </c>
    </row>
    <row r="10719" spans="1:9" s="2" customFormat="1" x14ac:dyDescent="0.2">
      <c r="A10719" s="2" t="s">
        <v>73</v>
      </c>
    </row>
    <row r="10720" spans="1:9" s="2" customFormat="1" x14ac:dyDescent="0.2">
      <c r="A10720" s="2" t="s">
        <v>82</v>
      </c>
    </row>
    <row r="10721" spans="1:9" s="2" customFormat="1" x14ac:dyDescent="0.2">
      <c r="A10721" s="2" t="s">
        <v>73</v>
      </c>
    </row>
    <row r="10722" spans="1:9" s="2" customFormat="1" x14ac:dyDescent="0.2">
      <c r="A10722" s="2">
        <v>39506449</v>
      </c>
      <c r="B10722" s="2" t="s">
        <v>3648</v>
      </c>
      <c r="C10722" s="2" t="s">
        <v>8581</v>
      </c>
      <c r="D10722" s="2" t="s">
        <v>3650</v>
      </c>
      <c r="E10722" s="2">
        <v>212</v>
      </c>
      <c r="F10722" s="2" t="s">
        <v>3651</v>
      </c>
      <c r="G10722" s="2">
        <v>2873</v>
      </c>
      <c r="H10722" s="2" t="s">
        <v>3652</v>
      </c>
      <c r="I10722" s="2">
        <v>12.77</v>
      </c>
    </row>
    <row r="10723" spans="1:9" s="2" customFormat="1" x14ac:dyDescent="0.2">
      <c r="A10723" s="2" t="s">
        <v>84</v>
      </c>
    </row>
    <row r="10724" spans="1:9" s="2" customFormat="1" x14ac:dyDescent="0.2">
      <c r="A10724" s="2" t="s">
        <v>73</v>
      </c>
    </row>
    <row r="10725" spans="1:9" s="2" customFormat="1" x14ac:dyDescent="0.2">
      <c r="A10725" s="2">
        <v>39508675</v>
      </c>
      <c r="B10725" s="2" t="s">
        <v>3648</v>
      </c>
      <c r="C10725" s="2" t="s">
        <v>8582</v>
      </c>
      <c r="D10725" s="2" t="s">
        <v>3650</v>
      </c>
      <c r="E10725" s="2">
        <v>265</v>
      </c>
      <c r="F10725" s="2" t="s">
        <v>3651</v>
      </c>
      <c r="G10725" s="2">
        <v>2874</v>
      </c>
      <c r="H10725" s="2" t="s">
        <v>3652</v>
      </c>
      <c r="I10725" s="2">
        <v>12.77</v>
      </c>
    </row>
    <row r="10726" spans="1:9" s="2" customFormat="1" x14ac:dyDescent="0.2">
      <c r="A10726" s="2" t="s">
        <v>86</v>
      </c>
    </row>
    <row r="10727" spans="1:9" s="2" customFormat="1" x14ac:dyDescent="0.2">
      <c r="A10727" s="2" t="s">
        <v>73</v>
      </c>
    </row>
    <row r="10728" spans="1:9" s="2" customFormat="1" x14ac:dyDescent="0.2">
      <c r="A10728" s="2">
        <v>39510938</v>
      </c>
      <c r="B10728" s="2" t="s">
        <v>3648</v>
      </c>
      <c r="C10728" s="2" t="s">
        <v>8583</v>
      </c>
      <c r="D10728" s="2" t="s">
        <v>3650</v>
      </c>
      <c r="E10728" s="2">
        <v>264</v>
      </c>
      <c r="F10728" s="2" t="s">
        <v>3651</v>
      </c>
      <c r="G10728" s="2">
        <v>2875</v>
      </c>
      <c r="H10728" s="2" t="s">
        <v>3652</v>
      </c>
      <c r="I10728" s="2">
        <v>12.77</v>
      </c>
    </row>
    <row r="10729" spans="1:9" s="2" customFormat="1" x14ac:dyDescent="0.2">
      <c r="A10729" s="2" t="s">
        <v>1707</v>
      </c>
    </row>
    <row r="10730" spans="1:9" s="2" customFormat="1" x14ac:dyDescent="0.2">
      <c r="A10730" s="2" t="s">
        <v>73</v>
      </c>
    </row>
    <row r="10731" spans="1:9" s="2" customFormat="1" x14ac:dyDescent="0.2">
      <c r="A10731" s="2" t="s">
        <v>82</v>
      </c>
    </row>
    <row r="10732" spans="1:9" s="2" customFormat="1" x14ac:dyDescent="0.2">
      <c r="A10732" s="2" t="s">
        <v>73</v>
      </c>
    </row>
    <row r="10733" spans="1:9" s="2" customFormat="1" x14ac:dyDescent="0.2">
      <c r="A10733" s="2">
        <v>39515710</v>
      </c>
      <c r="B10733" s="2" t="s">
        <v>3648</v>
      </c>
      <c r="C10733" s="2" t="s">
        <v>8584</v>
      </c>
      <c r="D10733" s="2" t="s">
        <v>3650</v>
      </c>
      <c r="E10733" s="2">
        <v>212</v>
      </c>
      <c r="F10733" s="2" t="s">
        <v>3651</v>
      </c>
      <c r="G10733" s="2">
        <v>2876</v>
      </c>
      <c r="H10733" s="2" t="s">
        <v>3652</v>
      </c>
      <c r="I10733" s="2">
        <v>12.76</v>
      </c>
    </row>
    <row r="10734" spans="1:9" s="2" customFormat="1" x14ac:dyDescent="0.2">
      <c r="A10734" s="2" t="s">
        <v>84</v>
      </c>
    </row>
    <row r="10735" spans="1:9" s="2" customFormat="1" x14ac:dyDescent="0.2">
      <c r="A10735" s="2" t="s">
        <v>73</v>
      </c>
    </row>
    <row r="10736" spans="1:9" s="2" customFormat="1" x14ac:dyDescent="0.2">
      <c r="A10736" s="2">
        <v>39517941</v>
      </c>
      <c r="B10736" s="2" t="s">
        <v>3648</v>
      </c>
      <c r="C10736" s="2" t="s">
        <v>8585</v>
      </c>
      <c r="D10736" s="2" t="s">
        <v>3650</v>
      </c>
      <c r="E10736" s="2">
        <v>264</v>
      </c>
      <c r="F10736" s="2" t="s">
        <v>3651</v>
      </c>
      <c r="G10736" s="2">
        <v>2877</v>
      </c>
      <c r="H10736" s="2" t="s">
        <v>3652</v>
      </c>
      <c r="I10736" s="2">
        <v>12.76</v>
      </c>
    </row>
    <row r="10737" spans="1:9" s="2" customFormat="1" x14ac:dyDescent="0.2">
      <c r="A10737" s="2" t="s">
        <v>86</v>
      </c>
    </row>
    <row r="10738" spans="1:9" s="2" customFormat="1" x14ac:dyDescent="0.2">
      <c r="A10738" s="2" t="s">
        <v>73</v>
      </c>
    </row>
    <row r="10739" spans="1:9" s="2" customFormat="1" x14ac:dyDescent="0.2">
      <c r="A10739" s="2">
        <v>39520206</v>
      </c>
      <c r="B10739" s="2" t="s">
        <v>3648</v>
      </c>
      <c r="C10739" s="2" t="s">
        <v>8586</v>
      </c>
      <c r="D10739" s="2" t="s">
        <v>3650</v>
      </c>
      <c r="E10739" s="2">
        <v>212</v>
      </c>
      <c r="F10739" s="2" t="s">
        <v>3651</v>
      </c>
      <c r="G10739" s="2">
        <v>2878</v>
      </c>
      <c r="H10739" s="2" t="s">
        <v>3652</v>
      </c>
      <c r="I10739" s="2">
        <v>12.76</v>
      </c>
    </row>
    <row r="10740" spans="1:9" s="2" customFormat="1" x14ac:dyDescent="0.2">
      <c r="A10740" s="2" t="s">
        <v>1610</v>
      </c>
    </row>
    <row r="10741" spans="1:9" s="2" customFormat="1" x14ac:dyDescent="0.2">
      <c r="A10741" s="2" t="s">
        <v>73</v>
      </c>
    </row>
    <row r="10742" spans="1:9" s="2" customFormat="1" x14ac:dyDescent="0.2">
      <c r="A10742" s="2" t="s">
        <v>82</v>
      </c>
    </row>
    <row r="10743" spans="1:9" s="2" customFormat="1" x14ac:dyDescent="0.2">
      <c r="A10743" s="2" t="s">
        <v>73</v>
      </c>
    </row>
    <row r="10744" spans="1:9" s="2" customFormat="1" x14ac:dyDescent="0.2">
      <c r="A10744" s="2">
        <v>39525101</v>
      </c>
      <c r="B10744" s="2" t="s">
        <v>3648</v>
      </c>
      <c r="C10744" s="2" t="s">
        <v>8587</v>
      </c>
      <c r="D10744" s="2" t="s">
        <v>3650</v>
      </c>
      <c r="E10744" s="2">
        <v>264</v>
      </c>
      <c r="F10744" s="2" t="s">
        <v>3651</v>
      </c>
      <c r="G10744" s="2">
        <v>2879</v>
      </c>
      <c r="H10744" s="2" t="s">
        <v>3652</v>
      </c>
      <c r="I10744" s="2">
        <v>12.75</v>
      </c>
    </row>
    <row r="10745" spans="1:9" s="2" customFormat="1" x14ac:dyDescent="0.2">
      <c r="A10745" s="2" t="s">
        <v>84</v>
      </c>
    </row>
    <row r="10746" spans="1:9" s="2" customFormat="1" x14ac:dyDescent="0.2">
      <c r="A10746" s="2" t="s">
        <v>73</v>
      </c>
    </row>
    <row r="10747" spans="1:9" s="2" customFormat="1" x14ac:dyDescent="0.2">
      <c r="A10747" s="2">
        <v>39527342</v>
      </c>
      <c r="B10747" s="2" t="s">
        <v>3648</v>
      </c>
      <c r="C10747" s="2" t="s">
        <v>8588</v>
      </c>
      <c r="D10747" s="2" t="s">
        <v>3650</v>
      </c>
      <c r="E10747" s="2">
        <v>264</v>
      </c>
      <c r="F10747" s="2" t="s">
        <v>3651</v>
      </c>
      <c r="G10747" s="2">
        <v>2880</v>
      </c>
      <c r="H10747" s="2" t="s">
        <v>3652</v>
      </c>
      <c r="I10747" s="2">
        <v>12.75</v>
      </c>
    </row>
    <row r="10748" spans="1:9" s="2" customFormat="1" x14ac:dyDescent="0.2">
      <c r="A10748" s="2" t="s">
        <v>86</v>
      </c>
    </row>
    <row r="10749" spans="1:9" s="2" customFormat="1" x14ac:dyDescent="0.2">
      <c r="A10749" s="2" t="s">
        <v>73</v>
      </c>
    </row>
    <row r="10750" spans="1:9" s="2" customFormat="1" x14ac:dyDescent="0.2">
      <c r="A10750" s="2">
        <v>39529615</v>
      </c>
      <c r="B10750" s="2" t="s">
        <v>3648</v>
      </c>
      <c r="C10750" s="2" t="s">
        <v>8589</v>
      </c>
      <c r="D10750" s="2" t="s">
        <v>3650</v>
      </c>
      <c r="E10750" s="2">
        <v>243</v>
      </c>
      <c r="F10750" s="2" t="s">
        <v>3651</v>
      </c>
      <c r="G10750" s="2">
        <v>2881</v>
      </c>
      <c r="H10750" s="2" t="s">
        <v>3652</v>
      </c>
      <c r="I10750" s="2">
        <v>12.75</v>
      </c>
    </row>
    <row r="10751" spans="1:9" s="2" customFormat="1" x14ac:dyDescent="0.2">
      <c r="A10751" s="2" t="s">
        <v>1513</v>
      </c>
    </row>
    <row r="10752" spans="1:9" s="2" customFormat="1" x14ac:dyDescent="0.2">
      <c r="A10752" s="2" t="s">
        <v>73</v>
      </c>
    </row>
    <row r="10753" spans="1:9" s="2" customFormat="1" x14ac:dyDescent="0.2">
      <c r="A10753" s="2" t="s">
        <v>82</v>
      </c>
    </row>
    <row r="10754" spans="1:9" s="2" customFormat="1" x14ac:dyDescent="0.2">
      <c r="A10754" s="2" t="s">
        <v>73</v>
      </c>
    </row>
    <row r="10755" spans="1:9" s="2" customFormat="1" x14ac:dyDescent="0.2">
      <c r="A10755" s="2">
        <v>39534635</v>
      </c>
      <c r="B10755" s="2" t="s">
        <v>3648</v>
      </c>
      <c r="C10755" s="2" t="s">
        <v>8590</v>
      </c>
      <c r="D10755" s="2" t="s">
        <v>3650</v>
      </c>
      <c r="E10755" s="2">
        <v>214</v>
      </c>
      <c r="F10755" s="2" t="s">
        <v>3651</v>
      </c>
      <c r="G10755" s="2">
        <v>2882</v>
      </c>
      <c r="H10755" s="2" t="s">
        <v>3652</v>
      </c>
      <c r="I10755" s="2">
        <v>12.74</v>
      </c>
    </row>
    <row r="10756" spans="1:9" s="2" customFormat="1" x14ac:dyDescent="0.2">
      <c r="A10756" s="2" t="s">
        <v>84</v>
      </c>
    </row>
    <row r="10757" spans="1:9" s="2" customFormat="1" x14ac:dyDescent="0.2">
      <c r="A10757" s="2" t="s">
        <v>73</v>
      </c>
    </row>
    <row r="10758" spans="1:9" s="2" customFormat="1" x14ac:dyDescent="0.2">
      <c r="A10758" s="2">
        <v>39536876</v>
      </c>
      <c r="B10758" s="2" t="s">
        <v>3648</v>
      </c>
      <c r="C10758" s="2" t="s">
        <v>8591</v>
      </c>
      <c r="D10758" s="2" t="s">
        <v>3650</v>
      </c>
      <c r="E10758" s="2">
        <v>233</v>
      </c>
      <c r="F10758" s="2" t="s">
        <v>3651</v>
      </c>
      <c r="G10758" s="2">
        <v>2883</v>
      </c>
      <c r="H10758" s="2" t="s">
        <v>3652</v>
      </c>
      <c r="I10758" s="2">
        <v>12.74</v>
      </c>
    </row>
    <row r="10759" spans="1:9" s="2" customFormat="1" x14ac:dyDescent="0.2">
      <c r="A10759" s="2" t="s">
        <v>86</v>
      </c>
    </row>
    <row r="10760" spans="1:9" s="2" customFormat="1" x14ac:dyDescent="0.2">
      <c r="A10760" s="2" t="s">
        <v>73</v>
      </c>
    </row>
    <row r="10761" spans="1:9" s="2" customFormat="1" x14ac:dyDescent="0.2">
      <c r="A10761" s="2">
        <v>39539153</v>
      </c>
      <c r="B10761" s="2" t="s">
        <v>3648</v>
      </c>
      <c r="C10761" s="2" t="s">
        <v>8592</v>
      </c>
      <c r="D10761" s="2" t="s">
        <v>3650</v>
      </c>
      <c r="E10761" s="2">
        <v>212</v>
      </c>
      <c r="F10761" s="2" t="s">
        <v>3651</v>
      </c>
      <c r="G10761" s="2">
        <v>2884</v>
      </c>
      <c r="H10761" s="2" t="s">
        <v>3652</v>
      </c>
      <c r="I10761" s="2">
        <v>12.74</v>
      </c>
    </row>
    <row r="10762" spans="1:9" s="2" customFormat="1" x14ac:dyDescent="0.2">
      <c r="A10762" s="2" t="s">
        <v>1416</v>
      </c>
    </row>
    <row r="10763" spans="1:9" s="2" customFormat="1" x14ac:dyDescent="0.2">
      <c r="A10763" s="2" t="s">
        <v>73</v>
      </c>
    </row>
    <row r="10764" spans="1:9" s="2" customFormat="1" x14ac:dyDescent="0.2">
      <c r="A10764" s="2" t="s">
        <v>82</v>
      </c>
    </row>
    <row r="10765" spans="1:9" s="2" customFormat="1" x14ac:dyDescent="0.2">
      <c r="A10765" s="2" t="s">
        <v>73</v>
      </c>
    </row>
    <row r="10766" spans="1:9" s="2" customFormat="1" x14ac:dyDescent="0.2">
      <c r="A10766" s="2">
        <v>39544295</v>
      </c>
      <c r="B10766" s="2" t="s">
        <v>3648</v>
      </c>
      <c r="C10766" s="2" t="s">
        <v>8593</v>
      </c>
      <c r="D10766" s="2" t="s">
        <v>3650</v>
      </c>
      <c r="E10766" s="2">
        <v>212</v>
      </c>
      <c r="F10766" s="2" t="s">
        <v>3651</v>
      </c>
      <c r="G10766" s="2">
        <v>2885</v>
      </c>
      <c r="H10766" s="2" t="s">
        <v>3652</v>
      </c>
      <c r="I10766" s="2">
        <v>12.73</v>
      </c>
    </row>
    <row r="10767" spans="1:9" s="2" customFormat="1" x14ac:dyDescent="0.2">
      <c r="A10767" s="2" t="s">
        <v>84</v>
      </c>
    </row>
    <row r="10768" spans="1:9" s="2" customFormat="1" x14ac:dyDescent="0.2">
      <c r="A10768" s="2" t="s">
        <v>73</v>
      </c>
    </row>
    <row r="10769" spans="1:9" s="2" customFormat="1" x14ac:dyDescent="0.2">
      <c r="A10769" s="2">
        <v>39546535</v>
      </c>
      <c r="B10769" s="2" t="s">
        <v>3648</v>
      </c>
      <c r="C10769" s="2" t="s">
        <v>8594</v>
      </c>
      <c r="D10769" s="2" t="s">
        <v>3650</v>
      </c>
      <c r="E10769" s="2">
        <v>212</v>
      </c>
      <c r="F10769" s="2" t="s">
        <v>3651</v>
      </c>
      <c r="G10769" s="2">
        <v>2886</v>
      </c>
      <c r="H10769" s="2" t="s">
        <v>3652</v>
      </c>
      <c r="I10769" s="2">
        <v>12.73</v>
      </c>
    </row>
    <row r="10770" spans="1:9" s="2" customFormat="1" x14ac:dyDescent="0.2">
      <c r="A10770" s="2" t="s">
        <v>86</v>
      </c>
    </row>
    <row r="10771" spans="1:9" s="2" customFormat="1" x14ac:dyDescent="0.2">
      <c r="A10771" s="2" t="s">
        <v>73</v>
      </c>
    </row>
    <row r="10772" spans="1:9" s="2" customFormat="1" x14ac:dyDescent="0.2">
      <c r="A10772" s="2">
        <v>39548814</v>
      </c>
      <c r="B10772" s="2" t="s">
        <v>3648</v>
      </c>
      <c r="C10772" s="2" t="s">
        <v>8595</v>
      </c>
      <c r="D10772" s="2" t="s">
        <v>3650</v>
      </c>
      <c r="E10772" s="2">
        <v>212</v>
      </c>
      <c r="F10772" s="2" t="s">
        <v>3651</v>
      </c>
      <c r="G10772" s="2">
        <v>2887</v>
      </c>
      <c r="H10772" s="2" t="s">
        <v>3652</v>
      </c>
      <c r="I10772" s="2">
        <v>12.73</v>
      </c>
    </row>
    <row r="10773" spans="1:9" s="2" customFormat="1" x14ac:dyDescent="0.2">
      <c r="A10773" s="2" t="s">
        <v>1321</v>
      </c>
    </row>
    <row r="10774" spans="1:9" s="2" customFormat="1" x14ac:dyDescent="0.2">
      <c r="A10774" s="2" t="s">
        <v>73</v>
      </c>
    </row>
    <row r="10775" spans="1:9" s="2" customFormat="1" x14ac:dyDescent="0.2">
      <c r="A10775" s="2" t="s">
        <v>82</v>
      </c>
    </row>
    <row r="10776" spans="1:9" s="2" customFormat="1" x14ac:dyDescent="0.2">
      <c r="A10776" s="2" t="s">
        <v>73</v>
      </c>
    </row>
    <row r="10777" spans="1:9" s="2" customFormat="1" x14ac:dyDescent="0.2">
      <c r="A10777" s="2">
        <v>39554082</v>
      </c>
      <c r="B10777" s="2" t="s">
        <v>3648</v>
      </c>
      <c r="C10777" s="2" t="s">
        <v>8596</v>
      </c>
      <c r="D10777" s="2" t="s">
        <v>3650</v>
      </c>
      <c r="E10777" s="2">
        <v>265</v>
      </c>
      <c r="F10777" s="2" t="s">
        <v>3651</v>
      </c>
      <c r="G10777" s="2">
        <v>2888</v>
      </c>
      <c r="H10777" s="2" t="s">
        <v>3652</v>
      </c>
      <c r="I10777" s="2">
        <v>12.72</v>
      </c>
    </row>
    <row r="10778" spans="1:9" s="2" customFormat="1" x14ac:dyDescent="0.2">
      <c r="A10778" s="2" t="s">
        <v>84</v>
      </c>
    </row>
    <row r="10779" spans="1:9" s="2" customFormat="1" x14ac:dyDescent="0.2">
      <c r="A10779" s="2" t="s">
        <v>73</v>
      </c>
    </row>
    <row r="10780" spans="1:9" s="2" customFormat="1" x14ac:dyDescent="0.2">
      <c r="A10780" s="2">
        <v>39556324</v>
      </c>
      <c r="B10780" s="2" t="s">
        <v>3648</v>
      </c>
      <c r="C10780" s="2" t="s">
        <v>8597</v>
      </c>
      <c r="D10780" s="2" t="s">
        <v>3650</v>
      </c>
      <c r="E10780" s="2">
        <v>265</v>
      </c>
      <c r="F10780" s="2" t="s">
        <v>3651</v>
      </c>
      <c r="G10780" s="2">
        <v>2889</v>
      </c>
      <c r="H10780" s="2" t="s">
        <v>3652</v>
      </c>
      <c r="I10780" s="2">
        <v>12.72</v>
      </c>
    </row>
    <row r="10781" spans="1:9" s="2" customFormat="1" x14ac:dyDescent="0.2">
      <c r="A10781" s="2" t="s">
        <v>86</v>
      </c>
    </row>
    <row r="10782" spans="1:9" s="2" customFormat="1" x14ac:dyDescent="0.2">
      <c r="A10782" s="2" t="s">
        <v>73</v>
      </c>
    </row>
    <row r="10783" spans="1:9" s="2" customFormat="1" x14ac:dyDescent="0.2">
      <c r="A10783" s="2">
        <v>39558605</v>
      </c>
      <c r="B10783" s="2" t="s">
        <v>3648</v>
      </c>
      <c r="C10783" s="2" t="s">
        <v>8598</v>
      </c>
      <c r="D10783" s="2" t="s">
        <v>3650</v>
      </c>
      <c r="E10783" s="2">
        <v>264</v>
      </c>
      <c r="F10783" s="2" t="s">
        <v>3651</v>
      </c>
      <c r="G10783" s="2">
        <v>2890</v>
      </c>
      <c r="H10783" s="2" t="s">
        <v>3652</v>
      </c>
      <c r="I10783" s="2">
        <v>12.72</v>
      </c>
    </row>
    <row r="10784" spans="1:9" s="2" customFormat="1" x14ac:dyDescent="0.2">
      <c r="A10784" s="2" t="s">
        <v>1224</v>
      </c>
    </row>
    <row r="10785" spans="1:9" s="2" customFormat="1" x14ac:dyDescent="0.2">
      <c r="A10785" s="2" t="s">
        <v>73</v>
      </c>
    </row>
    <row r="10786" spans="1:9" s="2" customFormat="1" x14ac:dyDescent="0.2">
      <c r="A10786" s="2" t="s">
        <v>82</v>
      </c>
    </row>
    <row r="10787" spans="1:9" s="2" customFormat="1" x14ac:dyDescent="0.2">
      <c r="A10787" s="2" t="s">
        <v>73</v>
      </c>
    </row>
    <row r="10788" spans="1:9" s="2" customFormat="1" x14ac:dyDescent="0.2">
      <c r="A10788" s="2">
        <v>39563993</v>
      </c>
      <c r="B10788" s="2" t="s">
        <v>3648</v>
      </c>
      <c r="C10788" s="2" t="s">
        <v>8599</v>
      </c>
      <c r="D10788" s="2" t="s">
        <v>3650</v>
      </c>
      <c r="E10788" s="2">
        <v>212</v>
      </c>
      <c r="F10788" s="2" t="s">
        <v>3651</v>
      </c>
      <c r="G10788" s="2">
        <v>2891</v>
      </c>
      <c r="H10788" s="2" t="s">
        <v>3652</v>
      </c>
      <c r="I10788" s="2">
        <v>12.71</v>
      </c>
    </row>
    <row r="10789" spans="1:9" s="2" customFormat="1" x14ac:dyDescent="0.2">
      <c r="A10789" s="2" t="s">
        <v>84</v>
      </c>
    </row>
    <row r="10790" spans="1:9" s="2" customFormat="1" x14ac:dyDescent="0.2">
      <c r="A10790" s="2" t="s">
        <v>73</v>
      </c>
    </row>
    <row r="10791" spans="1:9" s="2" customFormat="1" x14ac:dyDescent="0.2">
      <c r="A10791" s="2">
        <v>39566234</v>
      </c>
      <c r="B10791" s="2" t="s">
        <v>3648</v>
      </c>
      <c r="C10791" s="2" t="s">
        <v>8600</v>
      </c>
      <c r="D10791" s="2" t="s">
        <v>3650</v>
      </c>
      <c r="E10791" s="2">
        <v>212</v>
      </c>
      <c r="F10791" s="2" t="s">
        <v>3651</v>
      </c>
      <c r="G10791" s="2">
        <v>2892</v>
      </c>
      <c r="H10791" s="2" t="s">
        <v>3652</v>
      </c>
      <c r="I10791" s="2">
        <v>12.71</v>
      </c>
    </row>
    <row r="10792" spans="1:9" s="2" customFormat="1" x14ac:dyDescent="0.2">
      <c r="A10792" s="2" t="s">
        <v>86</v>
      </c>
    </row>
    <row r="10793" spans="1:9" s="2" customFormat="1" x14ac:dyDescent="0.2">
      <c r="A10793" s="2" t="s">
        <v>73</v>
      </c>
    </row>
    <row r="10794" spans="1:9" s="2" customFormat="1" x14ac:dyDescent="0.2">
      <c r="A10794" s="2">
        <v>39568513</v>
      </c>
      <c r="B10794" s="2" t="s">
        <v>3648</v>
      </c>
      <c r="C10794" s="2" t="s">
        <v>8601</v>
      </c>
      <c r="D10794" s="2" t="s">
        <v>3650</v>
      </c>
      <c r="E10794" s="2">
        <v>213</v>
      </c>
      <c r="F10794" s="2" t="s">
        <v>3651</v>
      </c>
      <c r="G10794" s="2">
        <v>2893</v>
      </c>
      <c r="H10794" s="2" t="s">
        <v>3652</v>
      </c>
      <c r="I10794" s="2">
        <v>12.71</v>
      </c>
    </row>
    <row r="10795" spans="1:9" s="2" customFormat="1" x14ac:dyDescent="0.2">
      <c r="A10795" s="2" t="s">
        <v>1127</v>
      </c>
    </row>
    <row r="10796" spans="1:9" s="2" customFormat="1" x14ac:dyDescent="0.2">
      <c r="A10796" s="2" t="s">
        <v>73</v>
      </c>
    </row>
    <row r="10797" spans="1:9" s="2" customFormat="1" x14ac:dyDescent="0.2">
      <c r="A10797" s="2" t="s">
        <v>82</v>
      </c>
    </row>
    <row r="10798" spans="1:9" s="2" customFormat="1" x14ac:dyDescent="0.2">
      <c r="A10798" s="2" t="s">
        <v>73</v>
      </c>
    </row>
    <row r="10799" spans="1:9" s="2" customFormat="1" x14ac:dyDescent="0.2">
      <c r="A10799" s="2">
        <v>39574037</v>
      </c>
      <c r="B10799" s="2" t="s">
        <v>3648</v>
      </c>
      <c r="C10799" s="2" t="s">
        <v>8602</v>
      </c>
      <c r="D10799" s="2" t="s">
        <v>3650</v>
      </c>
      <c r="E10799" s="2">
        <v>212</v>
      </c>
      <c r="F10799" s="2" t="s">
        <v>3651</v>
      </c>
      <c r="G10799" s="2">
        <v>2894</v>
      </c>
      <c r="H10799" s="2" t="s">
        <v>3652</v>
      </c>
      <c r="I10799" s="2">
        <v>12.7</v>
      </c>
    </row>
    <row r="10800" spans="1:9" s="2" customFormat="1" x14ac:dyDescent="0.2">
      <c r="A10800" s="2" t="s">
        <v>84</v>
      </c>
    </row>
    <row r="10801" spans="1:9" s="2" customFormat="1" x14ac:dyDescent="0.2">
      <c r="A10801" s="2" t="s">
        <v>73</v>
      </c>
    </row>
    <row r="10802" spans="1:9" s="2" customFormat="1" x14ac:dyDescent="0.2">
      <c r="A10802" s="2">
        <v>39576279</v>
      </c>
      <c r="B10802" s="2" t="s">
        <v>3648</v>
      </c>
      <c r="C10802" s="2" t="s">
        <v>8603</v>
      </c>
      <c r="D10802" s="2" t="s">
        <v>3650</v>
      </c>
      <c r="E10802" s="2">
        <v>212</v>
      </c>
      <c r="F10802" s="2" t="s">
        <v>3651</v>
      </c>
      <c r="G10802" s="2">
        <v>2895</v>
      </c>
      <c r="H10802" s="2" t="s">
        <v>3652</v>
      </c>
      <c r="I10802" s="2">
        <v>12.7</v>
      </c>
    </row>
    <row r="10803" spans="1:9" s="2" customFormat="1" x14ac:dyDescent="0.2">
      <c r="A10803" s="2" t="s">
        <v>86</v>
      </c>
    </row>
    <row r="10804" spans="1:9" s="2" customFormat="1" x14ac:dyDescent="0.2">
      <c r="A10804" s="2" t="s">
        <v>73</v>
      </c>
    </row>
    <row r="10805" spans="1:9" s="2" customFormat="1" x14ac:dyDescent="0.2">
      <c r="A10805" s="2">
        <v>39578561</v>
      </c>
      <c r="B10805" s="2" t="s">
        <v>3648</v>
      </c>
      <c r="C10805" s="2" t="s">
        <v>8604</v>
      </c>
      <c r="D10805" s="2" t="s">
        <v>3650</v>
      </c>
      <c r="E10805" s="2">
        <v>212</v>
      </c>
      <c r="F10805" s="2" t="s">
        <v>3651</v>
      </c>
      <c r="G10805" s="2">
        <v>2896</v>
      </c>
      <c r="H10805" s="2" t="s">
        <v>3652</v>
      </c>
      <c r="I10805" s="2">
        <v>12.7</v>
      </c>
    </row>
    <row r="10806" spans="1:9" s="2" customFormat="1" x14ac:dyDescent="0.2">
      <c r="A10806" s="2" t="s">
        <v>1031</v>
      </c>
    </row>
    <row r="10807" spans="1:9" s="2" customFormat="1" x14ac:dyDescent="0.2">
      <c r="A10807" s="2" t="s">
        <v>73</v>
      </c>
    </row>
    <row r="10808" spans="1:9" s="2" customFormat="1" x14ac:dyDescent="0.2">
      <c r="A10808" s="2" t="s">
        <v>82</v>
      </c>
    </row>
    <row r="10809" spans="1:9" s="2" customFormat="1" x14ac:dyDescent="0.2">
      <c r="A10809" s="2" t="s">
        <v>73</v>
      </c>
    </row>
    <row r="10810" spans="1:9" s="2" customFormat="1" x14ac:dyDescent="0.2">
      <c r="A10810" s="2">
        <v>39584196</v>
      </c>
      <c r="B10810" s="2" t="s">
        <v>3648</v>
      </c>
      <c r="C10810" s="2" t="s">
        <v>8605</v>
      </c>
      <c r="D10810" s="2" t="s">
        <v>3650</v>
      </c>
      <c r="E10810" s="2">
        <v>212</v>
      </c>
      <c r="F10810" s="2" t="s">
        <v>3651</v>
      </c>
      <c r="G10810" s="2">
        <v>2897</v>
      </c>
      <c r="H10810" s="2" t="s">
        <v>3652</v>
      </c>
      <c r="I10810" s="2">
        <v>12.7</v>
      </c>
    </row>
    <row r="10811" spans="1:9" s="2" customFormat="1" x14ac:dyDescent="0.2">
      <c r="A10811" s="2" t="s">
        <v>84</v>
      </c>
    </row>
    <row r="10812" spans="1:9" s="2" customFormat="1" x14ac:dyDescent="0.2">
      <c r="A10812" s="2" t="s">
        <v>73</v>
      </c>
    </row>
    <row r="10813" spans="1:9" s="2" customFormat="1" x14ac:dyDescent="0.2">
      <c r="A10813" s="2">
        <v>39586439</v>
      </c>
      <c r="B10813" s="2" t="s">
        <v>3648</v>
      </c>
      <c r="C10813" s="2" t="s">
        <v>8606</v>
      </c>
      <c r="D10813" s="2" t="s">
        <v>3650</v>
      </c>
      <c r="E10813" s="2">
        <v>212</v>
      </c>
      <c r="F10813" s="2" t="s">
        <v>3651</v>
      </c>
      <c r="G10813" s="2">
        <v>2898</v>
      </c>
      <c r="H10813" s="2" t="s">
        <v>3652</v>
      </c>
      <c r="I10813" s="2">
        <v>12.69</v>
      </c>
    </row>
    <row r="10814" spans="1:9" s="2" customFormat="1" x14ac:dyDescent="0.2">
      <c r="A10814" s="2" t="s">
        <v>86</v>
      </c>
    </row>
    <row r="10815" spans="1:9" s="2" customFormat="1" x14ac:dyDescent="0.2">
      <c r="A10815" s="2" t="s">
        <v>73</v>
      </c>
    </row>
    <row r="10816" spans="1:9" s="2" customFormat="1" x14ac:dyDescent="0.2">
      <c r="A10816" s="2">
        <v>39588719</v>
      </c>
      <c r="B10816" s="2" t="s">
        <v>3648</v>
      </c>
      <c r="C10816" s="2" t="s">
        <v>8607</v>
      </c>
      <c r="D10816" s="2" t="s">
        <v>3650</v>
      </c>
      <c r="E10816" s="2">
        <v>212</v>
      </c>
      <c r="F10816" s="2" t="s">
        <v>3651</v>
      </c>
      <c r="G10816" s="2">
        <v>2899</v>
      </c>
      <c r="H10816" s="2" t="s">
        <v>3652</v>
      </c>
      <c r="I10816" s="2">
        <v>12.69</v>
      </c>
    </row>
    <row r="10817" spans="1:9" s="2" customFormat="1" x14ac:dyDescent="0.2">
      <c r="A10817" s="2" t="s">
        <v>935</v>
      </c>
    </row>
    <row r="10818" spans="1:9" s="2" customFormat="1" x14ac:dyDescent="0.2">
      <c r="A10818" s="2" t="s">
        <v>73</v>
      </c>
    </row>
    <row r="10819" spans="1:9" s="2" customFormat="1" x14ac:dyDescent="0.2">
      <c r="A10819" s="2" t="s">
        <v>82</v>
      </c>
    </row>
    <row r="10820" spans="1:9" s="2" customFormat="1" x14ac:dyDescent="0.2">
      <c r="A10820" s="2" t="s">
        <v>73</v>
      </c>
    </row>
    <row r="10821" spans="1:9" s="2" customFormat="1" x14ac:dyDescent="0.2">
      <c r="A10821" s="2">
        <v>39594318</v>
      </c>
      <c r="B10821" s="2" t="s">
        <v>3648</v>
      </c>
      <c r="C10821" s="2" t="s">
        <v>8608</v>
      </c>
      <c r="D10821" s="2" t="s">
        <v>3650</v>
      </c>
      <c r="E10821" s="2">
        <v>212</v>
      </c>
      <c r="F10821" s="2" t="s">
        <v>3651</v>
      </c>
      <c r="G10821" s="2">
        <v>2900</v>
      </c>
      <c r="H10821" s="2" t="s">
        <v>3652</v>
      </c>
      <c r="I10821" s="2">
        <v>12.69</v>
      </c>
    </row>
    <row r="10822" spans="1:9" s="2" customFormat="1" x14ac:dyDescent="0.2">
      <c r="A10822" s="2" t="s">
        <v>84</v>
      </c>
    </row>
    <row r="10823" spans="1:9" s="2" customFormat="1" x14ac:dyDescent="0.2">
      <c r="A10823" s="2" t="s">
        <v>73</v>
      </c>
    </row>
    <row r="10824" spans="1:9" s="2" customFormat="1" x14ac:dyDescent="0.2">
      <c r="A10824" s="2">
        <v>39596559</v>
      </c>
      <c r="B10824" s="2" t="s">
        <v>3648</v>
      </c>
      <c r="C10824" s="2" t="s">
        <v>8609</v>
      </c>
      <c r="D10824" s="2" t="s">
        <v>3650</v>
      </c>
      <c r="E10824" s="2">
        <v>212</v>
      </c>
      <c r="F10824" s="2" t="s">
        <v>3651</v>
      </c>
      <c r="G10824" s="2">
        <v>2901</v>
      </c>
      <c r="H10824" s="2" t="s">
        <v>3652</v>
      </c>
      <c r="I10824" s="2">
        <v>12.68</v>
      </c>
    </row>
    <row r="10825" spans="1:9" s="2" customFormat="1" x14ac:dyDescent="0.2">
      <c r="A10825" s="2" t="s">
        <v>86</v>
      </c>
    </row>
    <row r="10826" spans="1:9" s="2" customFormat="1" x14ac:dyDescent="0.2">
      <c r="A10826" s="2" t="s">
        <v>73</v>
      </c>
    </row>
    <row r="10827" spans="1:9" s="2" customFormat="1" x14ac:dyDescent="0.2">
      <c r="A10827" s="2">
        <v>39598838</v>
      </c>
      <c r="B10827" s="2" t="s">
        <v>3648</v>
      </c>
      <c r="C10827" s="2" t="s">
        <v>8610</v>
      </c>
      <c r="D10827" s="2" t="s">
        <v>3650</v>
      </c>
      <c r="E10827" s="2">
        <v>216</v>
      </c>
      <c r="F10827" s="2" t="s">
        <v>3651</v>
      </c>
      <c r="G10827" s="2">
        <v>2902</v>
      </c>
      <c r="H10827" s="2" t="s">
        <v>3652</v>
      </c>
      <c r="I10827" s="2">
        <v>12.68</v>
      </c>
    </row>
    <row r="10828" spans="1:9" s="2" customFormat="1" x14ac:dyDescent="0.2">
      <c r="A10828" s="2" t="s">
        <v>838</v>
      </c>
    </row>
    <row r="10829" spans="1:9" s="2" customFormat="1" x14ac:dyDescent="0.2">
      <c r="A10829" s="2" t="s">
        <v>73</v>
      </c>
    </row>
    <row r="10830" spans="1:9" s="2" customFormat="1" x14ac:dyDescent="0.2">
      <c r="A10830" s="2" t="s">
        <v>82</v>
      </c>
    </row>
    <row r="10831" spans="1:9" s="2" customFormat="1" x14ac:dyDescent="0.2">
      <c r="A10831" s="2" t="s">
        <v>73</v>
      </c>
    </row>
    <row r="10832" spans="1:9" s="2" customFormat="1" x14ac:dyDescent="0.2">
      <c r="A10832" s="2">
        <v>39604710</v>
      </c>
      <c r="B10832" s="2" t="s">
        <v>3648</v>
      </c>
      <c r="C10832" s="2" t="s">
        <v>8611</v>
      </c>
      <c r="D10832" s="2" t="s">
        <v>3650</v>
      </c>
      <c r="E10832" s="2">
        <v>260</v>
      </c>
      <c r="F10832" s="2" t="s">
        <v>3651</v>
      </c>
      <c r="G10832" s="2">
        <v>2903</v>
      </c>
      <c r="H10832" s="2" t="s">
        <v>3652</v>
      </c>
      <c r="I10832" s="2">
        <v>12.68</v>
      </c>
    </row>
    <row r="10833" spans="1:9" s="2" customFormat="1" x14ac:dyDescent="0.2">
      <c r="A10833" s="2" t="s">
        <v>84</v>
      </c>
    </row>
    <row r="10834" spans="1:9" s="2" customFormat="1" x14ac:dyDescent="0.2">
      <c r="A10834" s="2" t="s">
        <v>73</v>
      </c>
    </row>
    <row r="10835" spans="1:9" s="2" customFormat="1" x14ac:dyDescent="0.2">
      <c r="A10835" s="2">
        <v>39606953</v>
      </c>
      <c r="B10835" s="2" t="s">
        <v>3648</v>
      </c>
      <c r="C10835" s="2" t="s">
        <v>8612</v>
      </c>
      <c r="D10835" s="2" t="s">
        <v>3650</v>
      </c>
      <c r="E10835" s="2">
        <v>264</v>
      </c>
      <c r="F10835" s="2" t="s">
        <v>3651</v>
      </c>
      <c r="G10835" s="2">
        <v>2904</v>
      </c>
      <c r="H10835" s="2" t="s">
        <v>3652</v>
      </c>
      <c r="I10835" s="2">
        <v>12.67</v>
      </c>
    </row>
    <row r="10836" spans="1:9" s="2" customFormat="1" x14ac:dyDescent="0.2">
      <c r="A10836" s="2" t="s">
        <v>86</v>
      </c>
    </row>
    <row r="10837" spans="1:9" s="2" customFormat="1" x14ac:dyDescent="0.2">
      <c r="A10837" s="2" t="s">
        <v>73</v>
      </c>
    </row>
    <row r="10838" spans="1:9" s="2" customFormat="1" x14ac:dyDescent="0.2">
      <c r="A10838" s="2">
        <v>39609235</v>
      </c>
      <c r="B10838" s="2" t="s">
        <v>3648</v>
      </c>
      <c r="C10838" s="2" t="s">
        <v>8613</v>
      </c>
      <c r="D10838" s="2" t="s">
        <v>3650</v>
      </c>
      <c r="E10838" s="2">
        <v>264</v>
      </c>
      <c r="F10838" s="2" t="s">
        <v>3651</v>
      </c>
      <c r="G10838" s="2">
        <v>2905</v>
      </c>
      <c r="H10838" s="2" t="s">
        <v>3652</v>
      </c>
      <c r="I10838" s="2">
        <v>12.67</v>
      </c>
    </row>
    <row r="10839" spans="1:9" s="2" customFormat="1" x14ac:dyDescent="0.2">
      <c r="A10839" s="2" t="s">
        <v>742</v>
      </c>
    </row>
    <row r="10840" spans="1:9" s="2" customFormat="1" x14ac:dyDescent="0.2">
      <c r="A10840" s="2" t="s">
        <v>73</v>
      </c>
    </row>
    <row r="10841" spans="1:9" s="2" customFormat="1" x14ac:dyDescent="0.2">
      <c r="A10841" s="2" t="s">
        <v>82</v>
      </c>
    </row>
    <row r="10842" spans="1:9" s="2" customFormat="1" x14ac:dyDescent="0.2">
      <c r="A10842" s="2" t="s">
        <v>73</v>
      </c>
    </row>
    <row r="10843" spans="1:9" s="2" customFormat="1" x14ac:dyDescent="0.2">
      <c r="A10843" s="2">
        <v>39615229</v>
      </c>
      <c r="B10843" s="2" t="s">
        <v>3648</v>
      </c>
      <c r="C10843" s="2" t="s">
        <v>8614</v>
      </c>
      <c r="D10843" s="2" t="s">
        <v>3650</v>
      </c>
      <c r="E10843" s="2">
        <v>222</v>
      </c>
      <c r="F10843" s="2" t="s">
        <v>3651</v>
      </c>
      <c r="G10843" s="2">
        <v>2906</v>
      </c>
      <c r="H10843" s="2" t="s">
        <v>3652</v>
      </c>
      <c r="I10843" s="2">
        <v>12.67</v>
      </c>
    </row>
    <row r="10844" spans="1:9" s="2" customFormat="1" x14ac:dyDescent="0.2">
      <c r="A10844" s="2" t="s">
        <v>84</v>
      </c>
    </row>
    <row r="10845" spans="1:9" s="2" customFormat="1" x14ac:dyDescent="0.2">
      <c r="A10845" s="2" t="s">
        <v>73</v>
      </c>
    </row>
    <row r="10846" spans="1:9" s="2" customFormat="1" x14ac:dyDescent="0.2">
      <c r="A10846" s="2">
        <v>39617478</v>
      </c>
      <c r="B10846" s="2" t="s">
        <v>3648</v>
      </c>
      <c r="C10846" s="2" t="s">
        <v>8615</v>
      </c>
      <c r="D10846" s="2" t="s">
        <v>3650</v>
      </c>
      <c r="E10846" s="2">
        <v>264</v>
      </c>
      <c r="F10846" s="2" t="s">
        <v>3651</v>
      </c>
      <c r="G10846" s="2">
        <v>2907</v>
      </c>
      <c r="H10846" s="2" t="s">
        <v>3652</v>
      </c>
      <c r="I10846" s="2">
        <v>12.66</v>
      </c>
    </row>
    <row r="10847" spans="1:9" s="2" customFormat="1" x14ac:dyDescent="0.2">
      <c r="A10847" s="2" t="s">
        <v>86</v>
      </c>
    </row>
    <row r="10848" spans="1:9" s="2" customFormat="1" x14ac:dyDescent="0.2">
      <c r="A10848" s="2" t="s">
        <v>73</v>
      </c>
    </row>
    <row r="10849" spans="1:9" s="2" customFormat="1" x14ac:dyDescent="0.2">
      <c r="A10849" s="2">
        <v>39619769</v>
      </c>
      <c r="B10849" s="2" t="s">
        <v>3648</v>
      </c>
      <c r="C10849" s="2" t="s">
        <v>8616</v>
      </c>
      <c r="D10849" s="2" t="s">
        <v>3650</v>
      </c>
      <c r="E10849" s="2">
        <v>212</v>
      </c>
      <c r="F10849" s="2" t="s">
        <v>3651</v>
      </c>
      <c r="G10849" s="2">
        <v>2908</v>
      </c>
      <c r="H10849" s="2" t="s">
        <v>3652</v>
      </c>
      <c r="I10849" s="2">
        <v>12.66</v>
      </c>
    </row>
    <row r="10850" spans="1:9" s="2" customFormat="1" x14ac:dyDescent="0.2">
      <c r="A10850" s="2" t="s">
        <v>646</v>
      </c>
    </row>
    <row r="10851" spans="1:9" s="2" customFormat="1" x14ac:dyDescent="0.2">
      <c r="A10851" s="2" t="s">
        <v>73</v>
      </c>
    </row>
    <row r="10852" spans="1:9" s="2" customFormat="1" x14ac:dyDescent="0.2">
      <c r="A10852" s="2" t="s">
        <v>82</v>
      </c>
    </row>
    <row r="10853" spans="1:9" s="2" customFormat="1" x14ac:dyDescent="0.2">
      <c r="A10853" s="2" t="s">
        <v>73</v>
      </c>
    </row>
    <row r="10854" spans="1:9" s="2" customFormat="1" x14ac:dyDescent="0.2">
      <c r="A10854" s="2">
        <v>39625887</v>
      </c>
      <c r="B10854" s="2" t="s">
        <v>3648</v>
      </c>
      <c r="C10854" s="2" t="s">
        <v>8617</v>
      </c>
      <c r="D10854" s="2" t="s">
        <v>3650</v>
      </c>
      <c r="E10854" s="2">
        <v>212</v>
      </c>
      <c r="F10854" s="2" t="s">
        <v>3651</v>
      </c>
      <c r="G10854" s="2">
        <v>2909</v>
      </c>
      <c r="H10854" s="2" t="s">
        <v>3652</v>
      </c>
      <c r="I10854" s="2">
        <v>12.66</v>
      </c>
    </row>
    <row r="10855" spans="1:9" s="2" customFormat="1" x14ac:dyDescent="0.2">
      <c r="A10855" s="2" t="s">
        <v>84</v>
      </c>
    </row>
    <row r="10856" spans="1:9" s="2" customFormat="1" x14ac:dyDescent="0.2">
      <c r="A10856" s="2" t="s">
        <v>73</v>
      </c>
    </row>
    <row r="10857" spans="1:9" s="2" customFormat="1" x14ac:dyDescent="0.2">
      <c r="A10857" s="2">
        <v>39628138</v>
      </c>
      <c r="B10857" s="2" t="s">
        <v>3648</v>
      </c>
      <c r="C10857" s="2" t="s">
        <v>8618</v>
      </c>
      <c r="D10857" s="2" t="s">
        <v>3650</v>
      </c>
      <c r="E10857" s="2">
        <v>265</v>
      </c>
      <c r="F10857" s="2" t="s">
        <v>3651</v>
      </c>
      <c r="G10857" s="2">
        <v>2910</v>
      </c>
      <c r="H10857" s="2" t="s">
        <v>3652</v>
      </c>
      <c r="I10857" s="2">
        <v>12.65</v>
      </c>
    </row>
    <row r="10858" spans="1:9" s="2" customFormat="1" x14ac:dyDescent="0.2">
      <c r="A10858" s="2" t="s">
        <v>86</v>
      </c>
    </row>
    <row r="10859" spans="1:9" s="2" customFormat="1" x14ac:dyDescent="0.2">
      <c r="A10859" s="2" t="s">
        <v>73</v>
      </c>
    </row>
    <row r="10860" spans="1:9" s="2" customFormat="1" x14ac:dyDescent="0.2">
      <c r="A10860" s="2">
        <v>39630428</v>
      </c>
      <c r="B10860" s="2" t="s">
        <v>3648</v>
      </c>
      <c r="C10860" s="2" t="s">
        <v>8619</v>
      </c>
      <c r="D10860" s="2" t="s">
        <v>3650</v>
      </c>
      <c r="E10860" s="2">
        <v>212</v>
      </c>
      <c r="F10860" s="2" t="s">
        <v>3651</v>
      </c>
      <c r="G10860" s="2">
        <v>2911</v>
      </c>
      <c r="H10860" s="2" t="s">
        <v>3652</v>
      </c>
      <c r="I10860" s="2">
        <v>12.65</v>
      </c>
    </row>
    <row r="10861" spans="1:9" s="2" customFormat="1" x14ac:dyDescent="0.2">
      <c r="A10861" s="2" t="s">
        <v>549</v>
      </c>
    </row>
    <row r="10862" spans="1:9" s="2" customFormat="1" x14ac:dyDescent="0.2">
      <c r="A10862" s="2" t="s">
        <v>73</v>
      </c>
    </row>
    <row r="10863" spans="1:9" s="2" customFormat="1" x14ac:dyDescent="0.2">
      <c r="A10863" s="2" t="s">
        <v>82</v>
      </c>
    </row>
    <row r="10864" spans="1:9" s="2" customFormat="1" x14ac:dyDescent="0.2">
      <c r="A10864" s="2" t="s">
        <v>73</v>
      </c>
    </row>
    <row r="10865" spans="1:9" s="2" customFormat="1" x14ac:dyDescent="0.2">
      <c r="A10865" s="2">
        <v>39636671</v>
      </c>
      <c r="B10865" s="2" t="s">
        <v>3648</v>
      </c>
      <c r="C10865" s="2" t="s">
        <v>8620</v>
      </c>
      <c r="D10865" s="2" t="s">
        <v>3650</v>
      </c>
      <c r="E10865" s="2">
        <v>212</v>
      </c>
      <c r="F10865" s="2" t="s">
        <v>3651</v>
      </c>
      <c r="G10865" s="2">
        <v>2912</v>
      </c>
      <c r="H10865" s="2" t="s">
        <v>3652</v>
      </c>
      <c r="I10865" s="2">
        <v>12.65</v>
      </c>
    </row>
    <row r="10866" spans="1:9" s="2" customFormat="1" x14ac:dyDescent="0.2">
      <c r="A10866" s="2" t="s">
        <v>84</v>
      </c>
    </row>
    <row r="10867" spans="1:9" s="2" customFormat="1" x14ac:dyDescent="0.2">
      <c r="A10867" s="2" t="s">
        <v>73</v>
      </c>
    </row>
    <row r="10868" spans="1:9" s="2" customFormat="1" x14ac:dyDescent="0.2">
      <c r="A10868" s="2">
        <v>39638924</v>
      </c>
      <c r="B10868" s="2" t="s">
        <v>3648</v>
      </c>
      <c r="C10868" s="2" t="s">
        <v>8621</v>
      </c>
      <c r="D10868" s="2" t="s">
        <v>3650</v>
      </c>
      <c r="E10868" s="2">
        <v>260</v>
      </c>
      <c r="F10868" s="2" t="s">
        <v>3651</v>
      </c>
      <c r="G10868" s="2">
        <v>2913</v>
      </c>
      <c r="H10868" s="2" t="s">
        <v>3652</v>
      </c>
      <c r="I10868" s="2">
        <v>12.64</v>
      </c>
    </row>
    <row r="10869" spans="1:9" s="2" customFormat="1" x14ac:dyDescent="0.2">
      <c r="A10869" s="2" t="s">
        <v>86</v>
      </c>
    </row>
    <row r="10870" spans="1:9" s="2" customFormat="1" x14ac:dyDescent="0.2">
      <c r="A10870" s="2" t="s">
        <v>73</v>
      </c>
    </row>
    <row r="10871" spans="1:9" s="2" customFormat="1" x14ac:dyDescent="0.2">
      <c r="A10871" s="2">
        <v>39641212</v>
      </c>
      <c r="B10871" s="2" t="s">
        <v>3648</v>
      </c>
      <c r="C10871" s="2" t="s">
        <v>8622</v>
      </c>
      <c r="D10871" s="2" t="s">
        <v>3650</v>
      </c>
      <c r="E10871" s="2">
        <v>212</v>
      </c>
      <c r="F10871" s="2" t="s">
        <v>3651</v>
      </c>
      <c r="G10871" s="2">
        <v>2914</v>
      </c>
      <c r="H10871" s="2" t="s">
        <v>3652</v>
      </c>
      <c r="I10871" s="2">
        <v>12.64</v>
      </c>
    </row>
    <row r="10872" spans="1:9" s="2" customFormat="1" x14ac:dyDescent="0.2">
      <c r="A10872" s="2" t="s">
        <v>453</v>
      </c>
    </row>
    <row r="10873" spans="1:9" s="2" customFormat="1" x14ac:dyDescent="0.2">
      <c r="A10873" s="2" t="s">
        <v>73</v>
      </c>
    </row>
    <row r="10874" spans="1:9" s="2" customFormat="1" x14ac:dyDescent="0.2">
      <c r="A10874" s="2" t="s">
        <v>82</v>
      </c>
    </row>
    <row r="10875" spans="1:9" s="2" customFormat="1" x14ac:dyDescent="0.2">
      <c r="A10875" s="2" t="s">
        <v>73</v>
      </c>
    </row>
    <row r="10876" spans="1:9" s="2" customFormat="1" x14ac:dyDescent="0.2">
      <c r="A10876" s="2">
        <v>39647593</v>
      </c>
      <c r="B10876" s="2" t="s">
        <v>3648</v>
      </c>
      <c r="C10876" s="2" t="s">
        <v>8623</v>
      </c>
      <c r="D10876" s="2" t="s">
        <v>3650</v>
      </c>
      <c r="E10876" s="2">
        <v>212</v>
      </c>
      <c r="F10876" s="2" t="s">
        <v>3651</v>
      </c>
      <c r="G10876" s="2">
        <v>2915</v>
      </c>
      <c r="H10876" s="2" t="s">
        <v>3652</v>
      </c>
      <c r="I10876" s="2">
        <v>12.64</v>
      </c>
    </row>
    <row r="10877" spans="1:9" s="2" customFormat="1" x14ac:dyDescent="0.2">
      <c r="A10877" s="2" t="s">
        <v>84</v>
      </c>
    </row>
    <row r="10878" spans="1:9" s="2" customFormat="1" x14ac:dyDescent="0.2">
      <c r="A10878" s="2" t="s">
        <v>73</v>
      </c>
    </row>
    <row r="10879" spans="1:9" s="2" customFormat="1" x14ac:dyDescent="0.2">
      <c r="A10879" s="2">
        <v>39649849</v>
      </c>
      <c r="B10879" s="2" t="s">
        <v>3648</v>
      </c>
      <c r="C10879" s="2" t="s">
        <v>8624</v>
      </c>
      <c r="D10879" s="2" t="s">
        <v>3650</v>
      </c>
      <c r="E10879" s="2">
        <v>212</v>
      </c>
      <c r="F10879" s="2" t="s">
        <v>3651</v>
      </c>
      <c r="G10879" s="2">
        <v>2916</v>
      </c>
      <c r="H10879" s="2" t="s">
        <v>3652</v>
      </c>
      <c r="I10879" s="2">
        <v>12.63</v>
      </c>
    </row>
    <row r="10880" spans="1:9" s="2" customFormat="1" x14ac:dyDescent="0.2">
      <c r="A10880" s="2" t="s">
        <v>86</v>
      </c>
    </row>
    <row r="10881" spans="1:9" s="2" customFormat="1" x14ac:dyDescent="0.2">
      <c r="A10881" s="2" t="s">
        <v>73</v>
      </c>
    </row>
    <row r="10882" spans="1:9" s="2" customFormat="1" x14ac:dyDescent="0.2">
      <c r="A10882" s="2">
        <v>39652140</v>
      </c>
      <c r="B10882" s="2" t="s">
        <v>3648</v>
      </c>
      <c r="C10882" s="2" t="s">
        <v>8625</v>
      </c>
      <c r="D10882" s="2" t="s">
        <v>3650</v>
      </c>
      <c r="E10882" s="2">
        <v>265</v>
      </c>
      <c r="F10882" s="2" t="s">
        <v>3651</v>
      </c>
      <c r="G10882" s="2">
        <v>2917</v>
      </c>
      <c r="H10882" s="2" t="s">
        <v>3652</v>
      </c>
      <c r="I10882" s="2">
        <v>12.63</v>
      </c>
    </row>
    <row r="10883" spans="1:9" s="2" customFormat="1" x14ac:dyDescent="0.2">
      <c r="A10883" s="2" t="s">
        <v>356</v>
      </c>
    </row>
    <row r="10884" spans="1:9" s="2" customFormat="1" x14ac:dyDescent="0.2">
      <c r="A10884" s="2" t="s">
        <v>73</v>
      </c>
    </row>
    <row r="10885" spans="1:9" s="2" customFormat="1" x14ac:dyDescent="0.2">
      <c r="A10885" s="2" t="s">
        <v>82</v>
      </c>
    </row>
    <row r="10886" spans="1:9" s="2" customFormat="1" x14ac:dyDescent="0.2">
      <c r="A10886" s="2" t="s">
        <v>73</v>
      </c>
    </row>
    <row r="10887" spans="1:9" s="2" customFormat="1" x14ac:dyDescent="0.2">
      <c r="A10887" s="2">
        <v>39658634</v>
      </c>
      <c r="B10887" s="2" t="s">
        <v>3648</v>
      </c>
      <c r="C10887" s="2" t="s">
        <v>8626</v>
      </c>
      <c r="D10887" s="2" t="s">
        <v>3650</v>
      </c>
      <c r="E10887" s="2">
        <v>212</v>
      </c>
      <c r="F10887" s="2" t="s">
        <v>3651</v>
      </c>
      <c r="G10887" s="2">
        <v>2918</v>
      </c>
      <c r="H10887" s="2" t="s">
        <v>3652</v>
      </c>
      <c r="I10887" s="2">
        <v>12.63</v>
      </c>
    </row>
    <row r="10888" spans="1:9" s="2" customFormat="1" x14ac:dyDescent="0.2">
      <c r="A10888" s="2" t="s">
        <v>84</v>
      </c>
    </row>
    <row r="10889" spans="1:9" s="2" customFormat="1" x14ac:dyDescent="0.2">
      <c r="A10889" s="2" t="s">
        <v>73</v>
      </c>
    </row>
    <row r="10890" spans="1:9" s="2" customFormat="1" x14ac:dyDescent="0.2">
      <c r="A10890" s="2">
        <v>39660892</v>
      </c>
      <c r="B10890" s="2" t="s">
        <v>3648</v>
      </c>
      <c r="C10890" s="2" t="s">
        <v>8627</v>
      </c>
      <c r="D10890" s="2" t="s">
        <v>3650</v>
      </c>
      <c r="E10890" s="2">
        <v>212</v>
      </c>
      <c r="F10890" s="2" t="s">
        <v>3651</v>
      </c>
      <c r="G10890" s="2">
        <v>2919</v>
      </c>
      <c r="H10890" s="2" t="s">
        <v>3652</v>
      </c>
      <c r="I10890" s="2">
        <v>12.63</v>
      </c>
    </row>
    <row r="10891" spans="1:9" s="2" customFormat="1" x14ac:dyDescent="0.2">
      <c r="A10891" s="2" t="s">
        <v>86</v>
      </c>
    </row>
    <row r="10892" spans="1:9" s="2" customFormat="1" x14ac:dyDescent="0.2">
      <c r="A10892" s="2" t="s">
        <v>73</v>
      </c>
    </row>
    <row r="10893" spans="1:9" s="2" customFormat="1" x14ac:dyDescent="0.2">
      <c r="A10893" s="2">
        <v>39663187</v>
      </c>
      <c r="B10893" s="2" t="s">
        <v>3648</v>
      </c>
      <c r="C10893" s="2" t="s">
        <v>8628</v>
      </c>
      <c r="D10893" s="2" t="s">
        <v>3650</v>
      </c>
      <c r="E10893" s="2">
        <v>263</v>
      </c>
      <c r="F10893" s="2" t="s">
        <v>3651</v>
      </c>
      <c r="G10893" s="2">
        <v>2920</v>
      </c>
      <c r="H10893" s="2" t="s">
        <v>3652</v>
      </c>
      <c r="I10893" s="2">
        <v>12.62</v>
      </c>
    </row>
    <row r="10894" spans="1:9" s="2" customFormat="1" x14ac:dyDescent="0.2">
      <c r="A10894" s="2" t="s">
        <v>204</v>
      </c>
    </row>
    <row r="10895" spans="1:9" s="2" customFormat="1" x14ac:dyDescent="0.2">
      <c r="A10895" s="2" t="s">
        <v>33</v>
      </c>
    </row>
    <row r="10896" spans="1:9" s="2" customFormat="1" x14ac:dyDescent="0.2">
      <c r="A10896" s="2" t="s">
        <v>3251</v>
      </c>
    </row>
    <row r="10897" spans="1:9" s="2" customFormat="1" x14ac:dyDescent="0.2">
      <c r="A10897" s="2" t="s">
        <v>73</v>
      </c>
    </row>
    <row r="10898" spans="1:9" s="2" customFormat="1" x14ac:dyDescent="0.2">
      <c r="A10898" s="2" t="s">
        <v>3252</v>
      </c>
    </row>
    <row r="10899" spans="1:9" s="2" customFormat="1" x14ac:dyDescent="0.2">
      <c r="A10899" s="2" t="s">
        <v>3253</v>
      </c>
    </row>
    <row r="10900" spans="1:9" s="2" customFormat="1" x14ac:dyDescent="0.2">
      <c r="A10900" s="2" t="s">
        <v>3254</v>
      </c>
    </row>
    <row r="10901" spans="1:9" s="2" customFormat="1" x14ac:dyDescent="0.2">
      <c r="A10901" s="2" t="s">
        <v>3255</v>
      </c>
    </row>
    <row r="10902" spans="1:9" s="2" customFormat="1" x14ac:dyDescent="0.2">
      <c r="A10902" s="2" t="s">
        <v>73</v>
      </c>
    </row>
    <row r="10903" spans="1:9" s="2" customFormat="1" x14ac:dyDescent="0.2">
      <c r="A10903" s="2" t="s">
        <v>3256</v>
      </c>
    </row>
    <row r="10904" spans="1:9" s="2" customFormat="1" x14ac:dyDescent="0.2">
      <c r="A10904" s="2" t="s">
        <v>210</v>
      </c>
    </row>
    <row r="10905" spans="1:9" s="2" customFormat="1" x14ac:dyDescent="0.2">
      <c r="A10905" s="2" t="s">
        <v>82</v>
      </c>
    </row>
    <row r="10906" spans="1:9" s="2" customFormat="1" x14ac:dyDescent="0.2">
      <c r="A10906" s="2" t="s">
        <v>73</v>
      </c>
    </row>
    <row r="10907" spans="1:9" s="2" customFormat="1" x14ac:dyDescent="0.2">
      <c r="A10907" s="2" t="s">
        <v>3257</v>
      </c>
    </row>
    <row r="10908" spans="1:9" s="2" customFormat="1" x14ac:dyDescent="0.2">
      <c r="A10908" s="2">
        <v>39679784</v>
      </c>
      <c r="B10908" s="2" t="s">
        <v>3648</v>
      </c>
      <c r="C10908" s="2" t="s">
        <v>8629</v>
      </c>
      <c r="D10908" s="2" t="s">
        <v>3650</v>
      </c>
      <c r="E10908" s="2">
        <v>264</v>
      </c>
      <c r="F10908" s="2" t="s">
        <v>3651</v>
      </c>
      <c r="G10908" s="2">
        <v>2921</v>
      </c>
      <c r="H10908" s="2" t="s">
        <v>3652</v>
      </c>
      <c r="I10908" s="2">
        <v>12.62</v>
      </c>
    </row>
    <row r="10909" spans="1:9" s="2" customFormat="1" x14ac:dyDescent="0.2">
      <c r="A10909" s="2" t="s">
        <v>84</v>
      </c>
    </row>
    <row r="10910" spans="1:9" s="2" customFormat="1" x14ac:dyDescent="0.2">
      <c r="A10910" s="2" t="s">
        <v>73</v>
      </c>
    </row>
    <row r="10911" spans="1:9" s="2" customFormat="1" x14ac:dyDescent="0.2">
      <c r="A10911" s="2">
        <v>39682043</v>
      </c>
      <c r="B10911" s="2" t="s">
        <v>3648</v>
      </c>
      <c r="C10911" s="2" t="s">
        <v>8630</v>
      </c>
      <c r="D10911" s="2" t="s">
        <v>3650</v>
      </c>
      <c r="E10911" s="2">
        <v>252</v>
      </c>
      <c r="F10911" s="2" t="s">
        <v>3651</v>
      </c>
      <c r="G10911" s="2">
        <v>2922</v>
      </c>
      <c r="H10911" s="2" t="s">
        <v>3652</v>
      </c>
      <c r="I10911" s="2">
        <v>12.62</v>
      </c>
    </row>
    <row r="10912" spans="1:9" s="2" customFormat="1" x14ac:dyDescent="0.2">
      <c r="A10912" s="2" t="s">
        <v>86</v>
      </c>
    </row>
    <row r="10913" spans="1:9" s="2" customFormat="1" x14ac:dyDescent="0.2">
      <c r="A10913" s="2" t="s">
        <v>73</v>
      </c>
    </row>
    <row r="10914" spans="1:9" s="2" customFormat="1" x14ac:dyDescent="0.2">
      <c r="A10914" s="2">
        <v>39684341</v>
      </c>
      <c r="B10914" s="2" t="s">
        <v>3648</v>
      </c>
      <c r="C10914" s="2" t="s">
        <v>8631</v>
      </c>
      <c r="D10914" s="2" t="s">
        <v>3650</v>
      </c>
      <c r="E10914" s="2">
        <v>212</v>
      </c>
      <c r="F10914" s="2" t="s">
        <v>3651</v>
      </c>
      <c r="G10914" s="2">
        <v>2923</v>
      </c>
      <c r="H10914" s="2" t="s">
        <v>3652</v>
      </c>
      <c r="I10914" s="2">
        <v>12.62</v>
      </c>
    </row>
    <row r="10915" spans="1:9" s="2" customFormat="1" x14ac:dyDescent="0.2">
      <c r="A10915" s="2" t="s">
        <v>3158</v>
      </c>
    </row>
    <row r="10916" spans="1:9" s="2" customFormat="1" x14ac:dyDescent="0.2">
      <c r="A10916" s="2" t="s">
        <v>73</v>
      </c>
    </row>
    <row r="10917" spans="1:9" s="2" customFormat="1" x14ac:dyDescent="0.2">
      <c r="A10917" s="2" t="s">
        <v>82</v>
      </c>
    </row>
    <row r="10918" spans="1:9" s="2" customFormat="1" x14ac:dyDescent="0.2">
      <c r="A10918" s="2" t="s">
        <v>73</v>
      </c>
    </row>
    <row r="10919" spans="1:9" s="2" customFormat="1" x14ac:dyDescent="0.2">
      <c r="A10919" s="2">
        <v>39689391</v>
      </c>
      <c r="B10919" s="2" t="s">
        <v>3648</v>
      </c>
      <c r="C10919" s="2" t="s">
        <v>8632</v>
      </c>
      <c r="D10919" s="2" t="s">
        <v>3650</v>
      </c>
      <c r="E10919" s="2">
        <v>265</v>
      </c>
      <c r="F10919" s="2" t="s">
        <v>3651</v>
      </c>
      <c r="G10919" s="2">
        <v>2924</v>
      </c>
      <c r="H10919" s="2" t="s">
        <v>3652</v>
      </c>
      <c r="I10919" s="2">
        <v>12.61</v>
      </c>
    </row>
    <row r="10920" spans="1:9" s="2" customFormat="1" x14ac:dyDescent="0.2">
      <c r="A10920" s="2" t="s">
        <v>84</v>
      </c>
    </row>
    <row r="10921" spans="1:9" s="2" customFormat="1" x14ac:dyDescent="0.2">
      <c r="A10921" s="2" t="s">
        <v>73</v>
      </c>
    </row>
    <row r="10922" spans="1:9" s="2" customFormat="1" x14ac:dyDescent="0.2">
      <c r="A10922" s="2">
        <v>39691678</v>
      </c>
      <c r="B10922" s="2" t="s">
        <v>3648</v>
      </c>
      <c r="C10922" s="2" t="s">
        <v>8633</v>
      </c>
      <c r="D10922" s="2" t="s">
        <v>3650</v>
      </c>
      <c r="E10922" s="2">
        <v>212</v>
      </c>
      <c r="F10922" s="2" t="s">
        <v>3651</v>
      </c>
      <c r="G10922" s="2">
        <v>2925</v>
      </c>
      <c r="H10922" s="2" t="s">
        <v>3652</v>
      </c>
      <c r="I10922" s="2">
        <v>12.61</v>
      </c>
    </row>
    <row r="10923" spans="1:9" s="2" customFormat="1" x14ac:dyDescent="0.2">
      <c r="A10923" s="2" t="s">
        <v>86</v>
      </c>
    </row>
    <row r="10924" spans="1:9" s="2" customFormat="1" x14ac:dyDescent="0.2">
      <c r="A10924" s="2" t="s">
        <v>73</v>
      </c>
    </row>
    <row r="10925" spans="1:9" s="2" customFormat="1" x14ac:dyDescent="0.2">
      <c r="A10925" s="2">
        <v>39693997</v>
      </c>
      <c r="B10925" s="2" t="s">
        <v>3648</v>
      </c>
      <c r="C10925" s="2" t="s">
        <v>8634</v>
      </c>
      <c r="D10925" s="2" t="s">
        <v>3650</v>
      </c>
      <c r="E10925" s="2">
        <v>212</v>
      </c>
      <c r="F10925" s="2" t="s">
        <v>3651</v>
      </c>
      <c r="G10925" s="2">
        <v>2926</v>
      </c>
      <c r="H10925" s="2" t="s">
        <v>3652</v>
      </c>
      <c r="I10925" s="2">
        <v>12.61</v>
      </c>
    </row>
    <row r="10926" spans="1:9" s="2" customFormat="1" x14ac:dyDescent="0.2">
      <c r="A10926" s="2" t="s">
        <v>3061</v>
      </c>
    </row>
    <row r="10927" spans="1:9" s="2" customFormat="1" x14ac:dyDescent="0.2">
      <c r="A10927" s="2" t="s">
        <v>73</v>
      </c>
    </row>
    <row r="10928" spans="1:9" s="2" customFormat="1" x14ac:dyDescent="0.2">
      <c r="A10928" s="2">
        <v>39696062</v>
      </c>
      <c r="B10928" s="2" t="s">
        <v>3648</v>
      </c>
      <c r="C10928" s="2" t="s">
        <v>8635</v>
      </c>
      <c r="D10928" s="2" t="s">
        <v>3650</v>
      </c>
      <c r="E10928" s="2">
        <v>212</v>
      </c>
      <c r="F10928" s="2" t="s">
        <v>3651</v>
      </c>
      <c r="G10928" s="2">
        <v>2927</v>
      </c>
      <c r="H10928" s="2" t="s">
        <v>3652</v>
      </c>
      <c r="I10928" s="2">
        <v>12.6</v>
      </c>
    </row>
    <row r="10929" spans="1:9" s="2" customFormat="1" x14ac:dyDescent="0.2">
      <c r="A10929" s="2" t="s">
        <v>82</v>
      </c>
    </row>
    <row r="10930" spans="1:9" s="2" customFormat="1" x14ac:dyDescent="0.2">
      <c r="A10930" s="2" t="s">
        <v>73</v>
      </c>
    </row>
    <row r="10931" spans="1:9" s="2" customFormat="1" x14ac:dyDescent="0.2">
      <c r="A10931" s="2">
        <v>39700161</v>
      </c>
      <c r="B10931" s="2" t="s">
        <v>3648</v>
      </c>
      <c r="C10931" s="2" t="s">
        <v>8636</v>
      </c>
      <c r="D10931" s="2" t="s">
        <v>3650</v>
      </c>
      <c r="E10931" s="2">
        <v>213</v>
      </c>
      <c r="F10931" s="2" t="s">
        <v>3651</v>
      </c>
      <c r="G10931" s="2">
        <v>2928</v>
      </c>
      <c r="H10931" s="2" t="s">
        <v>3652</v>
      </c>
      <c r="I10931" s="2">
        <v>12.6</v>
      </c>
    </row>
    <row r="10932" spans="1:9" s="2" customFormat="1" x14ac:dyDescent="0.2">
      <c r="A10932" s="2" t="s">
        <v>84</v>
      </c>
    </row>
    <row r="10933" spans="1:9" s="2" customFormat="1" x14ac:dyDescent="0.2">
      <c r="A10933" s="2" t="s">
        <v>73</v>
      </c>
    </row>
    <row r="10934" spans="1:9" s="2" customFormat="1" x14ac:dyDescent="0.2">
      <c r="A10934" s="2">
        <v>39702458</v>
      </c>
      <c r="B10934" s="2" t="s">
        <v>3648</v>
      </c>
      <c r="C10934" s="2" t="s">
        <v>8637</v>
      </c>
      <c r="D10934" s="2" t="s">
        <v>3650</v>
      </c>
      <c r="E10934" s="2">
        <v>212</v>
      </c>
      <c r="F10934" s="2" t="s">
        <v>3651</v>
      </c>
      <c r="G10934" s="2">
        <v>2929</v>
      </c>
      <c r="H10934" s="2" t="s">
        <v>3652</v>
      </c>
      <c r="I10934" s="2">
        <v>12.6</v>
      </c>
    </row>
    <row r="10935" spans="1:9" s="2" customFormat="1" x14ac:dyDescent="0.2">
      <c r="A10935" s="2" t="s">
        <v>2965</v>
      </c>
    </row>
    <row r="10936" spans="1:9" s="2" customFormat="1" x14ac:dyDescent="0.2">
      <c r="A10936" s="2" t="s">
        <v>73</v>
      </c>
    </row>
    <row r="10937" spans="1:9" s="2" customFormat="1" x14ac:dyDescent="0.2">
      <c r="A10937" s="2" t="s">
        <v>86</v>
      </c>
    </row>
    <row r="10938" spans="1:9" s="2" customFormat="1" x14ac:dyDescent="0.2">
      <c r="A10938" s="2" t="s">
        <v>73</v>
      </c>
    </row>
    <row r="10939" spans="1:9" s="2" customFormat="1" x14ac:dyDescent="0.2">
      <c r="A10939" s="2">
        <v>39707754</v>
      </c>
      <c r="B10939" s="2" t="s">
        <v>3648</v>
      </c>
      <c r="C10939" s="2" t="s">
        <v>8638</v>
      </c>
      <c r="D10939" s="2" t="s">
        <v>3650</v>
      </c>
      <c r="E10939" s="2">
        <v>264</v>
      </c>
      <c r="F10939" s="2" t="s">
        <v>3651</v>
      </c>
      <c r="G10939" s="2">
        <v>2930</v>
      </c>
      <c r="H10939" s="2" t="s">
        <v>3652</v>
      </c>
      <c r="I10939" s="2">
        <v>12.59</v>
      </c>
    </row>
    <row r="10940" spans="1:9" s="2" customFormat="1" x14ac:dyDescent="0.2">
      <c r="A10940" s="2" t="s">
        <v>82</v>
      </c>
    </row>
    <row r="10941" spans="1:9" s="2" customFormat="1" x14ac:dyDescent="0.2">
      <c r="A10941" s="2" t="s">
        <v>73</v>
      </c>
    </row>
    <row r="10942" spans="1:9" s="2" customFormat="1" x14ac:dyDescent="0.2">
      <c r="A10942" s="2">
        <v>39711636</v>
      </c>
      <c r="B10942" s="2" t="s">
        <v>3648</v>
      </c>
      <c r="C10942" s="2" t="s">
        <v>8639</v>
      </c>
      <c r="D10942" s="2" t="s">
        <v>3650</v>
      </c>
      <c r="E10942" s="2">
        <v>264</v>
      </c>
      <c r="F10942" s="2" t="s">
        <v>3651</v>
      </c>
      <c r="G10942" s="2">
        <v>2931</v>
      </c>
      <c r="H10942" s="2" t="s">
        <v>3652</v>
      </c>
      <c r="I10942" s="2">
        <v>12.59</v>
      </c>
    </row>
    <row r="10943" spans="1:9" s="2" customFormat="1" x14ac:dyDescent="0.2">
      <c r="A10943" s="2" t="s">
        <v>84</v>
      </c>
    </row>
    <row r="10944" spans="1:9" s="2" customFormat="1" x14ac:dyDescent="0.2">
      <c r="A10944" s="2" t="s">
        <v>73</v>
      </c>
    </row>
    <row r="10945" spans="1:9" s="2" customFormat="1" x14ac:dyDescent="0.2">
      <c r="A10945" s="2">
        <v>39713899</v>
      </c>
      <c r="B10945" s="2" t="s">
        <v>3648</v>
      </c>
      <c r="C10945" s="2" t="s">
        <v>8640</v>
      </c>
      <c r="D10945" s="2" t="s">
        <v>3650</v>
      </c>
      <c r="E10945" s="2">
        <v>233</v>
      </c>
      <c r="F10945" s="2" t="s">
        <v>3651</v>
      </c>
      <c r="G10945" s="2">
        <v>2932</v>
      </c>
      <c r="H10945" s="2" t="s">
        <v>3652</v>
      </c>
      <c r="I10945" s="2">
        <v>12.59</v>
      </c>
    </row>
    <row r="10946" spans="1:9" s="2" customFormat="1" x14ac:dyDescent="0.2">
      <c r="A10946" s="2" t="s">
        <v>2867</v>
      </c>
    </row>
    <row r="10947" spans="1:9" s="2" customFormat="1" x14ac:dyDescent="0.2">
      <c r="A10947" s="2" t="s">
        <v>73</v>
      </c>
    </row>
    <row r="10948" spans="1:9" s="2" customFormat="1" x14ac:dyDescent="0.2">
      <c r="A10948" s="2" t="s">
        <v>86</v>
      </c>
    </row>
    <row r="10949" spans="1:9" s="2" customFormat="1" x14ac:dyDescent="0.2">
      <c r="A10949" s="2" t="s">
        <v>73</v>
      </c>
    </row>
    <row r="10950" spans="1:9" s="2" customFormat="1" x14ac:dyDescent="0.2">
      <c r="A10950" s="2">
        <v>39717217</v>
      </c>
      <c r="B10950" s="2" t="s">
        <v>3648</v>
      </c>
      <c r="C10950" s="2" t="s">
        <v>8641</v>
      </c>
      <c r="D10950" s="2" t="s">
        <v>3650</v>
      </c>
      <c r="E10950" s="2">
        <v>263</v>
      </c>
      <c r="F10950" s="2" t="s">
        <v>3651</v>
      </c>
      <c r="G10950" s="2">
        <v>2933</v>
      </c>
      <c r="H10950" s="2" t="s">
        <v>3652</v>
      </c>
      <c r="I10950" s="2">
        <v>12.58</v>
      </c>
    </row>
    <row r="10951" spans="1:9" s="2" customFormat="1" x14ac:dyDescent="0.2">
      <c r="A10951" s="2" t="s">
        <v>82</v>
      </c>
    </row>
    <row r="10952" spans="1:9" s="2" customFormat="1" x14ac:dyDescent="0.2">
      <c r="A10952" s="2" t="s">
        <v>73</v>
      </c>
    </row>
    <row r="10953" spans="1:9" s="2" customFormat="1" x14ac:dyDescent="0.2">
      <c r="A10953" s="2">
        <v>39721271</v>
      </c>
      <c r="B10953" s="2" t="s">
        <v>3648</v>
      </c>
      <c r="C10953" s="2" t="s">
        <v>8642</v>
      </c>
      <c r="D10953" s="2" t="s">
        <v>3650</v>
      </c>
      <c r="E10953" s="2">
        <v>257</v>
      </c>
      <c r="F10953" s="2" t="s">
        <v>3651</v>
      </c>
      <c r="G10953" s="2">
        <v>2934</v>
      </c>
      <c r="H10953" s="2" t="s">
        <v>3652</v>
      </c>
      <c r="I10953" s="2">
        <v>12.58</v>
      </c>
    </row>
    <row r="10954" spans="1:9" s="2" customFormat="1" x14ac:dyDescent="0.2">
      <c r="A10954" s="2" t="s">
        <v>84</v>
      </c>
    </row>
    <row r="10955" spans="1:9" s="2" customFormat="1" x14ac:dyDescent="0.2">
      <c r="A10955" s="2" t="s">
        <v>73</v>
      </c>
    </row>
    <row r="10956" spans="1:9" s="2" customFormat="1" x14ac:dyDescent="0.2">
      <c r="A10956" s="2">
        <v>39723559</v>
      </c>
      <c r="B10956" s="2" t="s">
        <v>3648</v>
      </c>
      <c r="C10956" s="2" t="s">
        <v>8643</v>
      </c>
      <c r="D10956" s="2" t="s">
        <v>3650</v>
      </c>
      <c r="E10956" s="2">
        <v>264</v>
      </c>
      <c r="F10956" s="2" t="s">
        <v>3651</v>
      </c>
      <c r="G10956" s="2">
        <v>2935</v>
      </c>
      <c r="H10956" s="2" t="s">
        <v>3652</v>
      </c>
      <c r="I10956" s="2">
        <v>12.58</v>
      </c>
    </row>
    <row r="10957" spans="1:9" s="2" customFormat="1" x14ac:dyDescent="0.2">
      <c r="A10957" s="2" t="s">
        <v>2770</v>
      </c>
    </row>
    <row r="10958" spans="1:9" s="2" customFormat="1" x14ac:dyDescent="0.2">
      <c r="A10958" s="2" t="s">
        <v>73</v>
      </c>
    </row>
    <row r="10959" spans="1:9" s="2" customFormat="1" x14ac:dyDescent="0.2">
      <c r="A10959" s="2">
        <v>39725624</v>
      </c>
      <c r="B10959" s="2" t="s">
        <v>3648</v>
      </c>
      <c r="C10959" s="2" t="s">
        <v>8644</v>
      </c>
      <c r="D10959" s="2" t="s">
        <v>3650</v>
      </c>
      <c r="E10959" s="2">
        <v>221</v>
      </c>
      <c r="F10959" s="2" t="s">
        <v>3651</v>
      </c>
      <c r="G10959" s="2">
        <v>2936</v>
      </c>
      <c r="H10959" s="2" t="s">
        <v>3652</v>
      </c>
      <c r="I10959" s="2">
        <v>12.57</v>
      </c>
    </row>
    <row r="10960" spans="1:9" s="2" customFormat="1" x14ac:dyDescent="0.2">
      <c r="A10960" s="2" t="s">
        <v>86</v>
      </c>
    </row>
    <row r="10961" spans="1:9" s="2" customFormat="1" x14ac:dyDescent="0.2">
      <c r="A10961" s="2" t="s">
        <v>73</v>
      </c>
    </row>
    <row r="10962" spans="1:9" s="2" customFormat="1" x14ac:dyDescent="0.2">
      <c r="A10962" s="2">
        <v>39728018</v>
      </c>
      <c r="B10962" s="2" t="s">
        <v>3648</v>
      </c>
      <c r="C10962" s="2" t="s">
        <v>8645</v>
      </c>
      <c r="D10962" s="2" t="s">
        <v>3650</v>
      </c>
      <c r="E10962" s="2">
        <v>264</v>
      </c>
      <c r="F10962" s="2" t="s">
        <v>3651</v>
      </c>
      <c r="G10962" s="2">
        <v>2937</v>
      </c>
      <c r="H10962" s="2" t="s">
        <v>3652</v>
      </c>
      <c r="I10962" s="2">
        <v>12.57</v>
      </c>
    </row>
    <row r="10963" spans="1:9" s="2" customFormat="1" x14ac:dyDescent="0.2">
      <c r="A10963" s="2" t="s">
        <v>82</v>
      </c>
    </row>
    <row r="10964" spans="1:9" s="2" customFormat="1" x14ac:dyDescent="0.2">
      <c r="A10964" s="2" t="s">
        <v>73</v>
      </c>
    </row>
    <row r="10965" spans="1:9" s="2" customFormat="1" x14ac:dyDescent="0.2">
      <c r="A10965" s="2">
        <v>39732055</v>
      </c>
      <c r="B10965" s="2" t="s">
        <v>3648</v>
      </c>
      <c r="C10965" s="2" t="s">
        <v>8646</v>
      </c>
      <c r="D10965" s="2" t="s">
        <v>3650</v>
      </c>
      <c r="E10965" s="2">
        <v>266</v>
      </c>
      <c r="F10965" s="2" t="s">
        <v>3651</v>
      </c>
      <c r="G10965" s="2">
        <v>2938</v>
      </c>
      <c r="H10965" s="2" t="s">
        <v>3652</v>
      </c>
      <c r="I10965" s="2">
        <v>12.57</v>
      </c>
    </row>
    <row r="10966" spans="1:9" s="2" customFormat="1" x14ac:dyDescent="0.2">
      <c r="A10966" s="2" t="s">
        <v>2674</v>
      </c>
    </row>
    <row r="10967" spans="1:9" s="2" customFormat="1" x14ac:dyDescent="0.2">
      <c r="A10967" s="2" t="s">
        <v>73</v>
      </c>
    </row>
    <row r="10968" spans="1:9" s="2" customFormat="1" x14ac:dyDescent="0.2">
      <c r="A10968" s="2" t="s">
        <v>84</v>
      </c>
    </row>
    <row r="10969" spans="1:9" s="2" customFormat="1" x14ac:dyDescent="0.2">
      <c r="A10969" s="2" t="s">
        <v>73</v>
      </c>
    </row>
    <row r="10970" spans="1:9" s="2" customFormat="1" x14ac:dyDescent="0.2">
      <c r="A10970" s="2">
        <v>39737400</v>
      </c>
      <c r="B10970" s="2" t="s">
        <v>3648</v>
      </c>
      <c r="C10970" s="2" t="s">
        <v>8647</v>
      </c>
      <c r="D10970" s="2" t="s">
        <v>3650</v>
      </c>
      <c r="E10970" s="2">
        <v>264</v>
      </c>
      <c r="F10970" s="2" t="s">
        <v>3651</v>
      </c>
      <c r="G10970" s="2">
        <v>2939</v>
      </c>
      <c r="H10970" s="2" t="s">
        <v>3652</v>
      </c>
      <c r="I10970" s="2">
        <v>12.57</v>
      </c>
    </row>
    <row r="10971" spans="1:9" s="2" customFormat="1" x14ac:dyDescent="0.2">
      <c r="A10971" s="2" t="s">
        <v>86</v>
      </c>
    </row>
    <row r="10972" spans="1:9" s="2" customFormat="1" x14ac:dyDescent="0.2">
      <c r="A10972" s="2" t="s">
        <v>73</v>
      </c>
    </row>
    <row r="10973" spans="1:9" s="2" customFormat="1" x14ac:dyDescent="0.2">
      <c r="A10973" s="2">
        <v>39739674</v>
      </c>
      <c r="B10973" s="2" t="s">
        <v>3648</v>
      </c>
      <c r="C10973" s="2" t="s">
        <v>8648</v>
      </c>
      <c r="D10973" s="2" t="s">
        <v>3650</v>
      </c>
      <c r="E10973" s="2">
        <v>245</v>
      </c>
      <c r="F10973" s="2" t="s">
        <v>3651</v>
      </c>
      <c r="G10973" s="2">
        <v>2940</v>
      </c>
      <c r="H10973" s="2" t="s">
        <v>3652</v>
      </c>
      <c r="I10973" s="2">
        <v>12.56</v>
      </c>
    </row>
    <row r="10974" spans="1:9" s="2" customFormat="1" x14ac:dyDescent="0.2">
      <c r="A10974" s="2" t="s">
        <v>82</v>
      </c>
    </row>
    <row r="10975" spans="1:9" s="2" customFormat="1" x14ac:dyDescent="0.2">
      <c r="A10975" s="2" t="s">
        <v>73</v>
      </c>
    </row>
    <row r="10976" spans="1:9" s="2" customFormat="1" x14ac:dyDescent="0.2">
      <c r="A10976" s="2">
        <v>39743570</v>
      </c>
      <c r="B10976" s="2" t="s">
        <v>3648</v>
      </c>
      <c r="C10976" s="2" t="s">
        <v>8649</v>
      </c>
      <c r="D10976" s="2" t="s">
        <v>3650</v>
      </c>
      <c r="E10976" s="2">
        <v>212</v>
      </c>
      <c r="F10976" s="2" t="s">
        <v>3651</v>
      </c>
      <c r="G10976" s="2">
        <v>2941</v>
      </c>
      <c r="H10976" s="2" t="s">
        <v>3652</v>
      </c>
      <c r="I10976" s="2">
        <v>12.56</v>
      </c>
    </row>
    <row r="10977" spans="1:9" s="2" customFormat="1" x14ac:dyDescent="0.2">
      <c r="A10977" s="2" t="s">
        <v>2578</v>
      </c>
    </row>
    <row r="10978" spans="1:9" s="2" customFormat="1" x14ac:dyDescent="0.2">
      <c r="A10978" s="2" t="s">
        <v>73</v>
      </c>
    </row>
    <row r="10979" spans="1:9" s="2" customFormat="1" x14ac:dyDescent="0.2">
      <c r="A10979" s="2">
        <v>39745572</v>
      </c>
      <c r="B10979" s="2" t="s">
        <v>3648</v>
      </c>
      <c r="C10979" s="2" t="s">
        <v>8650</v>
      </c>
      <c r="D10979" s="2" t="s">
        <v>3650</v>
      </c>
      <c r="E10979" s="2">
        <v>212</v>
      </c>
      <c r="F10979" s="2" t="s">
        <v>3651</v>
      </c>
      <c r="G10979" s="2">
        <v>2942</v>
      </c>
      <c r="H10979" s="2" t="s">
        <v>3652</v>
      </c>
      <c r="I10979" s="2">
        <v>12.56</v>
      </c>
    </row>
    <row r="10980" spans="1:9" s="2" customFormat="1" x14ac:dyDescent="0.2">
      <c r="A10980" s="2" t="s">
        <v>84</v>
      </c>
    </row>
    <row r="10981" spans="1:9" s="2" customFormat="1" x14ac:dyDescent="0.2">
      <c r="A10981" s="2" t="s">
        <v>73</v>
      </c>
    </row>
    <row r="10982" spans="1:9" s="2" customFormat="1" x14ac:dyDescent="0.2">
      <c r="A10982" s="2">
        <v>39747865</v>
      </c>
      <c r="B10982" s="2" t="s">
        <v>3648</v>
      </c>
      <c r="C10982" s="2" t="s">
        <v>8651</v>
      </c>
      <c r="D10982" s="2" t="s">
        <v>3650</v>
      </c>
      <c r="E10982" s="2">
        <v>229</v>
      </c>
      <c r="F10982" s="2" t="s">
        <v>3651</v>
      </c>
      <c r="G10982" s="2">
        <v>2943</v>
      </c>
      <c r="H10982" s="2" t="s">
        <v>3652</v>
      </c>
      <c r="I10982" s="2">
        <v>12.55</v>
      </c>
    </row>
    <row r="10983" spans="1:9" s="2" customFormat="1" x14ac:dyDescent="0.2">
      <c r="A10983" s="2" t="s">
        <v>86</v>
      </c>
    </row>
    <row r="10984" spans="1:9" s="2" customFormat="1" x14ac:dyDescent="0.2">
      <c r="A10984" s="2" t="s">
        <v>73</v>
      </c>
    </row>
    <row r="10985" spans="1:9" s="2" customFormat="1" x14ac:dyDescent="0.2">
      <c r="A10985" s="2">
        <v>39750167</v>
      </c>
      <c r="B10985" s="2" t="s">
        <v>3648</v>
      </c>
      <c r="C10985" s="2" t="s">
        <v>8652</v>
      </c>
      <c r="D10985" s="2" t="s">
        <v>3650</v>
      </c>
      <c r="E10985" s="2">
        <v>212</v>
      </c>
      <c r="F10985" s="2" t="s">
        <v>3651</v>
      </c>
      <c r="G10985" s="2">
        <v>2944</v>
      </c>
      <c r="H10985" s="2" t="s">
        <v>3652</v>
      </c>
      <c r="I10985" s="2">
        <v>12.55</v>
      </c>
    </row>
    <row r="10986" spans="1:9" s="2" customFormat="1" x14ac:dyDescent="0.2">
      <c r="A10986" s="2" t="s">
        <v>2481</v>
      </c>
    </row>
    <row r="10987" spans="1:9" s="2" customFormat="1" x14ac:dyDescent="0.2">
      <c r="A10987" s="2" t="s">
        <v>73</v>
      </c>
    </row>
    <row r="10988" spans="1:9" s="2" customFormat="1" x14ac:dyDescent="0.2">
      <c r="A10988" s="2" t="s">
        <v>82</v>
      </c>
    </row>
    <row r="10989" spans="1:9" s="2" customFormat="1" x14ac:dyDescent="0.2">
      <c r="A10989" s="2" t="s">
        <v>73</v>
      </c>
    </row>
    <row r="10990" spans="1:9" s="2" customFormat="1" x14ac:dyDescent="0.2">
      <c r="A10990" s="2">
        <v>39753854</v>
      </c>
      <c r="B10990" s="2" t="s">
        <v>3648</v>
      </c>
      <c r="C10990" s="2" t="s">
        <v>8653</v>
      </c>
      <c r="D10990" s="2" t="s">
        <v>3650</v>
      </c>
      <c r="E10990" s="2">
        <v>212</v>
      </c>
      <c r="F10990" s="2" t="s">
        <v>3651</v>
      </c>
      <c r="G10990" s="2">
        <v>2945</v>
      </c>
      <c r="H10990" s="2" t="s">
        <v>3652</v>
      </c>
      <c r="I10990" s="2">
        <v>12.55</v>
      </c>
    </row>
    <row r="10991" spans="1:9" s="2" customFormat="1" x14ac:dyDescent="0.2">
      <c r="A10991" s="2" t="s">
        <v>84</v>
      </c>
    </row>
    <row r="10992" spans="1:9" s="2" customFormat="1" x14ac:dyDescent="0.2">
      <c r="A10992" s="2" t="s">
        <v>73</v>
      </c>
    </row>
    <row r="10993" spans="1:9" s="2" customFormat="1" x14ac:dyDescent="0.2">
      <c r="A10993" s="2">
        <v>39756076</v>
      </c>
      <c r="B10993" s="2" t="s">
        <v>3648</v>
      </c>
      <c r="C10993" s="2" t="s">
        <v>8654</v>
      </c>
      <c r="D10993" s="2" t="s">
        <v>3650</v>
      </c>
      <c r="E10993" s="2">
        <v>212</v>
      </c>
      <c r="F10993" s="2" t="s">
        <v>3651</v>
      </c>
      <c r="G10993" s="2">
        <v>2946</v>
      </c>
      <c r="H10993" s="2" t="s">
        <v>3652</v>
      </c>
      <c r="I10993" s="2">
        <v>12.54</v>
      </c>
    </row>
    <row r="10994" spans="1:9" s="2" customFormat="1" x14ac:dyDescent="0.2">
      <c r="A10994" s="2" t="s">
        <v>86</v>
      </c>
    </row>
    <row r="10995" spans="1:9" s="2" customFormat="1" x14ac:dyDescent="0.2">
      <c r="A10995" s="2" t="s">
        <v>73</v>
      </c>
    </row>
    <row r="10996" spans="1:9" s="2" customFormat="1" x14ac:dyDescent="0.2">
      <c r="A10996" s="2">
        <v>39758343</v>
      </c>
      <c r="B10996" s="2" t="s">
        <v>3648</v>
      </c>
      <c r="C10996" s="2" t="s">
        <v>8655</v>
      </c>
      <c r="D10996" s="2" t="s">
        <v>3650</v>
      </c>
      <c r="E10996" s="2">
        <v>264</v>
      </c>
      <c r="F10996" s="2" t="s">
        <v>3651</v>
      </c>
      <c r="G10996" s="2">
        <v>2947</v>
      </c>
      <c r="H10996" s="2" t="s">
        <v>3652</v>
      </c>
      <c r="I10996" s="2">
        <v>12.54</v>
      </c>
    </row>
    <row r="10997" spans="1:9" s="2" customFormat="1" x14ac:dyDescent="0.2">
      <c r="A10997" s="2" t="s">
        <v>2384</v>
      </c>
    </row>
    <row r="10998" spans="1:9" s="2" customFormat="1" x14ac:dyDescent="0.2">
      <c r="A10998" s="2" t="s">
        <v>73</v>
      </c>
    </row>
    <row r="10999" spans="1:9" s="2" customFormat="1" x14ac:dyDescent="0.2">
      <c r="A10999" s="2" t="s">
        <v>82</v>
      </c>
    </row>
    <row r="11000" spans="1:9" s="2" customFormat="1" x14ac:dyDescent="0.2">
      <c r="A11000" s="2" t="s">
        <v>73</v>
      </c>
    </row>
    <row r="11001" spans="1:9" s="2" customFormat="1" x14ac:dyDescent="0.2">
      <c r="A11001" s="2">
        <v>39762189</v>
      </c>
      <c r="B11001" s="2" t="s">
        <v>3648</v>
      </c>
      <c r="C11001" s="2" t="s">
        <v>8656</v>
      </c>
      <c r="D11001" s="2" t="s">
        <v>3650</v>
      </c>
      <c r="E11001" s="2">
        <v>216</v>
      </c>
      <c r="F11001" s="2" t="s">
        <v>3651</v>
      </c>
      <c r="G11001" s="2">
        <v>2948</v>
      </c>
      <c r="H11001" s="2" t="s">
        <v>3652</v>
      </c>
      <c r="I11001" s="2">
        <v>12.54</v>
      </c>
    </row>
    <row r="11002" spans="1:9" s="2" customFormat="1" x14ac:dyDescent="0.2">
      <c r="A11002" s="2" t="s">
        <v>84</v>
      </c>
    </row>
    <row r="11003" spans="1:9" s="2" customFormat="1" x14ac:dyDescent="0.2">
      <c r="A11003" s="2" t="s">
        <v>73</v>
      </c>
    </row>
    <row r="11004" spans="1:9" s="2" customFormat="1" x14ac:dyDescent="0.2">
      <c r="A11004" s="2">
        <v>39764408</v>
      </c>
      <c r="B11004" s="2" t="s">
        <v>3648</v>
      </c>
      <c r="C11004" s="2" t="s">
        <v>8657</v>
      </c>
      <c r="D11004" s="2" t="s">
        <v>3650</v>
      </c>
      <c r="E11004" s="2">
        <v>231</v>
      </c>
      <c r="F11004" s="2" t="s">
        <v>3651</v>
      </c>
      <c r="G11004" s="2">
        <v>2949</v>
      </c>
      <c r="H11004" s="2" t="s">
        <v>3652</v>
      </c>
      <c r="I11004" s="2">
        <v>12.53</v>
      </c>
    </row>
    <row r="11005" spans="1:9" s="2" customFormat="1" x14ac:dyDescent="0.2">
      <c r="A11005" s="2" t="s">
        <v>86</v>
      </c>
    </row>
    <row r="11006" spans="1:9" s="2" customFormat="1" x14ac:dyDescent="0.2">
      <c r="A11006" s="2" t="s">
        <v>73</v>
      </c>
    </row>
    <row r="11007" spans="1:9" s="2" customFormat="1" x14ac:dyDescent="0.2">
      <c r="A11007" s="2">
        <v>39766668</v>
      </c>
      <c r="B11007" s="2" t="s">
        <v>3648</v>
      </c>
      <c r="C11007" s="2" t="s">
        <v>8658</v>
      </c>
      <c r="D11007" s="2" t="s">
        <v>3650</v>
      </c>
      <c r="E11007" s="2">
        <v>244</v>
      </c>
      <c r="F11007" s="2" t="s">
        <v>3651</v>
      </c>
      <c r="G11007" s="2">
        <v>2950</v>
      </c>
      <c r="H11007" s="2" t="s">
        <v>3652</v>
      </c>
      <c r="I11007" s="2">
        <v>12.53</v>
      </c>
    </row>
    <row r="11008" spans="1:9" s="2" customFormat="1" x14ac:dyDescent="0.2">
      <c r="A11008" s="2" t="s">
        <v>2287</v>
      </c>
    </row>
    <row r="11009" spans="1:9" s="2" customFormat="1" x14ac:dyDescent="0.2">
      <c r="A11009" s="2" t="s">
        <v>73</v>
      </c>
    </row>
    <row r="11010" spans="1:9" s="2" customFormat="1" x14ac:dyDescent="0.2">
      <c r="A11010" s="2" t="s">
        <v>82</v>
      </c>
    </row>
    <row r="11011" spans="1:9" s="2" customFormat="1" x14ac:dyDescent="0.2">
      <c r="A11011" s="2" t="s">
        <v>73</v>
      </c>
    </row>
    <row r="11012" spans="1:9" s="2" customFormat="1" x14ac:dyDescent="0.2">
      <c r="A11012" s="2">
        <v>39770675</v>
      </c>
      <c r="B11012" s="2" t="s">
        <v>3648</v>
      </c>
      <c r="C11012" s="2" t="s">
        <v>8659</v>
      </c>
      <c r="D11012" s="2" t="s">
        <v>3650</v>
      </c>
      <c r="E11012" s="2">
        <v>212</v>
      </c>
      <c r="F11012" s="2" t="s">
        <v>3651</v>
      </c>
      <c r="G11012" s="2">
        <v>2951</v>
      </c>
      <c r="H11012" s="2" t="s">
        <v>3652</v>
      </c>
      <c r="I11012" s="2">
        <v>12.53</v>
      </c>
    </row>
    <row r="11013" spans="1:9" s="2" customFormat="1" x14ac:dyDescent="0.2">
      <c r="A11013" s="2" t="s">
        <v>84</v>
      </c>
    </row>
    <row r="11014" spans="1:9" s="2" customFormat="1" x14ac:dyDescent="0.2">
      <c r="A11014" s="2" t="s">
        <v>73</v>
      </c>
    </row>
    <row r="11015" spans="1:9" s="2" customFormat="1" x14ac:dyDescent="0.2">
      <c r="A11015" s="2">
        <v>39772896</v>
      </c>
      <c r="B11015" s="2" t="s">
        <v>3648</v>
      </c>
      <c r="C11015" s="2" t="s">
        <v>8660</v>
      </c>
      <c r="D11015" s="2" t="s">
        <v>3650</v>
      </c>
      <c r="E11015" s="2">
        <v>212</v>
      </c>
      <c r="F11015" s="2" t="s">
        <v>3651</v>
      </c>
      <c r="G11015" s="2">
        <v>2952</v>
      </c>
      <c r="H11015" s="2" t="s">
        <v>3652</v>
      </c>
      <c r="I11015" s="2">
        <v>12.52</v>
      </c>
    </row>
    <row r="11016" spans="1:9" s="2" customFormat="1" x14ac:dyDescent="0.2">
      <c r="A11016" s="2" t="s">
        <v>86</v>
      </c>
    </row>
    <row r="11017" spans="1:9" s="2" customFormat="1" x14ac:dyDescent="0.2">
      <c r="A11017" s="2" t="s">
        <v>73</v>
      </c>
    </row>
    <row r="11018" spans="1:9" s="2" customFormat="1" x14ac:dyDescent="0.2">
      <c r="A11018" s="2">
        <v>39775158</v>
      </c>
      <c r="B11018" s="2" t="s">
        <v>3648</v>
      </c>
      <c r="C11018" s="2" t="s">
        <v>8661</v>
      </c>
      <c r="D11018" s="2" t="s">
        <v>3650</v>
      </c>
      <c r="E11018" s="2">
        <v>212</v>
      </c>
      <c r="F11018" s="2" t="s">
        <v>3651</v>
      </c>
      <c r="G11018" s="2">
        <v>2953</v>
      </c>
      <c r="H11018" s="2" t="s">
        <v>3652</v>
      </c>
      <c r="I11018" s="2">
        <v>12.52</v>
      </c>
    </row>
    <row r="11019" spans="1:9" s="2" customFormat="1" x14ac:dyDescent="0.2">
      <c r="A11019" s="2" t="s">
        <v>38</v>
      </c>
    </row>
    <row r="11020" spans="1:9" s="2" customFormat="1" x14ac:dyDescent="0.2">
      <c r="A11020" s="2" t="s">
        <v>73</v>
      </c>
    </row>
    <row r="11021" spans="1:9" s="2" customFormat="1" x14ac:dyDescent="0.2">
      <c r="A11021" s="2" t="s">
        <v>82</v>
      </c>
    </row>
    <row r="11022" spans="1:9" s="2" customFormat="1" x14ac:dyDescent="0.2">
      <c r="A11022" s="2" t="s">
        <v>73</v>
      </c>
    </row>
    <row r="11023" spans="1:9" s="2" customFormat="1" x14ac:dyDescent="0.2">
      <c r="A11023" s="2">
        <v>39779328</v>
      </c>
      <c r="B11023" s="2" t="s">
        <v>3648</v>
      </c>
      <c r="C11023" s="2" t="s">
        <v>8662</v>
      </c>
      <c r="D11023" s="2" t="s">
        <v>3650</v>
      </c>
      <c r="E11023" s="2">
        <v>264</v>
      </c>
      <c r="F11023" s="2" t="s">
        <v>3651</v>
      </c>
      <c r="G11023" s="2">
        <v>2954</v>
      </c>
      <c r="H11023" s="2" t="s">
        <v>3652</v>
      </c>
      <c r="I11023" s="2">
        <v>12.52</v>
      </c>
    </row>
    <row r="11024" spans="1:9" s="2" customFormat="1" x14ac:dyDescent="0.2">
      <c r="A11024" s="2" t="s">
        <v>84</v>
      </c>
    </row>
    <row r="11025" spans="1:9" s="2" customFormat="1" x14ac:dyDescent="0.2">
      <c r="A11025" s="2" t="s">
        <v>73</v>
      </c>
    </row>
    <row r="11026" spans="1:9" s="2" customFormat="1" x14ac:dyDescent="0.2">
      <c r="A11026" s="2">
        <v>39781547</v>
      </c>
      <c r="B11026" s="2" t="s">
        <v>3648</v>
      </c>
      <c r="C11026" s="2" t="s">
        <v>8663</v>
      </c>
      <c r="D11026" s="2" t="s">
        <v>3650</v>
      </c>
      <c r="E11026" s="2">
        <v>264</v>
      </c>
      <c r="F11026" s="2" t="s">
        <v>3651</v>
      </c>
      <c r="G11026" s="2">
        <v>2955</v>
      </c>
      <c r="H11026" s="2" t="s">
        <v>3652</v>
      </c>
      <c r="I11026" s="2">
        <v>12.51</v>
      </c>
    </row>
    <row r="11027" spans="1:9" s="2" customFormat="1" x14ac:dyDescent="0.2">
      <c r="A11027" s="2" t="s">
        <v>86</v>
      </c>
    </row>
    <row r="11028" spans="1:9" s="2" customFormat="1" x14ac:dyDescent="0.2">
      <c r="A11028" s="2" t="s">
        <v>73</v>
      </c>
    </row>
    <row r="11029" spans="1:9" s="2" customFormat="1" x14ac:dyDescent="0.2">
      <c r="A11029" s="2">
        <v>39783808</v>
      </c>
      <c r="B11029" s="2" t="s">
        <v>3648</v>
      </c>
      <c r="C11029" s="2" t="s">
        <v>8664</v>
      </c>
      <c r="D11029" s="2" t="s">
        <v>3650</v>
      </c>
      <c r="E11029" s="2">
        <v>264</v>
      </c>
      <c r="F11029" s="2" t="s">
        <v>3651</v>
      </c>
      <c r="G11029" s="2">
        <v>2956</v>
      </c>
      <c r="H11029" s="2" t="s">
        <v>3652</v>
      </c>
      <c r="I11029" s="2">
        <v>12.51</v>
      </c>
    </row>
    <row r="11030" spans="1:9" s="2" customFormat="1" x14ac:dyDescent="0.2">
      <c r="A11030" s="2" t="s">
        <v>2094</v>
      </c>
    </row>
    <row r="11031" spans="1:9" s="2" customFormat="1" x14ac:dyDescent="0.2">
      <c r="A11031" s="2" t="s">
        <v>73</v>
      </c>
    </row>
    <row r="11032" spans="1:9" s="2" customFormat="1" x14ac:dyDescent="0.2">
      <c r="A11032" s="2" t="s">
        <v>82</v>
      </c>
    </row>
    <row r="11033" spans="1:9" s="2" customFormat="1" x14ac:dyDescent="0.2">
      <c r="A11033" s="2" t="s">
        <v>73</v>
      </c>
    </row>
    <row r="11034" spans="1:9" s="2" customFormat="1" x14ac:dyDescent="0.2">
      <c r="A11034" s="2">
        <v>39788109</v>
      </c>
      <c r="B11034" s="2" t="s">
        <v>3648</v>
      </c>
      <c r="C11034" s="2" t="s">
        <v>8665</v>
      </c>
      <c r="D11034" s="2" t="s">
        <v>3650</v>
      </c>
      <c r="E11034" s="2">
        <v>264</v>
      </c>
      <c r="F11034" s="2" t="s">
        <v>3651</v>
      </c>
      <c r="G11034" s="2">
        <v>2957</v>
      </c>
      <c r="H11034" s="2" t="s">
        <v>3652</v>
      </c>
      <c r="I11034" s="2">
        <v>12.51</v>
      </c>
    </row>
    <row r="11035" spans="1:9" s="2" customFormat="1" x14ac:dyDescent="0.2">
      <c r="A11035" s="2" t="s">
        <v>84</v>
      </c>
    </row>
    <row r="11036" spans="1:9" s="2" customFormat="1" x14ac:dyDescent="0.2">
      <c r="A11036" s="2" t="s">
        <v>73</v>
      </c>
    </row>
    <row r="11037" spans="1:9" s="2" customFormat="1" x14ac:dyDescent="0.2">
      <c r="A11037" s="2">
        <v>39790331</v>
      </c>
      <c r="B11037" s="2" t="s">
        <v>3648</v>
      </c>
      <c r="C11037" s="2" t="s">
        <v>8666</v>
      </c>
      <c r="D11037" s="2" t="s">
        <v>3650</v>
      </c>
      <c r="E11037" s="2">
        <v>263</v>
      </c>
      <c r="F11037" s="2" t="s">
        <v>3651</v>
      </c>
      <c r="G11037" s="2">
        <v>2958</v>
      </c>
      <c r="H11037" s="2" t="s">
        <v>3652</v>
      </c>
      <c r="I11037" s="2">
        <v>12.5</v>
      </c>
    </row>
    <row r="11038" spans="1:9" s="2" customFormat="1" x14ac:dyDescent="0.2">
      <c r="A11038" s="2" t="s">
        <v>86</v>
      </c>
    </row>
    <row r="11039" spans="1:9" s="2" customFormat="1" x14ac:dyDescent="0.2">
      <c r="A11039" s="2" t="s">
        <v>73</v>
      </c>
    </row>
    <row r="11040" spans="1:9" s="2" customFormat="1" x14ac:dyDescent="0.2">
      <c r="A11040" s="2">
        <v>39792594</v>
      </c>
      <c r="B11040" s="2" t="s">
        <v>3648</v>
      </c>
      <c r="C11040" s="2" t="s">
        <v>8667</v>
      </c>
      <c r="D11040" s="2" t="s">
        <v>3650</v>
      </c>
      <c r="E11040" s="2">
        <v>212</v>
      </c>
      <c r="F11040" s="2" t="s">
        <v>3651</v>
      </c>
      <c r="G11040" s="2">
        <v>2959</v>
      </c>
      <c r="H11040" s="2" t="s">
        <v>3652</v>
      </c>
      <c r="I11040" s="2">
        <v>12.5</v>
      </c>
    </row>
    <row r="11041" spans="1:9" s="2" customFormat="1" x14ac:dyDescent="0.2">
      <c r="A11041" s="2" t="s">
        <v>1997</v>
      </c>
    </row>
    <row r="11042" spans="1:9" s="2" customFormat="1" x14ac:dyDescent="0.2">
      <c r="A11042" s="2" t="s">
        <v>73</v>
      </c>
    </row>
    <row r="11043" spans="1:9" s="2" customFormat="1" x14ac:dyDescent="0.2">
      <c r="A11043" s="2" t="s">
        <v>82</v>
      </c>
    </row>
    <row r="11044" spans="1:9" s="2" customFormat="1" x14ac:dyDescent="0.2">
      <c r="A11044" s="2" t="s">
        <v>73</v>
      </c>
    </row>
    <row r="11045" spans="1:9" s="2" customFormat="1" x14ac:dyDescent="0.2">
      <c r="A11045" s="2">
        <v>39797014</v>
      </c>
      <c r="B11045" s="2" t="s">
        <v>3648</v>
      </c>
      <c r="C11045" s="2" t="s">
        <v>8668</v>
      </c>
      <c r="D11045" s="2" t="s">
        <v>3650</v>
      </c>
      <c r="E11045" s="2">
        <v>247</v>
      </c>
      <c r="F11045" s="2" t="s">
        <v>3651</v>
      </c>
      <c r="G11045" s="2">
        <v>2960</v>
      </c>
      <c r="H11045" s="2" t="s">
        <v>3652</v>
      </c>
      <c r="I11045" s="2">
        <v>12.5</v>
      </c>
    </row>
    <row r="11046" spans="1:9" s="2" customFormat="1" x14ac:dyDescent="0.2">
      <c r="A11046" s="2" t="s">
        <v>84</v>
      </c>
    </row>
    <row r="11047" spans="1:9" s="2" customFormat="1" x14ac:dyDescent="0.2">
      <c r="A11047" s="2" t="s">
        <v>73</v>
      </c>
    </row>
    <row r="11048" spans="1:9" s="2" customFormat="1" x14ac:dyDescent="0.2">
      <c r="A11048" s="2">
        <v>39799238</v>
      </c>
      <c r="B11048" s="2" t="s">
        <v>3648</v>
      </c>
      <c r="C11048" s="2" t="s">
        <v>8669</v>
      </c>
      <c r="D11048" s="2" t="s">
        <v>3650</v>
      </c>
      <c r="E11048" s="2">
        <v>212</v>
      </c>
      <c r="F11048" s="2" t="s">
        <v>3651</v>
      </c>
      <c r="G11048" s="2">
        <v>2961</v>
      </c>
      <c r="H11048" s="2" t="s">
        <v>3652</v>
      </c>
      <c r="I11048" s="2">
        <v>12.49</v>
      </c>
    </row>
    <row r="11049" spans="1:9" s="2" customFormat="1" x14ac:dyDescent="0.2">
      <c r="A11049" s="2" t="s">
        <v>86</v>
      </c>
    </row>
    <row r="11050" spans="1:9" s="2" customFormat="1" x14ac:dyDescent="0.2">
      <c r="A11050" s="2" t="s">
        <v>73</v>
      </c>
    </row>
    <row r="11051" spans="1:9" s="2" customFormat="1" x14ac:dyDescent="0.2">
      <c r="A11051" s="2">
        <v>39801500</v>
      </c>
      <c r="B11051" s="2" t="s">
        <v>3648</v>
      </c>
      <c r="C11051" s="2" t="s">
        <v>8670</v>
      </c>
      <c r="D11051" s="2" t="s">
        <v>3650</v>
      </c>
      <c r="E11051" s="2">
        <v>212</v>
      </c>
      <c r="F11051" s="2" t="s">
        <v>3651</v>
      </c>
      <c r="G11051" s="2">
        <v>2962</v>
      </c>
      <c r="H11051" s="2" t="s">
        <v>3652</v>
      </c>
      <c r="I11051" s="2">
        <v>12.49</v>
      </c>
    </row>
    <row r="11052" spans="1:9" s="2" customFormat="1" x14ac:dyDescent="0.2">
      <c r="A11052" s="2" t="s">
        <v>1900</v>
      </c>
    </row>
    <row r="11053" spans="1:9" s="2" customFormat="1" x14ac:dyDescent="0.2">
      <c r="A11053" s="2" t="s">
        <v>73</v>
      </c>
    </row>
    <row r="11054" spans="1:9" s="2" customFormat="1" x14ac:dyDescent="0.2">
      <c r="A11054" s="2" t="s">
        <v>82</v>
      </c>
    </row>
    <row r="11055" spans="1:9" s="2" customFormat="1" x14ac:dyDescent="0.2">
      <c r="A11055" s="2" t="s">
        <v>73</v>
      </c>
    </row>
    <row r="11056" spans="1:9" s="2" customFormat="1" x14ac:dyDescent="0.2">
      <c r="A11056" s="2">
        <v>39806039</v>
      </c>
      <c r="B11056" s="2" t="s">
        <v>3648</v>
      </c>
      <c r="C11056" s="2" t="s">
        <v>8671</v>
      </c>
      <c r="D11056" s="2" t="s">
        <v>3650</v>
      </c>
      <c r="E11056" s="2">
        <v>212</v>
      </c>
      <c r="F11056" s="2" t="s">
        <v>3651</v>
      </c>
      <c r="G11056" s="2">
        <v>2963</v>
      </c>
      <c r="H11056" s="2" t="s">
        <v>3652</v>
      </c>
      <c r="I11056" s="2">
        <v>12.49</v>
      </c>
    </row>
    <row r="11057" spans="1:9" s="2" customFormat="1" x14ac:dyDescent="0.2">
      <c r="A11057" s="2" t="s">
        <v>84</v>
      </c>
    </row>
    <row r="11058" spans="1:9" s="2" customFormat="1" x14ac:dyDescent="0.2">
      <c r="A11058" s="2" t="s">
        <v>73</v>
      </c>
    </row>
    <row r="11059" spans="1:9" s="2" customFormat="1" x14ac:dyDescent="0.2">
      <c r="A11059" s="2">
        <v>39808263</v>
      </c>
      <c r="B11059" s="2" t="s">
        <v>3648</v>
      </c>
      <c r="C11059" s="2" t="s">
        <v>8672</v>
      </c>
      <c r="D11059" s="2" t="s">
        <v>3650</v>
      </c>
      <c r="E11059" s="2">
        <v>212</v>
      </c>
      <c r="F11059" s="2" t="s">
        <v>3651</v>
      </c>
      <c r="G11059" s="2">
        <v>2964</v>
      </c>
      <c r="H11059" s="2" t="s">
        <v>3652</v>
      </c>
      <c r="I11059" s="2">
        <v>12.48</v>
      </c>
    </row>
    <row r="11060" spans="1:9" s="2" customFormat="1" x14ac:dyDescent="0.2">
      <c r="A11060" s="2" t="s">
        <v>86</v>
      </c>
    </row>
    <row r="11061" spans="1:9" s="2" customFormat="1" x14ac:dyDescent="0.2">
      <c r="A11061" s="2" t="s">
        <v>73</v>
      </c>
    </row>
    <row r="11062" spans="1:9" s="2" customFormat="1" x14ac:dyDescent="0.2">
      <c r="A11062" s="2">
        <v>39810523</v>
      </c>
      <c r="B11062" s="2" t="s">
        <v>3648</v>
      </c>
      <c r="C11062" s="2" t="s">
        <v>8673</v>
      </c>
      <c r="D11062" s="2" t="s">
        <v>3650</v>
      </c>
      <c r="E11062" s="2">
        <v>212</v>
      </c>
      <c r="F11062" s="2" t="s">
        <v>3651</v>
      </c>
      <c r="G11062" s="2">
        <v>2965</v>
      </c>
      <c r="H11062" s="2" t="s">
        <v>3652</v>
      </c>
      <c r="I11062" s="2">
        <v>12.48</v>
      </c>
    </row>
    <row r="11063" spans="1:9" s="2" customFormat="1" x14ac:dyDescent="0.2">
      <c r="A11063" s="2" t="s">
        <v>1803</v>
      </c>
    </row>
    <row r="11064" spans="1:9" s="2" customFormat="1" x14ac:dyDescent="0.2">
      <c r="A11064" s="2" t="s">
        <v>73</v>
      </c>
    </row>
    <row r="11065" spans="1:9" s="2" customFormat="1" x14ac:dyDescent="0.2">
      <c r="A11065" s="2" t="s">
        <v>82</v>
      </c>
    </row>
    <row r="11066" spans="1:9" s="2" customFormat="1" x14ac:dyDescent="0.2">
      <c r="A11066" s="2" t="s">
        <v>73</v>
      </c>
    </row>
    <row r="11067" spans="1:9" s="2" customFormat="1" x14ac:dyDescent="0.2">
      <c r="A11067" s="2">
        <v>39815181</v>
      </c>
      <c r="B11067" s="2" t="s">
        <v>3648</v>
      </c>
      <c r="C11067" s="2" t="s">
        <v>8674</v>
      </c>
      <c r="D11067" s="2" t="s">
        <v>3650</v>
      </c>
      <c r="E11067" s="2">
        <v>212</v>
      </c>
      <c r="F11067" s="2" t="s">
        <v>3651</v>
      </c>
      <c r="G11067" s="2">
        <v>2966</v>
      </c>
      <c r="H11067" s="2" t="s">
        <v>3652</v>
      </c>
      <c r="I11067" s="2">
        <v>12.48</v>
      </c>
    </row>
    <row r="11068" spans="1:9" s="2" customFormat="1" x14ac:dyDescent="0.2">
      <c r="A11068" s="2" t="s">
        <v>84</v>
      </c>
    </row>
    <row r="11069" spans="1:9" s="2" customFormat="1" x14ac:dyDescent="0.2">
      <c r="A11069" s="2" t="s">
        <v>73</v>
      </c>
    </row>
    <row r="11070" spans="1:9" s="2" customFormat="1" x14ac:dyDescent="0.2">
      <c r="A11070" s="2">
        <v>39817410</v>
      </c>
      <c r="B11070" s="2" t="s">
        <v>3648</v>
      </c>
      <c r="C11070" s="2" t="s">
        <v>8675</v>
      </c>
      <c r="D11070" s="2" t="s">
        <v>3650</v>
      </c>
      <c r="E11070" s="2">
        <v>264</v>
      </c>
      <c r="F11070" s="2" t="s">
        <v>3651</v>
      </c>
      <c r="G11070" s="2">
        <v>2967</v>
      </c>
      <c r="H11070" s="2" t="s">
        <v>3652</v>
      </c>
      <c r="I11070" s="2">
        <v>12.47</v>
      </c>
    </row>
    <row r="11071" spans="1:9" s="2" customFormat="1" x14ac:dyDescent="0.2">
      <c r="A11071" s="2" t="s">
        <v>86</v>
      </c>
    </row>
    <row r="11072" spans="1:9" s="2" customFormat="1" x14ac:dyDescent="0.2">
      <c r="A11072" s="2" t="s">
        <v>73</v>
      </c>
    </row>
    <row r="11073" spans="1:9" s="2" customFormat="1" x14ac:dyDescent="0.2">
      <c r="A11073" s="2">
        <v>39819671</v>
      </c>
      <c r="B11073" s="2" t="s">
        <v>3648</v>
      </c>
      <c r="C11073" s="2" t="s">
        <v>8676</v>
      </c>
      <c r="D11073" s="2" t="s">
        <v>3650</v>
      </c>
      <c r="E11073" s="2">
        <v>265</v>
      </c>
      <c r="F11073" s="2" t="s">
        <v>3651</v>
      </c>
      <c r="G11073" s="2">
        <v>2968</v>
      </c>
      <c r="H11073" s="2" t="s">
        <v>3652</v>
      </c>
      <c r="I11073" s="2">
        <v>12.47</v>
      </c>
    </row>
    <row r="11074" spans="1:9" s="2" customFormat="1" x14ac:dyDescent="0.2">
      <c r="A11074" s="2" t="s">
        <v>1707</v>
      </c>
    </row>
    <row r="11075" spans="1:9" s="2" customFormat="1" x14ac:dyDescent="0.2">
      <c r="A11075" s="2" t="s">
        <v>73</v>
      </c>
    </row>
    <row r="11076" spans="1:9" s="2" customFormat="1" x14ac:dyDescent="0.2">
      <c r="A11076" s="2" t="s">
        <v>82</v>
      </c>
    </row>
    <row r="11077" spans="1:9" s="2" customFormat="1" x14ac:dyDescent="0.2">
      <c r="A11077" s="2" t="s">
        <v>73</v>
      </c>
    </row>
    <row r="11078" spans="1:9" s="2" customFormat="1" x14ac:dyDescent="0.2">
      <c r="A11078" s="2">
        <v>39824450</v>
      </c>
      <c r="B11078" s="2" t="s">
        <v>3648</v>
      </c>
      <c r="C11078" s="2" t="s">
        <v>8677</v>
      </c>
      <c r="D11078" s="2" t="s">
        <v>3650</v>
      </c>
      <c r="E11078" s="2">
        <v>249</v>
      </c>
      <c r="F11078" s="2" t="s">
        <v>3651</v>
      </c>
      <c r="G11078" s="2">
        <v>2969</v>
      </c>
      <c r="H11078" s="2" t="s">
        <v>3652</v>
      </c>
      <c r="I11078" s="2">
        <v>12.47</v>
      </c>
    </row>
    <row r="11079" spans="1:9" s="2" customFormat="1" x14ac:dyDescent="0.2">
      <c r="A11079" s="2" t="s">
        <v>84</v>
      </c>
    </row>
    <row r="11080" spans="1:9" s="2" customFormat="1" x14ac:dyDescent="0.2">
      <c r="A11080" s="2" t="s">
        <v>73</v>
      </c>
    </row>
    <row r="11081" spans="1:9" s="2" customFormat="1" x14ac:dyDescent="0.2">
      <c r="A11081" s="2">
        <v>39826683</v>
      </c>
      <c r="B11081" s="2" t="s">
        <v>3648</v>
      </c>
      <c r="C11081" s="2" t="s">
        <v>8678</v>
      </c>
      <c r="D11081" s="2" t="s">
        <v>3650</v>
      </c>
      <c r="E11081" s="2">
        <v>212</v>
      </c>
      <c r="F11081" s="2" t="s">
        <v>3651</v>
      </c>
      <c r="G11081" s="2">
        <v>2970</v>
      </c>
      <c r="H11081" s="2" t="s">
        <v>3652</v>
      </c>
      <c r="I11081" s="2">
        <v>12.46</v>
      </c>
    </row>
    <row r="11082" spans="1:9" s="2" customFormat="1" x14ac:dyDescent="0.2">
      <c r="A11082" s="2" t="s">
        <v>86</v>
      </c>
    </row>
    <row r="11083" spans="1:9" s="2" customFormat="1" x14ac:dyDescent="0.2">
      <c r="A11083" s="2" t="s">
        <v>73</v>
      </c>
    </row>
    <row r="11084" spans="1:9" s="2" customFormat="1" x14ac:dyDescent="0.2">
      <c r="A11084" s="2">
        <v>39828945</v>
      </c>
      <c r="B11084" s="2" t="s">
        <v>3648</v>
      </c>
      <c r="C11084" s="2" t="s">
        <v>8679</v>
      </c>
      <c r="D11084" s="2" t="s">
        <v>3650</v>
      </c>
      <c r="E11084" s="2">
        <v>212</v>
      </c>
      <c r="F11084" s="2" t="s">
        <v>3651</v>
      </c>
      <c r="G11084" s="2">
        <v>2971</v>
      </c>
      <c r="H11084" s="2" t="s">
        <v>3652</v>
      </c>
      <c r="I11084" s="2">
        <v>12.46</v>
      </c>
    </row>
    <row r="11085" spans="1:9" s="2" customFormat="1" x14ac:dyDescent="0.2">
      <c r="A11085" s="2" t="s">
        <v>1610</v>
      </c>
    </row>
    <row r="11086" spans="1:9" s="2" customFormat="1" x14ac:dyDescent="0.2">
      <c r="A11086" s="2" t="s">
        <v>73</v>
      </c>
    </row>
    <row r="11087" spans="1:9" s="2" customFormat="1" x14ac:dyDescent="0.2">
      <c r="A11087" s="2" t="s">
        <v>82</v>
      </c>
    </row>
    <row r="11088" spans="1:9" s="2" customFormat="1" x14ac:dyDescent="0.2">
      <c r="A11088" s="2" t="s">
        <v>73</v>
      </c>
    </row>
    <row r="11089" spans="1:9" s="2" customFormat="1" x14ac:dyDescent="0.2">
      <c r="A11089" s="2">
        <v>39833844</v>
      </c>
      <c r="B11089" s="2" t="s">
        <v>3648</v>
      </c>
      <c r="C11089" s="2" t="s">
        <v>8680</v>
      </c>
      <c r="D11089" s="2" t="s">
        <v>3650</v>
      </c>
      <c r="E11089" s="2">
        <v>212</v>
      </c>
      <c r="F11089" s="2" t="s">
        <v>3651</v>
      </c>
      <c r="G11089" s="2">
        <v>2972</v>
      </c>
      <c r="H11089" s="2" t="s">
        <v>3652</v>
      </c>
      <c r="I11089" s="2">
        <v>12.46</v>
      </c>
    </row>
    <row r="11090" spans="1:9" s="2" customFormat="1" x14ac:dyDescent="0.2">
      <c r="A11090" s="2" t="s">
        <v>84</v>
      </c>
    </row>
    <row r="11091" spans="1:9" s="2" customFormat="1" x14ac:dyDescent="0.2">
      <c r="A11091" s="2" t="s">
        <v>73</v>
      </c>
    </row>
    <row r="11092" spans="1:9" s="2" customFormat="1" x14ac:dyDescent="0.2">
      <c r="A11092" s="2">
        <v>39836083</v>
      </c>
      <c r="B11092" s="2" t="s">
        <v>3648</v>
      </c>
      <c r="C11092" s="2" t="s">
        <v>8681</v>
      </c>
      <c r="D11092" s="2" t="s">
        <v>3650</v>
      </c>
      <c r="E11092" s="2">
        <v>212</v>
      </c>
      <c r="F11092" s="2" t="s">
        <v>3651</v>
      </c>
      <c r="G11092" s="2">
        <v>2973</v>
      </c>
      <c r="H11092" s="2" t="s">
        <v>3652</v>
      </c>
      <c r="I11092" s="2">
        <v>12.46</v>
      </c>
    </row>
    <row r="11093" spans="1:9" s="2" customFormat="1" x14ac:dyDescent="0.2">
      <c r="A11093" s="2" t="s">
        <v>86</v>
      </c>
    </row>
    <row r="11094" spans="1:9" s="2" customFormat="1" x14ac:dyDescent="0.2">
      <c r="A11094" s="2" t="s">
        <v>73</v>
      </c>
    </row>
    <row r="11095" spans="1:9" s="2" customFormat="1" x14ac:dyDescent="0.2">
      <c r="A11095" s="2">
        <v>39838355</v>
      </c>
      <c r="B11095" s="2" t="s">
        <v>3648</v>
      </c>
      <c r="C11095" s="2" t="s">
        <v>8682</v>
      </c>
      <c r="D11095" s="2" t="s">
        <v>3650</v>
      </c>
      <c r="E11095" s="2">
        <v>265</v>
      </c>
      <c r="F11095" s="2" t="s">
        <v>3651</v>
      </c>
      <c r="G11095" s="2">
        <v>2974</v>
      </c>
      <c r="H11095" s="2" t="s">
        <v>3652</v>
      </c>
      <c r="I11095" s="2">
        <v>12.45</v>
      </c>
    </row>
    <row r="11096" spans="1:9" s="2" customFormat="1" x14ac:dyDescent="0.2">
      <c r="A11096" s="2" t="s">
        <v>1513</v>
      </c>
    </row>
    <row r="11097" spans="1:9" s="2" customFormat="1" x14ac:dyDescent="0.2">
      <c r="A11097" s="2" t="s">
        <v>73</v>
      </c>
    </row>
    <row r="11098" spans="1:9" s="2" customFormat="1" x14ac:dyDescent="0.2">
      <c r="A11098" s="2" t="s">
        <v>82</v>
      </c>
    </row>
    <row r="11099" spans="1:9" s="2" customFormat="1" x14ac:dyDescent="0.2">
      <c r="A11099" s="2" t="s">
        <v>73</v>
      </c>
    </row>
    <row r="11100" spans="1:9" s="2" customFormat="1" x14ac:dyDescent="0.2">
      <c r="A11100" s="2">
        <v>39843379</v>
      </c>
      <c r="B11100" s="2" t="s">
        <v>3648</v>
      </c>
      <c r="C11100" s="2" t="s">
        <v>8683</v>
      </c>
      <c r="D11100" s="2" t="s">
        <v>3650</v>
      </c>
      <c r="E11100" s="2">
        <v>264</v>
      </c>
      <c r="F11100" s="2" t="s">
        <v>3651</v>
      </c>
      <c r="G11100" s="2">
        <v>2975</v>
      </c>
      <c r="H11100" s="2" t="s">
        <v>3652</v>
      </c>
      <c r="I11100" s="2">
        <v>12.45</v>
      </c>
    </row>
    <row r="11101" spans="1:9" s="2" customFormat="1" x14ac:dyDescent="0.2">
      <c r="A11101" s="2" t="s">
        <v>84</v>
      </c>
    </row>
    <row r="11102" spans="1:9" s="2" customFormat="1" x14ac:dyDescent="0.2">
      <c r="A11102" s="2" t="s">
        <v>73</v>
      </c>
    </row>
    <row r="11103" spans="1:9" s="2" customFormat="1" x14ac:dyDescent="0.2">
      <c r="A11103" s="2">
        <v>39845619</v>
      </c>
      <c r="B11103" s="2" t="s">
        <v>3648</v>
      </c>
      <c r="C11103" s="2" t="s">
        <v>8684</v>
      </c>
      <c r="D11103" s="2" t="s">
        <v>3650</v>
      </c>
      <c r="E11103" s="2">
        <v>264</v>
      </c>
      <c r="F11103" s="2" t="s">
        <v>3651</v>
      </c>
      <c r="G11103" s="2">
        <v>2976</v>
      </c>
      <c r="H11103" s="2" t="s">
        <v>3652</v>
      </c>
      <c r="I11103" s="2">
        <v>12.45</v>
      </c>
    </row>
    <row r="11104" spans="1:9" s="2" customFormat="1" x14ac:dyDescent="0.2">
      <c r="A11104" s="2" t="s">
        <v>86</v>
      </c>
    </row>
    <row r="11105" spans="1:9" s="2" customFormat="1" x14ac:dyDescent="0.2">
      <c r="A11105" s="2" t="s">
        <v>73</v>
      </c>
    </row>
    <row r="11106" spans="1:9" s="2" customFormat="1" x14ac:dyDescent="0.2">
      <c r="A11106" s="2">
        <v>39847896</v>
      </c>
      <c r="B11106" s="2" t="s">
        <v>3648</v>
      </c>
      <c r="C11106" s="2" t="s">
        <v>8685</v>
      </c>
      <c r="D11106" s="2" t="s">
        <v>3650</v>
      </c>
      <c r="E11106" s="2">
        <v>265</v>
      </c>
      <c r="F11106" s="2" t="s">
        <v>3651</v>
      </c>
      <c r="G11106" s="2">
        <v>2977</v>
      </c>
      <c r="H11106" s="2" t="s">
        <v>3652</v>
      </c>
      <c r="I11106" s="2">
        <v>12.44</v>
      </c>
    </row>
    <row r="11107" spans="1:9" s="2" customFormat="1" x14ac:dyDescent="0.2">
      <c r="A11107" s="2" t="s">
        <v>1416</v>
      </c>
    </row>
    <row r="11108" spans="1:9" s="2" customFormat="1" x14ac:dyDescent="0.2">
      <c r="A11108" s="2" t="s">
        <v>73</v>
      </c>
    </row>
    <row r="11109" spans="1:9" s="2" customFormat="1" x14ac:dyDescent="0.2">
      <c r="A11109" s="2" t="s">
        <v>82</v>
      </c>
    </row>
    <row r="11110" spans="1:9" s="2" customFormat="1" x14ac:dyDescent="0.2">
      <c r="A11110" s="2" t="s">
        <v>73</v>
      </c>
    </row>
    <row r="11111" spans="1:9" s="2" customFormat="1" x14ac:dyDescent="0.2">
      <c r="A11111" s="2">
        <v>39853046</v>
      </c>
      <c r="B11111" s="2" t="s">
        <v>3648</v>
      </c>
      <c r="C11111" s="2" t="s">
        <v>8686</v>
      </c>
      <c r="D11111" s="2" t="s">
        <v>3650</v>
      </c>
      <c r="E11111" s="2">
        <v>212</v>
      </c>
      <c r="F11111" s="2" t="s">
        <v>3651</v>
      </c>
      <c r="G11111" s="2">
        <v>2978</v>
      </c>
      <c r="H11111" s="2" t="s">
        <v>3652</v>
      </c>
      <c r="I11111" s="2">
        <v>12.44</v>
      </c>
    </row>
    <row r="11112" spans="1:9" s="2" customFormat="1" x14ac:dyDescent="0.2">
      <c r="A11112" s="2" t="s">
        <v>84</v>
      </c>
    </row>
    <row r="11113" spans="1:9" s="2" customFormat="1" x14ac:dyDescent="0.2">
      <c r="A11113" s="2" t="s">
        <v>73</v>
      </c>
    </row>
    <row r="11114" spans="1:9" s="2" customFormat="1" x14ac:dyDescent="0.2">
      <c r="A11114" s="2">
        <v>39855288</v>
      </c>
      <c r="B11114" s="2" t="s">
        <v>3648</v>
      </c>
      <c r="C11114" s="2" t="s">
        <v>8687</v>
      </c>
      <c r="D11114" s="2" t="s">
        <v>3650</v>
      </c>
      <c r="E11114" s="2">
        <v>212</v>
      </c>
      <c r="F11114" s="2" t="s">
        <v>3651</v>
      </c>
      <c r="G11114" s="2">
        <v>2979</v>
      </c>
      <c r="H11114" s="2" t="s">
        <v>3652</v>
      </c>
      <c r="I11114" s="2">
        <v>12.44</v>
      </c>
    </row>
    <row r="11115" spans="1:9" s="2" customFormat="1" x14ac:dyDescent="0.2">
      <c r="A11115" s="2" t="s">
        <v>86</v>
      </c>
    </row>
    <row r="11116" spans="1:9" s="2" customFormat="1" x14ac:dyDescent="0.2">
      <c r="A11116" s="2" t="s">
        <v>73</v>
      </c>
    </row>
    <row r="11117" spans="1:9" s="2" customFormat="1" x14ac:dyDescent="0.2">
      <c r="A11117" s="2">
        <v>39857565</v>
      </c>
      <c r="B11117" s="2" t="s">
        <v>3648</v>
      </c>
      <c r="C11117" s="2" t="s">
        <v>8688</v>
      </c>
      <c r="D11117" s="2" t="s">
        <v>3650</v>
      </c>
      <c r="E11117" s="2">
        <v>246</v>
      </c>
      <c r="F11117" s="2" t="s">
        <v>3651</v>
      </c>
      <c r="G11117" s="2">
        <v>2980</v>
      </c>
      <c r="H11117" s="2" t="s">
        <v>3652</v>
      </c>
      <c r="I11117" s="2">
        <v>12.43</v>
      </c>
    </row>
    <row r="11118" spans="1:9" s="2" customFormat="1" x14ac:dyDescent="0.2">
      <c r="A11118" s="2" t="s">
        <v>1321</v>
      </c>
    </row>
    <row r="11119" spans="1:9" s="2" customFormat="1" x14ac:dyDescent="0.2">
      <c r="A11119" s="2" t="s">
        <v>73</v>
      </c>
    </row>
    <row r="11120" spans="1:9" s="2" customFormat="1" x14ac:dyDescent="0.2">
      <c r="A11120" s="2" t="s">
        <v>82</v>
      </c>
    </row>
    <row r="11121" spans="1:9" s="2" customFormat="1" x14ac:dyDescent="0.2">
      <c r="A11121" s="2" t="s">
        <v>73</v>
      </c>
    </row>
    <row r="11122" spans="1:9" s="2" customFormat="1" x14ac:dyDescent="0.2">
      <c r="A11122" s="2">
        <v>39862839</v>
      </c>
      <c r="B11122" s="2" t="s">
        <v>3648</v>
      </c>
      <c r="C11122" s="2" t="s">
        <v>8689</v>
      </c>
      <c r="D11122" s="2" t="s">
        <v>3650</v>
      </c>
      <c r="E11122" s="2">
        <v>265</v>
      </c>
      <c r="F11122" s="2" t="s">
        <v>3651</v>
      </c>
      <c r="G11122" s="2">
        <v>2981</v>
      </c>
      <c r="H11122" s="2" t="s">
        <v>3652</v>
      </c>
      <c r="I11122" s="2">
        <v>12.43</v>
      </c>
    </row>
    <row r="11123" spans="1:9" s="2" customFormat="1" x14ac:dyDescent="0.2">
      <c r="A11123" s="2" t="s">
        <v>84</v>
      </c>
    </row>
    <row r="11124" spans="1:9" s="2" customFormat="1" x14ac:dyDescent="0.2">
      <c r="A11124" s="2" t="s">
        <v>73</v>
      </c>
    </row>
    <row r="11125" spans="1:9" s="2" customFormat="1" x14ac:dyDescent="0.2">
      <c r="A11125" s="2">
        <v>39865080</v>
      </c>
      <c r="B11125" s="2" t="s">
        <v>3648</v>
      </c>
      <c r="C11125" s="2" t="s">
        <v>8690</v>
      </c>
      <c r="D11125" s="2" t="s">
        <v>3650</v>
      </c>
      <c r="E11125" s="2">
        <v>265</v>
      </c>
      <c r="F11125" s="2" t="s">
        <v>3651</v>
      </c>
      <c r="G11125" s="2">
        <v>2982</v>
      </c>
      <c r="H11125" s="2" t="s">
        <v>3652</v>
      </c>
      <c r="I11125" s="2">
        <v>12.43</v>
      </c>
    </row>
    <row r="11126" spans="1:9" s="2" customFormat="1" x14ac:dyDescent="0.2">
      <c r="A11126" s="2" t="s">
        <v>86</v>
      </c>
    </row>
    <row r="11127" spans="1:9" s="2" customFormat="1" x14ac:dyDescent="0.2">
      <c r="A11127" s="2" t="s">
        <v>73</v>
      </c>
    </row>
    <row r="11128" spans="1:9" s="2" customFormat="1" x14ac:dyDescent="0.2">
      <c r="A11128" s="2">
        <v>39867359</v>
      </c>
      <c r="B11128" s="2" t="s">
        <v>3648</v>
      </c>
      <c r="C11128" s="2" t="s">
        <v>8691</v>
      </c>
      <c r="D11128" s="2" t="s">
        <v>3650</v>
      </c>
      <c r="E11128" s="2">
        <v>261</v>
      </c>
      <c r="F11128" s="2" t="s">
        <v>3651</v>
      </c>
      <c r="G11128" s="2">
        <v>2983</v>
      </c>
      <c r="H11128" s="2" t="s">
        <v>3652</v>
      </c>
      <c r="I11128" s="2">
        <v>12.42</v>
      </c>
    </row>
    <row r="11129" spans="1:9" s="2" customFormat="1" x14ac:dyDescent="0.2">
      <c r="A11129" s="2" t="s">
        <v>1224</v>
      </c>
    </row>
    <row r="11130" spans="1:9" s="2" customFormat="1" x14ac:dyDescent="0.2">
      <c r="A11130" s="2" t="s">
        <v>73</v>
      </c>
    </row>
    <row r="11131" spans="1:9" s="2" customFormat="1" x14ac:dyDescent="0.2">
      <c r="A11131" s="2" t="s">
        <v>82</v>
      </c>
    </row>
    <row r="11132" spans="1:9" s="2" customFormat="1" x14ac:dyDescent="0.2">
      <c r="A11132" s="2" t="s">
        <v>73</v>
      </c>
    </row>
    <row r="11133" spans="1:9" s="2" customFormat="1" x14ac:dyDescent="0.2">
      <c r="A11133" s="2">
        <v>39872757</v>
      </c>
      <c r="B11133" s="2" t="s">
        <v>3648</v>
      </c>
      <c r="C11133" s="2" t="s">
        <v>8692</v>
      </c>
      <c r="D11133" s="2" t="s">
        <v>3650</v>
      </c>
      <c r="E11133" s="2">
        <v>212</v>
      </c>
      <c r="F11133" s="2" t="s">
        <v>3651</v>
      </c>
      <c r="G11133" s="2">
        <v>2984</v>
      </c>
      <c r="H11133" s="2" t="s">
        <v>3652</v>
      </c>
      <c r="I11133" s="2">
        <v>12.42</v>
      </c>
    </row>
    <row r="11134" spans="1:9" s="2" customFormat="1" x14ac:dyDescent="0.2">
      <c r="A11134" s="2" t="s">
        <v>84</v>
      </c>
    </row>
    <row r="11135" spans="1:9" s="2" customFormat="1" x14ac:dyDescent="0.2">
      <c r="A11135" s="2" t="s">
        <v>73</v>
      </c>
    </row>
    <row r="11136" spans="1:9" s="2" customFormat="1" x14ac:dyDescent="0.2">
      <c r="A11136" s="2">
        <v>39874999</v>
      </c>
      <c r="B11136" s="2" t="s">
        <v>3648</v>
      </c>
      <c r="C11136" s="2" t="s">
        <v>8693</v>
      </c>
      <c r="D11136" s="2" t="s">
        <v>3650</v>
      </c>
      <c r="E11136" s="2">
        <v>227</v>
      </c>
      <c r="F11136" s="2" t="s">
        <v>3651</v>
      </c>
      <c r="G11136" s="2">
        <v>2985</v>
      </c>
      <c r="H11136" s="2" t="s">
        <v>3652</v>
      </c>
      <c r="I11136" s="2">
        <v>12.42</v>
      </c>
    </row>
    <row r="11137" spans="1:9" s="2" customFormat="1" x14ac:dyDescent="0.2">
      <c r="A11137" s="2" t="s">
        <v>86</v>
      </c>
    </row>
    <row r="11138" spans="1:9" s="2" customFormat="1" x14ac:dyDescent="0.2">
      <c r="A11138" s="2" t="s">
        <v>73</v>
      </c>
    </row>
    <row r="11139" spans="1:9" s="2" customFormat="1" x14ac:dyDescent="0.2">
      <c r="A11139" s="2">
        <v>39877276</v>
      </c>
      <c r="B11139" s="2" t="s">
        <v>3648</v>
      </c>
      <c r="C11139" s="2" t="s">
        <v>8694</v>
      </c>
      <c r="D11139" s="2" t="s">
        <v>3650</v>
      </c>
      <c r="E11139" s="2">
        <v>212</v>
      </c>
      <c r="F11139" s="2" t="s">
        <v>3651</v>
      </c>
      <c r="G11139" s="2">
        <v>2986</v>
      </c>
      <c r="H11139" s="2" t="s">
        <v>3652</v>
      </c>
      <c r="I11139" s="2">
        <v>12.41</v>
      </c>
    </row>
    <row r="11140" spans="1:9" s="2" customFormat="1" x14ac:dyDescent="0.2">
      <c r="A11140" s="2" t="s">
        <v>1127</v>
      </c>
    </row>
    <row r="11141" spans="1:9" s="2" customFormat="1" x14ac:dyDescent="0.2">
      <c r="A11141" s="2" t="s">
        <v>73</v>
      </c>
    </row>
    <row r="11142" spans="1:9" s="2" customFormat="1" x14ac:dyDescent="0.2">
      <c r="A11142" s="2" t="s">
        <v>82</v>
      </c>
    </row>
    <row r="11143" spans="1:9" s="2" customFormat="1" x14ac:dyDescent="0.2">
      <c r="A11143" s="2" t="s">
        <v>73</v>
      </c>
    </row>
    <row r="11144" spans="1:9" s="2" customFormat="1" x14ac:dyDescent="0.2">
      <c r="A11144" s="2">
        <v>39882800</v>
      </c>
      <c r="B11144" s="2" t="s">
        <v>3648</v>
      </c>
      <c r="C11144" s="2" t="s">
        <v>8695</v>
      </c>
      <c r="D11144" s="2" t="s">
        <v>3650</v>
      </c>
      <c r="E11144" s="2">
        <v>216</v>
      </c>
      <c r="F11144" s="2" t="s">
        <v>3651</v>
      </c>
      <c r="G11144" s="2">
        <v>2987</v>
      </c>
      <c r="H11144" s="2" t="s">
        <v>3652</v>
      </c>
      <c r="I11144" s="2">
        <v>12.41</v>
      </c>
    </row>
    <row r="11145" spans="1:9" s="2" customFormat="1" x14ac:dyDescent="0.2">
      <c r="A11145" s="2" t="s">
        <v>84</v>
      </c>
    </row>
    <row r="11146" spans="1:9" s="2" customFormat="1" x14ac:dyDescent="0.2">
      <c r="A11146" s="2" t="s">
        <v>73</v>
      </c>
    </row>
    <row r="11147" spans="1:9" s="2" customFormat="1" x14ac:dyDescent="0.2">
      <c r="A11147" s="2">
        <v>39885041</v>
      </c>
      <c r="B11147" s="2" t="s">
        <v>3648</v>
      </c>
      <c r="C11147" s="2" t="s">
        <v>8696</v>
      </c>
      <c r="D11147" s="2" t="s">
        <v>3650</v>
      </c>
      <c r="E11147" s="2">
        <v>237</v>
      </c>
      <c r="F11147" s="2" t="s">
        <v>3651</v>
      </c>
      <c r="G11147" s="2">
        <v>2988</v>
      </c>
      <c r="H11147" s="2" t="s">
        <v>3652</v>
      </c>
      <c r="I11147" s="2">
        <v>12.41</v>
      </c>
    </row>
    <row r="11148" spans="1:9" s="2" customFormat="1" x14ac:dyDescent="0.2">
      <c r="A11148" s="2" t="s">
        <v>86</v>
      </c>
    </row>
    <row r="11149" spans="1:9" s="2" customFormat="1" x14ac:dyDescent="0.2">
      <c r="A11149" s="2" t="s">
        <v>73</v>
      </c>
    </row>
    <row r="11150" spans="1:9" s="2" customFormat="1" x14ac:dyDescent="0.2">
      <c r="A11150" s="2">
        <v>39887318</v>
      </c>
      <c r="B11150" s="2" t="s">
        <v>3648</v>
      </c>
      <c r="C11150" s="2" t="s">
        <v>8697</v>
      </c>
      <c r="D11150" s="2" t="s">
        <v>3650</v>
      </c>
      <c r="E11150" s="2">
        <v>212</v>
      </c>
      <c r="F11150" s="2" t="s">
        <v>3651</v>
      </c>
      <c r="G11150" s="2">
        <v>2989</v>
      </c>
      <c r="H11150" s="2" t="s">
        <v>3652</v>
      </c>
      <c r="I11150" s="2">
        <v>12.41</v>
      </c>
    </row>
    <row r="11151" spans="1:9" s="2" customFormat="1" x14ac:dyDescent="0.2">
      <c r="A11151" s="2" t="s">
        <v>1031</v>
      </c>
    </row>
    <row r="11152" spans="1:9" s="2" customFormat="1" x14ac:dyDescent="0.2">
      <c r="A11152" s="2" t="s">
        <v>73</v>
      </c>
    </row>
    <row r="11153" spans="1:9" s="2" customFormat="1" x14ac:dyDescent="0.2">
      <c r="A11153" s="2" t="s">
        <v>82</v>
      </c>
    </row>
    <row r="11154" spans="1:9" s="2" customFormat="1" x14ac:dyDescent="0.2">
      <c r="A11154" s="2" t="s">
        <v>73</v>
      </c>
    </row>
    <row r="11155" spans="1:9" s="2" customFormat="1" x14ac:dyDescent="0.2">
      <c r="A11155" s="2">
        <v>39892957</v>
      </c>
      <c r="B11155" s="2" t="s">
        <v>3648</v>
      </c>
      <c r="C11155" s="2" t="s">
        <v>8698</v>
      </c>
      <c r="D11155" s="2" t="s">
        <v>3650</v>
      </c>
      <c r="E11155" s="2">
        <v>212</v>
      </c>
      <c r="F11155" s="2" t="s">
        <v>3651</v>
      </c>
      <c r="G11155" s="2">
        <v>2990</v>
      </c>
      <c r="H11155" s="2" t="s">
        <v>3652</v>
      </c>
      <c r="I11155" s="2">
        <v>12.4</v>
      </c>
    </row>
    <row r="11156" spans="1:9" s="2" customFormat="1" x14ac:dyDescent="0.2">
      <c r="A11156" s="2" t="s">
        <v>84</v>
      </c>
    </row>
    <row r="11157" spans="1:9" s="2" customFormat="1" x14ac:dyDescent="0.2">
      <c r="A11157" s="2" t="s">
        <v>73</v>
      </c>
    </row>
    <row r="11158" spans="1:9" s="2" customFormat="1" x14ac:dyDescent="0.2">
      <c r="A11158" s="2">
        <v>39895198</v>
      </c>
      <c r="B11158" s="2" t="s">
        <v>3648</v>
      </c>
      <c r="C11158" s="2" t="s">
        <v>8699</v>
      </c>
      <c r="D11158" s="2" t="s">
        <v>3650</v>
      </c>
      <c r="E11158" s="2">
        <v>212</v>
      </c>
      <c r="F11158" s="2" t="s">
        <v>3651</v>
      </c>
      <c r="G11158" s="2">
        <v>2991</v>
      </c>
      <c r="H11158" s="2" t="s">
        <v>3652</v>
      </c>
      <c r="I11158" s="2">
        <v>12.4</v>
      </c>
    </row>
    <row r="11159" spans="1:9" s="2" customFormat="1" x14ac:dyDescent="0.2">
      <c r="A11159" s="2" t="s">
        <v>86</v>
      </c>
    </row>
    <row r="11160" spans="1:9" s="2" customFormat="1" x14ac:dyDescent="0.2">
      <c r="A11160" s="2" t="s">
        <v>73</v>
      </c>
    </row>
    <row r="11161" spans="1:9" s="2" customFormat="1" x14ac:dyDescent="0.2">
      <c r="A11161" s="2">
        <v>39897478</v>
      </c>
      <c r="B11161" s="2" t="s">
        <v>3648</v>
      </c>
      <c r="C11161" s="2" t="s">
        <v>8700</v>
      </c>
      <c r="D11161" s="2" t="s">
        <v>3650</v>
      </c>
      <c r="E11161" s="2">
        <v>212</v>
      </c>
      <c r="F11161" s="2" t="s">
        <v>3651</v>
      </c>
      <c r="G11161" s="2">
        <v>2992</v>
      </c>
      <c r="H11161" s="2" t="s">
        <v>3652</v>
      </c>
      <c r="I11161" s="2">
        <v>12.4</v>
      </c>
    </row>
    <row r="11162" spans="1:9" s="2" customFormat="1" x14ac:dyDescent="0.2">
      <c r="A11162" s="2" t="s">
        <v>935</v>
      </c>
    </row>
    <row r="11163" spans="1:9" s="2" customFormat="1" x14ac:dyDescent="0.2">
      <c r="A11163" s="2" t="s">
        <v>73</v>
      </c>
    </row>
    <row r="11164" spans="1:9" s="2" customFormat="1" x14ac:dyDescent="0.2">
      <c r="A11164" s="2" t="s">
        <v>82</v>
      </c>
    </row>
    <row r="11165" spans="1:9" s="2" customFormat="1" x14ac:dyDescent="0.2">
      <c r="A11165" s="2" t="s">
        <v>73</v>
      </c>
    </row>
    <row r="11166" spans="1:9" s="2" customFormat="1" x14ac:dyDescent="0.2">
      <c r="A11166" s="2">
        <v>39903235</v>
      </c>
      <c r="B11166" s="2" t="s">
        <v>3648</v>
      </c>
      <c r="C11166" s="2" t="s">
        <v>8701</v>
      </c>
      <c r="D11166" s="2" t="s">
        <v>3650</v>
      </c>
      <c r="E11166" s="2">
        <v>214</v>
      </c>
      <c r="F11166" s="2" t="s">
        <v>3651</v>
      </c>
      <c r="G11166" s="2">
        <v>2993</v>
      </c>
      <c r="H11166" s="2" t="s">
        <v>3652</v>
      </c>
      <c r="I11166" s="2">
        <v>12.39</v>
      </c>
    </row>
    <row r="11167" spans="1:9" s="2" customFormat="1" x14ac:dyDescent="0.2">
      <c r="A11167" s="2" t="s">
        <v>84</v>
      </c>
    </row>
    <row r="11168" spans="1:9" s="2" customFormat="1" x14ac:dyDescent="0.2">
      <c r="A11168" s="2" t="s">
        <v>73</v>
      </c>
    </row>
    <row r="11169" spans="1:9" s="2" customFormat="1" x14ac:dyDescent="0.2">
      <c r="A11169" s="2">
        <v>39905477</v>
      </c>
      <c r="B11169" s="2" t="s">
        <v>3648</v>
      </c>
      <c r="C11169" s="2" t="s">
        <v>8702</v>
      </c>
      <c r="D11169" s="2" t="s">
        <v>3650</v>
      </c>
      <c r="E11169" s="2">
        <v>212</v>
      </c>
      <c r="F11169" s="2" t="s">
        <v>3651</v>
      </c>
      <c r="G11169" s="2">
        <v>2994</v>
      </c>
      <c r="H11169" s="2" t="s">
        <v>3652</v>
      </c>
      <c r="I11169" s="2">
        <v>12.39</v>
      </c>
    </row>
    <row r="11170" spans="1:9" s="2" customFormat="1" x14ac:dyDescent="0.2">
      <c r="A11170" s="2" t="s">
        <v>86</v>
      </c>
    </row>
    <row r="11171" spans="1:9" s="2" customFormat="1" x14ac:dyDescent="0.2">
      <c r="A11171" s="2" t="s">
        <v>73</v>
      </c>
    </row>
    <row r="11172" spans="1:9" s="2" customFormat="1" x14ac:dyDescent="0.2">
      <c r="A11172" s="2">
        <v>39907758</v>
      </c>
      <c r="B11172" s="2" t="s">
        <v>3648</v>
      </c>
      <c r="C11172" s="2" t="s">
        <v>8703</v>
      </c>
      <c r="D11172" s="2" t="s">
        <v>3650</v>
      </c>
      <c r="E11172" s="2">
        <v>212</v>
      </c>
      <c r="F11172" s="2" t="s">
        <v>3651</v>
      </c>
      <c r="G11172" s="2">
        <v>2995</v>
      </c>
      <c r="H11172" s="2" t="s">
        <v>3652</v>
      </c>
      <c r="I11172" s="2">
        <v>12.39</v>
      </c>
    </row>
    <row r="11173" spans="1:9" s="2" customFormat="1" x14ac:dyDescent="0.2">
      <c r="A11173" s="2" t="s">
        <v>838</v>
      </c>
    </row>
    <row r="11174" spans="1:9" s="2" customFormat="1" x14ac:dyDescent="0.2">
      <c r="A11174" s="2" t="s">
        <v>73</v>
      </c>
    </row>
    <row r="11175" spans="1:9" s="2" customFormat="1" x14ac:dyDescent="0.2">
      <c r="A11175" s="2" t="s">
        <v>82</v>
      </c>
    </row>
    <row r="11176" spans="1:9" s="2" customFormat="1" x14ac:dyDescent="0.2">
      <c r="A11176" s="2" t="s">
        <v>73</v>
      </c>
    </row>
    <row r="11177" spans="1:9" s="2" customFormat="1" x14ac:dyDescent="0.2">
      <c r="A11177" s="2">
        <v>39913482</v>
      </c>
      <c r="B11177" s="2" t="s">
        <v>3648</v>
      </c>
      <c r="C11177" s="2" t="s">
        <v>8704</v>
      </c>
      <c r="D11177" s="2" t="s">
        <v>3650</v>
      </c>
      <c r="E11177" s="2">
        <v>212</v>
      </c>
      <c r="F11177" s="2" t="s">
        <v>3651</v>
      </c>
      <c r="G11177" s="2">
        <v>2996</v>
      </c>
      <c r="H11177" s="2" t="s">
        <v>3652</v>
      </c>
      <c r="I11177" s="2">
        <v>12.39</v>
      </c>
    </row>
    <row r="11178" spans="1:9" s="2" customFormat="1" x14ac:dyDescent="0.2">
      <c r="A11178" s="2" t="s">
        <v>84</v>
      </c>
    </row>
    <row r="11179" spans="1:9" s="2" customFormat="1" x14ac:dyDescent="0.2">
      <c r="A11179" s="2" t="s">
        <v>73</v>
      </c>
    </row>
    <row r="11180" spans="1:9" s="2" customFormat="1" x14ac:dyDescent="0.2">
      <c r="A11180" s="2">
        <v>39915724</v>
      </c>
      <c r="B11180" s="2" t="s">
        <v>3648</v>
      </c>
      <c r="C11180" s="2" t="s">
        <v>8705</v>
      </c>
      <c r="D11180" s="2" t="s">
        <v>3650</v>
      </c>
      <c r="E11180" s="2">
        <v>212</v>
      </c>
      <c r="F11180" s="2" t="s">
        <v>3651</v>
      </c>
      <c r="G11180" s="2">
        <v>2997</v>
      </c>
      <c r="H11180" s="2" t="s">
        <v>3652</v>
      </c>
      <c r="I11180" s="2">
        <v>12.38</v>
      </c>
    </row>
    <row r="11181" spans="1:9" s="2" customFormat="1" x14ac:dyDescent="0.2">
      <c r="A11181" s="2" t="s">
        <v>86</v>
      </c>
    </row>
    <row r="11182" spans="1:9" s="2" customFormat="1" x14ac:dyDescent="0.2">
      <c r="A11182" s="2" t="s">
        <v>73</v>
      </c>
    </row>
    <row r="11183" spans="1:9" s="2" customFormat="1" x14ac:dyDescent="0.2">
      <c r="A11183" s="2">
        <v>39918007</v>
      </c>
      <c r="B11183" s="2" t="s">
        <v>3648</v>
      </c>
      <c r="C11183" s="2" t="s">
        <v>8706</v>
      </c>
      <c r="D11183" s="2" t="s">
        <v>3650</v>
      </c>
      <c r="E11183" s="2">
        <v>237</v>
      </c>
      <c r="F11183" s="2" t="s">
        <v>3651</v>
      </c>
      <c r="G11183" s="2">
        <v>2998</v>
      </c>
      <c r="H11183" s="2" t="s">
        <v>3652</v>
      </c>
      <c r="I11183" s="2">
        <v>12.38</v>
      </c>
    </row>
    <row r="11184" spans="1:9" s="2" customFormat="1" x14ac:dyDescent="0.2">
      <c r="A11184" s="2" t="s">
        <v>742</v>
      </c>
    </row>
    <row r="11185" spans="1:9" s="2" customFormat="1" x14ac:dyDescent="0.2">
      <c r="A11185" s="2" t="s">
        <v>73</v>
      </c>
    </row>
    <row r="11186" spans="1:9" s="2" customFormat="1" x14ac:dyDescent="0.2">
      <c r="A11186" s="2" t="s">
        <v>82</v>
      </c>
    </row>
    <row r="11187" spans="1:9" s="2" customFormat="1" x14ac:dyDescent="0.2">
      <c r="A11187" s="2" t="s">
        <v>73</v>
      </c>
    </row>
    <row r="11188" spans="1:9" s="2" customFormat="1" x14ac:dyDescent="0.2">
      <c r="A11188" s="2">
        <v>39924000</v>
      </c>
      <c r="B11188" s="2" t="s">
        <v>3648</v>
      </c>
      <c r="C11188" s="2" t="s">
        <v>8707</v>
      </c>
      <c r="D11188" s="2" t="s">
        <v>3650</v>
      </c>
      <c r="E11188" s="2">
        <v>212</v>
      </c>
      <c r="F11188" s="2" t="s">
        <v>3651</v>
      </c>
      <c r="G11188" s="2">
        <v>2999</v>
      </c>
      <c r="H11188" s="2" t="s">
        <v>3652</v>
      </c>
      <c r="I11188" s="2">
        <v>12.38</v>
      </c>
    </row>
    <row r="11189" spans="1:9" s="2" customFormat="1" x14ac:dyDescent="0.2">
      <c r="A11189" s="2" t="s">
        <v>437</v>
      </c>
    </row>
    <row r="11192" spans="1:9" x14ac:dyDescent="0.2">
      <c r="E11192">
        <f>MIN(E1:E11189)</f>
        <v>209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33027-2980-2947-BA6A-ACB554CD5915}">
  <dimension ref="A1:L6848"/>
  <sheetViews>
    <sheetView workbookViewId="0">
      <selection activeCell="O55" sqref="O55"/>
    </sheetView>
  </sheetViews>
  <sheetFormatPr baseColWidth="10" defaultRowHeight="16" x14ac:dyDescent="0.2"/>
  <cols>
    <col min="2" max="2" width="10.83203125" customWidth="1"/>
  </cols>
  <sheetData>
    <row r="1" spans="1:9" x14ac:dyDescent="0.2">
      <c r="A1" t="s">
        <v>8710</v>
      </c>
    </row>
    <row r="3" spans="1:9" ht="20" x14ac:dyDescent="0.2">
      <c r="A3" s="3" t="s">
        <v>6</v>
      </c>
    </row>
    <row r="4" spans="1:9" x14ac:dyDescent="0.2">
      <c r="A4" t="s">
        <v>74</v>
      </c>
    </row>
    <row r="5" spans="1:9" x14ac:dyDescent="0.2">
      <c r="A5" t="s">
        <v>3337</v>
      </c>
    </row>
    <row r="6" spans="1:9" x14ac:dyDescent="0.2">
      <c r="A6" t="s">
        <v>76</v>
      </c>
    </row>
    <row r="7" spans="1:9" x14ac:dyDescent="0.2">
      <c r="A7" t="s">
        <v>77</v>
      </c>
    </row>
    <row r="8" spans="1:9" x14ac:dyDescent="0.2">
      <c r="A8" t="s">
        <v>78</v>
      </c>
    </row>
    <row r="9" spans="1:9" x14ac:dyDescent="0.2">
      <c r="A9" t="s">
        <v>3338</v>
      </c>
    </row>
    <row r="10" spans="1:9" x14ac:dyDescent="0.2">
      <c r="A10" t="s">
        <v>76</v>
      </c>
    </row>
    <row r="11" spans="1:9" x14ac:dyDescent="0.2">
      <c r="A11" t="s">
        <v>80</v>
      </c>
    </row>
    <row r="12" spans="1:9" x14ac:dyDescent="0.2">
      <c r="A12" t="s">
        <v>6</v>
      </c>
    </row>
    <row r="13" spans="1:9" x14ac:dyDescent="0.2">
      <c r="A13" t="s">
        <v>3339</v>
      </c>
    </row>
    <row r="14" spans="1:9" x14ac:dyDescent="0.2">
      <c r="A14" t="s">
        <v>76</v>
      </c>
    </row>
    <row r="15" spans="1:9" x14ac:dyDescent="0.2">
      <c r="A15" t="s">
        <v>3340</v>
      </c>
    </row>
    <row r="16" spans="1:9" x14ac:dyDescent="0.2">
      <c r="A16">
        <v>856684</v>
      </c>
      <c r="B16" t="s">
        <v>3648</v>
      </c>
      <c r="C16" t="s">
        <v>3649</v>
      </c>
      <c r="D16" t="s">
        <v>3650</v>
      </c>
      <c r="E16">
        <v>266</v>
      </c>
      <c r="F16" t="s">
        <v>3651</v>
      </c>
      <c r="G16">
        <v>1</v>
      </c>
      <c r="H16" t="s">
        <v>3652</v>
      </c>
      <c r="I16">
        <v>58.19</v>
      </c>
    </row>
    <row r="17" spans="1:9" x14ac:dyDescent="0.2">
      <c r="A17" t="s">
        <v>88</v>
      </c>
    </row>
    <row r="18" spans="1:9" x14ac:dyDescent="0.2">
      <c r="A18" t="s">
        <v>3340</v>
      </c>
    </row>
    <row r="19" spans="1:9" x14ac:dyDescent="0.2">
      <c r="A19">
        <v>859933</v>
      </c>
      <c r="B19" t="s">
        <v>3648</v>
      </c>
      <c r="C19" t="s">
        <v>3653</v>
      </c>
      <c r="D19" t="s">
        <v>3650</v>
      </c>
      <c r="E19">
        <v>229</v>
      </c>
      <c r="F19" t="s">
        <v>3651</v>
      </c>
      <c r="G19">
        <v>2</v>
      </c>
      <c r="H19" t="s">
        <v>3652</v>
      </c>
      <c r="I19">
        <v>30.72</v>
      </c>
    </row>
    <row r="20" spans="1:9" x14ac:dyDescent="0.2">
      <c r="A20" t="s">
        <v>92</v>
      </c>
    </row>
    <row r="21" spans="1:9" x14ac:dyDescent="0.2">
      <c r="A21" t="s">
        <v>3340</v>
      </c>
    </row>
    <row r="22" spans="1:9" x14ac:dyDescent="0.2">
      <c r="A22">
        <v>863356</v>
      </c>
      <c r="B22" t="s">
        <v>3648</v>
      </c>
      <c r="C22" t="s">
        <v>3654</v>
      </c>
      <c r="D22" t="s">
        <v>3650</v>
      </c>
      <c r="E22">
        <v>213</v>
      </c>
      <c r="F22" t="s">
        <v>3651</v>
      </c>
      <c r="G22">
        <v>3</v>
      </c>
      <c r="H22" t="s">
        <v>3652</v>
      </c>
      <c r="I22">
        <v>21.62</v>
      </c>
    </row>
    <row r="23" spans="1:9" x14ac:dyDescent="0.2">
      <c r="A23" t="s">
        <v>96</v>
      </c>
    </row>
    <row r="24" spans="1:9" x14ac:dyDescent="0.2">
      <c r="A24" t="s">
        <v>3340</v>
      </c>
    </row>
    <row r="25" spans="1:9" x14ac:dyDescent="0.2">
      <c r="A25">
        <v>866954</v>
      </c>
      <c r="B25" t="s">
        <v>3648</v>
      </c>
      <c r="C25" t="s">
        <v>3655</v>
      </c>
      <c r="D25" t="s">
        <v>3650</v>
      </c>
      <c r="E25">
        <v>256</v>
      </c>
      <c r="F25" t="s">
        <v>3651</v>
      </c>
      <c r="G25">
        <v>4</v>
      </c>
      <c r="H25" t="s">
        <v>3652</v>
      </c>
      <c r="I25">
        <v>17.12</v>
      </c>
    </row>
    <row r="26" spans="1:9" x14ac:dyDescent="0.2">
      <c r="A26" t="s">
        <v>100</v>
      </c>
    </row>
    <row r="27" spans="1:9" x14ac:dyDescent="0.2">
      <c r="A27" t="s">
        <v>3340</v>
      </c>
    </row>
    <row r="28" spans="1:9" x14ac:dyDescent="0.2">
      <c r="A28">
        <v>870723</v>
      </c>
      <c r="B28" t="s">
        <v>3648</v>
      </c>
      <c r="C28" t="s">
        <v>3656</v>
      </c>
      <c r="D28" t="s">
        <v>3650</v>
      </c>
      <c r="E28">
        <v>212</v>
      </c>
      <c r="F28" t="s">
        <v>3651</v>
      </c>
      <c r="G28">
        <v>5</v>
      </c>
      <c r="H28" t="s">
        <v>3652</v>
      </c>
      <c r="I28">
        <v>14.45</v>
      </c>
    </row>
    <row r="29" spans="1:9" x14ac:dyDescent="0.2">
      <c r="A29" t="s">
        <v>104</v>
      </c>
    </row>
    <row r="30" spans="1:9" x14ac:dyDescent="0.2">
      <c r="A30" t="s">
        <v>3340</v>
      </c>
    </row>
    <row r="31" spans="1:9" x14ac:dyDescent="0.2">
      <c r="A31">
        <v>874467</v>
      </c>
      <c r="B31" t="s">
        <v>3648</v>
      </c>
      <c r="C31" t="s">
        <v>3657</v>
      </c>
      <c r="D31" t="s">
        <v>3650</v>
      </c>
      <c r="E31">
        <v>250</v>
      </c>
      <c r="F31" t="s">
        <v>3651</v>
      </c>
      <c r="G31">
        <v>6</v>
      </c>
      <c r="H31" t="s">
        <v>3652</v>
      </c>
      <c r="I31">
        <v>12.66</v>
      </c>
    </row>
    <row r="32" spans="1:9" x14ac:dyDescent="0.2">
      <c r="A32" t="s">
        <v>108</v>
      </c>
    </row>
    <row r="33" spans="1:9" x14ac:dyDescent="0.2">
      <c r="A33" t="s">
        <v>3340</v>
      </c>
    </row>
    <row r="34" spans="1:9" x14ac:dyDescent="0.2">
      <c r="A34">
        <v>878473</v>
      </c>
      <c r="B34" t="s">
        <v>3648</v>
      </c>
      <c r="C34" t="s">
        <v>3658</v>
      </c>
      <c r="D34" t="s">
        <v>3650</v>
      </c>
      <c r="E34">
        <v>266</v>
      </c>
      <c r="F34" t="s">
        <v>3651</v>
      </c>
      <c r="G34">
        <v>7</v>
      </c>
      <c r="H34" t="s">
        <v>3652</v>
      </c>
      <c r="I34">
        <v>11.43</v>
      </c>
    </row>
    <row r="35" spans="1:9" x14ac:dyDescent="0.2">
      <c r="A35" t="s">
        <v>112</v>
      </c>
    </row>
    <row r="36" spans="1:9" x14ac:dyDescent="0.2">
      <c r="A36" t="s">
        <v>3340</v>
      </c>
    </row>
    <row r="37" spans="1:9" x14ac:dyDescent="0.2">
      <c r="A37">
        <v>882594</v>
      </c>
      <c r="B37" t="s">
        <v>3648</v>
      </c>
      <c r="C37" t="s">
        <v>3659</v>
      </c>
      <c r="D37" t="s">
        <v>3650</v>
      </c>
      <c r="E37">
        <v>265</v>
      </c>
      <c r="F37" t="s">
        <v>3651</v>
      </c>
      <c r="G37">
        <v>8</v>
      </c>
      <c r="H37" t="s">
        <v>3652</v>
      </c>
      <c r="I37">
        <v>10.51</v>
      </c>
    </row>
    <row r="38" spans="1:9" x14ac:dyDescent="0.2">
      <c r="A38" t="s">
        <v>116</v>
      </c>
    </row>
    <row r="39" spans="1:9" x14ac:dyDescent="0.2">
      <c r="A39" t="s">
        <v>3340</v>
      </c>
    </row>
    <row r="40" spans="1:9" x14ac:dyDescent="0.2">
      <c r="A40">
        <v>886834</v>
      </c>
      <c r="B40" t="s">
        <v>3648</v>
      </c>
      <c r="C40" t="s">
        <v>3660</v>
      </c>
      <c r="D40" t="s">
        <v>3650</v>
      </c>
      <c r="E40">
        <v>266</v>
      </c>
      <c r="F40" t="s">
        <v>3651</v>
      </c>
      <c r="G40">
        <v>9</v>
      </c>
      <c r="H40" t="s">
        <v>3652</v>
      </c>
      <c r="I40">
        <v>9.82</v>
      </c>
    </row>
    <row r="41" spans="1:9" x14ac:dyDescent="0.2">
      <c r="A41" t="s">
        <v>120</v>
      </c>
    </row>
    <row r="42" spans="1:9" x14ac:dyDescent="0.2">
      <c r="A42" t="s">
        <v>3340</v>
      </c>
    </row>
    <row r="43" spans="1:9" x14ac:dyDescent="0.2">
      <c r="A43">
        <v>891194</v>
      </c>
      <c r="B43" t="s">
        <v>3648</v>
      </c>
      <c r="C43" t="s">
        <v>3661</v>
      </c>
      <c r="D43" t="s">
        <v>3650</v>
      </c>
      <c r="E43">
        <v>266</v>
      </c>
      <c r="F43" t="s">
        <v>3651</v>
      </c>
      <c r="G43">
        <v>10</v>
      </c>
      <c r="H43" t="s">
        <v>3652</v>
      </c>
      <c r="I43">
        <v>9.27</v>
      </c>
    </row>
    <row r="44" spans="1:9" x14ac:dyDescent="0.2">
      <c r="A44" t="s">
        <v>124</v>
      </c>
    </row>
    <row r="45" spans="1:9" x14ac:dyDescent="0.2">
      <c r="A45" t="s">
        <v>3340</v>
      </c>
    </row>
    <row r="46" spans="1:9" x14ac:dyDescent="0.2">
      <c r="A46">
        <v>895673</v>
      </c>
      <c r="B46" t="s">
        <v>3648</v>
      </c>
      <c r="C46" t="s">
        <v>3662</v>
      </c>
      <c r="D46" t="s">
        <v>3650</v>
      </c>
      <c r="E46">
        <v>267</v>
      </c>
      <c r="F46" t="s">
        <v>3651</v>
      </c>
      <c r="G46">
        <v>11</v>
      </c>
      <c r="H46" t="s">
        <v>3652</v>
      </c>
      <c r="I46">
        <v>8.83</v>
      </c>
    </row>
    <row r="47" spans="1:9" x14ac:dyDescent="0.2">
      <c r="A47" t="s">
        <v>128</v>
      </c>
    </row>
    <row r="48" spans="1:9" x14ac:dyDescent="0.2">
      <c r="A48" t="s">
        <v>3340</v>
      </c>
    </row>
    <row r="49" spans="1:12" x14ac:dyDescent="0.2">
      <c r="A49">
        <v>900275</v>
      </c>
      <c r="B49" t="s">
        <v>3648</v>
      </c>
      <c r="C49" t="s">
        <v>3663</v>
      </c>
      <c r="D49" t="s">
        <v>3650</v>
      </c>
      <c r="E49">
        <v>266</v>
      </c>
      <c r="F49" t="s">
        <v>3651</v>
      </c>
      <c r="G49">
        <v>12</v>
      </c>
      <c r="H49" t="s">
        <v>3652</v>
      </c>
      <c r="I49">
        <v>8.48</v>
      </c>
    </row>
    <row r="50" spans="1:12" x14ac:dyDescent="0.2">
      <c r="A50" t="s">
        <v>132</v>
      </c>
    </row>
    <row r="51" spans="1:12" x14ac:dyDescent="0.2">
      <c r="A51" t="s">
        <v>3340</v>
      </c>
    </row>
    <row r="52" spans="1:12" x14ac:dyDescent="0.2">
      <c r="A52">
        <v>904996</v>
      </c>
      <c r="B52" t="s">
        <v>3648</v>
      </c>
      <c r="C52" t="s">
        <v>3664</v>
      </c>
      <c r="D52" t="s">
        <v>3650</v>
      </c>
      <c r="E52">
        <v>266</v>
      </c>
      <c r="F52" t="s">
        <v>3651</v>
      </c>
      <c r="G52">
        <v>13</v>
      </c>
      <c r="H52" t="s">
        <v>3652</v>
      </c>
      <c r="I52">
        <v>8.19</v>
      </c>
    </row>
    <row r="53" spans="1:12" x14ac:dyDescent="0.2">
      <c r="A53" t="s">
        <v>136</v>
      </c>
    </row>
    <row r="54" spans="1:12" x14ac:dyDescent="0.2">
      <c r="A54" t="s">
        <v>3340</v>
      </c>
      <c r="K54" t="s">
        <v>8711</v>
      </c>
      <c r="L54">
        <f>MIN(E:E)</f>
        <v>202</v>
      </c>
    </row>
    <row r="55" spans="1:12" x14ac:dyDescent="0.2">
      <c r="A55">
        <v>909839</v>
      </c>
      <c r="B55" t="s">
        <v>3648</v>
      </c>
      <c r="C55" t="s">
        <v>3665</v>
      </c>
      <c r="D55" t="s">
        <v>3650</v>
      </c>
      <c r="E55">
        <v>265</v>
      </c>
      <c r="F55" t="s">
        <v>3651</v>
      </c>
      <c r="G55">
        <v>14</v>
      </c>
      <c r="H55" t="s">
        <v>3652</v>
      </c>
      <c r="I55">
        <v>7.95</v>
      </c>
    </row>
    <row r="56" spans="1:12" x14ac:dyDescent="0.2">
      <c r="A56" t="s">
        <v>140</v>
      </c>
    </row>
    <row r="57" spans="1:12" x14ac:dyDescent="0.2">
      <c r="A57" t="s">
        <v>3340</v>
      </c>
    </row>
    <row r="58" spans="1:12" x14ac:dyDescent="0.2">
      <c r="A58">
        <v>914812</v>
      </c>
      <c r="B58" t="s">
        <v>3648</v>
      </c>
      <c r="C58" t="s">
        <v>3666</v>
      </c>
      <c r="D58" t="s">
        <v>3650</v>
      </c>
      <c r="E58">
        <v>215</v>
      </c>
      <c r="F58" t="s">
        <v>3651</v>
      </c>
      <c r="G58">
        <v>15</v>
      </c>
      <c r="H58" t="s">
        <v>3652</v>
      </c>
      <c r="I58">
        <v>7.75</v>
      </c>
    </row>
    <row r="59" spans="1:12" x14ac:dyDescent="0.2">
      <c r="A59" t="s">
        <v>144</v>
      </c>
    </row>
    <row r="60" spans="1:12" x14ac:dyDescent="0.2">
      <c r="A60" t="s">
        <v>3340</v>
      </c>
    </row>
    <row r="61" spans="1:12" x14ac:dyDescent="0.2">
      <c r="A61">
        <v>919904</v>
      </c>
      <c r="B61" t="s">
        <v>3648</v>
      </c>
      <c r="C61" t="s">
        <v>3667</v>
      </c>
      <c r="D61" t="s">
        <v>3650</v>
      </c>
      <c r="E61">
        <v>237</v>
      </c>
      <c r="F61" t="s">
        <v>3651</v>
      </c>
      <c r="G61">
        <v>16</v>
      </c>
      <c r="H61" t="s">
        <v>3652</v>
      </c>
      <c r="I61">
        <v>7.59</v>
      </c>
    </row>
    <row r="62" spans="1:12" x14ac:dyDescent="0.2">
      <c r="A62" t="s">
        <v>148</v>
      </c>
    </row>
    <row r="63" spans="1:12" x14ac:dyDescent="0.2">
      <c r="A63" t="s">
        <v>3340</v>
      </c>
    </row>
    <row r="64" spans="1:12" x14ac:dyDescent="0.2">
      <c r="A64">
        <v>925127</v>
      </c>
      <c r="B64" t="s">
        <v>3648</v>
      </c>
      <c r="C64" t="s">
        <v>3668</v>
      </c>
      <c r="D64" t="s">
        <v>3650</v>
      </c>
      <c r="E64">
        <v>212</v>
      </c>
      <c r="F64" t="s">
        <v>3651</v>
      </c>
      <c r="G64">
        <v>17</v>
      </c>
      <c r="H64" t="s">
        <v>3652</v>
      </c>
      <c r="I64">
        <v>7.45</v>
      </c>
    </row>
    <row r="65" spans="1:9" x14ac:dyDescent="0.2">
      <c r="A65" t="s">
        <v>152</v>
      </c>
    </row>
    <row r="66" spans="1:9" x14ac:dyDescent="0.2">
      <c r="A66" t="s">
        <v>3340</v>
      </c>
    </row>
    <row r="67" spans="1:9" x14ac:dyDescent="0.2">
      <c r="A67">
        <v>930455</v>
      </c>
      <c r="B67" t="s">
        <v>3648</v>
      </c>
      <c r="C67" t="s">
        <v>3669</v>
      </c>
      <c r="D67" t="s">
        <v>3650</v>
      </c>
      <c r="E67">
        <v>213</v>
      </c>
      <c r="F67" t="s">
        <v>3651</v>
      </c>
      <c r="G67">
        <v>18</v>
      </c>
      <c r="H67" t="s">
        <v>3652</v>
      </c>
      <c r="I67">
        <v>7.33</v>
      </c>
    </row>
    <row r="68" spans="1:9" x14ac:dyDescent="0.2">
      <c r="A68" t="s">
        <v>156</v>
      </c>
    </row>
    <row r="69" spans="1:9" x14ac:dyDescent="0.2">
      <c r="A69" t="s">
        <v>3340</v>
      </c>
    </row>
    <row r="70" spans="1:9" x14ac:dyDescent="0.2">
      <c r="A70">
        <v>935901</v>
      </c>
      <c r="B70" t="s">
        <v>3648</v>
      </c>
      <c r="C70" t="s">
        <v>3670</v>
      </c>
      <c r="D70" t="s">
        <v>3650</v>
      </c>
      <c r="E70">
        <v>266</v>
      </c>
      <c r="F70" t="s">
        <v>3651</v>
      </c>
      <c r="G70">
        <v>19</v>
      </c>
      <c r="H70" t="s">
        <v>3652</v>
      </c>
      <c r="I70">
        <v>7.23</v>
      </c>
    </row>
    <row r="71" spans="1:9" x14ac:dyDescent="0.2">
      <c r="A71" t="s">
        <v>160</v>
      </c>
    </row>
    <row r="72" spans="1:9" x14ac:dyDescent="0.2">
      <c r="A72" t="s">
        <v>3340</v>
      </c>
    </row>
    <row r="73" spans="1:9" x14ac:dyDescent="0.2">
      <c r="A73">
        <v>941493</v>
      </c>
      <c r="B73" t="s">
        <v>3648</v>
      </c>
      <c r="C73" t="s">
        <v>3671</v>
      </c>
      <c r="D73" t="s">
        <v>3650</v>
      </c>
      <c r="E73">
        <v>212</v>
      </c>
      <c r="F73" t="s">
        <v>3651</v>
      </c>
      <c r="G73">
        <v>20</v>
      </c>
      <c r="H73" t="s">
        <v>3652</v>
      </c>
      <c r="I73">
        <v>7.15</v>
      </c>
    </row>
    <row r="74" spans="1:9" x14ac:dyDescent="0.2">
      <c r="A74" t="s">
        <v>164</v>
      </c>
    </row>
    <row r="75" spans="1:9" x14ac:dyDescent="0.2">
      <c r="A75" t="s">
        <v>3340</v>
      </c>
    </row>
    <row r="76" spans="1:9" x14ac:dyDescent="0.2">
      <c r="A76">
        <v>947206</v>
      </c>
      <c r="B76" t="s">
        <v>3648</v>
      </c>
      <c r="C76" t="s">
        <v>3672</v>
      </c>
      <c r="D76" t="s">
        <v>3650</v>
      </c>
      <c r="E76">
        <v>265</v>
      </c>
      <c r="F76" t="s">
        <v>3651</v>
      </c>
      <c r="G76">
        <v>21</v>
      </c>
      <c r="H76" t="s">
        <v>3652</v>
      </c>
      <c r="I76">
        <v>7.08</v>
      </c>
    </row>
    <row r="77" spans="1:9" x14ac:dyDescent="0.2">
      <c r="A77" t="s">
        <v>168</v>
      </c>
    </row>
    <row r="78" spans="1:9" x14ac:dyDescent="0.2">
      <c r="A78" t="s">
        <v>3340</v>
      </c>
    </row>
    <row r="79" spans="1:9" x14ac:dyDescent="0.2">
      <c r="A79">
        <v>953057</v>
      </c>
      <c r="B79" t="s">
        <v>3648</v>
      </c>
      <c r="C79" t="s">
        <v>3673</v>
      </c>
      <c r="D79" t="s">
        <v>3650</v>
      </c>
      <c r="E79">
        <v>212</v>
      </c>
      <c r="F79" t="s">
        <v>3651</v>
      </c>
      <c r="G79">
        <v>22</v>
      </c>
      <c r="H79" t="s">
        <v>3652</v>
      </c>
      <c r="I79">
        <v>7.03</v>
      </c>
    </row>
    <row r="80" spans="1:9" x14ac:dyDescent="0.2">
      <c r="A80" t="s">
        <v>172</v>
      </c>
    </row>
    <row r="81" spans="1:9" x14ac:dyDescent="0.2">
      <c r="A81" t="s">
        <v>3340</v>
      </c>
    </row>
    <row r="82" spans="1:9" x14ac:dyDescent="0.2">
      <c r="A82">
        <v>959019</v>
      </c>
      <c r="B82" t="s">
        <v>3648</v>
      </c>
      <c r="C82" t="s">
        <v>3674</v>
      </c>
      <c r="D82" t="s">
        <v>3650</v>
      </c>
      <c r="E82">
        <v>212</v>
      </c>
      <c r="F82" t="s">
        <v>3651</v>
      </c>
      <c r="G82">
        <v>23</v>
      </c>
      <c r="H82" t="s">
        <v>3652</v>
      </c>
      <c r="I82">
        <v>6.98</v>
      </c>
    </row>
    <row r="83" spans="1:9" x14ac:dyDescent="0.2">
      <c r="A83" t="s">
        <v>176</v>
      </c>
    </row>
    <row r="84" spans="1:9" x14ac:dyDescent="0.2">
      <c r="A84" t="s">
        <v>3340</v>
      </c>
    </row>
    <row r="85" spans="1:9" x14ac:dyDescent="0.2">
      <c r="A85">
        <v>965126</v>
      </c>
      <c r="B85" t="s">
        <v>3648</v>
      </c>
      <c r="C85" t="s">
        <v>3675</v>
      </c>
      <c r="D85" t="s">
        <v>3650</v>
      </c>
      <c r="E85">
        <v>266</v>
      </c>
      <c r="F85" t="s">
        <v>3651</v>
      </c>
      <c r="G85">
        <v>24</v>
      </c>
      <c r="H85" t="s">
        <v>3652</v>
      </c>
      <c r="I85">
        <v>6.94</v>
      </c>
    </row>
    <row r="86" spans="1:9" x14ac:dyDescent="0.2">
      <c r="A86" t="s">
        <v>180</v>
      </c>
    </row>
    <row r="87" spans="1:9" x14ac:dyDescent="0.2">
      <c r="A87" t="s">
        <v>3340</v>
      </c>
    </row>
    <row r="88" spans="1:9" x14ac:dyDescent="0.2">
      <c r="A88">
        <v>971379</v>
      </c>
      <c r="B88" t="s">
        <v>3648</v>
      </c>
      <c r="C88" t="s">
        <v>3676</v>
      </c>
      <c r="D88" t="s">
        <v>3650</v>
      </c>
      <c r="E88">
        <v>212</v>
      </c>
      <c r="F88" t="s">
        <v>3651</v>
      </c>
      <c r="G88">
        <v>25</v>
      </c>
      <c r="H88" t="s">
        <v>3652</v>
      </c>
      <c r="I88">
        <v>6.92</v>
      </c>
    </row>
    <row r="89" spans="1:9" x14ac:dyDescent="0.2">
      <c r="A89" t="s">
        <v>184</v>
      </c>
    </row>
    <row r="90" spans="1:9" x14ac:dyDescent="0.2">
      <c r="A90" t="s">
        <v>3340</v>
      </c>
    </row>
    <row r="91" spans="1:9" x14ac:dyDescent="0.2">
      <c r="A91">
        <v>977704</v>
      </c>
      <c r="B91" t="s">
        <v>3648</v>
      </c>
      <c r="C91" t="s">
        <v>3677</v>
      </c>
      <c r="D91" t="s">
        <v>3650</v>
      </c>
      <c r="E91">
        <v>231</v>
      </c>
      <c r="F91" t="s">
        <v>3651</v>
      </c>
      <c r="G91">
        <v>26</v>
      </c>
      <c r="H91" t="s">
        <v>3652</v>
      </c>
      <c r="I91">
        <v>6.89</v>
      </c>
    </row>
    <row r="92" spans="1:9" x14ac:dyDescent="0.2">
      <c r="A92" t="s">
        <v>188</v>
      </c>
    </row>
    <row r="93" spans="1:9" x14ac:dyDescent="0.2">
      <c r="A93" t="s">
        <v>3340</v>
      </c>
    </row>
    <row r="94" spans="1:9" x14ac:dyDescent="0.2">
      <c r="A94">
        <v>984169</v>
      </c>
      <c r="B94" t="s">
        <v>3648</v>
      </c>
      <c r="C94" t="s">
        <v>3678</v>
      </c>
      <c r="D94" t="s">
        <v>3650</v>
      </c>
      <c r="E94">
        <v>267</v>
      </c>
      <c r="F94" t="s">
        <v>3651</v>
      </c>
      <c r="G94">
        <v>27</v>
      </c>
      <c r="H94" t="s">
        <v>3652</v>
      </c>
      <c r="I94">
        <v>6.88</v>
      </c>
    </row>
    <row r="95" spans="1:9" x14ac:dyDescent="0.2">
      <c r="A95" t="s">
        <v>192</v>
      </c>
    </row>
    <row r="96" spans="1:9" x14ac:dyDescent="0.2">
      <c r="A96" t="s">
        <v>3340</v>
      </c>
    </row>
    <row r="97" spans="1:9" x14ac:dyDescent="0.2">
      <c r="A97">
        <v>990752</v>
      </c>
      <c r="B97" t="s">
        <v>3648</v>
      </c>
      <c r="C97" t="s">
        <v>3679</v>
      </c>
      <c r="D97" t="s">
        <v>3650</v>
      </c>
      <c r="E97">
        <v>266</v>
      </c>
      <c r="F97" t="s">
        <v>3651</v>
      </c>
      <c r="G97">
        <v>28</v>
      </c>
      <c r="H97" t="s">
        <v>3652</v>
      </c>
      <c r="I97">
        <v>6.87</v>
      </c>
    </row>
    <row r="98" spans="1:9" x14ac:dyDescent="0.2">
      <c r="A98" t="s">
        <v>196</v>
      </c>
    </row>
    <row r="99" spans="1:9" x14ac:dyDescent="0.2">
      <c r="A99" t="s">
        <v>3340</v>
      </c>
    </row>
    <row r="100" spans="1:9" x14ac:dyDescent="0.2">
      <c r="A100">
        <v>997451</v>
      </c>
      <c r="B100" t="s">
        <v>3648</v>
      </c>
      <c r="C100" t="s">
        <v>3680</v>
      </c>
      <c r="D100" t="s">
        <v>3650</v>
      </c>
      <c r="E100">
        <v>267</v>
      </c>
      <c r="F100" t="s">
        <v>3651</v>
      </c>
      <c r="G100">
        <v>29</v>
      </c>
      <c r="H100" t="s">
        <v>3652</v>
      </c>
      <c r="I100">
        <v>6.86</v>
      </c>
    </row>
    <row r="101" spans="1:9" x14ac:dyDescent="0.2">
      <c r="A101" t="s">
        <v>200</v>
      </c>
    </row>
    <row r="102" spans="1:9" x14ac:dyDescent="0.2">
      <c r="A102" t="s">
        <v>3340</v>
      </c>
    </row>
    <row r="103" spans="1:9" x14ac:dyDescent="0.2">
      <c r="A103">
        <v>1004272</v>
      </c>
      <c r="B103" t="s">
        <v>3648</v>
      </c>
      <c r="C103" t="s">
        <v>3681</v>
      </c>
      <c r="D103" t="s">
        <v>3650</v>
      </c>
      <c r="E103">
        <v>266</v>
      </c>
      <c r="F103" t="s">
        <v>3651</v>
      </c>
      <c r="G103">
        <v>30</v>
      </c>
      <c r="H103" t="s">
        <v>3652</v>
      </c>
      <c r="I103">
        <v>6.86</v>
      </c>
    </row>
    <row r="104" spans="1:9" x14ac:dyDescent="0.2">
      <c r="A104" t="s">
        <v>204</v>
      </c>
    </row>
    <row r="105" spans="1:9" x14ac:dyDescent="0.2">
      <c r="A105" t="s">
        <v>33</v>
      </c>
    </row>
    <row r="106" spans="1:9" x14ac:dyDescent="0.2">
      <c r="A106" t="s">
        <v>3</v>
      </c>
    </row>
    <row r="107" spans="1:9" x14ac:dyDescent="0.2">
      <c r="A107" t="s">
        <v>205</v>
      </c>
    </row>
    <row r="108" spans="1:9" x14ac:dyDescent="0.2">
      <c r="A108" t="s">
        <v>3341</v>
      </c>
    </row>
    <row r="109" spans="1:9" x14ac:dyDescent="0.2">
      <c r="A109" t="s">
        <v>207</v>
      </c>
    </row>
    <row r="110" spans="1:9" x14ac:dyDescent="0.2">
      <c r="A110" t="s">
        <v>208</v>
      </c>
    </row>
    <row r="111" spans="1:9" x14ac:dyDescent="0.2">
      <c r="A111" t="s">
        <v>3342</v>
      </c>
    </row>
    <row r="112" spans="1:9" x14ac:dyDescent="0.2">
      <c r="A112" t="s">
        <v>3343</v>
      </c>
    </row>
    <row r="113" spans="1:9" x14ac:dyDescent="0.2">
      <c r="A113" t="s">
        <v>3340</v>
      </c>
    </row>
    <row r="114" spans="1:9" x14ac:dyDescent="0.2">
      <c r="A114" t="s">
        <v>3344</v>
      </c>
    </row>
    <row r="115" spans="1:9" x14ac:dyDescent="0.2">
      <c r="A115">
        <v>1020499</v>
      </c>
      <c r="B115" t="s">
        <v>3648</v>
      </c>
      <c r="C115" t="s">
        <v>3682</v>
      </c>
      <c r="D115" t="s">
        <v>3650</v>
      </c>
      <c r="E115">
        <v>265</v>
      </c>
      <c r="F115" t="s">
        <v>3651</v>
      </c>
      <c r="G115">
        <v>31</v>
      </c>
      <c r="H115" t="s">
        <v>3652</v>
      </c>
      <c r="I115">
        <v>7.16</v>
      </c>
    </row>
    <row r="116" spans="1:9" x14ac:dyDescent="0.2">
      <c r="A116" t="s">
        <v>78</v>
      </c>
    </row>
    <row r="117" spans="1:9" x14ac:dyDescent="0.2">
      <c r="A117">
        <v>1022512</v>
      </c>
      <c r="B117" t="s">
        <v>3648</v>
      </c>
      <c r="C117" t="s">
        <v>3683</v>
      </c>
      <c r="D117" t="s">
        <v>3650</v>
      </c>
      <c r="E117">
        <v>212</v>
      </c>
      <c r="F117" t="s">
        <v>3651</v>
      </c>
      <c r="G117">
        <v>32</v>
      </c>
      <c r="H117" t="s">
        <v>3652</v>
      </c>
      <c r="I117">
        <v>7</v>
      </c>
    </row>
    <row r="118" spans="1:9" x14ac:dyDescent="0.2">
      <c r="A118" t="s">
        <v>88</v>
      </c>
    </row>
    <row r="119" spans="1:9" x14ac:dyDescent="0.2">
      <c r="A119" t="s">
        <v>3340</v>
      </c>
    </row>
    <row r="120" spans="1:9" x14ac:dyDescent="0.2">
      <c r="A120">
        <v>1025719</v>
      </c>
      <c r="B120" t="s">
        <v>3648</v>
      </c>
      <c r="C120" t="s">
        <v>3684</v>
      </c>
      <c r="D120" t="s">
        <v>3650</v>
      </c>
      <c r="E120">
        <v>265</v>
      </c>
      <c r="F120" t="s">
        <v>3651</v>
      </c>
      <c r="G120">
        <v>33</v>
      </c>
      <c r="H120" t="s">
        <v>3652</v>
      </c>
      <c r="I120">
        <v>6.89</v>
      </c>
    </row>
    <row r="121" spans="1:9" x14ac:dyDescent="0.2">
      <c r="A121" t="s">
        <v>92</v>
      </c>
    </row>
    <row r="122" spans="1:9" x14ac:dyDescent="0.2">
      <c r="A122" t="s">
        <v>3340</v>
      </c>
    </row>
    <row r="123" spans="1:9" x14ac:dyDescent="0.2">
      <c r="A123">
        <v>1029155</v>
      </c>
      <c r="B123" t="s">
        <v>3648</v>
      </c>
      <c r="C123" t="s">
        <v>3685</v>
      </c>
      <c r="D123" t="s">
        <v>3650</v>
      </c>
      <c r="E123">
        <v>245</v>
      </c>
      <c r="F123" t="s">
        <v>3651</v>
      </c>
      <c r="G123">
        <v>34</v>
      </c>
      <c r="H123" t="s">
        <v>3652</v>
      </c>
      <c r="I123">
        <v>6.78</v>
      </c>
    </row>
    <row r="124" spans="1:9" x14ac:dyDescent="0.2">
      <c r="A124" t="s">
        <v>96</v>
      </c>
    </row>
    <row r="125" spans="1:9" x14ac:dyDescent="0.2">
      <c r="A125" t="s">
        <v>3340</v>
      </c>
    </row>
    <row r="126" spans="1:9" x14ac:dyDescent="0.2">
      <c r="A126">
        <v>1032766</v>
      </c>
      <c r="B126" t="s">
        <v>3648</v>
      </c>
      <c r="C126" t="s">
        <v>3686</v>
      </c>
      <c r="D126" t="s">
        <v>3650</v>
      </c>
      <c r="E126">
        <v>217</v>
      </c>
      <c r="F126" t="s">
        <v>3651</v>
      </c>
      <c r="G126">
        <v>35</v>
      </c>
      <c r="H126" t="s">
        <v>3652</v>
      </c>
      <c r="I126">
        <v>6.69</v>
      </c>
    </row>
    <row r="127" spans="1:9" x14ac:dyDescent="0.2">
      <c r="A127" t="s">
        <v>100</v>
      </c>
    </row>
    <row r="128" spans="1:9" x14ac:dyDescent="0.2">
      <c r="A128" t="s">
        <v>3340</v>
      </c>
    </row>
    <row r="129" spans="1:9" x14ac:dyDescent="0.2">
      <c r="A129">
        <v>1036559</v>
      </c>
      <c r="B129" t="s">
        <v>3648</v>
      </c>
      <c r="C129" t="s">
        <v>3687</v>
      </c>
      <c r="D129" t="s">
        <v>3650</v>
      </c>
      <c r="E129">
        <v>266</v>
      </c>
      <c r="F129" t="s">
        <v>3651</v>
      </c>
      <c r="G129">
        <v>36</v>
      </c>
      <c r="H129" t="s">
        <v>3652</v>
      </c>
      <c r="I129">
        <v>6.61</v>
      </c>
    </row>
    <row r="130" spans="1:9" x14ac:dyDescent="0.2">
      <c r="A130" t="s">
        <v>104</v>
      </c>
    </row>
    <row r="131" spans="1:9" x14ac:dyDescent="0.2">
      <c r="A131" t="s">
        <v>3340</v>
      </c>
    </row>
    <row r="132" spans="1:9" x14ac:dyDescent="0.2">
      <c r="A132">
        <v>1040471</v>
      </c>
      <c r="B132" t="s">
        <v>3648</v>
      </c>
      <c r="C132" t="s">
        <v>3688</v>
      </c>
      <c r="D132" t="s">
        <v>3650</v>
      </c>
      <c r="E132">
        <v>212</v>
      </c>
      <c r="F132" t="s">
        <v>3651</v>
      </c>
      <c r="G132">
        <v>37</v>
      </c>
      <c r="H132" t="s">
        <v>3652</v>
      </c>
      <c r="I132">
        <v>6.54</v>
      </c>
    </row>
    <row r="133" spans="1:9" x14ac:dyDescent="0.2">
      <c r="A133" t="s">
        <v>108</v>
      </c>
    </row>
    <row r="134" spans="1:9" x14ac:dyDescent="0.2">
      <c r="A134" t="s">
        <v>3340</v>
      </c>
    </row>
    <row r="135" spans="1:9" x14ac:dyDescent="0.2">
      <c r="A135">
        <v>1044501</v>
      </c>
      <c r="B135" t="s">
        <v>3648</v>
      </c>
      <c r="C135" t="s">
        <v>3689</v>
      </c>
      <c r="D135" t="s">
        <v>3650</v>
      </c>
      <c r="E135">
        <v>266</v>
      </c>
      <c r="F135" t="s">
        <v>3651</v>
      </c>
      <c r="G135">
        <v>38</v>
      </c>
      <c r="H135" t="s">
        <v>3652</v>
      </c>
      <c r="I135">
        <v>6.47</v>
      </c>
    </row>
    <row r="136" spans="1:9" x14ac:dyDescent="0.2">
      <c r="A136" t="s">
        <v>112</v>
      </c>
    </row>
    <row r="137" spans="1:9" x14ac:dyDescent="0.2">
      <c r="A137" t="s">
        <v>3340</v>
      </c>
    </row>
    <row r="138" spans="1:9" x14ac:dyDescent="0.2">
      <c r="A138">
        <v>1048651</v>
      </c>
      <c r="B138" t="s">
        <v>3648</v>
      </c>
      <c r="C138" t="s">
        <v>3690</v>
      </c>
      <c r="D138" t="s">
        <v>3650</v>
      </c>
      <c r="E138">
        <v>212</v>
      </c>
      <c r="F138" t="s">
        <v>3651</v>
      </c>
      <c r="G138">
        <v>39</v>
      </c>
      <c r="H138" t="s">
        <v>3652</v>
      </c>
      <c r="I138">
        <v>6.41</v>
      </c>
    </row>
    <row r="139" spans="1:9" x14ac:dyDescent="0.2">
      <c r="A139" t="s">
        <v>116</v>
      </c>
    </row>
    <row r="140" spans="1:9" x14ac:dyDescent="0.2">
      <c r="A140" t="s">
        <v>3340</v>
      </c>
    </row>
    <row r="141" spans="1:9" x14ac:dyDescent="0.2">
      <c r="A141">
        <v>1052933</v>
      </c>
      <c r="B141" t="s">
        <v>3648</v>
      </c>
      <c r="C141" t="s">
        <v>3691</v>
      </c>
      <c r="D141" t="s">
        <v>3650</v>
      </c>
      <c r="E141">
        <v>212</v>
      </c>
      <c r="F141" t="s">
        <v>3651</v>
      </c>
      <c r="G141">
        <v>40</v>
      </c>
      <c r="H141" t="s">
        <v>3652</v>
      </c>
      <c r="I141">
        <v>6.36</v>
      </c>
    </row>
    <row r="142" spans="1:9" x14ac:dyDescent="0.2">
      <c r="A142" t="s">
        <v>120</v>
      </c>
    </row>
    <row r="143" spans="1:9" x14ac:dyDescent="0.2">
      <c r="A143" t="s">
        <v>3340</v>
      </c>
    </row>
    <row r="144" spans="1:9" x14ac:dyDescent="0.2">
      <c r="A144">
        <v>1057335</v>
      </c>
      <c r="B144" t="s">
        <v>3648</v>
      </c>
      <c r="C144" t="s">
        <v>3692</v>
      </c>
      <c r="D144" t="s">
        <v>3650</v>
      </c>
      <c r="E144">
        <v>212</v>
      </c>
      <c r="F144" t="s">
        <v>3651</v>
      </c>
      <c r="G144">
        <v>41</v>
      </c>
      <c r="H144" t="s">
        <v>3652</v>
      </c>
      <c r="I144">
        <v>6.31</v>
      </c>
    </row>
    <row r="145" spans="1:9" x14ac:dyDescent="0.2">
      <c r="A145" t="s">
        <v>124</v>
      </c>
    </row>
    <row r="146" spans="1:9" x14ac:dyDescent="0.2">
      <c r="A146" t="s">
        <v>3340</v>
      </c>
    </row>
    <row r="147" spans="1:9" x14ac:dyDescent="0.2">
      <c r="A147">
        <v>1061862</v>
      </c>
      <c r="B147" t="s">
        <v>3648</v>
      </c>
      <c r="C147" t="s">
        <v>3693</v>
      </c>
      <c r="D147" t="s">
        <v>3650</v>
      </c>
      <c r="E147">
        <v>264</v>
      </c>
      <c r="F147" t="s">
        <v>3651</v>
      </c>
      <c r="G147">
        <v>42</v>
      </c>
      <c r="H147" t="s">
        <v>3652</v>
      </c>
      <c r="I147">
        <v>6.27</v>
      </c>
    </row>
    <row r="148" spans="1:9" x14ac:dyDescent="0.2">
      <c r="A148" t="s">
        <v>128</v>
      </c>
    </row>
    <row r="149" spans="1:9" x14ac:dyDescent="0.2">
      <c r="A149" t="s">
        <v>3340</v>
      </c>
    </row>
    <row r="150" spans="1:9" x14ac:dyDescent="0.2">
      <c r="A150">
        <v>1066516</v>
      </c>
      <c r="B150" t="s">
        <v>3648</v>
      </c>
      <c r="C150" t="s">
        <v>3694</v>
      </c>
      <c r="D150" t="s">
        <v>3650</v>
      </c>
      <c r="E150">
        <v>212</v>
      </c>
      <c r="F150" t="s">
        <v>3651</v>
      </c>
      <c r="G150">
        <v>43</v>
      </c>
      <c r="H150" t="s">
        <v>3652</v>
      </c>
      <c r="I150">
        <v>6.23</v>
      </c>
    </row>
    <row r="151" spans="1:9" x14ac:dyDescent="0.2">
      <c r="A151" t="s">
        <v>132</v>
      </c>
    </row>
    <row r="152" spans="1:9" x14ac:dyDescent="0.2">
      <c r="A152" t="s">
        <v>3340</v>
      </c>
    </row>
    <row r="153" spans="1:9" x14ac:dyDescent="0.2">
      <c r="A153">
        <v>1071288</v>
      </c>
      <c r="B153" t="s">
        <v>3648</v>
      </c>
      <c r="C153" t="s">
        <v>3695</v>
      </c>
      <c r="D153" t="s">
        <v>3650</v>
      </c>
      <c r="E153">
        <v>265</v>
      </c>
      <c r="F153" t="s">
        <v>3651</v>
      </c>
      <c r="G153">
        <v>44</v>
      </c>
      <c r="H153" t="s">
        <v>3652</v>
      </c>
      <c r="I153">
        <v>6.2</v>
      </c>
    </row>
    <row r="154" spans="1:9" x14ac:dyDescent="0.2">
      <c r="A154" t="s">
        <v>136</v>
      </c>
    </row>
    <row r="155" spans="1:9" x14ac:dyDescent="0.2">
      <c r="A155" t="s">
        <v>3340</v>
      </c>
    </row>
    <row r="156" spans="1:9" x14ac:dyDescent="0.2">
      <c r="A156">
        <v>1076176</v>
      </c>
      <c r="B156" t="s">
        <v>3648</v>
      </c>
      <c r="C156" t="s">
        <v>3696</v>
      </c>
      <c r="D156" t="s">
        <v>3650</v>
      </c>
      <c r="E156">
        <v>212</v>
      </c>
      <c r="F156" t="s">
        <v>3651</v>
      </c>
      <c r="G156">
        <v>45</v>
      </c>
      <c r="H156" t="s">
        <v>3652</v>
      </c>
      <c r="I156">
        <v>6.17</v>
      </c>
    </row>
    <row r="157" spans="1:9" x14ac:dyDescent="0.2">
      <c r="A157" t="s">
        <v>140</v>
      </c>
    </row>
    <row r="158" spans="1:9" x14ac:dyDescent="0.2">
      <c r="A158" t="s">
        <v>3340</v>
      </c>
    </row>
    <row r="159" spans="1:9" x14ac:dyDescent="0.2">
      <c r="A159">
        <v>1081187</v>
      </c>
      <c r="B159" t="s">
        <v>3648</v>
      </c>
      <c r="C159" t="s">
        <v>3697</v>
      </c>
      <c r="D159" t="s">
        <v>3650</v>
      </c>
      <c r="E159">
        <v>266</v>
      </c>
      <c r="F159" t="s">
        <v>3651</v>
      </c>
      <c r="G159">
        <v>46</v>
      </c>
      <c r="H159" t="s">
        <v>3652</v>
      </c>
      <c r="I159">
        <v>6.15</v>
      </c>
    </row>
    <row r="160" spans="1:9" x14ac:dyDescent="0.2">
      <c r="A160" t="s">
        <v>144</v>
      </c>
    </row>
    <row r="161" spans="1:9" x14ac:dyDescent="0.2">
      <c r="A161" t="s">
        <v>3340</v>
      </c>
    </row>
    <row r="162" spans="1:9" x14ac:dyDescent="0.2">
      <c r="A162">
        <v>1086308</v>
      </c>
      <c r="B162" t="s">
        <v>3648</v>
      </c>
      <c r="C162" t="s">
        <v>3698</v>
      </c>
      <c r="D162" t="s">
        <v>3650</v>
      </c>
      <c r="E162">
        <v>266</v>
      </c>
      <c r="F162" t="s">
        <v>3651</v>
      </c>
      <c r="G162">
        <v>47</v>
      </c>
      <c r="H162" t="s">
        <v>3652</v>
      </c>
      <c r="I162">
        <v>6.12</v>
      </c>
    </row>
    <row r="163" spans="1:9" x14ac:dyDescent="0.2">
      <c r="A163" t="s">
        <v>148</v>
      </c>
    </row>
    <row r="164" spans="1:9" x14ac:dyDescent="0.2">
      <c r="A164" t="s">
        <v>3340</v>
      </c>
    </row>
    <row r="165" spans="1:9" x14ac:dyDescent="0.2">
      <c r="A165">
        <v>1091551</v>
      </c>
      <c r="B165" t="s">
        <v>3648</v>
      </c>
      <c r="C165" t="s">
        <v>3699</v>
      </c>
      <c r="D165" t="s">
        <v>3650</v>
      </c>
      <c r="E165">
        <v>265</v>
      </c>
      <c r="F165" t="s">
        <v>3651</v>
      </c>
      <c r="G165">
        <v>48</v>
      </c>
      <c r="H165" t="s">
        <v>3652</v>
      </c>
      <c r="I165">
        <v>6.11</v>
      </c>
    </row>
    <row r="166" spans="1:9" x14ac:dyDescent="0.2">
      <c r="A166" t="s">
        <v>152</v>
      </c>
    </row>
    <row r="167" spans="1:9" x14ac:dyDescent="0.2">
      <c r="A167" t="s">
        <v>3340</v>
      </c>
    </row>
    <row r="168" spans="1:9" x14ac:dyDescent="0.2">
      <c r="A168">
        <v>1096921</v>
      </c>
      <c r="B168" t="s">
        <v>3648</v>
      </c>
      <c r="C168" t="s">
        <v>3700</v>
      </c>
      <c r="D168" t="s">
        <v>3650</v>
      </c>
      <c r="E168">
        <v>212</v>
      </c>
      <c r="F168" t="s">
        <v>3651</v>
      </c>
      <c r="G168">
        <v>49</v>
      </c>
      <c r="H168" t="s">
        <v>3652</v>
      </c>
      <c r="I168">
        <v>6.09</v>
      </c>
    </row>
    <row r="169" spans="1:9" x14ac:dyDescent="0.2">
      <c r="A169" t="s">
        <v>156</v>
      </c>
    </row>
    <row r="170" spans="1:9" x14ac:dyDescent="0.2">
      <c r="A170" t="s">
        <v>3340</v>
      </c>
    </row>
    <row r="171" spans="1:9" x14ac:dyDescent="0.2">
      <c r="A171">
        <v>1102398</v>
      </c>
      <c r="B171" t="s">
        <v>3648</v>
      </c>
      <c r="C171" t="s">
        <v>3701</v>
      </c>
      <c r="D171" t="s">
        <v>3650</v>
      </c>
      <c r="E171">
        <v>232</v>
      </c>
      <c r="F171" t="s">
        <v>3651</v>
      </c>
      <c r="G171">
        <v>50</v>
      </c>
      <c r="H171" t="s">
        <v>3652</v>
      </c>
      <c r="I171">
        <v>6.08</v>
      </c>
    </row>
    <row r="172" spans="1:9" x14ac:dyDescent="0.2">
      <c r="A172" t="s">
        <v>160</v>
      </c>
    </row>
    <row r="173" spans="1:9" x14ac:dyDescent="0.2">
      <c r="A173" t="s">
        <v>3340</v>
      </c>
    </row>
    <row r="174" spans="1:9" x14ac:dyDescent="0.2">
      <c r="A174">
        <v>1108007</v>
      </c>
      <c r="B174" t="s">
        <v>3648</v>
      </c>
      <c r="C174" t="s">
        <v>3702</v>
      </c>
      <c r="D174" t="s">
        <v>3650</v>
      </c>
      <c r="E174">
        <v>212</v>
      </c>
      <c r="F174" t="s">
        <v>3651</v>
      </c>
      <c r="G174">
        <v>51</v>
      </c>
      <c r="H174" t="s">
        <v>3652</v>
      </c>
      <c r="I174">
        <v>6.07</v>
      </c>
    </row>
    <row r="175" spans="1:9" x14ac:dyDescent="0.2">
      <c r="A175" t="s">
        <v>164</v>
      </c>
    </row>
    <row r="176" spans="1:9" x14ac:dyDescent="0.2">
      <c r="A176" t="s">
        <v>3340</v>
      </c>
    </row>
    <row r="177" spans="1:9" x14ac:dyDescent="0.2">
      <c r="A177">
        <v>1113740</v>
      </c>
      <c r="B177" t="s">
        <v>3648</v>
      </c>
      <c r="C177" t="s">
        <v>3703</v>
      </c>
      <c r="D177" t="s">
        <v>3650</v>
      </c>
      <c r="E177">
        <v>239</v>
      </c>
      <c r="F177" t="s">
        <v>3651</v>
      </c>
      <c r="G177">
        <v>52</v>
      </c>
      <c r="H177" t="s">
        <v>3652</v>
      </c>
      <c r="I177">
        <v>6.06</v>
      </c>
    </row>
    <row r="178" spans="1:9" x14ac:dyDescent="0.2">
      <c r="A178" t="s">
        <v>168</v>
      </c>
    </row>
    <row r="179" spans="1:9" x14ac:dyDescent="0.2">
      <c r="A179" t="s">
        <v>3340</v>
      </c>
    </row>
    <row r="180" spans="1:9" x14ac:dyDescent="0.2">
      <c r="A180">
        <v>1119600</v>
      </c>
      <c r="B180" t="s">
        <v>3648</v>
      </c>
      <c r="C180" t="s">
        <v>3704</v>
      </c>
      <c r="D180" t="s">
        <v>3650</v>
      </c>
      <c r="E180">
        <v>249</v>
      </c>
      <c r="F180" t="s">
        <v>3651</v>
      </c>
      <c r="G180">
        <v>53</v>
      </c>
      <c r="H180" t="s">
        <v>3652</v>
      </c>
      <c r="I180">
        <v>6.06</v>
      </c>
    </row>
    <row r="181" spans="1:9" x14ac:dyDescent="0.2">
      <c r="A181" t="s">
        <v>172</v>
      </c>
    </row>
    <row r="182" spans="1:9" x14ac:dyDescent="0.2">
      <c r="A182" t="s">
        <v>3340</v>
      </c>
    </row>
    <row r="183" spans="1:9" x14ac:dyDescent="0.2">
      <c r="A183">
        <v>1125586</v>
      </c>
      <c r="B183" t="s">
        <v>3648</v>
      </c>
      <c r="C183" t="s">
        <v>3705</v>
      </c>
      <c r="D183" t="s">
        <v>3650</v>
      </c>
      <c r="E183">
        <v>212</v>
      </c>
      <c r="F183" t="s">
        <v>3651</v>
      </c>
      <c r="G183">
        <v>54</v>
      </c>
      <c r="H183" t="s">
        <v>3652</v>
      </c>
      <c r="I183">
        <v>6.06</v>
      </c>
    </row>
    <row r="184" spans="1:9" x14ac:dyDescent="0.2">
      <c r="A184" t="s">
        <v>176</v>
      </c>
    </row>
    <row r="185" spans="1:9" x14ac:dyDescent="0.2">
      <c r="A185" t="s">
        <v>3340</v>
      </c>
    </row>
    <row r="186" spans="1:9" x14ac:dyDescent="0.2">
      <c r="A186">
        <v>1131704</v>
      </c>
      <c r="B186" t="s">
        <v>3648</v>
      </c>
      <c r="C186" t="s">
        <v>3706</v>
      </c>
      <c r="D186" t="s">
        <v>3650</v>
      </c>
      <c r="E186">
        <v>230</v>
      </c>
      <c r="F186" t="s">
        <v>3651</v>
      </c>
      <c r="G186">
        <v>55</v>
      </c>
      <c r="H186" t="s">
        <v>3652</v>
      </c>
      <c r="I186">
        <v>6.06</v>
      </c>
    </row>
    <row r="187" spans="1:9" x14ac:dyDescent="0.2">
      <c r="A187" t="s">
        <v>180</v>
      </c>
    </row>
    <row r="188" spans="1:9" x14ac:dyDescent="0.2">
      <c r="A188" t="s">
        <v>3340</v>
      </c>
    </row>
    <row r="189" spans="1:9" x14ac:dyDescent="0.2">
      <c r="A189">
        <v>1137942</v>
      </c>
      <c r="B189" t="s">
        <v>3648</v>
      </c>
      <c r="C189" t="s">
        <v>3707</v>
      </c>
      <c r="D189" t="s">
        <v>3650</v>
      </c>
      <c r="E189">
        <v>264</v>
      </c>
      <c r="F189" t="s">
        <v>3651</v>
      </c>
      <c r="G189">
        <v>56</v>
      </c>
      <c r="H189" t="s">
        <v>3652</v>
      </c>
      <c r="I189">
        <v>6.06</v>
      </c>
    </row>
    <row r="190" spans="1:9" x14ac:dyDescent="0.2">
      <c r="A190" t="s">
        <v>184</v>
      </c>
    </row>
    <row r="191" spans="1:9" x14ac:dyDescent="0.2">
      <c r="A191" t="s">
        <v>3340</v>
      </c>
    </row>
    <row r="192" spans="1:9" x14ac:dyDescent="0.2">
      <c r="A192">
        <v>1144291</v>
      </c>
      <c r="B192" t="s">
        <v>3648</v>
      </c>
      <c r="C192" t="s">
        <v>3708</v>
      </c>
      <c r="D192" t="s">
        <v>3650</v>
      </c>
      <c r="E192">
        <v>212</v>
      </c>
      <c r="F192" t="s">
        <v>3651</v>
      </c>
      <c r="G192">
        <v>57</v>
      </c>
      <c r="H192" t="s">
        <v>3652</v>
      </c>
      <c r="I192">
        <v>6.07</v>
      </c>
    </row>
    <row r="193" spans="1:9" x14ac:dyDescent="0.2">
      <c r="A193" t="s">
        <v>188</v>
      </c>
    </row>
    <row r="194" spans="1:9" x14ac:dyDescent="0.2">
      <c r="A194" t="s">
        <v>3340</v>
      </c>
    </row>
    <row r="195" spans="1:9" x14ac:dyDescent="0.2">
      <c r="A195">
        <v>1150765</v>
      </c>
      <c r="B195" t="s">
        <v>3648</v>
      </c>
      <c r="C195" t="s">
        <v>3709</v>
      </c>
      <c r="D195" t="s">
        <v>3650</v>
      </c>
      <c r="E195">
        <v>264</v>
      </c>
      <c r="F195" t="s">
        <v>3651</v>
      </c>
      <c r="G195">
        <v>58</v>
      </c>
      <c r="H195" t="s">
        <v>3652</v>
      </c>
      <c r="I195">
        <v>6.07</v>
      </c>
    </row>
    <row r="196" spans="1:9" x14ac:dyDescent="0.2">
      <c r="A196" t="s">
        <v>192</v>
      </c>
    </row>
    <row r="197" spans="1:9" x14ac:dyDescent="0.2">
      <c r="A197" t="s">
        <v>3340</v>
      </c>
    </row>
    <row r="198" spans="1:9" x14ac:dyDescent="0.2">
      <c r="A198">
        <v>1157360</v>
      </c>
      <c r="B198" t="s">
        <v>3648</v>
      </c>
      <c r="C198" t="s">
        <v>3710</v>
      </c>
      <c r="D198" t="s">
        <v>3650</v>
      </c>
      <c r="E198">
        <v>264</v>
      </c>
      <c r="F198" t="s">
        <v>3651</v>
      </c>
      <c r="G198">
        <v>59</v>
      </c>
      <c r="H198" t="s">
        <v>3652</v>
      </c>
      <c r="I198">
        <v>6.08</v>
      </c>
    </row>
    <row r="199" spans="1:9" x14ac:dyDescent="0.2">
      <c r="A199" t="s">
        <v>196</v>
      </c>
    </row>
    <row r="200" spans="1:9" x14ac:dyDescent="0.2">
      <c r="A200" t="s">
        <v>3340</v>
      </c>
    </row>
    <row r="201" spans="1:9" x14ac:dyDescent="0.2">
      <c r="A201">
        <v>1164067</v>
      </c>
      <c r="B201" t="s">
        <v>3648</v>
      </c>
      <c r="C201" t="s">
        <v>3711</v>
      </c>
      <c r="D201" t="s">
        <v>3650</v>
      </c>
      <c r="E201">
        <v>264</v>
      </c>
      <c r="F201" t="s">
        <v>3651</v>
      </c>
      <c r="G201">
        <v>60</v>
      </c>
      <c r="H201" t="s">
        <v>3652</v>
      </c>
      <c r="I201">
        <v>6.09</v>
      </c>
    </row>
    <row r="202" spans="1:9" x14ac:dyDescent="0.2">
      <c r="A202" t="s">
        <v>204</v>
      </c>
    </row>
    <row r="203" spans="1:9" x14ac:dyDescent="0.2">
      <c r="A203" t="s">
        <v>33</v>
      </c>
    </row>
    <row r="204" spans="1:9" x14ac:dyDescent="0.2">
      <c r="A204" t="s">
        <v>352</v>
      </c>
    </row>
    <row r="205" spans="1:9" x14ac:dyDescent="0.2">
      <c r="A205" t="s">
        <v>353</v>
      </c>
    </row>
    <row r="206" spans="1:9" x14ac:dyDescent="0.2">
      <c r="A206" t="s">
        <v>3345</v>
      </c>
    </row>
    <row r="207" spans="1:9" x14ac:dyDescent="0.2">
      <c r="A207" t="s">
        <v>355</v>
      </c>
    </row>
    <row r="208" spans="1:9" x14ac:dyDescent="0.2">
      <c r="A208" t="s">
        <v>356</v>
      </c>
    </row>
    <row r="209" spans="1:9" x14ac:dyDescent="0.2">
      <c r="A209" t="s">
        <v>3346</v>
      </c>
    </row>
    <row r="210" spans="1:9" x14ac:dyDescent="0.2">
      <c r="A210" t="s">
        <v>3343</v>
      </c>
    </row>
    <row r="211" spans="1:9" x14ac:dyDescent="0.2">
      <c r="A211" t="s">
        <v>3340</v>
      </c>
    </row>
    <row r="212" spans="1:9" x14ac:dyDescent="0.2">
      <c r="A212" t="s">
        <v>3347</v>
      </c>
    </row>
    <row r="213" spans="1:9" x14ac:dyDescent="0.2">
      <c r="A213">
        <v>1180230</v>
      </c>
      <c r="B213" t="s">
        <v>3648</v>
      </c>
      <c r="C213" t="s">
        <v>3712</v>
      </c>
      <c r="D213" t="s">
        <v>3650</v>
      </c>
      <c r="E213">
        <v>264</v>
      </c>
      <c r="F213" t="s">
        <v>3651</v>
      </c>
      <c r="G213">
        <v>61</v>
      </c>
      <c r="H213" t="s">
        <v>3652</v>
      </c>
      <c r="I213">
        <v>6.26</v>
      </c>
    </row>
    <row r="214" spans="1:9" x14ac:dyDescent="0.2">
      <c r="A214" t="s">
        <v>208</v>
      </c>
    </row>
    <row r="215" spans="1:9" x14ac:dyDescent="0.2">
      <c r="A215" t="s">
        <v>3340</v>
      </c>
    </row>
    <row r="216" spans="1:9" x14ac:dyDescent="0.2">
      <c r="A216">
        <v>1187448</v>
      </c>
      <c r="B216" t="s">
        <v>3648</v>
      </c>
      <c r="C216" t="s">
        <v>3713</v>
      </c>
      <c r="D216" t="s">
        <v>3650</v>
      </c>
      <c r="E216">
        <v>266</v>
      </c>
      <c r="F216" t="s">
        <v>3651</v>
      </c>
      <c r="G216">
        <v>62</v>
      </c>
      <c r="H216" t="s">
        <v>3652</v>
      </c>
      <c r="I216">
        <v>6.27</v>
      </c>
    </row>
    <row r="217" spans="1:9" x14ac:dyDescent="0.2">
      <c r="A217" t="s">
        <v>78</v>
      </c>
    </row>
    <row r="218" spans="1:9" x14ac:dyDescent="0.2">
      <c r="A218">
        <v>1189458</v>
      </c>
      <c r="B218" t="s">
        <v>3648</v>
      </c>
      <c r="C218" t="s">
        <v>3714</v>
      </c>
      <c r="D218" t="s">
        <v>3650</v>
      </c>
      <c r="E218">
        <v>212</v>
      </c>
      <c r="F218" t="s">
        <v>3651</v>
      </c>
      <c r="G218">
        <v>63</v>
      </c>
      <c r="H218" t="s">
        <v>3652</v>
      </c>
      <c r="I218">
        <v>6.21</v>
      </c>
    </row>
    <row r="219" spans="1:9" x14ac:dyDescent="0.2">
      <c r="A219" t="s">
        <v>88</v>
      </c>
    </row>
    <row r="220" spans="1:9" x14ac:dyDescent="0.2">
      <c r="A220" t="s">
        <v>3340</v>
      </c>
    </row>
    <row r="221" spans="1:9" x14ac:dyDescent="0.2">
      <c r="A221">
        <v>1192669</v>
      </c>
      <c r="B221" t="s">
        <v>3648</v>
      </c>
      <c r="C221" t="s">
        <v>3715</v>
      </c>
      <c r="D221" t="s">
        <v>3650</v>
      </c>
      <c r="E221">
        <v>265</v>
      </c>
      <c r="F221" t="s">
        <v>3651</v>
      </c>
      <c r="G221">
        <v>64</v>
      </c>
      <c r="H221" t="s">
        <v>3652</v>
      </c>
      <c r="I221">
        <v>6.16</v>
      </c>
    </row>
    <row r="222" spans="1:9" x14ac:dyDescent="0.2">
      <c r="A222" t="s">
        <v>92</v>
      </c>
    </row>
    <row r="223" spans="1:9" x14ac:dyDescent="0.2">
      <c r="A223" t="s">
        <v>3340</v>
      </c>
    </row>
    <row r="224" spans="1:9" x14ac:dyDescent="0.2">
      <c r="A224">
        <v>1196102</v>
      </c>
      <c r="B224" t="s">
        <v>3648</v>
      </c>
      <c r="C224" t="s">
        <v>3716</v>
      </c>
      <c r="D224" t="s">
        <v>3650</v>
      </c>
      <c r="E224">
        <v>212</v>
      </c>
      <c r="F224" t="s">
        <v>3651</v>
      </c>
      <c r="G224">
        <v>65</v>
      </c>
      <c r="H224" t="s">
        <v>3652</v>
      </c>
      <c r="I224">
        <v>6.12</v>
      </c>
    </row>
    <row r="225" spans="1:9" x14ac:dyDescent="0.2">
      <c r="A225" t="s">
        <v>96</v>
      </c>
    </row>
    <row r="226" spans="1:9" x14ac:dyDescent="0.2">
      <c r="A226" t="s">
        <v>3340</v>
      </c>
    </row>
    <row r="227" spans="1:9" x14ac:dyDescent="0.2">
      <c r="A227">
        <v>1199717</v>
      </c>
      <c r="B227" t="s">
        <v>3648</v>
      </c>
      <c r="C227" t="s">
        <v>3717</v>
      </c>
      <c r="D227" t="s">
        <v>3650</v>
      </c>
      <c r="E227">
        <v>213</v>
      </c>
      <c r="F227" t="s">
        <v>3651</v>
      </c>
      <c r="G227">
        <v>66</v>
      </c>
      <c r="H227" t="s">
        <v>3652</v>
      </c>
      <c r="I227">
        <v>6.08</v>
      </c>
    </row>
    <row r="228" spans="1:9" x14ac:dyDescent="0.2">
      <c r="A228" t="s">
        <v>100</v>
      </c>
    </row>
    <row r="229" spans="1:9" x14ac:dyDescent="0.2">
      <c r="A229" t="s">
        <v>3340</v>
      </c>
    </row>
    <row r="230" spans="1:9" x14ac:dyDescent="0.2">
      <c r="A230">
        <v>1203508</v>
      </c>
      <c r="B230" t="s">
        <v>3648</v>
      </c>
      <c r="C230" t="s">
        <v>3718</v>
      </c>
      <c r="D230" t="s">
        <v>3650</v>
      </c>
      <c r="E230">
        <v>251</v>
      </c>
      <c r="F230" t="s">
        <v>3651</v>
      </c>
      <c r="G230">
        <v>67</v>
      </c>
      <c r="H230" t="s">
        <v>3652</v>
      </c>
      <c r="I230">
        <v>6.05</v>
      </c>
    </row>
    <row r="231" spans="1:9" x14ac:dyDescent="0.2">
      <c r="A231" t="s">
        <v>104</v>
      </c>
    </row>
    <row r="232" spans="1:9" x14ac:dyDescent="0.2">
      <c r="A232" t="s">
        <v>3340</v>
      </c>
    </row>
    <row r="233" spans="1:9" x14ac:dyDescent="0.2">
      <c r="A233">
        <v>1207426</v>
      </c>
      <c r="B233" t="s">
        <v>3648</v>
      </c>
      <c r="C233" t="s">
        <v>3719</v>
      </c>
      <c r="D233" t="s">
        <v>3650</v>
      </c>
      <c r="E233">
        <v>212</v>
      </c>
      <c r="F233" t="s">
        <v>3651</v>
      </c>
      <c r="G233">
        <v>68</v>
      </c>
      <c r="H233" t="s">
        <v>3652</v>
      </c>
      <c r="I233">
        <v>6.01</v>
      </c>
    </row>
    <row r="234" spans="1:9" x14ac:dyDescent="0.2">
      <c r="A234" t="s">
        <v>108</v>
      </c>
    </row>
    <row r="235" spans="1:9" x14ac:dyDescent="0.2">
      <c r="A235" t="s">
        <v>3340</v>
      </c>
    </row>
    <row r="236" spans="1:9" x14ac:dyDescent="0.2">
      <c r="A236">
        <v>1211464</v>
      </c>
      <c r="B236" t="s">
        <v>3648</v>
      </c>
      <c r="C236" t="s">
        <v>3720</v>
      </c>
      <c r="D236" t="s">
        <v>3650</v>
      </c>
      <c r="E236">
        <v>212</v>
      </c>
      <c r="F236" t="s">
        <v>3651</v>
      </c>
      <c r="G236">
        <v>69</v>
      </c>
      <c r="H236" t="s">
        <v>3652</v>
      </c>
      <c r="I236">
        <v>5.99</v>
      </c>
    </row>
    <row r="237" spans="1:9" x14ac:dyDescent="0.2">
      <c r="A237" t="s">
        <v>112</v>
      </c>
    </row>
    <row r="238" spans="1:9" x14ac:dyDescent="0.2">
      <c r="A238" t="s">
        <v>3340</v>
      </c>
    </row>
    <row r="239" spans="1:9" x14ac:dyDescent="0.2">
      <c r="A239">
        <v>1215619</v>
      </c>
      <c r="B239" t="s">
        <v>3648</v>
      </c>
      <c r="C239" t="s">
        <v>3721</v>
      </c>
      <c r="D239" t="s">
        <v>3650</v>
      </c>
      <c r="E239">
        <v>234</v>
      </c>
      <c r="F239" t="s">
        <v>3651</v>
      </c>
      <c r="G239">
        <v>70</v>
      </c>
      <c r="H239" t="s">
        <v>3652</v>
      </c>
      <c r="I239">
        <v>5.96</v>
      </c>
    </row>
    <row r="240" spans="1:9" x14ac:dyDescent="0.2">
      <c r="A240" t="s">
        <v>116</v>
      </c>
    </row>
    <row r="241" spans="1:9" x14ac:dyDescent="0.2">
      <c r="A241" t="s">
        <v>3340</v>
      </c>
    </row>
    <row r="242" spans="1:9" x14ac:dyDescent="0.2">
      <c r="A242">
        <v>1219897</v>
      </c>
      <c r="B242" t="s">
        <v>3648</v>
      </c>
      <c r="C242" t="s">
        <v>3722</v>
      </c>
      <c r="D242" t="s">
        <v>3650</v>
      </c>
      <c r="E242">
        <v>264</v>
      </c>
      <c r="F242" t="s">
        <v>3651</v>
      </c>
      <c r="G242">
        <v>71</v>
      </c>
      <c r="H242" t="s">
        <v>3652</v>
      </c>
      <c r="I242">
        <v>5.94</v>
      </c>
    </row>
    <row r="243" spans="1:9" x14ac:dyDescent="0.2">
      <c r="A243" t="s">
        <v>120</v>
      </c>
    </row>
    <row r="244" spans="1:9" x14ac:dyDescent="0.2">
      <c r="A244" t="s">
        <v>3340</v>
      </c>
    </row>
    <row r="245" spans="1:9" x14ac:dyDescent="0.2">
      <c r="A245">
        <v>1224299</v>
      </c>
      <c r="B245" t="s">
        <v>3648</v>
      </c>
      <c r="C245" t="s">
        <v>3723</v>
      </c>
      <c r="D245" t="s">
        <v>3650</v>
      </c>
      <c r="E245">
        <v>264</v>
      </c>
      <c r="F245" t="s">
        <v>3651</v>
      </c>
      <c r="G245">
        <v>72</v>
      </c>
      <c r="H245" t="s">
        <v>3652</v>
      </c>
      <c r="I245">
        <v>5.91</v>
      </c>
    </row>
    <row r="246" spans="1:9" x14ac:dyDescent="0.2">
      <c r="A246" t="s">
        <v>124</v>
      </c>
    </row>
    <row r="247" spans="1:9" x14ac:dyDescent="0.2">
      <c r="A247" t="s">
        <v>3340</v>
      </c>
    </row>
    <row r="248" spans="1:9" x14ac:dyDescent="0.2">
      <c r="A248">
        <v>1228686</v>
      </c>
      <c r="B248" t="s">
        <v>3648</v>
      </c>
      <c r="C248" t="s">
        <v>3724</v>
      </c>
      <c r="D248" t="s">
        <v>3650</v>
      </c>
      <c r="E248">
        <v>212</v>
      </c>
      <c r="F248" t="s">
        <v>3651</v>
      </c>
      <c r="G248">
        <v>73</v>
      </c>
      <c r="H248" t="s">
        <v>3652</v>
      </c>
      <c r="I248">
        <v>5.89</v>
      </c>
    </row>
    <row r="249" spans="1:9" x14ac:dyDescent="0.2">
      <c r="A249" t="s">
        <v>128</v>
      </c>
    </row>
    <row r="250" spans="1:9" x14ac:dyDescent="0.2">
      <c r="A250" t="s">
        <v>3340</v>
      </c>
    </row>
    <row r="251" spans="1:9" x14ac:dyDescent="0.2">
      <c r="A251">
        <v>1233341</v>
      </c>
      <c r="B251" t="s">
        <v>3648</v>
      </c>
      <c r="C251" t="s">
        <v>3725</v>
      </c>
      <c r="D251" t="s">
        <v>3650</v>
      </c>
      <c r="E251">
        <v>264</v>
      </c>
      <c r="F251" t="s">
        <v>3651</v>
      </c>
      <c r="G251">
        <v>74</v>
      </c>
      <c r="H251" t="s">
        <v>3652</v>
      </c>
      <c r="I251">
        <v>5.88</v>
      </c>
    </row>
    <row r="252" spans="1:9" x14ac:dyDescent="0.2">
      <c r="A252" t="s">
        <v>132</v>
      </c>
    </row>
    <row r="253" spans="1:9" x14ac:dyDescent="0.2">
      <c r="A253" t="s">
        <v>3340</v>
      </c>
    </row>
    <row r="254" spans="1:9" x14ac:dyDescent="0.2">
      <c r="A254">
        <v>1238110</v>
      </c>
      <c r="B254" t="s">
        <v>3648</v>
      </c>
      <c r="C254" t="s">
        <v>3726</v>
      </c>
      <c r="D254" t="s">
        <v>3650</v>
      </c>
      <c r="E254">
        <v>212</v>
      </c>
      <c r="F254" t="s">
        <v>3651</v>
      </c>
      <c r="G254">
        <v>75</v>
      </c>
      <c r="H254" t="s">
        <v>3652</v>
      </c>
      <c r="I254">
        <v>5.86</v>
      </c>
    </row>
    <row r="255" spans="1:9" x14ac:dyDescent="0.2">
      <c r="A255" t="s">
        <v>136</v>
      </c>
    </row>
    <row r="256" spans="1:9" x14ac:dyDescent="0.2">
      <c r="A256" t="s">
        <v>3340</v>
      </c>
    </row>
    <row r="257" spans="1:9" x14ac:dyDescent="0.2">
      <c r="A257">
        <v>1242997</v>
      </c>
      <c r="B257" t="s">
        <v>3648</v>
      </c>
      <c r="C257" t="s">
        <v>3727</v>
      </c>
      <c r="D257" t="s">
        <v>3650</v>
      </c>
      <c r="E257">
        <v>265</v>
      </c>
      <c r="F257" t="s">
        <v>3651</v>
      </c>
      <c r="G257">
        <v>76</v>
      </c>
      <c r="H257" t="s">
        <v>3652</v>
      </c>
      <c r="I257">
        <v>5.85</v>
      </c>
    </row>
    <row r="258" spans="1:9" x14ac:dyDescent="0.2">
      <c r="A258" t="s">
        <v>140</v>
      </c>
    </row>
    <row r="259" spans="1:9" x14ac:dyDescent="0.2">
      <c r="A259" t="s">
        <v>3340</v>
      </c>
    </row>
    <row r="260" spans="1:9" x14ac:dyDescent="0.2">
      <c r="A260">
        <v>1247997</v>
      </c>
      <c r="B260" t="s">
        <v>3648</v>
      </c>
      <c r="C260" t="s">
        <v>3728</v>
      </c>
      <c r="D260" t="s">
        <v>3650</v>
      </c>
      <c r="E260">
        <v>266</v>
      </c>
      <c r="F260" t="s">
        <v>3651</v>
      </c>
      <c r="G260">
        <v>77</v>
      </c>
      <c r="H260" t="s">
        <v>3652</v>
      </c>
      <c r="I260">
        <v>5.84</v>
      </c>
    </row>
    <row r="261" spans="1:9" x14ac:dyDescent="0.2">
      <c r="A261" t="s">
        <v>144</v>
      </c>
    </row>
    <row r="262" spans="1:9" x14ac:dyDescent="0.2">
      <c r="A262" t="s">
        <v>3340</v>
      </c>
    </row>
    <row r="263" spans="1:9" x14ac:dyDescent="0.2">
      <c r="A263">
        <v>1253126</v>
      </c>
      <c r="B263" t="s">
        <v>3648</v>
      </c>
      <c r="C263" t="s">
        <v>3729</v>
      </c>
      <c r="D263" t="s">
        <v>3650</v>
      </c>
      <c r="E263">
        <v>238</v>
      </c>
      <c r="F263" t="s">
        <v>3651</v>
      </c>
      <c r="G263">
        <v>78</v>
      </c>
      <c r="H263" t="s">
        <v>3652</v>
      </c>
      <c r="I263">
        <v>5.83</v>
      </c>
    </row>
    <row r="264" spans="1:9" x14ac:dyDescent="0.2">
      <c r="A264" t="s">
        <v>148</v>
      </c>
    </row>
    <row r="265" spans="1:9" x14ac:dyDescent="0.2">
      <c r="A265" t="s">
        <v>3340</v>
      </c>
    </row>
    <row r="266" spans="1:9" x14ac:dyDescent="0.2">
      <c r="A266">
        <v>1258370</v>
      </c>
      <c r="B266" t="s">
        <v>3648</v>
      </c>
      <c r="C266" t="s">
        <v>3730</v>
      </c>
      <c r="D266" t="s">
        <v>3650</v>
      </c>
      <c r="E266">
        <v>212</v>
      </c>
      <c r="F266" t="s">
        <v>3651</v>
      </c>
      <c r="G266">
        <v>79</v>
      </c>
      <c r="H266" t="s">
        <v>3652</v>
      </c>
      <c r="I266">
        <v>5.82</v>
      </c>
    </row>
    <row r="267" spans="1:9" x14ac:dyDescent="0.2">
      <c r="A267" t="s">
        <v>152</v>
      </c>
    </row>
    <row r="268" spans="1:9" x14ac:dyDescent="0.2">
      <c r="A268" t="s">
        <v>3340</v>
      </c>
    </row>
    <row r="269" spans="1:9" x14ac:dyDescent="0.2">
      <c r="A269">
        <v>1263735</v>
      </c>
      <c r="B269" t="s">
        <v>3648</v>
      </c>
      <c r="C269" t="s">
        <v>3731</v>
      </c>
      <c r="D269" t="s">
        <v>3650</v>
      </c>
      <c r="E269">
        <v>212</v>
      </c>
      <c r="F269" t="s">
        <v>3651</v>
      </c>
      <c r="G269">
        <v>80</v>
      </c>
      <c r="H269" t="s">
        <v>3652</v>
      </c>
      <c r="I269">
        <v>5.82</v>
      </c>
    </row>
    <row r="270" spans="1:9" x14ac:dyDescent="0.2">
      <c r="A270" t="s">
        <v>156</v>
      </c>
    </row>
    <row r="271" spans="1:9" x14ac:dyDescent="0.2">
      <c r="A271" t="s">
        <v>3340</v>
      </c>
    </row>
    <row r="272" spans="1:9" x14ac:dyDescent="0.2">
      <c r="A272">
        <v>1269226</v>
      </c>
      <c r="B272" t="s">
        <v>3648</v>
      </c>
      <c r="C272" t="s">
        <v>3732</v>
      </c>
      <c r="D272" t="s">
        <v>3650</v>
      </c>
      <c r="E272">
        <v>264</v>
      </c>
      <c r="F272" t="s">
        <v>3651</v>
      </c>
      <c r="G272">
        <v>81</v>
      </c>
      <c r="H272" t="s">
        <v>3652</v>
      </c>
      <c r="I272">
        <v>5.81</v>
      </c>
    </row>
    <row r="273" spans="1:9" x14ac:dyDescent="0.2">
      <c r="A273" t="s">
        <v>160</v>
      </c>
    </row>
    <row r="274" spans="1:9" x14ac:dyDescent="0.2">
      <c r="A274" t="s">
        <v>3340</v>
      </c>
    </row>
    <row r="275" spans="1:9" x14ac:dyDescent="0.2">
      <c r="A275">
        <v>1274835</v>
      </c>
      <c r="B275" t="s">
        <v>3648</v>
      </c>
      <c r="C275" t="s">
        <v>3733</v>
      </c>
      <c r="D275" t="s">
        <v>3650</v>
      </c>
      <c r="E275">
        <v>212</v>
      </c>
      <c r="F275" t="s">
        <v>3651</v>
      </c>
      <c r="G275">
        <v>82</v>
      </c>
      <c r="H275" t="s">
        <v>3652</v>
      </c>
      <c r="I275">
        <v>5.81</v>
      </c>
    </row>
    <row r="276" spans="1:9" x14ac:dyDescent="0.2">
      <c r="A276" t="s">
        <v>164</v>
      </c>
    </row>
    <row r="277" spans="1:9" x14ac:dyDescent="0.2">
      <c r="A277" t="s">
        <v>3340</v>
      </c>
    </row>
    <row r="278" spans="1:9" x14ac:dyDescent="0.2">
      <c r="A278">
        <v>1280573</v>
      </c>
      <c r="B278" t="s">
        <v>3648</v>
      </c>
      <c r="C278" t="s">
        <v>3734</v>
      </c>
      <c r="D278" t="s">
        <v>3650</v>
      </c>
      <c r="E278">
        <v>212</v>
      </c>
      <c r="F278" t="s">
        <v>3651</v>
      </c>
      <c r="G278">
        <v>83</v>
      </c>
      <c r="H278" t="s">
        <v>3652</v>
      </c>
      <c r="I278">
        <v>5.81</v>
      </c>
    </row>
    <row r="279" spans="1:9" x14ac:dyDescent="0.2">
      <c r="A279" t="s">
        <v>168</v>
      </c>
    </row>
    <row r="280" spans="1:9" x14ac:dyDescent="0.2">
      <c r="A280" t="s">
        <v>3340</v>
      </c>
    </row>
    <row r="281" spans="1:9" x14ac:dyDescent="0.2">
      <c r="A281">
        <v>1286437</v>
      </c>
      <c r="B281" t="s">
        <v>3648</v>
      </c>
      <c r="C281" t="s">
        <v>3735</v>
      </c>
      <c r="D281" t="s">
        <v>3650</v>
      </c>
      <c r="E281">
        <v>212</v>
      </c>
      <c r="F281" t="s">
        <v>3651</v>
      </c>
      <c r="G281">
        <v>84</v>
      </c>
      <c r="H281" t="s">
        <v>3652</v>
      </c>
      <c r="I281">
        <v>5.81</v>
      </c>
    </row>
    <row r="282" spans="1:9" x14ac:dyDescent="0.2">
      <c r="A282" t="s">
        <v>172</v>
      </c>
    </row>
    <row r="283" spans="1:9" x14ac:dyDescent="0.2">
      <c r="A283" t="s">
        <v>3340</v>
      </c>
    </row>
    <row r="284" spans="1:9" x14ac:dyDescent="0.2">
      <c r="A284">
        <v>1292452</v>
      </c>
      <c r="B284" t="s">
        <v>3648</v>
      </c>
      <c r="C284" t="s">
        <v>3736</v>
      </c>
      <c r="D284" t="s">
        <v>3650</v>
      </c>
      <c r="E284">
        <v>245</v>
      </c>
      <c r="F284" t="s">
        <v>3651</v>
      </c>
      <c r="G284">
        <v>85</v>
      </c>
      <c r="H284" t="s">
        <v>3652</v>
      </c>
      <c r="I284">
        <v>5.81</v>
      </c>
    </row>
    <row r="285" spans="1:9" x14ac:dyDescent="0.2">
      <c r="A285" t="s">
        <v>176</v>
      </c>
    </row>
    <row r="286" spans="1:9" x14ac:dyDescent="0.2">
      <c r="A286" t="s">
        <v>3340</v>
      </c>
    </row>
    <row r="287" spans="1:9" x14ac:dyDescent="0.2">
      <c r="A287">
        <v>1298566</v>
      </c>
      <c r="B287" t="s">
        <v>3648</v>
      </c>
      <c r="C287" t="s">
        <v>3737</v>
      </c>
      <c r="D287" t="s">
        <v>3650</v>
      </c>
      <c r="E287">
        <v>263</v>
      </c>
      <c r="F287" t="s">
        <v>3651</v>
      </c>
      <c r="G287">
        <v>86</v>
      </c>
      <c r="H287" t="s">
        <v>3652</v>
      </c>
      <c r="I287">
        <v>5.81</v>
      </c>
    </row>
    <row r="288" spans="1:9" x14ac:dyDescent="0.2">
      <c r="A288" t="s">
        <v>180</v>
      </c>
    </row>
    <row r="289" spans="1:9" x14ac:dyDescent="0.2">
      <c r="A289" t="s">
        <v>3340</v>
      </c>
    </row>
    <row r="290" spans="1:9" x14ac:dyDescent="0.2">
      <c r="A290">
        <v>1304804</v>
      </c>
      <c r="B290" t="s">
        <v>3648</v>
      </c>
      <c r="C290" t="s">
        <v>3738</v>
      </c>
      <c r="D290" t="s">
        <v>3650</v>
      </c>
      <c r="E290">
        <v>212</v>
      </c>
      <c r="F290" t="s">
        <v>3651</v>
      </c>
      <c r="G290">
        <v>87</v>
      </c>
      <c r="H290" t="s">
        <v>3652</v>
      </c>
      <c r="I290">
        <v>5.82</v>
      </c>
    </row>
    <row r="291" spans="1:9" x14ac:dyDescent="0.2">
      <c r="A291" t="s">
        <v>184</v>
      </c>
    </row>
    <row r="292" spans="1:9" x14ac:dyDescent="0.2">
      <c r="A292" t="s">
        <v>3340</v>
      </c>
    </row>
    <row r="293" spans="1:9" x14ac:dyDescent="0.2">
      <c r="A293">
        <v>1311160</v>
      </c>
      <c r="B293" t="s">
        <v>3648</v>
      </c>
      <c r="C293" t="s">
        <v>3739</v>
      </c>
      <c r="D293" t="s">
        <v>3650</v>
      </c>
      <c r="E293">
        <v>212</v>
      </c>
      <c r="F293" t="s">
        <v>3651</v>
      </c>
      <c r="G293">
        <v>88</v>
      </c>
      <c r="H293" t="s">
        <v>3652</v>
      </c>
      <c r="I293">
        <v>5.83</v>
      </c>
    </row>
    <row r="294" spans="1:9" x14ac:dyDescent="0.2">
      <c r="A294" t="s">
        <v>188</v>
      </c>
    </row>
    <row r="295" spans="1:9" x14ac:dyDescent="0.2">
      <c r="A295" t="s">
        <v>3340</v>
      </c>
    </row>
    <row r="296" spans="1:9" x14ac:dyDescent="0.2">
      <c r="A296">
        <v>1317637</v>
      </c>
      <c r="B296" t="s">
        <v>3648</v>
      </c>
      <c r="C296" t="s">
        <v>3740</v>
      </c>
      <c r="D296" t="s">
        <v>3650</v>
      </c>
      <c r="E296">
        <v>264</v>
      </c>
      <c r="F296" t="s">
        <v>3651</v>
      </c>
      <c r="G296">
        <v>89</v>
      </c>
      <c r="H296" t="s">
        <v>3652</v>
      </c>
      <c r="I296">
        <v>5.83</v>
      </c>
    </row>
    <row r="297" spans="1:9" x14ac:dyDescent="0.2">
      <c r="A297" t="s">
        <v>192</v>
      </c>
    </row>
    <row r="298" spans="1:9" x14ac:dyDescent="0.2">
      <c r="A298" t="s">
        <v>3340</v>
      </c>
    </row>
    <row r="299" spans="1:9" x14ac:dyDescent="0.2">
      <c r="A299">
        <v>1324233</v>
      </c>
      <c r="B299" t="s">
        <v>3648</v>
      </c>
      <c r="C299" t="s">
        <v>3741</v>
      </c>
      <c r="D299" t="s">
        <v>3650</v>
      </c>
      <c r="E299">
        <v>265</v>
      </c>
      <c r="F299" t="s">
        <v>3651</v>
      </c>
      <c r="G299">
        <v>90</v>
      </c>
      <c r="H299" t="s">
        <v>3652</v>
      </c>
      <c r="I299">
        <v>5.84</v>
      </c>
    </row>
    <row r="300" spans="1:9" x14ac:dyDescent="0.2">
      <c r="A300" t="s">
        <v>204</v>
      </c>
    </row>
    <row r="301" spans="1:9" x14ac:dyDescent="0.2">
      <c r="A301" t="s">
        <v>33</v>
      </c>
    </row>
    <row r="302" spans="1:9" x14ac:dyDescent="0.2">
      <c r="A302" t="s">
        <v>449</v>
      </c>
    </row>
    <row r="303" spans="1:9" x14ac:dyDescent="0.2">
      <c r="A303" t="s">
        <v>450</v>
      </c>
    </row>
    <row r="304" spans="1:9" x14ac:dyDescent="0.2">
      <c r="A304" t="s">
        <v>3348</v>
      </c>
    </row>
    <row r="305" spans="1:9" x14ac:dyDescent="0.2">
      <c r="A305" t="s">
        <v>452</v>
      </c>
    </row>
    <row r="306" spans="1:9" x14ac:dyDescent="0.2">
      <c r="A306" t="s">
        <v>453</v>
      </c>
    </row>
    <row r="307" spans="1:9" x14ac:dyDescent="0.2">
      <c r="A307" t="s">
        <v>3349</v>
      </c>
    </row>
    <row r="308" spans="1:9" x14ac:dyDescent="0.2">
      <c r="A308" t="s">
        <v>3343</v>
      </c>
    </row>
    <row r="309" spans="1:9" x14ac:dyDescent="0.2">
      <c r="A309" t="s">
        <v>3340</v>
      </c>
    </row>
    <row r="310" spans="1:9" x14ac:dyDescent="0.2">
      <c r="A310" t="s">
        <v>3350</v>
      </c>
    </row>
    <row r="311" spans="1:9" x14ac:dyDescent="0.2">
      <c r="A311">
        <v>1340441</v>
      </c>
      <c r="B311" t="s">
        <v>3648</v>
      </c>
      <c r="C311" t="s">
        <v>3742</v>
      </c>
      <c r="D311" t="s">
        <v>3650</v>
      </c>
      <c r="E311">
        <v>252</v>
      </c>
      <c r="F311" t="s">
        <v>3651</v>
      </c>
      <c r="G311">
        <v>91</v>
      </c>
      <c r="H311" t="s">
        <v>3652</v>
      </c>
      <c r="I311">
        <v>5.96</v>
      </c>
    </row>
    <row r="312" spans="1:9" x14ac:dyDescent="0.2">
      <c r="A312" t="s">
        <v>356</v>
      </c>
    </row>
    <row r="313" spans="1:9" x14ac:dyDescent="0.2">
      <c r="A313" t="s">
        <v>3340</v>
      </c>
    </row>
    <row r="314" spans="1:9" x14ac:dyDescent="0.2">
      <c r="A314">
        <v>1347565</v>
      </c>
      <c r="B314" t="s">
        <v>3648</v>
      </c>
      <c r="C314" t="s">
        <v>3743</v>
      </c>
      <c r="D314" t="s">
        <v>3650</v>
      </c>
      <c r="E314">
        <v>212</v>
      </c>
      <c r="F314" t="s">
        <v>3651</v>
      </c>
      <c r="G314">
        <v>92</v>
      </c>
      <c r="H314" t="s">
        <v>3652</v>
      </c>
      <c r="I314">
        <v>5.97</v>
      </c>
    </row>
    <row r="315" spans="1:9" x14ac:dyDescent="0.2">
      <c r="A315" t="s">
        <v>208</v>
      </c>
    </row>
    <row r="316" spans="1:9" x14ac:dyDescent="0.2">
      <c r="A316" t="s">
        <v>3340</v>
      </c>
    </row>
    <row r="317" spans="1:9" x14ac:dyDescent="0.2">
      <c r="A317">
        <v>1354665</v>
      </c>
      <c r="B317" t="s">
        <v>3648</v>
      </c>
      <c r="C317" t="s">
        <v>3744</v>
      </c>
      <c r="D317" t="s">
        <v>3650</v>
      </c>
      <c r="E317">
        <v>218</v>
      </c>
      <c r="F317" t="s">
        <v>3651</v>
      </c>
      <c r="G317">
        <v>93</v>
      </c>
      <c r="H317" t="s">
        <v>3652</v>
      </c>
      <c r="I317">
        <v>5.98</v>
      </c>
    </row>
    <row r="318" spans="1:9" x14ac:dyDescent="0.2">
      <c r="A318" t="s">
        <v>78</v>
      </c>
    </row>
    <row r="319" spans="1:9" x14ac:dyDescent="0.2">
      <c r="A319">
        <v>1356675</v>
      </c>
      <c r="B319" t="s">
        <v>3648</v>
      </c>
      <c r="C319" t="s">
        <v>3745</v>
      </c>
      <c r="D319" t="s">
        <v>3650</v>
      </c>
      <c r="E319">
        <v>218</v>
      </c>
      <c r="F319" t="s">
        <v>3651</v>
      </c>
      <c r="G319">
        <v>94</v>
      </c>
      <c r="H319" t="s">
        <v>3652</v>
      </c>
      <c r="I319">
        <v>5.94</v>
      </c>
    </row>
    <row r="320" spans="1:9" x14ac:dyDescent="0.2">
      <c r="A320" t="s">
        <v>88</v>
      </c>
    </row>
    <row r="321" spans="1:9" x14ac:dyDescent="0.2">
      <c r="A321" t="s">
        <v>3340</v>
      </c>
    </row>
    <row r="322" spans="1:9" x14ac:dyDescent="0.2">
      <c r="A322">
        <v>1359884</v>
      </c>
      <c r="B322" t="s">
        <v>3648</v>
      </c>
      <c r="C322" t="s">
        <v>3746</v>
      </c>
      <c r="D322" t="s">
        <v>3650</v>
      </c>
      <c r="E322">
        <v>264</v>
      </c>
      <c r="F322" t="s">
        <v>3651</v>
      </c>
      <c r="G322">
        <v>95</v>
      </c>
      <c r="H322" t="s">
        <v>3652</v>
      </c>
      <c r="I322">
        <v>5.91</v>
      </c>
    </row>
    <row r="323" spans="1:9" x14ac:dyDescent="0.2">
      <c r="A323" t="s">
        <v>92</v>
      </c>
    </row>
    <row r="324" spans="1:9" x14ac:dyDescent="0.2">
      <c r="A324" t="s">
        <v>3340</v>
      </c>
    </row>
    <row r="325" spans="1:9" x14ac:dyDescent="0.2">
      <c r="A325">
        <v>1363318</v>
      </c>
      <c r="B325" t="s">
        <v>3648</v>
      </c>
      <c r="C325" t="s">
        <v>3747</v>
      </c>
      <c r="D325" t="s">
        <v>3650</v>
      </c>
      <c r="E325">
        <v>266</v>
      </c>
      <c r="F325" t="s">
        <v>3651</v>
      </c>
      <c r="G325">
        <v>96</v>
      </c>
      <c r="H325" t="s">
        <v>3652</v>
      </c>
      <c r="I325">
        <v>5.88</v>
      </c>
    </row>
    <row r="326" spans="1:9" x14ac:dyDescent="0.2">
      <c r="A326" t="s">
        <v>96</v>
      </c>
    </row>
    <row r="327" spans="1:9" x14ac:dyDescent="0.2">
      <c r="A327" t="s">
        <v>3340</v>
      </c>
    </row>
    <row r="328" spans="1:9" x14ac:dyDescent="0.2">
      <c r="A328">
        <v>1366935</v>
      </c>
      <c r="B328" t="s">
        <v>3648</v>
      </c>
      <c r="C328" t="s">
        <v>3748</v>
      </c>
      <c r="D328" t="s">
        <v>3650</v>
      </c>
      <c r="E328">
        <v>212</v>
      </c>
      <c r="F328" t="s">
        <v>3651</v>
      </c>
      <c r="G328">
        <v>97</v>
      </c>
      <c r="H328" t="s">
        <v>3652</v>
      </c>
      <c r="I328">
        <v>5.86</v>
      </c>
    </row>
    <row r="329" spans="1:9" x14ac:dyDescent="0.2">
      <c r="A329" t="s">
        <v>100</v>
      </c>
    </row>
    <row r="330" spans="1:9" x14ac:dyDescent="0.2">
      <c r="A330" t="s">
        <v>3340</v>
      </c>
    </row>
    <row r="331" spans="1:9" x14ac:dyDescent="0.2">
      <c r="A331">
        <v>1370733</v>
      </c>
      <c r="B331" t="s">
        <v>3648</v>
      </c>
      <c r="C331" t="s">
        <v>3749</v>
      </c>
      <c r="D331" t="s">
        <v>3650</v>
      </c>
      <c r="E331">
        <v>212</v>
      </c>
      <c r="F331" t="s">
        <v>3651</v>
      </c>
      <c r="G331">
        <v>98</v>
      </c>
      <c r="H331" t="s">
        <v>3652</v>
      </c>
      <c r="I331">
        <v>5.84</v>
      </c>
    </row>
    <row r="332" spans="1:9" x14ac:dyDescent="0.2">
      <c r="A332" t="s">
        <v>104</v>
      </c>
    </row>
    <row r="333" spans="1:9" x14ac:dyDescent="0.2">
      <c r="A333" t="s">
        <v>3340</v>
      </c>
    </row>
    <row r="334" spans="1:9" x14ac:dyDescent="0.2">
      <c r="A334">
        <v>1374661</v>
      </c>
      <c r="B334" t="s">
        <v>3648</v>
      </c>
      <c r="C334" t="s">
        <v>3750</v>
      </c>
      <c r="D334" t="s">
        <v>3650</v>
      </c>
      <c r="E334">
        <v>265</v>
      </c>
      <c r="F334" t="s">
        <v>3651</v>
      </c>
      <c r="G334">
        <v>99</v>
      </c>
      <c r="H334" t="s">
        <v>3652</v>
      </c>
      <c r="I334">
        <v>5.82</v>
      </c>
    </row>
    <row r="335" spans="1:9" x14ac:dyDescent="0.2">
      <c r="A335" t="s">
        <v>108</v>
      </c>
    </row>
    <row r="336" spans="1:9" x14ac:dyDescent="0.2">
      <c r="A336" t="s">
        <v>3340</v>
      </c>
    </row>
    <row r="337" spans="1:9" x14ac:dyDescent="0.2">
      <c r="A337">
        <v>1378708</v>
      </c>
      <c r="B337" t="s">
        <v>3648</v>
      </c>
      <c r="C337" t="s">
        <v>3751</v>
      </c>
      <c r="D337" t="s">
        <v>3650</v>
      </c>
      <c r="E337">
        <v>260</v>
      </c>
      <c r="F337" t="s">
        <v>3651</v>
      </c>
      <c r="G337">
        <v>100</v>
      </c>
      <c r="H337" t="s">
        <v>3652</v>
      </c>
      <c r="I337">
        <v>5.8</v>
      </c>
    </row>
    <row r="338" spans="1:9" x14ac:dyDescent="0.2">
      <c r="A338" t="s">
        <v>112</v>
      </c>
    </row>
    <row r="339" spans="1:9" x14ac:dyDescent="0.2">
      <c r="A339" t="s">
        <v>3340</v>
      </c>
    </row>
    <row r="340" spans="1:9" x14ac:dyDescent="0.2">
      <c r="A340">
        <v>1382880</v>
      </c>
      <c r="B340" t="s">
        <v>3648</v>
      </c>
      <c r="C340" t="s">
        <v>3752</v>
      </c>
      <c r="D340" t="s">
        <v>3650</v>
      </c>
      <c r="E340">
        <v>219</v>
      </c>
      <c r="F340" t="s">
        <v>3651</v>
      </c>
      <c r="G340">
        <v>101</v>
      </c>
      <c r="H340" t="s">
        <v>3652</v>
      </c>
      <c r="I340">
        <v>5.79</v>
      </c>
    </row>
    <row r="341" spans="1:9" x14ac:dyDescent="0.2">
      <c r="A341" t="s">
        <v>116</v>
      </c>
    </row>
    <row r="342" spans="1:9" x14ac:dyDescent="0.2">
      <c r="A342" t="s">
        <v>3340</v>
      </c>
    </row>
    <row r="343" spans="1:9" x14ac:dyDescent="0.2">
      <c r="A343">
        <v>1387174</v>
      </c>
      <c r="B343" t="s">
        <v>3648</v>
      </c>
      <c r="C343" t="s">
        <v>3753</v>
      </c>
      <c r="D343" t="s">
        <v>3650</v>
      </c>
      <c r="E343">
        <v>211</v>
      </c>
      <c r="F343" t="s">
        <v>3651</v>
      </c>
      <c r="G343">
        <v>102</v>
      </c>
      <c r="H343" t="s">
        <v>3652</v>
      </c>
      <c r="I343">
        <v>5.77</v>
      </c>
    </row>
    <row r="344" spans="1:9" x14ac:dyDescent="0.2">
      <c r="A344" t="s">
        <v>120</v>
      </c>
    </row>
    <row r="345" spans="1:9" x14ac:dyDescent="0.2">
      <c r="A345" t="s">
        <v>3340</v>
      </c>
    </row>
    <row r="346" spans="1:9" x14ac:dyDescent="0.2">
      <c r="A346">
        <v>1391591</v>
      </c>
      <c r="B346" t="s">
        <v>3648</v>
      </c>
      <c r="C346" t="s">
        <v>3754</v>
      </c>
      <c r="D346" t="s">
        <v>3650</v>
      </c>
      <c r="E346">
        <v>264</v>
      </c>
      <c r="F346" t="s">
        <v>3651</v>
      </c>
      <c r="G346">
        <v>103</v>
      </c>
      <c r="H346" t="s">
        <v>3652</v>
      </c>
      <c r="I346">
        <v>5.76</v>
      </c>
    </row>
    <row r="347" spans="1:9" x14ac:dyDescent="0.2">
      <c r="A347" t="s">
        <v>124</v>
      </c>
    </row>
    <row r="348" spans="1:9" x14ac:dyDescent="0.2">
      <c r="A348" t="s">
        <v>3340</v>
      </c>
    </row>
    <row r="349" spans="1:9" x14ac:dyDescent="0.2">
      <c r="A349">
        <v>1396127</v>
      </c>
      <c r="B349" t="s">
        <v>3648</v>
      </c>
      <c r="C349" t="s">
        <v>3755</v>
      </c>
      <c r="D349" t="s">
        <v>3650</v>
      </c>
      <c r="E349">
        <v>265</v>
      </c>
      <c r="F349" t="s">
        <v>3651</v>
      </c>
      <c r="G349">
        <v>104</v>
      </c>
      <c r="H349" t="s">
        <v>3652</v>
      </c>
      <c r="I349">
        <v>5.75</v>
      </c>
    </row>
    <row r="350" spans="1:9" x14ac:dyDescent="0.2">
      <c r="A350" t="s">
        <v>128</v>
      </c>
    </row>
    <row r="351" spans="1:9" x14ac:dyDescent="0.2">
      <c r="A351" t="s">
        <v>3340</v>
      </c>
    </row>
    <row r="352" spans="1:9" x14ac:dyDescent="0.2">
      <c r="A352">
        <v>1400781</v>
      </c>
      <c r="B352" t="s">
        <v>3648</v>
      </c>
      <c r="C352" t="s">
        <v>3756</v>
      </c>
      <c r="D352" t="s">
        <v>3650</v>
      </c>
      <c r="E352">
        <v>212</v>
      </c>
      <c r="F352" t="s">
        <v>3651</v>
      </c>
      <c r="G352">
        <v>105</v>
      </c>
      <c r="H352" t="s">
        <v>3652</v>
      </c>
      <c r="I352">
        <v>5.74</v>
      </c>
    </row>
    <row r="353" spans="1:9" x14ac:dyDescent="0.2">
      <c r="A353" t="s">
        <v>132</v>
      </c>
    </row>
    <row r="354" spans="1:9" x14ac:dyDescent="0.2">
      <c r="A354" t="s">
        <v>3340</v>
      </c>
    </row>
    <row r="355" spans="1:9" x14ac:dyDescent="0.2">
      <c r="A355">
        <v>1405553</v>
      </c>
      <c r="B355" t="s">
        <v>3648</v>
      </c>
      <c r="C355" t="s">
        <v>3757</v>
      </c>
      <c r="D355" t="s">
        <v>3650</v>
      </c>
      <c r="E355">
        <v>260</v>
      </c>
      <c r="F355" t="s">
        <v>3651</v>
      </c>
      <c r="G355">
        <v>106</v>
      </c>
      <c r="H355" t="s">
        <v>3652</v>
      </c>
      <c r="I355">
        <v>5.73</v>
      </c>
    </row>
    <row r="356" spans="1:9" x14ac:dyDescent="0.2">
      <c r="A356" t="s">
        <v>136</v>
      </c>
    </row>
    <row r="357" spans="1:9" x14ac:dyDescent="0.2">
      <c r="A357" t="s">
        <v>3340</v>
      </c>
    </row>
    <row r="358" spans="1:9" x14ac:dyDescent="0.2">
      <c r="A358">
        <v>1410441</v>
      </c>
      <c r="B358" t="s">
        <v>3648</v>
      </c>
      <c r="C358" t="s">
        <v>3758</v>
      </c>
      <c r="D358" t="s">
        <v>3650</v>
      </c>
      <c r="E358">
        <v>211</v>
      </c>
      <c r="F358" t="s">
        <v>3651</v>
      </c>
      <c r="G358">
        <v>107</v>
      </c>
      <c r="H358" t="s">
        <v>3652</v>
      </c>
      <c r="I358">
        <v>5.72</v>
      </c>
    </row>
    <row r="359" spans="1:9" x14ac:dyDescent="0.2">
      <c r="A359" t="s">
        <v>140</v>
      </c>
    </row>
    <row r="360" spans="1:9" x14ac:dyDescent="0.2">
      <c r="A360" t="s">
        <v>3340</v>
      </c>
    </row>
    <row r="361" spans="1:9" x14ac:dyDescent="0.2">
      <c r="A361">
        <v>1415447</v>
      </c>
      <c r="B361" t="s">
        <v>3648</v>
      </c>
      <c r="C361" t="s">
        <v>3759</v>
      </c>
      <c r="D361" t="s">
        <v>3650</v>
      </c>
      <c r="E361">
        <v>248</v>
      </c>
      <c r="F361" t="s">
        <v>3651</v>
      </c>
      <c r="G361">
        <v>108</v>
      </c>
      <c r="H361" t="s">
        <v>3652</v>
      </c>
      <c r="I361">
        <v>5.71</v>
      </c>
    </row>
    <row r="362" spans="1:9" x14ac:dyDescent="0.2">
      <c r="A362" t="s">
        <v>144</v>
      </c>
    </row>
    <row r="363" spans="1:9" x14ac:dyDescent="0.2">
      <c r="A363" t="s">
        <v>3340</v>
      </c>
    </row>
    <row r="364" spans="1:9" x14ac:dyDescent="0.2">
      <c r="A364">
        <v>1420572</v>
      </c>
      <c r="B364" t="s">
        <v>3648</v>
      </c>
      <c r="C364" t="s">
        <v>3760</v>
      </c>
      <c r="D364" t="s">
        <v>3650</v>
      </c>
      <c r="E364">
        <v>265</v>
      </c>
      <c r="F364" t="s">
        <v>3651</v>
      </c>
      <c r="G364">
        <v>109</v>
      </c>
      <c r="H364" t="s">
        <v>3652</v>
      </c>
      <c r="I364">
        <v>5.71</v>
      </c>
    </row>
    <row r="365" spans="1:9" x14ac:dyDescent="0.2">
      <c r="A365" t="s">
        <v>148</v>
      </c>
    </row>
    <row r="366" spans="1:9" x14ac:dyDescent="0.2">
      <c r="A366" t="s">
        <v>3340</v>
      </c>
    </row>
    <row r="367" spans="1:9" x14ac:dyDescent="0.2">
      <c r="A367">
        <v>1425820</v>
      </c>
      <c r="B367" t="s">
        <v>3648</v>
      </c>
      <c r="C367" t="s">
        <v>3761</v>
      </c>
      <c r="D367" t="s">
        <v>3650</v>
      </c>
      <c r="E367">
        <v>212</v>
      </c>
      <c r="F367" t="s">
        <v>3651</v>
      </c>
      <c r="G367">
        <v>110</v>
      </c>
      <c r="H367" t="s">
        <v>3652</v>
      </c>
      <c r="I367">
        <v>5.7</v>
      </c>
    </row>
    <row r="368" spans="1:9" x14ac:dyDescent="0.2">
      <c r="A368" t="s">
        <v>152</v>
      </c>
    </row>
    <row r="369" spans="1:9" x14ac:dyDescent="0.2">
      <c r="A369" t="s">
        <v>3340</v>
      </c>
    </row>
    <row r="370" spans="1:9" x14ac:dyDescent="0.2">
      <c r="A370">
        <v>1431192</v>
      </c>
      <c r="B370" t="s">
        <v>3648</v>
      </c>
      <c r="C370" t="s">
        <v>3762</v>
      </c>
      <c r="D370" t="s">
        <v>3650</v>
      </c>
      <c r="E370">
        <v>265</v>
      </c>
      <c r="F370" t="s">
        <v>3651</v>
      </c>
      <c r="G370">
        <v>111</v>
      </c>
      <c r="H370" t="s">
        <v>3652</v>
      </c>
      <c r="I370">
        <v>5.7</v>
      </c>
    </row>
    <row r="371" spans="1:9" x14ac:dyDescent="0.2">
      <c r="A371" t="s">
        <v>156</v>
      </c>
    </row>
    <row r="372" spans="1:9" x14ac:dyDescent="0.2">
      <c r="A372" t="s">
        <v>3340</v>
      </c>
    </row>
    <row r="373" spans="1:9" x14ac:dyDescent="0.2">
      <c r="A373">
        <v>1436694</v>
      </c>
      <c r="B373" t="s">
        <v>3648</v>
      </c>
      <c r="C373" t="s">
        <v>3763</v>
      </c>
      <c r="D373" t="s">
        <v>3650</v>
      </c>
      <c r="E373">
        <v>265</v>
      </c>
      <c r="F373" t="s">
        <v>3651</v>
      </c>
      <c r="G373">
        <v>112</v>
      </c>
      <c r="H373" t="s">
        <v>3652</v>
      </c>
      <c r="I373">
        <v>5.7</v>
      </c>
    </row>
    <row r="374" spans="1:9" x14ac:dyDescent="0.2">
      <c r="A374" t="s">
        <v>160</v>
      </c>
    </row>
    <row r="375" spans="1:9" x14ac:dyDescent="0.2">
      <c r="A375" t="s">
        <v>3340</v>
      </c>
    </row>
    <row r="376" spans="1:9" x14ac:dyDescent="0.2">
      <c r="A376">
        <v>1442323</v>
      </c>
      <c r="B376" t="s">
        <v>3648</v>
      </c>
      <c r="C376" t="s">
        <v>3764</v>
      </c>
      <c r="D376" t="s">
        <v>3650</v>
      </c>
      <c r="E376">
        <v>212</v>
      </c>
      <c r="F376" t="s">
        <v>3651</v>
      </c>
      <c r="G376">
        <v>113</v>
      </c>
      <c r="H376" t="s">
        <v>3652</v>
      </c>
      <c r="I376">
        <v>5.7</v>
      </c>
    </row>
    <row r="377" spans="1:9" x14ac:dyDescent="0.2">
      <c r="A377" t="s">
        <v>164</v>
      </c>
    </row>
    <row r="378" spans="1:9" x14ac:dyDescent="0.2">
      <c r="A378" t="s">
        <v>3340</v>
      </c>
    </row>
    <row r="379" spans="1:9" x14ac:dyDescent="0.2">
      <c r="A379">
        <v>1448075</v>
      </c>
      <c r="B379" t="s">
        <v>3648</v>
      </c>
      <c r="C379" t="s">
        <v>3765</v>
      </c>
      <c r="D379" t="s">
        <v>3650</v>
      </c>
      <c r="E379">
        <v>265</v>
      </c>
      <c r="F379" t="s">
        <v>3651</v>
      </c>
      <c r="G379">
        <v>114</v>
      </c>
      <c r="H379" t="s">
        <v>3652</v>
      </c>
      <c r="I379">
        <v>5.7</v>
      </c>
    </row>
    <row r="380" spans="1:9" x14ac:dyDescent="0.2">
      <c r="A380" t="s">
        <v>168</v>
      </c>
    </row>
    <row r="381" spans="1:9" x14ac:dyDescent="0.2">
      <c r="A381" t="s">
        <v>3340</v>
      </c>
    </row>
    <row r="382" spans="1:9" x14ac:dyDescent="0.2">
      <c r="A382">
        <v>1453954</v>
      </c>
      <c r="B382" t="s">
        <v>3648</v>
      </c>
      <c r="C382" t="s">
        <v>3766</v>
      </c>
      <c r="D382" t="s">
        <v>3650</v>
      </c>
      <c r="E382">
        <v>239</v>
      </c>
      <c r="F382" t="s">
        <v>3651</v>
      </c>
      <c r="G382">
        <v>115</v>
      </c>
      <c r="H382" t="s">
        <v>3652</v>
      </c>
      <c r="I382">
        <v>5.7</v>
      </c>
    </row>
    <row r="383" spans="1:9" x14ac:dyDescent="0.2">
      <c r="A383" t="s">
        <v>172</v>
      </c>
    </row>
    <row r="384" spans="1:9" x14ac:dyDescent="0.2">
      <c r="A384" t="s">
        <v>3340</v>
      </c>
    </row>
    <row r="385" spans="1:9" x14ac:dyDescent="0.2">
      <c r="A385">
        <v>1459953</v>
      </c>
      <c r="B385" t="s">
        <v>3648</v>
      </c>
      <c r="C385" t="s">
        <v>3767</v>
      </c>
      <c r="D385" t="s">
        <v>3650</v>
      </c>
      <c r="E385">
        <v>213</v>
      </c>
      <c r="F385" t="s">
        <v>3651</v>
      </c>
      <c r="G385">
        <v>116</v>
      </c>
      <c r="H385" t="s">
        <v>3652</v>
      </c>
      <c r="I385">
        <v>5.7</v>
      </c>
    </row>
    <row r="386" spans="1:9" x14ac:dyDescent="0.2">
      <c r="A386" t="s">
        <v>176</v>
      </c>
    </row>
    <row r="387" spans="1:9" x14ac:dyDescent="0.2">
      <c r="A387" t="s">
        <v>3340</v>
      </c>
    </row>
    <row r="388" spans="1:9" x14ac:dyDescent="0.2">
      <c r="A388">
        <v>1466079</v>
      </c>
      <c r="B388" t="s">
        <v>3648</v>
      </c>
      <c r="C388" t="s">
        <v>3768</v>
      </c>
      <c r="D388" t="s">
        <v>3650</v>
      </c>
      <c r="E388">
        <v>265</v>
      </c>
      <c r="F388" t="s">
        <v>3651</v>
      </c>
      <c r="G388">
        <v>117</v>
      </c>
      <c r="H388" t="s">
        <v>3652</v>
      </c>
      <c r="I388">
        <v>5.71</v>
      </c>
    </row>
    <row r="389" spans="1:9" x14ac:dyDescent="0.2">
      <c r="A389" t="s">
        <v>180</v>
      </c>
    </row>
    <row r="390" spans="1:9" x14ac:dyDescent="0.2">
      <c r="A390" t="s">
        <v>3340</v>
      </c>
    </row>
    <row r="391" spans="1:9" x14ac:dyDescent="0.2">
      <c r="A391">
        <v>1472319</v>
      </c>
      <c r="B391" t="s">
        <v>3648</v>
      </c>
      <c r="C391" t="s">
        <v>3769</v>
      </c>
      <c r="D391" t="s">
        <v>3650</v>
      </c>
      <c r="E391">
        <v>263</v>
      </c>
      <c r="F391" t="s">
        <v>3651</v>
      </c>
      <c r="G391">
        <v>118</v>
      </c>
      <c r="H391" t="s">
        <v>3652</v>
      </c>
      <c r="I391">
        <v>5.71</v>
      </c>
    </row>
    <row r="392" spans="1:9" x14ac:dyDescent="0.2">
      <c r="A392" t="s">
        <v>184</v>
      </c>
    </row>
    <row r="393" spans="1:9" x14ac:dyDescent="0.2">
      <c r="A393" t="s">
        <v>3340</v>
      </c>
    </row>
    <row r="394" spans="1:9" x14ac:dyDescent="0.2">
      <c r="A394">
        <v>1478679</v>
      </c>
      <c r="B394" t="s">
        <v>3648</v>
      </c>
      <c r="C394" t="s">
        <v>3770</v>
      </c>
      <c r="D394" t="s">
        <v>3650</v>
      </c>
      <c r="E394">
        <v>259</v>
      </c>
      <c r="F394" t="s">
        <v>3651</v>
      </c>
      <c r="G394">
        <v>119</v>
      </c>
      <c r="H394" t="s">
        <v>3652</v>
      </c>
      <c r="I394">
        <v>5.72</v>
      </c>
    </row>
    <row r="395" spans="1:9" x14ac:dyDescent="0.2">
      <c r="A395" t="s">
        <v>188</v>
      </c>
    </row>
    <row r="396" spans="1:9" x14ac:dyDescent="0.2">
      <c r="A396" t="s">
        <v>3340</v>
      </c>
    </row>
    <row r="397" spans="1:9" x14ac:dyDescent="0.2">
      <c r="A397">
        <v>1485165</v>
      </c>
      <c r="B397" t="s">
        <v>3648</v>
      </c>
      <c r="C397" t="s">
        <v>3771</v>
      </c>
      <c r="D397" t="s">
        <v>3650</v>
      </c>
      <c r="E397">
        <v>264</v>
      </c>
      <c r="F397" t="s">
        <v>3651</v>
      </c>
      <c r="G397">
        <v>120</v>
      </c>
      <c r="H397" t="s">
        <v>3652</v>
      </c>
      <c r="I397">
        <v>5.72</v>
      </c>
    </row>
    <row r="398" spans="1:9" x14ac:dyDescent="0.2">
      <c r="A398" t="s">
        <v>204</v>
      </c>
    </row>
    <row r="399" spans="1:9" x14ac:dyDescent="0.2">
      <c r="A399" t="s">
        <v>33</v>
      </c>
    </row>
    <row r="400" spans="1:9" x14ac:dyDescent="0.2">
      <c r="A400" t="s">
        <v>545</v>
      </c>
    </row>
    <row r="401" spans="1:9" x14ac:dyDescent="0.2">
      <c r="A401" t="s">
        <v>546</v>
      </c>
    </row>
    <row r="402" spans="1:9" x14ac:dyDescent="0.2">
      <c r="A402" t="s">
        <v>3351</v>
      </c>
    </row>
    <row r="403" spans="1:9" x14ac:dyDescent="0.2">
      <c r="A403" t="s">
        <v>548</v>
      </c>
    </row>
    <row r="404" spans="1:9" x14ac:dyDescent="0.2">
      <c r="A404" t="s">
        <v>549</v>
      </c>
    </row>
    <row r="405" spans="1:9" x14ac:dyDescent="0.2">
      <c r="A405" t="s">
        <v>3352</v>
      </c>
    </row>
    <row r="406" spans="1:9" x14ac:dyDescent="0.2">
      <c r="A406" t="s">
        <v>3343</v>
      </c>
    </row>
    <row r="407" spans="1:9" x14ac:dyDescent="0.2">
      <c r="A407" t="s">
        <v>3340</v>
      </c>
    </row>
    <row r="408" spans="1:9" x14ac:dyDescent="0.2">
      <c r="A408" t="s">
        <v>3353</v>
      </c>
    </row>
    <row r="409" spans="1:9" x14ac:dyDescent="0.2">
      <c r="A409">
        <v>1501426</v>
      </c>
      <c r="B409" t="s">
        <v>3648</v>
      </c>
      <c r="C409" t="s">
        <v>3772</v>
      </c>
      <c r="D409" t="s">
        <v>3650</v>
      </c>
      <c r="E409">
        <v>265</v>
      </c>
      <c r="F409" t="s">
        <v>3651</v>
      </c>
      <c r="G409">
        <v>121</v>
      </c>
      <c r="H409" t="s">
        <v>3652</v>
      </c>
      <c r="I409">
        <v>5.81</v>
      </c>
    </row>
    <row r="410" spans="1:9" x14ac:dyDescent="0.2">
      <c r="A410" t="s">
        <v>453</v>
      </c>
    </row>
    <row r="411" spans="1:9" x14ac:dyDescent="0.2">
      <c r="A411" t="s">
        <v>3340</v>
      </c>
    </row>
    <row r="412" spans="1:9" x14ac:dyDescent="0.2">
      <c r="A412">
        <v>1508447</v>
      </c>
      <c r="B412" t="s">
        <v>3648</v>
      </c>
      <c r="C412" t="s">
        <v>3773</v>
      </c>
      <c r="D412" t="s">
        <v>3650</v>
      </c>
      <c r="E412">
        <v>266</v>
      </c>
      <c r="F412" t="s">
        <v>3651</v>
      </c>
      <c r="G412">
        <v>122</v>
      </c>
      <c r="H412" t="s">
        <v>3652</v>
      </c>
      <c r="I412">
        <v>5.82</v>
      </c>
    </row>
    <row r="413" spans="1:9" x14ac:dyDescent="0.2">
      <c r="A413" t="s">
        <v>356</v>
      </c>
    </row>
    <row r="414" spans="1:9" x14ac:dyDescent="0.2">
      <c r="A414" t="s">
        <v>3340</v>
      </c>
    </row>
    <row r="415" spans="1:9" x14ac:dyDescent="0.2">
      <c r="A415">
        <v>1515584</v>
      </c>
      <c r="B415" t="s">
        <v>3648</v>
      </c>
      <c r="C415" t="s">
        <v>3774</v>
      </c>
      <c r="D415" t="s">
        <v>3650</v>
      </c>
      <c r="E415">
        <v>214</v>
      </c>
      <c r="F415" t="s">
        <v>3651</v>
      </c>
      <c r="G415">
        <v>123</v>
      </c>
      <c r="H415" t="s">
        <v>3652</v>
      </c>
      <c r="I415">
        <v>5.83</v>
      </c>
    </row>
    <row r="416" spans="1:9" x14ac:dyDescent="0.2">
      <c r="A416" t="s">
        <v>208</v>
      </c>
    </row>
    <row r="417" spans="1:9" x14ac:dyDescent="0.2">
      <c r="A417" t="s">
        <v>3340</v>
      </c>
    </row>
    <row r="418" spans="1:9" x14ac:dyDescent="0.2">
      <c r="A418">
        <v>1522832</v>
      </c>
      <c r="B418" t="s">
        <v>3648</v>
      </c>
      <c r="C418" t="s">
        <v>3775</v>
      </c>
      <c r="D418" t="s">
        <v>3650</v>
      </c>
      <c r="E418">
        <v>265</v>
      </c>
      <c r="F418" t="s">
        <v>3651</v>
      </c>
      <c r="G418">
        <v>124</v>
      </c>
      <c r="H418" t="s">
        <v>3652</v>
      </c>
      <c r="I418">
        <v>5.84</v>
      </c>
    </row>
    <row r="419" spans="1:9" x14ac:dyDescent="0.2">
      <c r="A419" t="s">
        <v>78</v>
      </c>
    </row>
    <row r="420" spans="1:9" x14ac:dyDescent="0.2">
      <c r="A420">
        <v>1524841</v>
      </c>
      <c r="B420" t="s">
        <v>3648</v>
      </c>
      <c r="C420" t="s">
        <v>3776</v>
      </c>
      <c r="D420" t="s">
        <v>3650</v>
      </c>
      <c r="E420">
        <v>211</v>
      </c>
      <c r="F420" t="s">
        <v>3651</v>
      </c>
      <c r="G420">
        <v>125</v>
      </c>
      <c r="H420" t="s">
        <v>3652</v>
      </c>
      <c r="I420">
        <v>5.81</v>
      </c>
    </row>
    <row r="421" spans="1:9" x14ac:dyDescent="0.2">
      <c r="A421" t="s">
        <v>88</v>
      </c>
    </row>
    <row r="422" spans="1:9" x14ac:dyDescent="0.2">
      <c r="A422" t="s">
        <v>3340</v>
      </c>
    </row>
    <row r="423" spans="1:9" x14ac:dyDescent="0.2">
      <c r="A423">
        <v>1528048</v>
      </c>
      <c r="B423" t="s">
        <v>3648</v>
      </c>
      <c r="C423" t="s">
        <v>3777</v>
      </c>
      <c r="D423" t="s">
        <v>3650</v>
      </c>
      <c r="E423">
        <v>239</v>
      </c>
      <c r="F423" t="s">
        <v>3651</v>
      </c>
      <c r="G423">
        <v>126</v>
      </c>
      <c r="H423" t="s">
        <v>3652</v>
      </c>
      <c r="I423">
        <v>5.79</v>
      </c>
    </row>
    <row r="424" spans="1:9" x14ac:dyDescent="0.2">
      <c r="A424" t="s">
        <v>92</v>
      </c>
    </row>
    <row r="425" spans="1:9" x14ac:dyDescent="0.2">
      <c r="A425" t="s">
        <v>3340</v>
      </c>
    </row>
    <row r="426" spans="1:9" x14ac:dyDescent="0.2">
      <c r="A426">
        <v>1531480</v>
      </c>
      <c r="B426" t="s">
        <v>3648</v>
      </c>
      <c r="C426" t="s">
        <v>3778</v>
      </c>
      <c r="D426" t="s">
        <v>3650</v>
      </c>
      <c r="E426">
        <v>212</v>
      </c>
      <c r="F426" t="s">
        <v>3651</v>
      </c>
      <c r="G426">
        <v>127</v>
      </c>
      <c r="H426" t="s">
        <v>3652</v>
      </c>
      <c r="I426">
        <v>5.77</v>
      </c>
    </row>
    <row r="427" spans="1:9" x14ac:dyDescent="0.2">
      <c r="A427" t="s">
        <v>96</v>
      </c>
    </row>
    <row r="428" spans="1:9" x14ac:dyDescent="0.2">
      <c r="A428" t="s">
        <v>3340</v>
      </c>
    </row>
    <row r="429" spans="1:9" x14ac:dyDescent="0.2">
      <c r="A429">
        <v>1535091</v>
      </c>
      <c r="B429" t="s">
        <v>3648</v>
      </c>
      <c r="C429" t="s">
        <v>3779</v>
      </c>
      <c r="D429" t="s">
        <v>3650</v>
      </c>
      <c r="E429">
        <v>265</v>
      </c>
      <c r="F429" t="s">
        <v>3651</v>
      </c>
      <c r="G429">
        <v>128</v>
      </c>
      <c r="H429" t="s">
        <v>3652</v>
      </c>
      <c r="I429">
        <v>5.75</v>
      </c>
    </row>
    <row r="430" spans="1:9" x14ac:dyDescent="0.2">
      <c r="A430" t="s">
        <v>100</v>
      </c>
    </row>
    <row r="431" spans="1:9" x14ac:dyDescent="0.2">
      <c r="A431" t="s">
        <v>3340</v>
      </c>
    </row>
    <row r="432" spans="1:9" x14ac:dyDescent="0.2">
      <c r="A432">
        <v>1538887</v>
      </c>
      <c r="B432" t="s">
        <v>3648</v>
      </c>
      <c r="C432" t="s">
        <v>3780</v>
      </c>
      <c r="D432" t="s">
        <v>3650</v>
      </c>
      <c r="E432">
        <v>212</v>
      </c>
      <c r="F432" t="s">
        <v>3651</v>
      </c>
      <c r="G432">
        <v>129</v>
      </c>
      <c r="H432" t="s">
        <v>3652</v>
      </c>
      <c r="I432">
        <v>5.74</v>
      </c>
    </row>
    <row r="433" spans="1:9" x14ac:dyDescent="0.2">
      <c r="A433" t="s">
        <v>104</v>
      </c>
    </row>
    <row r="434" spans="1:9" x14ac:dyDescent="0.2">
      <c r="A434" t="s">
        <v>3340</v>
      </c>
    </row>
    <row r="435" spans="1:9" x14ac:dyDescent="0.2">
      <c r="A435">
        <v>1542824</v>
      </c>
      <c r="B435" t="s">
        <v>3648</v>
      </c>
      <c r="C435" t="s">
        <v>3781</v>
      </c>
      <c r="D435" t="s">
        <v>3650</v>
      </c>
      <c r="E435">
        <v>211</v>
      </c>
      <c r="F435" t="s">
        <v>3651</v>
      </c>
      <c r="G435">
        <v>130</v>
      </c>
      <c r="H435" t="s">
        <v>3652</v>
      </c>
      <c r="I435">
        <v>5.73</v>
      </c>
    </row>
    <row r="436" spans="1:9" x14ac:dyDescent="0.2">
      <c r="A436" t="s">
        <v>108</v>
      </c>
    </row>
    <row r="437" spans="1:9" x14ac:dyDescent="0.2">
      <c r="A437" t="s">
        <v>3340</v>
      </c>
    </row>
    <row r="438" spans="1:9" x14ac:dyDescent="0.2">
      <c r="A438">
        <v>1546881</v>
      </c>
      <c r="B438" t="s">
        <v>3648</v>
      </c>
      <c r="C438" t="s">
        <v>3782</v>
      </c>
      <c r="D438" t="s">
        <v>3650</v>
      </c>
      <c r="E438">
        <v>241</v>
      </c>
      <c r="F438" t="s">
        <v>3651</v>
      </c>
      <c r="G438">
        <v>131</v>
      </c>
      <c r="H438" t="s">
        <v>3652</v>
      </c>
      <c r="I438">
        <v>5.71</v>
      </c>
    </row>
    <row r="439" spans="1:9" x14ac:dyDescent="0.2">
      <c r="A439" t="s">
        <v>112</v>
      </c>
    </row>
    <row r="440" spans="1:9" x14ac:dyDescent="0.2">
      <c r="A440" t="s">
        <v>3340</v>
      </c>
    </row>
    <row r="441" spans="1:9" x14ac:dyDescent="0.2">
      <c r="A441">
        <v>1551064</v>
      </c>
      <c r="B441" t="s">
        <v>3648</v>
      </c>
      <c r="C441" t="s">
        <v>3783</v>
      </c>
      <c r="D441" t="s">
        <v>3650</v>
      </c>
      <c r="E441">
        <v>211</v>
      </c>
      <c r="F441" t="s">
        <v>3651</v>
      </c>
      <c r="G441">
        <v>132</v>
      </c>
      <c r="H441" t="s">
        <v>3652</v>
      </c>
      <c r="I441">
        <v>5.7</v>
      </c>
    </row>
    <row r="442" spans="1:9" x14ac:dyDescent="0.2">
      <c r="A442" t="s">
        <v>116</v>
      </c>
    </row>
    <row r="443" spans="1:9" x14ac:dyDescent="0.2">
      <c r="A443" t="s">
        <v>3340</v>
      </c>
    </row>
    <row r="444" spans="1:9" x14ac:dyDescent="0.2">
      <c r="A444">
        <v>1555373</v>
      </c>
      <c r="B444" t="s">
        <v>3648</v>
      </c>
      <c r="C444" t="s">
        <v>3784</v>
      </c>
      <c r="D444" t="s">
        <v>3650</v>
      </c>
      <c r="E444">
        <v>223</v>
      </c>
      <c r="F444" t="s">
        <v>3651</v>
      </c>
      <c r="G444">
        <v>133</v>
      </c>
      <c r="H444" t="s">
        <v>3652</v>
      </c>
      <c r="I444">
        <v>5.69</v>
      </c>
    </row>
    <row r="445" spans="1:9" x14ac:dyDescent="0.2">
      <c r="A445" t="s">
        <v>120</v>
      </c>
    </row>
    <row r="446" spans="1:9" x14ac:dyDescent="0.2">
      <c r="A446" t="s">
        <v>3340</v>
      </c>
    </row>
    <row r="447" spans="1:9" x14ac:dyDescent="0.2">
      <c r="A447">
        <v>1559798</v>
      </c>
      <c r="B447" t="s">
        <v>3648</v>
      </c>
      <c r="C447" t="s">
        <v>3785</v>
      </c>
      <c r="D447" t="s">
        <v>3650</v>
      </c>
      <c r="E447">
        <v>264</v>
      </c>
      <c r="F447" t="s">
        <v>3651</v>
      </c>
      <c r="G447">
        <v>134</v>
      </c>
      <c r="H447" t="s">
        <v>3652</v>
      </c>
      <c r="I447">
        <v>5.68</v>
      </c>
    </row>
    <row r="448" spans="1:9" x14ac:dyDescent="0.2">
      <c r="A448" t="s">
        <v>124</v>
      </c>
    </row>
    <row r="449" spans="1:9" x14ac:dyDescent="0.2">
      <c r="A449" t="s">
        <v>3340</v>
      </c>
    </row>
    <row r="450" spans="1:9" x14ac:dyDescent="0.2">
      <c r="A450">
        <v>1564340</v>
      </c>
      <c r="B450" t="s">
        <v>3648</v>
      </c>
      <c r="C450" t="s">
        <v>3786</v>
      </c>
      <c r="D450" t="s">
        <v>3650</v>
      </c>
      <c r="E450">
        <v>264</v>
      </c>
      <c r="F450" t="s">
        <v>3651</v>
      </c>
      <c r="G450">
        <v>135</v>
      </c>
      <c r="H450" t="s">
        <v>3652</v>
      </c>
      <c r="I450">
        <v>5.67</v>
      </c>
    </row>
    <row r="451" spans="1:9" x14ac:dyDescent="0.2">
      <c r="A451" t="s">
        <v>128</v>
      </c>
    </row>
    <row r="452" spans="1:9" x14ac:dyDescent="0.2">
      <c r="A452" t="s">
        <v>3340</v>
      </c>
    </row>
    <row r="453" spans="1:9" x14ac:dyDescent="0.2">
      <c r="A453">
        <v>1569000</v>
      </c>
      <c r="B453" t="s">
        <v>3648</v>
      </c>
      <c r="C453" t="s">
        <v>3787</v>
      </c>
      <c r="D453" t="s">
        <v>3650</v>
      </c>
      <c r="E453">
        <v>264</v>
      </c>
      <c r="F453" t="s">
        <v>3651</v>
      </c>
      <c r="G453">
        <v>136</v>
      </c>
      <c r="H453" t="s">
        <v>3652</v>
      </c>
      <c r="I453">
        <v>5.67</v>
      </c>
    </row>
    <row r="454" spans="1:9" x14ac:dyDescent="0.2">
      <c r="A454" t="s">
        <v>132</v>
      </c>
    </row>
    <row r="455" spans="1:9" x14ac:dyDescent="0.2">
      <c r="A455" t="s">
        <v>3340</v>
      </c>
    </row>
    <row r="456" spans="1:9" x14ac:dyDescent="0.2">
      <c r="A456">
        <v>1573779</v>
      </c>
      <c r="B456" t="s">
        <v>3648</v>
      </c>
      <c r="C456" t="s">
        <v>3788</v>
      </c>
      <c r="D456" t="s">
        <v>3650</v>
      </c>
      <c r="E456">
        <v>265</v>
      </c>
      <c r="F456" t="s">
        <v>3651</v>
      </c>
      <c r="G456">
        <v>137</v>
      </c>
      <c r="H456" t="s">
        <v>3652</v>
      </c>
      <c r="I456">
        <v>5.66</v>
      </c>
    </row>
    <row r="457" spans="1:9" x14ac:dyDescent="0.2">
      <c r="A457" t="s">
        <v>136</v>
      </c>
    </row>
    <row r="458" spans="1:9" x14ac:dyDescent="0.2">
      <c r="A458" t="s">
        <v>3340</v>
      </c>
    </row>
    <row r="459" spans="1:9" x14ac:dyDescent="0.2">
      <c r="A459">
        <v>1578674</v>
      </c>
      <c r="B459" t="s">
        <v>3648</v>
      </c>
      <c r="C459" t="s">
        <v>3789</v>
      </c>
      <c r="D459" t="s">
        <v>3650</v>
      </c>
      <c r="E459">
        <v>211</v>
      </c>
      <c r="F459" t="s">
        <v>3651</v>
      </c>
      <c r="G459">
        <v>138</v>
      </c>
      <c r="H459" t="s">
        <v>3652</v>
      </c>
      <c r="I459">
        <v>5.65</v>
      </c>
    </row>
    <row r="460" spans="1:9" x14ac:dyDescent="0.2">
      <c r="A460" t="s">
        <v>140</v>
      </c>
    </row>
    <row r="461" spans="1:9" x14ac:dyDescent="0.2">
      <c r="A461" t="s">
        <v>3340</v>
      </c>
    </row>
    <row r="462" spans="1:9" x14ac:dyDescent="0.2">
      <c r="A462">
        <v>1583691</v>
      </c>
      <c r="B462" t="s">
        <v>3648</v>
      </c>
      <c r="C462" t="s">
        <v>3790</v>
      </c>
      <c r="D462" t="s">
        <v>3650</v>
      </c>
      <c r="E462">
        <v>211</v>
      </c>
      <c r="F462" t="s">
        <v>3651</v>
      </c>
      <c r="G462">
        <v>139</v>
      </c>
      <c r="H462" t="s">
        <v>3652</v>
      </c>
      <c r="I462">
        <v>5.65</v>
      </c>
    </row>
    <row r="463" spans="1:9" x14ac:dyDescent="0.2">
      <c r="A463" t="s">
        <v>144</v>
      </c>
    </row>
    <row r="464" spans="1:9" x14ac:dyDescent="0.2">
      <c r="A464" t="s">
        <v>3340</v>
      </c>
    </row>
    <row r="465" spans="1:9" x14ac:dyDescent="0.2">
      <c r="A465">
        <v>1588831</v>
      </c>
      <c r="B465" t="s">
        <v>3648</v>
      </c>
      <c r="C465" t="s">
        <v>3791</v>
      </c>
      <c r="D465" t="s">
        <v>3650</v>
      </c>
      <c r="E465">
        <v>211</v>
      </c>
      <c r="F465" t="s">
        <v>3651</v>
      </c>
      <c r="G465">
        <v>140</v>
      </c>
      <c r="H465" t="s">
        <v>3652</v>
      </c>
      <c r="I465">
        <v>5.65</v>
      </c>
    </row>
    <row r="466" spans="1:9" x14ac:dyDescent="0.2">
      <c r="A466" t="s">
        <v>148</v>
      </c>
    </row>
    <row r="467" spans="1:9" x14ac:dyDescent="0.2">
      <c r="A467" t="s">
        <v>3340</v>
      </c>
    </row>
    <row r="468" spans="1:9" x14ac:dyDescent="0.2">
      <c r="A468">
        <v>1594095</v>
      </c>
      <c r="B468" t="s">
        <v>3648</v>
      </c>
      <c r="C468" t="s">
        <v>3792</v>
      </c>
      <c r="D468" t="s">
        <v>3650</v>
      </c>
      <c r="E468">
        <v>211</v>
      </c>
      <c r="F468" t="s">
        <v>3651</v>
      </c>
      <c r="G468">
        <v>141</v>
      </c>
      <c r="H468" t="s">
        <v>3652</v>
      </c>
      <c r="I468">
        <v>5.64</v>
      </c>
    </row>
    <row r="469" spans="1:9" x14ac:dyDescent="0.2">
      <c r="A469" t="s">
        <v>152</v>
      </c>
    </row>
    <row r="470" spans="1:9" x14ac:dyDescent="0.2">
      <c r="A470" t="s">
        <v>3340</v>
      </c>
    </row>
    <row r="471" spans="1:9" x14ac:dyDescent="0.2">
      <c r="A471">
        <v>1599476</v>
      </c>
      <c r="B471" t="s">
        <v>3648</v>
      </c>
      <c r="C471" t="s">
        <v>3793</v>
      </c>
      <c r="D471" t="s">
        <v>3650</v>
      </c>
      <c r="E471">
        <v>211</v>
      </c>
      <c r="F471" t="s">
        <v>3651</v>
      </c>
      <c r="G471">
        <v>142</v>
      </c>
      <c r="H471" t="s">
        <v>3652</v>
      </c>
      <c r="I471">
        <v>5.64</v>
      </c>
    </row>
    <row r="472" spans="1:9" x14ac:dyDescent="0.2">
      <c r="A472" t="s">
        <v>156</v>
      </c>
    </row>
    <row r="473" spans="1:9" x14ac:dyDescent="0.2">
      <c r="A473" t="s">
        <v>3340</v>
      </c>
    </row>
    <row r="474" spans="1:9" x14ac:dyDescent="0.2">
      <c r="A474">
        <v>1604980</v>
      </c>
      <c r="B474" t="s">
        <v>3648</v>
      </c>
      <c r="C474" t="s">
        <v>3794</v>
      </c>
      <c r="D474" t="s">
        <v>3650</v>
      </c>
      <c r="E474">
        <v>211</v>
      </c>
      <c r="F474" t="s">
        <v>3651</v>
      </c>
      <c r="G474">
        <v>143</v>
      </c>
      <c r="H474" t="s">
        <v>3652</v>
      </c>
      <c r="I474">
        <v>5.64</v>
      </c>
    </row>
    <row r="475" spans="1:9" x14ac:dyDescent="0.2">
      <c r="A475" t="s">
        <v>160</v>
      </c>
    </row>
    <row r="476" spans="1:9" x14ac:dyDescent="0.2">
      <c r="A476" t="s">
        <v>3340</v>
      </c>
    </row>
    <row r="477" spans="1:9" x14ac:dyDescent="0.2">
      <c r="A477">
        <v>1610605</v>
      </c>
      <c r="B477" t="s">
        <v>3648</v>
      </c>
      <c r="C477" t="s">
        <v>3795</v>
      </c>
      <c r="D477" t="s">
        <v>3650</v>
      </c>
      <c r="E477">
        <v>265</v>
      </c>
      <c r="F477" t="s">
        <v>3651</v>
      </c>
      <c r="G477">
        <v>144</v>
      </c>
      <c r="H477" t="s">
        <v>3652</v>
      </c>
      <c r="I477">
        <v>5.64</v>
      </c>
    </row>
    <row r="478" spans="1:9" x14ac:dyDescent="0.2">
      <c r="A478" t="s">
        <v>164</v>
      </c>
    </row>
    <row r="479" spans="1:9" x14ac:dyDescent="0.2">
      <c r="A479" t="s">
        <v>3340</v>
      </c>
    </row>
    <row r="480" spans="1:9" x14ac:dyDescent="0.2">
      <c r="A480">
        <v>1616350</v>
      </c>
      <c r="B480" t="s">
        <v>3648</v>
      </c>
      <c r="C480" t="s">
        <v>3796</v>
      </c>
      <c r="D480" t="s">
        <v>3650</v>
      </c>
      <c r="E480">
        <v>264</v>
      </c>
      <c r="F480" t="s">
        <v>3651</v>
      </c>
      <c r="G480">
        <v>145</v>
      </c>
      <c r="H480" t="s">
        <v>3652</v>
      </c>
      <c r="I480">
        <v>5.64</v>
      </c>
    </row>
    <row r="481" spans="1:9" x14ac:dyDescent="0.2">
      <c r="A481" t="s">
        <v>168</v>
      </c>
    </row>
    <row r="482" spans="1:9" x14ac:dyDescent="0.2">
      <c r="A482" t="s">
        <v>3340</v>
      </c>
    </row>
    <row r="483" spans="1:9" x14ac:dyDescent="0.2">
      <c r="A483">
        <v>1622217</v>
      </c>
      <c r="B483" t="s">
        <v>3648</v>
      </c>
      <c r="C483" t="s">
        <v>3797</v>
      </c>
      <c r="D483" t="s">
        <v>3650</v>
      </c>
      <c r="E483">
        <v>212</v>
      </c>
      <c r="F483" t="s">
        <v>3651</v>
      </c>
      <c r="G483">
        <v>146</v>
      </c>
      <c r="H483" t="s">
        <v>3652</v>
      </c>
      <c r="I483">
        <v>5.64</v>
      </c>
    </row>
    <row r="484" spans="1:9" x14ac:dyDescent="0.2">
      <c r="A484" t="s">
        <v>172</v>
      </c>
    </row>
    <row r="485" spans="1:9" x14ac:dyDescent="0.2">
      <c r="A485" t="s">
        <v>3340</v>
      </c>
    </row>
    <row r="486" spans="1:9" x14ac:dyDescent="0.2">
      <c r="A486">
        <v>1628209</v>
      </c>
      <c r="B486" t="s">
        <v>3648</v>
      </c>
      <c r="C486" t="s">
        <v>3798</v>
      </c>
      <c r="D486" t="s">
        <v>3650</v>
      </c>
      <c r="E486">
        <v>265</v>
      </c>
      <c r="F486" t="s">
        <v>3651</v>
      </c>
      <c r="G486">
        <v>147</v>
      </c>
      <c r="H486" t="s">
        <v>3652</v>
      </c>
      <c r="I486">
        <v>5.64</v>
      </c>
    </row>
    <row r="487" spans="1:9" x14ac:dyDescent="0.2">
      <c r="A487" t="s">
        <v>176</v>
      </c>
    </row>
    <row r="488" spans="1:9" x14ac:dyDescent="0.2">
      <c r="A488" t="s">
        <v>3340</v>
      </c>
    </row>
    <row r="489" spans="1:9" x14ac:dyDescent="0.2">
      <c r="A489">
        <v>1634332</v>
      </c>
      <c r="B489" t="s">
        <v>3648</v>
      </c>
      <c r="C489" t="s">
        <v>3799</v>
      </c>
      <c r="D489" t="s">
        <v>3650</v>
      </c>
      <c r="E489">
        <v>264</v>
      </c>
      <c r="F489" t="s">
        <v>3651</v>
      </c>
      <c r="G489">
        <v>148</v>
      </c>
      <c r="H489" t="s">
        <v>3652</v>
      </c>
      <c r="I489">
        <v>5.65</v>
      </c>
    </row>
    <row r="490" spans="1:9" x14ac:dyDescent="0.2">
      <c r="A490" t="s">
        <v>180</v>
      </c>
    </row>
    <row r="491" spans="1:9" x14ac:dyDescent="0.2">
      <c r="A491" t="s">
        <v>3340</v>
      </c>
    </row>
    <row r="492" spans="1:9" x14ac:dyDescent="0.2">
      <c r="A492">
        <v>1640582</v>
      </c>
      <c r="B492" t="s">
        <v>3648</v>
      </c>
      <c r="C492" t="s">
        <v>3800</v>
      </c>
      <c r="D492" t="s">
        <v>3650</v>
      </c>
      <c r="E492">
        <v>212</v>
      </c>
      <c r="F492" t="s">
        <v>3651</v>
      </c>
      <c r="G492">
        <v>149</v>
      </c>
      <c r="H492" t="s">
        <v>3652</v>
      </c>
      <c r="I492">
        <v>5.65</v>
      </c>
    </row>
    <row r="493" spans="1:9" x14ac:dyDescent="0.2">
      <c r="A493" t="s">
        <v>184</v>
      </c>
    </row>
    <row r="494" spans="1:9" x14ac:dyDescent="0.2">
      <c r="A494" t="s">
        <v>3340</v>
      </c>
    </row>
    <row r="495" spans="1:9" x14ac:dyDescent="0.2">
      <c r="A495">
        <v>1646952</v>
      </c>
      <c r="B495" t="s">
        <v>3648</v>
      </c>
      <c r="C495" t="s">
        <v>3801</v>
      </c>
      <c r="D495" t="s">
        <v>3650</v>
      </c>
      <c r="E495">
        <v>265</v>
      </c>
      <c r="F495" t="s">
        <v>3651</v>
      </c>
      <c r="G495">
        <v>150</v>
      </c>
      <c r="H495" t="s">
        <v>3652</v>
      </c>
      <c r="I495">
        <v>5.66</v>
      </c>
    </row>
    <row r="496" spans="1:9" x14ac:dyDescent="0.2">
      <c r="A496" t="s">
        <v>204</v>
      </c>
    </row>
    <row r="497" spans="1:9" x14ac:dyDescent="0.2">
      <c r="A497" t="s">
        <v>33</v>
      </c>
    </row>
    <row r="498" spans="1:9" x14ac:dyDescent="0.2">
      <c r="A498" t="s">
        <v>642</v>
      </c>
    </row>
    <row r="499" spans="1:9" x14ac:dyDescent="0.2">
      <c r="A499" t="s">
        <v>643</v>
      </c>
    </row>
    <row r="500" spans="1:9" x14ac:dyDescent="0.2">
      <c r="A500" t="s">
        <v>3354</v>
      </c>
    </row>
    <row r="501" spans="1:9" x14ac:dyDescent="0.2">
      <c r="A501" t="s">
        <v>645</v>
      </c>
    </row>
    <row r="502" spans="1:9" x14ac:dyDescent="0.2">
      <c r="A502" t="s">
        <v>646</v>
      </c>
    </row>
    <row r="503" spans="1:9" x14ac:dyDescent="0.2">
      <c r="A503" t="s">
        <v>3355</v>
      </c>
    </row>
    <row r="504" spans="1:9" x14ac:dyDescent="0.2">
      <c r="A504" t="s">
        <v>3343</v>
      </c>
    </row>
    <row r="505" spans="1:9" x14ac:dyDescent="0.2">
      <c r="A505" t="s">
        <v>3340</v>
      </c>
    </row>
    <row r="506" spans="1:9" x14ac:dyDescent="0.2">
      <c r="A506" t="s">
        <v>3356</v>
      </c>
    </row>
    <row r="507" spans="1:9" x14ac:dyDescent="0.2">
      <c r="A507">
        <v>1663216</v>
      </c>
      <c r="B507" t="s">
        <v>3648</v>
      </c>
      <c r="C507" t="s">
        <v>3802</v>
      </c>
      <c r="D507" t="s">
        <v>3650</v>
      </c>
      <c r="E507">
        <v>265</v>
      </c>
      <c r="F507" t="s">
        <v>3651</v>
      </c>
      <c r="G507">
        <v>151</v>
      </c>
      <c r="H507" t="s">
        <v>3652</v>
      </c>
      <c r="I507">
        <v>5.73</v>
      </c>
    </row>
    <row r="508" spans="1:9" x14ac:dyDescent="0.2">
      <c r="A508" t="s">
        <v>549</v>
      </c>
    </row>
    <row r="509" spans="1:9" x14ac:dyDescent="0.2">
      <c r="A509" t="s">
        <v>3340</v>
      </c>
    </row>
    <row r="510" spans="1:9" x14ac:dyDescent="0.2">
      <c r="A510">
        <v>1670113</v>
      </c>
      <c r="B510" t="s">
        <v>3648</v>
      </c>
      <c r="C510" t="s">
        <v>3803</v>
      </c>
      <c r="D510" t="s">
        <v>3650</v>
      </c>
      <c r="E510">
        <v>212</v>
      </c>
      <c r="F510" t="s">
        <v>3651</v>
      </c>
      <c r="G510">
        <v>152</v>
      </c>
      <c r="H510" t="s">
        <v>3652</v>
      </c>
      <c r="I510">
        <v>5.73</v>
      </c>
    </row>
    <row r="511" spans="1:9" x14ac:dyDescent="0.2">
      <c r="A511" t="s">
        <v>453</v>
      </c>
    </row>
    <row r="512" spans="1:9" x14ac:dyDescent="0.2">
      <c r="A512" t="s">
        <v>3340</v>
      </c>
    </row>
    <row r="513" spans="1:9" x14ac:dyDescent="0.2">
      <c r="A513">
        <v>1677132</v>
      </c>
      <c r="B513" t="s">
        <v>3648</v>
      </c>
      <c r="C513" t="s">
        <v>3804</v>
      </c>
      <c r="D513" t="s">
        <v>3650</v>
      </c>
      <c r="E513">
        <v>211</v>
      </c>
      <c r="F513" t="s">
        <v>3651</v>
      </c>
      <c r="G513">
        <v>153</v>
      </c>
      <c r="H513" t="s">
        <v>3652</v>
      </c>
      <c r="I513">
        <v>5.74</v>
      </c>
    </row>
    <row r="514" spans="1:9" x14ac:dyDescent="0.2">
      <c r="A514" t="s">
        <v>356</v>
      </c>
    </row>
    <row r="515" spans="1:9" x14ac:dyDescent="0.2">
      <c r="A515" t="s">
        <v>3340</v>
      </c>
    </row>
    <row r="516" spans="1:9" x14ac:dyDescent="0.2">
      <c r="A516">
        <v>1684270</v>
      </c>
      <c r="B516" t="s">
        <v>3648</v>
      </c>
      <c r="C516" t="s">
        <v>3805</v>
      </c>
      <c r="D516" t="s">
        <v>3650</v>
      </c>
      <c r="E516">
        <v>212</v>
      </c>
      <c r="F516" t="s">
        <v>3651</v>
      </c>
      <c r="G516">
        <v>154</v>
      </c>
      <c r="H516" t="s">
        <v>3652</v>
      </c>
      <c r="I516">
        <v>5.75</v>
      </c>
    </row>
    <row r="517" spans="1:9" x14ac:dyDescent="0.2">
      <c r="A517" t="s">
        <v>208</v>
      </c>
    </row>
    <row r="518" spans="1:9" x14ac:dyDescent="0.2">
      <c r="A518" t="s">
        <v>3340</v>
      </c>
    </row>
    <row r="519" spans="1:9" x14ac:dyDescent="0.2">
      <c r="A519">
        <v>1691531</v>
      </c>
      <c r="B519" t="s">
        <v>3648</v>
      </c>
      <c r="C519" t="s">
        <v>3806</v>
      </c>
      <c r="D519" t="s">
        <v>3650</v>
      </c>
      <c r="E519">
        <v>212</v>
      </c>
      <c r="F519" t="s">
        <v>3651</v>
      </c>
      <c r="G519">
        <v>155</v>
      </c>
      <c r="H519" t="s">
        <v>3652</v>
      </c>
      <c r="I519">
        <v>5.76</v>
      </c>
    </row>
    <row r="520" spans="1:9" x14ac:dyDescent="0.2">
      <c r="A520" t="s">
        <v>78</v>
      </c>
    </row>
    <row r="521" spans="1:9" x14ac:dyDescent="0.2">
      <c r="A521">
        <v>1693540</v>
      </c>
      <c r="B521" t="s">
        <v>3648</v>
      </c>
      <c r="C521" t="s">
        <v>3807</v>
      </c>
      <c r="D521" t="s">
        <v>3650</v>
      </c>
      <c r="E521">
        <v>264</v>
      </c>
      <c r="F521" t="s">
        <v>3651</v>
      </c>
      <c r="G521">
        <v>156</v>
      </c>
      <c r="H521" t="s">
        <v>3652</v>
      </c>
      <c r="I521">
        <v>5.74</v>
      </c>
    </row>
    <row r="522" spans="1:9" x14ac:dyDescent="0.2">
      <c r="A522" t="s">
        <v>88</v>
      </c>
    </row>
    <row r="523" spans="1:9" x14ac:dyDescent="0.2">
      <c r="A523" t="s">
        <v>3340</v>
      </c>
    </row>
    <row r="524" spans="1:9" x14ac:dyDescent="0.2">
      <c r="A524">
        <v>1696747</v>
      </c>
      <c r="B524" t="s">
        <v>3648</v>
      </c>
      <c r="C524" t="s">
        <v>3808</v>
      </c>
      <c r="D524" t="s">
        <v>3650</v>
      </c>
      <c r="E524">
        <v>263</v>
      </c>
      <c r="F524" t="s">
        <v>3651</v>
      </c>
      <c r="G524">
        <v>157</v>
      </c>
      <c r="H524" t="s">
        <v>3652</v>
      </c>
      <c r="I524">
        <v>5.72</v>
      </c>
    </row>
    <row r="525" spans="1:9" x14ac:dyDescent="0.2">
      <c r="A525" t="s">
        <v>92</v>
      </c>
    </row>
    <row r="526" spans="1:9" x14ac:dyDescent="0.2">
      <c r="A526" t="s">
        <v>3340</v>
      </c>
    </row>
    <row r="527" spans="1:9" x14ac:dyDescent="0.2">
      <c r="A527">
        <v>1700180</v>
      </c>
      <c r="B527" t="s">
        <v>3648</v>
      </c>
      <c r="C527" t="s">
        <v>3809</v>
      </c>
      <c r="D527" t="s">
        <v>3650</v>
      </c>
      <c r="E527">
        <v>252</v>
      </c>
      <c r="F527" t="s">
        <v>3651</v>
      </c>
      <c r="G527">
        <v>158</v>
      </c>
      <c r="H527" t="s">
        <v>3652</v>
      </c>
      <c r="I527">
        <v>5.71</v>
      </c>
    </row>
    <row r="528" spans="1:9" x14ac:dyDescent="0.2">
      <c r="A528" t="s">
        <v>96</v>
      </c>
    </row>
    <row r="529" spans="1:9" x14ac:dyDescent="0.2">
      <c r="A529" t="s">
        <v>3340</v>
      </c>
    </row>
    <row r="530" spans="1:9" x14ac:dyDescent="0.2">
      <c r="A530">
        <v>1703792</v>
      </c>
      <c r="B530" t="s">
        <v>3648</v>
      </c>
      <c r="C530" t="s">
        <v>3810</v>
      </c>
      <c r="D530" t="s">
        <v>3650</v>
      </c>
      <c r="E530">
        <v>211</v>
      </c>
      <c r="F530" t="s">
        <v>3651</v>
      </c>
      <c r="G530">
        <v>159</v>
      </c>
      <c r="H530" t="s">
        <v>3652</v>
      </c>
      <c r="I530">
        <v>5.69</v>
      </c>
    </row>
    <row r="531" spans="1:9" x14ac:dyDescent="0.2">
      <c r="A531" t="s">
        <v>100</v>
      </c>
    </row>
    <row r="532" spans="1:9" x14ac:dyDescent="0.2">
      <c r="A532" t="s">
        <v>3340</v>
      </c>
    </row>
    <row r="533" spans="1:9" x14ac:dyDescent="0.2">
      <c r="A533">
        <v>1707587</v>
      </c>
      <c r="B533" t="s">
        <v>3648</v>
      </c>
      <c r="C533" t="s">
        <v>3811</v>
      </c>
      <c r="D533" t="s">
        <v>3650</v>
      </c>
      <c r="E533">
        <v>264</v>
      </c>
      <c r="F533" t="s">
        <v>3651</v>
      </c>
      <c r="G533">
        <v>160</v>
      </c>
      <c r="H533" t="s">
        <v>3652</v>
      </c>
      <c r="I533">
        <v>5.68</v>
      </c>
    </row>
    <row r="534" spans="1:9" x14ac:dyDescent="0.2">
      <c r="A534" t="s">
        <v>104</v>
      </c>
    </row>
    <row r="535" spans="1:9" x14ac:dyDescent="0.2">
      <c r="A535" t="s">
        <v>3340</v>
      </c>
    </row>
    <row r="536" spans="1:9" x14ac:dyDescent="0.2">
      <c r="A536">
        <v>1711519</v>
      </c>
      <c r="B536" t="s">
        <v>3648</v>
      </c>
      <c r="C536" t="s">
        <v>3812</v>
      </c>
      <c r="D536" t="s">
        <v>3650</v>
      </c>
      <c r="E536">
        <v>211</v>
      </c>
      <c r="F536" t="s">
        <v>3651</v>
      </c>
      <c r="G536">
        <v>161</v>
      </c>
      <c r="H536" t="s">
        <v>3652</v>
      </c>
      <c r="I536">
        <v>5.67</v>
      </c>
    </row>
    <row r="537" spans="1:9" x14ac:dyDescent="0.2">
      <c r="A537" t="s">
        <v>108</v>
      </c>
    </row>
    <row r="538" spans="1:9" x14ac:dyDescent="0.2">
      <c r="A538" t="s">
        <v>3340</v>
      </c>
    </row>
    <row r="539" spans="1:9" x14ac:dyDescent="0.2">
      <c r="A539">
        <v>1715570</v>
      </c>
      <c r="B539" t="s">
        <v>3648</v>
      </c>
      <c r="C539" t="s">
        <v>3813</v>
      </c>
      <c r="D539" t="s">
        <v>3650</v>
      </c>
      <c r="E539">
        <v>263</v>
      </c>
      <c r="F539" t="s">
        <v>3651</v>
      </c>
      <c r="G539">
        <v>162</v>
      </c>
      <c r="H539" t="s">
        <v>3652</v>
      </c>
      <c r="I539">
        <v>5.66</v>
      </c>
    </row>
    <row r="540" spans="1:9" x14ac:dyDescent="0.2">
      <c r="A540" t="s">
        <v>112</v>
      </c>
    </row>
    <row r="541" spans="1:9" x14ac:dyDescent="0.2">
      <c r="A541" t="s">
        <v>3340</v>
      </c>
    </row>
    <row r="542" spans="1:9" x14ac:dyDescent="0.2">
      <c r="A542">
        <v>1719745</v>
      </c>
      <c r="B542" t="s">
        <v>3648</v>
      </c>
      <c r="C542" t="s">
        <v>3814</v>
      </c>
      <c r="D542" t="s">
        <v>3650</v>
      </c>
      <c r="E542">
        <v>265</v>
      </c>
      <c r="F542" t="s">
        <v>3651</v>
      </c>
      <c r="G542">
        <v>163</v>
      </c>
      <c r="H542" t="s">
        <v>3652</v>
      </c>
      <c r="I542">
        <v>5.65</v>
      </c>
    </row>
    <row r="543" spans="1:9" x14ac:dyDescent="0.2">
      <c r="A543" t="s">
        <v>116</v>
      </c>
    </row>
    <row r="544" spans="1:9" x14ac:dyDescent="0.2">
      <c r="A544" t="s">
        <v>3340</v>
      </c>
    </row>
    <row r="545" spans="1:9" x14ac:dyDescent="0.2">
      <c r="A545">
        <v>1724041</v>
      </c>
      <c r="B545" t="s">
        <v>3648</v>
      </c>
      <c r="C545" t="s">
        <v>3815</v>
      </c>
      <c r="D545" t="s">
        <v>3650</v>
      </c>
      <c r="E545">
        <v>211</v>
      </c>
      <c r="F545" t="s">
        <v>3651</v>
      </c>
      <c r="G545">
        <v>164</v>
      </c>
      <c r="H545" t="s">
        <v>3652</v>
      </c>
      <c r="I545">
        <v>5.64</v>
      </c>
    </row>
    <row r="546" spans="1:9" x14ac:dyDescent="0.2">
      <c r="A546" t="s">
        <v>120</v>
      </c>
    </row>
    <row r="547" spans="1:9" x14ac:dyDescent="0.2">
      <c r="A547" t="s">
        <v>3340</v>
      </c>
    </row>
    <row r="548" spans="1:9" x14ac:dyDescent="0.2">
      <c r="A548">
        <v>1728451</v>
      </c>
      <c r="B548" t="s">
        <v>3648</v>
      </c>
      <c r="C548" t="s">
        <v>3816</v>
      </c>
      <c r="D548" t="s">
        <v>3650</v>
      </c>
      <c r="E548">
        <v>264</v>
      </c>
      <c r="F548" t="s">
        <v>3651</v>
      </c>
      <c r="G548">
        <v>165</v>
      </c>
      <c r="H548" t="s">
        <v>3652</v>
      </c>
      <c r="I548">
        <v>5.64</v>
      </c>
    </row>
    <row r="549" spans="1:9" x14ac:dyDescent="0.2">
      <c r="A549" t="s">
        <v>124</v>
      </c>
    </row>
    <row r="550" spans="1:9" x14ac:dyDescent="0.2">
      <c r="A550" t="s">
        <v>3340</v>
      </c>
    </row>
    <row r="551" spans="1:9" x14ac:dyDescent="0.2">
      <c r="A551">
        <v>1732984</v>
      </c>
      <c r="B551" t="s">
        <v>3648</v>
      </c>
      <c r="C551" t="s">
        <v>3817</v>
      </c>
      <c r="D551" t="s">
        <v>3650</v>
      </c>
      <c r="E551">
        <v>211</v>
      </c>
      <c r="F551" t="s">
        <v>3651</v>
      </c>
      <c r="G551">
        <v>166</v>
      </c>
      <c r="H551" t="s">
        <v>3652</v>
      </c>
      <c r="I551">
        <v>5.63</v>
      </c>
    </row>
    <row r="552" spans="1:9" x14ac:dyDescent="0.2">
      <c r="A552" t="s">
        <v>128</v>
      </c>
    </row>
    <row r="553" spans="1:9" x14ac:dyDescent="0.2">
      <c r="A553" t="s">
        <v>3340</v>
      </c>
    </row>
    <row r="554" spans="1:9" x14ac:dyDescent="0.2">
      <c r="A554">
        <v>1737635</v>
      </c>
      <c r="B554" t="s">
        <v>3648</v>
      </c>
      <c r="C554" t="s">
        <v>3818</v>
      </c>
      <c r="D554" t="s">
        <v>3650</v>
      </c>
      <c r="E554">
        <v>243</v>
      </c>
      <c r="F554" t="s">
        <v>3651</v>
      </c>
      <c r="G554">
        <v>167</v>
      </c>
      <c r="H554" t="s">
        <v>3652</v>
      </c>
      <c r="I554">
        <v>5.62</v>
      </c>
    </row>
    <row r="555" spans="1:9" x14ac:dyDescent="0.2">
      <c r="A555" t="s">
        <v>132</v>
      </c>
    </row>
    <row r="556" spans="1:9" x14ac:dyDescent="0.2">
      <c r="A556" t="s">
        <v>3340</v>
      </c>
    </row>
    <row r="557" spans="1:9" x14ac:dyDescent="0.2">
      <c r="A557">
        <v>1742409</v>
      </c>
      <c r="B557" t="s">
        <v>3648</v>
      </c>
      <c r="C557" t="s">
        <v>3819</v>
      </c>
      <c r="D557" t="s">
        <v>3650</v>
      </c>
      <c r="E557">
        <v>265</v>
      </c>
      <c r="F557" t="s">
        <v>3651</v>
      </c>
      <c r="G557">
        <v>168</v>
      </c>
      <c r="H557" t="s">
        <v>3652</v>
      </c>
      <c r="I557">
        <v>5.62</v>
      </c>
    </row>
    <row r="558" spans="1:9" x14ac:dyDescent="0.2">
      <c r="A558" t="s">
        <v>136</v>
      </c>
    </row>
    <row r="559" spans="1:9" x14ac:dyDescent="0.2">
      <c r="A559" t="s">
        <v>3340</v>
      </c>
    </row>
    <row r="560" spans="1:9" x14ac:dyDescent="0.2">
      <c r="A560">
        <v>1747297</v>
      </c>
      <c r="B560" t="s">
        <v>3648</v>
      </c>
      <c r="C560" t="s">
        <v>3820</v>
      </c>
      <c r="D560" t="s">
        <v>3650</v>
      </c>
      <c r="E560">
        <v>253</v>
      </c>
      <c r="F560" t="s">
        <v>3651</v>
      </c>
      <c r="G560">
        <v>169</v>
      </c>
      <c r="H560" t="s">
        <v>3652</v>
      </c>
      <c r="I560">
        <v>5.61</v>
      </c>
    </row>
    <row r="561" spans="1:9" x14ac:dyDescent="0.2">
      <c r="A561" t="s">
        <v>140</v>
      </c>
    </row>
    <row r="562" spans="1:9" x14ac:dyDescent="0.2">
      <c r="A562" t="s">
        <v>3340</v>
      </c>
    </row>
    <row r="563" spans="1:9" x14ac:dyDescent="0.2">
      <c r="A563">
        <v>1752306</v>
      </c>
      <c r="B563" t="s">
        <v>3648</v>
      </c>
      <c r="C563" t="s">
        <v>3821</v>
      </c>
      <c r="D563" t="s">
        <v>3650</v>
      </c>
      <c r="E563">
        <v>212</v>
      </c>
      <c r="F563" t="s">
        <v>3651</v>
      </c>
      <c r="G563">
        <v>170</v>
      </c>
      <c r="H563" t="s">
        <v>3652</v>
      </c>
      <c r="I563">
        <v>5.61</v>
      </c>
    </row>
    <row r="564" spans="1:9" x14ac:dyDescent="0.2">
      <c r="A564" t="s">
        <v>144</v>
      </c>
    </row>
    <row r="565" spans="1:9" x14ac:dyDescent="0.2">
      <c r="A565" t="s">
        <v>3340</v>
      </c>
    </row>
    <row r="566" spans="1:9" x14ac:dyDescent="0.2">
      <c r="A566">
        <v>1757431</v>
      </c>
      <c r="B566" t="s">
        <v>3648</v>
      </c>
      <c r="C566" t="s">
        <v>3822</v>
      </c>
      <c r="D566" t="s">
        <v>3650</v>
      </c>
      <c r="E566">
        <v>262</v>
      </c>
      <c r="F566" t="s">
        <v>3651</v>
      </c>
      <c r="G566">
        <v>171</v>
      </c>
      <c r="H566" t="s">
        <v>3652</v>
      </c>
      <c r="I566">
        <v>5.61</v>
      </c>
    </row>
    <row r="567" spans="1:9" x14ac:dyDescent="0.2">
      <c r="A567" t="s">
        <v>148</v>
      </c>
    </row>
    <row r="568" spans="1:9" x14ac:dyDescent="0.2">
      <c r="A568" t="s">
        <v>3340</v>
      </c>
    </row>
    <row r="569" spans="1:9" x14ac:dyDescent="0.2">
      <c r="A569">
        <v>1762669</v>
      </c>
      <c r="B569" t="s">
        <v>3648</v>
      </c>
      <c r="C569" t="s">
        <v>3823</v>
      </c>
      <c r="D569" t="s">
        <v>3650</v>
      </c>
      <c r="E569">
        <v>211</v>
      </c>
      <c r="F569" t="s">
        <v>3651</v>
      </c>
      <c r="G569">
        <v>172</v>
      </c>
      <c r="H569" t="s">
        <v>3652</v>
      </c>
      <c r="I569">
        <v>5.61</v>
      </c>
    </row>
    <row r="570" spans="1:9" x14ac:dyDescent="0.2">
      <c r="A570" t="s">
        <v>152</v>
      </c>
    </row>
    <row r="571" spans="1:9" x14ac:dyDescent="0.2">
      <c r="A571" t="s">
        <v>3340</v>
      </c>
    </row>
    <row r="572" spans="1:9" x14ac:dyDescent="0.2">
      <c r="A572">
        <v>1768028</v>
      </c>
      <c r="B572" t="s">
        <v>3648</v>
      </c>
      <c r="C572" t="s">
        <v>3824</v>
      </c>
      <c r="D572" t="s">
        <v>3650</v>
      </c>
      <c r="E572">
        <v>212</v>
      </c>
      <c r="F572" t="s">
        <v>3651</v>
      </c>
      <c r="G572">
        <v>173</v>
      </c>
      <c r="H572" t="s">
        <v>3652</v>
      </c>
      <c r="I572">
        <v>5.6</v>
      </c>
    </row>
    <row r="573" spans="1:9" x14ac:dyDescent="0.2">
      <c r="A573" t="s">
        <v>156</v>
      </c>
    </row>
    <row r="574" spans="1:9" x14ac:dyDescent="0.2">
      <c r="A574" t="s">
        <v>3340</v>
      </c>
    </row>
    <row r="575" spans="1:9" x14ac:dyDescent="0.2">
      <c r="A575">
        <v>1773510</v>
      </c>
      <c r="B575" t="s">
        <v>3648</v>
      </c>
      <c r="C575" t="s">
        <v>3825</v>
      </c>
      <c r="D575" t="s">
        <v>3650</v>
      </c>
      <c r="E575">
        <v>211</v>
      </c>
      <c r="F575" t="s">
        <v>3651</v>
      </c>
      <c r="G575">
        <v>174</v>
      </c>
      <c r="H575" t="s">
        <v>3652</v>
      </c>
      <c r="I575">
        <v>5.6</v>
      </c>
    </row>
    <row r="576" spans="1:9" x14ac:dyDescent="0.2">
      <c r="A576" t="s">
        <v>160</v>
      </c>
    </row>
    <row r="577" spans="1:9" x14ac:dyDescent="0.2">
      <c r="A577" t="s">
        <v>3340</v>
      </c>
    </row>
    <row r="578" spans="1:9" x14ac:dyDescent="0.2">
      <c r="A578">
        <v>1779118</v>
      </c>
      <c r="B578" t="s">
        <v>3648</v>
      </c>
      <c r="C578" t="s">
        <v>3826</v>
      </c>
      <c r="D578" t="s">
        <v>3650</v>
      </c>
      <c r="E578">
        <v>265</v>
      </c>
      <c r="F578" t="s">
        <v>3651</v>
      </c>
      <c r="G578">
        <v>175</v>
      </c>
      <c r="H578" t="s">
        <v>3652</v>
      </c>
      <c r="I578">
        <v>5.6</v>
      </c>
    </row>
    <row r="579" spans="1:9" x14ac:dyDescent="0.2">
      <c r="A579" t="s">
        <v>164</v>
      </c>
    </row>
    <row r="580" spans="1:9" x14ac:dyDescent="0.2">
      <c r="A580" t="s">
        <v>3340</v>
      </c>
    </row>
    <row r="581" spans="1:9" x14ac:dyDescent="0.2">
      <c r="A581">
        <v>1784833</v>
      </c>
      <c r="B581" t="s">
        <v>3648</v>
      </c>
      <c r="C581" t="s">
        <v>3827</v>
      </c>
      <c r="D581" t="s">
        <v>3650</v>
      </c>
      <c r="E581">
        <v>211</v>
      </c>
      <c r="F581" t="s">
        <v>3651</v>
      </c>
      <c r="G581">
        <v>176</v>
      </c>
      <c r="H581" t="s">
        <v>3652</v>
      </c>
      <c r="I581">
        <v>5.6</v>
      </c>
    </row>
    <row r="582" spans="1:9" x14ac:dyDescent="0.2">
      <c r="A582" t="s">
        <v>168</v>
      </c>
    </row>
    <row r="583" spans="1:9" x14ac:dyDescent="0.2">
      <c r="A583" t="s">
        <v>3340</v>
      </c>
    </row>
    <row r="584" spans="1:9" x14ac:dyDescent="0.2">
      <c r="A584">
        <v>1790670</v>
      </c>
      <c r="B584" t="s">
        <v>3648</v>
      </c>
      <c r="C584" t="s">
        <v>3828</v>
      </c>
      <c r="D584" t="s">
        <v>3650</v>
      </c>
      <c r="E584">
        <v>211</v>
      </c>
      <c r="F584" t="s">
        <v>3651</v>
      </c>
      <c r="G584">
        <v>177</v>
      </c>
      <c r="H584" t="s">
        <v>3652</v>
      </c>
      <c r="I584">
        <v>5.61</v>
      </c>
    </row>
    <row r="585" spans="1:9" x14ac:dyDescent="0.2">
      <c r="A585" t="s">
        <v>172</v>
      </c>
    </row>
    <row r="586" spans="1:9" x14ac:dyDescent="0.2">
      <c r="A586" t="s">
        <v>3340</v>
      </c>
    </row>
    <row r="587" spans="1:9" x14ac:dyDescent="0.2">
      <c r="A587">
        <v>1796638</v>
      </c>
      <c r="B587" t="s">
        <v>3648</v>
      </c>
      <c r="C587" t="s">
        <v>3829</v>
      </c>
      <c r="D587" t="s">
        <v>3650</v>
      </c>
      <c r="E587">
        <v>249</v>
      </c>
      <c r="F587" t="s">
        <v>3651</v>
      </c>
      <c r="G587">
        <v>178</v>
      </c>
      <c r="H587" t="s">
        <v>3652</v>
      </c>
      <c r="I587">
        <v>5.61</v>
      </c>
    </row>
    <row r="588" spans="1:9" x14ac:dyDescent="0.2">
      <c r="A588" t="s">
        <v>176</v>
      </c>
    </row>
    <row r="589" spans="1:9" x14ac:dyDescent="0.2">
      <c r="A589" t="s">
        <v>3340</v>
      </c>
    </row>
    <row r="590" spans="1:9" x14ac:dyDescent="0.2">
      <c r="A590">
        <v>1802727</v>
      </c>
      <c r="B590" t="s">
        <v>3648</v>
      </c>
      <c r="C590" t="s">
        <v>3830</v>
      </c>
      <c r="D590" t="s">
        <v>3650</v>
      </c>
      <c r="E590">
        <v>263</v>
      </c>
      <c r="F590" t="s">
        <v>3651</v>
      </c>
      <c r="G590">
        <v>179</v>
      </c>
      <c r="H590" t="s">
        <v>3652</v>
      </c>
      <c r="I590">
        <v>5.61</v>
      </c>
    </row>
    <row r="591" spans="1:9" x14ac:dyDescent="0.2">
      <c r="A591" t="s">
        <v>180</v>
      </c>
    </row>
    <row r="592" spans="1:9" x14ac:dyDescent="0.2">
      <c r="A592" t="s">
        <v>3340</v>
      </c>
    </row>
    <row r="593" spans="1:9" x14ac:dyDescent="0.2">
      <c r="A593">
        <v>1808940</v>
      </c>
      <c r="B593" t="s">
        <v>3648</v>
      </c>
      <c r="C593" t="s">
        <v>3831</v>
      </c>
      <c r="D593" t="s">
        <v>3650</v>
      </c>
      <c r="E593">
        <v>232</v>
      </c>
      <c r="F593" t="s">
        <v>3651</v>
      </c>
      <c r="G593">
        <v>180</v>
      </c>
      <c r="H593" t="s">
        <v>3652</v>
      </c>
      <c r="I593">
        <v>5.61</v>
      </c>
    </row>
    <row r="594" spans="1:9" x14ac:dyDescent="0.2">
      <c r="A594" t="s">
        <v>204</v>
      </c>
    </row>
    <row r="595" spans="1:9" x14ac:dyDescent="0.2">
      <c r="A595" t="s">
        <v>33</v>
      </c>
    </row>
    <row r="596" spans="1:9" x14ac:dyDescent="0.2">
      <c r="A596" t="s">
        <v>738</v>
      </c>
    </row>
    <row r="597" spans="1:9" x14ac:dyDescent="0.2">
      <c r="A597" t="s">
        <v>739</v>
      </c>
    </row>
    <row r="598" spans="1:9" x14ac:dyDescent="0.2">
      <c r="A598" t="s">
        <v>3357</v>
      </c>
    </row>
    <row r="599" spans="1:9" x14ac:dyDescent="0.2">
      <c r="A599" t="s">
        <v>741</v>
      </c>
    </row>
    <row r="600" spans="1:9" x14ac:dyDescent="0.2">
      <c r="A600" t="s">
        <v>742</v>
      </c>
    </row>
    <row r="601" spans="1:9" x14ac:dyDescent="0.2">
      <c r="A601" t="s">
        <v>3358</v>
      </c>
    </row>
    <row r="602" spans="1:9" x14ac:dyDescent="0.2">
      <c r="A602" t="s">
        <v>3343</v>
      </c>
    </row>
    <row r="603" spans="1:9" x14ac:dyDescent="0.2">
      <c r="A603" t="s">
        <v>3340</v>
      </c>
    </row>
    <row r="604" spans="1:9" x14ac:dyDescent="0.2">
      <c r="A604" t="s">
        <v>3350</v>
      </c>
    </row>
    <row r="605" spans="1:9" x14ac:dyDescent="0.2">
      <c r="A605">
        <v>1825083</v>
      </c>
      <c r="B605" t="s">
        <v>3648</v>
      </c>
      <c r="C605" t="s">
        <v>3832</v>
      </c>
      <c r="D605" t="s">
        <v>3650</v>
      </c>
      <c r="E605">
        <v>244</v>
      </c>
      <c r="F605" t="s">
        <v>3651</v>
      </c>
      <c r="G605">
        <v>181</v>
      </c>
      <c r="H605" t="s">
        <v>3652</v>
      </c>
      <c r="I605">
        <v>5.67</v>
      </c>
    </row>
    <row r="606" spans="1:9" x14ac:dyDescent="0.2">
      <c r="A606" t="s">
        <v>646</v>
      </c>
    </row>
    <row r="607" spans="1:9" x14ac:dyDescent="0.2">
      <c r="A607" t="s">
        <v>3340</v>
      </c>
    </row>
    <row r="608" spans="1:9" x14ac:dyDescent="0.2">
      <c r="A608">
        <v>1831853</v>
      </c>
      <c r="B608" t="s">
        <v>3648</v>
      </c>
      <c r="C608" t="s">
        <v>3833</v>
      </c>
      <c r="D608" t="s">
        <v>3650</v>
      </c>
      <c r="E608">
        <v>263</v>
      </c>
      <c r="F608" t="s">
        <v>3651</v>
      </c>
      <c r="G608">
        <v>182</v>
      </c>
      <c r="H608" t="s">
        <v>3652</v>
      </c>
      <c r="I608">
        <v>5.68</v>
      </c>
    </row>
    <row r="609" spans="1:9" x14ac:dyDescent="0.2">
      <c r="A609" t="s">
        <v>549</v>
      </c>
    </row>
    <row r="610" spans="1:9" x14ac:dyDescent="0.2">
      <c r="A610" t="s">
        <v>3340</v>
      </c>
    </row>
    <row r="611" spans="1:9" x14ac:dyDescent="0.2">
      <c r="A611">
        <v>1838738</v>
      </c>
      <c r="B611" t="s">
        <v>3648</v>
      </c>
      <c r="C611" t="s">
        <v>3834</v>
      </c>
      <c r="D611" t="s">
        <v>3650</v>
      </c>
      <c r="E611">
        <v>212</v>
      </c>
      <c r="F611" t="s">
        <v>3651</v>
      </c>
      <c r="G611">
        <v>183</v>
      </c>
      <c r="H611" t="s">
        <v>3652</v>
      </c>
      <c r="I611">
        <v>5.68</v>
      </c>
    </row>
    <row r="612" spans="1:9" x14ac:dyDescent="0.2">
      <c r="A612" t="s">
        <v>453</v>
      </c>
    </row>
    <row r="613" spans="1:9" x14ac:dyDescent="0.2">
      <c r="A613" t="s">
        <v>3340</v>
      </c>
    </row>
    <row r="614" spans="1:9" x14ac:dyDescent="0.2">
      <c r="A614">
        <v>1845740</v>
      </c>
      <c r="B614" t="s">
        <v>3648</v>
      </c>
      <c r="C614" t="s">
        <v>3835</v>
      </c>
      <c r="D614" t="s">
        <v>3650</v>
      </c>
      <c r="E614">
        <v>211</v>
      </c>
      <c r="F614" t="s">
        <v>3651</v>
      </c>
      <c r="G614">
        <v>184</v>
      </c>
      <c r="H614" t="s">
        <v>3652</v>
      </c>
      <c r="I614">
        <v>5.69</v>
      </c>
    </row>
    <row r="615" spans="1:9" x14ac:dyDescent="0.2">
      <c r="A615" t="s">
        <v>356</v>
      </c>
    </row>
    <row r="616" spans="1:9" x14ac:dyDescent="0.2">
      <c r="A616" t="s">
        <v>3340</v>
      </c>
    </row>
    <row r="617" spans="1:9" x14ac:dyDescent="0.2">
      <c r="A617">
        <v>1852859</v>
      </c>
      <c r="B617" t="s">
        <v>3648</v>
      </c>
      <c r="C617" t="s">
        <v>3836</v>
      </c>
      <c r="D617" t="s">
        <v>3650</v>
      </c>
      <c r="E617">
        <v>211</v>
      </c>
      <c r="F617" t="s">
        <v>3651</v>
      </c>
      <c r="G617">
        <v>185</v>
      </c>
      <c r="H617" t="s">
        <v>3652</v>
      </c>
      <c r="I617">
        <v>5.7</v>
      </c>
    </row>
    <row r="618" spans="1:9" x14ac:dyDescent="0.2">
      <c r="A618" t="s">
        <v>208</v>
      </c>
    </row>
    <row r="619" spans="1:9" x14ac:dyDescent="0.2">
      <c r="A619" t="s">
        <v>3340</v>
      </c>
    </row>
    <row r="620" spans="1:9" x14ac:dyDescent="0.2">
      <c r="A620">
        <v>1860101</v>
      </c>
      <c r="B620" t="s">
        <v>3648</v>
      </c>
      <c r="C620" t="s">
        <v>3837</v>
      </c>
      <c r="D620" t="s">
        <v>3650</v>
      </c>
      <c r="E620">
        <v>211</v>
      </c>
      <c r="F620" t="s">
        <v>3651</v>
      </c>
      <c r="G620">
        <v>186</v>
      </c>
      <c r="H620" t="s">
        <v>3652</v>
      </c>
      <c r="I620">
        <v>5.71</v>
      </c>
    </row>
    <row r="621" spans="1:9" x14ac:dyDescent="0.2">
      <c r="A621" t="s">
        <v>78</v>
      </c>
    </row>
    <row r="622" spans="1:9" x14ac:dyDescent="0.2">
      <c r="A622">
        <v>1862110</v>
      </c>
      <c r="B622" t="s">
        <v>3648</v>
      </c>
      <c r="C622" t="s">
        <v>3838</v>
      </c>
      <c r="D622" t="s">
        <v>3650</v>
      </c>
      <c r="E622">
        <v>240</v>
      </c>
      <c r="F622" t="s">
        <v>3651</v>
      </c>
      <c r="G622">
        <v>187</v>
      </c>
      <c r="H622" t="s">
        <v>3652</v>
      </c>
      <c r="I622">
        <v>5.69</v>
      </c>
    </row>
    <row r="623" spans="1:9" x14ac:dyDescent="0.2">
      <c r="A623" t="s">
        <v>88</v>
      </c>
    </row>
    <row r="624" spans="1:9" x14ac:dyDescent="0.2">
      <c r="A624" t="s">
        <v>3340</v>
      </c>
    </row>
    <row r="625" spans="1:9" x14ac:dyDescent="0.2">
      <c r="A625">
        <v>1865315</v>
      </c>
      <c r="B625" t="s">
        <v>3648</v>
      </c>
      <c r="C625" t="s">
        <v>3839</v>
      </c>
      <c r="D625" t="s">
        <v>3650</v>
      </c>
      <c r="E625">
        <v>264</v>
      </c>
      <c r="F625" t="s">
        <v>3651</v>
      </c>
      <c r="G625">
        <v>188</v>
      </c>
      <c r="H625" t="s">
        <v>3652</v>
      </c>
      <c r="I625">
        <v>5.67</v>
      </c>
    </row>
    <row r="626" spans="1:9" x14ac:dyDescent="0.2">
      <c r="A626" t="s">
        <v>92</v>
      </c>
    </row>
    <row r="627" spans="1:9" x14ac:dyDescent="0.2">
      <c r="A627" t="s">
        <v>3340</v>
      </c>
    </row>
    <row r="628" spans="1:9" x14ac:dyDescent="0.2">
      <c r="A628">
        <v>1868749</v>
      </c>
      <c r="B628" t="s">
        <v>3648</v>
      </c>
      <c r="C628" t="s">
        <v>3840</v>
      </c>
      <c r="D628" t="s">
        <v>3650</v>
      </c>
      <c r="E628">
        <v>211</v>
      </c>
      <c r="F628" t="s">
        <v>3651</v>
      </c>
      <c r="G628">
        <v>189</v>
      </c>
      <c r="H628" t="s">
        <v>3652</v>
      </c>
      <c r="I628">
        <v>5.66</v>
      </c>
    </row>
    <row r="629" spans="1:9" x14ac:dyDescent="0.2">
      <c r="A629" t="s">
        <v>96</v>
      </c>
    </row>
    <row r="630" spans="1:9" x14ac:dyDescent="0.2">
      <c r="A630" t="s">
        <v>3340</v>
      </c>
    </row>
    <row r="631" spans="1:9" x14ac:dyDescent="0.2">
      <c r="A631">
        <v>1872358</v>
      </c>
      <c r="B631" t="s">
        <v>3648</v>
      </c>
      <c r="C631" t="s">
        <v>3841</v>
      </c>
      <c r="D631" t="s">
        <v>3650</v>
      </c>
      <c r="E631">
        <v>263</v>
      </c>
      <c r="F631" t="s">
        <v>3651</v>
      </c>
      <c r="G631">
        <v>190</v>
      </c>
      <c r="H631" t="s">
        <v>3652</v>
      </c>
      <c r="I631">
        <v>5.65</v>
      </c>
    </row>
    <row r="632" spans="1:9" x14ac:dyDescent="0.2">
      <c r="A632" t="s">
        <v>100</v>
      </c>
    </row>
    <row r="633" spans="1:9" x14ac:dyDescent="0.2">
      <c r="A633" t="s">
        <v>3340</v>
      </c>
    </row>
    <row r="634" spans="1:9" x14ac:dyDescent="0.2">
      <c r="A634">
        <v>1876146</v>
      </c>
      <c r="B634" t="s">
        <v>3648</v>
      </c>
      <c r="C634" t="s">
        <v>3842</v>
      </c>
      <c r="D634" t="s">
        <v>3650</v>
      </c>
      <c r="E634">
        <v>211</v>
      </c>
      <c r="F634" t="s">
        <v>3651</v>
      </c>
      <c r="G634">
        <v>191</v>
      </c>
      <c r="H634" t="s">
        <v>3652</v>
      </c>
      <c r="I634">
        <v>5.64</v>
      </c>
    </row>
    <row r="635" spans="1:9" x14ac:dyDescent="0.2">
      <c r="A635" t="s">
        <v>104</v>
      </c>
    </row>
    <row r="636" spans="1:9" x14ac:dyDescent="0.2">
      <c r="A636" t="s">
        <v>3340</v>
      </c>
    </row>
    <row r="637" spans="1:9" x14ac:dyDescent="0.2">
      <c r="A637">
        <v>1880070</v>
      </c>
      <c r="B637" t="s">
        <v>3648</v>
      </c>
      <c r="C637" t="s">
        <v>3843</v>
      </c>
      <c r="D637" t="s">
        <v>3650</v>
      </c>
      <c r="E637">
        <v>211</v>
      </c>
      <c r="F637" t="s">
        <v>3651</v>
      </c>
      <c r="G637">
        <v>192</v>
      </c>
      <c r="H637" t="s">
        <v>3652</v>
      </c>
      <c r="I637">
        <v>5.63</v>
      </c>
    </row>
    <row r="638" spans="1:9" x14ac:dyDescent="0.2">
      <c r="A638" t="s">
        <v>108</v>
      </c>
    </row>
    <row r="639" spans="1:9" x14ac:dyDescent="0.2">
      <c r="A639" t="s">
        <v>3340</v>
      </c>
    </row>
    <row r="640" spans="1:9" x14ac:dyDescent="0.2">
      <c r="A640">
        <v>1884112</v>
      </c>
      <c r="B640" t="s">
        <v>3648</v>
      </c>
      <c r="C640" t="s">
        <v>3844</v>
      </c>
      <c r="D640" t="s">
        <v>3650</v>
      </c>
      <c r="E640">
        <v>211</v>
      </c>
      <c r="F640" t="s">
        <v>3651</v>
      </c>
      <c r="G640">
        <v>193</v>
      </c>
      <c r="H640" t="s">
        <v>3652</v>
      </c>
      <c r="I640">
        <v>5.62</v>
      </c>
    </row>
    <row r="641" spans="1:9" x14ac:dyDescent="0.2">
      <c r="A641" t="s">
        <v>112</v>
      </c>
    </row>
    <row r="642" spans="1:9" x14ac:dyDescent="0.2">
      <c r="A642" t="s">
        <v>3340</v>
      </c>
    </row>
    <row r="643" spans="1:9" x14ac:dyDescent="0.2">
      <c r="A643">
        <v>1888284</v>
      </c>
      <c r="B643" t="s">
        <v>3648</v>
      </c>
      <c r="C643" t="s">
        <v>3845</v>
      </c>
      <c r="D643" t="s">
        <v>3650</v>
      </c>
      <c r="E643">
        <v>239</v>
      </c>
      <c r="F643" t="s">
        <v>3651</v>
      </c>
      <c r="G643">
        <v>194</v>
      </c>
      <c r="H643" t="s">
        <v>3652</v>
      </c>
      <c r="I643">
        <v>5.62</v>
      </c>
    </row>
    <row r="644" spans="1:9" x14ac:dyDescent="0.2">
      <c r="A644" t="s">
        <v>116</v>
      </c>
    </row>
    <row r="645" spans="1:9" x14ac:dyDescent="0.2">
      <c r="A645" t="s">
        <v>3340</v>
      </c>
    </row>
    <row r="646" spans="1:9" x14ac:dyDescent="0.2">
      <c r="A646">
        <v>1892574</v>
      </c>
      <c r="B646" t="s">
        <v>3648</v>
      </c>
      <c r="C646" t="s">
        <v>3846</v>
      </c>
      <c r="D646" t="s">
        <v>3650</v>
      </c>
      <c r="E646">
        <v>211</v>
      </c>
      <c r="F646" t="s">
        <v>3651</v>
      </c>
      <c r="G646">
        <v>195</v>
      </c>
      <c r="H646" t="s">
        <v>3652</v>
      </c>
      <c r="I646">
        <v>5.61</v>
      </c>
    </row>
    <row r="647" spans="1:9" x14ac:dyDescent="0.2">
      <c r="A647" t="s">
        <v>120</v>
      </c>
    </row>
    <row r="648" spans="1:9" x14ac:dyDescent="0.2">
      <c r="A648" t="s">
        <v>3340</v>
      </c>
    </row>
    <row r="649" spans="1:9" x14ac:dyDescent="0.2">
      <c r="A649">
        <v>1896985</v>
      </c>
      <c r="B649" t="s">
        <v>3648</v>
      </c>
      <c r="C649" t="s">
        <v>3847</v>
      </c>
      <c r="D649" t="s">
        <v>3650</v>
      </c>
      <c r="E649">
        <v>263</v>
      </c>
      <c r="F649" t="s">
        <v>3651</v>
      </c>
      <c r="G649">
        <v>196</v>
      </c>
      <c r="H649" t="s">
        <v>3652</v>
      </c>
      <c r="I649">
        <v>5.6</v>
      </c>
    </row>
    <row r="650" spans="1:9" x14ac:dyDescent="0.2">
      <c r="A650" t="s">
        <v>124</v>
      </c>
    </row>
    <row r="651" spans="1:9" x14ac:dyDescent="0.2">
      <c r="A651" t="s">
        <v>3340</v>
      </c>
    </row>
    <row r="652" spans="1:9" x14ac:dyDescent="0.2">
      <c r="A652">
        <v>1901515</v>
      </c>
      <c r="B652" t="s">
        <v>3648</v>
      </c>
      <c r="C652" t="s">
        <v>3848</v>
      </c>
      <c r="D652" t="s">
        <v>3650</v>
      </c>
      <c r="E652">
        <v>211</v>
      </c>
      <c r="F652" t="s">
        <v>3651</v>
      </c>
      <c r="G652">
        <v>197</v>
      </c>
      <c r="H652" t="s">
        <v>3652</v>
      </c>
      <c r="I652">
        <v>5.6</v>
      </c>
    </row>
    <row r="653" spans="1:9" x14ac:dyDescent="0.2">
      <c r="A653" t="s">
        <v>128</v>
      </c>
    </row>
    <row r="654" spans="1:9" x14ac:dyDescent="0.2">
      <c r="A654" t="s">
        <v>3340</v>
      </c>
    </row>
    <row r="655" spans="1:9" x14ac:dyDescent="0.2">
      <c r="A655">
        <v>1906169</v>
      </c>
      <c r="B655" t="s">
        <v>3648</v>
      </c>
      <c r="C655" t="s">
        <v>3849</v>
      </c>
      <c r="D655" t="s">
        <v>3650</v>
      </c>
      <c r="E655">
        <v>211</v>
      </c>
      <c r="F655" t="s">
        <v>3651</v>
      </c>
      <c r="G655">
        <v>198</v>
      </c>
      <c r="H655" t="s">
        <v>3652</v>
      </c>
      <c r="I655">
        <v>5.59</v>
      </c>
    </row>
    <row r="656" spans="1:9" x14ac:dyDescent="0.2">
      <c r="A656" t="s">
        <v>132</v>
      </c>
    </row>
    <row r="657" spans="1:9" x14ac:dyDescent="0.2">
      <c r="A657" t="s">
        <v>3340</v>
      </c>
    </row>
    <row r="658" spans="1:9" x14ac:dyDescent="0.2">
      <c r="A658">
        <v>1910941</v>
      </c>
      <c r="B658" t="s">
        <v>3648</v>
      </c>
      <c r="C658" t="s">
        <v>3850</v>
      </c>
      <c r="D658" t="s">
        <v>3650</v>
      </c>
      <c r="E658">
        <v>264</v>
      </c>
      <c r="F658" t="s">
        <v>3651</v>
      </c>
      <c r="G658">
        <v>199</v>
      </c>
      <c r="H658" t="s">
        <v>3652</v>
      </c>
      <c r="I658">
        <v>5.59</v>
      </c>
    </row>
    <row r="659" spans="1:9" x14ac:dyDescent="0.2">
      <c r="A659" t="s">
        <v>136</v>
      </c>
    </row>
    <row r="660" spans="1:9" x14ac:dyDescent="0.2">
      <c r="A660" t="s">
        <v>3340</v>
      </c>
    </row>
    <row r="661" spans="1:9" x14ac:dyDescent="0.2">
      <c r="A661">
        <v>1915829</v>
      </c>
      <c r="B661" t="s">
        <v>3648</v>
      </c>
      <c r="C661" t="s">
        <v>3851</v>
      </c>
      <c r="D661" t="s">
        <v>3650</v>
      </c>
      <c r="E661">
        <v>259</v>
      </c>
      <c r="F661" t="s">
        <v>3651</v>
      </c>
      <c r="G661">
        <v>200</v>
      </c>
      <c r="H661" t="s">
        <v>3652</v>
      </c>
      <c r="I661">
        <v>5.59</v>
      </c>
    </row>
    <row r="662" spans="1:9" x14ac:dyDescent="0.2">
      <c r="A662" t="s">
        <v>140</v>
      </c>
    </row>
    <row r="663" spans="1:9" x14ac:dyDescent="0.2">
      <c r="A663" t="s">
        <v>3340</v>
      </c>
    </row>
    <row r="664" spans="1:9" x14ac:dyDescent="0.2">
      <c r="A664">
        <v>1920834</v>
      </c>
      <c r="B664" t="s">
        <v>3648</v>
      </c>
      <c r="C664" t="s">
        <v>3852</v>
      </c>
      <c r="D664" t="s">
        <v>3650</v>
      </c>
      <c r="E664">
        <v>211</v>
      </c>
      <c r="F664" t="s">
        <v>3651</v>
      </c>
      <c r="G664">
        <v>201</v>
      </c>
      <c r="H664" t="s">
        <v>3652</v>
      </c>
      <c r="I664">
        <v>5.58</v>
      </c>
    </row>
    <row r="665" spans="1:9" x14ac:dyDescent="0.2">
      <c r="A665" t="s">
        <v>144</v>
      </c>
    </row>
    <row r="666" spans="1:9" x14ac:dyDescent="0.2">
      <c r="A666" t="s">
        <v>3340</v>
      </c>
    </row>
    <row r="667" spans="1:9" x14ac:dyDescent="0.2">
      <c r="A667">
        <v>1925953</v>
      </c>
      <c r="B667" t="s">
        <v>3648</v>
      </c>
      <c r="C667" t="s">
        <v>3853</v>
      </c>
      <c r="D667" t="s">
        <v>3650</v>
      </c>
      <c r="E667">
        <v>211</v>
      </c>
      <c r="F667" t="s">
        <v>3651</v>
      </c>
      <c r="G667">
        <v>202</v>
      </c>
      <c r="H667" t="s">
        <v>3652</v>
      </c>
      <c r="I667">
        <v>5.58</v>
      </c>
    </row>
    <row r="668" spans="1:9" x14ac:dyDescent="0.2">
      <c r="A668" t="s">
        <v>148</v>
      </c>
    </row>
    <row r="669" spans="1:9" x14ac:dyDescent="0.2">
      <c r="A669" t="s">
        <v>3340</v>
      </c>
    </row>
    <row r="670" spans="1:9" x14ac:dyDescent="0.2">
      <c r="A670">
        <v>1931192</v>
      </c>
      <c r="B670" t="s">
        <v>3648</v>
      </c>
      <c r="C670" t="s">
        <v>3854</v>
      </c>
      <c r="D670" t="s">
        <v>3650</v>
      </c>
      <c r="E670">
        <v>236</v>
      </c>
      <c r="F670" t="s">
        <v>3651</v>
      </c>
      <c r="G670">
        <v>203</v>
      </c>
      <c r="H670" t="s">
        <v>3652</v>
      </c>
      <c r="I670">
        <v>5.58</v>
      </c>
    </row>
    <row r="671" spans="1:9" x14ac:dyDescent="0.2">
      <c r="A671" t="s">
        <v>152</v>
      </c>
    </row>
    <row r="672" spans="1:9" x14ac:dyDescent="0.2">
      <c r="A672" t="s">
        <v>3340</v>
      </c>
    </row>
    <row r="673" spans="1:9" x14ac:dyDescent="0.2">
      <c r="A673">
        <v>1936547</v>
      </c>
      <c r="B673" t="s">
        <v>3648</v>
      </c>
      <c r="C673" t="s">
        <v>3855</v>
      </c>
      <c r="D673" t="s">
        <v>3650</v>
      </c>
      <c r="E673">
        <v>264</v>
      </c>
      <c r="F673" t="s">
        <v>3651</v>
      </c>
      <c r="G673">
        <v>204</v>
      </c>
      <c r="H673" t="s">
        <v>3652</v>
      </c>
      <c r="I673">
        <v>5.58</v>
      </c>
    </row>
    <row r="674" spans="1:9" x14ac:dyDescent="0.2">
      <c r="A674" t="s">
        <v>156</v>
      </c>
    </row>
    <row r="675" spans="1:9" x14ac:dyDescent="0.2">
      <c r="A675" t="s">
        <v>3340</v>
      </c>
    </row>
    <row r="676" spans="1:9" x14ac:dyDescent="0.2">
      <c r="A676">
        <v>1942028</v>
      </c>
      <c r="B676" t="s">
        <v>3648</v>
      </c>
      <c r="C676" t="s">
        <v>3856</v>
      </c>
      <c r="D676" t="s">
        <v>3650</v>
      </c>
      <c r="E676">
        <v>265</v>
      </c>
      <c r="F676" t="s">
        <v>3651</v>
      </c>
      <c r="G676">
        <v>205</v>
      </c>
      <c r="H676" t="s">
        <v>3652</v>
      </c>
      <c r="I676">
        <v>5.58</v>
      </c>
    </row>
    <row r="677" spans="1:9" x14ac:dyDescent="0.2">
      <c r="A677" t="s">
        <v>160</v>
      </c>
    </row>
    <row r="678" spans="1:9" x14ac:dyDescent="0.2">
      <c r="A678" t="s">
        <v>3340</v>
      </c>
    </row>
    <row r="679" spans="1:9" x14ac:dyDescent="0.2">
      <c r="A679">
        <v>1947633</v>
      </c>
      <c r="B679" t="s">
        <v>3648</v>
      </c>
      <c r="C679" t="s">
        <v>3857</v>
      </c>
      <c r="D679" t="s">
        <v>3650</v>
      </c>
      <c r="E679">
        <v>263</v>
      </c>
      <c r="F679" t="s">
        <v>3651</v>
      </c>
      <c r="G679">
        <v>206</v>
      </c>
      <c r="H679" t="s">
        <v>3652</v>
      </c>
      <c r="I679">
        <v>5.58</v>
      </c>
    </row>
    <row r="680" spans="1:9" x14ac:dyDescent="0.2">
      <c r="A680" t="s">
        <v>164</v>
      </c>
    </row>
    <row r="681" spans="1:9" x14ac:dyDescent="0.2">
      <c r="A681" t="s">
        <v>3340</v>
      </c>
    </row>
    <row r="682" spans="1:9" x14ac:dyDescent="0.2">
      <c r="A682">
        <v>1953354</v>
      </c>
      <c r="B682" t="s">
        <v>3648</v>
      </c>
      <c r="C682" t="s">
        <v>3858</v>
      </c>
      <c r="D682" t="s">
        <v>3650</v>
      </c>
      <c r="E682">
        <v>263</v>
      </c>
      <c r="F682" t="s">
        <v>3651</v>
      </c>
      <c r="G682">
        <v>207</v>
      </c>
      <c r="H682" t="s">
        <v>3652</v>
      </c>
      <c r="I682">
        <v>5.58</v>
      </c>
    </row>
    <row r="683" spans="1:9" x14ac:dyDescent="0.2">
      <c r="A683" t="s">
        <v>168</v>
      </c>
    </row>
    <row r="684" spans="1:9" x14ac:dyDescent="0.2">
      <c r="A684" t="s">
        <v>3340</v>
      </c>
    </row>
    <row r="685" spans="1:9" x14ac:dyDescent="0.2">
      <c r="A685">
        <v>1959203</v>
      </c>
      <c r="B685" t="s">
        <v>3648</v>
      </c>
      <c r="C685" t="s">
        <v>3859</v>
      </c>
      <c r="D685" t="s">
        <v>3650</v>
      </c>
      <c r="E685">
        <v>211</v>
      </c>
      <c r="F685" t="s">
        <v>3651</v>
      </c>
      <c r="G685">
        <v>208</v>
      </c>
      <c r="H685" t="s">
        <v>3652</v>
      </c>
      <c r="I685">
        <v>5.58</v>
      </c>
    </row>
    <row r="686" spans="1:9" x14ac:dyDescent="0.2">
      <c r="A686" t="s">
        <v>172</v>
      </c>
    </row>
    <row r="687" spans="1:9" x14ac:dyDescent="0.2">
      <c r="A687" t="s">
        <v>3340</v>
      </c>
    </row>
    <row r="688" spans="1:9" x14ac:dyDescent="0.2">
      <c r="A688">
        <v>1965179</v>
      </c>
      <c r="B688" t="s">
        <v>3648</v>
      </c>
      <c r="C688" t="s">
        <v>3860</v>
      </c>
      <c r="D688" t="s">
        <v>3650</v>
      </c>
      <c r="E688">
        <v>211</v>
      </c>
      <c r="F688" t="s">
        <v>3651</v>
      </c>
      <c r="G688">
        <v>209</v>
      </c>
      <c r="H688" t="s">
        <v>3652</v>
      </c>
      <c r="I688">
        <v>5.58</v>
      </c>
    </row>
    <row r="689" spans="1:9" x14ac:dyDescent="0.2">
      <c r="A689" t="s">
        <v>176</v>
      </c>
    </row>
    <row r="690" spans="1:9" x14ac:dyDescent="0.2">
      <c r="A690" t="s">
        <v>3340</v>
      </c>
    </row>
    <row r="691" spans="1:9" x14ac:dyDescent="0.2">
      <c r="A691">
        <v>1971276</v>
      </c>
      <c r="B691" t="s">
        <v>3648</v>
      </c>
      <c r="C691" t="s">
        <v>3861</v>
      </c>
      <c r="D691" t="s">
        <v>3650</v>
      </c>
      <c r="E691">
        <v>264</v>
      </c>
      <c r="F691" t="s">
        <v>3651</v>
      </c>
      <c r="G691">
        <v>210</v>
      </c>
      <c r="H691" t="s">
        <v>3652</v>
      </c>
      <c r="I691">
        <v>5.58</v>
      </c>
    </row>
    <row r="692" spans="1:9" x14ac:dyDescent="0.2">
      <c r="A692" t="s">
        <v>204</v>
      </c>
    </row>
    <row r="693" spans="1:9" x14ac:dyDescent="0.2">
      <c r="A693" t="s">
        <v>33</v>
      </c>
    </row>
    <row r="694" spans="1:9" x14ac:dyDescent="0.2">
      <c r="A694" t="s">
        <v>834</v>
      </c>
    </row>
    <row r="695" spans="1:9" x14ac:dyDescent="0.2">
      <c r="A695" t="s">
        <v>835</v>
      </c>
    </row>
    <row r="696" spans="1:9" x14ac:dyDescent="0.2">
      <c r="A696" t="s">
        <v>3359</v>
      </c>
    </row>
    <row r="697" spans="1:9" x14ac:dyDescent="0.2">
      <c r="A697" t="s">
        <v>837</v>
      </c>
    </row>
    <row r="698" spans="1:9" x14ac:dyDescent="0.2">
      <c r="A698" t="s">
        <v>838</v>
      </c>
    </row>
    <row r="699" spans="1:9" x14ac:dyDescent="0.2">
      <c r="A699" t="s">
        <v>3360</v>
      </c>
    </row>
    <row r="700" spans="1:9" x14ac:dyDescent="0.2">
      <c r="A700" t="s">
        <v>3343</v>
      </c>
    </row>
    <row r="701" spans="1:9" x14ac:dyDescent="0.2">
      <c r="A701" t="s">
        <v>3340</v>
      </c>
    </row>
    <row r="702" spans="1:9" x14ac:dyDescent="0.2">
      <c r="A702" t="s">
        <v>3350</v>
      </c>
    </row>
    <row r="703" spans="1:9" x14ac:dyDescent="0.2">
      <c r="A703">
        <v>1987271</v>
      </c>
      <c r="B703" t="s">
        <v>3648</v>
      </c>
      <c r="C703" t="s">
        <v>3862</v>
      </c>
      <c r="D703" t="s">
        <v>3650</v>
      </c>
      <c r="E703">
        <v>212</v>
      </c>
      <c r="F703" t="s">
        <v>3651</v>
      </c>
      <c r="G703">
        <v>211</v>
      </c>
      <c r="H703" t="s">
        <v>3652</v>
      </c>
      <c r="I703">
        <v>5.63</v>
      </c>
    </row>
    <row r="704" spans="1:9" x14ac:dyDescent="0.2">
      <c r="A704" t="s">
        <v>742</v>
      </c>
    </row>
    <row r="705" spans="1:9" x14ac:dyDescent="0.2">
      <c r="A705" t="s">
        <v>3340</v>
      </c>
    </row>
    <row r="706" spans="1:9" x14ac:dyDescent="0.2">
      <c r="A706">
        <v>1993904</v>
      </c>
      <c r="B706" t="s">
        <v>3648</v>
      </c>
      <c r="C706" t="s">
        <v>3863</v>
      </c>
      <c r="D706" t="s">
        <v>3650</v>
      </c>
      <c r="E706">
        <v>251</v>
      </c>
      <c r="F706" t="s">
        <v>3651</v>
      </c>
      <c r="G706">
        <v>212</v>
      </c>
      <c r="H706" t="s">
        <v>3652</v>
      </c>
      <c r="I706">
        <v>5.64</v>
      </c>
    </row>
    <row r="707" spans="1:9" x14ac:dyDescent="0.2">
      <c r="A707" t="s">
        <v>646</v>
      </c>
    </row>
    <row r="708" spans="1:9" x14ac:dyDescent="0.2">
      <c r="A708" t="s">
        <v>3340</v>
      </c>
    </row>
    <row r="709" spans="1:9" x14ac:dyDescent="0.2">
      <c r="A709">
        <v>2000648</v>
      </c>
      <c r="B709" t="s">
        <v>3648</v>
      </c>
      <c r="C709" t="s">
        <v>3864</v>
      </c>
      <c r="D709" t="s">
        <v>3650</v>
      </c>
      <c r="E709">
        <v>212</v>
      </c>
      <c r="F709" t="s">
        <v>3651</v>
      </c>
      <c r="G709">
        <v>213</v>
      </c>
      <c r="H709" t="s">
        <v>3652</v>
      </c>
      <c r="I709">
        <v>5.64</v>
      </c>
    </row>
    <row r="710" spans="1:9" x14ac:dyDescent="0.2">
      <c r="A710" t="s">
        <v>549</v>
      </c>
    </row>
    <row r="711" spans="1:9" x14ac:dyDescent="0.2">
      <c r="A711" t="s">
        <v>3340</v>
      </c>
    </row>
    <row r="712" spans="1:9" x14ac:dyDescent="0.2">
      <c r="A712">
        <v>2007515</v>
      </c>
      <c r="B712" t="s">
        <v>3648</v>
      </c>
      <c r="C712" t="s">
        <v>3865</v>
      </c>
      <c r="D712" t="s">
        <v>3650</v>
      </c>
      <c r="E712">
        <v>211</v>
      </c>
      <c r="F712" t="s">
        <v>3651</v>
      </c>
      <c r="G712">
        <v>214</v>
      </c>
      <c r="H712" t="s">
        <v>3652</v>
      </c>
      <c r="I712">
        <v>5.65</v>
      </c>
    </row>
    <row r="713" spans="1:9" x14ac:dyDescent="0.2">
      <c r="A713" t="s">
        <v>453</v>
      </c>
    </row>
    <row r="714" spans="1:9" x14ac:dyDescent="0.2">
      <c r="A714" t="s">
        <v>3340</v>
      </c>
    </row>
    <row r="715" spans="1:9" x14ac:dyDescent="0.2">
      <c r="A715">
        <v>2014503</v>
      </c>
      <c r="B715" t="s">
        <v>3648</v>
      </c>
      <c r="C715" t="s">
        <v>3866</v>
      </c>
      <c r="D715" t="s">
        <v>3650</v>
      </c>
      <c r="E715">
        <v>264</v>
      </c>
      <c r="F715" t="s">
        <v>3651</v>
      </c>
      <c r="G715">
        <v>215</v>
      </c>
      <c r="H715" t="s">
        <v>3652</v>
      </c>
      <c r="I715">
        <v>5.66</v>
      </c>
    </row>
    <row r="716" spans="1:9" x14ac:dyDescent="0.2">
      <c r="A716" t="s">
        <v>356</v>
      </c>
    </row>
    <row r="717" spans="1:9" x14ac:dyDescent="0.2">
      <c r="A717" t="s">
        <v>3340</v>
      </c>
    </row>
    <row r="718" spans="1:9" x14ac:dyDescent="0.2">
      <c r="A718">
        <v>2021598</v>
      </c>
      <c r="B718" t="s">
        <v>3648</v>
      </c>
      <c r="C718" t="s">
        <v>3867</v>
      </c>
      <c r="D718" t="s">
        <v>3650</v>
      </c>
      <c r="E718">
        <v>211</v>
      </c>
      <c r="F718" t="s">
        <v>3651</v>
      </c>
      <c r="G718">
        <v>216</v>
      </c>
      <c r="H718" t="s">
        <v>3652</v>
      </c>
      <c r="I718">
        <v>5.66</v>
      </c>
    </row>
    <row r="719" spans="1:9" x14ac:dyDescent="0.2">
      <c r="A719" t="s">
        <v>208</v>
      </c>
    </row>
    <row r="720" spans="1:9" x14ac:dyDescent="0.2">
      <c r="A720" t="s">
        <v>3340</v>
      </c>
    </row>
    <row r="721" spans="1:9" x14ac:dyDescent="0.2">
      <c r="A721">
        <v>2028812</v>
      </c>
      <c r="B721" t="s">
        <v>3648</v>
      </c>
      <c r="C721" t="s">
        <v>3868</v>
      </c>
      <c r="D721" t="s">
        <v>3650</v>
      </c>
      <c r="E721">
        <v>215</v>
      </c>
      <c r="F721" t="s">
        <v>3651</v>
      </c>
      <c r="G721">
        <v>217</v>
      </c>
      <c r="H721" t="s">
        <v>3652</v>
      </c>
      <c r="I721">
        <v>5.67</v>
      </c>
    </row>
    <row r="722" spans="1:9" x14ac:dyDescent="0.2">
      <c r="A722" t="s">
        <v>78</v>
      </c>
    </row>
    <row r="723" spans="1:9" x14ac:dyDescent="0.2">
      <c r="A723">
        <v>2030821</v>
      </c>
      <c r="B723" t="s">
        <v>3648</v>
      </c>
      <c r="C723" t="s">
        <v>3869</v>
      </c>
      <c r="D723" t="s">
        <v>3650</v>
      </c>
      <c r="E723">
        <v>227</v>
      </c>
      <c r="F723" t="s">
        <v>3651</v>
      </c>
      <c r="G723">
        <v>218</v>
      </c>
      <c r="H723" t="s">
        <v>3652</v>
      </c>
      <c r="I723">
        <v>5.65</v>
      </c>
    </row>
    <row r="724" spans="1:9" x14ac:dyDescent="0.2">
      <c r="A724" t="s">
        <v>88</v>
      </c>
    </row>
    <row r="725" spans="1:9" x14ac:dyDescent="0.2">
      <c r="A725" t="s">
        <v>3340</v>
      </c>
    </row>
    <row r="726" spans="1:9" x14ac:dyDescent="0.2">
      <c r="A726">
        <v>2034027</v>
      </c>
      <c r="B726" t="s">
        <v>3648</v>
      </c>
      <c r="C726" t="s">
        <v>3870</v>
      </c>
      <c r="D726" t="s">
        <v>3650</v>
      </c>
      <c r="E726">
        <v>264</v>
      </c>
      <c r="F726" t="s">
        <v>3651</v>
      </c>
      <c r="G726">
        <v>219</v>
      </c>
      <c r="H726" t="s">
        <v>3652</v>
      </c>
      <c r="I726">
        <v>5.64</v>
      </c>
    </row>
    <row r="727" spans="1:9" x14ac:dyDescent="0.2">
      <c r="A727" t="s">
        <v>92</v>
      </c>
    </row>
    <row r="728" spans="1:9" x14ac:dyDescent="0.2">
      <c r="A728" t="s">
        <v>3340</v>
      </c>
    </row>
    <row r="729" spans="1:9" x14ac:dyDescent="0.2">
      <c r="A729">
        <v>2037456</v>
      </c>
      <c r="B729" t="s">
        <v>3648</v>
      </c>
      <c r="C729" t="s">
        <v>3871</v>
      </c>
      <c r="D729" t="s">
        <v>3650</v>
      </c>
      <c r="E729">
        <v>211</v>
      </c>
      <c r="F729" t="s">
        <v>3651</v>
      </c>
      <c r="G729">
        <v>220</v>
      </c>
      <c r="H729" t="s">
        <v>3652</v>
      </c>
      <c r="I729">
        <v>5.63</v>
      </c>
    </row>
    <row r="730" spans="1:9" x14ac:dyDescent="0.2">
      <c r="A730" t="s">
        <v>96</v>
      </c>
    </row>
    <row r="731" spans="1:9" x14ac:dyDescent="0.2">
      <c r="A731" t="s">
        <v>3340</v>
      </c>
    </row>
    <row r="732" spans="1:9" x14ac:dyDescent="0.2">
      <c r="A732">
        <v>2041063</v>
      </c>
      <c r="B732" t="s">
        <v>3648</v>
      </c>
      <c r="C732" t="s">
        <v>3872</v>
      </c>
      <c r="D732" t="s">
        <v>3650</v>
      </c>
      <c r="E732">
        <v>238</v>
      </c>
      <c r="F732" t="s">
        <v>3651</v>
      </c>
      <c r="G732">
        <v>221</v>
      </c>
      <c r="H732" t="s">
        <v>3652</v>
      </c>
      <c r="I732">
        <v>5.62</v>
      </c>
    </row>
    <row r="733" spans="1:9" x14ac:dyDescent="0.2">
      <c r="A733" t="s">
        <v>100</v>
      </c>
    </row>
    <row r="734" spans="1:9" x14ac:dyDescent="0.2">
      <c r="A734" t="s">
        <v>3340</v>
      </c>
    </row>
    <row r="735" spans="1:9" x14ac:dyDescent="0.2">
      <c r="A735">
        <v>2044848</v>
      </c>
      <c r="B735" t="s">
        <v>3648</v>
      </c>
      <c r="C735" t="s">
        <v>3873</v>
      </c>
      <c r="D735" t="s">
        <v>3650</v>
      </c>
      <c r="E735">
        <v>264</v>
      </c>
      <c r="F735" t="s">
        <v>3651</v>
      </c>
      <c r="G735">
        <v>222</v>
      </c>
      <c r="H735" t="s">
        <v>3652</v>
      </c>
      <c r="I735">
        <v>5.61</v>
      </c>
    </row>
    <row r="736" spans="1:9" x14ac:dyDescent="0.2">
      <c r="A736" t="s">
        <v>104</v>
      </c>
    </row>
    <row r="737" spans="1:9" x14ac:dyDescent="0.2">
      <c r="A737" t="s">
        <v>3340</v>
      </c>
    </row>
    <row r="738" spans="1:9" x14ac:dyDescent="0.2">
      <c r="A738">
        <v>2048758</v>
      </c>
      <c r="B738" t="s">
        <v>3648</v>
      </c>
      <c r="C738" t="s">
        <v>3874</v>
      </c>
      <c r="D738" t="s">
        <v>3650</v>
      </c>
      <c r="E738">
        <v>211</v>
      </c>
      <c r="F738" t="s">
        <v>3651</v>
      </c>
      <c r="G738">
        <v>223</v>
      </c>
      <c r="H738" t="s">
        <v>3652</v>
      </c>
      <c r="I738">
        <v>5.61</v>
      </c>
    </row>
    <row r="739" spans="1:9" x14ac:dyDescent="0.2">
      <c r="A739" t="s">
        <v>108</v>
      </c>
    </row>
    <row r="740" spans="1:9" x14ac:dyDescent="0.2">
      <c r="A740" t="s">
        <v>3340</v>
      </c>
    </row>
    <row r="741" spans="1:9" x14ac:dyDescent="0.2">
      <c r="A741">
        <v>2052783</v>
      </c>
      <c r="B741" t="s">
        <v>3648</v>
      </c>
      <c r="C741" t="s">
        <v>3875</v>
      </c>
      <c r="D741" t="s">
        <v>3650</v>
      </c>
      <c r="E741">
        <v>211</v>
      </c>
      <c r="F741" t="s">
        <v>3651</v>
      </c>
      <c r="G741">
        <v>224</v>
      </c>
      <c r="H741" t="s">
        <v>3652</v>
      </c>
      <c r="I741">
        <v>5.6</v>
      </c>
    </row>
    <row r="742" spans="1:9" x14ac:dyDescent="0.2">
      <c r="A742" t="s">
        <v>112</v>
      </c>
    </row>
    <row r="743" spans="1:9" x14ac:dyDescent="0.2">
      <c r="A743" t="s">
        <v>3340</v>
      </c>
    </row>
    <row r="744" spans="1:9" x14ac:dyDescent="0.2">
      <c r="A744">
        <v>2056937</v>
      </c>
      <c r="B744" t="s">
        <v>3648</v>
      </c>
      <c r="C744" t="s">
        <v>3876</v>
      </c>
      <c r="D744" t="s">
        <v>3650</v>
      </c>
      <c r="E744">
        <v>211</v>
      </c>
      <c r="F744" t="s">
        <v>3651</v>
      </c>
      <c r="G744">
        <v>225</v>
      </c>
      <c r="H744" t="s">
        <v>3652</v>
      </c>
      <c r="I744">
        <v>5.59</v>
      </c>
    </row>
    <row r="745" spans="1:9" x14ac:dyDescent="0.2">
      <c r="A745" t="s">
        <v>116</v>
      </c>
    </row>
    <row r="746" spans="1:9" x14ac:dyDescent="0.2">
      <c r="A746" t="s">
        <v>3340</v>
      </c>
    </row>
    <row r="747" spans="1:9" x14ac:dyDescent="0.2">
      <c r="A747">
        <v>2061066</v>
      </c>
      <c r="B747" t="s">
        <v>3648</v>
      </c>
      <c r="C747" t="s">
        <v>3877</v>
      </c>
      <c r="D747" t="s">
        <v>3650</v>
      </c>
      <c r="E747">
        <v>211</v>
      </c>
      <c r="F747" t="s">
        <v>3651</v>
      </c>
      <c r="G747">
        <v>226</v>
      </c>
      <c r="H747" t="s">
        <v>3652</v>
      </c>
      <c r="I747">
        <v>5.59</v>
      </c>
    </row>
    <row r="748" spans="1:9" x14ac:dyDescent="0.2">
      <c r="A748" t="s">
        <v>120</v>
      </c>
    </row>
    <row r="749" spans="1:9" x14ac:dyDescent="0.2">
      <c r="A749" t="s">
        <v>3340</v>
      </c>
    </row>
    <row r="750" spans="1:9" x14ac:dyDescent="0.2">
      <c r="A750">
        <v>2065460</v>
      </c>
      <c r="B750" t="s">
        <v>3648</v>
      </c>
      <c r="C750" t="s">
        <v>3878</v>
      </c>
      <c r="D750" t="s">
        <v>3650</v>
      </c>
      <c r="E750">
        <v>211</v>
      </c>
      <c r="F750" t="s">
        <v>3651</v>
      </c>
      <c r="G750">
        <v>227</v>
      </c>
      <c r="H750" t="s">
        <v>3652</v>
      </c>
      <c r="I750">
        <v>5.58</v>
      </c>
    </row>
    <row r="751" spans="1:9" x14ac:dyDescent="0.2">
      <c r="A751" t="s">
        <v>124</v>
      </c>
    </row>
    <row r="752" spans="1:9" x14ac:dyDescent="0.2">
      <c r="A752" t="s">
        <v>3340</v>
      </c>
    </row>
    <row r="753" spans="1:9" x14ac:dyDescent="0.2">
      <c r="A753">
        <v>2069970</v>
      </c>
      <c r="B753" t="s">
        <v>3648</v>
      </c>
      <c r="C753" t="s">
        <v>3879</v>
      </c>
      <c r="D753" t="s">
        <v>3650</v>
      </c>
      <c r="E753">
        <v>265</v>
      </c>
      <c r="F753" t="s">
        <v>3651</v>
      </c>
      <c r="G753">
        <v>228</v>
      </c>
      <c r="H753" t="s">
        <v>3652</v>
      </c>
      <c r="I753">
        <v>5.58</v>
      </c>
    </row>
    <row r="754" spans="1:9" x14ac:dyDescent="0.2">
      <c r="A754" t="s">
        <v>128</v>
      </c>
    </row>
    <row r="755" spans="1:9" x14ac:dyDescent="0.2">
      <c r="A755" t="s">
        <v>3340</v>
      </c>
    </row>
    <row r="756" spans="1:9" x14ac:dyDescent="0.2">
      <c r="A756">
        <v>2074603</v>
      </c>
      <c r="B756" t="s">
        <v>3648</v>
      </c>
      <c r="C756" t="s">
        <v>3880</v>
      </c>
      <c r="D756" t="s">
        <v>3650</v>
      </c>
      <c r="E756">
        <v>211</v>
      </c>
      <c r="F756" t="s">
        <v>3651</v>
      </c>
      <c r="G756">
        <v>229</v>
      </c>
      <c r="H756" t="s">
        <v>3652</v>
      </c>
      <c r="I756">
        <v>5.57</v>
      </c>
    </row>
    <row r="757" spans="1:9" x14ac:dyDescent="0.2">
      <c r="A757" t="s">
        <v>132</v>
      </c>
    </row>
    <row r="758" spans="1:9" x14ac:dyDescent="0.2">
      <c r="A758" t="s">
        <v>3340</v>
      </c>
    </row>
    <row r="759" spans="1:9" x14ac:dyDescent="0.2">
      <c r="A759">
        <v>2079354</v>
      </c>
      <c r="B759" t="s">
        <v>3648</v>
      </c>
      <c r="C759" t="s">
        <v>3881</v>
      </c>
      <c r="D759" t="s">
        <v>3650</v>
      </c>
      <c r="E759">
        <v>264</v>
      </c>
      <c r="F759" t="s">
        <v>3651</v>
      </c>
      <c r="G759">
        <v>230</v>
      </c>
      <c r="H759" t="s">
        <v>3652</v>
      </c>
      <c r="I759">
        <v>5.57</v>
      </c>
    </row>
    <row r="760" spans="1:9" x14ac:dyDescent="0.2">
      <c r="A760" t="s">
        <v>136</v>
      </c>
    </row>
    <row r="761" spans="1:9" x14ac:dyDescent="0.2">
      <c r="A761" t="s">
        <v>3340</v>
      </c>
    </row>
    <row r="762" spans="1:9" x14ac:dyDescent="0.2">
      <c r="A762">
        <v>2084217</v>
      </c>
      <c r="B762" t="s">
        <v>3648</v>
      </c>
      <c r="C762" t="s">
        <v>3882</v>
      </c>
      <c r="D762" t="s">
        <v>3650</v>
      </c>
      <c r="E762">
        <v>263</v>
      </c>
      <c r="F762" t="s">
        <v>3651</v>
      </c>
      <c r="G762">
        <v>231</v>
      </c>
      <c r="H762" t="s">
        <v>3652</v>
      </c>
      <c r="I762">
        <v>5.57</v>
      </c>
    </row>
    <row r="763" spans="1:9" x14ac:dyDescent="0.2">
      <c r="A763" t="s">
        <v>140</v>
      </c>
    </row>
    <row r="764" spans="1:9" x14ac:dyDescent="0.2">
      <c r="A764" t="s">
        <v>3340</v>
      </c>
    </row>
    <row r="765" spans="1:9" x14ac:dyDescent="0.2">
      <c r="A765">
        <v>2089199</v>
      </c>
      <c r="B765" t="s">
        <v>3648</v>
      </c>
      <c r="C765" t="s">
        <v>3883</v>
      </c>
      <c r="D765" t="s">
        <v>3650</v>
      </c>
      <c r="E765">
        <v>263</v>
      </c>
      <c r="F765" t="s">
        <v>3651</v>
      </c>
      <c r="G765">
        <v>232</v>
      </c>
      <c r="H765" t="s">
        <v>3652</v>
      </c>
      <c r="I765">
        <v>5.56</v>
      </c>
    </row>
    <row r="766" spans="1:9" x14ac:dyDescent="0.2">
      <c r="A766" t="s">
        <v>144</v>
      </c>
    </row>
    <row r="767" spans="1:9" x14ac:dyDescent="0.2">
      <c r="A767" t="s">
        <v>3340</v>
      </c>
    </row>
    <row r="768" spans="1:9" x14ac:dyDescent="0.2">
      <c r="A768">
        <v>2094292</v>
      </c>
      <c r="B768" t="s">
        <v>3648</v>
      </c>
      <c r="C768" t="s">
        <v>3884</v>
      </c>
      <c r="D768" t="s">
        <v>3650</v>
      </c>
      <c r="E768">
        <v>220</v>
      </c>
      <c r="F768" t="s">
        <v>3651</v>
      </c>
      <c r="G768">
        <v>233</v>
      </c>
      <c r="H768" t="s">
        <v>3652</v>
      </c>
      <c r="I768">
        <v>5.56</v>
      </c>
    </row>
    <row r="769" spans="1:9" x14ac:dyDescent="0.2">
      <c r="A769" t="s">
        <v>148</v>
      </c>
    </row>
    <row r="770" spans="1:9" x14ac:dyDescent="0.2">
      <c r="A770" t="s">
        <v>3340</v>
      </c>
    </row>
    <row r="771" spans="1:9" x14ac:dyDescent="0.2">
      <c r="A771">
        <v>2099506</v>
      </c>
      <c r="B771" t="s">
        <v>3648</v>
      </c>
      <c r="C771" t="s">
        <v>3885</v>
      </c>
      <c r="D771" t="s">
        <v>3650</v>
      </c>
      <c r="E771">
        <v>211</v>
      </c>
      <c r="F771" t="s">
        <v>3651</v>
      </c>
      <c r="G771">
        <v>234</v>
      </c>
      <c r="H771" t="s">
        <v>3652</v>
      </c>
      <c r="I771">
        <v>5.56</v>
      </c>
    </row>
    <row r="772" spans="1:9" x14ac:dyDescent="0.2">
      <c r="A772" t="s">
        <v>152</v>
      </c>
    </row>
    <row r="773" spans="1:9" x14ac:dyDescent="0.2">
      <c r="A773" t="s">
        <v>3340</v>
      </c>
    </row>
    <row r="774" spans="1:9" x14ac:dyDescent="0.2">
      <c r="A774">
        <v>2104837</v>
      </c>
      <c r="B774" t="s">
        <v>3648</v>
      </c>
      <c r="C774" t="s">
        <v>3886</v>
      </c>
      <c r="D774" t="s">
        <v>3650</v>
      </c>
      <c r="E774">
        <v>262</v>
      </c>
      <c r="F774" t="s">
        <v>3651</v>
      </c>
      <c r="G774">
        <v>235</v>
      </c>
      <c r="H774" t="s">
        <v>3652</v>
      </c>
      <c r="I774">
        <v>5.56</v>
      </c>
    </row>
    <row r="775" spans="1:9" x14ac:dyDescent="0.2">
      <c r="A775" t="s">
        <v>156</v>
      </c>
    </row>
    <row r="776" spans="1:9" x14ac:dyDescent="0.2">
      <c r="A776" t="s">
        <v>3340</v>
      </c>
    </row>
    <row r="777" spans="1:9" x14ac:dyDescent="0.2">
      <c r="A777">
        <v>2110297</v>
      </c>
      <c r="B777" t="s">
        <v>3648</v>
      </c>
      <c r="C777" t="s">
        <v>3887</v>
      </c>
      <c r="D777" t="s">
        <v>3650</v>
      </c>
      <c r="E777">
        <v>245</v>
      </c>
      <c r="F777" t="s">
        <v>3651</v>
      </c>
      <c r="G777">
        <v>236</v>
      </c>
      <c r="H777" t="s">
        <v>3652</v>
      </c>
      <c r="I777">
        <v>5.56</v>
      </c>
    </row>
    <row r="778" spans="1:9" x14ac:dyDescent="0.2">
      <c r="A778" t="s">
        <v>160</v>
      </c>
    </row>
    <row r="779" spans="1:9" x14ac:dyDescent="0.2">
      <c r="A779" t="s">
        <v>3340</v>
      </c>
    </row>
    <row r="780" spans="1:9" x14ac:dyDescent="0.2">
      <c r="A780">
        <v>2115868</v>
      </c>
      <c r="B780" t="s">
        <v>3648</v>
      </c>
      <c r="C780" t="s">
        <v>3888</v>
      </c>
      <c r="D780" t="s">
        <v>3650</v>
      </c>
      <c r="E780">
        <v>211</v>
      </c>
      <c r="F780" t="s">
        <v>3651</v>
      </c>
      <c r="G780">
        <v>237</v>
      </c>
      <c r="H780" t="s">
        <v>3652</v>
      </c>
      <c r="I780">
        <v>5.56</v>
      </c>
    </row>
    <row r="781" spans="1:9" x14ac:dyDescent="0.2">
      <c r="A781" t="s">
        <v>164</v>
      </c>
    </row>
    <row r="782" spans="1:9" x14ac:dyDescent="0.2">
      <c r="A782" t="s">
        <v>3340</v>
      </c>
    </row>
    <row r="783" spans="1:9" x14ac:dyDescent="0.2">
      <c r="A783">
        <v>2121560</v>
      </c>
      <c r="B783" t="s">
        <v>3648</v>
      </c>
      <c r="C783" t="s">
        <v>3889</v>
      </c>
      <c r="D783" t="s">
        <v>3650</v>
      </c>
      <c r="E783">
        <v>264</v>
      </c>
      <c r="F783" t="s">
        <v>3651</v>
      </c>
      <c r="G783">
        <v>238</v>
      </c>
      <c r="H783" t="s">
        <v>3652</v>
      </c>
      <c r="I783">
        <v>5.56</v>
      </c>
    </row>
    <row r="784" spans="1:9" x14ac:dyDescent="0.2">
      <c r="A784" t="s">
        <v>168</v>
      </c>
    </row>
    <row r="785" spans="1:9" x14ac:dyDescent="0.2">
      <c r="A785" t="s">
        <v>3340</v>
      </c>
    </row>
    <row r="786" spans="1:9" x14ac:dyDescent="0.2">
      <c r="A786">
        <v>2127379</v>
      </c>
      <c r="B786" t="s">
        <v>3648</v>
      </c>
      <c r="C786" t="s">
        <v>3890</v>
      </c>
      <c r="D786" t="s">
        <v>3650</v>
      </c>
      <c r="E786">
        <v>237</v>
      </c>
      <c r="F786" t="s">
        <v>3651</v>
      </c>
      <c r="G786">
        <v>239</v>
      </c>
      <c r="H786" t="s">
        <v>3652</v>
      </c>
      <c r="I786">
        <v>5.56</v>
      </c>
    </row>
    <row r="787" spans="1:9" x14ac:dyDescent="0.2">
      <c r="A787" t="s">
        <v>172</v>
      </c>
    </row>
    <row r="788" spans="1:9" x14ac:dyDescent="0.2">
      <c r="A788" t="s">
        <v>3340</v>
      </c>
    </row>
    <row r="789" spans="1:9" x14ac:dyDescent="0.2">
      <c r="A789">
        <v>2133325</v>
      </c>
      <c r="B789" t="s">
        <v>3648</v>
      </c>
      <c r="C789" t="s">
        <v>3891</v>
      </c>
      <c r="D789" t="s">
        <v>3650</v>
      </c>
      <c r="E789">
        <v>264</v>
      </c>
      <c r="F789" t="s">
        <v>3651</v>
      </c>
      <c r="G789">
        <v>240</v>
      </c>
      <c r="H789" t="s">
        <v>3652</v>
      </c>
      <c r="I789">
        <v>5.56</v>
      </c>
    </row>
    <row r="790" spans="1:9" x14ac:dyDescent="0.2">
      <c r="A790" t="s">
        <v>204</v>
      </c>
    </row>
    <row r="791" spans="1:9" x14ac:dyDescent="0.2">
      <c r="A791" t="s">
        <v>33</v>
      </c>
    </row>
    <row r="792" spans="1:9" x14ac:dyDescent="0.2">
      <c r="A792" t="s">
        <v>931</v>
      </c>
    </row>
    <row r="793" spans="1:9" x14ac:dyDescent="0.2">
      <c r="A793" t="s">
        <v>932</v>
      </c>
    </row>
    <row r="794" spans="1:9" x14ac:dyDescent="0.2">
      <c r="A794" t="s">
        <v>3361</v>
      </c>
    </row>
    <row r="795" spans="1:9" x14ac:dyDescent="0.2">
      <c r="A795" t="s">
        <v>934</v>
      </c>
    </row>
    <row r="796" spans="1:9" x14ac:dyDescent="0.2">
      <c r="A796" t="s">
        <v>935</v>
      </c>
    </row>
    <row r="797" spans="1:9" x14ac:dyDescent="0.2">
      <c r="A797" t="s">
        <v>3360</v>
      </c>
    </row>
    <row r="798" spans="1:9" x14ac:dyDescent="0.2">
      <c r="A798" t="s">
        <v>3343</v>
      </c>
    </row>
    <row r="799" spans="1:9" x14ac:dyDescent="0.2">
      <c r="A799" t="s">
        <v>3340</v>
      </c>
    </row>
    <row r="800" spans="1:9" x14ac:dyDescent="0.2">
      <c r="A800" t="s">
        <v>3344</v>
      </c>
    </row>
    <row r="801" spans="1:9" x14ac:dyDescent="0.2">
      <c r="A801">
        <v>2149394</v>
      </c>
      <c r="B801" t="s">
        <v>3648</v>
      </c>
      <c r="C801" t="s">
        <v>3892</v>
      </c>
      <c r="D801" t="s">
        <v>3650</v>
      </c>
      <c r="E801">
        <v>215</v>
      </c>
      <c r="F801" t="s">
        <v>3651</v>
      </c>
      <c r="G801">
        <v>241</v>
      </c>
      <c r="H801" t="s">
        <v>3652</v>
      </c>
      <c r="I801">
        <v>5.61</v>
      </c>
    </row>
    <row r="802" spans="1:9" x14ac:dyDescent="0.2">
      <c r="A802" t="s">
        <v>838</v>
      </c>
    </row>
    <row r="803" spans="1:9" x14ac:dyDescent="0.2">
      <c r="A803" t="s">
        <v>3340</v>
      </c>
    </row>
    <row r="804" spans="1:9" x14ac:dyDescent="0.2">
      <c r="A804">
        <v>2155870</v>
      </c>
      <c r="B804" t="s">
        <v>3648</v>
      </c>
      <c r="C804" t="s">
        <v>3893</v>
      </c>
      <c r="D804" t="s">
        <v>3650</v>
      </c>
      <c r="E804">
        <v>264</v>
      </c>
      <c r="F804" t="s">
        <v>3651</v>
      </c>
      <c r="G804">
        <v>242</v>
      </c>
      <c r="H804" t="s">
        <v>3652</v>
      </c>
      <c r="I804">
        <v>5.61</v>
      </c>
    </row>
    <row r="805" spans="1:9" x14ac:dyDescent="0.2">
      <c r="A805" t="s">
        <v>742</v>
      </c>
    </row>
    <row r="806" spans="1:9" x14ac:dyDescent="0.2">
      <c r="A806" t="s">
        <v>3340</v>
      </c>
    </row>
    <row r="807" spans="1:9" x14ac:dyDescent="0.2">
      <c r="A807">
        <v>2162465</v>
      </c>
      <c r="B807" t="s">
        <v>3648</v>
      </c>
      <c r="C807" t="s">
        <v>3894</v>
      </c>
      <c r="D807" t="s">
        <v>3650</v>
      </c>
      <c r="E807">
        <v>223</v>
      </c>
      <c r="F807" t="s">
        <v>3651</v>
      </c>
      <c r="G807">
        <v>243</v>
      </c>
      <c r="H807" t="s">
        <v>3652</v>
      </c>
      <c r="I807">
        <v>5.61</v>
      </c>
    </row>
    <row r="808" spans="1:9" x14ac:dyDescent="0.2">
      <c r="A808" t="s">
        <v>646</v>
      </c>
    </row>
    <row r="809" spans="1:9" x14ac:dyDescent="0.2">
      <c r="A809" t="s">
        <v>3340</v>
      </c>
    </row>
    <row r="810" spans="1:9" x14ac:dyDescent="0.2">
      <c r="A810">
        <v>2169193</v>
      </c>
      <c r="B810" t="s">
        <v>3648</v>
      </c>
      <c r="C810" t="s">
        <v>3895</v>
      </c>
      <c r="D810" t="s">
        <v>3650</v>
      </c>
      <c r="E810">
        <v>264</v>
      </c>
      <c r="F810" t="s">
        <v>3651</v>
      </c>
      <c r="G810">
        <v>244</v>
      </c>
      <c r="H810" t="s">
        <v>3652</v>
      </c>
      <c r="I810">
        <v>5.62</v>
      </c>
    </row>
    <row r="811" spans="1:9" x14ac:dyDescent="0.2">
      <c r="A811" t="s">
        <v>549</v>
      </c>
    </row>
    <row r="812" spans="1:9" x14ac:dyDescent="0.2">
      <c r="A812" t="s">
        <v>3340</v>
      </c>
    </row>
    <row r="813" spans="1:9" x14ac:dyDescent="0.2">
      <c r="A813">
        <v>2176051</v>
      </c>
      <c r="B813" t="s">
        <v>3648</v>
      </c>
      <c r="C813" t="s">
        <v>3896</v>
      </c>
      <c r="D813" t="s">
        <v>3650</v>
      </c>
      <c r="E813">
        <v>265</v>
      </c>
      <c r="F813" t="s">
        <v>3651</v>
      </c>
      <c r="G813">
        <v>245</v>
      </c>
      <c r="H813" t="s">
        <v>3652</v>
      </c>
      <c r="I813">
        <v>5.62</v>
      </c>
    </row>
    <row r="814" spans="1:9" x14ac:dyDescent="0.2">
      <c r="A814" t="s">
        <v>453</v>
      </c>
    </row>
    <row r="815" spans="1:9" x14ac:dyDescent="0.2">
      <c r="A815" t="s">
        <v>3340</v>
      </c>
    </row>
    <row r="816" spans="1:9" x14ac:dyDescent="0.2">
      <c r="A816">
        <v>2183037</v>
      </c>
      <c r="B816" t="s">
        <v>3648</v>
      </c>
      <c r="C816" t="s">
        <v>3897</v>
      </c>
      <c r="D816" t="s">
        <v>3650</v>
      </c>
      <c r="E816">
        <v>263</v>
      </c>
      <c r="F816" t="s">
        <v>3651</v>
      </c>
      <c r="G816">
        <v>246</v>
      </c>
      <c r="H816" t="s">
        <v>3652</v>
      </c>
      <c r="I816">
        <v>5.63</v>
      </c>
    </row>
    <row r="817" spans="1:9" x14ac:dyDescent="0.2">
      <c r="A817" t="s">
        <v>356</v>
      </c>
    </row>
    <row r="818" spans="1:9" x14ac:dyDescent="0.2">
      <c r="A818" t="s">
        <v>3340</v>
      </c>
    </row>
    <row r="819" spans="1:9" x14ac:dyDescent="0.2">
      <c r="A819">
        <v>2190137</v>
      </c>
      <c r="B819" t="s">
        <v>3648</v>
      </c>
      <c r="C819" t="s">
        <v>3898</v>
      </c>
      <c r="D819" t="s">
        <v>3650</v>
      </c>
      <c r="E819">
        <v>263</v>
      </c>
      <c r="F819" t="s">
        <v>3651</v>
      </c>
      <c r="G819">
        <v>247</v>
      </c>
      <c r="H819" t="s">
        <v>3652</v>
      </c>
      <c r="I819">
        <v>5.63</v>
      </c>
    </row>
    <row r="820" spans="1:9" x14ac:dyDescent="0.2">
      <c r="A820" t="s">
        <v>208</v>
      </c>
    </row>
    <row r="821" spans="1:9" x14ac:dyDescent="0.2">
      <c r="A821" t="s">
        <v>3340</v>
      </c>
    </row>
    <row r="822" spans="1:9" x14ac:dyDescent="0.2">
      <c r="A822">
        <v>2197358</v>
      </c>
      <c r="B822" t="s">
        <v>3648</v>
      </c>
      <c r="C822" t="s">
        <v>3899</v>
      </c>
      <c r="D822" t="s">
        <v>3650</v>
      </c>
      <c r="E822">
        <v>263</v>
      </c>
      <c r="F822" t="s">
        <v>3651</v>
      </c>
      <c r="G822">
        <v>248</v>
      </c>
      <c r="H822" t="s">
        <v>3652</v>
      </c>
      <c r="I822">
        <v>5.64</v>
      </c>
    </row>
    <row r="823" spans="1:9" x14ac:dyDescent="0.2">
      <c r="A823" t="s">
        <v>78</v>
      </c>
    </row>
    <row r="824" spans="1:9" x14ac:dyDescent="0.2">
      <c r="A824">
        <v>2199367</v>
      </c>
      <c r="B824" t="s">
        <v>3648</v>
      </c>
      <c r="C824" t="s">
        <v>3900</v>
      </c>
      <c r="D824" t="s">
        <v>3650</v>
      </c>
      <c r="E824">
        <v>211</v>
      </c>
      <c r="F824" t="s">
        <v>3651</v>
      </c>
      <c r="G824">
        <v>249</v>
      </c>
      <c r="H824" t="s">
        <v>3652</v>
      </c>
      <c r="I824">
        <v>5.63</v>
      </c>
    </row>
    <row r="825" spans="1:9" x14ac:dyDescent="0.2">
      <c r="A825" t="s">
        <v>88</v>
      </c>
    </row>
    <row r="826" spans="1:9" x14ac:dyDescent="0.2">
      <c r="A826" t="s">
        <v>3340</v>
      </c>
    </row>
    <row r="827" spans="1:9" x14ac:dyDescent="0.2">
      <c r="A827">
        <v>2202572</v>
      </c>
      <c r="B827" t="s">
        <v>3648</v>
      </c>
      <c r="C827" t="s">
        <v>3901</v>
      </c>
      <c r="D827" t="s">
        <v>3650</v>
      </c>
      <c r="E827">
        <v>211</v>
      </c>
      <c r="F827" t="s">
        <v>3651</v>
      </c>
      <c r="G827">
        <v>250</v>
      </c>
      <c r="H827" t="s">
        <v>3652</v>
      </c>
      <c r="I827">
        <v>5.62</v>
      </c>
    </row>
    <row r="828" spans="1:9" x14ac:dyDescent="0.2">
      <c r="A828" t="s">
        <v>92</v>
      </c>
    </row>
    <row r="829" spans="1:9" x14ac:dyDescent="0.2">
      <c r="A829" t="s">
        <v>3340</v>
      </c>
    </row>
    <row r="830" spans="1:9" x14ac:dyDescent="0.2">
      <c r="A830">
        <v>2206004</v>
      </c>
      <c r="B830" t="s">
        <v>3648</v>
      </c>
      <c r="C830" t="s">
        <v>3902</v>
      </c>
      <c r="D830" t="s">
        <v>3650</v>
      </c>
      <c r="E830">
        <v>231</v>
      </c>
      <c r="F830" t="s">
        <v>3651</v>
      </c>
      <c r="G830">
        <v>251</v>
      </c>
      <c r="H830" t="s">
        <v>3652</v>
      </c>
      <c r="I830">
        <v>5.61</v>
      </c>
    </row>
    <row r="831" spans="1:9" x14ac:dyDescent="0.2">
      <c r="A831" t="s">
        <v>96</v>
      </c>
    </row>
    <row r="832" spans="1:9" x14ac:dyDescent="0.2">
      <c r="A832" t="s">
        <v>3340</v>
      </c>
    </row>
    <row r="833" spans="1:9" x14ac:dyDescent="0.2">
      <c r="A833">
        <v>2209610</v>
      </c>
      <c r="B833" t="s">
        <v>3648</v>
      </c>
      <c r="C833" t="s">
        <v>3903</v>
      </c>
      <c r="D833" t="s">
        <v>3650</v>
      </c>
      <c r="E833">
        <v>211</v>
      </c>
      <c r="F833" t="s">
        <v>3651</v>
      </c>
      <c r="G833">
        <v>252</v>
      </c>
      <c r="H833" t="s">
        <v>3652</v>
      </c>
      <c r="I833">
        <v>5.6</v>
      </c>
    </row>
    <row r="834" spans="1:9" x14ac:dyDescent="0.2">
      <c r="A834" t="s">
        <v>100</v>
      </c>
    </row>
    <row r="835" spans="1:9" x14ac:dyDescent="0.2">
      <c r="A835" t="s">
        <v>3340</v>
      </c>
    </row>
    <row r="836" spans="1:9" x14ac:dyDescent="0.2">
      <c r="A836">
        <v>2213394</v>
      </c>
      <c r="B836" t="s">
        <v>3648</v>
      </c>
      <c r="C836" t="s">
        <v>3904</v>
      </c>
      <c r="D836" t="s">
        <v>3650</v>
      </c>
      <c r="E836">
        <v>211</v>
      </c>
      <c r="F836" t="s">
        <v>3651</v>
      </c>
      <c r="G836">
        <v>253</v>
      </c>
      <c r="H836" t="s">
        <v>3652</v>
      </c>
      <c r="I836">
        <v>5.59</v>
      </c>
    </row>
    <row r="837" spans="1:9" x14ac:dyDescent="0.2">
      <c r="A837" t="s">
        <v>104</v>
      </c>
    </row>
    <row r="838" spans="1:9" x14ac:dyDescent="0.2">
      <c r="A838" t="s">
        <v>3340</v>
      </c>
    </row>
    <row r="839" spans="1:9" x14ac:dyDescent="0.2">
      <c r="A839">
        <v>2217303</v>
      </c>
      <c r="B839" t="s">
        <v>3648</v>
      </c>
      <c r="C839" t="s">
        <v>3905</v>
      </c>
      <c r="D839" t="s">
        <v>3650</v>
      </c>
      <c r="E839">
        <v>263</v>
      </c>
      <c r="F839" t="s">
        <v>3651</v>
      </c>
      <c r="G839">
        <v>254</v>
      </c>
      <c r="H839" t="s">
        <v>3652</v>
      </c>
      <c r="I839">
        <v>5.59</v>
      </c>
    </row>
    <row r="840" spans="1:9" x14ac:dyDescent="0.2">
      <c r="A840" t="s">
        <v>108</v>
      </c>
    </row>
    <row r="841" spans="1:9" x14ac:dyDescent="0.2">
      <c r="A841" t="s">
        <v>3340</v>
      </c>
    </row>
    <row r="842" spans="1:9" x14ac:dyDescent="0.2">
      <c r="A842">
        <v>2221327</v>
      </c>
      <c r="B842" t="s">
        <v>3648</v>
      </c>
      <c r="C842" t="s">
        <v>3906</v>
      </c>
      <c r="D842" t="s">
        <v>3650</v>
      </c>
      <c r="E842">
        <v>215</v>
      </c>
      <c r="F842" t="s">
        <v>3651</v>
      </c>
      <c r="G842">
        <v>255</v>
      </c>
      <c r="H842" t="s">
        <v>3652</v>
      </c>
      <c r="I842">
        <v>5.58</v>
      </c>
    </row>
    <row r="843" spans="1:9" x14ac:dyDescent="0.2">
      <c r="A843" t="s">
        <v>112</v>
      </c>
    </row>
    <row r="844" spans="1:9" x14ac:dyDescent="0.2">
      <c r="A844" t="s">
        <v>3340</v>
      </c>
    </row>
    <row r="845" spans="1:9" x14ac:dyDescent="0.2">
      <c r="A845">
        <v>2225474</v>
      </c>
      <c r="B845" t="s">
        <v>3648</v>
      </c>
      <c r="C845" t="s">
        <v>3907</v>
      </c>
      <c r="D845" t="s">
        <v>3650</v>
      </c>
      <c r="E845">
        <v>211</v>
      </c>
      <c r="F845" t="s">
        <v>3651</v>
      </c>
      <c r="G845">
        <v>256</v>
      </c>
      <c r="H845" t="s">
        <v>3652</v>
      </c>
      <c r="I845">
        <v>5.57</v>
      </c>
    </row>
    <row r="846" spans="1:9" x14ac:dyDescent="0.2">
      <c r="A846" t="s">
        <v>116</v>
      </c>
    </row>
    <row r="847" spans="1:9" x14ac:dyDescent="0.2">
      <c r="A847" t="s">
        <v>3340</v>
      </c>
    </row>
    <row r="848" spans="1:9" x14ac:dyDescent="0.2">
      <c r="A848">
        <v>2229744</v>
      </c>
      <c r="B848" t="s">
        <v>3648</v>
      </c>
      <c r="C848" t="s">
        <v>3908</v>
      </c>
      <c r="D848" t="s">
        <v>3650</v>
      </c>
      <c r="E848">
        <v>263</v>
      </c>
      <c r="F848" t="s">
        <v>3651</v>
      </c>
      <c r="G848">
        <v>257</v>
      </c>
      <c r="H848" t="s">
        <v>3652</v>
      </c>
      <c r="I848">
        <v>5.57</v>
      </c>
    </row>
    <row r="849" spans="1:9" x14ac:dyDescent="0.2">
      <c r="A849" t="s">
        <v>120</v>
      </c>
    </row>
    <row r="850" spans="1:9" x14ac:dyDescent="0.2">
      <c r="A850" t="s">
        <v>3340</v>
      </c>
    </row>
    <row r="851" spans="1:9" x14ac:dyDescent="0.2">
      <c r="A851">
        <v>2234135</v>
      </c>
      <c r="B851" t="s">
        <v>3648</v>
      </c>
      <c r="C851" t="s">
        <v>3909</v>
      </c>
      <c r="D851" t="s">
        <v>3650</v>
      </c>
      <c r="E851">
        <v>211</v>
      </c>
      <c r="F851" t="s">
        <v>3651</v>
      </c>
      <c r="G851">
        <v>258</v>
      </c>
      <c r="H851" t="s">
        <v>3652</v>
      </c>
      <c r="I851">
        <v>5.56</v>
      </c>
    </row>
    <row r="852" spans="1:9" x14ac:dyDescent="0.2">
      <c r="A852" t="s">
        <v>124</v>
      </c>
    </row>
    <row r="853" spans="1:9" x14ac:dyDescent="0.2">
      <c r="A853" t="s">
        <v>3340</v>
      </c>
    </row>
    <row r="854" spans="1:9" x14ac:dyDescent="0.2">
      <c r="A854">
        <v>2238509</v>
      </c>
      <c r="B854" t="s">
        <v>3648</v>
      </c>
      <c r="C854" t="s">
        <v>3910</v>
      </c>
      <c r="D854" t="s">
        <v>3650</v>
      </c>
      <c r="E854">
        <v>262</v>
      </c>
      <c r="F854" t="s">
        <v>3651</v>
      </c>
      <c r="G854">
        <v>259</v>
      </c>
      <c r="H854" t="s">
        <v>3652</v>
      </c>
      <c r="I854">
        <v>5.56</v>
      </c>
    </row>
    <row r="855" spans="1:9" x14ac:dyDescent="0.2">
      <c r="A855" t="s">
        <v>128</v>
      </c>
    </row>
    <row r="856" spans="1:9" x14ac:dyDescent="0.2">
      <c r="A856" t="s">
        <v>3340</v>
      </c>
    </row>
    <row r="857" spans="1:9" x14ac:dyDescent="0.2">
      <c r="A857">
        <v>2243146</v>
      </c>
      <c r="B857" t="s">
        <v>3648</v>
      </c>
      <c r="C857" t="s">
        <v>3911</v>
      </c>
      <c r="D857" t="s">
        <v>3650</v>
      </c>
      <c r="E857">
        <v>263</v>
      </c>
      <c r="F857" t="s">
        <v>3651</v>
      </c>
      <c r="G857">
        <v>260</v>
      </c>
      <c r="H857" t="s">
        <v>3652</v>
      </c>
      <c r="I857">
        <v>5.56</v>
      </c>
    </row>
    <row r="858" spans="1:9" x14ac:dyDescent="0.2">
      <c r="A858" t="s">
        <v>132</v>
      </c>
    </row>
    <row r="859" spans="1:9" x14ac:dyDescent="0.2">
      <c r="A859" t="s">
        <v>3340</v>
      </c>
    </row>
    <row r="860" spans="1:9" x14ac:dyDescent="0.2">
      <c r="A860">
        <v>2247905</v>
      </c>
      <c r="B860" t="s">
        <v>3648</v>
      </c>
      <c r="C860" t="s">
        <v>3912</v>
      </c>
      <c r="D860" t="s">
        <v>3650</v>
      </c>
      <c r="E860">
        <v>265</v>
      </c>
      <c r="F860" t="s">
        <v>3651</v>
      </c>
      <c r="G860">
        <v>261</v>
      </c>
      <c r="H860" t="s">
        <v>3652</v>
      </c>
      <c r="I860">
        <v>5.55</v>
      </c>
    </row>
    <row r="861" spans="1:9" x14ac:dyDescent="0.2">
      <c r="A861" t="s">
        <v>136</v>
      </c>
    </row>
    <row r="862" spans="1:9" x14ac:dyDescent="0.2">
      <c r="A862" t="s">
        <v>3340</v>
      </c>
    </row>
    <row r="863" spans="1:9" x14ac:dyDescent="0.2">
      <c r="A863">
        <v>2252779</v>
      </c>
      <c r="B863" t="s">
        <v>3648</v>
      </c>
      <c r="C863" t="s">
        <v>3913</v>
      </c>
      <c r="D863" t="s">
        <v>3650</v>
      </c>
      <c r="E863">
        <v>211</v>
      </c>
      <c r="F863" t="s">
        <v>3651</v>
      </c>
      <c r="G863">
        <v>262</v>
      </c>
      <c r="H863" t="s">
        <v>3652</v>
      </c>
      <c r="I863">
        <v>5.55</v>
      </c>
    </row>
    <row r="864" spans="1:9" x14ac:dyDescent="0.2">
      <c r="A864" t="s">
        <v>140</v>
      </c>
    </row>
    <row r="865" spans="1:9" x14ac:dyDescent="0.2">
      <c r="A865" t="s">
        <v>3340</v>
      </c>
    </row>
    <row r="866" spans="1:9" x14ac:dyDescent="0.2">
      <c r="A866">
        <v>2257769</v>
      </c>
      <c r="B866" t="s">
        <v>3648</v>
      </c>
      <c r="C866" t="s">
        <v>3914</v>
      </c>
      <c r="D866" t="s">
        <v>3650</v>
      </c>
      <c r="E866">
        <v>263</v>
      </c>
      <c r="F866" t="s">
        <v>3651</v>
      </c>
      <c r="G866">
        <v>263</v>
      </c>
      <c r="H866" t="s">
        <v>3652</v>
      </c>
      <c r="I866">
        <v>5.55</v>
      </c>
    </row>
    <row r="867" spans="1:9" x14ac:dyDescent="0.2">
      <c r="A867" t="s">
        <v>144</v>
      </c>
    </row>
    <row r="868" spans="1:9" x14ac:dyDescent="0.2">
      <c r="A868" t="s">
        <v>3340</v>
      </c>
    </row>
    <row r="869" spans="1:9" x14ac:dyDescent="0.2">
      <c r="A869">
        <v>2262881</v>
      </c>
      <c r="B869" t="s">
        <v>3648</v>
      </c>
      <c r="C869" t="s">
        <v>3915</v>
      </c>
      <c r="D869" t="s">
        <v>3650</v>
      </c>
      <c r="E869">
        <v>211</v>
      </c>
      <c r="F869" t="s">
        <v>3651</v>
      </c>
      <c r="G869">
        <v>264</v>
      </c>
      <c r="H869" t="s">
        <v>3652</v>
      </c>
      <c r="I869">
        <v>5.55</v>
      </c>
    </row>
    <row r="870" spans="1:9" x14ac:dyDescent="0.2">
      <c r="A870" t="s">
        <v>148</v>
      </c>
    </row>
    <row r="871" spans="1:9" x14ac:dyDescent="0.2">
      <c r="A871" t="s">
        <v>3340</v>
      </c>
    </row>
    <row r="872" spans="1:9" x14ac:dyDescent="0.2">
      <c r="A872">
        <v>2268110</v>
      </c>
      <c r="B872" t="s">
        <v>3648</v>
      </c>
      <c r="C872" t="s">
        <v>3916</v>
      </c>
      <c r="D872" t="s">
        <v>3650</v>
      </c>
      <c r="E872">
        <v>263</v>
      </c>
      <c r="F872" t="s">
        <v>3651</v>
      </c>
      <c r="G872">
        <v>265</v>
      </c>
      <c r="H872" t="s">
        <v>3652</v>
      </c>
      <c r="I872">
        <v>5.55</v>
      </c>
    </row>
    <row r="873" spans="1:9" x14ac:dyDescent="0.2">
      <c r="A873" t="s">
        <v>152</v>
      </c>
    </row>
    <row r="874" spans="1:9" x14ac:dyDescent="0.2">
      <c r="A874" t="s">
        <v>3340</v>
      </c>
    </row>
    <row r="875" spans="1:9" x14ac:dyDescent="0.2">
      <c r="A875">
        <v>2273466</v>
      </c>
      <c r="B875" t="s">
        <v>3648</v>
      </c>
      <c r="C875" t="s">
        <v>3917</v>
      </c>
      <c r="D875" t="s">
        <v>3650</v>
      </c>
      <c r="E875">
        <v>215</v>
      </c>
      <c r="F875" t="s">
        <v>3651</v>
      </c>
      <c r="G875">
        <v>266</v>
      </c>
      <c r="H875" t="s">
        <v>3652</v>
      </c>
      <c r="I875">
        <v>5.55</v>
      </c>
    </row>
    <row r="876" spans="1:9" x14ac:dyDescent="0.2">
      <c r="A876" t="s">
        <v>156</v>
      </c>
    </row>
    <row r="877" spans="1:9" x14ac:dyDescent="0.2">
      <c r="A877" t="s">
        <v>3340</v>
      </c>
    </row>
    <row r="878" spans="1:9" x14ac:dyDescent="0.2">
      <c r="A878">
        <v>2278946</v>
      </c>
      <c r="B878" t="s">
        <v>3648</v>
      </c>
      <c r="C878" t="s">
        <v>3918</v>
      </c>
      <c r="D878" t="s">
        <v>3650</v>
      </c>
      <c r="E878">
        <v>212</v>
      </c>
      <c r="F878" t="s">
        <v>3651</v>
      </c>
      <c r="G878">
        <v>267</v>
      </c>
      <c r="H878" t="s">
        <v>3652</v>
      </c>
      <c r="I878">
        <v>5.54</v>
      </c>
    </row>
    <row r="879" spans="1:9" x14ac:dyDescent="0.2">
      <c r="A879" t="s">
        <v>160</v>
      </c>
    </row>
    <row r="880" spans="1:9" x14ac:dyDescent="0.2">
      <c r="A880" t="s">
        <v>3340</v>
      </c>
    </row>
    <row r="881" spans="1:9" x14ac:dyDescent="0.2">
      <c r="A881">
        <v>2284544</v>
      </c>
      <c r="B881" t="s">
        <v>3648</v>
      </c>
      <c r="C881" t="s">
        <v>3919</v>
      </c>
      <c r="D881" t="s">
        <v>3650</v>
      </c>
      <c r="E881">
        <v>210</v>
      </c>
      <c r="F881" t="s">
        <v>3651</v>
      </c>
      <c r="G881">
        <v>268</v>
      </c>
      <c r="H881" t="s">
        <v>3652</v>
      </c>
      <c r="I881">
        <v>5.54</v>
      </c>
    </row>
    <row r="882" spans="1:9" x14ac:dyDescent="0.2">
      <c r="A882" t="s">
        <v>164</v>
      </c>
    </row>
    <row r="883" spans="1:9" x14ac:dyDescent="0.2">
      <c r="A883" t="s">
        <v>3340</v>
      </c>
    </row>
    <row r="884" spans="1:9" x14ac:dyDescent="0.2">
      <c r="A884">
        <v>2290251</v>
      </c>
      <c r="B884" t="s">
        <v>3648</v>
      </c>
      <c r="C884" t="s">
        <v>3920</v>
      </c>
      <c r="D884" t="s">
        <v>3650</v>
      </c>
      <c r="E884">
        <v>263</v>
      </c>
      <c r="F884" t="s">
        <v>3651</v>
      </c>
      <c r="G884">
        <v>269</v>
      </c>
      <c r="H884" t="s">
        <v>3652</v>
      </c>
      <c r="I884">
        <v>5.55</v>
      </c>
    </row>
    <row r="885" spans="1:9" x14ac:dyDescent="0.2">
      <c r="A885" t="s">
        <v>168</v>
      </c>
    </row>
    <row r="886" spans="1:9" x14ac:dyDescent="0.2">
      <c r="A886" t="s">
        <v>3340</v>
      </c>
    </row>
    <row r="887" spans="1:9" x14ac:dyDescent="0.2">
      <c r="A887">
        <v>2296089</v>
      </c>
      <c r="B887" t="s">
        <v>3648</v>
      </c>
      <c r="C887" t="s">
        <v>3921</v>
      </c>
      <c r="D887" t="s">
        <v>3650</v>
      </c>
      <c r="E887">
        <v>211</v>
      </c>
      <c r="F887" t="s">
        <v>3651</v>
      </c>
      <c r="G887">
        <v>270</v>
      </c>
      <c r="H887" t="s">
        <v>3652</v>
      </c>
      <c r="I887">
        <v>5.55</v>
      </c>
    </row>
    <row r="888" spans="1:9" x14ac:dyDescent="0.2">
      <c r="A888" t="s">
        <v>204</v>
      </c>
    </row>
    <row r="889" spans="1:9" x14ac:dyDescent="0.2">
      <c r="A889" t="s">
        <v>33</v>
      </c>
    </row>
    <row r="890" spans="1:9" x14ac:dyDescent="0.2">
      <c r="A890" t="s">
        <v>1027</v>
      </c>
    </row>
    <row r="891" spans="1:9" x14ac:dyDescent="0.2">
      <c r="A891" t="s">
        <v>1028</v>
      </c>
    </row>
    <row r="892" spans="1:9" x14ac:dyDescent="0.2">
      <c r="A892" t="s">
        <v>3362</v>
      </c>
    </row>
    <row r="893" spans="1:9" x14ac:dyDescent="0.2">
      <c r="A893" t="s">
        <v>1030</v>
      </c>
    </row>
    <row r="894" spans="1:9" x14ac:dyDescent="0.2">
      <c r="A894" t="s">
        <v>1031</v>
      </c>
    </row>
    <row r="895" spans="1:9" x14ac:dyDescent="0.2">
      <c r="A895" t="s">
        <v>3363</v>
      </c>
    </row>
    <row r="896" spans="1:9" x14ac:dyDescent="0.2">
      <c r="A896" t="s">
        <v>3343</v>
      </c>
    </row>
    <row r="897" spans="1:9" x14ac:dyDescent="0.2">
      <c r="A897" t="s">
        <v>3340</v>
      </c>
    </row>
    <row r="898" spans="1:9" x14ac:dyDescent="0.2">
      <c r="A898" t="s">
        <v>3347</v>
      </c>
    </row>
    <row r="899" spans="1:9" x14ac:dyDescent="0.2">
      <c r="A899">
        <v>2312206</v>
      </c>
      <c r="B899" t="s">
        <v>3648</v>
      </c>
      <c r="C899" t="s">
        <v>3922</v>
      </c>
      <c r="D899" t="s">
        <v>3650</v>
      </c>
      <c r="E899">
        <v>211</v>
      </c>
      <c r="F899" t="s">
        <v>3651</v>
      </c>
      <c r="G899">
        <v>271</v>
      </c>
      <c r="H899" t="s">
        <v>3652</v>
      </c>
      <c r="I899">
        <v>5.59</v>
      </c>
    </row>
    <row r="900" spans="1:9" x14ac:dyDescent="0.2">
      <c r="A900" t="s">
        <v>935</v>
      </c>
    </row>
    <row r="901" spans="1:9" x14ac:dyDescent="0.2">
      <c r="A901" t="s">
        <v>3340</v>
      </c>
    </row>
    <row r="902" spans="1:9" x14ac:dyDescent="0.2">
      <c r="A902">
        <v>2318582</v>
      </c>
      <c r="B902" t="s">
        <v>3648</v>
      </c>
      <c r="C902" t="s">
        <v>3923</v>
      </c>
      <c r="D902" t="s">
        <v>3650</v>
      </c>
      <c r="E902">
        <v>263</v>
      </c>
      <c r="F902" t="s">
        <v>3651</v>
      </c>
      <c r="G902">
        <v>272</v>
      </c>
      <c r="H902" t="s">
        <v>3652</v>
      </c>
      <c r="I902">
        <v>5.59</v>
      </c>
    </row>
    <row r="903" spans="1:9" x14ac:dyDescent="0.2">
      <c r="A903" t="s">
        <v>838</v>
      </c>
    </row>
    <row r="904" spans="1:9" x14ac:dyDescent="0.2">
      <c r="A904" t="s">
        <v>3340</v>
      </c>
    </row>
    <row r="905" spans="1:9" x14ac:dyDescent="0.2">
      <c r="A905">
        <v>2325083</v>
      </c>
      <c r="B905" t="s">
        <v>3648</v>
      </c>
      <c r="C905" t="s">
        <v>3924</v>
      </c>
      <c r="D905" t="s">
        <v>3650</v>
      </c>
      <c r="E905">
        <v>264</v>
      </c>
      <c r="F905" t="s">
        <v>3651</v>
      </c>
      <c r="G905">
        <v>273</v>
      </c>
      <c r="H905" t="s">
        <v>3652</v>
      </c>
      <c r="I905">
        <v>5.59</v>
      </c>
    </row>
    <row r="906" spans="1:9" x14ac:dyDescent="0.2">
      <c r="A906" t="s">
        <v>742</v>
      </c>
    </row>
    <row r="907" spans="1:9" x14ac:dyDescent="0.2">
      <c r="A907" t="s">
        <v>3340</v>
      </c>
    </row>
    <row r="908" spans="1:9" x14ac:dyDescent="0.2">
      <c r="A908">
        <v>2331706</v>
      </c>
      <c r="B908" t="s">
        <v>3648</v>
      </c>
      <c r="C908" t="s">
        <v>3925</v>
      </c>
      <c r="D908" t="s">
        <v>3650</v>
      </c>
      <c r="E908">
        <v>254</v>
      </c>
      <c r="F908" t="s">
        <v>3651</v>
      </c>
      <c r="G908">
        <v>274</v>
      </c>
      <c r="H908" t="s">
        <v>3652</v>
      </c>
      <c r="I908">
        <v>5.6</v>
      </c>
    </row>
    <row r="909" spans="1:9" x14ac:dyDescent="0.2">
      <c r="A909" t="s">
        <v>646</v>
      </c>
    </row>
    <row r="910" spans="1:9" x14ac:dyDescent="0.2">
      <c r="A910" t="s">
        <v>3340</v>
      </c>
    </row>
    <row r="911" spans="1:9" x14ac:dyDescent="0.2">
      <c r="A911">
        <v>2338445</v>
      </c>
      <c r="B911" t="s">
        <v>3648</v>
      </c>
      <c r="C911" t="s">
        <v>3926</v>
      </c>
      <c r="D911" t="s">
        <v>3650</v>
      </c>
      <c r="E911">
        <v>263</v>
      </c>
      <c r="F911" t="s">
        <v>3651</v>
      </c>
      <c r="G911">
        <v>275</v>
      </c>
      <c r="H911" t="s">
        <v>3652</v>
      </c>
      <c r="I911">
        <v>5.6</v>
      </c>
    </row>
    <row r="912" spans="1:9" x14ac:dyDescent="0.2">
      <c r="A912" t="s">
        <v>549</v>
      </c>
    </row>
    <row r="913" spans="1:9" x14ac:dyDescent="0.2">
      <c r="A913" t="s">
        <v>3340</v>
      </c>
    </row>
    <row r="914" spans="1:9" x14ac:dyDescent="0.2">
      <c r="A914">
        <v>2345307</v>
      </c>
      <c r="B914" t="s">
        <v>3648</v>
      </c>
      <c r="C914" t="s">
        <v>3927</v>
      </c>
      <c r="D914" t="s">
        <v>3650</v>
      </c>
      <c r="E914">
        <v>263</v>
      </c>
      <c r="F914" t="s">
        <v>3651</v>
      </c>
      <c r="G914">
        <v>276</v>
      </c>
      <c r="H914" t="s">
        <v>3652</v>
      </c>
      <c r="I914">
        <v>5.6</v>
      </c>
    </row>
    <row r="915" spans="1:9" x14ac:dyDescent="0.2">
      <c r="A915" t="s">
        <v>453</v>
      </c>
    </row>
    <row r="916" spans="1:9" x14ac:dyDescent="0.2">
      <c r="A916" t="s">
        <v>3340</v>
      </c>
    </row>
    <row r="917" spans="1:9" x14ac:dyDescent="0.2">
      <c r="A917">
        <v>2352288</v>
      </c>
      <c r="B917" t="s">
        <v>3648</v>
      </c>
      <c r="C917" t="s">
        <v>3928</v>
      </c>
      <c r="D917" t="s">
        <v>3650</v>
      </c>
      <c r="E917">
        <v>263</v>
      </c>
      <c r="F917" t="s">
        <v>3651</v>
      </c>
      <c r="G917">
        <v>277</v>
      </c>
      <c r="H917" t="s">
        <v>3652</v>
      </c>
      <c r="I917">
        <v>5.61</v>
      </c>
    </row>
    <row r="918" spans="1:9" x14ac:dyDescent="0.2">
      <c r="A918" t="s">
        <v>356</v>
      </c>
    </row>
    <row r="919" spans="1:9" x14ac:dyDescent="0.2">
      <c r="A919" t="s">
        <v>3340</v>
      </c>
    </row>
    <row r="920" spans="1:9" x14ac:dyDescent="0.2">
      <c r="A920">
        <v>2359380</v>
      </c>
      <c r="B920" t="s">
        <v>3648</v>
      </c>
      <c r="C920" t="s">
        <v>3929</v>
      </c>
      <c r="D920" t="s">
        <v>3650</v>
      </c>
      <c r="E920">
        <v>211</v>
      </c>
      <c r="F920" t="s">
        <v>3651</v>
      </c>
      <c r="G920">
        <v>278</v>
      </c>
      <c r="H920" t="s">
        <v>3652</v>
      </c>
      <c r="I920">
        <v>5.61</v>
      </c>
    </row>
    <row r="921" spans="1:9" x14ac:dyDescent="0.2">
      <c r="A921" t="s">
        <v>208</v>
      </c>
    </row>
    <row r="922" spans="1:9" x14ac:dyDescent="0.2">
      <c r="A922" t="s">
        <v>3340</v>
      </c>
    </row>
    <row r="923" spans="1:9" x14ac:dyDescent="0.2">
      <c r="A923">
        <v>2366586</v>
      </c>
      <c r="B923" t="s">
        <v>3648</v>
      </c>
      <c r="C923" t="s">
        <v>3930</v>
      </c>
      <c r="D923" t="s">
        <v>3650</v>
      </c>
      <c r="E923">
        <v>264</v>
      </c>
      <c r="F923" t="s">
        <v>3651</v>
      </c>
      <c r="G923">
        <v>279</v>
      </c>
      <c r="H923" t="s">
        <v>3652</v>
      </c>
      <c r="I923">
        <v>5.62</v>
      </c>
    </row>
    <row r="924" spans="1:9" x14ac:dyDescent="0.2">
      <c r="A924" t="s">
        <v>78</v>
      </c>
    </row>
    <row r="925" spans="1:9" x14ac:dyDescent="0.2">
      <c r="A925">
        <v>2368598</v>
      </c>
      <c r="B925" t="s">
        <v>3648</v>
      </c>
      <c r="C925" t="s">
        <v>3931</v>
      </c>
      <c r="D925" t="s">
        <v>3650</v>
      </c>
      <c r="E925">
        <v>210</v>
      </c>
      <c r="F925" t="s">
        <v>3651</v>
      </c>
      <c r="G925">
        <v>280</v>
      </c>
      <c r="H925" t="s">
        <v>3652</v>
      </c>
      <c r="I925">
        <v>5.61</v>
      </c>
    </row>
    <row r="926" spans="1:9" x14ac:dyDescent="0.2">
      <c r="A926" t="s">
        <v>88</v>
      </c>
    </row>
    <row r="927" spans="1:9" x14ac:dyDescent="0.2">
      <c r="A927" t="s">
        <v>3340</v>
      </c>
    </row>
    <row r="928" spans="1:9" x14ac:dyDescent="0.2">
      <c r="A928">
        <v>2371804</v>
      </c>
      <c r="B928" t="s">
        <v>3648</v>
      </c>
      <c r="C928" t="s">
        <v>3932</v>
      </c>
      <c r="D928" t="s">
        <v>3650</v>
      </c>
      <c r="E928">
        <v>218</v>
      </c>
      <c r="F928" t="s">
        <v>3651</v>
      </c>
      <c r="G928">
        <v>281</v>
      </c>
      <c r="H928" t="s">
        <v>3652</v>
      </c>
      <c r="I928">
        <v>5.6</v>
      </c>
    </row>
    <row r="929" spans="1:9" x14ac:dyDescent="0.2">
      <c r="A929" t="s">
        <v>92</v>
      </c>
    </row>
    <row r="930" spans="1:9" x14ac:dyDescent="0.2">
      <c r="A930" t="s">
        <v>3340</v>
      </c>
    </row>
    <row r="931" spans="1:9" x14ac:dyDescent="0.2">
      <c r="A931">
        <v>2375236</v>
      </c>
      <c r="B931" t="s">
        <v>3648</v>
      </c>
      <c r="C931" t="s">
        <v>3933</v>
      </c>
      <c r="D931" t="s">
        <v>3650</v>
      </c>
      <c r="E931">
        <v>212</v>
      </c>
      <c r="F931" t="s">
        <v>3651</v>
      </c>
      <c r="G931">
        <v>282</v>
      </c>
      <c r="H931" t="s">
        <v>3652</v>
      </c>
      <c r="I931">
        <v>5.59</v>
      </c>
    </row>
    <row r="932" spans="1:9" x14ac:dyDescent="0.2">
      <c r="A932" t="s">
        <v>96</v>
      </c>
    </row>
    <row r="933" spans="1:9" x14ac:dyDescent="0.2">
      <c r="A933" t="s">
        <v>3340</v>
      </c>
    </row>
    <row r="934" spans="1:9" x14ac:dyDescent="0.2">
      <c r="A934">
        <v>2378843</v>
      </c>
      <c r="B934" t="s">
        <v>3648</v>
      </c>
      <c r="C934" t="s">
        <v>3934</v>
      </c>
      <c r="D934" t="s">
        <v>3650</v>
      </c>
      <c r="E934">
        <v>210</v>
      </c>
      <c r="F934" t="s">
        <v>3651</v>
      </c>
      <c r="G934">
        <v>283</v>
      </c>
      <c r="H934" t="s">
        <v>3652</v>
      </c>
      <c r="I934">
        <v>5.58</v>
      </c>
    </row>
    <row r="935" spans="1:9" x14ac:dyDescent="0.2">
      <c r="A935" t="s">
        <v>100</v>
      </c>
    </row>
    <row r="936" spans="1:9" x14ac:dyDescent="0.2">
      <c r="A936" t="s">
        <v>3340</v>
      </c>
    </row>
    <row r="937" spans="1:9" x14ac:dyDescent="0.2">
      <c r="A937">
        <v>2382623</v>
      </c>
      <c r="B937" t="s">
        <v>3648</v>
      </c>
      <c r="C937" t="s">
        <v>3935</v>
      </c>
      <c r="D937" t="s">
        <v>3650</v>
      </c>
      <c r="E937">
        <v>210</v>
      </c>
      <c r="F937" t="s">
        <v>3651</v>
      </c>
      <c r="G937">
        <v>284</v>
      </c>
      <c r="H937" t="s">
        <v>3652</v>
      </c>
      <c r="I937">
        <v>5.58</v>
      </c>
    </row>
    <row r="938" spans="1:9" x14ac:dyDescent="0.2">
      <c r="A938" t="s">
        <v>104</v>
      </c>
    </row>
    <row r="939" spans="1:9" x14ac:dyDescent="0.2">
      <c r="A939" t="s">
        <v>3340</v>
      </c>
    </row>
    <row r="940" spans="1:9" x14ac:dyDescent="0.2">
      <c r="A940">
        <v>2386530</v>
      </c>
      <c r="B940" t="s">
        <v>3648</v>
      </c>
      <c r="C940" t="s">
        <v>3936</v>
      </c>
      <c r="D940" t="s">
        <v>3650</v>
      </c>
      <c r="E940">
        <v>263</v>
      </c>
      <c r="F940" t="s">
        <v>3651</v>
      </c>
      <c r="G940">
        <v>285</v>
      </c>
      <c r="H940" t="s">
        <v>3652</v>
      </c>
      <c r="I940">
        <v>5.57</v>
      </c>
    </row>
    <row r="941" spans="1:9" x14ac:dyDescent="0.2">
      <c r="A941" t="s">
        <v>108</v>
      </c>
    </row>
    <row r="942" spans="1:9" x14ac:dyDescent="0.2">
      <c r="A942" t="s">
        <v>3340</v>
      </c>
    </row>
    <row r="943" spans="1:9" x14ac:dyDescent="0.2">
      <c r="A943">
        <v>2390548</v>
      </c>
      <c r="B943" t="s">
        <v>3648</v>
      </c>
      <c r="C943" t="s">
        <v>3937</v>
      </c>
      <c r="D943" t="s">
        <v>3650</v>
      </c>
      <c r="E943">
        <v>231</v>
      </c>
      <c r="F943" t="s">
        <v>3651</v>
      </c>
      <c r="G943">
        <v>286</v>
      </c>
      <c r="H943" t="s">
        <v>3652</v>
      </c>
      <c r="I943">
        <v>5.57</v>
      </c>
    </row>
    <row r="944" spans="1:9" x14ac:dyDescent="0.2">
      <c r="A944" t="s">
        <v>112</v>
      </c>
    </row>
    <row r="945" spans="1:9" x14ac:dyDescent="0.2">
      <c r="A945" t="s">
        <v>3340</v>
      </c>
    </row>
    <row r="946" spans="1:9" x14ac:dyDescent="0.2">
      <c r="A946">
        <v>2394691</v>
      </c>
      <c r="B946" t="s">
        <v>3648</v>
      </c>
      <c r="C946" t="s">
        <v>3938</v>
      </c>
      <c r="D946" t="s">
        <v>3650</v>
      </c>
      <c r="E946">
        <v>262</v>
      </c>
      <c r="F946" t="s">
        <v>3651</v>
      </c>
      <c r="G946">
        <v>287</v>
      </c>
      <c r="H946" t="s">
        <v>3652</v>
      </c>
      <c r="I946">
        <v>5.56</v>
      </c>
    </row>
    <row r="947" spans="1:9" x14ac:dyDescent="0.2">
      <c r="A947" t="s">
        <v>116</v>
      </c>
    </row>
    <row r="948" spans="1:9" x14ac:dyDescent="0.2">
      <c r="A948" t="s">
        <v>3340</v>
      </c>
    </row>
    <row r="949" spans="1:9" x14ac:dyDescent="0.2">
      <c r="A949">
        <v>2398957</v>
      </c>
      <c r="B949" t="s">
        <v>3648</v>
      </c>
      <c r="C949" t="s">
        <v>3939</v>
      </c>
      <c r="D949" t="s">
        <v>3650</v>
      </c>
      <c r="E949">
        <v>262</v>
      </c>
      <c r="F949" t="s">
        <v>3651</v>
      </c>
      <c r="G949">
        <v>288</v>
      </c>
      <c r="H949" t="s">
        <v>3652</v>
      </c>
      <c r="I949">
        <v>5.56</v>
      </c>
    </row>
    <row r="950" spans="1:9" x14ac:dyDescent="0.2">
      <c r="A950" t="s">
        <v>120</v>
      </c>
    </row>
    <row r="951" spans="1:9" x14ac:dyDescent="0.2">
      <c r="A951" t="s">
        <v>3340</v>
      </c>
    </row>
    <row r="952" spans="1:9" x14ac:dyDescent="0.2">
      <c r="A952">
        <v>2403346</v>
      </c>
      <c r="B952" t="s">
        <v>3648</v>
      </c>
      <c r="C952" t="s">
        <v>3940</v>
      </c>
      <c r="D952" t="s">
        <v>3650</v>
      </c>
      <c r="E952">
        <v>210</v>
      </c>
      <c r="F952" t="s">
        <v>3651</v>
      </c>
      <c r="G952">
        <v>289</v>
      </c>
      <c r="H952" t="s">
        <v>3652</v>
      </c>
      <c r="I952">
        <v>5.55</v>
      </c>
    </row>
    <row r="953" spans="1:9" x14ac:dyDescent="0.2">
      <c r="A953" t="s">
        <v>124</v>
      </c>
    </row>
    <row r="954" spans="1:9" x14ac:dyDescent="0.2">
      <c r="A954" t="s">
        <v>3340</v>
      </c>
    </row>
    <row r="955" spans="1:9" x14ac:dyDescent="0.2">
      <c r="A955">
        <v>2407853</v>
      </c>
      <c r="B955" t="s">
        <v>3648</v>
      </c>
      <c r="C955" t="s">
        <v>3941</v>
      </c>
      <c r="D955" t="s">
        <v>3650</v>
      </c>
      <c r="E955">
        <v>246</v>
      </c>
      <c r="F955" t="s">
        <v>3651</v>
      </c>
      <c r="G955">
        <v>290</v>
      </c>
      <c r="H955" t="s">
        <v>3652</v>
      </c>
      <c r="I955">
        <v>5.55</v>
      </c>
    </row>
    <row r="956" spans="1:9" x14ac:dyDescent="0.2">
      <c r="A956" t="s">
        <v>128</v>
      </c>
    </row>
    <row r="957" spans="1:9" x14ac:dyDescent="0.2">
      <c r="A957" t="s">
        <v>3340</v>
      </c>
    </row>
    <row r="958" spans="1:9" x14ac:dyDescent="0.2">
      <c r="A958">
        <v>2412481</v>
      </c>
      <c r="B958" t="s">
        <v>3648</v>
      </c>
      <c r="C958" t="s">
        <v>3942</v>
      </c>
      <c r="D958" t="s">
        <v>3650</v>
      </c>
      <c r="E958">
        <v>248</v>
      </c>
      <c r="F958" t="s">
        <v>3651</v>
      </c>
      <c r="G958">
        <v>291</v>
      </c>
      <c r="H958" t="s">
        <v>3652</v>
      </c>
      <c r="I958">
        <v>5.55</v>
      </c>
    </row>
    <row r="959" spans="1:9" x14ac:dyDescent="0.2">
      <c r="A959" t="s">
        <v>132</v>
      </c>
    </row>
    <row r="960" spans="1:9" x14ac:dyDescent="0.2">
      <c r="A960" t="s">
        <v>3340</v>
      </c>
    </row>
    <row r="961" spans="1:9" x14ac:dyDescent="0.2">
      <c r="A961">
        <v>2417225</v>
      </c>
      <c r="B961" t="s">
        <v>3648</v>
      </c>
      <c r="C961" t="s">
        <v>3943</v>
      </c>
      <c r="D961" t="s">
        <v>3650</v>
      </c>
      <c r="E961">
        <v>210</v>
      </c>
      <c r="F961" t="s">
        <v>3651</v>
      </c>
      <c r="G961">
        <v>292</v>
      </c>
      <c r="H961" t="s">
        <v>3652</v>
      </c>
      <c r="I961">
        <v>5.54</v>
      </c>
    </row>
    <row r="962" spans="1:9" x14ac:dyDescent="0.2">
      <c r="A962" t="s">
        <v>136</v>
      </c>
    </row>
    <row r="963" spans="1:9" x14ac:dyDescent="0.2">
      <c r="A963" t="s">
        <v>3340</v>
      </c>
    </row>
    <row r="964" spans="1:9" x14ac:dyDescent="0.2">
      <c r="A964">
        <v>2422088</v>
      </c>
      <c r="B964" t="s">
        <v>3648</v>
      </c>
      <c r="C964" t="s">
        <v>3944</v>
      </c>
      <c r="D964" t="s">
        <v>3650</v>
      </c>
      <c r="E964">
        <v>210</v>
      </c>
      <c r="F964" t="s">
        <v>3651</v>
      </c>
      <c r="G964">
        <v>293</v>
      </c>
      <c r="H964" t="s">
        <v>3652</v>
      </c>
      <c r="I964">
        <v>5.54</v>
      </c>
    </row>
    <row r="965" spans="1:9" x14ac:dyDescent="0.2">
      <c r="A965" t="s">
        <v>140</v>
      </c>
    </row>
    <row r="966" spans="1:9" x14ac:dyDescent="0.2">
      <c r="A966" t="s">
        <v>3340</v>
      </c>
    </row>
    <row r="967" spans="1:9" x14ac:dyDescent="0.2">
      <c r="A967">
        <v>2427064</v>
      </c>
      <c r="B967" t="s">
        <v>3648</v>
      </c>
      <c r="C967" t="s">
        <v>3945</v>
      </c>
      <c r="D967" t="s">
        <v>3650</v>
      </c>
      <c r="E967">
        <v>245</v>
      </c>
      <c r="F967" t="s">
        <v>3651</v>
      </c>
      <c r="G967">
        <v>294</v>
      </c>
      <c r="H967" t="s">
        <v>3652</v>
      </c>
      <c r="I967">
        <v>5.54</v>
      </c>
    </row>
    <row r="968" spans="1:9" x14ac:dyDescent="0.2">
      <c r="A968" t="s">
        <v>144</v>
      </c>
    </row>
    <row r="969" spans="1:9" x14ac:dyDescent="0.2">
      <c r="A969" t="s">
        <v>3340</v>
      </c>
    </row>
    <row r="970" spans="1:9" x14ac:dyDescent="0.2">
      <c r="A970">
        <v>2432153</v>
      </c>
      <c r="B970" t="s">
        <v>3648</v>
      </c>
      <c r="C970" t="s">
        <v>3946</v>
      </c>
      <c r="D970" t="s">
        <v>3650</v>
      </c>
      <c r="E970">
        <v>210</v>
      </c>
      <c r="F970" t="s">
        <v>3651</v>
      </c>
      <c r="G970">
        <v>295</v>
      </c>
      <c r="H970" t="s">
        <v>3652</v>
      </c>
      <c r="I970">
        <v>5.54</v>
      </c>
    </row>
    <row r="971" spans="1:9" x14ac:dyDescent="0.2">
      <c r="A971" t="s">
        <v>148</v>
      </c>
    </row>
    <row r="972" spans="1:9" x14ac:dyDescent="0.2">
      <c r="A972" t="s">
        <v>3340</v>
      </c>
    </row>
    <row r="973" spans="1:9" x14ac:dyDescent="0.2">
      <c r="A973">
        <v>2437359</v>
      </c>
      <c r="B973" t="s">
        <v>3648</v>
      </c>
      <c r="C973" t="s">
        <v>3947</v>
      </c>
      <c r="D973" t="s">
        <v>3650</v>
      </c>
      <c r="E973">
        <v>263</v>
      </c>
      <c r="F973" t="s">
        <v>3651</v>
      </c>
      <c r="G973">
        <v>296</v>
      </c>
      <c r="H973" t="s">
        <v>3652</v>
      </c>
      <c r="I973">
        <v>5.54</v>
      </c>
    </row>
    <row r="974" spans="1:9" x14ac:dyDescent="0.2">
      <c r="A974" t="s">
        <v>152</v>
      </c>
    </row>
    <row r="975" spans="1:9" x14ac:dyDescent="0.2">
      <c r="A975" t="s">
        <v>3340</v>
      </c>
    </row>
    <row r="976" spans="1:9" x14ac:dyDescent="0.2">
      <c r="A976">
        <v>2442687</v>
      </c>
      <c r="B976" t="s">
        <v>3648</v>
      </c>
      <c r="C976" t="s">
        <v>3948</v>
      </c>
      <c r="D976" t="s">
        <v>3650</v>
      </c>
      <c r="E976">
        <v>229</v>
      </c>
      <c r="F976" t="s">
        <v>3651</v>
      </c>
      <c r="G976">
        <v>297</v>
      </c>
      <c r="H976" t="s">
        <v>3652</v>
      </c>
      <c r="I976">
        <v>5.54</v>
      </c>
    </row>
    <row r="977" spans="1:9" x14ac:dyDescent="0.2">
      <c r="A977" t="s">
        <v>156</v>
      </c>
    </row>
    <row r="978" spans="1:9" x14ac:dyDescent="0.2">
      <c r="A978" t="s">
        <v>3340</v>
      </c>
    </row>
    <row r="979" spans="1:9" x14ac:dyDescent="0.2">
      <c r="A979">
        <v>2448138</v>
      </c>
      <c r="B979" t="s">
        <v>3648</v>
      </c>
      <c r="C979" t="s">
        <v>3949</v>
      </c>
      <c r="D979" t="s">
        <v>3650</v>
      </c>
      <c r="E979">
        <v>214</v>
      </c>
      <c r="F979" t="s">
        <v>3651</v>
      </c>
      <c r="G979">
        <v>298</v>
      </c>
      <c r="H979" t="s">
        <v>3652</v>
      </c>
      <c r="I979">
        <v>5.54</v>
      </c>
    </row>
    <row r="980" spans="1:9" x14ac:dyDescent="0.2">
      <c r="A980" t="s">
        <v>160</v>
      </c>
    </row>
    <row r="981" spans="1:9" x14ac:dyDescent="0.2">
      <c r="A981" t="s">
        <v>3340</v>
      </c>
    </row>
    <row r="982" spans="1:9" x14ac:dyDescent="0.2">
      <c r="A982">
        <v>2453721</v>
      </c>
      <c r="B982" t="s">
        <v>3648</v>
      </c>
      <c r="C982" t="s">
        <v>3950</v>
      </c>
      <c r="D982" t="s">
        <v>3650</v>
      </c>
      <c r="E982">
        <v>238</v>
      </c>
      <c r="F982" t="s">
        <v>3651</v>
      </c>
      <c r="G982">
        <v>299</v>
      </c>
      <c r="H982" t="s">
        <v>3652</v>
      </c>
      <c r="I982">
        <v>5.54</v>
      </c>
    </row>
    <row r="983" spans="1:9" x14ac:dyDescent="0.2">
      <c r="A983" t="s">
        <v>437</v>
      </c>
    </row>
    <row r="984" spans="1:9" x14ac:dyDescent="0.2">
      <c r="A984" t="s">
        <v>164</v>
      </c>
    </row>
    <row r="985" spans="1:9" x14ac:dyDescent="0.2">
      <c r="A985" t="s">
        <v>3340</v>
      </c>
    </row>
    <row r="986" spans="1:9" x14ac:dyDescent="0.2">
      <c r="A986">
        <v>5827951</v>
      </c>
      <c r="B986" t="s">
        <v>3648</v>
      </c>
      <c r="C986" t="s">
        <v>3951</v>
      </c>
      <c r="D986" t="s">
        <v>3650</v>
      </c>
      <c r="E986">
        <v>266</v>
      </c>
      <c r="F986" t="s">
        <v>3651</v>
      </c>
      <c r="G986">
        <v>300</v>
      </c>
      <c r="H986" t="s">
        <v>3652</v>
      </c>
      <c r="I986">
        <v>16.760000000000002</v>
      </c>
    </row>
    <row r="987" spans="1:9" x14ac:dyDescent="0.2">
      <c r="A987" t="s">
        <v>204</v>
      </c>
    </row>
    <row r="988" spans="1:9" x14ac:dyDescent="0.2">
      <c r="A988" t="s">
        <v>33</v>
      </c>
    </row>
    <row r="989" spans="1:9" x14ac:dyDescent="0.2">
      <c r="A989" t="s">
        <v>1123</v>
      </c>
    </row>
    <row r="990" spans="1:9" x14ac:dyDescent="0.2">
      <c r="A990" t="s">
        <v>1124</v>
      </c>
    </row>
    <row r="991" spans="1:9" x14ac:dyDescent="0.2">
      <c r="A991" t="s">
        <v>3364</v>
      </c>
    </row>
    <row r="992" spans="1:9" x14ac:dyDescent="0.2">
      <c r="A992" t="s">
        <v>1126</v>
      </c>
    </row>
    <row r="993" spans="1:9" x14ac:dyDescent="0.2">
      <c r="A993" t="s">
        <v>1127</v>
      </c>
    </row>
    <row r="994" spans="1:9" x14ac:dyDescent="0.2">
      <c r="A994" t="s">
        <v>3365</v>
      </c>
    </row>
    <row r="995" spans="1:9" x14ac:dyDescent="0.2">
      <c r="A995" t="s">
        <v>3343</v>
      </c>
    </row>
    <row r="996" spans="1:9" x14ac:dyDescent="0.2">
      <c r="A996" t="s">
        <v>3340</v>
      </c>
    </row>
    <row r="997" spans="1:9" x14ac:dyDescent="0.2">
      <c r="A997" t="s">
        <v>3347</v>
      </c>
    </row>
    <row r="998" spans="1:9" x14ac:dyDescent="0.2">
      <c r="A998">
        <v>5843949</v>
      </c>
      <c r="B998" t="s">
        <v>3648</v>
      </c>
      <c r="C998" t="s">
        <v>3952</v>
      </c>
      <c r="D998" t="s">
        <v>3650</v>
      </c>
      <c r="E998">
        <v>235</v>
      </c>
      <c r="F998" t="s">
        <v>3651</v>
      </c>
      <c r="G998">
        <v>301</v>
      </c>
      <c r="H998" t="s">
        <v>3652</v>
      </c>
      <c r="I998">
        <v>16.760000000000002</v>
      </c>
    </row>
    <row r="999" spans="1:9" x14ac:dyDescent="0.2">
      <c r="A999" t="s">
        <v>1031</v>
      </c>
    </row>
    <row r="1000" spans="1:9" x14ac:dyDescent="0.2">
      <c r="A1000" t="s">
        <v>3340</v>
      </c>
    </row>
    <row r="1001" spans="1:9" x14ac:dyDescent="0.2">
      <c r="A1001">
        <v>5850170</v>
      </c>
      <c r="B1001" t="s">
        <v>3648</v>
      </c>
      <c r="C1001" t="s">
        <v>3953</v>
      </c>
      <c r="D1001" t="s">
        <v>3650</v>
      </c>
      <c r="E1001">
        <v>215</v>
      </c>
      <c r="F1001" t="s">
        <v>3651</v>
      </c>
      <c r="G1001">
        <v>302</v>
      </c>
      <c r="H1001" t="s">
        <v>3652</v>
      </c>
      <c r="I1001">
        <v>16.73</v>
      </c>
    </row>
    <row r="1002" spans="1:9" x14ac:dyDescent="0.2">
      <c r="A1002" t="s">
        <v>935</v>
      </c>
    </row>
    <row r="1003" spans="1:9" x14ac:dyDescent="0.2">
      <c r="A1003" t="s">
        <v>3340</v>
      </c>
    </row>
    <row r="1004" spans="1:9" x14ac:dyDescent="0.2">
      <c r="A1004">
        <v>5856524</v>
      </c>
      <c r="B1004" t="s">
        <v>3648</v>
      </c>
      <c r="C1004" t="s">
        <v>3954</v>
      </c>
      <c r="D1004" t="s">
        <v>3650</v>
      </c>
      <c r="E1004">
        <v>212</v>
      </c>
      <c r="F1004" t="s">
        <v>3651</v>
      </c>
      <c r="G1004">
        <v>303</v>
      </c>
      <c r="H1004" t="s">
        <v>3652</v>
      </c>
      <c r="I1004">
        <v>16.690000000000001</v>
      </c>
    </row>
    <row r="1005" spans="1:9" x14ac:dyDescent="0.2">
      <c r="A1005" t="s">
        <v>838</v>
      </c>
    </row>
    <row r="1006" spans="1:9" x14ac:dyDescent="0.2">
      <c r="A1006" t="s">
        <v>3340</v>
      </c>
    </row>
    <row r="1007" spans="1:9" x14ac:dyDescent="0.2">
      <c r="A1007">
        <v>5862995</v>
      </c>
      <c r="B1007" t="s">
        <v>3648</v>
      </c>
      <c r="C1007" t="s">
        <v>3955</v>
      </c>
      <c r="D1007" t="s">
        <v>3650</v>
      </c>
      <c r="E1007">
        <v>267</v>
      </c>
      <c r="F1007" t="s">
        <v>3651</v>
      </c>
      <c r="G1007">
        <v>304</v>
      </c>
      <c r="H1007" t="s">
        <v>3652</v>
      </c>
      <c r="I1007">
        <v>16.66</v>
      </c>
    </row>
    <row r="1008" spans="1:9" x14ac:dyDescent="0.2">
      <c r="A1008" t="s">
        <v>742</v>
      </c>
    </row>
    <row r="1009" spans="1:9" x14ac:dyDescent="0.2">
      <c r="A1009" t="s">
        <v>3340</v>
      </c>
    </row>
    <row r="1010" spans="1:9" x14ac:dyDescent="0.2">
      <c r="A1010">
        <v>5869594</v>
      </c>
      <c r="B1010" t="s">
        <v>3648</v>
      </c>
      <c r="C1010" t="s">
        <v>3956</v>
      </c>
      <c r="D1010" t="s">
        <v>3650</v>
      </c>
      <c r="E1010">
        <v>238</v>
      </c>
      <c r="F1010" t="s">
        <v>3651</v>
      </c>
      <c r="G1010">
        <v>305</v>
      </c>
      <c r="H1010" t="s">
        <v>3652</v>
      </c>
      <c r="I1010">
        <v>16.63</v>
      </c>
    </row>
    <row r="1011" spans="1:9" x14ac:dyDescent="0.2">
      <c r="A1011" t="s">
        <v>646</v>
      </c>
    </row>
    <row r="1012" spans="1:9" x14ac:dyDescent="0.2">
      <c r="A1012" t="s">
        <v>3340</v>
      </c>
    </row>
    <row r="1013" spans="1:9" x14ac:dyDescent="0.2">
      <c r="A1013">
        <v>5876319</v>
      </c>
      <c r="B1013" t="s">
        <v>3648</v>
      </c>
      <c r="C1013" t="s">
        <v>3957</v>
      </c>
      <c r="D1013" t="s">
        <v>3650</v>
      </c>
      <c r="E1013">
        <v>267</v>
      </c>
      <c r="F1013" t="s">
        <v>3651</v>
      </c>
      <c r="G1013">
        <v>306</v>
      </c>
      <c r="H1013" t="s">
        <v>3652</v>
      </c>
      <c r="I1013">
        <v>16.59</v>
      </c>
    </row>
    <row r="1014" spans="1:9" x14ac:dyDescent="0.2">
      <c r="A1014" t="s">
        <v>549</v>
      </c>
    </row>
    <row r="1015" spans="1:9" x14ac:dyDescent="0.2">
      <c r="A1015" t="s">
        <v>3340</v>
      </c>
    </row>
    <row r="1016" spans="1:9" x14ac:dyDescent="0.2">
      <c r="A1016">
        <v>5883173</v>
      </c>
      <c r="B1016" t="s">
        <v>3648</v>
      </c>
      <c r="C1016" t="s">
        <v>3958</v>
      </c>
      <c r="D1016" t="s">
        <v>3650</v>
      </c>
      <c r="E1016">
        <v>212</v>
      </c>
      <c r="F1016" t="s">
        <v>3651</v>
      </c>
      <c r="G1016">
        <v>307</v>
      </c>
      <c r="H1016" t="s">
        <v>3652</v>
      </c>
      <c r="I1016">
        <v>16.559999999999999</v>
      </c>
    </row>
    <row r="1017" spans="1:9" x14ac:dyDescent="0.2">
      <c r="A1017" t="s">
        <v>453</v>
      </c>
    </row>
    <row r="1018" spans="1:9" x14ac:dyDescent="0.2">
      <c r="A1018" t="s">
        <v>3340</v>
      </c>
    </row>
    <row r="1019" spans="1:9" x14ac:dyDescent="0.2">
      <c r="A1019">
        <v>5890142</v>
      </c>
      <c r="B1019" t="s">
        <v>3648</v>
      </c>
      <c r="C1019" t="s">
        <v>3959</v>
      </c>
      <c r="D1019" t="s">
        <v>3650</v>
      </c>
      <c r="E1019">
        <v>265</v>
      </c>
      <c r="F1019" t="s">
        <v>3651</v>
      </c>
      <c r="G1019">
        <v>308</v>
      </c>
      <c r="H1019" t="s">
        <v>3652</v>
      </c>
      <c r="I1019">
        <v>16.53</v>
      </c>
    </row>
    <row r="1020" spans="1:9" x14ac:dyDescent="0.2">
      <c r="A1020" t="s">
        <v>356</v>
      </c>
    </row>
    <row r="1021" spans="1:9" x14ac:dyDescent="0.2">
      <c r="A1021" t="s">
        <v>3340</v>
      </c>
    </row>
    <row r="1022" spans="1:9" x14ac:dyDescent="0.2">
      <c r="A1022">
        <v>5897221</v>
      </c>
      <c r="B1022" t="s">
        <v>3648</v>
      </c>
      <c r="C1022" t="s">
        <v>3960</v>
      </c>
      <c r="D1022" t="s">
        <v>3650</v>
      </c>
      <c r="E1022">
        <v>260</v>
      </c>
      <c r="F1022" t="s">
        <v>3651</v>
      </c>
      <c r="G1022">
        <v>309</v>
      </c>
      <c r="H1022" t="s">
        <v>3652</v>
      </c>
      <c r="I1022">
        <v>16.5</v>
      </c>
    </row>
    <row r="1023" spans="1:9" x14ac:dyDescent="0.2">
      <c r="A1023" t="s">
        <v>208</v>
      </c>
    </row>
    <row r="1024" spans="1:9" x14ac:dyDescent="0.2">
      <c r="A1024" t="s">
        <v>3340</v>
      </c>
    </row>
    <row r="1025" spans="1:9" x14ac:dyDescent="0.2">
      <c r="A1025">
        <v>5904418</v>
      </c>
      <c r="B1025" t="s">
        <v>3648</v>
      </c>
      <c r="C1025" t="s">
        <v>3961</v>
      </c>
      <c r="D1025" t="s">
        <v>3650</v>
      </c>
      <c r="E1025">
        <v>211</v>
      </c>
      <c r="F1025" t="s">
        <v>3651</v>
      </c>
      <c r="G1025">
        <v>310</v>
      </c>
      <c r="H1025" t="s">
        <v>3652</v>
      </c>
      <c r="I1025">
        <v>16.47</v>
      </c>
    </row>
    <row r="1026" spans="1:9" x14ac:dyDescent="0.2">
      <c r="A1026" t="s">
        <v>78</v>
      </c>
    </row>
    <row r="1027" spans="1:9" x14ac:dyDescent="0.2">
      <c r="A1027">
        <v>5906428</v>
      </c>
      <c r="B1027" t="s">
        <v>3648</v>
      </c>
      <c r="C1027" t="s">
        <v>3962</v>
      </c>
      <c r="D1027" t="s">
        <v>3650</v>
      </c>
      <c r="E1027">
        <v>264</v>
      </c>
      <c r="F1027" t="s">
        <v>3651</v>
      </c>
      <c r="G1027">
        <v>311</v>
      </c>
      <c r="H1027" t="s">
        <v>3652</v>
      </c>
      <c r="I1027">
        <v>16.420000000000002</v>
      </c>
    </row>
    <row r="1028" spans="1:9" x14ac:dyDescent="0.2">
      <c r="A1028" t="s">
        <v>88</v>
      </c>
    </row>
    <row r="1029" spans="1:9" x14ac:dyDescent="0.2">
      <c r="A1029" t="s">
        <v>3340</v>
      </c>
    </row>
    <row r="1030" spans="1:9" x14ac:dyDescent="0.2">
      <c r="A1030">
        <v>5909634</v>
      </c>
      <c r="B1030" t="s">
        <v>3648</v>
      </c>
      <c r="C1030" t="s">
        <v>3963</v>
      </c>
      <c r="D1030" t="s">
        <v>3650</v>
      </c>
      <c r="E1030">
        <v>211</v>
      </c>
      <c r="F1030" t="s">
        <v>3651</v>
      </c>
      <c r="G1030">
        <v>312</v>
      </c>
      <c r="H1030" t="s">
        <v>3652</v>
      </c>
      <c r="I1030">
        <v>16.38</v>
      </c>
    </row>
    <row r="1031" spans="1:9" x14ac:dyDescent="0.2">
      <c r="A1031" t="s">
        <v>92</v>
      </c>
    </row>
    <row r="1032" spans="1:9" x14ac:dyDescent="0.2">
      <c r="A1032" t="s">
        <v>3340</v>
      </c>
    </row>
    <row r="1033" spans="1:9" x14ac:dyDescent="0.2">
      <c r="A1033">
        <v>5913065</v>
      </c>
      <c r="B1033" t="s">
        <v>3648</v>
      </c>
      <c r="C1033" t="s">
        <v>3964</v>
      </c>
      <c r="D1033" t="s">
        <v>3650</v>
      </c>
      <c r="E1033">
        <v>266</v>
      </c>
      <c r="F1033" t="s">
        <v>3651</v>
      </c>
      <c r="G1033">
        <v>313</v>
      </c>
      <c r="H1033" t="s">
        <v>3652</v>
      </c>
      <c r="I1033">
        <v>16.34</v>
      </c>
    </row>
    <row r="1034" spans="1:9" x14ac:dyDescent="0.2">
      <c r="A1034" t="s">
        <v>96</v>
      </c>
    </row>
    <row r="1035" spans="1:9" x14ac:dyDescent="0.2">
      <c r="A1035" t="s">
        <v>3340</v>
      </c>
    </row>
    <row r="1036" spans="1:9" x14ac:dyDescent="0.2">
      <c r="A1036">
        <v>5916670</v>
      </c>
      <c r="B1036" t="s">
        <v>3648</v>
      </c>
      <c r="C1036" t="s">
        <v>3965</v>
      </c>
      <c r="D1036" t="s">
        <v>3650</v>
      </c>
      <c r="E1036">
        <v>264</v>
      </c>
      <c r="F1036" t="s">
        <v>3651</v>
      </c>
      <c r="G1036">
        <v>314</v>
      </c>
      <c r="H1036" t="s">
        <v>3652</v>
      </c>
      <c r="I1036">
        <v>16.3</v>
      </c>
    </row>
    <row r="1037" spans="1:9" x14ac:dyDescent="0.2">
      <c r="A1037" t="s">
        <v>100</v>
      </c>
    </row>
    <row r="1038" spans="1:9" x14ac:dyDescent="0.2">
      <c r="A1038" t="s">
        <v>3340</v>
      </c>
    </row>
    <row r="1039" spans="1:9" x14ac:dyDescent="0.2">
      <c r="A1039">
        <v>5920275</v>
      </c>
      <c r="B1039" t="s">
        <v>3648</v>
      </c>
      <c r="C1039" t="s">
        <v>3966</v>
      </c>
      <c r="D1039" t="s">
        <v>3650</v>
      </c>
      <c r="E1039">
        <v>211</v>
      </c>
      <c r="F1039" t="s">
        <v>3651</v>
      </c>
      <c r="G1039">
        <v>315</v>
      </c>
      <c r="H1039" t="s">
        <v>3652</v>
      </c>
      <c r="I1039">
        <v>16.260000000000002</v>
      </c>
    </row>
    <row r="1040" spans="1:9" x14ac:dyDescent="0.2">
      <c r="A1040" t="s">
        <v>104</v>
      </c>
    </row>
    <row r="1041" spans="1:9" x14ac:dyDescent="0.2">
      <c r="A1041" t="s">
        <v>3340</v>
      </c>
    </row>
    <row r="1042" spans="1:9" x14ac:dyDescent="0.2">
      <c r="A1042">
        <v>5924188</v>
      </c>
      <c r="B1042" t="s">
        <v>3648</v>
      </c>
      <c r="C1042" t="s">
        <v>3967</v>
      </c>
      <c r="D1042" t="s">
        <v>3650</v>
      </c>
      <c r="E1042">
        <v>265</v>
      </c>
      <c r="F1042" t="s">
        <v>3651</v>
      </c>
      <c r="G1042">
        <v>316</v>
      </c>
      <c r="H1042" t="s">
        <v>3652</v>
      </c>
      <c r="I1042">
        <v>16.22</v>
      </c>
    </row>
    <row r="1043" spans="1:9" x14ac:dyDescent="0.2">
      <c r="A1043" t="s">
        <v>108</v>
      </c>
    </row>
    <row r="1044" spans="1:9" x14ac:dyDescent="0.2">
      <c r="A1044" t="s">
        <v>3340</v>
      </c>
    </row>
    <row r="1045" spans="1:9" x14ac:dyDescent="0.2">
      <c r="A1045">
        <v>5928214</v>
      </c>
      <c r="B1045" t="s">
        <v>3648</v>
      </c>
      <c r="C1045" t="s">
        <v>3968</v>
      </c>
      <c r="D1045" t="s">
        <v>3650</v>
      </c>
      <c r="E1045">
        <v>244</v>
      </c>
      <c r="F1045" t="s">
        <v>3651</v>
      </c>
      <c r="G1045">
        <v>317</v>
      </c>
      <c r="H1045" t="s">
        <v>3652</v>
      </c>
      <c r="I1045">
        <v>16.18</v>
      </c>
    </row>
    <row r="1046" spans="1:9" x14ac:dyDescent="0.2">
      <c r="A1046" t="s">
        <v>112</v>
      </c>
    </row>
    <row r="1047" spans="1:9" x14ac:dyDescent="0.2">
      <c r="A1047" t="s">
        <v>3340</v>
      </c>
    </row>
    <row r="1048" spans="1:9" x14ac:dyDescent="0.2">
      <c r="A1048">
        <v>5932368</v>
      </c>
      <c r="B1048" t="s">
        <v>3648</v>
      </c>
      <c r="C1048" t="s">
        <v>3969</v>
      </c>
      <c r="D1048" t="s">
        <v>3650</v>
      </c>
      <c r="E1048">
        <v>265</v>
      </c>
      <c r="F1048" t="s">
        <v>3651</v>
      </c>
      <c r="G1048">
        <v>318</v>
      </c>
      <c r="H1048" t="s">
        <v>3652</v>
      </c>
      <c r="I1048">
        <v>16.14</v>
      </c>
    </row>
    <row r="1049" spans="1:9" x14ac:dyDescent="0.2">
      <c r="A1049" t="s">
        <v>116</v>
      </c>
    </row>
    <row r="1050" spans="1:9" x14ac:dyDescent="0.2">
      <c r="A1050" t="s">
        <v>3340</v>
      </c>
    </row>
    <row r="1051" spans="1:9" x14ac:dyDescent="0.2">
      <c r="A1051">
        <v>5936638</v>
      </c>
      <c r="B1051" t="s">
        <v>3648</v>
      </c>
      <c r="C1051" t="s">
        <v>3970</v>
      </c>
      <c r="D1051" t="s">
        <v>3650</v>
      </c>
      <c r="E1051">
        <v>211</v>
      </c>
      <c r="F1051" t="s">
        <v>3651</v>
      </c>
      <c r="G1051">
        <v>319</v>
      </c>
      <c r="H1051" t="s">
        <v>3652</v>
      </c>
      <c r="I1051">
        <v>16.11</v>
      </c>
    </row>
    <row r="1052" spans="1:9" x14ac:dyDescent="0.2">
      <c r="A1052" t="s">
        <v>120</v>
      </c>
    </row>
    <row r="1053" spans="1:9" x14ac:dyDescent="0.2">
      <c r="A1053" t="s">
        <v>3340</v>
      </c>
    </row>
    <row r="1054" spans="1:9" x14ac:dyDescent="0.2">
      <c r="A1054">
        <v>5941038</v>
      </c>
      <c r="B1054" t="s">
        <v>3648</v>
      </c>
      <c r="C1054" t="s">
        <v>3971</v>
      </c>
      <c r="D1054" t="s">
        <v>3650</v>
      </c>
      <c r="E1054">
        <v>211</v>
      </c>
      <c r="F1054" t="s">
        <v>3651</v>
      </c>
      <c r="G1054">
        <v>320</v>
      </c>
      <c r="H1054" t="s">
        <v>3652</v>
      </c>
      <c r="I1054">
        <v>16.07</v>
      </c>
    </row>
    <row r="1055" spans="1:9" x14ac:dyDescent="0.2">
      <c r="A1055" t="s">
        <v>124</v>
      </c>
    </row>
    <row r="1056" spans="1:9" x14ac:dyDescent="0.2">
      <c r="A1056" t="s">
        <v>3340</v>
      </c>
    </row>
    <row r="1057" spans="1:9" x14ac:dyDescent="0.2">
      <c r="A1057">
        <v>5945564</v>
      </c>
      <c r="B1057" t="s">
        <v>3648</v>
      </c>
      <c r="C1057" t="s">
        <v>3972</v>
      </c>
      <c r="D1057" t="s">
        <v>3650</v>
      </c>
      <c r="E1057">
        <v>211</v>
      </c>
      <c r="F1057" t="s">
        <v>3651</v>
      </c>
      <c r="G1057">
        <v>321</v>
      </c>
      <c r="H1057" t="s">
        <v>3652</v>
      </c>
      <c r="I1057">
        <v>16.03</v>
      </c>
    </row>
    <row r="1058" spans="1:9" x14ac:dyDescent="0.2">
      <c r="A1058" t="s">
        <v>128</v>
      </c>
    </row>
    <row r="1059" spans="1:9" x14ac:dyDescent="0.2">
      <c r="A1059" t="s">
        <v>3340</v>
      </c>
    </row>
    <row r="1060" spans="1:9" x14ac:dyDescent="0.2">
      <c r="A1060">
        <v>5950212</v>
      </c>
      <c r="B1060" t="s">
        <v>3648</v>
      </c>
      <c r="C1060" t="s">
        <v>3973</v>
      </c>
      <c r="D1060" t="s">
        <v>3650</v>
      </c>
      <c r="E1060">
        <v>265</v>
      </c>
      <c r="F1060" t="s">
        <v>3651</v>
      </c>
      <c r="G1060">
        <v>322</v>
      </c>
      <c r="H1060" t="s">
        <v>3652</v>
      </c>
      <c r="I1060">
        <v>16</v>
      </c>
    </row>
    <row r="1061" spans="1:9" x14ac:dyDescent="0.2">
      <c r="A1061" t="s">
        <v>132</v>
      </c>
    </row>
    <row r="1062" spans="1:9" x14ac:dyDescent="0.2">
      <c r="A1062" t="s">
        <v>3340</v>
      </c>
    </row>
    <row r="1063" spans="1:9" x14ac:dyDescent="0.2">
      <c r="A1063">
        <v>5954966</v>
      </c>
      <c r="B1063" t="s">
        <v>3648</v>
      </c>
      <c r="C1063" t="s">
        <v>3974</v>
      </c>
      <c r="D1063" t="s">
        <v>3650</v>
      </c>
      <c r="E1063">
        <v>211</v>
      </c>
      <c r="F1063" t="s">
        <v>3651</v>
      </c>
      <c r="G1063">
        <v>323</v>
      </c>
      <c r="H1063" t="s">
        <v>3652</v>
      </c>
      <c r="I1063">
        <v>15.96</v>
      </c>
    </row>
    <row r="1064" spans="1:9" x14ac:dyDescent="0.2">
      <c r="A1064" t="s">
        <v>136</v>
      </c>
    </row>
    <row r="1065" spans="1:9" x14ac:dyDescent="0.2">
      <c r="A1065" t="s">
        <v>3340</v>
      </c>
    </row>
    <row r="1066" spans="1:9" x14ac:dyDescent="0.2">
      <c r="A1066">
        <v>5959834</v>
      </c>
      <c r="B1066" t="s">
        <v>3648</v>
      </c>
      <c r="C1066" t="s">
        <v>3975</v>
      </c>
      <c r="D1066" t="s">
        <v>3650</v>
      </c>
      <c r="E1066">
        <v>265</v>
      </c>
      <c r="F1066" t="s">
        <v>3651</v>
      </c>
      <c r="G1066">
        <v>324</v>
      </c>
      <c r="H1066" t="s">
        <v>3652</v>
      </c>
      <c r="I1066">
        <v>15.93</v>
      </c>
    </row>
    <row r="1067" spans="1:9" x14ac:dyDescent="0.2">
      <c r="A1067" t="s">
        <v>140</v>
      </c>
    </row>
    <row r="1068" spans="1:9" x14ac:dyDescent="0.2">
      <c r="A1068" t="s">
        <v>3340</v>
      </c>
    </row>
    <row r="1069" spans="1:9" x14ac:dyDescent="0.2">
      <c r="A1069">
        <v>5964821</v>
      </c>
      <c r="B1069" t="s">
        <v>3648</v>
      </c>
      <c r="C1069" t="s">
        <v>3976</v>
      </c>
      <c r="D1069" t="s">
        <v>3650</v>
      </c>
      <c r="E1069">
        <v>236</v>
      </c>
      <c r="F1069" t="s">
        <v>3651</v>
      </c>
      <c r="G1069">
        <v>325</v>
      </c>
      <c r="H1069" t="s">
        <v>3652</v>
      </c>
      <c r="I1069">
        <v>15.9</v>
      </c>
    </row>
    <row r="1070" spans="1:9" x14ac:dyDescent="0.2">
      <c r="A1070" t="s">
        <v>144</v>
      </c>
    </row>
    <row r="1071" spans="1:9" x14ac:dyDescent="0.2">
      <c r="A1071" t="s">
        <v>3340</v>
      </c>
    </row>
    <row r="1072" spans="1:9" x14ac:dyDescent="0.2">
      <c r="A1072">
        <v>5969926</v>
      </c>
      <c r="B1072" t="s">
        <v>3648</v>
      </c>
      <c r="C1072" t="s">
        <v>3977</v>
      </c>
      <c r="D1072" t="s">
        <v>3650</v>
      </c>
      <c r="E1072">
        <v>211</v>
      </c>
      <c r="F1072" t="s">
        <v>3651</v>
      </c>
      <c r="G1072">
        <v>326</v>
      </c>
      <c r="H1072" t="s">
        <v>3652</v>
      </c>
      <c r="I1072">
        <v>15.86</v>
      </c>
    </row>
    <row r="1073" spans="1:9" x14ac:dyDescent="0.2">
      <c r="A1073" t="s">
        <v>148</v>
      </c>
    </row>
    <row r="1074" spans="1:9" x14ac:dyDescent="0.2">
      <c r="A1074" t="s">
        <v>3340</v>
      </c>
    </row>
    <row r="1075" spans="1:9" x14ac:dyDescent="0.2">
      <c r="A1075">
        <v>5975144</v>
      </c>
      <c r="B1075" t="s">
        <v>3648</v>
      </c>
      <c r="C1075" t="s">
        <v>3978</v>
      </c>
      <c r="D1075" t="s">
        <v>3650</v>
      </c>
      <c r="E1075">
        <v>211</v>
      </c>
      <c r="F1075" t="s">
        <v>3651</v>
      </c>
      <c r="G1075">
        <v>327</v>
      </c>
      <c r="H1075" t="s">
        <v>3652</v>
      </c>
      <c r="I1075">
        <v>15.83</v>
      </c>
    </row>
    <row r="1076" spans="1:9" x14ac:dyDescent="0.2">
      <c r="A1076" t="s">
        <v>152</v>
      </c>
    </row>
    <row r="1077" spans="1:9" x14ac:dyDescent="0.2">
      <c r="A1077" t="s">
        <v>3340</v>
      </c>
    </row>
    <row r="1078" spans="1:9" x14ac:dyDescent="0.2">
      <c r="A1078">
        <v>5980487</v>
      </c>
      <c r="B1078" t="s">
        <v>3648</v>
      </c>
      <c r="C1078" t="s">
        <v>3979</v>
      </c>
      <c r="D1078" t="s">
        <v>3650</v>
      </c>
      <c r="E1078">
        <v>211</v>
      </c>
      <c r="F1078" t="s">
        <v>3651</v>
      </c>
      <c r="G1078">
        <v>328</v>
      </c>
      <c r="H1078" t="s">
        <v>3652</v>
      </c>
      <c r="I1078">
        <v>15.8</v>
      </c>
    </row>
    <row r="1079" spans="1:9" x14ac:dyDescent="0.2">
      <c r="A1079" t="s">
        <v>156</v>
      </c>
    </row>
    <row r="1080" spans="1:9" x14ac:dyDescent="0.2">
      <c r="A1080" t="s">
        <v>3340</v>
      </c>
    </row>
    <row r="1081" spans="1:9" x14ac:dyDescent="0.2">
      <c r="A1081">
        <v>5985953</v>
      </c>
      <c r="B1081" t="s">
        <v>3648</v>
      </c>
      <c r="C1081" t="s">
        <v>3980</v>
      </c>
      <c r="D1081" t="s">
        <v>3650</v>
      </c>
      <c r="E1081">
        <v>211</v>
      </c>
      <c r="F1081" t="s">
        <v>3651</v>
      </c>
      <c r="G1081">
        <v>329</v>
      </c>
      <c r="H1081" t="s">
        <v>3652</v>
      </c>
      <c r="I1081">
        <v>15.77</v>
      </c>
    </row>
    <row r="1082" spans="1:9" x14ac:dyDescent="0.2">
      <c r="A1082" t="s">
        <v>160</v>
      </c>
    </row>
    <row r="1083" spans="1:9" x14ac:dyDescent="0.2">
      <c r="A1083" t="s">
        <v>3340</v>
      </c>
    </row>
    <row r="1084" spans="1:9" x14ac:dyDescent="0.2">
      <c r="A1084">
        <v>5991540</v>
      </c>
      <c r="B1084" t="s">
        <v>3648</v>
      </c>
      <c r="C1084" t="s">
        <v>3981</v>
      </c>
      <c r="D1084" t="s">
        <v>3650</v>
      </c>
      <c r="E1084">
        <v>265</v>
      </c>
      <c r="F1084" t="s">
        <v>3651</v>
      </c>
      <c r="G1084">
        <v>330</v>
      </c>
      <c r="H1084" t="s">
        <v>3652</v>
      </c>
      <c r="I1084">
        <v>15.74</v>
      </c>
    </row>
    <row r="1085" spans="1:9" x14ac:dyDescent="0.2">
      <c r="A1085" t="s">
        <v>204</v>
      </c>
    </row>
    <row r="1086" spans="1:9" x14ac:dyDescent="0.2">
      <c r="A1086" t="s">
        <v>33</v>
      </c>
    </row>
    <row r="1087" spans="1:9" x14ac:dyDescent="0.2">
      <c r="A1087" t="s">
        <v>1220</v>
      </c>
    </row>
    <row r="1088" spans="1:9" x14ac:dyDescent="0.2">
      <c r="A1088" t="s">
        <v>1221</v>
      </c>
    </row>
    <row r="1089" spans="1:9" x14ac:dyDescent="0.2">
      <c r="A1089" t="s">
        <v>3366</v>
      </c>
    </row>
    <row r="1090" spans="1:9" x14ac:dyDescent="0.2">
      <c r="A1090" t="s">
        <v>1223</v>
      </c>
    </row>
    <row r="1091" spans="1:9" x14ac:dyDescent="0.2">
      <c r="A1091" t="s">
        <v>1224</v>
      </c>
    </row>
    <row r="1092" spans="1:9" x14ac:dyDescent="0.2">
      <c r="A1092" t="s">
        <v>3367</v>
      </c>
    </row>
    <row r="1093" spans="1:9" x14ac:dyDescent="0.2">
      <c r="A1093" t="s">
        <v>3343</v>
      </c>
    </row>
    <row r="1094" spans="1:9" x14ac:dyDescent="0.2">
      <c r="A1094" t="s">
        <v>3340</v>
      </c>
    </row>
    <row r="1095" spans="1:9" x14ac:dyDescent="0.2">
      <c r="A1095" t="s">
        <v>3344</v>
      </c>
    </row>
    <row r="1096" spans="1:9" x14ac:dyDescent="0.2">
      <c r="A1096">
        <v>6007622</v>
      </c>
      <c r="B1096" t="s">
        <v>3648</v>
      </c>
      <c r="C1096" t="s">
        <v>3982</v>
      </c>
      <c r="D1096" t="s">
        <v>3650</v>
      </c>
      <c r="E1096">
        <v>266</v>
      </c>
      <c r="F1096" t="s">
        <v>3651</v>
      </c>
      <c r="G1096">
        <v>331</v>
      </c>
      <c r="H1096" t="s">
        <v>3652</v>
      </c>
      <c r="I1096">
        <v>15.74</v>
      </c>
    </row>
    <row r="1097" spans="1:9" x14ac:dyDescent="0.2">
      <c r="A1097" t="s">
        <v>1127</v>
      </c>
    </row>
    <row r="1098" spans="1:9" x14ac:dyDescent="0.2">
      <c r="A1098" t="s">
        <v>3340</v>
      </c>
    </row>
    <row r="1099" spans="1:9" x14ac:dyDescent="0.2">
      <c r="A1099">
        <v>6013734</v>
      </c>
      <c r="B1099" t="s">
        <v>3648</v>
      </c>
      <c r="C1099" t="s">
        <v>3983</v>
      </c>
      <c r="D1099" t="s">
        <v>3650</v>
      </c>
      <c r="E1099">
        <v>212</v>
      </c>
      <c r="F1099" t="s">
        <v>3651</v>
      </c>
      <c r="G1099">
        <v>332</v>
      </c>
      <c r="H1099" t="s">
        <v>3652</v>
      </c>
      <c r="I1099">
        <v>15.71</v>
      </c>
    </row>
    <row r="1100" spans="1:9" x14ac:dyDescent="0.2">
      <c r="A1100" t="s">
        <v>1031</v>
      </c>
    </row>
    <row r="1101" spans="1:9" x14ac:dyDescent="0.2">
      <c r="A1101" t="s">
        <v>3340</v>
      </c>
    </row>
    <row r="1102" spans="1:9" x14ac:dyDescent="0.2">
      <c r="A1102">
        <v>6019966</v>
      </c>
      <c r="B1102" t="s">
        <v>3648</v>
      </c>
      <c r="C1102" t="s">
        <v>3984</v>
      </c>
      <c r="D1102" t="s">
        <v>3650</v>
      </c>
      <c r="E1102">
        <v>266</v>
      </c>
      <c r="F1102" t="s">
        <v>3651</v>
      </c>
      <c r="G1102">
        <v>333</v>
      </c>
      <c r="H1102" t="s">
        <v>3652</v>
      </c>
      <c r="I1102">
        <v>15.68</v>
      </c>
    </row>
    <row r="1103" spans="1:9" x14ac:dyDescent="0.2">
      <c r="A1103" t="s">
        <v>935</v>
      </c>
    </row>
    <row r="1104" spans="1:9" x14ac:dyDescent="0.2">
      <c r="A1104" t="s">
        <v>3340</v>
      </c>
    </row>
    <row r="1105" spans="1:9" x14ac:dyDescent="0.2">
      <c r="A1105">
        <v>6026322</v>
      </c>
      <c r="B1105" t="s">
        <v>3648</v>
      </c>
      <c r="C1105" t="s">
        <v>3985</v>
      </c>
      <c r="D1105" t="s">
        <v>3650</v>
      </c>
      <c r="E1105">
        <v>220</v>
      </c>
      <c r="F1105" t="s">
        <v>3651</v>
      </c>
      <c r="G1105">
        <v>334</v>
      </c>
      <c r="H1105" t="s">
        <v>3652</v>
      </c>
      <c r="I1105">
        <v>15.65</v>
      </c>
    </row>
    <row r="1106" spans="1:9" x14ac:dyDescent="0.2">
      <c r="A1106" t="s">
        <v>838</v>
      </c>
    </row>
    <row r="1107" spans="1:9" x14ac:dyDescent="0.2">
      <c r="A1107" t="s">
        <v>3340</v>
      </c>
    </row>
    <row r="1108" spans="1:9" x14ac:dyDescent="0.2">
      <c r="A1108">
        <v>6032797</v>
      </c>
      <c r="B1108" t="s">
        <v>3648</v>
      </c>
      <c r="C1108" t="s">
        <v>3986</v>
      </c>
      <c r="D1108" t="s">
        <v>3650</v>
      </c>
      <c r="E1108">
        <v>212</v>
      </c>
      <c r="F1108" t="s">
        <v>3651</v>
      </c>
      <c r="G1108">
        <v>335</v>
      </c>
      <c r="H1108" t="s">
        <v>3652</v>
      </c>
      <c r="I1108">
        <v>15.62</v>
      </c>
    </row>
    <row r="1109" spans="1:9" x14ac:dyDescent="0.2">
      <c r="A1109" t="s">
        <v>742</v>
      </c>
    </row>
    <row r="1110" spans="1:9" x14ac:dyDescent="0.2">
      <c r="A1110" t="s">
        <v>3340</v>
      </c>
    </row>
    <row r="1111" spans="1:9" x14ac:dyDescent="0.2">
      <c r="A1111">
        <v>6039391</v>
      </c>
      <c r="B1111" t="s">
        <v>3648</v>
      </c>
      <c r="C1111" t="s">
        <v>3987</v>
      </c>
      <c r="D1111" t="s">
        <v>3650</v>
      </c>
      <c r="E1111">
        <v>265</v>
      </c>
      <c r="F1111" t="s">
        <v>3651</v>
      </c>
      <c r="G1111">
        <v>336</v>
      </c>
      <c r="H1111" t="s">
        <v>3652</v>
      </c>
      <c r="I1111">
        <v>15.6</v>
      </c>
    </row>
    <row r="1112" spans="1:9" x14ac:dyDescent="0.2">
      <c r="A1112" t="s">
        <v>646</v>
      </c>
    </row>
    <row r="1113" spans="1:9" x14ac:dyDescent="0.2">
      <c r="A1113" t="s">
        <v>3340</v>
      </c>
    </row>
    <row r="1114" spans="1:9" x14ac:dyDescent="0.2">
      <c r="A1114">
        <v>6046109</v>
      </c>
      <c r="B1114" t="s">
        <v>3648</v>
      </c>
      <c r="C1114" t="s">
        <v>3988</v>
      </c>
      <c r="D1114" t="s">
        <v>3650</v>
      </c>
      <c r="E1114">
        <v>266</v>
      </c>
      <c r="F1114" t="s">
        <v>3651</v>
      </c>
      <c r="G1114">
        <v>337</v>
      </c>
      <c r="H1114" t="s">
        <v>3652</v>
      </c>
      <c r="I1114">
        <v>15.57</v>
      </c>
    </row>
    <row r="1115" spans="1:9" x14ac:dyDescent="0.2">
      <c r="A1115" t="s">
        <v>549</v>
      </c>
    </row>
    <row r="1116" spans="1:9" x14ac:dyDescent="0.2">
      <c r="A1116" t="s">
        <v>3340</v>
      </c>
    </row>
    <row r="1117" spans="1:9" x14ac:dyDescent="0.2">
      <c r="A1117">
        <v>6052945</v>
      </c>
      <c r="B1117" t="s">
        <v>3648</v>
      </c>
      <c r="C1117" t="s">
        <v>3989</v>
      </c>
      <c r="D1117" t="s">
        <v>3650</v>
      </c>
      <c r="E1117">
        <v>212</v>
      </c>
      <c r="F1117" t="s">
        <v>3651</v>
      </c>
      <c r="G1117">
        <v>338</v>
      </c>
      <c r="H1117" t="s">
        <v>3652</v>
      </c>
      <c r="I1117">
        <v>15.55</v>
      </c>
    </row>
    <row r="1118" spans="1:9" x14ac:dyDescent="0.2">
      <c r="A1118" t="s">
        <v>453</v>
      </c>
    </row>
    <row r="1119" spans="1:9" x14ac:dyDescent="0.2">
      <c r="A1119" t="s">
        <v>3340</v>
      </c>
    </row>
    <row r="1120" spans="1:9" x14ac:dyDescent="0.2">
      <c r="A1120">
        <v>6059893</v>
      </c>
      <c r="B1120" t="s">
        <v>3648</v>
      </c>
      <c r="C1120" t="s">
        <v>3990</v>
      </c>
      <c r="D1120" t="s">
        <v>3650</v>
      </c>
      <c r="E1120">
        <v>266</v>
      </c>
      <c r="F1120" t="s">
        <v>3651</v>
      </c>
      <c r="G1120">
        <v>339</v>
      </c>
      <c r="H1120" t="s">
        <v>3652</v>
      </c>
      <c r="I1120">
        <v>15.52</v>
      </c>
    </row>
    <row r="1121" spans="1:9" x14ac:dyDescent="0.2">
      <c r="A1121" t="s">
        <v>356</v>
      </c>
    </row>
    <row r="1122" spans="1:9" x14ac:dyDescent="0.2">
      <c r="A1122" t="s">
        <v>3340</v>
      </c>
    </row>
    <row r="1123" spans="1:9" x14ac:dyDescent="0.2">
      <c r="A1123">
        <v>6066955</v>
      </c>
      <c r="B1123" t="s">
        <v>3648</v>
      </c>
      <c r="C1123" t="s">
        <v>3991</v>
      </c>
      <c r="D1123" t="s">
        <v>3650</v>
      </c>
      <c r="E1123">
        <v>265</v>
      </c>
      <c r="F1123" t="s">
        <v>3651</v>
      </c>
      <c r="G1123">
        <v>340</v>
      </c>
      <c r="H1123" t="s">
        <v>3652</v>
      </c>
      <c r="I1123">
        <v>15.5</v>
      </c>
    </row>
    <row r="1124" spans="1:9" x14ac:dyDescent="0.2">
      <c r="A1124" t="s">
        <v>208</v>
      </c>
    </row>
    <row r="1125" spans="1:9" x14ac:dyDescent="0.2">
      <c r="A1125" t="s">
        <v>3340</v>
      </c>
    </row>
    <row r="1126" spans="1:9" x14ac:dyDescent="0.2">
      <c r="A1126">
        <v>6074133</v>
      </c>
      <c r="B1126" t="s">
        <v>3648</v>
      </c>
      <c r="C1126" t="s">
        <v>3992</v>
      </c>
      <c r="D1126" t="s">
        <v>3650</v>
      </c>
      <c r="E1126">
        <v>239</v>
      </c>
      <c r="F1126" t="s">
        <v>3651</v>
      </c>
      <c r="G1126">
        <v>341</v>
      </c>
      <c r="H1126" t="s">
        <v>3652</v>
      </c>
      <c r="I1126">
        <v>15.47</v>
      </c>
    </row>
    <row r="1127" spans="1:9" x14ac:dyDescent="0.2">
      <c r="A1127" t="s">
        <v>78</v>
      </c>
    </row>
    <row r="1128" spans="1:9" x14ac:dyDescent="0.2">
      <c r="A1128">
        <v>6076143</v>
      </c>
      <c r="B1128" t="s">
        <v>3648</v>
      </c>
      <c r="C1128" t="s">
        <v>3993</v>
      </c>
      <c r="D1128" t="s">
        <v>3650</v>
      </c>
      <c r="E1128">
        <v>216</v>
      </c>
      <c r="F1128" t="s">
        <v>3651</v>
      </c>
      <c r="G1128">
        <v>342</v>
      </c>
      <c r="H1128" t="s">
        <v>3652</v>
      </c>
      <c r="I1128">
        <v>15.43</v>
      </c>
    </row>
    <row r="1129" spans="1:9" x14ac:dyDescent="0.2">
      <c r="A1129" t="s">
        <v>88</v>
      </c>
    </row>
    <row r="1130" spans="1:9" x14ac:dyDescent="0.2">
      <c r="A1130" t="s">
        <v>3340</v>
      </c>
    </row>
    <row r="1131" spans="1:9" x14ac:dyDescent="0.2">
      <c r="A1131">
        <v>6079353</v>
      </c>
      <c r="B1131" t="s">
        <v>3648</v>
      </c>
      <c r="C1131" t="s">
        <v>3994</v>
      </c>
      <c r="D1131" t="s">
        <v>3650</v>
      </c>
      <c r="E1131">
        <v>225</v>
      </c>
      <c r="F1131" t="s">
        <v>3651</v>
      </c>
      <c r="G1131">
        <v>343</v>
      </c>
      <c r="H1131" t="s">
        <v>3652</v>
      </c>
      <c r="I1131">
        <v>15.4</v>
      </c>
    </row>
    <row r="1132" spans="1:9" x14ac:dyDescent="0.2">
      <c r="A1132" t="s">
        <v>92</v>
      </c>
    </row>
    <row r="1133" spans="1:9" x14ac:dyDescent="0.2">
      <c r="A1133" t="s">
        <v>3340</v>
      </c>
    </row>
    <row r="1134" spans="1:9" x14ac:dyDescent="0.2">
      <c r="A1134">
        <v>6082784</v>
      </c>
      <c r="B1134" t="s">
        <v>3648</v>
      </c>
      <c r="C1134" t="s">
        <v>3995</v>
      </c>
      <c r="D1134" t="s">
        <v>3650</v>
      </c>
      <c r="E1134">
        <v>225</v>
      </c>
      <c r="F1134" t="s">
        <v>3651</v>
      </c>
      <c r="G1134">
        <v>344</v>
      </c>
      <c r="H1134" t="s">
        <v>3652</v>
      </c>
      <c r="I1134">
        <v>15.36</v>
      </c>
    </row>
    <row r="1135" spans="1:9" x14ac:dyDescent="0.2">
      <c r="A1135" t="s">
        <v>96</v>
      </c>
    </row>
    <row r="1136" spans="1:9" x14ac:dyDescent="0.2">
      <c r="A1136" t="s">
        <v>3340</v>
      </c>
    </row>
    <row r="1137" spans="1:9" x14ac:dyDescent="0.2">
      <c r="A1137">
        <v>6086389</v>
      </c>
      <c r="B1137" t="s">
        <v>3648</v>
      </c>
      <c r="C1137" t="s">
        <v>3996</v>
      </c>
      <c r="D1137" t="s">
        <v>3650</v>
      </c>
      <c r="E1137">
        <v>211</v>
      </c>
      <c r="F1137" t="s">
        <v>3651</v>
      </c>
      <c r="G1137">
        <v>345</v>
      </c>
      <c r="H1137" t="s">
        <v>3652</v>
      </c>
      <c r="I1137">
        <v>15.33</v>
      </c>
    </row>
    <row r="1138" spans="1:9" x14ac:dyDescent="0.2">
      <c r="A1138" t="s">
        <v>100</v>
      </c>
    </row>
    <row r="1139" spans="1:9" x14ac:dyDescent="0.2">
      <c r="A1139" t="s">
        <v>3340</v>
      </c>
    </row>
    <row r="1140" spans="1:9" x14ac:dyDescent="0.2">
      <c r="A1140">
        <v>6090168</v>
      </c>
      <c r="B1140" t="s">
        <v>3648</v>
      </c>
      <c r="C1140" t="s">
        <v>3997</v>
      </c>
      <c r="D1140" t="s">
        <v>3650</v>
      </c>
      <c r="E1140">
        <v>212</v>
      </c>
      <c r="F1140" t="s">
        <v>3651</v>
      </c>
      <c r="G1140">
        <v>346</v>
      </c>
      <c r="H1140" t="s">
        <v>3652</v>
      </c>
      <c r="I1140">
        <v>15.29</v>
      </c>
    </row>
    <row r="1141" spans="1:9" x14ac:dyDescent="0.2">
      <c r="A1141" t="s">
        <v>104</v>
      </c>
    </row>
    <row r="1142" spans="1:9" x14ac:dyDescent="0.2">
      <c r="A1142" t="s">
        <v>3340</v>
      </c>
    </row>
    <row r="1143" spans="1:9" x14ac:dyDescent="0.2">
      <c r="A1143">
        <v>6094066</v>
      </c>
      <c r="B1143" t="s">
        <v>3648</v>
      </c>
      <c r="C1143" t="s">
        <v>3998</v>
      </c>
      <c r="D1143" t="s">
        <v>3650</v>
      </c>
      <c r="E1143">
        <v>226</v>
      </c>
      <c r="F1143" t="s">
        <v>3651</v>
      </c>
      <c r="G1143">
        <v>347</v>
      </c>
      <c r="H1143" t="s">
        <v>3652</v>
      </c>
      <c r="I1143">
        <v>15.26</v>
      </c>
    </row>
    <row r="1144" spans="1:9" x14ac:dyDescent="0.2">
      <c r="A1144" t="s">
        <v>108</v>
      </c>
    </row>
    <row r="1145" spans="1:9" x14ac:dyDescent="0.2">
      <c r="A1145" t="s">
        <v>3340</v>
      </c>
    </row>
    <row r="1146" spans="1:9" x14ac:dyDescent="0.2">
      <c r="A1146">
        <v>6098082</v>
      </c>
      <c r="B1146" t="s">
        <v>3648</v>
      </c>
      <c r="C1146" t="s">
        <v>3999</v>
      </c>
      <c r="D1146" t="s">
        <v>3650</v>
      </c>
      <c r="E1146">
        <v>265</v>
      </c>
      <c r="F1146" t="s">
        <v>3651</v>
      </c>
      <c r="G1146">
        <v>348</v>
      </c>
      <c r="H1146" t="s">
        <v>3652</v>
      </c>
      <c r="I1146">
        <v>15.23</v>
      </c>
    </row>
    <row r="1147" spans="1:9" x14ac:dyDescent="0.2">
      <c r="A1147" t="s">
        <v>112</v>
      </c>
    </row>
    <row r="1148" spans="1:9" x14ac:dyDescent="0.2">
      <c r="A1148" t="s">
        <v>3340</v>
      </c>
    </row>
    <row r="1149" spans="1:9" x14ac:dyDescent="0.2">
      <c r="A1149">
        <v>6102221</v>
      </c>
      <c r="B1149" t="s">
        <v>3648</v>
      </c>
      <c r="C1149" t="s">
        <v>4000</v>
      </c>
      <c r="D1149" t="s">
        <v>3650</v>
      </c>
      <c r="E1149">
        <v>265</v>
      </c>
      <c r="F1149" t="s">
        <v>3651</v>
      </c>
      <c r="G1149">
        <v>349</v>
      </c>
      <c r="H1149" t="s">
        <v>3652</v>
      </c>
      <c r="I1149">
        <v>15.2</v>
      </c>
    </row>
    <row r="1150" spans="1:9" x14ac:dyDescent="0.2">
      <c r="A1150" t="s">
        <v>116</v>
      </c>
    </row>
    <row r="1151" spans="1:9" x14ac:dyDescent="0.2">
      <c r="A1151" t="s">
        <v>3340</v>
      </c>
    </row>
    <row r="1152" spans="1:9" x14ac:dyDescent="0.2">
      <c r="A1152">
        <v>6106481</v>
      </c>
      <c r="B1152" t="s">
        <v>3648</v>
      </c>
      <c r="C1152" t="s">
        <v>4001</v>
      </c>
      <c r="D1152" t="s">
        <v>3650</v>
      </c>
      <c r="E1152">
        <v>266</v>
      </c>
      <c r="F1152" t="s">
        <v>3651</v>
      </c>
      <c r="G1152">
        <v>350</v>
      </c>
      <c r="H1152" t="s">
        <v>3652</v>
      </c>
      <c r="I1152">
        <v>15.17</v>
      </c>
    </row>
    <row r="1153" spans="1:9" x14ac:dyDescent="0.2">
      <c r="A1153" t="s">
        <v>120</v>
      </c>
    </row>
    <row r="1154" spans="1:9" x14ac:dyDescent="0.2">
      <c r="A1154" t="s">
        <v>3340</v>
      </c>
    </row>
    <row r="1155" spans="1:9" x14ac:dyDescent="0.2">
      <c r="A1155">
        <v>6110867</v>
      </c>
      <c r="B1155" t="s">
        <v>3648</v>
      </c>
      <c r="C1155" t="s">
        <v>4002</v>
      </c>
      <c r="D1155" t="s">
        <v>3650</v>
      </c>
      <c r="E1155">
        <v>264</v>
      </c>
      <c r="F1155" t="s">
        <v>3651</v>
      </c>
      <c r="G1155">
        <v>351</v>
      </c>
      <c r="H1155" t="s">
        <v>3652</v>
      </c>
      <c r="I1155">
        <v>15.13</v>
      </c>
    </row>
    <row r="1156" spans="1:9" x14ac:dyDescent="0.2">
      <c r="A1156" t="s">
        <v>124</v>
      </c>
    </row>
    <row r="1157" spans="1:9" x14ac:dyDescent="0.2">
      <c r="A1157" t="s">
        <v>3340</v>
      </c>
    </row>
    <row r="1158" spans="1:9" x14ac:dyDescent="0.2">
      <c r="A1158">
        <v>6115377</v>
      </c>
      <c r="B1158" t="s">
        <v>3648</v>
      </c>
      <c r="C1158" t="s">
        <v>4003</v>
      </c>
      <c r="D1158" t="s">
        <v>3650</v>
      </c>
      <c r="E1158">
        <v>212</v>
      </c>
      <c r="F1158" t="s">
        <v>3651</v>
      </c>
      <c r="G1158">
        <v>352</v>
      </c>
      <c r="H1158" t="s">
        <v>3652</v>
      </c>
      <c r="I1158">
        <v>15.1</v>
      </c>
    </row>
    <row r="1159" spans="1:9" x14ac:dyDescent="0.2">
      <c r="A1159" t="s">
        <v>128</v>
      </c>
    </row>
    <row r="1160" spans="1:9" x14ac:dyDescent="0.2">
      <c r="A1160" t="s">
        <v>3340</v>
      </c>
    </row>
    <row r="1161" spans="1:9" x14ac:dyDescent="0.2">
      <c r="A1161">
        <v>6120001</v>
      </c>
      <c r="B1161" t="s">
        <v>3648</v>
      </c>
      <c r="C1161" t="s">
        <v>4004</v>
      </c>
      <c r="D1161" t="s">
        <v>3650</v>
      </c>
      <c r="E1161">
        <v>237</v>
      </c>
      <c r="F1161" t="s">
        <v>3651</v>
      </c>
      <c r="G1161">
        <v>353</v>
      </c>
      <c r="H1161" t="s">
        <v>3652</v>
      </c>
      <c r="I1161">
        <v>15.08</v>
      </c>
    </row>
    <row r="1162" spans="1:9" x14ac:dyDescent="0.2">
      <c r="A1162" t="s">
        <v>132</v>
      </c>
    </row>
    <row r="1163" spans="1:9" x14ac:dyDescent="0.2">
      <c r="A1163" t="s">
        <v>3340</v>
      </c>
    </row>
    <row r="1164" spans="1:9" x14ac:dyDescent="0.2">
      <c r="A1164">
        <v>6124741</v>
      </c>
      <c r="B1164" t="s">
        <v>3648</v>
      </c>
      <c r="C1164" t="s">
        <v>4005</v>
      </c>
      <c r="D1164" t="s">
        <v>3650</v>
      </c>
      <c r="E1164">
        <v>221</v>
      </c>
      <c r="F1164" t="s">
        <v>3651</v>
      </c>
      <c r="G1164">
        <v>354</v>
      </c>
      <c r="H1164" t="s">
        <v>3652</v>
      </c>
      <c r="I1164">
        <v>15.05</v>
      </c>
    </row>
    <row r="1165" spans="1:9" x14ac:dyDescent="0.2">
      <c r="A1165" t="s">
        <v>136</v>
      </c>
    </row>
    <row r="1166" spans="1:9" x14ac:dyDescent="0.2">
      <c r="A1166" t="s">
        <v>3340</v>
      </c>
    </row>
    <row r="1167" spans="1:9" x14ac:dyDescent="0.2">
      <c r="A1167">
        <v>6129598</v>
      </c>
      <c r="B1167" t="s">
        <v>3648</v>
      </c>
      <c r="C1167" t="s">
        <v>4006</v>
      </c>
      <c r="D1167" t="s">
        <v>3650</v>
      </c>
      <c r="E1167">
        <v>212</v>
      </c>
      <c r="F1167" t="s">
        <v>3651</v>
      </c>
      <c r="G1167">
        <v>355</v>
      </c>
      <c r="H1167" t="s">
        <v>3652</v>
      </c>
      <c r="I1167">
        <v>15.02</v>
      </c>
    </row>
    <row r="1168" spans="1:9" x14ac:dyDescent="0.2">
      <c r="A1168" t="s">
        <v>140</v>
      </c>
    </row>
    <row r="1169" spans="1:9" x14ac:dyDescent="0.2">
      <c r="A1169" t="s">
        <v>3340</v>
      </c>
    </row>
    <row r="1170" spans="1:9" x14ac:dyDescent="0.2">
      <c r="A1170">
        <v>6134574</v>
      </c>
      <c r="B1170" t="s">
        <v>3648</v>
      </c>
      <c r="C1170" t="s">
        <v>4007</v>
      </c>
      <c r="D1170" t="s">
        <v>3650</v>
      </c>
      <c r="E1170">
        <v>236</v>
      </c>
      <c r="F1170" t="s">
        <v>3651</v>
      </c>
      <c r="G1170">
        <v>356</v>
      </c>
      <c r="H1170" t="s">
        <v>3652</v>
      </c>
      <c r="I1170">
        <v>14.99</v>
      </c>
    </row>
    <row r="1171" spans="1:9" x14ac:dyDescent="0.2">
      <c r="A1171" t="s">
        <v>144</v>
      </c>
    </row>
    <row r="1172" spans="1:9" x14ac:dyDescent="0.2">
      <c r="A1172" t="s">
        <v>3340</v>
      </c>
    </row>
    <row r="1173" spans="1:9" x14ac:dyDescent="0.2">
      <c r="A1173">
        <v>6139669</v>
      </c>
      <c r="B1173" t="s">
        <v>3648</v>
      </c>
      <c r="C1173" t="s">
        <v>4008</v>
      </c>
      <c r="D1173" t="s">
        <v>3650</v>
      </c>
      <c r="E1173">
        <v>265</v>
      </c>
      <c r="F1173" t="s">
        <v>3651</v>
      </c>
      <c r="G1173">
        <v>357</v>
      </c>
      <c r="H1173" t="s">
        <v>3652</v>
      </c>
      <c r="I1173">
        <v>14.96</v>
      </c>
    </row>
    <row r="1174" spans="1:9" x14ac:dyDescent="0.2">
      <c r="A1174" t="s">
        <v>148</v>
      </c>
    </row>
    <row r="1175" spans="1:9" x14ac:dyDescent="0.2">
      <c r="A1175" t="s">
        <v>3340</v>
      </c>
    </row>
    <row r="1176" spans="1:9" x14ac:dyDescent="0.2">
      <c r="A1176">
        <v>6144882</v>
      </c>
      <c r="B1176" t="s">
        <v>3648</v>
      </c>
      <c r="C1176" t="s">
        <v>4009</v>
      </c>
      <c r="D1176" t="s">
        <v>3650</v>
      </c>
      <c r="E1176">
        <v>211</v>
      </c>
      <c r="F1176" t="s">
        <v>3651</v>
      </c>
      <c r="G1176">
        <v>358</v>
      </c>
      <c r="H1176" t="s">
        <v>3652</v>
      </c>
      <c r="I1176">
        <v>14.93</v>
      </c>
    </row>
    <row r="1177" spans="1:9" x14ac:dyDescent="0.2">
      <c r="A1177" t="s">
        <v>152</v>
      </c>
    </row>
    <row r="1178" spans="1:9" x14ac:dyDescent="0.2">
      <c r="A1178" t="s">
        <v>3340</v>
      </c>
    </row>
    <row r="1179" spans="1:9" x14ac:dyDescent="0.2">
      <c r="A1179">
        <v>6150216</v>
      </c>
      <c r="B1179" t="s">
        <v>3648</v>
      </c>
      <c r="C1179" t="s">
        <v>4010</v>
      </c>
      <c r="D1179" t="s">
        <v>3650</v>
      </c>
      <c r="E1179">
        <v>223</v>
      </c>
      <c r="F1179" t="s">
        <v>3651</v>
      </c>
      <c r="G1179">
        <v>359</v>
      </c>
      <c r="H1179" t="s">
        <v>3652</v>
      </c>
      <c r="I1179">
        <v>14.91</v>
      </c>
    </row>
    <row r="1180" spans="1:9" x14ac:dyDescent="0.2">
      <c r="A1180" t="s">
        <v>156</v>
      </c>
    </row>
    <row r="1181" spans="1:9" x14ac:dyDescent="0.2">
      <c r="A1181" t="s">
        <v>3340</v>
      </c>
    </row>
    <row r="1182" spans="1:9" x14ac:dyDescent="0.2">
      <c r="A1182">
        <v>6155672</v>
      </c>
      <c r="B1182" t="s">
        <v>3648</v>
      </c>
      <c r="C1182" t="s">
        <v>4011</v>
      </c>
      <c r="D1182" t="s">
        <v>3650</v>
      </c>
      <c r="E1182">
        <v>265</v>
      </c>
      <c r="F1182" t="s">
        <v>3651</v>
      </c>
      <c r="G1182">
        <v>360</v>
      </c>
      <c r="H1182" t="s">
        <v>3652</v>
      </c>
      <c r="I1182">
        <v>14.88</v>
      </c>
    </row>
    <row r="1183" spans="1:9" x14ac:dyDescent="0.2">
      <c r="A1183" t="s">
        <v>204</v>
      </c>
    </row>
    <row r="1184" spans="1:9" x14ac:dyDescent="0.2">
      <c r="A1184" t="s">
        <v>33</v>
      </c>
    </row>
    <row r="1185" spans="1:9" x14ac:dyDescent="0.2">
      <c r="A1185" t="s">
        <v>1317</v>
      </c>
    </row>
    <row r="1186" spans="1:9" x14ac:dyDescent="0.2">
      <c r="A1186" t="s">
        <v>1318</v>
      </c>
    </row>
    <row r="1187" spans="1:9" x14ac:dyDescent="0.2">
      <c r="A1187" t="s">
        <v>3368</v>
      </c>
    </row>
    <row r="1188" spans="1:9" x14ac:dyDescent="0.2">
      <c r="A1188" t="s">
        <v>1320</v>
      </c>
    </row>
    <row r="1189" spans="1:9" x14ac:dyDescent="0.2">
      <c r="A1189" t="s">
        <v>1321</v>
      </c>
    </row>
    <row r="1190" spans="1:9" x14ac:dyDescent="0.2">
      <c r="A1190" t="s">
        <v>3369</v>
      </c>
    </row>
    <row r="1191" spans="1:9" x14ac:dyDescent="0.2">
      <c r="A1191" t="s">
        <v>3343</v>
      </c>
    </row>
    <row r="1192" spans="1:9" x14ac:dyDescent="0.2">
      <c r="A1192" t="s">
        <v>3340</v>
      </c>
    </row>
    <row r="1193" spans="1:9" x14ac:dyDescent="0.2">
      <c r="A1193" t="s">
        <v>3370</v>
      </c>
    </row>
    <row r="1194" spans="1:9" x14ac:dyDescent="0.2">
      <c r="A1194">
        <v>6171672</v>
      </c>
      <c r="B1194" t="s">
        <v>3648</v>
      </c>
      <c r="C1194" t="s">
        <v>4012</v>
      </c>
      <c r="D1194" t="s">
        <v>3650</v>
      </c>
      <c r="E1194">
        <v>264</v>
      </c>
      <c r="F1194" t="s">
        <v>3651</v>
      </c>
      <c r="G1194">
        <v>361</v>
      </c>
      <c r="H1194" t="s">
        <v>3652</v>
      </c>
      <c r="I1194">
        <v>14.88</v>
      </c>
    </row>
    <row r="1195" spans="1:9" x14ac:dyDescent="0.2">
      <c r="A1195" t="s">
        <v>1224</v>
      </c>
    </row>
    <row r="1196" spans="1:9" x14ac:dyDescent="0.2">
      <c r="A1196" t="s">
        <v>3340</v>
      </c>
    </row>
    <row r="1197" spans="1:9" x14ac:dyDescent="0.2">
      <c r="A1197">
        <v>6177652</v>
      </c>
      <c r="B1197" t="s">
        <v>3648</v>
      </c>
      <c r="C1197" t="s">
        <v>4013</v>
      </c>
      <c r="D1197" t="s">
        <v>3650</v>
      </c>
      <c r="E1197">
        <v>242</v>
      </c>
      <c r="F1197" t="s">
        <v>3651</v>
      </c>
      <c r="G1197">
        <v>362</v>
      </c>
      <c r="H1197" t="s">
        <v>3652</v>
      </c>
      <c r="I1197">
        <v>14.86</v>
      </c>
    </row>
    <row r="1198" spans="1:9" x14ac:dyDescent="0.2">
      <c r="A1198" t="s">
        <v>1127</v>
      </c>
    </row>
    <row r="1199" spans="1:9" x14ac:dyDescent="0.2">
      <c r="A1199" t="s">
        <v>3340</v>
      </c>
    </row>
    <row r="1200" spans="1:9" x14ac:dyDescent="0.2">
      <c r="A1200">
        <v>6183752</v>
      </c>
      <c r="B1200" t="s">
        <v>3648</v>
      </c>
      <c r="C1200" t="s">
        <v>4014</v>
      </c>
      <c r="D1200" t="s">
        <v>3650</v>
      </c>
      <c r="E1200">
        <v>218</v>
      </c>
      <c r="F1200" t="s">
        <v>3651</v>
      </c>
      <c r="G1200">
        <v>363</v>
      </c>
      <c r="H1200" t="s">
        <v>3652</v>
      </c>
      <c r="I1200">
        <v>14.84</v>
      </c>
    </row>
    <row r="1201" spans="1:9" x14ac:dyDescent="0.2">
      <c r="A1201" t="s">
        <v>1031</v>
      </c>
    </row>
    <row r="1202" spans="1:9" x14ac:dyDescent="0.2">
      <c r="A1202" t="s">
        <v>3340</v>
      </c>
    </row>
    <row r="1203" spans="1:9" x14ac:dyDescent="0.2">
      <c r="A1203">
        <v>6189972</v>
      </c>
      <c r="B1203" t="s">
        <v>3648</v>
      </c>
      <c r="C1203" t="s">
        <v>4015</v>
      </c>
      <c r="D1203" t="s">
        <v>3650</v>
      </c>
      <c r="E1203">
        <v>212</v>
      </c>
      <c r="F1203" t="s">
        <v>3651</v>
      </c>
      <c r="G1203">
        <v>364</v>
      </c>
      <c r="H1203" t="s">
        <v>3652</v>
      </c>
      <c r="I1203">
        <v>14.81</v>
      </c>
    </row>
    <row r="1204" spans="1:9" x14ac:dyDescent="0.2">
      <c r="A1204" t="s">
        <v>935</v>
      </c>
    </row>
    <row r="1205" spans="1:9" x14ac:dyDescent="0.2">
      <c r="A1205" t="s">
        <v>3340</v>
      </c>
    </row>
    <row r="1206" spans="1:9" x14ac:dyDescent="0.2">
      <c r="A1206">
        <v>6196315</v>
      </c>
      <c r="B1206" t="s">
        <v>3648</v>
      </c>
      <c r="C1206" t="s">
        <v>4016</v>
      </c>
      <c r="D1206" t="s">
        <v>3650</v>
      </c>
      <c r="E1206">
        <v>230</v>
      </c>
      <c r="F1206" t="s">
        <v>3651</v>
      </c>
      <c r="G1206">
        <v>365</v>
      </c>
      <c r="H1206" t="s">
        <v>3652</v>
      </c>
      <c r="I1206">
        <v>14.79</v>
      </c>
    </row>
    <row r="1207" spans="1:9" x14ac:dyDescent="0.2">
      <c r="A1207" t="s">
        <v>838</v>
      </c>
    </row>
    <row r="1208" spans="1:9" x14ac:dyDescent="0.2">
      <c r="A1208" t="s">
        <v>3340</v>
      </c>
    </row>
    <row r="1209" spans="1:9" x14ac:dyDescent="0.2">
      <c r="A1209">
        <v>6202781</v>
      </c>
      <c r="B1209" t="s">
        <v>3648</v>
      </c>
      <c r="C1209" t="s">
        <v>4017</v>
      </c>
      <c r="D1209" t="s">
        <v>3650</v>
      </c>
      <c r="E1209">
        <v>265</v>
      </c>
      <c r="F1209" t="s">
        <v>3651</v>
      </c>
      <c r="G1209">
        <v>366</v>
      </c>
      <c r="H1209" t="s">
        <v>3652</v>
      </c>
      <c r="I1209">
        <v>14.77</v>
      </c>
    </row>
    <row r="1210" spans="1:9" x14ac:dyDescent="0.2">
      <c r="A1210" t="s">
        <v>742</v>
      </c>
    </row>
    <row r="1211" spans="1:9" x14ac:dyDescent="0.2">
      <c r="A1211" t="s">
        <v>3340</v>
      </c>
    </row>
    <row r="1212" spans="1:9" x14ac:dyDescent="0.2">
      <c r="A1212">
        <v>6209371</v>
      </c>
      <c r="B1212" t="s">
        <v>3648</v>
      </c>
      <c r="C1212" t="s">
        <v>4018</v>
      </c>
      <c r="D1212" t="s">
        <v>3650</v>
      </c>
      <c r="E1212">
        <v>212</v>
      </c>
      <c r="F1212" t="s">
        <v>3651</v>
      </c>
      <c r="G1212">
        <v>367</v>
      </c>
      <c r="H1212" t="s">
        <v>3652</v>
      </c>
      <c r="I1212">
        <v>14.74</v>
      </c>
    </row>
    <row r="1213" spans="1:9" x14ac:dyDescent="0.2">
      <c r="A1213" t="s">
        <v>646</v>
      </c>
    </row>
    <row r="1214" spans="1:9" x14ac:dyDescent="0.2">
      <c r="A1214" t="s">
        <v>3340</v>
      </c>
    </row>
    <row r="1215" spans="1:9" x14ac:dyDescent="0.2">
      <c r="A1215">
        <v>6216071</v>
      </c>
      <c r="B1215" t="s">
        <v>3648</v>
      </c>
      <c r="C1215" t="s">
        <v>4019</v>
      </c>
      <c r="D1215" t="s">
        <v>3650</v>
      </c>
      <c r="E1215">
        <v>212</v>
      </c>
      <c r="F1215" t="s">
        <v>3651</v>
      </c>
      <c r="G1215">
        <v>368</v>
      </c>
      <c r="H1215" t="s">
        <v>3652</v>
      </c>
      <c r="I1215">
        <v>14.72</v>
      </c>
    </row>
    <row r="1216" spans="1:9" x14ac:dyDescent="0.2">
      <c r="A1216" t="s">
        <v>549</v>
      </c>
    </row>
    <row r="1217" spans="1:9" x14ac:dyDescent="0.2">
      <c r="A1217" t="s">
        <v>3340</v>
      </c>
    </row>
    <row r="1218" spans="1:9" x14ac:dyDescent="0.2">
      <c r="A1218">
        <v>6222887</v>
      </c>
      <c r="B1218" t="s">
        <v>3648</v>
      </c>
      <c r="C1218" t="s">
        <v>4020</v>
      </c>
      <c r="D1218" t="s">
        <v>3650</v>
      </c>
      <c r="E1218">
        <v>264</v>
      </c>
      <c r="F1218" t="s">
        <v>3651</v>
      </c>
      <c r="G1218">
        <v>369</v>
      </c>
      <c r="H1218" t="s">
        <v>3652</v>
      </c>
      <c r="I1218">
        <v>14.7</v>
      </c>
    </row>
    <row r="1219" spans="1:9" x14ac:dyDescent="0.2">
      <c r="A1219" t="s">
        <v>453</v>
      </c>
    </row>
    <row r="1220" spans="1:9" x14ac:dyDescent="0.2">
      <c r="A1220" t="s">
        <v>3340</v>
      </c>
    </row>
    <row r="1221" spans="1:9" x14ac:dyDescent="0.2">
      <c r="A1221">
        <v>6229823</v>
      </c>
      <c r="B1221" t="s">
        <v>3648</v>
      </c>
      <c r="C1221" t="s">
        <v>4021</v>
      </c>
      <c r="D1221" t="s">
        <v>3650</v>
      </c>
      <c r="E1221">
        <v>262</v>
      </c>
      <c r="F1221" t="s">
        <v>3651</v>
      </c>
      <c r="G1221">
        <v>370</v>
      </c>
      <c r="H1221" t="s">
        <v>3652</v>
      </c>
      <c r="I1221">
        <v>14.68</v>
      </c>
    </row>
    <row r="1222" spans="1:9" x14ac:dyDescent="0.2">
      <c r="A1222" t="s">
        <v>356</v>
      </c>
    </row>
    <row r="1223" spans="1:9" x14ac:dyDescent="0.2">
      <c r="A1223" t="s">
        <v>3340</v>
      </c>
    </row>
    <row r="1224" spans="1:9" x14ac:dyDescent="0.2">
      <c r="A1224">
        <v>6236872</v>
      </c>
      <c r="B1224" t="s">
        <v>3648</v>
      </c>
      <c r="C1224" t="s">
        <v>4022</v>
      </c>
      <c r="D1224" t="s">
        <v>3650</v>
      </c>
      <c r="E1224">
        <v>247</v>
      </c>
      <c r="F1224" t="s">
        <v>3651</v>
      </c>
      <c r="G1224">
        <v>371</v>
      </c>
      <c r="H1224" t="s">
        <v>3652</v>
      </c>
      <c r="I1224">
        <v>14.66</v>
      </c>
    </row>
    <row r="1225" spans="1:9" x14ac:dyDescent="0.2">
      <c r="A1225" t="s">
        <v>208</v>
      </c>
    </row>
    <row r="1226" spans="1:9" x14ac:dyDescent="0.2">
      <c r="A1226" t="s">
        <v>3340</v>
      </c>
    </row>
    <row r="1227" spans="1:9" x14ac:dyDescent="0.2">
      <c r="A1227">
        <v>6244038</v>
      </c>
      <c r="B1227" t="s">
        <v>3648</v>
      </c>
      <c r="C1227" t="s">
        <v>4023</v>
      </c>
      <c r="D1227" t="s">
        <v>3650</v>
      </c>
      <c r="E1227">
        <v>211</v>
      </c>
      <c r="F1227" t="s">
        <v>3651</v>
      </c>
      <c r="G1227">
        <v>372</v>
      </c>
      <c r="H1227" t="s">
        <v>3652</v>
      </c>
      <c r="I1227">
        <v>14.64</v>
      </c>
    </row>
    <row r="1228" spans="1:9" x14ac:dyDescent="0.2">
      <c r="A1228" t="s">
        <v>78</v>
      </c>
    </row>
    <row r="1229" spans="1:9" x14ac:dyDescent="0.2">
      <c r="A1229">
        <v>6246050</v>
      </c>
      <c r="B1229" t="s">
        <v>3648</v>
      </c>
      <c r="C1229" t="s">
        <v>4024</v>
      </c>
      <c r="D1229" t="s">
        <v>3650</v>
      </c>
      <c r="E1229">
        <v>264</v>
      </c>
      <c r="F1229" t="s">
        <v>3651</v>
      </c>
      <c r="G1229">
        <v>373</v>
      </c>
      <c r="H1229" t="s">
        <v>3652</v>
      </c>
      <c r="I1229">
        <v>14.6</v>
      </c>
    </row>
    <row r="1230" spans="1:9" x14ac:dyDescent="0.2">
      <c r="A1230" t="s">
        <v>88</v>
      </c>
    </row>
    <row r="1231" spans="1:9" x14ac:dyDescent="0.2">
      <c r="A1231" t="s">
        <v>3340</v>
      </c>
    </row>
    <row r="1232" spans="1:9" x14ac:dyDescent="0.2">
      <c r="A1232">
        <v>6249256</v>
      </c>
      <c r="B1232" t="s">
        <v>3648</v>
      </c>
      <c r="C1232" t="s">
        <v>4025</v>
      </c>
      <c r="D1232" t="s">
        <v>3650</v>
      </c>
      <c r="E1232">
        <v>212</v>
      </c>
      <c r="F1232" t="s">
        <v>3651</v>
      </c>
      <c r="G1232">
        <v>374</v>
      </c>
      <c r="H1232" t="s">
        <v>3652</v>
      </c>
      <c r="I1232">
        <v>14.57</v>
      </c>
    </row>
    <row r="1233" spans="1:9" x14ac:dyDescent="0.2">
      <c r="A1233" t="s">
        <v>92</v>
      </c>
    </row>
    <row r="1234" spans="1:9" x14ac:dyDescent="0.2">
      <c r="A1234" t="s">
        <v>3340</v>
      </c>
    </row>
    <row r="1235" spans="1:9" x14ac:dyDescent="0.2">
      <c r="A1235">
        <v>6252686</v>
      </c>
      <c r="B1235" t="s">
        <v>3648</v>
      </c>
      <c r="C1235" t="s">
        <v>4026</v>
      </c>
      <c r="D1235" t="s">
        <v>3650</v>
      </c>
      <c r="E1235">
        <v>245</v>
      </c>
      <c r="F1235" t="s">
        <v>3651</v>
      </c>
      <c r="G1235">
        <v>375</v>
      </c>
      <c r="H1235" t="s">
        <v>3652</v>
      </c>
      <c r="I1235">
        <v>14.54</v>
      </c>
    </row>
    <row r="1236" spans="1:9" x14ac:dyDescent="0.2">
      <c r="A1236" t="s">
        <v>96</v>
      </c>
    </row>
    <row r="1237" spans="1:9" x14ac:dyDescent="0.2">
      <c r="A1237" t="s">
        <v>3340</v>
      </c>
    </row>
    <row r="1238" spans="1:9" x14ac:dyDescent="0.2">
      <c r="A1238">
        <v>6256290</v>
      </c>
      <c r="B1238" t="s">
        <v>3648</v>
      </c>
      <c r="C1238" t="s">
        <v>4027</v>
      </c>
      <c r="D1238" t="s">
        <v>3650</v>
      </c>
      <c r="E1238">
        <v>265</v>
      </c>
      <c r="F1238" t="s">
        <v>3651</v>
      </c>
      <c r="G1238">
        <v>376</v>
      </c>
      <c r="H1238" t="s">
        <v>3652</v>
      </c>
      <c r="I1238">
        <v>14.52</v>
      </c>
    </row>
    <row r="1239" spans="1:9" x14ac:dyDescent="0.2">
      <c r="A1239" t="s">
        <v>100</v>
      </c>
    </row>
    <row r="1240" spans="1:9" x14ac:dyDescent="0.2">
      <c r="A1240" t="s">
        <v>3340</v>
      </c>
    </row>
    <row r="1241" spans="1:9" x14ac:dyDescent="0.2">
      <c r="A1241">
        <v>6260071</v>
      </c>
      <c r="B1241" t="s">
        <v>3648</v>
      </c>
      <c r="C1241" t="s">
        <v>4028</v>
      </c>
      <c r="D1241" t="s">
        <v>3650</v>
      </c>
      <c r="E1241">
        <v>265</v>
      </c>
      <c r="F1241" t="s">
        <v>3651</v>
      </c>
      <c r="G1241">
        <v>377</v>
      </c>
      <c r="H1241" t="s">
        <v>3652</v>
      </c>
      <c r="I1241">
        <v>14.49</v>
      </c>
    </row>
    <row r="1242" spans="1:9" x14ac:dyDescent="0.2">
      <c r="A1242" t="s">
        <v>104</v>
      </c>
    </row>
    <row r="1243" spans="1:9" x14ac:dyDescent="0.2">
      <c r="A1243" t="s">
        <v>3340</v>
      </c>
    </row>
    <row r="1244" spans="1:9" x14ac:dyDescent="0.2">
      <c r="A1244">
        <v>6263974</v>
      </c>
      <c r="B1244" t="s">
        <v>3648</v>
      </c>
      <c r="C1244" t="s">
        <v>4029</v>
      </c>
      <c r="D1244" t="s">
        <v>3650</v>
      </c>
      <c r="E1244">
        <v>264</v>
      </c>
      <c r="F1244" t="s">
        <v>3651</v>
      </c>
      <c r="G1244">
        <v>378</v>
      </c>
      <c r="H1244" t="s">
        <v>3652</v>
      </c>
      <c r="I1244">
        <v>14.46</v>
      </c>
    </row>
    <row r="1245" spans="1:9" x14ac:dyDescent="0.2">
      <c r="A1245" t="s">
        <v>108</v>
      </c>
    </row>
    <row r="1246" spans="1:9" x14ac:dyDescent="0.2">
      <c r="A1246" t="s">
        <v>3340</v>
      </c>
    </row>
    <row r="1247" spans="1:9" x14ac:dyDescent="0.2">
      <c r="A1247">
        <v>6267988</v>
      </c>
      <c r="B1247" t="s">
        <v>3648</v>
      </c>
      <c r="C1247" t="s">
        <v>4030</v>
      </c>
      <c r="D1247" t="s">
        <v>3650</v>
      </c>
      <c r="E1247">
        <v>244</v>
      </c>
      <c r="F1247" t="s">
        <v>3651</v>
      </c>
      <c r="G1247">
        <v>379</v>
      </c>
      <c r="H1247" t="s">
        <v>3652</v>
      </c>
      <c r="I1247">
        <v>14.43</v>
      </c>
    </row>
    <row r="1248" spans="1:9" x14ac:dyDescent="0.2">
      <c r="A1248" t="s">
        <v>112</v>
      </c>
    </row>
    <row r="1249" spans="1:9" x14ac:dyDescent="0.2">
      <c r="A1249" t="s">
        <v>3340</v>
      </c>
    </row>
    <row r="1250" spans="1:9" x14ac:dyDescent="0.2">
      <c r="A1250">
        <v>6272125</v>
      </c>
      <c r="B1250" t="s">
        <v>3648</v>
      </c>
      <c r="C1250" t="s">
        <v>4031</v>
      </c>
      <c r="D1250" t="s">
        <v>3650</v>
      </c>
      <c r="E1250">
        <v>211</v>
      </c>
      <c r="F1250" t="s">
        <v>3651</v>
      </c>
      <c r="G1250">
        <v>380</v>
      </c>
      <c r="H1250" t="s">
        <v>3652</v>
      </c>
      <c r="I1250">
        <v>14.4</v>
      </c>
    </row>
    <row r="1251" spans="1:9" x14ac:dyDescent="0.2">
      <c r="A1251" t="s">
        <v>116</v>
      </c>
    </row>
    <row r="1252" spans="1:9" x14ac:dyDescent="0.2">
      <c r="A1252" t="s">
        <v>3340</v>
      </c>
    </row>
    <row r="1253" spans="1:9" x14ac:dyDescent="0.2">
      <c r="A1253">
        <v>6276390</v>
      </c>
      <c r="B1253" t="s">
        <v>3648</v>
      </c>
      <c r="C1253" t="s">
        <v>4032</v>
      </c>
      <c r="D1253" t="s">
        <v>3650</v>
      </c>
      <c r="E1253">
        <v>245</v>
      </c>
      <c r="F1253" t="s">
        <v>3651</v>
      </c>
      <c r="G1253">
        <v>381</v>
      </c>
      <c r="H1253" t="s">
        <v>3652</v>
      </c>
      <c r="I1253">
        <v>14.38</v>
      </c>
    </row>
    <row r="1254" spans="1:9" x14ac:dyDescent="0.2">
      <c r="A1254" t="s">
        <v>120</v>
      </c>
    </row>
    <row r="1255" spans="1:9" x14ac:dyDescent="0.2">
      <c r="A1255" t="s">
        <v>3340</v>
      </c>
    </row>
    <row r="1256" spans="1:9" x14ac:dyDescent="0.2">
      <c r="A1256">
        <v>6280772</v>
      </c>
      <c r="B1256" t="s">
        <v>3648</v>
      </c>
      <c r="C1256" t="s">
        <v>4033</v>
      </c>
      <c r="D1256" t="s">
        <v>3650</v>
      </c>
      <c r="E1256">
        <v>255</v>
      </c>
      <c r="F1256" t="s">
        <v>3651</v>
      </c>
      <c r="G1256">
        <v>382</v>
      </c>
      <c r="H1256" t="s">
        <v>3652</v>
      </c>
      <c r="I1256">
        <v>14.35</v>
      </c>
    </row>
    <row r="1257" spans="1:9" x14ac:dyDescent="0.2">
      <c r="A1257" t="s">
        <v>124</v>
      </c>
    </row>
    <row r="1258" spans="1:9" x14ac:dyDescent="0.2">
      <c r="A1258" t="s">
        <v>3340</v>
      </c>
    </row>
    <row r="1259" spans="1:9" x14ac:dyDescent="0.2">
      <c r="A1259">
        <v>6285277</v>
      </c>
      <c r="B1259" t="s">
        <v>3648</v>
      </c>
      <c r="C1259" t="s">
        <v>4034</v>
      </c>
      <c r="D1259" t="s">
        <v>3650</v>
      </c>
      <c r="E1259">
        <v>264</v>
      </c>
      <c r="F1259" t="s">
        <v>3651</v>
      </c>
      <c r="G1259">
        <v>383</v>
      </c>
      <c r="H1259" t="s">
        <v>3652</v>
      </c>
      <c r="I1259">
        <v>14.33</v>
      </c>
    </row>
    <row r="1260" spans="1:9" x14ac:dyDescent="0.2">
      <c r="A1260" t="s">
        <v>128</v>
      </c>
    </row>
    <row r="1261" spans="1:9" x14ac:dyDescent="0.2">
      <c r="A1261" t="s">
        <v>3340</v>
      </c>
    </row>
    <row r="1262" spans="1:9" x14ac:dyDescent="0.2">
      <c r="A1262">
        <v>6289909</v>
      </c>
      <c r="B1262" t="s">
        <v>3648</v>
      </c>
      <c r="C1262" t="s">
        <v>4035</v>
      </c>
      <c r="D1262" t="s">
        <v>3650</v>
      </c>
      <c r="E1262">
        <v>211</v>
      </c>
      <c r="F1262" t="s">
        <v>3651</v>
      </c>
      <c r="G1262">
        <v>384</v>
      </c>
      <c r="H1262" t="s">
        <v>3652</v>
      </c>
      <c r="I1262">
        <v>14.3</v>
      </c>
    </row>
    <row r="1263" spans="1:9" x14ac:dyDescent="0.2">
      <c r="A1263" t="s">
        <v>132</v>
      </c>
    </row>
    <row r="1264" spans="1:9" x14ac:dyDescent="0.2">
      <c r="A1264" t="s">
        <v>3340</v>
      </c>
    </row>
    <row r="1265" spans="1:9" x14ac:dyDescent="0.2">
      <c r="A1265">
        <v>6294653</v>
      </c>
      <c r="B1265" t="s">
        <v>3648</v>
      </c>
      <c r="C1265" t="s">
        <v>4036</v>
      </c>
      <c r="D1265" t="s">
        <v>3650</v>
      </c>
      <c r="E1265">
        <v>241</v>
      </c>
      <c r="F1265" t="s">
        <v>3651</v>
      </c>
      <c r="G1265">
        <v>385</v>
      </c>
      <c r="H1265" t="s">
        <v>3652</v>
      </c>
      <c r="I1265">
        <v>14.28</v>
      </c>
    </row>
    <row r="1266" spans="1:9" x14ac:dyDescent="0.2">
      <c r="A1266" t="s">
        <v>136</v>
      </c>
    </row>
    <row r="1267" spans="1:9" x14ac:dyDescent="0.2">
      <c r="A1267" t="s">
        <v>3340</v>
      </c>
    </row>
    <row r="1268" spans="1:9" x14ac:dyDescent="0.2">
      <c r="A1268">
        <v>6299515</v>
      </c>
      <c r="B1268" t="s">
        <v>3648</v>
      </c>
      <c r="C1268" t="s">
        <v>4037</v>
      </c>
      <c r="D1268" t="s">
        <v>3650</v>
      </c>
      <c r="E1268">
        <v>251</v>
      </c>
      <c r="F1268" t="s">
        <v>3651</v>
      </c>
      <c r="G1268">
        <v>386</v>
      </c>
      <c r="H1268" t="s">
        <v>3652</v>
      </c>
      <c r="I1268">
        <v>14.25</v>
      </c>
    </row>
    <row r="1269" spans="1:9" x14ac:dyDescent="0.2">
      <c r="A1269" t="s">
        <v>140</v>
      </c>
    </row>
    <row r="1270" spans="1:9" x14ac:dyDescent="0.2">
      <c r="A1270" t="s">
        <v>3340</v>
      </c>
    </row>
    <row r="1271" spans="1:9" x14ac:dyDescent="0.2">
      <c r="A1271">
        <v>6304496</v>
      </c>
      <c r="B1271" t="s">
        <v>3648</v>
      </c>
      <c r="C1271" t="s">
        <v>4038</v>
      </c>
      <c r="D1271" t="s">
        <v>3650</v>
      </c>
      <c r="E1271">
        <v>261</v>
      </c>
      <c r="F1271" t="s">
        <v>3651</v>
      </c>
      <c r="G1271">
        <v>387</v>
      </c>
      <c r="H1271" t="s">
        <v>3652</v>
      </c>
      <c r="I1271">
        <v>14.23</v>
      </c>
    </row>
    <row r="1272" spans="1:9" x14ac:dyDescent="0.2">
      <c r="A1272" t="s">
        <v>144</v>
      </c>
    </row>
    <row r="1273" spans="1:9" x14ac:dyDescent="0.2">
      <c r="A1273" t="s">
        <v>3340</v>
      </c>
    </row>
    <row r="1274" spans="1:9" x14ac:dyDescent="0.2">
      <c r="A1274">
        <v>6309596</v>
      </c>
      <c r="B1274" t="s">
        <v>3648</v>
      </c>
      <c r="C1274" t="s">
        <v>4039</v>
      </c>
      <c r="D1274" t="s">
        <v>3650</v>
      </c>
      <c r="E1274">
        <v>224</v>
      </c>
      <c r="F1274" t="s">
        <v>3651</v>
      </c>
      <c r="G1274">
        <v>388</v>
      </c>
      <c r="H1274" t="s">
        <v>3652</v>
      </c>
      <c r="I1274">
        <v>14.2</v>
      </c>
    </row>
    <row r="1275" spans="1:9" x14ac:dyDescent="0.2">
      <c r="A1275" t="s">
        <v>148</v>
      </c>
    </row>
    <row r="1276" spans="1:9" x14ac:dyDescent="0.2">
      <c r="A1276" t="s">
        <v>3340</v>
      </c>
    </row>
    <row r="1277" spans="1:9" x14ac:dyDescent="0.2">
      <c r="A1277">
        <v>6314810</v>
      </c>
      <c r="B1277" t="s">
        <v>3648</v>
      </c>
      <c r="C1277" t="s">
        <v>4040</v>
      </c>
      <c r="D1277" t="s">
        <v>3650</v>
      </c>
      <c r="E1277">
        <v>211</v>
      </c>
      <c r="F1277" t="s">
        <v>3651</v>
      </c>
      <c r="G1277">
        <v>389</v>
      </c>
      <c r="H1277" t="s">
        <v>3652</v>
      </c>
      <c r="I1277">
        <v>14.18</v>
      </c>
    </row>
    <row r="1278" spans="1:9" x14ac:dyDescent="0.2">
      <c r="A1278" t="s">
        <v>152</v>
      </c>
    </row>
    <row r="1279" spans="1:9" x14ac:dyDescent="0.2">
      <c r="A1279" t="s">
        <v>3340</v>
      </c>
    </row>
    <row r="1280" spans="1:9" x14ac:dyDescent="0.2">
      <c r="A1280">
        <v>6320144</v>
      </c>
      <c r="B1280" t="s">
        <v>3648</v>
      </c>
      <c r="C1280" t="s">
        <v>4041</v>
      </c>
      <c r="D1280" t="s">
        <v>3650</v>
      </c>
      <c r="E1280">
        <v>264</v>
      </c>
      <c r="F1280" t="s">
        <v>3651</v>
      </c>
      <c r="G1280">
        <v>390</v>
      </c>
      <c r="H1280" t="s">
        <v>3652</v>
      </c>
      <c r="I1280">
        <v>14.16</v>
      </c>
    </row>
    <row r="1281" spans="1:9" x14ac:dyDescent="0.2">
      <c r="A1281" t="s">
        <v>204</v>
      </c>
    </row>
    <row r="1282" spans="1:9" x14ac:dyDescent="0.2">
      <c r="A1282" t="s">
        <v>33</v>
      </c>
    </row>
    <row r="1283" spans="1:9" x14ac:dyDescent="0.2">
      <c r="A1283" t="s">
        <v>1412</v>
      </c>
    </row>
    <row r="1284" spans="1:9" x14ac:dyDescent="0.2">
      <c r="A1284" t="s">
        <v>1413</v>
      </c>
    </row>
    <row r="1285" spans="1:9" x14ac:dyDescent="0.2">
      <c r="A1285" t="s">
        <v>3371</v>
      </c>
    </row>
    <row r="1286" spans="1:9" x14ac:dyDescent="0.2">
      <c r="A1286" t="s">
        <v>1415</v>
      </c>
    </row>
    <row r="1287" spans="1:9" x14ac:dyDescent="0.2">
      <c r="A1287" t="s">
        <v>1416</v>
      </c>
    </row>
    <row r="1288" spans="1:9" x14ac:dyDescent="0.2">
      <c r="A1288" t="s">
        <v>3372</v>
      </c>
    </row>
    <row r="1289" spans="1:9" x14ac:dyDescent="0.2">
      <c r="A1289" t="s">
        <v>3343</v>
      </c>
    </row>
    <row r="1290" spans="1:9" x14ac:dyDescent="0.2">
      <c r="A1290" t="s">
        <v>3340</v>
      </c>
    </row>
    <row r="1291" spans="1:9" x14ac:dyDescent="0.2">
      <c r="A1291" t="s">
        <v>3370</v>
      </c>
    </row>
    <row r="1292" spans="1:9" x14ac:dyDescent="0.2">
      <c r="A1292">
        <v>6336159</v>
      </c>
      <c r="B1292" t="s">
        <v>3648</v>
      </c>
      <c r="C1292" t="s">
        <v>4042</v>
      </c>
      <c r="D1292" t="s">
        <v>3650</v>
      </c>
      <c r="E1292">
        <v>212</v>
      </c>
      <c r="F1292" t="s">
        <v>3651</v>
      </c>
      <c r="G1292">
        <v>391</v>
      </c>
      <c r="H1292" t="s">
        <v>3652</v>
      </c>
      <c r="I1292">
        <v>14.16</v>
      </c>
    </row>
    <row r="1293" spans="1:9" x14ac:dyDescent="0.2">
      <c r="A1293" t="s">
        <v>1321</v>
      </c>
    </row>
    <row r="1294" spans="1:9" x14ac:dyDescent="0.2">
      <c r="A1294" t="s">
        <v>3340</v>
      </c>
    </row>
    <row r="1295" spans="1:9" x14ac:dyDescent="0.2">
      <c r="A1295">
        <v>6342021</v>
      </c>
      <c r="B1295" t="s">
        <v>3648</v>
      </c>
      <c r="C1295" t="s">
        <v>4043</v>
      </c>
      <c r="D1295" t="s">
        <v>3650</v>
      </c>
      <c r="E1295">
        <v>211</v>
      </c>
      <c r="F1295" t="s">
        <v>3651</v>
      </c>
      <c r="G1295">
        <v>392</v>
      </c>
      <c r="H1295" t="s">
        <v>3652</v>
      </c>
      <c r="I1295">
        <v>14.14</v>
      </c>
    </row>
    <row r="1296" spans="1:9" x14ac:dyDescent="0.2">
      <c r="A1296" t="s">
        <v>1224</v>
      </c>
    </row>
    <row r="1297" spans="1:9" x14ac:dyDescent="0.2">
      <c r="A1297" t="s">
        <v>3340</v>
      </c>
    </row>
    <row r="1298" spans="1:9" x14ac:dyDescent="0.2">
      <c r="A1298">
        <v>6348003</v>
      </c>
      <c r="B1298" t="s">
        <v>3648</v>
      </c>
      <c r="C1298" t="s">
        <v>4044</v>
      </c>
      <c r="D1298" t="s">
        <v>3650</v>
      </c>
      <c r="E1298">
        <v>214</v>
      </c>
      <c r="F1298" t="s">
        <v>3651</v>
      </c>
      <c r="G1298">
        <v>393</v>
      </c>
      <c r="H1298" t="s">
        <v>3652</v>
      </c>
      <c r="I1298">
        <v>14.12</v>
      </c>
    </row>
    <row r="1299" spans="1:9" x14ac:dyDescent="0.2">
      <c r="A1299" t="s">
        <v>1127</v>
      </c>
    </row>
    <row r="1300" spans="1:9" x14ac:dyDescent="0.2">
      <c r="A1300" t="s">
        <v>3340</v>
      </c>
    </row>
    <row r="1301" spans="1:9" x14ac:dyDescent="0.2">
      <c r="A1301">
        <v>6354104</v>
      </c>
      <c r="B1301" t="s">
        <v>3648</v>
      </c>
      <c r="C1301" t="s">
        <v>4045</v>
      </c>
      <c r="D1301" t="s">
        <v>3650</v>
      </c>
      <c r="E1301">
        <v>223</v>
      </c>
      <c r="F1301" t="s">
        <v>3651</v>
      </c>
      <c r="G1301">
        <v>394</v>
      </c>
      <c r="H1301" t="s">
        <v>3652</v>
      </c>
      <c r="I1301">
        <v>14.1</v>
      </c>
    </row>
    <row r="1302" spans="1:9" x14ac:dyDescent="0.2">
      <c r="A1302" t="s">
        <v>1031</v>
      </c>
    </row>
    <row r="1303" spans="1:9" x14ac:dyDescent="0.2">
      <c r="A1303" t="s">
        <v>3340</v>
      </c>
    </row>
    <row r="1304" spans="1:9" x14ac:dyDescent="0.2">
      <c r="A1304">
        <v>6360321</v>
      </c>
      <c r="B1304" t="s">
        <v>3648</v>
      </c>
      <c r="C1304" t="s">
        <v>4046</v>
      </c>
      <c r="D1304" t="s">
        <v>3650</v>
      </c>
      <c r="E1304">
        <v>212</v>
      </c>
      <c r="F1304" t="s">
        <v>3651</v>
      </c>
      <c r="G1304">
        <v>395</v>
      </c>
      <c r="H1304" t="s">
        <v>3652</v>
      </c>
      <c r="I1304">
        <v>14.08</v>
      </c>
    </row>
    <row r="1305" spans="1:9" x14ac:dyDescent="0.2">
      <c r="A1305" t="s">
        <v>935</v>
      </c>
    </row>
    <row r="1306" spans="1:9" x14ac:dyDescent="0.2">
      <c r="A1306" t="s">
        <v>3340</v>
      </c>
    </row>
    <row r="1307" spans="1:9" x14ac:dyDescent="0.2">
      <c r="A1307">
        <v>6366663</v>
      </c>
      <c r="B1307" t="s">
        <v>3648</v>
      </c>
      <c r="C1307" t="s">
        <v>4047</v>
      </c>
      <c r="D1307" t="s">
        <v>3650</v>
      </c>
      <c r="E1307">
        <v>212</v>
      </c>
      <c r="F1307" t="s">
        <v>3651</v>
      </c>
      <c r="G1307">
        <v>396</v>
      </c>
      <c r="H1307" t="s">
        <v>3652</v>
      </c>
      <c r="I1307">
        <v>14.06</v>
      </c>
    </row>
    <row r="1308" spans="1:9" x14ac:dyDescent="0.2">
      <c r="A1308" t="s">
        <v>838</v>
      </c>
    </row>
    <row r="1309" spans="1:9" x14ac:dyDescent="0.2">
      <c r="A1309" t="s">
        <v>3340</v>
      </c>
    </row>
    <row r="1310" spans="1:9" x14ac:dyDescent="0.2">
      <c r="A1310">
        <v>6372973</v>
      </c>
      <c r="B1310" t="s">
        <v>3648</v>
      </c>
      <c r="C1310" t="s">
        <v>4048</v>
      </c>
      <c r="D1310" t="s">
        <v>3650</v>
      </c>
      <c r="E1310">
        <v>265</v>
      </c>
      <c r="F1310" t="s">
        <v>3651</v>
      </c>
      <c r="G1310">
        <v>397</v>
      </c>
      <c r="H1310" t="s">
        <v>3652</v>
      </c>
      <c r="I1310">
        <v>14.04</v>
      </c>
    </row>
    <row r="1311" spans="1:9" x14ac:dyDescent="0.2">
      <c r="A1311" t="s">
        <v>742</v>
      </c>
    </row>
    <row r="1312" spans="1:9" x14ac:dyDescent="0.2">
      <c r="A1312" t="s">
        <v>3340</v>
      </c>
    </row>
    <row r="1313" spans="1:9" x14ac:dyDescent="0.2">
      <c r="A1313">
        <v>6379558</v>
      </c>
      <c r="B1313" t="s">
        <v>3648</v>
      </c>
      <c r="C1313" t="s">
        <v>4049</v>
      </c>
      <c r="D1313" t="s">
        <v>3650</v>
      </c>
      <c r="E1313">
        <v>242</v>
      </c>
      <c r="F1313" t="s">
        <v>3651</v>
      </c>
      <c r="G1313">
        <v>398</v>
      </c>
      <c r="H1313" t="s">
        <v>3652</v>
      </c>
      <c r="I1313">
        <v>14.02</v>
      </c>
    </row>
    <row r="1314" spans="1:9" x14ac:dyDescent="0.2">
      <c r="A1314" t="s">
        <v>646</v>
      </c>
    </row>
    <row r="1315" spans="1:9" x14ac:dyDescent="0.2">
      <c r="A1315" t="s">
        <v>3340</v>
      </c>
    </row>
    <row r="1316" spans="1:9" x14ac:dyDescent="0.2">
      <c r="A1316">
        <v>6386259</v>
      </c>
      <c r="B1316" t="s">
        <v>3648</v>
      </c>
      <c r="C1316" t="s">
        <v>4050</v>
      </c>
      <c r="D1316" t="s">
        <v>3650</v>
      </c>
      <c r="E1316">
        <v>260</v>
      </c>
      <c r="F1316" t="s">
        <v>3651</v>
      </c>
      <c r="G1316">
        <v>399</v>
      </c>
      <c r="H1316" t="s">
        <v>3652</v>
      </c>
      <c r="I1316">
        <v>14</v>
      </c>
    </row>
    <row r="1317" spans="1:9" x14ac:dyDescent="0.2">
      <c r="A1317" t="s">
        <v>549</v>
      </c>
    </row>
    <row r="1318" spans="1:9" x14ac:dyDescent="0.2">
      <c r="A1318" t="s">
        <v>3340</v>
      </c>
    </row>
    <row r="1319" spans="1:9" x14ac:dyDescent="0.2">
      <c r="A1319">
        <v>6393074</v>
      </c>
      <c r="B1319" t="s">
        <v>3648</v>
      </c>
      <c r="C1319" t="s">
        <v>4051</v>
      </c>
      <c r="D1319" t="s">
        <v>3650</v>
      </c>
      <c r="E1319">
        <v>266</v>
      </c>
      <c r="F1319" t="s">
        <v>3651</v>
      </c>
      <c r="G1319">
        <v>400</v>
      </c>
      <c r="H1319" t="s">
        <v>3652</v>
      </c>
      <c r="I1319">
        <v>13.99</v>
      </c>
    </row>
    <row r="1320" spans="1:9" x14ac:dyDescent="0.2">
      <c r="A1320" t="s">
        <v>453</v>
      </c>
    </row>
    <row r="1321" spans="1:9" x14ac:dyDescent="0.2">
      <c r="A1321" t="s">
        <v>3340</v>
      </c>
    </row>
    <row r="1322" spans="1:9" x14ac:dyDescent="0.2">
      <c r="A1322">
        <v>6400005</v>
      </c>
      <c r="B1322" t="s">
        <v>3648</v>
      </c>
      <c r="C1322" t="s">
        <v>4052</v>
      </c>
      <c r="D1322" t="s">
        <v>3650</v>
      </c>
      <c r="E1322">
        <v>212</v>
      </c>
      <c r="F1322" t="s">
        <v>3651</v>
      </c>
      <c r="G1322">
        <v>401</v>
      </c>
      <c r="H1322" t="s">
        <v>3652</v>
      </c>
      <c r="I1322">
        <v>13.97</v>
      </c>
    </row>
    <row r="1323" spans="1:9" x14ac:dyDescent="0.2">
      <c r="A1323" t="s">
        <v>356</v>
      </c>
    </row>
    <row r="1324" spans="1:9" x14ac:dyDescent="0.2">
      <c r="A1324" t="s">
        <v>3340</v>
      </c>
    </row>
    <row r="1325" spans="1:9" x14ac:dyDescent="0.2">
      <c r="A1325">
        <v>6407054</v>
      </c>
      <c r="B1325" t="s">
        <v>3648</v>
      </c>
      <c r="C1325" t="s">
        <v>4053</v>
      </c>
      <c r="D1325" t="s">
        <v>3650</v>
      </c>
      <c r="E1325">
        <v>229</v>
      </c>
      <c r="F1325" t="s">
        <v>3651</v>
      </c>
      <c r="G1325">
        <v>402</v>
      </c>
      <c r="H1325" t="s">
        <v>3652</v>
      </c>
      <c r="I1325">
        <v>13.95</v>
      </c>
    </row>
    <row r="1326" spans="1:9" x14ac:dyDescent="0.2">
      <c r="A1326" t="s">
        <v>208</v>
      </c>
    </row>
    <row r="1327" spans="1:9" x14ac:dyDescent="0.2">
      <c r="A1327" t="s">
        <v>3340</v>
      </c>
    </row>
    <row r="1328" spans="1:9" x14ac:dyDescent="0.2">
      <c r="A1328">
        <v>6414212</v>
      </c>
      <c r="B1328" t="s">
        <v>3648</v>
      </c>
      <c r="C1328" t="s">
        <v>4054</v>
      </c>
      <c r="D1328" t="s">
        <v>3650</v>
      </c>
      <c r="E1328">
        <v>212</v>
      </c>
      <c r="F1328" t="s">
        <v>3651</v>
      </c>
      <c r="G1328">
        <v>403</v>
      </c>
      <c r="H1328" t="s">
        <v>3652</v>
      </c>
      <c r="I1328">
        <v>13.93</v>
      </c>
    </row>
    <row r="1329" spans="1:9" x14ac:dyDescent="0.2">
      <c r="A1329" t="s">
        <v>78</v>
      </c>
    </row>
    <row r="1330" spans="1:9" x14ac:dyDescent="0.2">
      <c r="A1330">
        <v>6416223</v>
      </c>
      <c r="B1330" t="s">
        <v>3648</v>
      </c>
      <c r="C1330" t="s">
        <v>4055</v>
      </c>
      <c r="D1330" t="s">
        <v>3650</v>
      </c>
      <c r="E1330">
        <v>264</v>
      </c>
      <c r="F1330" t="s">
        <v>3651</v>
      </c>
      <c r="G1330">
        <v>404</v>
      </c>
      <c r="H1330" t="s">
        <v>3652</v>
      </c>
      <c r="I1330">
        <v>13.91</v>
      </c>
    </row>
    <row r="1331" spans="1:9" x14ac:dyDescent="0.2">
      <c r="A1331" t="s">
        <v>88</v>
      </c>
    </row>
    <row r="1332" spans="1:9" x14ac:dyDescent="0.2">
      <c r="A1332" t="s">
        <v>3340</v>
      </c>
    </row>
    <row r="1333" spans="1:9" x14ac:dyDescent="0.2">
      <c r="A1333">
        <v>6419430</v>
      </c>
      <c r="B1333" t="s">
        <v>3648</v>
      </c>
      <c r="C1333" t="s">
        <v>4056</v>
      </c>
      <c r="D1333" t="s">
        <v>3650</v>
      </c>
      <c r="E1333">
        <v>211</v>
      </c>
      <c r="F1333" t="s">
        <v>3651</v>
      </c>
      <c r="G1333">
        <v>405</v>
      </c>
      <c r="H1333" t="s">
        <v>3652</v>
      </c>
      <c r="I1333">
        <v>13.88</v>
      </c>
    </row>
    <row r="1334" spans="1:9" x14ac:dyDescent="0.2">
      <c r="A1334" t="s">
        <v>92</v>
      </c>
    </row>
    <row r="1335" spans="1:9" x14ac:dyDescent="0.2">
      <c r="A1335" t="s">
        <v>3340</v>
      </c>
    </row>
    <row r="1336" spans="1:9" x14ac:dyDescent="0.2">
      <c r="A1336">
        <v>6422858</v>
      </c>
      <c r="B1336" t="s">
        <v>3648</v>
      </c>
      <c r="C1336" t="s">
        <v>4057</v>
      </c>
      <c r="D1336" t="s">
        <v>3650</v>
      </c>
      <c r="E1336">
        <v>248</v>
      </c>
      <c r="F1336" t="s">
        <v>3651</v>
      </c>
      <c r="G1336">
        <v>406</v>
      </c>
      <c r="H1336" t="s">
        <v>3652</v>
      </c>
      <c r="I1336">
        <v>13.85</v>
      </c>
    </row>
    <row r="1337" spans="1:9" x14ac:dyDescent="0.2">
      <c r="A1337" t="s">
        <v>96</v>
      </c>
    </row>
    <row r="1338" spans="1:9" x14ac:dyDescent="0.2">
      <c r="A1338" t="s">
        <v>3340</v>
      </c>
    </row>
    <row r="1339" spans="1:9" x14ac:dyDescent="0.2">
      <c r="A1339">
        <v>6426461</v>
      </c>
      <c r="B1339" t="s">
        <v>3648</v>
      </c>
      <c r="C1339" t="s">
        <v>4058</v>
      </c>
      <c r="D1339" t="s">
        <v>3650</v>
      </c>
      <c r="E1339">
        <v>265</v>
      </c>
      <c r="F1339" t="s">
        <v>3651</v>
      </c>
      <c r="G1339">
        <v>407</v>
      </c>
      <c r="H1339" t="s">
        <v>3652</v>
      </c>
      <c r="I1339">
        <v>13.83</v>
      </c>
    </row>
    <row r="1340" spans="1:9" x14ac:dyDescent="0.2">
      <c r="A1340" t="s">
        <v>100</v>
      </c>
    </row>
    <row r="1341" spans="1:9" x14ac:dyDescent="0.2">
      <c r="A1341" t="s">
        <v>3340</v>
      </c>
    </row>
    <row r="1342" spans="1:9" x14ac:dyDescent="0.2">
      <c r="A1342">
        <v>6430238</v>
      </c>
      <c r="B1342" t="s">
        <v>3648</v>
      </c>
      <c r="C1342" t="s">
        <v>4059</v>
      </c>
      <c r="D1342" t="s">
        <v>3650</v>
      </c>
      <c r="E1342">
        <v>220</v>
      </c>
      <c r="F1342" t="s">
        <v>3651</v>
      </c>
      <c r="G1342">
        <v>408</v>
      </c>
      <c r="H1342" t="s">
        <v>3652</v>
      </c>
      <c r="I1342">
        <v>13.8</v>
      </c>
    </row>
    <row r="1343" spans="1:9" x14ac:dyDescent="0.2">
      <c r="A1343" t="s">
        <v>104</v>
      </c>
    </row>
    <row r="1344" spans="1:9" x14ac:dyDescent="0.2">
      <c r="A1344" t="s">
        <v>3340</v>
      </c>
    </row>
    <row r="1345" spans="1:9" x14ac:dyDescent="0.2">
      <c r="A1345">
        <v>6434130</v>
      </c>
      <c r="B1345" t="s">
        <v>3648</v>
      </c>
      <c r="C1345" t="s">
        <v>4060</v>
      </c>
      <c r="D1345" t="s">
        <v>3650</v>
      </c>
      <c r="E1345">
        <v>211</v>
      </c>
      <c r="F1345" t="s">
        <v>3651</v>
      </c>
      <c r="G1345">
        <v>409</v>
      </c>
      <c r="H1345" t="s">
        <v>3652</v>
      </c>
      <c r="I1345">
        <v>13.78</v>
      </c>
    </row>
    <row r="1346" spans="1:9" x14ac:dyDescent="0.2">
      <c r="A1346" t="s">
        <v>108</v>
      </c>
    </row>
    <row r="1347" spans="1:9" x14ac:dyDescent="0.2">
      <c r="A1347" t="s">
        <v>3340</v>
      </c>
    </row>
    <row r="1348" spans="1:9" x14ac:dyDescent="0.2">
      <c r="A1348">
        <v>6438141</v>
      </c>
      <c r="B1348" t="s">
        <v>3648</v>
      </c>
      <c r="C1348" t="s">
        <v>4061</v>
      </c>
      <c r="D1348" t="s">
        <v>3650</v>
      </c>
      <c r="E1348">
        <v>258</v>
      </c>
      <c r="F1348" t="s">
        <v>3651</v>
      </c>
      <c r="G1348">
        <v>410</v>
      </c>
      <c r="H1348" t="s">
        <v>3652</v>
      </c>
      <c r="I1348">
        <v>13.76</v>
      </c>
    </row>
    <row r="1349" spans="1:9" x14ac:dyDescent="0.2">
      <c r="A1349" t="s">
        <v>112</v>
      </c>
    </row>
    <row r="1350" spans="1:9" x14ac:dyDescent="0.2">
      <c r="A1350" t="s">
        <v>3340</v>
      </c>
    </row>
    <row r="1351" spans="1:9" x14ac:dyDescent="0.2">
      <c r="A1351">
        <v>6442272</v>
      </c>
      <c r="B1351" t="s">
        <v>3648</v>
      </c>
      <c r="C1351" t="s">
        <v>4062</v>
      </c>
      <c r="D1351" t="s">
        <v>3650</v>
      </c>
      <c r="E1351">
        <v>211</v>
      </c>
      <c r="F1351" t="s">
        <v>3651</v>
      </c>
      <c r="G1351">
        <v>411</v>
      </c>
      <c r="H1351" t="s">
        <v>3652</v>
      </c>
      <c r="I1351">
        <v>13.73</v>
      </c>
    </row>
    <row r="1352" spans="1:9" x14ac:dyDescent="0.2">
      <c r="A1352" t="s">
        <v>116</v>
      </c>
    </row>
    <row r="1353" spans="1:9" x14ac:dyDescent="0.2">
      <c r="A1353" t="s">
        <v>3340</v>
      </c>
    </row>
    <row r="1354" spans="1:9" x14ac:dyDescent="0.2">
      <c r="A1354">
        <v>6446522</v>
      </c>
      <c r="B1354" t="s">
        <v>3648</v>
      </c>
      <c r="C1354" t="s">
        <v>4063</v>
      </c>
      <c r="D1354" t="s">
        <v>3650</v>
      </c>
      <c r="E1354">
        <v>248</v>
      </c>
      <c r="F1354" t="s">
        <v>3651</v>
      </c>
      <c r="G1354">
        <v>412</v>
      </c>
      <c r="H1354" t="s">
        <v>3652</v>
      </c>
      <c r="I1354">
        <v>13.71</v>
      </c>
    </row>
    <row r="1355" spans="1:9" x14ac:dyDescent="0.2">
      <c r="A1355" t="s">
        <v>120</v>
      </c>
    </row>
    <row r="1356" spans="1:9" x14ac:dyDescent="0.2">
      <c r="A1356" t="s">
        <v>3340</v>
      </c>
    </row>
    <row r="1357" spans="1:9" x14ac:dyDescent="0.2">
      <c r="A1357">
        <v>6450899</v>
      </c>
      <c r="B1357" t="s">
        <v>3648</v>
      </c>
      <c r="C1357" t="s">
        <v>4064</v>
      </c>
      <c r="D1357" t="s">
        <v>3650</v>
      </c>
      <c r="E1357">
        <v>212</v>
      </c>
      <c r="F1357" t="s">
        <v>3651</v>
      </c>
      <c r="G1357">
        <v>413</v>
      </c>
      <c r="H1357" t="s">
        <v>3652</v>
      </c>
      <c r="I1357">
        <v>13.69</v>
      </c>
    </row>
    <row r="1358" spans="1:9" x14ac:dyDescent="0.2">
      <c r="A1358" t="s">
        <v>124</v>
      </c>
    </row>
    <row r="1359" spans="1:9" x14ac:dyDescent="0.2">
      <c r="A1359" t="s">
        <v>3340</v>
      </c>
    </row>
    <row r="1360" spans="1:9" x14ac:dyDescent="0.2">
      <c r="A1360">
        <v>6455401</v>
      </c>
      <c r="B1360" t="s">
        <v>3648</v>
      </c>
      <c r="C1360" t="s">
        <v>4065</v>
      </c>
      <c r="D1360" t="s">
        <v>3650</v>
      </c>
      <c r="E1360">
        <v>212</v>
      </c>
      <c r="F1360" t="s">
        <v>3651</v>
      </c>
      <c r="G1360">
        <v>414</v>
      </c>
      <c r="H1360" t="s">
        <v>3652</v>
      </c>
      <c r="I1360">
        <v>13.66</v>
      </c>
    </row>
    <row r="1361" spans="1:9" x14ac:dyDescent="0.2">
      <c r="A1361" t="s">
        <v>128</v>
      </c>
    </row>
    <row r="1362" spans="1:9" x14ac:dyDescent="0.2">
      <c r="A1362" t="s">
        <v>3340</v>
      </c>
    </row>
    <row r="1363" spans="1:9" x14ac:dyDescent="0.2">
      <c r="A1363">
        <v>6460026</v>
      </c>
      <c r="B1363" t="s">
        <v>3648</v>
      </c>
      <c r="C1363" t="s">
        <v>4066</v>
      </c>
      <c r="D1363" t="s">
        <v>3650</v>
      </c>
      <c r="E1363">
        <v>264</v>
      </c>
      <c r="F1363" t="s">
        <v>3651</v>
      </c>
      <c r="G1363">
        <v>415</v>
      </c>
      <c r="H1363" t="s">
        <v>3652</v>
      </c>
      <c r="I1363">
        <v>13.64</v>
      </c>
    </row>
    <row r="1364" spans="1:9" x14ac:dyDescent="0.2">
      <c r="A1364" t="s">
        <v>132</v>
      </c>
    </row>
    <row r="1365" spans="1:9" x14ac:dyDescent="0.2">
      <c r="A1365" t="s">
        <v>3340</v>
      </c>
    </row>
    <row r="1366" spans="1:9" x14ac:dyDescent="0.2">
      <c r="A1366">
        <v>6464762</v>
      </c>
      <c r="B1366" t="s">
        <v>3648</v>
      </c>
      <c r="C1366" t="s">
        <v>4067</v>
      </c>
      <c r="D1366" t="s">
        <v>3650</v>
      </c>
      <c r="E1366">
        <v>211</v>
      </c>
      <c r="F1366" t="s">
        <v>3651</v>
      </c>
      <c r="G1366">
        <v>416</v>
      </c>
      <c r="H1366" t="s">
        <v>3652</v>
      </c>
      <c r="I1366">
        <v>13.62</v>
      </c>
    </row>
    <row r="1367" spans="1:9" x14ac:dyDescent="0.2">
      <c r="A1367" t="s">
        <v>136</v>
      </c>
    </row>
    <row r="1368" spans="1:9" x14ac:dyDescent="0.2">
      <c r="A1368" t="s">
        <v>3340</v>
      </c>
    </row>
    <row r="1369" spans="1:9" x14ac:dyDescent="0.2">
      <c r="A1369">
        <v>6469620</v>
      </c>
      <c r="B1369" t="s">
        <v>3648</v>
      </c>
      <c r="C1369" t="s">
        <v>4068</v>
      </c>
      <c r="D1369" t="s">
        <v>3650</v>
      </c>
      <c r="E1369">
        <v>211</v>
      </c>
      <c r="F1369" t="s">
        <v>3651</v>
      </c>
      <c r="G1369">
        <v>417</v>
      </c>
      <c r="H1369" t="s">
        <v>3652</v>
      </c>
      <c r="I1369">
        <v>13.6</v>
      </c>
    </row>
    <row r="1370" spans="1:9" x14ac:dyDescent="0.2">
      <c r="A1370" t="s">
        <v>140</v>
      </c>
    </row>
    <row r="1371" spans="1:9" x14ac:dyDescent="0.2">
      <c r="A1371" t="s">
        <v>3340</v>
      </c>
    </row>
    <row r="1372" spans="1:9" x14ac:dyDescent="0.2">
      <c r="A1372">
        <v>6474590</v>
      </c>
      <c r="B1372" t="s">
        <v>3648</v>
      </c>
      <c r="C1372" t="s">
        <v>4069</v>
      </c>
      <c r="D1372" t="s">
        <v>3650</v>
      </c>
      <c r="E1372">
        <v>265</v>
      </c>
      <c r="F1372" t="s">
        <v>3651</v>
      </c>
      <c r="G1372">
        <v>418</v>
      </c>
      <c r="H1372" t="s">
        <v>3652</v>
      </c>
      <c r="I1372">
        <v>13.58</v>
      </c>
    </row>
    <row r="1373" spans="1:9" x14ac:dyDescent="0.2">
      <c r="A1373" t="s">
        <v>144</v>
      </c>
    </row>
    <row r="1374" spans="1:9" x14ac:dyDescent="0.2">
      <c r="A1374" t="s">
        <v>3340</v>
      </c>
    </row>
    <row r="1375" spans="1:9" x14ac:dyDescent="0.2">
      <c r="A1375">
        <v>6479678</v>
      </c>
      <c r="B1375" t="s">
        <v>3648</v>
      </c>
      <c r="C1375" t="s">
        <v>4070</v>
      </c>
      <c r="D1375" t="s">
        <v>3650</v>
      </c>
      <c r="E1375">
        <v>214</v>
      </c>
      <c r="F1375" t="s">
        <v>3651</v>
      </c>
      <c r="G1375">
        <v>419</v>
      </c>
      <c r="H1375" t="s">
        <v>3652</v>
      </c>
      <c r="I1375">
        <v>13.56</v>
      </c>
    </row>
    <row r="1376" spans="1:9" x14ac:dyDescent="0.2">
      <c r="A1376" t="s">
        <v>148</v>
      </c>
    </row>
    <row r="1377" spans="1:9" x14ac:dyDescent="0.2">
      <c r="A1377" t="s">
        <v>3340</v>
      </c>
    </row>
    <row r="1378" spans="1:9" x14ac:dyDescent="0.2">
      <c r="A1378">
        <v>6484887</v>
      </c>
      <c r="B1378" t="s">
        <v>3648</v>
      </c>
      <c r="C1378" t="s">
        <v>4071</v>
      </c>
      <c r="D1378" t="s">
        <v>3650</v>
      </c>
      <c r="E1378">
        <v>212</v>
      </c>
      <c r="F1378" t="s">
        <v>3651</v>
      </c>
      <c r="G1378">
        <v>420</v>
      </c>
      <c r="H1378" t="s">
        <v>3652</v>
      </c>
      <c r="I1378">
        <v>13.54</v>
      </c>
    </row>
    <row r="1379" spans="1:9" x14ac:dyDescent="0.2">
      <c r="A1379" t="s">
        <v>204</v>
      </c>
    </row>
    <row r="1380" spans="1:9" x14ac:dyDescent="0.2">
      <c r="A1380" t="s">
        <v>33</v>
      </c>
    </row>
    <row r="1381" spans="1:9" x14ac:dyDescent="0.2">
      <c r="A1381" t="s">
        <v>1509</v>
      </c>
    </row>
    <row r="1382" spans="1:9" x14ac:dyDescent="0.2">
      <c r="A1382" t="s">
        <v>1510</v>
      </c>
    </row>
    <row r="1383" spans="1:9" x14ac:dyDescent="0.2">
      <c r="A1383" t="s">
        <v>3373</v>
      </c>
    </row>
    <row r="1384" spans="1:9" x14ac:dyDescent="0.2">
      <c r="A1384" t="s">
        <v>1512</v>
      </c>
    </row>
    <row r="1385" spans="1:9" x14ac:dyDescent="0.2">
      <c r="A1385" t="s">
        <v>1513</v>
      </c>
    </row>
    <row r="1386" spans="1:9" x14ac:dyDescent="0.2">
      <c r="A1386" t="s">
        <v>3374</v>
      </c>
    </row>
    <row r="1387" spans="1:9" x14ac:dyDescent="0.2">
      <c r="A1387" t="s">
        <v>3343</v>
      </c>
    </row>
    <row r="1388" spans="1:9" x14ac:dyDescent="0.2">
      <c r="A1388" t="s">
        <v>3340</v>
      </c>
    </row>
    <row r="1389" spans="1:9" x14ac:dyDescent="0.2">
      <c r="A1389" t="s">
        <v>3370</v>
      </c>
    </row>
    <row r="1390" spans="1:9" x14ac:dyDescent="0.2">
      <c r="A1390">
        <v>6500901</v>
      </c>
      <c r="B1390" t="s">
        <v>3648</v>
      </c>
      <c r="C1390" t="s">
        <v>4072</v>
      </c>
      <c r="D1390" t="s">
        <v>3650</v>
      </c>
      <c r="E1390">
        <v>239</v>
      </c>
      <c r="F1390" t="s">
        <v>3651</v>
      </c>
      <c r="G1390">
        <v>421</v>
      </c>
      <c r="H1390" t="s">
        <v>3652</v>
      </c>
      <c r="I1390">
        <v>13.54</v>
      </c>
    </row>
    <row r="1391" spans="1:9" x14ac:dyDescent="0.2">
      <c r="A1391" t="s">
        <v>1416</v>
      </c>
    </row>
    <row r="1392" spans="1:9" x14ac:dyDescent="0.2">
      <c r="A1392" t="s">
        <v>3340</v>
      </c>
    </row>
    <row r="1393" spans="1:9" x14ac:dyDescent="0.2">
      <c r="A1393">
        <v>6506633</v>
      </c>
      <c r="B1393" t="s">
        <v>3648</v>
      </c>
      <c r="C1393" t="s">
        <v>4073</v>
      </c>
      <c r="D1393" t="s">
        <v>3650</v>
      </c>
      <c r="E1393">
        <v>225</v>
      </c>
      <c r="F1393" t="s">
        <v>3651</v>
      </c>
      <c r="G1393">
        <v>422</v>
      </c>
      <c r="H1393" t="s">
        <v>3652</v>
      </c>
      <c r="I1393">
        <v>13.53</v>
      </c>
    </row>
    <row r="1394" spans="1:9" x14ac:dyDescent="0.2">
      <c r="A1394" t="s">
        <v>1321</v>
      </c>
    </row>
    <row r="1395" spans="1:9" x14ac:dyDescent="0.2">
      <c r="A1395" t="s">
        <v>3340</v>
      </c>
    </row>
    <row r="1396" spans="1:9" x14ac:dyDescent="0.2">
      <c r="A1396">
        <v>6512485</v>
      </c>
      <c r="B1396" t="s">
        <v>3648</v>
      </c>
      <c r="C1396" t="s">
        <v>4074</v>
      </c>
      <c r="D1396" t="s">
        <v>3650</v>
      </c>
      <c r="E1396">
        <v>213</v>
      </c>
      <c r="F1396" t="s">
        <v>3651</v>
      </c>
      <c r="G1396">
        <v>423</v>
      </c>
      <c r="H1396" t="s">
        <v>3652</v>
      </c>
      <c r="I1396">
        <v>13.51</v>
      </c>
    </row>
    <row r="1397" spans="1:9" x14ac:dyDescent="0.2">
      <c r="A1397" t="s">
        <v>1224</v>
      </c>
    </row>
    <row r="1398" spans="1:9" x14ac:dyDescent="0.2">
      <c r="A1398" t="s">
        <v>3340</v>
      </c>
    </row>
    <row r="1399" spans="1:9" x14ac:dyDescent="0.2">
      <c r="A1399">
        <v>6518466</v>
      </c>
      <c r="B1399" t="s">
        <v>3648</v>
      </c>
      <c r="C1399" t="s">
        <v>4075</v>
      </c>
      <c r="D1399" t="s">
        <v>3650</v>
      </c>
      <c r="E1399">
        <v>211</v>
      </c>
      <c r="F1399" t="s">
        <v>3651</v>
      </c>
      <c r="G1399">
        <v>424</v>
      </c>
      <c r="H1399" t="s">
        <v>3652</v>
      </c>
      <c r="I1399">
        <v>13.49</v>
      </c>
    </row>
    <row r="1400" spans="1:9" x14ac:dyDescent="0.2">
      <c r="A1400" t="s">
        <v>1127</v>
      </c>
    </row>
    <row r="1401" spans="1:9" x14ac:dyDescent="0.2">
      <c r="A1401" t="s">
        <v>3340</v>
      </c>
    </row>
    <row r="1402" spans="1:9" x14ac:dyDescent="0.2">
      <c r="A1402">
        <v>6524570</v>
      </c>
      <c r="B1402" t="s">
        <v>3648</v>
      </c>
      <c r="C1402" t="s">
        <v>4076</v>
      </c>
      <c r="D1402" t="s">
        <v>3650</v>
      </c>
      <c r="E1402">
        <v>211</v>
      </c>
      <c r="F1402" t="s">
        <v>3651</v>
      </c>
      <c r="G1402">
        <v>425</v>
      </c>
      <c r="H1402" t="s">
        <v>3652</v>
      </c>
      <c r="I1402">
        <v>13.47</v>
      </c>
    </row>
    <row r="1403" spans="1:9" x14ac:dyDescent="0.2">
      <c r="A1403" t="s">
        <v>1031</v>
      </c>
    </row>
    <row r="1404" spans="1:9" x14ac:dyDescent="0.2">
      <c r="A1404" t="s">
        <v>3340</v>
      </c>
    </row>
    <row r="1405" spans="1:9" x14ac:dyDescent="0.2">
      <c r="A1405">
        <v>6530794</v>
      </c>
      <c r="B1405" t="s">
        <v>3648</v>
      </c>
      <c r="C1405" t="s">
        <v>4077</v>
      </c>
      <c r="D1405" t="s">
        <v>3650</v>
      </c>
      <c r="E1405">
        <v>212</v>
      </c>
      <c r="F1405" t="s">
        <v>3651</v>
      </c>
      <c r="G1405">
        <v>426</v>
      </c>
      <c r="H1405" t="s">
        <v>3652</v>
      </c>
      <c r="I1405">
        <v>13.46</v>
      </c>
    </row>
    <row r="1406" spans="1:9" x14ac:dyDescent="0.2">
      <c r="A1406" t="s">
        <v>935</v>
      </c>
    </row>
    <row r="1407" spans="1:9" x14ac:dyDescent="0.2">
      <c r="A1407" t="s">
        <v>3340</v>
      </c>
    </row>
    <row r="1408" spans="1:9" x14ac:dyDescent="0.2">
      <c r="A1408">
        <v>6537143</v>
      </c>
      <c r="B1408" t="s">
        <v>3648</v>
      </c>
      <c r="C1408" t="s">
        <v>4078</v>
      </c>
      <c r="D1408" t="s">
        <v>3650</v>
      </c>
      <c r="E1408">
        <v>265</v>
      </c>
      <c r="F1408" t="s">
        <v>3651</v>
      </c>
      <c r="G1408">
        <v>427</v>
      </c>
      <c r="H1408" t="s">
        <v>3652</v>
      </c>
      <c r="I1408">
        <v>13.44</v>
      </c>
    </row>
    <row r="1409" spans="1:9" x14ac:dyDescent="0.2">
      <c r="A1409" t="s">
        <v>838</v>
      </c>
    </row>
    <row r="1410" spans="1:9" x14ac:dyDescent="0.2">
      <c r="A1410" t="s">
        <v>3340</v>
      </c>
    </row>
    <row r="1411" spans="1:9" x14ac:dyDescent="0.2">
      <c r="A1411">
        <v>6543613</v>
      </c>
      <c r="B1411" t="s">
        <v>3648</v>
      </c>
      <c r="C1411" t="s">
        <v>4079</v>
      </c>
      <c r="D1411" t="s">
        <v>3650</v>
      </c>
      <c r="E1411">
        <v>211</v>
      </c>
      <c r="F1411" t="s">
        <v>3651</v>
      </c>
      <c r="G1411">
        <v>428</v>
      </c>
      <c r="H1411" t="s">
        <v>3652</v>
      </c>
      <c r="I1411">
        <v>13.42</v>
      </c>
    </row>
    <row r="1412" spans="1:9" x14ac:dyDescent="0.2">
      <c r="A1412" t="s">
        <v>742</v>
      </c>
    </row>
    <row r="1413" spans="1:9" x14ac:dyDescent="0.2">
      <c r="A1413" t="s">
        <v>3340</v>
      </c>
    </row>
    <row r="1414" spans="1:9" x14ac:dyDescent="0.2">
      <c r="A1414">
        <v>6550208</v>
      </c>
      <c r="B1414" t="s">
        <v>3648</v>
      </c>
      <c r="C1414" t="s">
        <v>4080</v>
      </c>
      <c r="D1414" t="s">
        <v>3650</v>
      </c>
      <c r="E1414">
        <v>264</v>
      </c>
      <c r="F1414" t="s">
        <v>3651</v>
      </c>
      <c r="G1414">
        <v>429</v>
      </c>
      <c r="H1414" t="s">
        <v>3652</v>
      </c>
      <c r="I1414">
        <v>13.41</v>
      </c>
    </row>
    <row r="1415" spans="1:9" x14ac:dyDescent="0.2">
      <c r="A1415" t="s">
        <v>646</v>
      </c>
    </row>
    <row r="1416" spans="1:9" x14ac:dyDescent="0.2">
      <c r="A1416" t="s">
        <v>3340</v>
      </c>
    </row>
    <row r="1417" spans="1:9" x14ac:dyDescent="0.2">
      <c r="A1417">
        <v>6556928</v>
      </c>
      <c r="B1417" t="s">
        <v>3648</v>
      </c>
      <c r="C1417" t="s">
        <v>4081</v>
      </c>
      <c r="D1417" t="s">
        <v>3650</v>
      </c>
      <c r="E1417">
        <v>264</v>
      </c>
      <c r="F1417" t="s">
        <v>3651</v>
      </c>
      <c r="G1417">
        <v>430</v>
      </c>
      <c r="H1417" t="s">
        <v>3652</v>
      </c>
      <c r="I1417">
        <v>13.39</v>
      </c>
    </row>
    <row r="1418" spans="1:9" x14ac:dyDescent="0.2">
      <c r="A1418" t="s">
        <v>549</v>
      </c>
    </row>
    <row r="1419" spans="1:9" x14ac:dyDescent="0.2">
      <c r="A1419" t="s">
        <v>3340</v>
      </c>
    </row>
    <row r="1420" spans="1:9" x14ac:dyDescent="0.2">
      <c r="A1420">
        <v>6563759</v>
      </c>
      <c r="B1420" t="s">
        <v>3648</v>
      </c>
      <c r="C1420" t="s">
        <v>4082</v>
      </c>
      <c r="D1420" t="s">
        <v>3650</v>
      </c>
      <c r="E1420">
        <v>212</v>
      </c>
      <c r="F1420" t="s">
        <v>3651</v>
      </c>
      <c r="G1420">
        <v>431</v>
      </c>
      <c r="H1420" t="s">
        <v>3652</v>
      </c>
      <c r="I1420">
        <v>13.38</v>
      </c>
    </row>
    <row r="1421" spans="1:9" x14ac:dyDescent="0.2">
      <c r="A1421" t="s">
        <v>453</v>
      </c>
    </row>
    <row r="1422" spans="1:9" x14ac:dyDescent="0.2">
      <c r="A1422" t="s">
        <v>3340</v>
      </c>
    </row>
    <row r="1423" spans="1:9" x14ac:dyDescent="0.2">
      <c r="A1423">
        <v>6570699</v>
      </c>
      <c r="B1423" t="s">
        <v>3648</v>
      </c>
      <c r="C1423" t="s">
        <v>4083</v>
      </c>
      <c r="D1423" t="s">
        <v>3650</v>
      </c>
      <c r="E1423">
        <v>212</v>
      </c>
      <c r="F1423" t="s">
        <v>3651</v>
      </c>
      <c r="G1423">
        <v>432</v>
      </c>
      <c r="H1423" t="s">
        <v>3652</v>
      </c>
      <c r="I1423">
        <v>13.36</v>
      </c>
    </row>
    <row r="1424" spans="1:9" x14ac:dyDescent="0.2">
      <c r="A1424" t="s">
        <v>356</v>
      </c>
    </row>
    <row r="1425" spans="1:9" x14ac:dyDescent="0.2">
      <c r="A1425" t="s">
        <v>3340</v>
      </c>
    </row>
    <row r="1426" spans="1:9" x14ac:dyDescent="0.2">
      <c r="A1426">
        <v>6577742</v>
      </c>
      <c r="B1426" t="s">
        <v>3648</v>
      </c>
      <c r="C1426" t="s">
        <v>4084</v>
      </c>
      <c r="D1426" t="s">
        <v>3650</v>
      </c>
      <c r="E1426">
        <v>211</v>
      </c>
      <c r="F1426" t="s">
        <v>3651</v>
      </c>
      <c r="G1426">
        <v>433</v>
      </c>
      <c r="H1426" t="s">
        <v>3652</v>
      </c>
      <c r="I1426">
        <v>13.35</v>
      </c>
    </row>
    <row r="1427" spans="1:9" x14ac:dyDescent="0.2">
      <c r="A1427" t="s">
        <v>208</v>
      </c>
    </row>
    <row r="1428" spans="1:9" x14ac:dyDescent="0.2">
      <c r="A1428" t="s">
        <v>3340</v>
      </c>
    </row>
    <row r="1429" spans="1:9" x14ac:dyDescent="0.2">
      <c r="A1429">
        <v>6584907</v>
      </c>
      <c r="B1429" t="s">
        <v>3648</v>
      </c>
      <c r="C1429" t="s">
        <v>4085</v>
      </c>
      <c r="D1429" t="s">
        <v>3650</v>
      </c>
      <c r="E1429">
        <v>226</v>
      </c>
      <c r="F1429" t="s">
        <v>3651</v>
      </c>
      <c r="G1429">
        <v>434</v>
      </c>
      <c r="H1429" t="s">
        <v>3652</v>
      </c>
      <c r="I1429">
        <v>13.33</v>
      </c>
    </row>
    <row r="1430" spans="1:9" x14ac:dyDescent="0.2">
      <c r="A1430" t="s">
        <v>78</v>
      </c>
    </row>
    <row r="1431" spans="1:9" x14ac:dyDescent="0.2">
      <c r="A1431">
        <v>6586917</v>
      </c>
      <c r="B1431" t="s">
        <v>3648</v>
      </c>
      <c r="C1431" t="s">
        <v>4086</v>
      </c>
      <c r="D1431" t="s">
        <v>3650</v>
      </c>
      <c r="E1431">
        <v>228</v>
      </c>
      <c r="F1431" t="s">
        <v>3651</v>
      </c>
      <c r="G1431">
        <v>435</v>
      </c>
      <c r="H1431" t="s">
        <v>3652</v>
      </c>
      <c r="I1431">
        <v>13.31</v>
      </c>
    </row>
    <row r="1432" spans="1:9" x14ac:dyDescent="0.2">
      <c r="A1432" t="s">
        <v>88</v>
      </c>
    </row>
    <row r="1433" spans="1:9" x14ac:dyDescent="0.2">
      <c r="A1433" t="s">
        <v>3340</v>
      </c>
    </row>
    <row r="1434" spans="1:9" x14ac:dyDescent="0.2">
      <c r="A1434">
        <v>6590125</v>
      </c>
      <c r="B1434" t="s">
        <v>3648</v>
      </c>
      <c r="C1434" t="s">
        <v>4087</v>
      </c>
      <c r="D1434" t="s">
        <v>3650</v>
      </c>
      <c r="E1434">
        <v>211</v>
      </c>
      <c r="F1434" t="s">
        <v>3651</v>
      </c>
      <c r="G1434">
        <v>436</v>
      </c>
      <c r="H1434" t="s">
        <v>3652</v>
      </c>
      <c r="I1434">
        <v>13.28</v>
      </c>
    </row>
    <row r="1435" spans="1:9" x14ac:dyDescent="0.2">
      <c r="A1435" t="s">
        <v>92</v>
      </c>
    </row>
    <row r="1436" spans="1:9" x14ac:dyDescent="0.2">
      <c r="A1436" t="s">
        <v>3340</v>
      </c>
    </row>
    <row r="1437" spans="1:9" x14ac:dyDescent="0.2">
      <c r="A1437">
        <v>6593554</v>
      </c>
      <c r="B1437" t="s">
        <v>3648</v>
      </c>
      <c r="C1437" t="s">
        <v>4088</v>
      </c>
      <c r="D1437" t="s">
        <v>3650</v>
      </c>
      <c r="E1437">
        <v>264</v>
      </c>
      <c r="F1437" t="s">
        <v>3651</v>
      </c>
      <c r="G1437">
        <v>437</v>
      </c>
      <c r="H1437" t="s">
        <v>3652</v>
      </c>
      <c r="I1437">
        <v>13.26</v>
      </c>
    </row>
    <row r="1438" spans="1:9" x14ac:dyDescent="0.2">
      <c r="A1438" t="s">
        <v>96</v>
      </c>
    </row>
    <row r="1439" spans="1:9" x14ac:dyDescent="0.2">
      <c r="A1439" t="s">
        <v>3340</v>
      </c>
    </row>
    <row r="1440" spans="1:9" x14ac:dyDescent="0.2">
      <c r="A1440">
        <v>6597163</v>
      </c>
      <c r="B1440" t="s">
        <v>3648</v>
      </c>
      <c r="C1440" t="s">
        <v>4089</v>
      </c>
      <c r="D1440" t="s">
        <v>3650</v>
      </c>
      <c r="E1440">
        <v>212</v>
      </c>
      <c r="F1440" t="s">
        <v>3651</v>
      </c>
      <c r="G1440">
        <v>438</v>
      </c>
      <c r="H1440" t="s">
        <v>3652</v>
      </c>
      <c r="I1440">
        <v>13.24</v>
      </c>
    </row>
    <row r="1441" spans="1:9" x14ac:dyDescent="0.2">
      <c r="A1441" t="s">
        <v>100</v>
      </c>
    </row>
    <row r="1442" spans="1:9" x14ac:dyDescent="0.2">
      <c r="A1442" t="s">
        <v>3340</v>
      </c>
    </row>
    <row r="1443" spans="1:9" x14ac:dyDescent="0.2">
      <c r="A1443">
        <v>6600941</v>
      </c>
      <c r="B1443" t="s">
        <v>3648</v>
      </c>
      <c r="C1443" t="s">
        <v>4090</v>
      </c>
      <c r="D1443" t="s">
        <v>3650</v>
      </c>
      <c r="E1443">
        <v>210</v>
      </c>
      <c r="F1443" t="s">
        <v>3651</v>
      </c>
      <c r="G1443">
        <v>439</v>
      </c>
      <c r="H1443" t="s">
        <v>3652</v>
      </c>
      <c r="I1443">
        <v>13.22</v>
      </c>
    </row>
    <row r="1444" spans="1:9" x14ac:dyDescent="0.2">
      <c r="A1444" t="s">
        <v>104</v>
      </c>
    </row>
    <row r="1445" spans="1:9" x14ac:dyDescent="0.2">
      <c r="A1445" t="s">
        <v>3340</v>
      </c>
    </row>
    <row r="1446" spans="1:9" x14ac:dyDescent="0.2">
      <c r="A1446">
        <v>6604839</v>
      </c>
      <c r="B1446" t="s">
        <v>3648</v>
      </c>
      <c r="C1446" t="s">
        <v>4091</v>
      </c>
      <c r="D1446" t="s">
        <v>3650</v>
      </c>
      <c r="E1446">
        <v>263</v>
      </c>
      <c r="F1446" t="s">
        <v>3651</v>
      </c>
      <c r="G1446">
        <v>440</v>
      </c>
      <c r="H1446" t="s">
        <v>3652</v>
      </c>
      <c r="I1446">
        <v>13.2</v>
      </c>
    </row>
    <row r="1447" spans="1:9" x14ac:dyDescent="0.2">
      <c r="A1447" t="s">
        <v>108</v>
      </c>
    </row>
    <row r="1448" spans="1:9" x14ac:dyDescent="0.2">
      <c r="A1448" t="s">
        <v>3340</v>
      </c>
    </row>
    <row r="1449" spans="1:9" x14ac:dyDescent="0.2">
      <c r="A1449">
        <v>6608852</v>
      </c>
      <c r="B1449" t="s">
        <v>3648</v>
      </c>
      <c r="C1449" t="s">
        <v>4092</v>
      </c>
      <c r="D1449" t="s">
        <v>3650</v>
      </c>
      <c r="E1449">
        <v>252</v>
      </c>
      <c r="F1449" t="s">
        <v>3651</v>
      </c>
      <c r="G1449">
        <v>441</v>
      </c>
      <c r="H1449" t="s">
        <v>3652</v>
      </c>
      <c r="I1449">
        <v>13.18</v>
      </c>
    </row>
    <row r="1450" spans="1:9" x14ac:dyDescent="0.2">
      <c r="A1450" t="s">
        <v>112</v>
      </c>
    </row>
    <row r="1451" spans="1:9" x14ac:dyDescent="0.2">
      <c r="A1451" t="s">
        <v>3340</v>
      </c>
    </row>
    <row r="1452" spans="1:9" x14ac:dyDescent="0.2">
      <c r="A1452">
        <v>6612989</v>
      </c>
      <c r="B1452" t="s">
        <v>3648</v>
      </c>
      <c r="C1452" t="s">
        <v>4093</v>
      </c>
      <c r="D1452" t="s">
        <v>3650</v>
      </c>
      <c r="E1452">
        <v>211</v>
      </c>
      <c r="F1452" t="s">
        <v>3651</v>
      </c>
      <c r="G1452">
        <v>442</v>
      </c>
      <c r="H1452" t="s">
        <v>3652</v>
      </c>
      <c r="I1452">
        <v>13.15</v>
      </c>
    </row>
    <row r="1453" spans="1:9" x14ac:dyDescent="0.2">
      <c r="A1453" t="s">
        <v>116</v>
      </c>
    </row>
    <row r="1454" spans="1:9" x14ac:dyDescent="0.2">
      <c r="A1454" t="s">
        <v>3340</v>
      </c>
    </row>
    <row r="1455" spans="1:9" x14ac:dyDescent="0.2">
      <c r="A1455">
        <v>6617239</v>
      </c>
      <c r="B1455" t="s">
        <v>3648</v>
      </c>
      <c r="C1455" t="s">
        <v>4094</v>
      </c>
      <c r="D1455" t="s">
        <v>3650</v>
      </c>
      <c r="E1455">
        <v>264</v>
      </c>
      <c r="F1455" t="s">
        <v>3651</v>
      </c>
      <c r="G1455">
        <v>443</v>
      </c>
      <c r="H1455" t="s">
        <v>3652</v>
      </c>
      <c r="I1455">
        <v>13.13</v>
      </c>
    </row>
    <row r="1456" spans="1:9" x14ac:dyDescent="0.2">
      <c r="A1456" t="s">
        <v>120</v>
      </c>
    </row>
    <row r="1457" spans="1:9" x14ac:dyDescent="0.2">
      <c r="A1457" t="s">
        <v>3340</v>
      </c>
    </row>
    <row r="1458" spans="1:9" x14ac:dyDescent="0.2">
      <c r="A1458">
        <v>6621620</v>
      </c>
      <c r="B1458" t="s">
        <v>3648</v>
      </c>
      <c r="C1458" t="s">
        <v>4095</v>
      </c>
      <c r="D1458" t="s">
        <v>3650</v>
      </c>
      <c r="E1458">
        <v>264</v>
      </c>
      <c r="F1458" t="s">
        <v>3651</v>
      </c>
      <c r="G1458">
        <v>444</v>
      </c>
      <c r="H1458" t="s">
        <v>3652</v>
      </c>
      <c r="I1458">
        <v>13.12</v>
      </c>
    </row>
    <row r="1459" spans="1:9" x14ac:dyDescent="0.2">
      <c r="A1459" t="s">
        <v>124</v>
      </c>
    </row>
    <row r="1460" spans="1:9" x14ac:dyDescent="0.2">
      <c r="A1460" t="s">
        <v>3340</v>
      </c>
    </row>
    <row r="1461" spans="1:9" x14ac:dyDescent="0.2">
      <c r="A1461">
        <v>6626121</v>
      </c>
      <c r="B1461" t="s">
        <v>3648</v>
      </c>
      <c r="C1461" t="s">
        <v>4096</v>
      </c>
      <c r="D1461" t="s">
        <v>3650</v>
      </c>
      <c r="E1461">
        <v>264</v>
      </c>
      <c r="F1461" t="s">
        <v>3651</v>
      </c>
      <c r="G1461">
        <v>445</v>
      </c>
      <c r="H1461" t="s">
        <v>3652</v>
      </c>
      <c r="I1461">
        <v>13.1</v>
      </c>
    </row>
    <row r="1462" spans="1:9" x14ac:dyDescent="0.2">
      <c r="A1462" t="s">
        <v>128</v>
      </c>
    </row>
    <row r="1463" spans="1:9" x14ac:dyDescent="0.2">
      <c r="A1463" t="s">
        <v>3340</v>
      </c>
    </row>
    <row r="1464" spans="1:9" x14ac:dyDescent="0.2">
      <c r="A1464">
        <v>6630749</v>
      </c>
      <c r="B1464" t="s">
        <v>3648</v>
      </c>
      <c r="C1464" t="s">
        <v>4097</v>
      </c>
      <c r="D1464" t="s">
        <v>3650</v>
      </c>
      <c r="E1464">
        <v>212</v>
      </c>
      <c r="F1464" t="s">
        <v>3651</v>
      </c>
      <c r="G1464">
        <v>446</v>
      </c>
      <c r="H1464" t="s">
        <v>3652</v>
      </c>
      <c r="I1464">
        <v>13.08</v>
      </c>
    </row>
    <row r="1465" spans="1:9" x14ac:dyDescent="0.2">
      <c r="A1465" t="s">
        <v>132</v>
      </c>
    </row>
    <row r="1466" spans="1:9" x14ac:dyDescent="0.2">
      <c r="A1466" t="s">
        <v>3340</v>
      </c>
    </row>
    <row r="1467" spans="1:9" x14ac:dyDescent="0.2">
      <c r="A1467">
        <v>6635488</v>
      </c>
      <c r="B1467" t="s">
        <v>3648</v>
      </c>
      <c r="C1467" t="s">
        <v>4098</v>
      </c>
      <c r="D1467" t="s">
        <v>3650</v>
      </c>
      <c r="E1467">
        <v>224</v>
      </c>
      <c r="F1467" t="s">
        <v>3651</v>
      </c>
      <c r="G1467">
        <v>447</v>
      </c>
      <c r="H1467" t="s">
        <v>3652</v>
      </c>
      <c r="I1467">
        <v>13.06</v>
      </c>
    </row>
    <row r="1468" spans="1:9" x14ac:dyDescent="0.2">
      <c r="A1468" t="s">
        <v>136</v>
      </c>
    </row>
    <row r="1469" spans="1:9" x14ac:dyDescent="0.2">
      <c r="A1469" t="s">
        <v>3340</v>
      </c>
    </row>
    <row r="1470" spans="1:9" x14ac:dyDescent="0.2">
      <c r="A1470">
        <v>6640340</v>
      </c>
      <c r="B1470" t="s">
        <v>3648</v>
      </c>
      <c r="C1470" t="s">
        <v>4099</v>
      </c>
      <c r="D1470" t="s">
        <v>3650</v>
      </c>
      <c r="E1470">
        <v>265</v>
      </c>
      <c r="F1470" t="s">
        <v>3651</v>
      </c>
      <c r="G1470">
        <v>448</v>
      </c>
      <c r="H1470" t="s">
        <v>3652</v>
      </c>
      <c r="I1470">
        <v>13.04</v>
      </c>
    </row>
    <row r="1471" spans="1:9" x14ac:dyDescent="0.2">
      <c r="A1471" t="s">
        <v>140</v>
      </c>
    </row>
    <row r="1472" spans="1:9" x14ac:dyDescent="0.2">
      <c r="A1472" t="s">
        <v>3340</v>
      </c>
    </row>
    <row r="1473" spans="1:9" x14ac:dyDescent="0.2">
      <c r="A1473">
        <v>6645311</v>
      </c>
      <c r="B1473" t="s">
        <v>3648</v>
      </c>
      <c r="C1473" t="s">
        <v>4100</v>
      </c>
      <c r="D1473" t="s">
        <v>3650</v>
      </c>
      <c r="E1473">
        <v>212</v>
      </c>
      <c r="F1473" t="s">
        <v>3651</v>
      </c>
      <c r="G1473">
        <v>449</v>
      </c>
      <c r="H1473" t="s">
        <v>3652</v>
      </c>
      <c r="I1473">
        <v>13.02</v>
      </c>
    </row>
    <row r="1474" spans="1:9" x14ac:dyDescent="0.2">
      <c r="A1474" t="s">
        <v>144</v>
      </c>
    </row>
    <row r="1475" spans="1:9" x14ac:dyDescent="0.2">
      <c r="A1475" t="s">
        <v>3340</v>
      </c>
    </row>
    <row r="1476" spans="1:9" x14ac:dyDescent="0.2">
      <c r="A1476">
        <v>6650400</v>
      </c>
      <c r="B1476" t="s">
        <v>3648</v>
      </c>
      <c r="C1476" t="s">
        <v>4101</v>
      </c>
      <c r="D1476" t="s">
        <v>3650</v>
      </c>
      <c r="E1476">
        <v>234</v>
      </c>
      <c r="F1476" t="s">
        <v>3651</v>
      </c>
      <c r="G1476">
        <v>450</v>
      </c>
      <c r="H1476" t="s">
        <v>3652</v>
      </c>
      <c r="I1476">
        <v>13</v>
      </c>
    </row>
    <row r="1477" spans="1:9" x14ac:dyDescent="0.2">
      <c r="A1477" t="s">
        <v>204</v>
      </c>
    </row>
    <row r="1478" spans="1:9" x14ac:dyDescent="0.2">
      <c r="A1478" t="s">
        <v>33</v>
      </c>
    </row>
    <row r="1479" spans="1:9" x14ac:dyDescent="0.2">
      <c r="A1479" t="s">
        <v>1606</v>
      </c>
    </row>
    <row r="1480" spans="1:9" x14ac:dyDescent="0.2">
      <c r="A1480" t="s">
        <v>1607</v>
      </c>
    </row>
    <row r="1481" spans="1:9" x14ac:dyDescent="0.2">
      <c r="A1481" t="s">
        <v>3375</v>
      </c>
    </row>
    <row r="1482" spans="1:9" x14ac:dyDescent="0.2">
      <c r="A1482" t="s">
        <v>1609</v>
      </c>
    </row>
    <row r="1483" spans="1:9" x14ac:dyDescent="0.2">
      <c r="A1483" t="s">
        <v>1610</v>
      </c>
    </row>
    <row r="1484" spans="1:9" x14ac:dyDescent="0.2">
      <c r="A1484" t="s">
        <v>3376</v>
      </c>
    </row>
    <row r="1485" spans="1:9" x14ac:dyDescent="0.2">
      <c r="A1485" t="s">
        <v>3343</v>
      </c>
    </row>
    <row r="1486" spans="1:9" x14ac:dyDescent="0.2">
      <c r="A1486" t="s">
        <v>3340</v>
      </c>
    </row>
    <row r="1487" spans="1:9" x14ac:dyDescent="0.2">
      <c r="A1487" t="s">
        <v>3377</v>
      </c>
    </row>
    <row r="1488" spans="1:9" x14ac:dyDescent="0.2">
      <c r="A1488">
        <v>6666466</v>
      </c>
      <c r="B1488" t="s">
        <v>3648</v>
      </c>
      <c r="C1488" t="s">
        <v>4102</v>
      </c>
      <c r="D1488" t="s">
        <v>3650</v>
      </c>
      <c r="E1488">
        <v>265</v>
      </c>
      <c r="F1488" t="s">
        <v>3651</v>
      </c>
      <c r="G1488">
        <v>451</v>
      </c>
      <c r="H1488" t="s">
        <v>3652</v>
      </c>
      <c r="I1488">
        <v>13.01</v>
      </c>
    </row>
    <row r="1489" spans="1:9" x14ac:dyDescent="0.2">
      <c r="A1489" t="s">
        <v>1513</v>
      </c>
    </row>
    <row r="1490" spans="1:9" x14ac:dyDescent="0.2">
      <c r="A1490" t="s">
        <v>3340</v>
      </c>
    </row>
    <row r="1491" spans="1:9" x14ac:dyDescent="0.2">
      <c r="A1491">
        <v>6672090</v>
      </c>
      <c r="B1491" t="s">
        <v>3648</v>
      </c>
      <c r="C1491" t="s">
        <v>4103</v>
      </c>
      <c r="D1491" t="s">
        <v>3650</v>
      </c>
      <c r="E1491">
        <v>264</v>
      </c>
      <c r="F1491" t="s">
        <v>3651</v>
      </c>
      <c r="G1491">
        <v>452</v>
      </c>
      <c r="H1491" t="s">
        <v>3652</v>
      </c>
      <c r="I1491">
        <v>12.99</v>
      </c>
    </row>
    <row r="1492" spans="1:9" x14ac:dyDescent="0.2">
      <c r="A1492" t="s">
        <v>1416</v>
      </c>
    </row>
    <row r="1493" spans="1:9" x14ac:dyDescent="0.2">
      <c r="A1493" t="s">
        <v>3340</v>
      </c>
    </row>
    <row r="1494" spans="1:9" x14ac:dyDescent="0.2">
      <c r="A1494">
        <v>6677821</v>
      </c>
      <c r="B1494" t="s">
        <v>3648</v>
      </c>
      <c r="C1494" t="s">
        <v>4104</v>
      </c>
      <c r="D1494" t="s">
        <v>3650</v>
      </c>
      <c r="E1494">
        <v>212</v>
      </c>
      <c r="F1494" t="s">
        <v>3651</v>
      </c>
      <c r="G1494">
        <v>453</v>
      </c>
      <c r="H1494" t="s">
        <v>3652</v>
      </c>
      <c r="I1494">
        <v>12.98</v>
      </c>
    </row>
    <row r="1495" spans="1:9" x14ac:dyDescent="0.2">
      <c r="A1495" t="s">
        <v>1321</v>
      </c>
    </row>
    <row r="1496" spans="1:9" x14ac:dyDescent="0.2">
      <c r="A1496" t="s">
        <v>3340</v>
      </c>
    </row>
    <row r="1497" spans="1:9" x14ac:dyDescent="0.2">
      <c r="A1497">
        <v>6683679</v>
      </c>
      <c r="B1497" t="s">
        <v>3648</v>
      </c>
      <c r="C1497" t="s">
        <v>4105</v>
      </c>
      <c r="D1497" t="s">
        <v>3650</v>
      </c>
      <c r="E1497">
        <v>212</v>
      </c>
      <c r="F1497" t="s">
        <v>3651</v>
      </c>
      <c r="G1497">
        <v>454</v>
      </c>
      <c r="H1497" t="s">
        <v>3652</v>
      </c>
      <c r="I1497">
        <v>12.96</v>
      </c>
    </row>
    <row r="1498" spans="1:9" x14ac:dyDescent="0.2">
      <c r="A1498" t="s">
        <v>1224</v>
      </c>
    </row>
    <row r="1499" spans="1:9" x14ac:dyDescent="0.2">
      <c r="A1499" t="s">
        <v>3340</v>
      </c>
    </row>
    <row r="1500" spans="1:9" x14ac:dyDescent="0.2">
      <c r="A1500">
        <v>6689658</v>
      </c>
      <c r="B1500" t="s">
        <v>3648</v>
      </c>
      <c r="C1500" t="s">
        <v>4106</v>
      </c>
      <c r="D1500" t="s">
        <v>3650</v>
      </c>
      <c r="E1500">
        <v>212</v>
      </c>
      <c r="F1500" t="s">
        <v>3651</v>
      </c>
      <c r="G1500">
        <v>455</v>
      </c>
      <c r="H1500" t="s">
        <v>3652</v>
      </c>
      <c r="I1500">
        <v>12.95</v>
      </c>
    </row>
    <row r="1501" spans="1:9" x14ac:dyDescent="0.2">
      <c r="A1501" t="s">
        <v>1127</v>
      </c>
    </row>
    <row r="1502" spans="1:9" x14ac:dyDescent="0.2">
      <c r="A1502" t="s">
        <v>3340</v>
      </c>
    </row>
    <row r="1503" spans="1:9" x14ac:dyDescent="0.2">
      <c r="A1503">
        <v>6695757</v>
      </c>
      <c r="B1503" t="s">
        <v>3648</v>
      </c>
      <c r="C1503" t="s">
        <v>4107</v>
      </c>
      <c r="D1503" t="s">
        <v>3650</v>
      </c>
      <c r="E1503">
        <v>254</v>
      </c>
      <c r="F1503" t="s">
        <v>3651</v>
      </c>
      <c r="G1503">
        <v>456</v>
      </c>
      <c r="H1503" t="s">
        <v>3652</v>
      </c>
      <c r="I1503">
        <v>12.93</v>
      </c>
    </row>
    <row r="1504" spans="1:9" x14ac:dyDescent="0.2">
      <c r="A1504" t="s">
        <v>1031</v>
      </c>
    </row>
    <row r="1505" spans="1:9" x14ac:dyDescent="0.2">
      <c r="A1505" t="s">
        <v>3340</v>
      </c>
    </row>
    <row r="1506" spans="1:9" x14ac:dyDescent="0.2">
      <c r="A1506">
        <v>6701976</v>
      </c>
      <c r="B1506" t="s">
        <v>3648</v>
      </c>
      <c r="C1506" t="s">
        <v>4108</v>
      </c>
      <c r="D1506" t="s">
        <v>3650</v>
      </c>
      <c r="E1506">
        <v>264</v>
      </c>
      <c r="F1506" t="s">
        <v>3651</v>
      </c>
      <c r="G1506">
        <v>457</v>
      </c>
      <c r="H1506" t="s">
        <v>3652</v>
      </c>
      <c r="I1506">
        <v>12.92</v>
      </c>
    </row>
    <row r="1507" spans="1:9" x14ac:dyDescent="0.2">
      <c r="A1507" t="s">
        <v>935</v>
      </c>
    </row>
    <row r="1508" spans="1:9" x14ac:dyDescent="0.2">
      <c r="A1508" t="s">
        <v>3340</v>
      </c>
    </row>
    <row r="1509" spans="1:9" x14ac:dyDescent="0.2">
      <c r="A1509">
        <v>6708308</v>
      </c>
      <c r="B1509" t="s">
        <v>3648</v>
      </c>
      <c r="C1509" t="s">
        <v>4109</v>
      </c>
      <c r="D1509" t="s">
        <v>3650</v>
      </c>
      <c r="E1509">
        <v>212</v>
      </c>
      <c r="F1509" t="s">
        <v>3651</v>
      </c>
      <c r="G1509">
        <v>458</v>
      </c>
      <c r="H1509" t="s">
        <v>3652</v>
      </c>
      <c r="I1509">
        <v>12.9</v>
      </c>
    </row>
    <row r="1510" spans="1:9" x14ac:dyDescent="0.2">
      <c r="A1510" t="s">
        <v>838</v>
      </c>
    </row>
    <row r="1511" spans="1:9" x14ac:dyDescent="0.2">
      <c r="A1511" t="s">
        <v>3340</v>
      </c>
    </row>
    <row r="1512" spans="1:9" x14ac:dyDescent="0.2">
      <c r="A1512">
        <v>6714760</v>
      </c>
      <c r="B1512" t="s">
        <v>3648</v>
      </c>
      <c r="C1512" t="s">
        <v>4110</v>
      </c>
      <c r="D1512" t="s">
        <v>3650</v>
      </c>
      <c r="E1512">
        <v>263</v>
      </c>
      <c r="F1512" t="s">
        <v>3651</v>
      </c>
      <c r="G1512">
        <v>459</v>
      </c>
      <c r="H1512" t="s">
        <v>3652</v>
      </c>
      <c r="I1512">
        <v>12.89</v>
      </c>
    </row>
    <row r="1513" spans="1:9" x14ac:dyDescent="0.2">
      <c r="A1513" t="s">
        <v>742</v>
      </c>
    </row>
    <row r="1514" spans="1:9" x14ac:dyDescent="0.2">
      <c r="A1514" t="s">
        <v>3340</v>
      </c>
    </row>
    <row r="1515" spans="1:9" x14ac:dyDescent="0.2">
      <c r="A1515">
        <v>6721338</v>
      </c>
      <c r="B1515" t="s">
        <v>3648</v>
      </c>
      <c r="C1515" t="s">
        <v>4111</v>
      </c>
      <c r="D1515" t="s">
        <v>3650</v>
      </c>
      <c r="E1515">
        <v>265</v>
      </c>
      <c r="F1515" t="s">
        <v>3651</v>
      </c>
      <c r="G1515">
        <v>460</v>
      </c>
      <c r="H1515" t="s">
        <v>3652</v>
      </c>
      <c r="I1515">
        <v>12.88</v>
      </c>
    </row>
    <row r="1516" spans="1:9" x14ac:dyDescent="0.2">
      <c r="A1516" t="s">
        <v>646</v>
      </c>
    </row>
    <row r="1517" spans="1:9" x14ac:dyDescent="0.2">
      <c r="A1517" t="s">
        <v>3340</v>
      </c>
    </row>
    <row r="1518" spans="1:9" x14ac:dyDescent="0.2">
      <c r="A1518">
        <v>6728033</v>
      </c>
      <c r="B1518" t="s">
        <v>3648</v>
      </c>
      <c r="C1518" t="s">
        <v>4112</v>
      </c>
      <c r="D1518" t="s">
        <v>3650</v>
      </c>
      <c r="E1518">
        <v>212</v>
      </c>
      <c r="F1518" t="s">
        <v>3651</v>
      </c>
      <c r="G1518">
        <v>461</v>
      </c>
      <c r="H1518" t="s">
        <v>3652</v>
      </c>
      <c r="I1518">
        <v>12.86</v>
      </c>
    </row>
    <row r="1519" spans="1:9" x14ac:dyDescent="0.2">
      <c r="A1519" t="s">
        <v>549</v>
      </c>
    </row>
    <row r="1520" spans="1:9" x14ac:dyDescent="0.2">
      <c r="A1520" t="s">
        <v>3340</v>
      </c>
    </row>
    <row r="1521" spans="1:9" x14ac:dyDescent="0.2">
      <c r="A1521">
        <v>6734845</v>
      </c>
      <c r="B1521" t="s">
        <v>3648</v>
      </c>
      <c r="C1521" t="s">
        <v>4113</v>
      </c>
      <c r="D1521" t="s">
        <v>3650</v>
      </c>
      <c r="E1521">
        <v>235</v>
      </c>
      <c r="F1521" t="s">
        <v>3651</v>
      </c>
      <c r="G1521">
        <v>462</v>
      </c>
      <c r="H1521" t="s">
        <v>3652</v>
      </c>
      <c r="I1521">
        <v>12.85</v>
      </c>
    </row>
    <row r="1522" spans="1:9" x14ac:dyDescent="0.2">
      <c r="A1522" t="s">
        <v>453</v>
      </c>
    </row>
    <row r="1523" spans="1:9" x14ac:dyDescent="0.2">
      <c r="A1523" t="s">
        <v>3340</v>
      </c>
    </row>
    <row r="1524" spans="1:9" x14ac:dyDescent="0.2">
      <c r="A1524">
        <v>6741770</v>
      </c>
      <c r="B1524" t="s">
        <v>3648</v>
      </c>
      <c r="C1524" t="s">
        <v>4114</v>
      </c>
      <c r="D1524" t="s">
        <v>3650</v>
      </c>
      <c r="E1524">
        <v>211</v>
      </c>
      <c r="F1524" t="s">
        <v>3651</v>
      </c>
      <c r="G1524">
        <v>463</v>
      </c>
      <c r="H1524" t="s">
        <v>3652</v>
      </c>
      <c r="I1524">
        <v>12.84</v>
      </c>
    </row>
    <row r="1525" spans="1:9" x14ac:dyDescent="0.2">
      <c r="A1525" t="s">
        <v>356</v>
      </c>
    </row>
    <row r="1526" spans="1:9" x14ac:dyDescent="0.2">
      <c r="A1526" t="s">
        <v>3340</v>
      </c>
    </row>
    <row r="1527" spans="1:9" x14ac:dyDescent="0.2">
      <c r="A1527">
        <v>6748812</v>
      </c>
      <c r="B1527" t="s">
        <v>3648</v>
      </c>
      <c r="C1527" t="s">
        <v>4115</v>
      </c>
      <c r="D1527" t="s">
        <v>3650</v>
      </c>
      <c r="E1527">
        <v>212</v>
      </c>
      <c r="F1527" t="s">
        <v>3651</v>
      </c>
      <c r="G1527">
        <v>464</v>
      </c>
      <c r="H1527" t="s">
        <v>3652</v>
      </c>
      <c r="I1527">
        <v>12.82</v>
      </c>
    </row>
    <row r="1528" spans="1:9" x14ac:dyDescent="0.2">
      <c r="A1528" t="s">
        <v>208</v>
      </c>
    </row>
    <row r="1529" spans="1:9" x14ac:dyDescent="0.2">
      <c r="A1529" t="s">
        <v>3340</v>
      </c>
    </row>
    <row r="1530" spans="1:9" x14ac:dyDescent="0.2">
      <c r="A1530">
        <v>6755971</v>
      </c>
      <c r="B1530" t="s">
        <v>3648</v>
      </c>
      <c r="C1530" t="s">
        <v>4116</v>
      </c>
      <c r="D1530" t="s">
        <v>3650</v>
      </c>
      <c r="E1530">
        <v>212</v>
      </c>
      <c r="F1530" t="s">
        <v>3651</v>
      </c>
      <c r="G1530">
        <v>465</v>
      </c>
      <c r="H1530" t="s">
        <v>3652</v>
      </c>
      <c r="I1530">
        <v>12.81</v>
      </c>
    </row>
    <row r="1531" spans="1:9" x14ac:dyDescent="0.2">
      <c r="A1531" t="s">
        <v>78</v>
      </c>
    </row>
    <row r="1532" spans="1:9" x14ac:dyDescent="0.2">
      <c r="A1532">
        <v>6757982</v>
      </c>
      <c r="B1532" t="s">
        <v>3648</v>
      </c>
      <c r="C1532" t="s">
        <v>4117</v>
      </c>
      <c r="D1532" t="s">
        <v>3650</v>
      </c>
      <c r="E1532">
        <v>264</v>
      </c>
      <c r="F1532" t="s">
        <v>3651</v>
      </c>
      <c r="G1532">
        <v>466</v>
      </c>
      <c r="H1532" t="s">
        <v>3652</v>
      </c>
      <c r="I1532">
        <v>12.79</v>
      </c>
    </row>
    <row r="1533" spans="1:9" x14ac:dyDescent="0.2">
      <c r="A1533" t="s">
        <v>88</v>
      </c>
    </row>
    <row r="1534" spans="1:9" x14ac:dyDescent="0.2">
      <c r="A1534" t="s">
        <v>3340</v>
      </c>
    </row>
    <row r="1535" spans="1:9" x14ac:dyDescent="0.2">
      <c r="A1535">
        <v>6761188</v>
      </c>
      <c r="B1535" t="s">
        <v>3648</v>
      </c>
      <c r="C1535" t="s">
        <v>4118</v>
      </c>
      <c r="D1535" t="s">
        <v>3650</v>
      </c>
      <c r="E1535">
        <v>263</v>
      </c>
      <c r="F1535" t="s">
        <v>3651</v>
      </c>
      <c r="G1535">
        <v>467</v>
      </c>
      <c r="H1535" t="s">
        <v>3652</v>
      </c>
      <c r="I1535">
        <v>12.77</v>
      </c>
    </row>
    <row r="1536" spans="1:9" x14ac:dyDescent="0.2">
      <c r="A1536" t="s">
        <v>92</v>
      </c>
    </row>
    <row r="1537" spans="1:9" x14ac:dyDescent="0.2">
      <c r="A1537" t="s">
        <v>3340</v>
      </c>
    </row>
    <row r="1538" spans="1:9" x14ac:dyDescent="0.2">
      <c r="A1538">
        <v>6764615</v>
      </c>
      <c r="B1538" t="s">
        <v>3648</v>
      </c>
      <c r="C1538" t="s">
        <v>4119</v>
      </c>
      <c r="D1538" t="s">
        <v>3650</v>
      </c>
      <c r="E1538">
        <v>211</v>
      </c>
      <c r="F1538" t="s">
        <v>3651</v>
      </c>
      <c r="G1538">
        <v>468</v>
      </c>
      <c r="H1538" t="s">
        <v>3652</v>
      </c>
      <c r="I1538">
        <v>12.75</v>
      </c>
    </row>
    <row r="1539" spans="1:9" x14ac:dyDescent="0.2">
      <c r="A1539" t="s">
        <v>96</v>
      </c>
    </row>
    <row r="1540" spans="1:9" x14ac:dyDescent="0.2">
      <c r="A1540" t="s">
        <v>3340</v>
      </c>
    </row>
    <row r="1541" spans="1:9" x14ac:dyDescent="0.2">
      <c r="A1541">
        <v>6768212</v>
      </c>
      <c r="B1541" t="s">
        <v>3648</v>
      </c>
      <c r="C1541" t="s">
        <v>4120</v>
      </c>
      <c r="D1541" t="s">
        <v>3650</v>
      </c>
      <c r="E1541">
        <v>221</v>
      </c>
      <c r="F1541" t="s">
        <v>3651</v>
      </c>
      <c r="G1541">
        <v>469</v>
      </c>
      <c r="H1541" t="s">
        <v>3652</v>
      </c>
      <c r="I1541">
        <v>12.73</v>
      </c>
    </row>
    <row r="1542" spans="1:9" x14ac:dyDescent="0.2">
      <c r="A1542" t="s">
        <v>100</v>
      </c>
    </row>
    <row r="1543" spans="1:9" x14ac:dyDescent="0.2">
      <c r="A1543" t="s">
        <v>3340</v>
      </c>
    </row>
    <row r="1544" spans="1:9" x14ac:dyDescent="0.2">
      <c r="A1544">
        <v>6771981</v>
      </c>
      <c r="B1544" t="s">
        <v>3648</v>
      </c>
      <c r="C1544" t="s">
        <v>4121</v>
      </c>
      <c r="D1544" t="s">
        <v>3650</v>
      </c>
      <c r="E1544">
        <v>211</v>
      </c>
      <c r="F1544" t="s">
        <v>3651</v>
      </c>
      <c r="G1544">
        <v>470</v>
      </c>
      <c r="H1544" t="s">
        <v>3652</v>
      </c>
      <c r="I1544">
        <v>12.71</v>
      </c>
    </row>
    <row r="1545" spans="1:9" x14ac:dyDescent="0.2">
      <c r="A1545" t="s">
        <v>104</v>
      </c>
    </row>
    <row r="1546" spans="1:9" x14ac:dyDescent="0.2">
      <c r="A1546" t="s">
        <v>3340</v>
      </c>
    </row>
    <row r="1547" spans="1:9" x14ac:dyDescent="0.2">
      <c r="A1547">
        <v>6775870</v>
      </c>
      <c r="B1547" t="s">
        <v>3648</v>
      </c>
      <c r="C1547" t="s">
        <v>4122</v>
      </c>
      <c r="D1547" t="s">
        <v>3650</v>
      </c>
      <c r="E1547">
        <v>264</v>
      </c>
      <c r="F1547" t="s">
        <v>3651</v>
      </c>
      <c r="G1547">
        <v>471</v>
      </c>
      <c r="H1547" t="s">
        <v>3652</v>
      </c>
      <c r="I1547">
        <v>12.69</v>
      </c>
    </row>
    <row r="1548" spans="1:9" x14ac:dyDescent="0.2">
      <c r="A1548" t="s">
        <v>108</v>
      </c>
    </row>
    <row r="1549" spans="1:9" x14ac:dyDescent="0.2">
      <c r="A1549" t="s">
        <v>3340</v>
      </c>
    </row>
    <row r="1550" spans="1:9" x14ac:dyDescent="0.2">
      <c r="A1550">
        <v>6779878</v>
      </c>
      <c r="B1550" t="s">
        <v>3648</v>
      </c>
      <c r="C1550" t="s">
        <v>4123</v>
      </c>
      <c r="D1550" t="s">
        <v>3650</v>
      </c>
      <c r="E1550">
        <v>211</v>
      </c>
      <c r="F1550" t="s">
        <v>3651</v>
      </c>
      <c r="G1550">
        <v>472</v>
      </c>
      <c r="H1550" t="s">
        <v>3652</v>
      </c>
      <c r="I1550">
        <v>12.67</v>
      </c>
    </row>
    <row r="1551" spans="1:9" x14ac:dyDescent="0.2">
      <c r="A1551" t="s">
        <v>112</v>
      </c>
    </row>
    <row r="1552" spans="1:9" x14ac:dyDescent="0.2">
      <c r="A1552" t="s">
        <v>3340</v>
      </c>
    </row>
    <row r="1553" spans="1:9" x14ac:dyDescent="0.2">
      <c r="A1553">
        <v>6784011</v>
      </c>
      <c r="B1553" t="s">
        <v>3648</v>
      </c>
      <c r="C1553" t="s">
        <v>4124</v>
      </c>
      <c r="D1553" t="s">
        <v>3650</v>
      </c>
      <c r="E1553">
        <v>264</v>
      </c>
      <c r="F1553" t="s">
        <v>3651</v>
      </c>
      <c r="G1553">
        <v>473</v>
      </c>
      <c r="H1553" t="s">
        <v>3652</v>
      </c>
      <c r="I1553">
        <v>12.65</v>
      </c>
    </row>
    <row r="1554" spans="1:9" x14ac:dyDescent="0.2">
      <c r="A1554" t="s">
        <v>116</v>
      </c>
    </row>
    <row r="1555" spans="1:9" x14ac:dyDescent="0.2">
      <c r="A1555" t="s">
        <v>3340</v>
      </c>
    </row>
    <row r="1556" spans="1:9" x14ac:dyDescent="0.2">
      <c r="A1556">
        <v>6788269</v>
      </c>
      <c r="B1556" t="s">
        <v>3648</v>
      </c>
      <c r="C1556" t="s">
        <v>4125</v>
      </c>
      <c r="D1556" t="s">
        <v>3650</v>
      </c>
      <c r="E1556">
        <v>265</v>
      </c>
      <c r="F1556" t="s">
        <v>3651</v>
      </c>
      <c r="G1556">
        <v>474</v>
      </c>
      <c r="H1556" t="s">
        <v>3652</v>
      </c>
      <c r="I1556">
        <v>12.64</v>
      </c>
    </row>
    <row r="1557" spans="1:9" x14ac:dyDescent="0.2">
      <c r="A1557" t="s">
        <v>120</v>
      </c>
    </row>
    <row r="1558" spans="1:9" x14ac:dyDescent="0.2">
      <c r="A1558" t="s">
        <v>3340</v>
      </c>
    </row>
    <row r="1559" spans="1:9" x14ac:dyDescent="0.2">
      <c r="A1559">
        <v>6792645</v>
      </c>
      <c r="B1559" t="s">
        <v>3648</v>
      </c>
      <c r="C1559" t="s">
        <v>4126</v>
      </c>
      <c r="D1559" t="s">
        <v>3650</v>
      </c>
      <c r="E1559">
        <v>212</v>
      </c>
      <c r="F1559" t="s">
        <v>3651</v>
      </c>
      <c r="G1559">
        <v>475</v>
      </c>
      <c r="H1559" t="s">
        <v>3652</v>
      </c>
      <c r="I1559">
        <v>12.62</v>
      </c>
    </row>
    <row r="1560" spans="1:9" x14ac:dyDescent="0.2">
      <c r="A1560" t="s">
        <v>124</v>
      </c>
    </row>
    <row r="1561" spans="1:9" x14ac:dyDescent="0.2">
      <c r="A1561" t="s">
        <v>3340</v>
      </c>
    </row>
    <row r="1562" spans="1:9" x14ac:dyDescent="0.2">
      <c r="A1562">
        <v>6797143</v>
      </c>
      <c r="B1562" t="s">
        <v>3648</v>
      </c>
      <c r="C1562" t="s">
        <v>4127</v>
      </c>
      <c r="D1562" t="s">
        <v>3650</v>
      </c>
      <c r="E1562">
        <v>212</v>
      </c>
      <c r="F1562" t="s">
        <v>3651</v>
      </c>
      <c r="G1562">
        <v>476</v>
      </c>
      <c r="H1562" t="s">
        <v>3652</v>
      </c>
      <c r="I1562">
        <v>12.6</v>
      </c>
    </row>
    <row r="1563" spans="1:9" x14ac:dyDescent="0.2">
      <c r="A1563" t="s">
        <v>128</v>
      </c>
    </row>
    <row r="1564" spans="1:9" x14ac:dyDescent="0.2">
      <c r="A1564" t="s">
        <v>3340</v>
      </c>
    </row>
    <row r="1565" spans="1:9" x14ac:dyDescent="0.2">
      <c r="A1565">
        <v>6801760</v>
      </c>
      <c r="B1565" t="s">
        <v>3648</v>
      </c>
      <c r="C1565" t="s">
        <v>4128</v>
      </c>
      <c r="D1565" t="s">
        <v>3650</v>
      </c>
      <c r="E1565">
        <v>212</v>
      </c>
      <c r="F1565" t="s">
        <v>3651</v>
      </c>
      <c r="G1565">
        <v>477</v>
      </c>
      <c r="H1565" t="s">
        <v>3652</v>
      </c>
      <c r="I1565">
        <v>12.59</v>
      </c>
    </row>
    <row r="1566" spans="1:9" x14ac:dyDescent="0.2">
      <c r="A1566" t="s">
        <v>132</v>
      </c>
    </row>
    <row r="1567" spans="1:9" x14ac:dyDescent="0.2">
      <c r="A1567" t="s">
        <v>3340</v>
      </c>
    </row>
    <row r="1568" spans="1:9" x14ac:dyDescent="0.2">
      <c r="A1568">
        <v>6806494</v>
      </c>
      <c r="B1568" t="s">
        <v>3648</v>
      </c>
      <c r="C1568" t="s">
        <v>4129</v>
      </c>
      <c r="D1568" t="s">
        <v>3650</v>
      </c>
      <c r="E1568">
        <v>264</v>
      </c>
      <c r="F1568" t="s">
        <v>3651</v>
      </c>
      <c r="G1568">
        <v>478</v>
      </c>
      <c r="H1568" t="s">
        <v>3652</v>
      </c>
      <c r="I1568">
        <v>12.57</v>
      </c>
    </row>
    <row r="1569" spans="1:9" x14ac:dyDescent="0.2">
      <c r="A1569" t="s">
        <v>136</v>
      </c>
    </row>
    <row r="1570" spans="1:9" x14ac:dyDescent="0.2">
      <c r="A1570" t="s">
        <v>3340</v>
      </c>
    </row>
    <row r="1571" spans="1:9" x14ac:dyDescent="0.2">
      <c r="A1571">
        <v>6811345</v>
      </c>
      <c r="B1571" t="s">
        <v>3648</v>
      </c>
      <c r="C1571" t="s">
        <v>4130</v>
      </c>
      <c r="D1571" t="s">
        <v>3650</v>
      </c>
      <c r="E1571">
        <v>211</v>
      </c>
      <c r="F1571" t="s">
        <v>3651</v>
      </c>
      <c r="G1571">
        <v>479</v>
      </c>
      <c r="H1571" t="s">
        <v>3652</v>
      </c>
      <c r="I1571">
        <v>12.55</v>
      </c>
    </row>
    <row r="1572" spans="1:9" x14ac:dyDescent="0.2">
      <c r="A1572" t="s">
        <v>140</v>
      </c>
    </row>
    <row r="1573" spans="1:9" x14ac:dyDescent="0.2">
      <c r="A1573" t="s">
        <v>3340</v>
      </c>
    </row>
    <row r="1574" spans="1:9" x14ac:dyDescent="0.2">
      <c r="A1574">
        <v>6816316</v>
      </c>
      <c r="B1574" t="s">
        <v>3648</v>
      </c>
      <c r="C1574" t="s">
        <v>4131</v>
      </c>
      <c r="D1574" t="s">
        <v>3650</v>
      </c>
      <c r="E1574">
        <v>264</v>
      </c>
      <c r="F1574" t="s">
        <v>3651</v>
      </c>
      <c r="G1574">
        <v>480</v>
      </c>
      <c r="H1574" t="s">
        <v>3652</v>
      </c>
      <c r="I1574">
        <v>12.54</v>
      </c>
    </row>
    <row r="1575" spans="1:9" x14ac:dyDescent="0.2">
      <c r="A1575" t="s">
        <v>204</v>
      </c>
    </row>
    <row r="1576" spans="1:9" x14ac:dyDescent="0.2">
      <c r="A1576" t="s">
        <v>33</v>
      </c>
    </row>
    <row r="1577" spans="1:9" x14ac:dyDescent="0.2">
      <c r="A1577" t="s">
        <v>1703</v>
      </c>
    </row>
    <row r="1578" spans="1:9" x14ac:dyDescent="0.2">
      <c r="A1578" t="s">
        <v>1704</v>
      </c>
    </row>
    <row r="1579" spans="1:9" x14ac:dyDescent="0.2">
      <c r="A1579" t="s">
        <v>3378</v>
      </c>
    </row>
    <row r="1580" spans="1:9" x14ac:dyDescent="0.2">
      <c r="A1580" t="s">
        <v>1706</v>
      </c>
    </row>
    <row r="1581" spans="1:9" x14ac:dyDescent="0.2">
      <c r="A1581" t="s">
        <v>1707</v>
      </c>
    </row>
    <row r="1582" spans="1:9" x14ac:dyDescent="0.2">
      <c r="A1582" t="s">
        <v>3379</v>
      </c>
    </row>
    <row r="1583" spans="1:9" x14ac:dyDescent="0.2">
      <c r="A1583" t="s">
        <v>3343</v>
      </c>
    </row>
    <row r="1584" spans="1:9" x14ac:dyDescent="0.2">
      <c r="A1584" t="s">
        <v>3340</v>
      </c>
    </row>
    <row r="1585" spans="1:9" x14ac:dyDescent="0.2">
      <c r="A1585" t="s">
        <v>3377</v>
      </c>
    </row>
    <row r="1586" spans="1:9" x14ac:dyDescent="0.2">
      <c r="A1586">
        <v>6832334</v>
      </c>
      <c r="B1586" t="s">
        <v>3648</v>
      </c>
      <c r="C1586" t="s">
        <v>4132</v>
      </c>
      <c r="D1586" t="s">
        <v>3650</v>
      </c>
      <c r="E1586">
        <v>249</v>
      </c>
      <c r="F1586" t="s">
        <v>3651</v>
      </c>
      <c r="G1586">
        <v>481</v>
      </c>
      <c r="H1586" t="s">
        <v>3652</v>
      </c>
      <c r="I1586">
        <v>12.54</v>
      </c>
    </row>
    <row r="1587" spans="1:9" x14ac:dyDescent="0.2">
      <c r="A1587" t="s">
        <v>1610</v>
      </c>
    </row>
    <row r="1588" spans="1:9" x14ac:dyDescent="0.2">
      <c r="A1588" t="s">
        <v>3340</v>
      </c>
    </row>
    <row r="1589" spans="1:9" x14ac:dyDescent="0.2">
      <c r="A1589">
        <v>6837818</v>
      </c>
      <c r="B1589" t="s">
        <v>3648</v>
      </c>
      <c r="C1589" t="s">
        <v>4133</v>
      </c>
      <c r="D1589" t="s">
        <v>3650</v>
      </c>
      <c r="E1589">
        <v>265</v>
      </c>
      <c r="F1589" t="s">
        <v>3651</v>
      </c>
      <c r="G1589">
        <v>482</v>
      </c>
      <c r="H1589" t="s">
        <v>3652</v>
      </c>
      <c r="I1589">
        <v>12.53</v>
      </c>
    </row>
    <row r="1590" spans="1:9" x14ac:dyDescent="0.2">
      <c r="A1590" t="s">
        <v>1513</v>
      </c>
    </row>
    <row r="1591" spans="1:9" x14ac:dyDescent="0.2">
      <c r="A1591" t="s">
        <v>3340</v>
      </c>
    </row>
    <row r="1592" spans="1:9" x14ac:dyDescent="0.2">
      <c r="A1592">
        <v>6843426</v>
      </c>
      <c r="B1592" t="s">
        <v>3648</v>
      </c>
      <c r="C1592" t="s">
        <v>4134</v>
      </c>
      <c r="D1592" t="s">
        <v>3650</v>
      </c>
      <c r="E1592">
        <v>225</v>
      </c>
      <c r="F1592" t="s">
        <v>3651</v>
      </c>
      <c r="G1592">
        <v>483</v>
      </c>
      <c r="H1592" t="s">
        <v>3652</v>
      </c>
      <c r="I1592">
        <v>12.52</v>
      </c>
    </row>
    <row r="1593" spans="1:9" x14ac:dyDescent="0.2">
      <c r="A1593" t="s">
        <v>1416</v>
      </c>
    </row>
    <row r="1594" spans="1:9" x14ac:dyDescent="0.2">
      <c r="A1594" t="s">
        <v>3340</v>
      </c>
    </row>
    <row r="1595" spans="1:9" x14ac:dyDescent="0.2">
      <c r="A1595">
        <v>6849136</v>
      </c>
      <c r="B1595" t="s">
        <v>3648</v>
      </c>
      <c r="C1595" t="s">
        <v>4135</v>
      </c>
      <c r="D1595" t="s">
        <v>3650</v>
      </c>
      <c r="E1595">
        <v>212</v>
      </c>
      <c r="F1595" t="s">
        <v>3651</v>
      </c>
      <c r="G1595">
        <v>484</v>
      </c>
      <c r="H1595" t="s">
        <v>3652</v>
      </c>
      <c r="I1595">
        <v>12.5</v>
      </c>
    </row>
    <row r="1596" spans="1:9" x14ac:dyDescent="0.2">
      <c r="A1596" t="s">
        <v>1321</v>
      </c>
    </row>
    <row r="1597" spans="1:9" x14ac:dyDescent="0.2">
      <c r="A1597" t="s">
        <v>3340</v>
      </c>
    </row>
    <row r="1598" spans="1:9" x14ac:dyDescent="0.2">
      <c r="A1598">
        <v>6855004</v>
      </c>
      <c r="B1598" t="s">
        <v>3648</v>
      </c>
      <c r="C1598" t="s">
        <v>4136</v>
      </c>
      <c r="D1598" t="s">
        <v>3650</v>
      </c>
      <c r="E1598">
        <v>264</v>
      </c>
      <c r="F1598" t="s">
        <v>3651</v>
      </c>
      <c r="G1598">
        <v>485</v>
      </c>
      <c r="H1598" t="s">
        <v>3652</v>
      </c>
      <c r="I1598">
        <v>12.49</v>
      </c>
    </row>
    <row r="1599" spans="1:9" x14ac:dyDescent="0.2">
      <c r="A1599" t="s">
        <v>1224</v>
      </c>
    </row>
    <row r="1600" spans="1:9" x14ac:dyDescent="0.2">
      <c r="A1600" t="s">
        <v>3340</v>
      </c>
    </row>
    <row r="1601" spans="1:9" x14ac:dyDescent="0.2">
      <c r="A1601">
        <v>6860982</v>
      </c>
      <c r="B1601" t="s">
        <v>3648</v>
      </c>
      <c r="C1601" t="s">
        <v>4137</v>
      </c>
      <c r="D1601" t="s">
        <v>3650</v>
      </c>
      <c r="E1601">
        <v>265</v>
      </c>
      <c r="F1601" t="s">
        <v>3651</v>
      </c>
      <c r="G1601">
        <v>486</v>
      </c>
      <c r="H1601" t="s">
        <v>3652</v>
      </c>
      <c r="I1601">
        <v>12.47</v>
      </c>
    </row>
    <row r="1602" spans="1:9" x14ac:dyDescent="0.2">
      <c r="A1602" t="s">
        <v>1127</v>
      </c>
    </row>
    <row r="1603" spans="1:9" x14ac:dyDescent="0.2">
      <c r="A1603" t="s">
        <v>3340</v>
      </c>
    </row>
    <row r="1604" spans="1:9" x14ac:dyDescent="0.2">
      <c r="A1604">
        <v>6867087</v>
      </c>
      <c r="B1604" t="s">
        <v>3648</v>
      </c>
      <c r="C1604" t="s">
        <v>4138</v>
      </c>
      <c r="D1604" t="s">
        <v>3650</v>
      </c>
      <c r="E1604">
        <v>264</v>
      </c>
      <c r="F1604" t="s">
        <v>3651</v>
      </c>
      <c r="G1604">
        <v>487</v>
      </c>
      <c r="H1604" t="s">
        <v>3652</v>
      </c>
      <c r="I1604">
        <v>12.46</v>
      </c>
    </row>
    <row r="1605" spans="1:9" x14ac:dyDescent="0.2">
      <c r="A1605" t="s">
        <v>1031</v>
      </c>
    </row>
    <row r="1606" spans="1:9" x14ac:dyDescent="0.2">
      <c r="A1606" t="s">
        <v>3340</v>
      </c>
    </row>
    <row r="1607" spans="1:9" x14ac:dyDescent="0.2">
      <c r="A1607">
        <v>6873316</v>
      </c>
      <c r="B1607" t="s">
        <v>3648</v>
      </c>
      <c r="C1607" t="s">
        <v>4139</v>
      </c>
      <c r="D1607" t="s">
        <v>3650</v>
      </c>
      <c r="E1607">
        <v>212</v>
      </c>
      <c r="F1607" t="s">
        <v>3651</v>
      </c>
      <c r="G1607">
        <v>488</v>
      </c>
      <c r="H1607" t="s">
        <v>3652</v>
      </c>
      <c r="I1607">
        <v>12.45</v>
      </c>
    </row>
    <row r="1608" spans="1:9" x14ac:dyDescent="0.2">
      <c r="A1608" t="s">
        <v>935</v>
      </c>
    </row>
    <row r="1609" spans="1:9" x14ac:dyDescent="0.2">
      <c r="A1609" t="s">
        <v>3340</v>
      </c>
    </row>
    <row r="1610" spans="1:9" x14ac:dyDescent="0.2">
      <c r="A1610">
        <v>6879667</v>
      </c>
      <c r="B1610" t="s">
        <v>3648</v>
      </c>
      <c r="C1610" t="s">
        <v>4140</v>
      </c>
      <c r="D1610" t="s">
        <v>3650</v>
      </c>
      <c r="E1610">
        <v>264</v>
      </c>
      <c r="F1610" t="s">
        <v>3651</v>
      </c>
      <c r="G1610">
        <v>489</v>
      </c>
      <c r="H1610" t="s">
        <v>3652</v>
      </c>
      <c r="I1610">
        <v>12.44</v>
      </c>
    </row>
    <row r="1611" spans="1:9" x14ac:dyDescent="0.2">
      <c r="A1611" t="s">
        <v>838</v>
      </c>
    </row>
    <row r="1612" spans="1:9" x14ac:dyDescent="0.2">
      <c r="A1612" t="s">
        <v>3340</v>
      </c>
    </row>
    <row r="1613" spans="1:9" x14ac:dyDescent="0.2">
      <c r="A1613">
        <v>6886152</v>
      </c>
      <c r="B1613" t="s">
        <v>3648</v>
      </c>
      <c r="C1613" t="s">
        <v>4141</v>
      </c>
      <c r="D1613" t="s">
        <v>3650</v>
      </c>
      <c r="E1613">
        <v>263</v>
      </c>
      <c r="F1613" t="s">
        <v>3651</v>
      </c>
      <c r="G1613">
        <v>490</v>
      </c>
      <c r="H1613" t="s">
        <v>3652</v>
      </c>
      <c r="I1613">
        <v>12.42</v>
      </c>
    </row>
    <row r="1614" spans="1:9" x14ac:dyDescent="0.2">
      <c r="A1614" t="s">
        <v>742</v>
      </c>
    </row>
    <row r="1615" spans="1:9" x14ac:dyDescent="0.2">
      <c r="A1615" t="s">
        <v>3340</v>
      </c>
    </row>
    <row r="1616" spans="1:9" x14ac:dyDescent="0.2">
      <c r="A1616">
        <v>6892755</v>
      </c>
      <c r="B1616" t="s">
        <v>3648</v>
      </c>
      <c r="C1616" t="s">
        <v>4142</v>
      </c>
      <c r="D1616" t="s">
        <v>3650</v>
      </c>
      <c r="E1616">
        <v>213</v>
      </c>
      <c r="F1616" t="s">
        <v>3651</v>
      </c>
      <c r="G1616">
        <v>491</v>
      </c>
      <c r="H1616" t="s">
        <v>3652</v>
      </c>
      <c r="I1616">
        <v>12.41</v>
      </c>
    </row>
    <row r="1617" spans="1:9" x14ac:dyDescent="0.2">
      <c r="A1617" t="s">
        <v>646</v>
      </c>
    </row>
    <row r="1618" spans="1:9" x14ac:dyDescent="0.2">
      <c r="A1618" t="s">
        <v>3340</v>
      </c>
    </row>
    <row r="1619" spans="1:9" x14ac:dyDescent="0.2">
      <c r="A1619">
        <v>6899485</v>
      </c>
      <c r="B1619" t="s">
        <v>3648</v>
      </c>
      <c r="C1619" t="s">
        <v>4143</v>
      </c>
      <c r="D1619" t="s">
        <v>3650</v>
      </c>
      <c r="E1619">
        <v>214</v>
      </c>
      <c r="F1619" t="s">
        <v>3651</v>
      </c>
      <c r="G1619">
        <v>492</v>
      </c>
      <c r="H1619" t="s">
        <v>3652</v>
      </c>
      <c r="I1619">
        <v>12.4</v>
      </c>
    </row>
    <row r="1620" spans="1:9" x14ac:dyDescent="0.2">
      <c r="A1620" t="s">
        <v>549</v>
      </c>
    </row>
    <row r="1621" spans="1:9" x14ac:dyDescent="0.2">
      <c r="A1621" t="s">
        <v>3340</v>
      </c>
    </row>
    <row r="1622" spans="1:9" x14ac:dyDescent="0.2">
      <c r="A1622">
        <v>6906335</v>
      </c>
      <c r="B1622" t="s">
        <v>3648</v>
      </c>
      <c r="C1622" t="s">
        <v>4144</v>
      </c>
      <c r="D1622" t="s">
        <v>3650</v>
      </c>
      <c r="E1622">
        <v>264</v>
      </c>
      <c r="F1622" t="s">
        <v>3651</v>
      </c>
      <c r="G1622">
        <v>493</v>
      </c>
      <c r="H1622" t="s">
        <v>3652</v>
      </c>
      <c r="I1622">
        <v>12.39</v>
      </c>
    </row>
    <row r="1623" spans="1:9" x14ac:dyDescent="0.2">
      <c r="A1623" t="s">
        <v>453</v>
      </c>
    </row>
    <row r="1624" spans="1:9" x14ac:dyDescent="0.2">
      <c r="A1624" t="s">
        <v>3340</v>
      </c>
    </row>
    <row r="1625" spans="1:9" x14ac:dyDescent="0.2">
      <c r="A1625">
        <v>6913301</v>
      </c>
      <c r="B1625" t="s">
        <v>3648</v>
      </c>
      <c r="C1625" t="s">
        <v>4145</v>
      </c>
      <c r="D1625" t="s">
        <v>3650</v>
      </c>
      <c r="E1625">
        <v>212</v>
      </c>
      <c r="F1625" t="s">
        <v>3651</v>
      </c>
      <c r="G1625">
        <v>494</v>
      </c>
      <c r="H1625" t="s">
        <v>3652</v>
      </c>
      <c r="I1625">
        <v>12.38</v>
      </c>
    </row>
    <row r="1626" spans="1:9" x14ac:dyDescent="0.2">
      <c r="A1626" t="s">
        <v>356</v>
      </c>
    </row>
    <row r="1627" spans="1:9" x14ac:dyDescent="0.2">
      <c r="A1627" t="s">
        <v>3340</v>
      </c>
    </row>
    <row r="1628" spans="1:9" x14ac:dyDescent="0.2">
      <c r="A1628">
        <v>6920377</v>
      </c>
      <c r="B1628" t="s">
        <v>3648</v>
      </c>
      <c r="C1628" t="s">
        <v>4146</v>
      </c>
      <c r="D1628" t="s">
        <v>3650</v>
      </c>
      <c r="E1628">
        <v>264</v>
      </c>
      <c r="F1628" t="s">
        <v>3651</v>
      </c>
      <c r="G1628">
        <v>495</v>
      </c>
      <c r="H1628" t="s">
        <v>3652</v>
      </c>
      <c r="I1628">
        <v>12.37</v>
      </c>
    </row>
    <row r="1629" spans="1:9" x14ac:dyDescent="0.2">
      <c r="A1629" t="s">
        <v>208</v>
      </c>
    </row>
    <row r="1630" spans="1:9" x14ac:dyDescent="0.2">
      <c r="A1630" t="s">
        <v>3340</v>
      </c>
    </row>
    <row r="1631" spans="1:9" x14ac:dyDescent="0.2">
      <c r="A1631">
        <v>6927564</v>
      </c>
      <c r="B1631" t="s">
        <v>3648</v>
      </c>
      <c r="C1631" t="s">
        <v>4147</v>
      </c>
      <c r="D1631" t="s">
        <v>3650</v>
      </c>
      <c r="E1631">
        <v>212</v>
      </c>
      <c r="F1631" t="s">
        <v>3651</v>
      </c>
      <c r="G1631">
        <v>496</v>
      </c>
      <c r="H1631" t="s">
        <v>3652</v>
      </c>
      <c r="I1631">
        <v>12.36</v>
      </c>
    </row>
    <row r="1632" spans="1:9" x14ac:dyDescent="0.2">
      <c r="A1632" t="s">
        <v>78</v>
      </c>
    </row>
    <row r="1633" spans="1:9" x14ac:dyDescent="0.2">
      <c r="A1633">
        <v>6929575</v>
      </c>
      <c r="B1633" t="s">
        <v>3648</v>
      </c>
      <c r="C1633" t="s">
        <v>4148</v>
      </c>
      <c r="D1633" t="s">
        <v>3650</v>
      </c>
      <c r="E1633">
        <v>265</v>
      </c>
      <c r="F1633" t="s">
        <v>3651</v>
      </c>
      <c r="G1633">
        <v>497</v>
      </c>
      <c r="H1633" t="s">
        <v>3652</v>
      </c>
      <c r="I1633">
        <v>12.34</v>
      </c>
    </row>
    <row r="1634" spans="1:9" x14ac:dyDescent="0.2">
      <c r="A1634" t="s">
        <v>88</v>
      </c>
    </row>
    <row r="1635" spans="1:9" x14ac:dyDescent="0.2">
      <c r="A1635" t="s">
        <v>3340</v>
      </c>
    </row>
    <row r="1636" spans="1:9" x14ac:dyDescent="0.2">
      <c r="A1636">
        <v>6932783</v>
      </c>
      <c r="B1636" t="s">
        <v>3648</v>
      </c>
      <c r="C1636" t="s">
        <v>4149</v>
      </c>
      <c r="D1636" t="s">
        <v>3650</v>
      </c>
      <c r="E1636">
        <v>235</v>
      </c>
      <c r="F1636" t="s">
        <v>3651</v>
      </c>
      <c r="G1636">
        <v>498</v>
      </c>
      <c r="H1636" t="s">
        <v>3652</v>
      </c>
      <c r="I1636">
        <v>12.32</v>
      </c>
    </row>
    <row r="1637" spans="1:9" x14ac:dyDescent="0.2">
      <c r="A1637" t="s">
        <v>92</v>
      </c>
    </row>
    <row r="1638" spans="1:9" x14ac:dyDescent="0.2">
      <c r="A1638" t="s">
        <v>3340</v>
      </c>
    </row>
    <row r="1639" spans="1:9" x14ac:dyDescent="0.2">
      <c r="A1639">
        <v>6936210</v>
      </c>
      <c r="B1639" t="s">
        <v>3648</v>
      </c>
      <c r="C1639" t="s">
        <v>4150</v>
      </c>
      <c r="D1639" t="s">
        <v>3650</v>
      </c>
      <c r="E1639">
        <v>212</v>
      </c>
      <c r="F1639" t="s">
        <v>3651</v>
      </c>
      <c r="G1639">
        <v>499</v>
      </c>
      <c r="H1639" t="s">
        <v>3652</v>
      </c>
      <c r="I1639">
        <v>12.3</v>
      </c>
    </row>
    <row r="1640" spans="1:9" x14ac:dyDescent="0.2">
      <c r="A1640" t="s">
        <v>96</v>
      </c>
    </row>
    <row r="1641" spans="1:9" x14ac:dyDescent="0.2">
      <c r="A1641" t="s">
        <v>3340</v>
      </c>
    </row>
    <row r="1642" spans="1:9" x14ac:dyDescent="0.2">
      <c r="A1642">
        <v>6939810</v>
      </c>
      <c r="B1642" t="s">
        <v>3648</v>
      </c>
      <c r="C1642" t="s">
        <v>4151</v>
      </c>
      <c r="D1642" t="s">
        <v>3650</v>
      </c>
      <c r="E1642">
        <v>212</v>
      </c>
      <c r="F1642" t="s">
        <v>3651</v>
      </c>
      <c r="G1642">
        <v>500</v>
      </c>
      <c r="H1642" t="s">
        <v>3652</v>
      </c>
      <c r="I1642">
        <v>12.28</v>
      </c>
    </row>
    <row r="1643" spans="1:9" x14ac:dyDescent="0.2">
      <c r="A1643" t="s">
        <v>100</v>
      </c>
    </row>
    <row r="1644" spans="1:9" x14ac:dyDescent="0.2">
      <c r="A1644" t="s">
        <v>3340</v>
      </c>
    </row>
    <row r="1645" spans="1:9" x14ac:dyDescent="0.2">
      <c r="A1645">
        <v>6943584</v>
      </c>
      <c r="B1645" t="s">
        <v>3648</v>
      </c>
      <c r="C1645" t="s">
        <v>4152</v>
      </c>
      <c r="D1645" t="s">
        <v>3650</v>
      </c>
      <c r="E1645">
        <v>255</v>
      </c>
      <c r="F1645" t="s">
        <v>3651</v>
      </c>
      <c r="G1645">
        <v>501</v>
      </c>
      <c r="H1645" t="s">
        <v>3652</v>
      </c>
      <c r="I1645">
        <v>12.27</v>
      </c>
    </row>
    <row r="1646" spans="1:9" x14ac:dyDescent="0.2">
      <c r="A1646" t="s">
        <v>104</v>
      </c>
    </row>
    <row r="1647" spans="1:9" x14ac:dyDescent="0.2">
      <c r="A1647" t="s">
        <v>3340</v>
      </c>
    </row>
    <row r="1648" spans="1:9" x14ac:dyDescent="0.2">
      <c r="A1648">
        <v>6947478</v>
      </c>
      <c r="B1648" t="s">
        <v>3648</v>
      </c>
      <c r="C1648" t="s">
        <v>4153</v>
      </c>
      <c r="D1648" t="s">
        <v>3650</v>
      </c>
      <c r="E1648">
        <v>265</v>
      </c>
      <c r="F1648" t="s">
        <v>3651</v>
      </c>
      <c r="G1648">
        <v>502</v>
      </c>
      <c r="H1648" t="s">
        <v>3652</v>
      </c>
      <c r="I1648">
        <v>12.25</v>
      </c>
    </row>
    <row r="1649" spans="1:9" x14ac:dyDescent="0.2">
      <c r="A1649" t="s">
        <v>108</v>
      </c>
    </row>
    <row r="1650" spans="1:9" x14ac:dyDescent="0.2">
      <c r="A1650" t="s">
        <v>3340</v>
      </c>
    </row>
    <row r="1651" spans="1:9" x14ac:dyDescent="0.2">
      <c r="A1651">
        <v>6951491</v>
      </c>
      <c r="B1651" t="s">
        <v>3648</v>
      </c>
      <c r="C1651" t="s">
        <v>4154</v>
      </c>
      <c r="D1651" t="s">
        <v>3650</v>
      </c>
      <c r="E1651">
        <v>211</v>
      </c>
      <c r="F1651" t="s">
        <v>3651</v>
      </c>
      <c r="G1651">
        <v>503</v>
      </c>
      <c r="H1651" t="s">
        <v>3652</v>
      </c>
      <c r="I1651">
        <v>12.23</v>
      </c>
    </row>
    <row r="1652" spans="1:9" x14ac:dyDescent="0.2">
      <c r="A1652" t="s">
        <v>112</v>
      </c>
    </row>
    <row r="1653" spans="1:9" x14ac:dyDescent="0.2">
      <c r="A1653" t="s">
        <v>3340</v>
      </c>
    </row>
    <row r="1654" spans="1:9" x14ac:dyDescent="0.2">
      <c r="A1654">
        <v>6955633</v>
      </c>
      <c r="B1654" t="s">
        <v>3648</v>
      </c>
      <c r="C1654" t="s">
        <v>4155</v>
      </c>
      <c r="D1654" t="s">
        <v>3650</v>
      </c>
      <c r="E1654">
        <v>212</v>
      </c>
      <c r="F1654" t="s">
        <v>3651</v>
      </c>
      <c r="G1654">
        <v>504</v>
      </c>
      <c r="H1654" t="s">
        <v>3652</v>
      </c>
      <c r="I1654">
        <v>12.22</v>
      </c>
    </row>
    <row r="1655" spans="1:9" x14ac:dyDescent="0.2">
      <c r="A1655" t="s">
        <v>116</v>
      </c>
    </row>
    <row r="1656" spans="1:9" x14ac:dyDescent="0.2">
      <c r="A1656" t="s">
        <v>3340</v>
      </c>
    </row>
    <row r="1657" spans="1:9" x14ac:dyDescent="0.2">
      <c r="A1657">
        <v>6959902</v>
      </c>
      <c r="B1657" t="s">
        <v>3648</v>
      </c>
      <c r="C1657" t="s">
        <v>4156</v>
      </c>
      <c r="D1657" t="s">
        <v>3650</v>
      </c>
      <c r="E1657">
        <v>264</v>
      </c>
      <c r="F1657" t="s">
        <v>3651</v>
      </c>
      <c r="G1657">
        <v>505</v>
      </c>
      <c r="H1657" t="s">
        <v>3652</v>
      </c>
      <c r="I1657">
        <v>12.2</v>
      </c>
    </row>
    <row r="1658" spans="1:9" x14ac:dyDescent="0.2">
      <c r="A1658" t="s">
        <v>120</v>
      </c>
    </row>
    <row r="1659" spans="1:9" x14ac:dyDescent="0.2">
      <c r="A1659" t="s">
        <v>3340</v>
      </c>
    </row>
    <row r="1660" spans="1:9" x14ac:dyDescent="0.2">
      <c r="A1660">
        <v>6964288</v>
      </c>
      <c r="B1660" t="s">
        <v>3648</v>
      </c>
      <c r="C1660" t="s">
        <v>4157</v>
      </c>
      <c r="D1660" t="s">
        <v>3650</v>
      </c>
      <c r="E1660">
        <v>227</v>
      </c>
      <c r="F1660" t="s">
        <v>3651</v>
      </c>
      <c r="G1660">
        <v>506</v>
      </c>
      <c r="H1660" t="s">
        <v>3652</v>
      </c>
      <c r="I1660">
        <v>12.19</v>
      </c>
    </row>
    <row r="1661" spans="1:9" x14ac:dyDescent="0.2">
      <c r="A1661" t="s">
        <v>124</v>
      </c>
    </row>
    <row r="1662" spans="1:9" x14ac:dyDescent="0.2">
      <c r="A1662" t="s">
        <v>3340</v>
      </c>
    </row>
    <row r="1663" spans="1:9" x14ac:dyDescent="0.2">
      <c r="A1663">
        <v>6968797</v>
      </c>
      <c r="B1663" t="s">
        <v>3648</v>
      </c>
      <c r="C1663" t="s">
        <v>4158</v>
      </c>
      <c r="D1663" t="s">
        <v>3650</v>
      </c>
      <c r="E1663">
        <v>211</v>
      </c>
      <c r="F1663" t="s">
        <v>3651</v>
      </c>
      <c r="G1663">
        <v>507</v>
      </c>
      <c r="H1663" t="s">
        <v>3652</v>
      </c>
      <c r="I1663">
        <v>12.17</v>
      </c>
    </row>
    <row r="1664" spans="1:9" x14ac:dyDescent="0.2">
      <c r="A1664" t="s">
        <v>128</v>
      </c>
    </row>
    <row r="1665" spans="1:9" x14ac:dyDescent="0.2">
      <c r="A1665" t="s">
        <v>3340</v>
      </c>
    </row>
    <row r="1666" spans="1:9" x14ac:dyDescent="0.2">
      <c r="A1666">
        <v>6973430</v>
      </c>
      <c r="B1666" t="s">
        <v>3648</v>
      </c>
      <c r="C1666" t="s">
        <v>4159</v>
      </c>
      <c r="D1666" t="s">
        <v>3650</v>
      </c>
      <c r="E1666">
        <v>235</v>
      </c>
      <c r="F1666" t="s">
        <v>3651</v>
      </c>
      <c r="G1666">
        <v>508</v>
      </c>
      <c r="H1666" t="s">
        <v>3652</v>
      </c>
      <c r="I1666">
        <v>12.16</v>
      </c>
    </row>
    <row r="1667" spans="1:9" x14ac:dyDescent="0.2">
      <c r="A1667" t="s">
        <v>132</v>
      </c>
    </row>
    <row r="1668" spans="1:9" x14ac:dyDescent="0.2">
      <c r="A1668" t="s">
        <v>3340</v>
      </c>
    </row>
    <row r="1669" spans="1:9" x14ac:dyDescent="0.2">
      <c r="A1669">
        <v>6978179</v>
      </c>
      <c r="B1669" t="s">
        <v>3648</v>
      </c>
      <c r="C1669" t="s">
        <v>4160</v>
      </c>
      <c r="D1669" t="s">
        <v>3650</v>
      </c>
      <c r="E1669">
        <v>212</v>
      </c>
      <c r="F1669" t="s">
        <v>3651</v>
      </c>
      <c r="G1669">
        <v>509</v>
      </c>
      <c r="H1669" t="s">
        <v>3652</v>
      </c>
      <c r="I1669">
        <v>12.14</v>
      </c>
    </row>
    <row r="1670" spans="1:9" x14ac:dyDescent="0.2">
      <c r="A1670" t="s">
        <v>136</v>
      </c>
    </row>
    <row r="1671" spans="1:9" x14ac:dyDescent="0.2">
      <c r="A1671" t="s">
        <v>3340</v>
      </c>
    </row>
    <row r="1672" spans="1:9" x14ac:dyDescent="0.2">
      <c r="A1672">
        <v>6983048</v>
      </c>
      <c r="B1672" t="s">
        <v>3648</v>
      </c>
      <c r="C1672" t="s">
        <v>4161</v>
      </c>
      <c r="D1672" t="s">
        <v>3650</v>
      </c>
      <c r="E1672">
        <v>264</v>
      </c>
      <c r="F1672" t="s">
        <v>3651</v>
      </c>
      <c r="G1672">
        <v>510</v>
      </c>
      <c r="H1672" t="s">
        <v>3652</v>
      </c>
      <c r="I1672">
        <v>12.13</v>
      </c>
    </row>
    <row r="1673" spans="1:9" x14ac:dyDescent="0.2">
      <c r="A1673" t="s">
        <v>204</v>
      </c>
    </row>
    <row r="1674" spans="1:9" x14ac:dyDescent="0.2">
      <c r="A1674" t="s">
        <v>33</v>
      </c>
    </row>
    <row r="1675" spans="1:9" x14ac:dyDescent="0.2">
      <c r="A1675" t="s">
        <v>1799</v>
      </c>
    </row>
    <row r="1676" spans="1:9" x14ac:dyDescent="0.2">
      <c r="A1676" t="s">
        <v>1800</v>
      </c>
    </row>
    <row r="1677" spans="1:9" x14ac:dyDescent="0.2">
      <c r="A1677" t="s">
        <v>3380</v>
      </c>
    </row>
    <row r="1678" spans="1:9" x14ac:dyDescent="0.2">
      <c r="A1678" t="s">
        <v>1802</v>
      </c>
    </row>
    <row r="1679" spans="1:9" x14ac:dyDescent="0.2">
      <c r="A1679" t="s">
        <v>1803</v>
      </c>
    </row>
    <row r="1680" spans="1:9" x14ac:dyDescent="0.2">
      <c r="A1680" t="s">
        <v>3381</v>
      </c>
    </row>
    <row r="1681" spans="1:9" x14ac:dyDescent="0.2">
      <c r="A1681" t="s">
        <v>3343</v>
      </c>
    </row>
    <row r="1682" spans="1:9" x14ac:dyDescent="0.2">
      <c r="A1682" t="s">
        <v>3340</v>
      </c>
    </row>
    <row r="1683" spans="1:9" x14ac:dyDescent="0.2">
      <c r="A1683" t="s">
        <v>3377</v>
      </c>
    </row>
    <row r="1684" spans="1:9" x14ac:dyDescent="0.2">
      <c r="A1684">
        <v>6999142</v>
      </c>
      <c r="B1684" t="s">
        <v>3648</v>
      </c>
      <c r="C1684" t="s">
        <v>4162</v>
      </c>
      <c r="D1684" t="s">
        <v>3650</v>
      </c>
      <c r="E1684">
        <v>212</v>
      </c>
      <c r="F1684" t="s">
        <v>3651</v>
      </c>
      <c r="G1684">
        <v>511</v>
      </c>
      <c r="H1684" t="s">
        <v>3652</v>
      </c>
      <c r="I1684">
        <v>12.13</v>
      </c>
    </row>
    <row r="1685" spans="1:9" x14ac:dyDescent="0.2">
      <c r="A1685" t="s">
        <v>1707</v>
      </c>
    </row>
    <row r="1686" spans="1:9" x14ac:dyDescent="0.2">
      <c r="A1686" t="s">
        <v>3340</v>
      </c>
    </row>
    <row r="1687" spans="1:9" x14ac:dyDescent="0.2">
      <c r="A1687">
        <v>7004535</v>
      </c>
      <c r="B1687" t="s">
        <v>3648</v>
      </c>
      <c r="C1687" t="s">
        <v>4163</v>
      </c>
      <c r="D1687" t="s">
        <v>3650</v>
      </c>
      <c r="E1687">
        <v>251</v>
      </c>
      <c r="F1687" t="s">
        <v>3651</v>
      </c>
      <c r="G1687">
        <v>512</v>
      </c>
      <c r="H1687" t="s">
        <v>3652</v>
      </c>
      <c r="I1687">
        <v>12.12</v>
      </c>
    </row>
    <row r="1688" spans="1:9" x14ac:dyDescent="0.2">
      <c r="A1688" t="s">
        <v>1610</v>
      </c>
    </row>
    <row r="1689" spans="1:9" x14ac:dyDescent="0.2">
      <c r="A1689" t="s">
        <v>3340</v>
      </c>
    </row>
    <row r="1690" spans="1:9" x14ac:dyDescent="0.2">
      <c r="A1690">
        <v>7010049</v>
      </c>
      <c r="B1690" t="s">
        <v>3648</v>
      </c>
      <c r="C1690" t="s">
        <v>4164</v>
      </c>
      <c r="D1690" t="s">
        <v>3650</v>
      </c>
      <c r="E1690">
        <v>263</v>
      </c>
      <c r="F1690" t="s">
        <v>3651</v>
      </c>
      <c r="G1690">
        <v>513</v>
      </c>
      <c r="H1690" t="s">
        <v>3652</v>
      </c>
      <c r="I1690">
        <v>12.11</v>
      </c>
    </row>
    <row r="1691" spans="1:9" x14ac:dyDescent="0.2">
      <c r="A1691" t="s">
        <v>1513</v>
      </c>
    </row>
    <row r="1692" spans="1:9" x14ac:dyDescent="0.2">
      <c r="A1692" t="s">
        <v>3340</v>
      </c>
    </row>
    <row r="1693" spans="1:9" x14ac:dyDescent="0.2">
      <c r="A1693">
        <v>7015673</v>
      </c>
      <c r="B1693" t="s">
        <v>3648</v>
      </c>
      <c r="C1693" t="s">
        <v>4165</v>
      </c>
      <c r="D1693" t="s">
        <v>3650</v>
      </c>
      <c r="E1693">
        <v>264</v>
      </c>
      <c r="F1693" t="s">
        <v>3651</v>
      </c>
      <c r="G1693">
        <v>514</v>
      </c>
      <c r="H1693" t="s">
        <v>3652</v>
      </c>
      <c r="I1693">
        <v>12.1</v>
      </c>
    </row>
    <row r="1694" spans="1:9" x14ac:dyDescent="0.2">
      <c r="A1694" t="s">
        <v>1416</v>
      </c>
    </row>
    <row r="1695" spans="1:9" x14ac:dyDescent="0.2">
      <c r="A1695" t="s">
        <v>3340</v>
      </c>
    </row>
    <row r="1696" spans="1:9" x14ac:dyDescent="0.2">
      <c r="A1696">
        <v>7021417</v>
      </c>
      <c r="B1696" t="s">
        <v>3648</v>
      </c>
      <c r="C1696" t="s">
        <v>4166</v>
      </c>
      <c r="D1696" t="s">
        <v>3650</v>
      </c>
      <c r="E1696">
        <v>263</v>
      </c>
      <c r="F1696" t="s">
        <v>3651</v>
      </c>
      <c r="G1696">
        <v>515</v>
      </c>
      <c r="H1696" t="s">
        <v>3652</v>
      </c>
      <c r="I1696">
        <v>12.08</v>
      </c>
    </row>
    <row r="1697" spans="1:9" x14ac:dyDescent="0.2">
      <c r="A1697" t="s">
        <v>1321</v>
      </c>
    </row>
    <row r="1698" spans="1:9" x14ac:dyDescent="0.2">
      <c r="A1698" t="s">
        <v>3340</v>
      </c>
    </row>
    <row r="1699" spans="1:9" x14ac:dyDescent="0.2">
      <c r="A1699">
        <v>7027288</v>
      </c>
      <c r="B1699" t="s">
        <v>3648</v>
      </c>
      <c r="C1699" t="s">
        <v>4167</v>
      </c>
      <c r="D1699" t="s">
        <v>3650</v>
      </c>
      <c r="E1699">
        <v>211</v>
      </c>
      <c r="F1699" t="s">
        <v>3651</v>
      </c>
      <c r="G1699">
        <v>516</v>
      </c>
      <c r="H1699" t="s">
        <v>3652</v>
      </c>
      <c r="I1699">
        <v>12.07</v>
      </c>
    </row>
    <row r="1700" spans="1:9" x14ac:dyDescent="0.2">
      <c r="A1700" t="s">
        <v>1224</v>
      </c>
    </row>
    <row r="1701" spans="1:9" x14ac:dyDescent="0.2">
      <c r="A1701" t="s">
        <v>3340</v>
      </c>
    </row>
    <row r="1702" spans="1:9" x14ac:dyDescent="0.2">
      <c r="A1702">
        <v>7033277</v>
      </c>
      <c r="B1702" t="s">
        <v>3648</v>
      </c>
      <c r="C1702" t="s">
        <v>4168</v>
      </c>
      <c r="D1702" t="s">
        <v>3650</v>
      </c>
      <c r="E1702">
        <v>264</v>
      </c>
      <c r="F1702" t="s">
        <v>3651</v>
      </c>
      <c r="G1702">
        <v>517</v>
      </c>
      <c r="H1702" t="s">
        <v>3652</v>
      </c>
      <c r="I1702">
        <v>12.06</v>
      </c>
    </row>
    <row r="1703" spans="1:9" x14ac:dyDescent="0.2">
      <c r="A1703" t="s">
        <v>1127</v>
      </c>
    </row>
    <row r="1704" spans="1:9" x14ac:dyDescent="0.2">
      <c r="A1704" t="s">
        <v>3340</v>
      </c>
    </row>
    <row r="1705" spans="1:9" x14ac:dyDescent="0.2">
      <c r="A1705">
        <v>7039393</v>
      </c>
      <c r="B1705" t="s">
        <v>3648</v>
      </c>
      <c r="C1705" t="s">
        <v>4169</v>
      </c>
      <c r="D1705" t="s">
        <v>3650</v>
      </c>
      <c r="E1705">
        <v>255</v>
      </c>
      <c r="F1705" t="s">
        <v>3651</v>
      </c>
      <c r="G1705">
        <v>518</v>
      </c>
      <c r="H1705" t="s">
        <v>3652</v>
      </c>
      <c r="I1705">
        <v>12.05</v>
      </c>
    </row>
    <row r="1706" spans="1:9" x14ac:dyDescent="0.2">
      <c r="A1706" t="s">
        <v>1031</v>
      </c>
    </row>
    <row r="1707" spans="1:9" x14ac:dyDescent="0.2">
      <c r="A1707" t="s">
        <v>3340</v>
      </c>
    </row>
    <row r="1708" spans="1:9" x14ac:dyDescent="0.2">
      <c r="A1708">
        <v>7045623</v>
      </c>
      <c r="B1708" t="s">
        <v>3648</v>
      </c>
      <c r="C1708" t="s">
        <v>4170</v>
      </c>
      <c r="D1708" t="s">
        <v>3650</v>
      </c>
      <c r="E1708">
        <v>235</v>
      </c>
      <c r="F1708" t="s">
        <v>3651</v>
      </c>
      <c r="G1708">
        <v>519</v>
      </c>
      <c r="H1708" t="s">
        <v>3652</v>
      </c>
      <c r="I1708">
        <v>12.04</v>
      </c>
    </row>
    <row r="1709" spans="1:9" x14ac:dyDescent="0.2">
      <c r="A1709" t="s">
        <v>935</v>
      </c>
    </row>
    <row r="1710" spans="1:9" x14ac:dyDescent="0.2">
      <c r="A1710" t="s">
        <v>3340</v>
      </c>
    </row>
    <row r="1711" spans="1:9" x14ac:dyDescent="0.2">
      <c r="A1711">
        <v>7051974</v>
      </c>
      <c r="B1711" t="s">
        <v>3648</v>
      </c>
      <c r="C1711" t="s">
        <v>4171</v>
      </c>
      <c r="D1711" t="s">
        <v>3650</v>
      </c>
      <c r="E1711">
        <v>228</v>
      </c>
      <c r="F1711" t="s">
        <v>3651</v>
      </c>
      <c r="G1711">
        <v>520</v>
      </c>
      <c r="H1711" t="s">
        <v>3652</v>
      </c>
      <c r="I1711">
        <v>12.03</v>
      </c>
    </row>
    <row r="1712" spans="1:9" x14ac:dyDescent="0.2">
      <c r="A1712" t="s">
        <v>838</v>
      </c>
    </row>
    <row r="1713" spans="1:9" x14ac:dyDescent="0.2">
      <c r="A1713" t="s">
        <v>3340</v>
      </c>
    </row>
    <row r="1714" spans="1:9" x14ac:dyDescent="0.2">
      <c r="A1714">
        <v>7058444</v>
      </c>
      <c r="B1714" t="s">
        <v>3648</v>
      </c>
      <c r="C1714" t="s">
        <v>4172</v>
      </c>
      <c r="D1714" t="s">
        <v>3650</v>
      </c>
      <c r="E1714">
        <v>264</v>
      </c>
      <c r="F1714" t="s">
        <v>3651</v>
      </c>
      <c r="G1714">
        <v>521</v>
      </c>
      <c r="H1714" t="s">
        <v>3652</v>
      </c>
      <c r="I1714">
        <v>12.02</v>
      </c>
    </row>
    <row r="1715" spans="1:9" x14ac:dyDescent="0.2">
      <c r="A1715" t="s">
        <v>742</v>
      </c>
    </row>
    <row r="1716" spans="1:9" x14ac:dyDescent="0.2">
      <c r="A1716" t="s">
        <v>3340</v>
      </c>
    </row>
    <row r="1717" spans="1:9" x14ac:dyDescent="0.2">
      <c r="A1717">
        <v>7065028</v>
      </c>
      <c r="B1717" t="s">
        <v>3648</v>
      </c>
      <c r="C1717" t="s">
        <v>4173</v>
      </c>
      <c r="D1717" t="s">
        <v>3650</v>
      </c>
      <c r="E1717">
        <v>212</v>
      </c>
      <c r="F1717" t="s">
        <v>3651</v>
      </c>
      <c r="G1717">
        <v>522</v>
      </c>
      <c r="H1717" t="s">
        <v>3652</v>
      </c>
      <c r="I1717">
        <v>12</v>
      </c>
    </row>
    <row r="1718" spans="1:9" x14ac:dyDescent="0.2">
      <c r="A1718" t="s">
        <v>646</v>
      </c>
    </row>
    <row r="1719" spans="1:9" x14ac:dyDescent="0.2">
      <c r="A1719" t="s">
        <v>3340</v>
      </c>
    </row>
    <row r="1720" spans="1:9" x14ac:dyDescent="0.2">
      <c r="A1720">
        <v>7071746</v>
      </c>
      <c r="B1720" t="s">
        <v>3648</v>
      </c>
      <c r="C1720" t="s">
        <v>4174</v>
      </c>
      <c r="D1720" t="s">
        <v>3650</v>
      </c>
      <c r="E1720">
        <v>264</v>
      </c>
      <c r="F1720" t="s">
        <v>3651</v>
      </c>
      <c r="G1720">
        <v>523</v>
      </c>
      <c r="H1720" t="s">
        <v>3652</v>
      </c>
      <c r="I1720">
        <v>11.99</v>
      </c>
    </row>
    <row r="1721" spans="1:9" x14ac:dyDescent="0.2">
      <c r="A1721" t="s">
        <v>549</v>
      </c>
    </row>
    <row r="1722" spans="1:9" x14ac:dyDescent="0.2">
      <c r="A1722" t="s">
        <v>3340</v>
      </c>
    </row>
    <row r="1723" spans="1:9" x14ac:dyDescent="0.2">
      <c r="A1723">
        <v>7078568</v>
      </c>
      <c r="B1723" t="s">
        <v>3648</v>
      </c>
      <c r="C1723" t="s">
        <v>4175</v>
      </c>
      <c r="D1723" t="s">
        <v>3650</v>
      </c>
      <c r="E1723">
        <v>250</v>
      </c>
      <c r="F1723" t="s">
        <v>3651</v>
      </c>
      <c r="G1723">
        <v>524</v>
      </c>
      <c r="H1723" t="s">
        <v>3652</v>
      </c>
      <c r="I1723">
        <v>11.98</v>
      </c>
    </row>
    <row r="1724" spans="1:9" x14ac:dyDescent="0.2">
      <c r="A1724" t="s">
        <v>453</v>
      </c>
    </row>
    <row r="1725" spans="1:9" x14ac:dyDescent="0.2">
      <c r="A1725" t="s">
        <v>3340</v>
      </c>
    </row>
    <row r="1726" spans="1:9" x14ac:dyDescent="0.2">
      <c r="A1726">
        <v>7085506</v>
      </c>
      <c r="B1726" t="s">
        <v>3648</v>
      </c>
      <c r="C1726" t="s">
        <v>4176</v>
      </c>
      <c r="D1726" t="s">
        <v>3650</v>
      </c>
      <c r="E1726">
        <v>264</v>
      </c>
      <c r="F1726" t="s">
        <v>3651</v>
      </c>
      <c r="G1726">
        <v>525</v>
      </c>
      <c r="H1726" t="s">
        <v>3652</v>
      </c>
      <c r="I1726">
        <v>11.98</v>
      </c>
    </row>
    <row r="1727" spans="1:9" x14ac:dyDescent="0.2">
      <c r="A1727" t="s">
        <v>356</v>
      </c>
    </row>
    <row r="1728" spans="1:9" x14ac:dyDescent="0.2">
      <c r="A1728" t="s">
        <v>3340</v>
      </c>
    </row>
    <row r="1729" spans="1:9" x14ac:dyDescent="0.2">
      <c r="A1729">
        <v>7092546</v>
      </c>
      <c r="B1729" t="s">
        <v>3648</v>
      </c>
      <c r="C1729" t="s">
        <v>4177</v>
      </c>
      <c r="D1729" t="s">
        <v>3650</v>
      </c>
      <c r="E1729">
        <v>265</v>
      </c>
      <c r="F1729" t="s">
        <v>3651</v>
      </c>
      <c r="G1729">
        <v>526</v>
      </c>
      <c r="H1729" t="s">
        <v>3652</v>
      </c>
      <c r="I1729">
        <v>11.97</v>
      </c>
    </row>
    <row r="1730" spans="1:9" x14ac:dyDescent="0.2">
      <c r="A1730" t="s">
        <v>208</v>
      </c>
    </row>
    <row r="1731" spans="1:9" x14ac:dyDescent="0.2">
      <c r="A1731" t="s">
        <v>3340</v>
      </c>
    </row>
    <row r="1732" spans="1:9" x14ac:dyDescent="0.2">
      <c r="A1732">
        <v>7099692</v>
      </c>
      <c r="B1732" t="s">
        <v>3648</v>
      </c>
      <c r="C1732" t="s">
        <v>4178</v>
      </c>
      <c r="D1732" t="s">
        <v>3650</v>
      </c>
      <c r="E1732">
        <v>263</v>
      </c>
      <c r="F1732" t="s">
        <v>3651</v>
      </c>
      <c r="G1732">
        <v>527</v>
      </c>
      <c r="H1732" t="s">
        <v>3652</v>
      </c>
      <c r="I1732">
        <v>11.96</v>
      </c>
    </row>
    <row r="1733" spans="1:9" x14ac:dyDescent="0.2">
      <c r="A1733" t="s">
        <v>78</v>
      </c>
    </row>
    <row r="1734" spans="1:9" x14ac:dyDescent="0.2">
      <c r="A1734">
        <v>7101703</v>
      </c>
      <c r="B1734" t="s">
        <v>3648</v>
      </c>
      <c r="C1734" t="s">
        <v>4179</v>
      </c>
      <c r="D1734" t="s">
        <v>3650</v>
      </c>
      <c r="E1734">
        <v>212</v>
      </c>
      <c r="F1734" t="s">
        <v>3651</v>
      </c>
      <c r="G1734">
        <v>528</v>
      </c>
      <c r="H1734" t="s">
        <v>3652</v>
      </c>
      <c r="I1734">
        <v>11.94</v>
      </c>
    </row>
    <row r="1735" spans="1:9" x14ac:dyDescent="0.2">
      <c r="A1735" t="s">
        <v>88</v>
      </c>
    </row>
    <row r="1736" spans="1:9" x14ac:dyDescent="0.2">
      <c r="A1736" t="s">
        <v>3340</v>
      </c>
    </row>
    <row r="1737" spans="1:9" x14ac:dyDescent="0.2">
      <c r="A1737">
        <v>7104910</v>
      </c>
      <c r="B1737" t="s">
        <v>3648</v>
      </c>
      <c r="C1737" t="s">
        <v>4180</v>
      </c>
      <c r="D1737" t="s">
        <v>3650</v>
      </c>
      <c r="E1737">
        <v>264</v>
      </c>
      <c r="F1737" t="s">
        <v>3651</v>
      </c>
      <c r="G1737">
        <v>529</v>
      </c>
      <c r="H1737" t="s">
        <v>3652</v>
      </c>
      <c r="I1737">
        <v>11.92</v>
      </c>
    </row>
    <row r="1738" spans="1:9" x14ac:dyDescent="0.2">
      <c r="A1738" t="s">
        <v>92</v>
      </c>
    </row>
    <row r="1739" spans="1:9" x14ac:dyDescent="0.2">
      <c r="A1739" t="s">
        <v>3340</v>
      </c>
    </row>
    <row r="1740" spans="1:9" x14ac:dyDescent="0.2">
      <c r="A1740">
        <v>7108337</v>
      </c>
      <c r="B1740" t="s">
        <v>3648</v>
      </c>
      <c r="C1740" t="s">
        <v>4181</v>
      </c>
      <c r="D1740" t="s">
        <v>3650</v>
      </c>
      <c r="E1740">
        <v>212</v>
      </c>
      <c r="F1740" t="s">
        <v>3651</v>
      </c>
      <c r="G1740">
        <v>530</v>
      </c>
      <c r="H1740" t="s">
        <v>3652</v>
      </c>
      <c r="I1740">
        <v>11.91</v>
      </c>
    </row>
    <row r="1741" spans="1:9" x14ac:dyDescent="0.2">
      <c r="A1741" t="s">
        <v>96</v>
      </c>
    </row>
    <row r="1742" spans="1:9" x14ac:dyDescent="0.2">
      <c r="A1742" t="s">
        <v>3340</v>
      </c>
    </row>
    <row r="1743" spans="1:9" x14ac:dyDescent="0.2">
      <c r="A1743">
        <v>7111934</v>
      </c>
      <c r="B1743" t="s">
        <v>3648</v>
      </c>
      <c r="C1743" t="s">
        <v>4182</v>
      </c>
      <c r="D1743" t="s">
        <v>3650</v>
      </c>
      <c r="E1743">
        <v>263</v>
      </c>
      <c r="F1743" t="s">
        <v>3651</v>
      </c>
      <c r="G1743">
        <v>531</v>
      </c>
      <c r="H1743" t="s">
        <v>3652</v>
      </c>
      <c r="I1743">
        <v>11.89</v>
      </c>
    </row>
    <row r="1744" spans="1:9" x14ac:dyDescent="0.2">
      <c r="A1744" t="s">
        <v>100</v>
      </c>
    </row>
    <row r="1745" spans="1:9" x14ac:dyDescent="0.2">
      <c r="A1745" t="s">
        <v>3340</v>
      </c>
    </row>
    <row r="1746" spans="1:9" x14ac:dyDescent="0.2">
      <c r="A1746">
        <v>7115702</v>
      </c>
      <c r="B1746" t="s">
        <v>3648</v>
      </c>
      <c r="C1746" t="s">
        <v>4183</v>
      </c>
      <c r="D1746" t="s">
        <v>3650</v>
      </c>
      <c r="E1746">
        <v>212</v>
      </c>
      <c r="F1746" t="s">
        <v>3651</v>
      </c>
      <c r="G1746">
        <v>532</v>
      </c>
      <c r="H1746" t="s">
        <v>3652</v>
      </c>
      <c r="I1746">
        <v>11.87</v>
      </c>
    </row>
    <row r="1747" spans="1:9" x14ac:dyDescent="0.2">
      <c r="A1747" t="s">
        <v>104</v>
      </c>
    </row>
    <row r="1748" spans="1:9" x14ac:dyDescent="0.2">
      <c r="A1748" t="s">
        <v>3340</v>
      </c>
    </row>
    <row r="1749" spans="1:9" x14ac:dyDescent="0.2">
      <c r="A1749">
        <v>7119591</v>
      </c>
      <c r="B1749" t="s">
        <v>3648</v>
      </c>
      <c r="C1749" t="s">
        <v>4184</v>
      </c>
      <c r="D1749" t="s">
        <v>3650</v>
      </c>
      <c r="E1749">
        <v>265</v>
      </c>
      <c r="F1749" t="s">
        <v>3651</v>
      </c>
      <c r="G1749">
        <v>533</v>
      </c>
      <c r="H1749" t="s">
        <v>3652</v>
      </c>
      <c r="I1749">
        <v>11.86</v>
      </c>
    </row>
    <row r="1750" spans="1:9" x14ac:dyDescent="0.2">
      <c r="A1750" t="s">
        <v>108</v>
      </c>
    </row>
    <row r="1751" spans="1:9" x14ac:dyDescent="0.2">
      <c r="A1751" t="s">
        <v>3340</v>
      </c>
    </row>
    <row r="1752" spans="1:9" x14ac:dyDescent="0.2">
      <c r="A1752">
        <v>7123597</v>
      </c>
      <c r="B1752" t="s">
        <v>3648</v>
      </c>
      <c r="C1752" t="s">
        <v>4185</v>
      </c>
      <c r="D1752" t="s">
        <v>3650</v>
      </c>
      <c r="E1752">
        <v>259</v>
      </c>
      <c r="F1752" t="s">
        <v>3651</v>
      </c>
      <c r="G1752">
        <v>534</v>
      </c>
      <c r="H1752" t="s">
        <v>3652</v>
      </c>
      <c r="I1752">
        <v>11.84</v>
      </c>
    </row>
    <row r="1753" spans="1:9" x14ac:dyDescent="0.2">
      <c r="A1753" t="s">
        <v>112</v>
      </c>
    </row>
    <row r="1754" spans="1:9" x14ac:dyDescent="0.2">
      <c r="A1754" t="s">
        <v>3340</v>
      </c>
    </row>
    <row r="1755" spans="1:9" x14ac:dyDescent="0.2">
      <c r="A1755">
        <v>7127725</v>
      </c>
      <c r="B1755" t="s">
        <v>3648</v>
      </c>
      <c r="C1755" t="s">
        <v>4186</v>
      </c>
      <c r="D1755" t="s">
        <v>3650</v>
      </c>
      <c r="E1755">
        <v>212</v>
      </c>
      <c r="F1755" t="s">
        <v>3651</v>
      </c>
      <c r="G1755">
        <v>535</v>
      </c>
      <c r="H1755" t="s">
        <v>3652</v>
      </c>
      <c r="I1755">
        <v>11.83</v>
      </c>
    </row>
    <row r="1756" spans="1:9" x14ac:dyDescent="0.2">
      <c r="A1756" t="s">
        <v>116</v>
      </c>
    </row>
    <row r="1757" spans="1:9" x14ac:dyDescent="0.2">
      <c r="A1757" t="s">
        <v>3340</v>
      </c>
    </row>
    <row r="1758" spans="1:9" x14ac:dyDescent="0.2">
      <c r="A1758">
        <v>7131975</v>
      </c>
      <c r="B1758" t="s">
        <v>3648</v>
      </c>
      <c r="C1758" t="s">
        <v>4187</v>
      </c>
      <c r="D1758" t="s">
        <v>3650</v>
      </c>
      <c r="E1758">
        <v>264</v>
      </c>
      <c r="F1758" t="s">
        <v>3651</v>
      </c>
      <c r="G1758">
        <v>536</v>
      </c>
      <c r="H1758" t="s">
        <v>3652</v>
      </c>
      <c r="I1758">
        <v>11.82</v>
      </c>
    </row>
    <row r="1759" spans="1:9" x14ac:dyDescent="0.2">
      <c r="A1759" t="s">
        <v>120</v>
      </c>
    </row>
    <row r="1760" spans="1:9" x14ac:dyDescent="0.2">
      <c r="A1760" t="s">
        <v>3340</v>
      </c>
    </row>
    <row r="1761" spans="1:9" x14ac:dyDescent="0.2">
      <c r="A1761">
        <v>7136345</v>
      </c>
      <c r="B1761" t="s">
        <v>3648</v>
      </c>
      <c r="C1761" t="s">
        <v>4188</v>
      </c>
      <c r="D1761" t="s">
        <v>3650</v>
      </c>
      <c r="E1761">
        <v>212</v>
      </c>
      <c r="F1761" t="s">
        <v>3651</v>
      </c>
      <c r="G1761">
        <v>537</v>
      </c>
      <c r="H1761" t="s">
        <v>3652</v>
      </c>
      <c r="I1761">
        <v>11.8</v>
      </c>
    </row>
    <row r="1762" spans="1:9" x14ac:dyDescent="0.2">
      <c r="A1762" t="s">
        <v>124</v>
      </c>
    </row>
    <row r="1763" spans="1:9" x14ac:dyDescent="0.2">
      <c r="A1763" t="s">
        <v>3340</v>
      </c>
    </row>
    <row r="1764" spans="1:9" x14ac:dyDescent="0.2">
      <c r="A1764">
        <v>7140836</v>
      </c>
      <c r="B1764" t="s">
        <v>3648</v>
      </c>
      <c r="C1764" t="s">
        <v>4189</v>
      </c>
      <c r="D1764" t="s">
        <v>3650</v>
      </c>
      <c r="E1764">
        <v>264</v>
      </c>
      <c r="F1764" t="s">
        <v>3651</v>
      </c>
      <c r="G1764">
        <v>538</v>
      </c>
      <c r="H1764" t="s">
        <v>3652</v>
      </c>
      <c r="I1764">
        <v>11.79</v>
      </c>
    </row>
    <row r="1765" spans="1:9" x14ac:dyDescent="0.2">
      <c r="A1765" t="s">
        <v>128</v>
      </c>
    </row>
    <row r="1766" spans="1:9" x14ac:dyDescent="0.2">
      <c r="A1766" t="s">
        <v>3340</v>
      </c>
    </row>
    <row r="1767" spans="1:9" x14ac:dyDescent="0.2">
      <c r="A1767">
        <v>7145448</v>
      </c>
      <c r="B1767" t="s">
        <v>3648</v>
      </c>
      <c r="C1767" t="s">
        <v>4190</v>
      </c>
      <c r="D1767" t="s">
        <v>3650</v>
      </c>
      <c r="E1767">
        <v>212</v>
      </c>
      <c r="F1767" t="s">
        <v>3651</v>
      </c>
      <c r="G1767">
        <v>539</v>
      </c>
      <c r="H1767" t="s">
        <v>3652</v>
      </c>
      <c r="I1767">
        <v>11.78</v>
      </c>
    </row>
    <row r="1768" spans="1:9" x14ac:dyDescent="0.2">
      <c r="A1768" t="s">
        <v>132</v>
      </c>
    </row>
    <row r="1769" spans="1:9" x14ac:dyDescent="0.2">
      <c r="A1769" t="s">
        <v>3340</v>
      </c>
    </row>
    <row r="1770" spans="1:9" x14ac:dyDescent="0.2">
      <c r="A1770">
        <v>7150181</v>
      </c>
      <c r="B1770" t="s">
        <v>3648</v>
      </c>
      <c r="C1770" t="s">
        <v>4191</v>
      </c>
      <c r="D1770" t="s">
        <v>3650</v>
      </c>
      <c r="E1770">
        <v>263</v>
      </c>
      <c r="F1770" t="s">
        <v>3651</v>
      </c>
      <c r="G1770">
        <v>540</v>
      </c>
      <c r="H1770" t="s">
        <v>3652</v>
      </c>
      <c r="I1770">
        <v>11.76</v>
      </c>
    </row>
    <row r="1771" spans="1:9" x14ac:dyDescent="0.2">
      <c r="A1771" t="s">
        <v>204</v>
      </c>
    </row>
    <row r="1772" spans="1:9" x14ac:dyDescent="0.2">
      <c r="A1772" t="s">
        <v>33</v>
      </c>
    </row>
    <row r="1773" spans="1:9" x14ac:dyDescent="0.2">
      <c r="A1773" t="s">
        <v>1896</v>
      </c>
    </row>
    <row r="1774" spans="1:9" x14ac:dyDescent="0.2">
      <c r="A1774" t="s">
        <v>1897</v>
      </c>
    </row>
    <row r="1775" spans="1:9" x14ac:dyDescent="0.2">
      <c r="A1775" t="s">
        <v>3382</v>
      </c>
    </row>
    <row r="1776" spans="1:9" x14ac:dyDescent="0.2">
      <c r="A1776" t="s">
        <v>1899</v>
      </c>
    </row>
    <row r="1777" spans="1:9" x14ac:dyDescent="0.2">
      <c r="A1777" t="s">
        <v>1900</v>
      </c>
    </row>
    <row r="1778" spans="1:9" x14ac:dyDescent="0.2">
      <c r="A1778" t="s">
        <v>3383</v>
      </c>
    </row>
    <row r="1779" spans="1:9" x14ac:dyDescent="0.2">
      <c r="A1779" t="s">
        <v>3343</v>
      </c>
    </row>
    <row r="1780" spans="1:9" x14ac:dyDescent="0.2">
      <c r="A1780" t="s">
        <v>3340</v>
      </c>
    </row>
    <row r="1781" spans="1:9" x14ac:dyDescent="0.2">
      <c r="A1781" t="s">
        <v>3384</v>
      </c>
    </row>
    <row r="1782" spans="1:9" x14ac:dyDescent="0.2">
      <c r="A1782">
        <v>7166183</v>
      </c>
      <c r="B1782" t="s">
        <v>3648</v>
      </c>
      <c r="C1782" t="s">
        <v>4192</v>
      </c>
      <c r="D1782" t="s">
        <v>3650</v>
      </c>
      <c r="E1782">
        <v>264</v>
      </c>
      <c r="F1782" t="s">
        <v>3651</v>
      </c>
      <c r="G1782">
        <v>541</v>
      </c>
      <c r="H1782" t="s">
        <v>3652</v>
      </c>
      <c r="I1782">
        <v>11.77</v>
      </c>
    </row>
    <row r="1783" spans="1:9" x14ac:dyDescent="0.2">
      <c r="A1783" t="s">
        <v>1803</v>
      </c>
    </row>
    <row r="1784" spans="1:9" x14ac:dyDescent="0.2">
      <c r="A1784" t="s">
        <v>3340</v>
      </c>
    </row>
    <row r="1785" spans="1:9" x14ac:dyDescent="0.2">
      <c r="A1785">
        <v>7171446</v>
      </c>
      <c r="B1785" t="s">
        <v>3648</v>
      </c>
      <c r="C1785" t="s">
        <v>4193</v>
      </c>
      <c r="D1785" t="s">
        <v>3650</v>
      </c>
      <c r="E1785">
        <v>239</v>
      </c>
      <c r="F1785" t="s">
        <v>3651</v>
      </c>
      <c r="G1785">
        <v>542</v>
      </c>
      <c r="H1785" t="s">
        <v>3652</v>
      </c>
      <c r="I1785">
        <v>11.76</v>
      </c>
    </row>
    <row r="1786" spans="1:9" x14ac:dyDescent="0.2">
      <c r="A1786" t="s">
        <v>1707</v>
      </c>
    </row>
    <row r="1787" spans="1:9" x14ac:dyDescent="0.2">
      <c r="A1787" t="s">
        <v>3340</v>
      </c>
    </row>
    <row r="1788" spans="1:9" x14ac:dyDescent="0.2">
      <c r="A1788">
        <v>7176829</v>
      </c>
      <c r="B1788" t="s">
        <v>3648</v>
      </c>
      <c r="C1788" t="s">
        <v>4194</v>
      </c>
      <c r="D1788" t="s">
        <v>3650</v>
      </c>
      <c r="E1788">
        <v>212</v>
      </c>
      <c r="F1788" t="s">
        <v>3651</v>
      </c>
      <c r="G1788">
        <v>543</v>
      </c>
      <c r="H1788" t="s">
        <v>3652</v>
      </c>
      <c r="I1788">
        <v>11.75</v>
      </c>
    </row>
    <row r="1789" spans="1:9" x14ac:dyDescent="0.2">
      <c r="A1789" t="s">
        <v>1610</v>
      </c>
    </row>
    <row r="1790" spans="1:9" x14ac:dyDescent="0.2">
      <c r="A1790" t="s">
        <v>3340</v>
      </c>
    </row>
    <row r="1791" spans="1:9" x14ac:dyDescent="0.2">
      <c r="A1791">
        <v>7182338</v>
      </c>
      <c r="B1791" t="s">
        <v>3648</v>
      </c>
      <c r="C1791" t="s">
        <v>4195</v>
      </c>
      <c r="D1791" t="s">
        <v>3650</v>
      </c>
      <c r="E1791">
        <v>212</v>
      </c>
      <c r="F1791" t="s">
        <v>3651</v>
      </c>
      <c r="G1791">
        <v>544</v>
      </c>
      <c r="H1791" t="s">
        <v>3652</v>
      </c>
      <c r="I1791">
        <v>11.74</v>
      </c>
    </row>
    <row r="1792" spans="1:9" x14ac:dyDescent="0.2">
      <c r="A1792" t="s">
        <v>1513</v>
      </c>
    </row>
    <row r="1793" spans="1:9" x14ac:dyDescent="0.2">
      <c r="A1793" t="s">
        <v>3340</v>
      </c>
    </row>
    <row r="1794" spans="1:9" x14ac:dyDescent="0.2">
      <c r="A1794">
        <v>7187970</v>
      </c>
      <c r="B1794" t="s">
        <v>3648</v>
      </c>
      <c r="C1794" t="s">
        <v>4196</v>
      </c>
      <c r="D1794" t="s">
        <v>3650</v>
      </c>
      <c r="E1794">
        <v>242</v>
      </c>
      <c r="F1794" t="s">
        <v>3651</v>
      </c>
      <c r="G1794">
        <v>545</v>
      </c>
      <c r="H1794" t="s">
        <v>3652</v>
      </c>
      <c r="I1794">
        <v>11.72</v>
      </c>
    </row>
    <row r="1795" spans="1:9" x14ac:dyDescent="0.2">
      <c r="A1795" t="s">
        <v>1416</v>
      </c>
    </row>
    <row r="1796" spans="1:9" x14ac:dyDescent="0.2">
      <c r="A1796" t="s">
        <v>3340</v>
      </c>
    </row>
    <row r="1797" spans="1:9" x14ac:dyDescent="0.2">
      <c r="A1797">
        <v>7193719</v>
      </c>
      <c r="B1797" t="s">
        <v>3648</v>
      </c>
      <c r="C1797" t="s">
        <v>4197</v>
      </c>
      <c r="D1797" t="s">
        <v>3650</v>
      </c>
      <c r="E1797">
        <v>212</v>
      </c>
      <c r="F1797" t="s">
        <v>3651</v>
      </c>
      <c r="G1797">
        <v>546</v>
      </c>
      <c r="H1797" t="s">
        <v>3652</v>
      </c>
      <c r="I1797">
        <v>11.71</v>
      </c>
    </row>
    <row r="1798" spans="1:9" x14ac:dyDescent="0.2">
      <c r="A1798" t="s">
        <v>1321</v>
      </c>
    </row>
    <row r="1799" spans="1:9" x14ac:dyDescent="0.2">
      <c r="A1799" t="s">
        <v>3340</v>
      </c>
    </row>
    <row r="1800" spans="1:9" x14ac:dyDescent="0.2">
      <c r="A1800">
        <v>7199585</v>
      </c>
      <c r="B1800" t="s">
        <v>3648</v>
      </c>
      <c r="C1800" t="s">
        <v>4198</v>
      </c>
      <c r="D1800" t="s">
        <v>3650</v>
      </c>
      <c r="E1800">
        <v>265</v>
      </c>
      <c r="F1800" t="s">
        <v>3651</v>
      </c>
      <c r="G1800">
        <v>547</v>
      </c>
      <c r="H1800" t="s">
        <v>3652</v>
      </c>
      <c r="I1800">
        <v>11.7</v>
      </c>
    </row>
    <row r="1801" spans="1:9" x14ac:dyDescent="0.2">
      <c r="A1801" t="s">
        <v>1224</v>
      </c>
    </row>
    <row r="1802" spans="1:9" x14ac:dyDescent="0.2">
      <c r="A1802" t="s">
        <v>3340</v>
      </c>
    </row>
    <row r="1803" spans="1:9" x14ac:dyDescent="0.2">
      <c r="A1803">
        <v>7205579</v>
      </c>
      <c r="B1803" t="s">
        <v>3648</v>
      </c>
      <c r="C1803" t="s">
        <v>4199</v>
      </c>
      <c r="D1803" t="s">
        <v>3650</v>
      </c>
      <c r="E1803">
        <v>212</v>
      </c>
      <c r="F1803" t="s">
        <v>3651</v>
      </c>
      <c r="G1803">
        <v>548</v>
      </c>
      <c r="H1803" t="s">
        <v>3652</v>
      </c>
      <c r="I1803">
        <v>11.69</v>
      </c>
    </row>
    <row r="1804" spans="1:9" x14ac:dyDescent="0.2">
      <c r="A1804" t="s">
        <v>1127</v>
      </c>
    </row>
    <row r="1805" spans="1:9" x14ac:dyDescent="0.2">
      <c r="A1805" t="s">
        <v>3340</v>
      </c>
    </row>
    <row r="1806" spans="1:9" x14ac:dyDescent="0.2">
      <c r="A1806">
        <v>7211696</v>
      </c>
      <c r="B1806" t="s">
        <v>3648</v>
      </c>
      <c r="C1806" t="s">
        <v>4200</v>
      </c>
      <c r="D1806" t="s">
        <v>3650</v>
      </c>
      <c r="E1806">
        <v>212</v>
      </c>
      <c r="F1806" t="s">
        <v>3651</v>
      </c>
      <c r="G1806">
        <v>549</v>
      </c>
      <c r="H1806" t="s">
        <v>3652</v>
      </c>
      <c r="I1806">
        <v>11.68</v>
      </c>
    </row>
    <row r="1807" spans="1:9" x14ac:dyDescent="0.2">
      <c r="A1807" t="s">
        <v>1031</v>
      </c>
    </row>
    <row r="1808" spans="1:9" x14ac:dyDescent="0.2">
      <c r="A1808" t="s">
        <v>3340</v>
      </c>
    </row>
    <row r="1809" spans="1:9" x14ac:dyDescent="0.2">
      <c r="A1809">
        <v>7217932</v>
      </c>
      <c r="B1809" t="s">
        <v>3648</v>
      </c>
      <c r="C1809" t="s">
        <v>4201</v>
      </c>
      <c r="D1809" t="s">
        <v>3650</v>
      </c>
      <c r="E1809">
        <v>264</v>
      </c>
      <c r="F1809" t="s">
        <v>3651</v>
      </c>
      <c r="G1809">
        <v>550</v>
      </c>
      <c r="H1809" t="s">
        <v>3652</v>
      </c>
      <c r="I1809">
        <v>11.67</v>
      </c>
    </row>
    <row r="1810" spans="1:9" x14ac:dyDescent="0.2">
      <c r="A1810" t="s">
        <v>935</v>
      </c>
    </row>
    <row r="1811" spans="1:9" x14ac:dyDescent="0.2">
      <c r="A1811" t="s">
        <v>3340</v>
      </c>
    </row>
    <row r="1812" spans="1:9" x14ac:dyDescent="0.2">
      <c r="A1812">
        <v>7224289</v>
      </c>
      <c r="B1812" t="s">
        <v>3648</v>
      </c>
      <c r="C1812" t="s">
        <v>4202</v>
      </c>
      <c r="D1812" t="s">
        <v>3650</v>
      </c>
      <c r="E1812">
        <v>265</v>
      </c>
      <c r="F1812" t="s">
        <v>3651</v>
      </c>
      <c r="G1812">
        <v>551</v>
      </c>
      <c r="H1812" t="s">
        <v>3652</v>
      </c>
      <c r="I1812">
        <v>11.66</v>
      </c>
    </row>
    <row r="1813" spans="1:9" x14ac:dyDescent="0.2">
      <c r="A1813" t="s">
        <v>838</v>
      </c>
    </row>
    <row r="1814" spans="1:9" x14ac:dyDescent="0.2">
      <c r="A1814" t="s">
        <v>3340</v>
      </c>
    </row>
    <row r="1815" spans="1:9" x14ac:dyDescent="0.2">
      <c r="A1815">
        <v>7230773</v>
      </c>
      <c r="B1815" t="s">
        <v>3648</v>
      </c>
      <c r="C1815" t="s">
        <v>4203</v>
      </c>
      <c r="D1815" t="s">
        <v>3650</v>
      </c>
      <c r="E1815">
        <v>264</v>
      </c>
      <c r="F1815" t="s">
        <v>3651</v>
      </c>
      <c r="G1815">
        <v>552</v>
      </c>
      <c r="H1815" t="s">
        <v>3652</v>
      </c>
      <c r="I1815">
        <v>11.65</v>
      </c>
    </row>
    <row r="1816" spans="1:9" x14ac:dyDescent="0.2">
      <c r="A1816" t="s">
        <v>742</v>
      </c>
    </row>
    <row r="1817" spans="1:9" x14ac:dyDescent="0.2">
      <c r="A1817" t="s">
        <v>3340</v>
      </c>
    </row>
    <row r="1818" spans="1:9" x14ac:dyDescent="0.2">
      <c r="A1818">
        <v>7237219</v>
      </c>
      <c r="B1818" t="s">
        <v>3648</v>
      </c>
      <c r="C1818" t="s">
        <v>4204</v>
      </c>
      <c r="D1818" t="s">
        <v>3650</v>
      </c>
      <c r="E1818">
        <v>238</v>
      </c>
      <c r="F1818" t="s">
        <v>3651</v>
      </c>
      <c r="G1818">
        <v>553</v>
      </c>
      <c r="H1818" t="s">
        <v>3652</v>
      </c>
      <c r="I1818">
        <v>11.64</v>
      </c>
    </row>
    <row r="1819" spans="1:9" x14ac:dyDescent="0.2">
      <c r="A1819" t="s">
        <v>646</v>
      </c>
    </row>
    <row r="1820" spans="1:9" x14ac:dyDescent="0.2">
      <c r="A1820" t="s">
        <v>3340</v>
      </c>
    </row>
    <row r="1821" spans="1:9" x14ac:dyDescent="0.2">
      <c r="A1821">
        <v>7243933</v>
      </c>
      <c r="B1821" t="s">
        <v>3648</v>
      </c>
      <c r="C1821" t="s">
        <v>4205</v>
      </c>
      <c r="D1821" t="s">
        <v>3650</v>
      </c>
      <c r="E1821">
        <v>265</v>
      </c>
      <c r="F1821" t="s">
        <v>3651</v>
      </c>
      <c r="G1821">
        <v>554</v>
      </c>
      <c r="H1821" t="s">
        <v>3652</v>
      </c>
      <c r="I1821">
        <v>11.63</v>
      </c>
    </row>
    <row r="1822" spans="1:9" x14ac:dyDescent="0.2">
      <c r="A1822" t="s">
        <v>549</v>
      </c>
    </row>
    <row r="1823" spans="1:9" x14ac:dyDescent="0.2">
      <c r="A1823" t="s">
        <v>3340</v>
      </c>
    </row>
    <row r="1824" spans="1:9" x14ac:dyDescent="0.2">
      <c r="A1824">
        <v>7250775</v>
      </c>
      <c r="B1824" t="s">
        <v>3648</v>
      </c>
      <c r="C1824" t="s">
        <v>4206</v>
      </c>
      <c r="D1824" t="s">
        <v>3650</v>
      </c>
      <c r="E1824">
        <v>265</v>
      </c>
      <c r="F1824" t="s">
        <v>3651</v>
      </c>
      <c r="G1824">
        <v>555</v>
      </c>
      <c r="H1824" t="s">
        <v>3652</v>
      </c>
      <c r="I1824">
        <v>11.63</v>
      </c>
    </row>
    <row r="1825" spans="1:9" x14ac:dyDescent="0.2">
      <c r="A1825" t="s">
        <v>453</v>
      </c>
    </row>
    <row r="1826" spans="1:9" x14ac:dyDescent="0.2">
      <c r="A1826" t="s">
        <v>3340</v>
      </c>
    </row>
    <row r="1827" spans="1:9" x14ac:dyDescent="0.2">
      <c r="A1827">
        <v>7257723</v>
      </c>
      <c r="B1827" t="s">
        <v>3648</v>
      </c>
      <c r="C1827" t="s">
        <v>4207</v>
      </c>
      <c r="D1827" t="s">
        <v>3650</v>
      </c>
      <c r="E1827">
        <v>223</v>
      </c>
      <c r="F1827" t="s">
        <v>3651</v>
      </c>
      <c r="G1827">
        <v>556</v>
      </c>
      <c r="H1827" t="s">
        <v>3652</v>
      </c>
      <c r="I1827">
        <v>11.62</v>
      </c>
    </row>
    <row r="1828" spans="1:9" x14ac:dyDescent="0.2">
      <c r="A1828" t="s">
        <v>356</v>
      </c>
    </row>
    <row r="1829" spans="1:9" x14ac:dyDescent="0.2">
      <c r="A1829" t="s">
        <v>3340</v>
      </c>
    </row>
    <row r="1830" spans="1:9" x14ac:dyDescent="0.2">
      <c r="A1830">
        <v>7264780</v>
      </c>
      <c r="B1830" t="s">
        <v>3648</v>
      </c>
      <c r="C1830" t="s">
        <v>4208</v>
      </c>
      <c r="D1830" t="s">
        <v>3650</v>
      </c>
      <c r="E1830">
        <v>264</v>
      </c>
      <c r="F1830" t="s">
        <v>3651</v>
      </c>
      <c r="G1830">
        <v>557</v>
      </c>
      <c r="H1830" t="s">
        <v>3652</v>
      </c>
      <c r="I1830">
        <v>11.61</v>
      </c>
    </row>
    <row r="1831" spans="1:9" x14ac:dyDescent="0.2">
      <c r="A1831" t="s">
        <v>208</v>
      </c>
    </row>
    <row r="1832" spans="1:9" x14ac:dyDescent="0.2">
      <c r="A1832" t="s">
        <v>3340</v>
      </c>
    </row>
    <row r="1833" spans="1:9" x14ac:dyDescent="0.2">
      <c r="A1833">
        <v>7271949</v>
      </c>
      <c r="B1833" t="s">
        <v>3648</v>
      </c>
      <c r="C1833" t="s">
        <v>4209</v>
      </c>
      <c r="D1833" t="s">
        <v>3650</v>
      </c>
      <c r="E1833">
        <v>212</v>
      </c>
      <c r="F1833" t="s">
        <v>3651</v>
      </c>
      <c r="G1833">
        <v>558</v>
      </c>
      <c r="H1833" t="s">
        <v>3652</v>
      </c>
      <c r="I1833">
        <v>11.6</v>
      </c>
    </row>
    <row r="1834" spans="1:9" x14ac:dyDescent="0.2">
      <c r="A1834" t="s">
        <v>78</v>
      </c>
    </row>
    <row r="1835" spans="1:9" x14ac:dyDescent="0.2">
      <c r="A1835">
        <v>7273961</v>
      </c>
      <c r="B1835" t="s">
        <v>3648</v>
      </c>
      <c r="C1835" t="s">
        <v>4210</v>
      </c>
      <c r="D1835" t="s">
        <v>3650</v>
      </c>
      <c r="E1835">
        <v>264</v>
      </c>
      <c r="F1835" t="s">
        <v>3651</v>
      </c>
      <c r="G1835">
        <v>559</v>
      </c>
      <c r="H1835" t="s">
        <v>3652</v>
      </c>
      <c r="I1835">
        <v>11.58</v>
      </c>
    </row>
    <row r="1836" spans="1:9" x14ac:dyDescent="0.2">
      <c r="A1836" t="s">
        <v>88</v>
      </c>
    </row>
    <row r="1837" spans="1:9" x14ac:dyDescent="0.2">
      <c r="A1837" t="s">
        <v>3340</v>
      </c>
    </row>
    <row r="1838" spans="1:9" x14ac:dyDescent="0.2">
      <c r="A1838">
        <v>7277169</v>
      </c>
      <c r="B1838" t="s">
        <v>3648</v>
      </c>
      <c r="C1838" t="s">
        <v>4211</v>
      </c>
      <c r="D1838" t="s">
        <v>3650</v>
      </c>
      <c r="E1838">
        <v>212</v>
      </c>
      <c r="F1838" t="s">
        <v>3651</v>
      </c>
      <c r="G1838">
        <v>560</v>
      </c>
      <c r="H1838" t="s">
        <v>3652</v>
      </c>
      <c r="I1838">
        <v>11.57</v>
      </c>
    </row>
    <row r="1839" spans="1:9" x14ac:dyDescent="0.2">
      <c r="A1839" t="s">
        <v>92</v>
      </c>
    </row>
    <row r="1840" spans="1:9" x14ac:dyDescent="0.2">
      <c r="A1840" t="s">
        <v>3340</v>
      </c>
    </row>
    <row r="1841" spans="1:9" x14ac:dyDescent="0.2">
      <c r="A1841">
        <v>7280596</v>
      </c>
      <c r="B1841" t="s">
        <v>3648</v>
      </c>
      <c r="C1841" t="s">
        <v>4212</v>
      </c>
      <c r="D1841" t="s">
        <v>3650</v>
      </c>
      <c r="E1841">
        <v>212</v>
      </c>
      <c r="F1841" t="s">
        <v>3651</v>
      </c>
      <c r="G1841">
        <v>561</v>
      </c>
      <c r="H1841" t="s">
        <v>3652</v>
      </c>
      <c r="I1841">
        <v>11.55</v>
      </c>
    </row>
    <row r="1842" spans="1:9" x14ac:dyDescent="0.2">
      <c r="A1842" t="s">
        <v>96</v>
      </c>
    </row>
    <row r="1843" spans="1:9" x14ac:dyDescent="0.2">
      <c r="A1843" t="s">
        <v>3340</v>
      </c>
    </row>
    <row r="1844" spans="1:9" x14ac:dyDescent="0.2">
      <c r="A1844">
        <v>7284194</v>
      </c>
      <c r="B1844" t="s">
        <v>3648</v>
      </c>
      <c r="C1844" t="s">
        <v>4213</v>
      </c>
      <c r="D1844" t="s">
        <v>3650</v>
      </c>
      <c r="E1844">
        <v>212</v>
      </c>
      <c r="F1844" t="s">
        <v>3651</v>
      </c>
      <c r="G1844">
        <v>562</v>
      </c>
      <c r="H1844" t="s">
        <v>3652</v>
      </c>
      <c r="I1844">
        <v>11.54</v>
      </c>
    </row>
    <row r="1845" spans="1:9" x14ac:dyDescent="0.2">
      <c r="A1845" t="s">
        <v>100</v>
      </c>
    </row>
    <row r="1846" spans="1:9" x14ac:dyDescent="0.2">
      <c r="A1846" t="s">
        <v>3340</v>
      </c>
    </row>
    <row r="1847" spans="1:9" x14ac:dyDescent="0.2">
      <c r="A1847">
        <v>7287964</v>
      </c>
      <c r="B1847" t="s">
        <v>3648</v>
      </c>
      <c r="C1847" t="s">
        <v>4214</v>
      </c>
      <c r="D1847" t="s">
        <v>3650</v>
      </c>
      <c r="E1847">
        <v>264</v>
      </c>
      <c r="F1847" t="s">
        <v>3651</v>
      </c>
      <c r="G1847">
        <v>563</v>
      </c>
      <c r="H1847" t="s">
        <v>3652</v>
      </c>
      <c r="I1847">
        <v>11.53</v>
      </c>
    </row>
    <row r="1848" spans="1:9" x14ac:dyDescent="0.2">
      <c r="A1848" t="s">
        <v>104</v>
      </c>
    </row>
    <row r="1849" spans="1:9" x14ac:dyDescent="0.2">
      <c r="A1849" t="s">
        <v>3340</v>
      </c>
    </row>
    <row r="1850" spans="1:9" x14ac:dyDescent="0.2">
      <c r="A1850">
        <v>7291852</v>
      </c>
      <c r="B1850" t="s">
        <v>3648</v>
      </c>
      <c r="C1850" t="s">
        <v>4215</v>
      </c>
      <c r="D1850" t="s">
        <v>3650</v>
      </c>
      <c r="E1850">
        <v>212</v>
      </c>
      <c r="F1850" t="s">
        <v>3651</v>
      </c>
      <c r="G1850">
        <v>564</v>
      </c>
      <c r="H1850" t="s">
        <v>3652</v>
      </c>
      <c r="I1850">
        <v>11.51</v>
      </c>
    </row>
    <row r="1851" spans="1:9" x14ac:dyDescent="0.2">
      <c r="A1851" t="s">
        <v>108</v>
      </c>
    </row>
    <row r="1852" spans="1:9" x14ac:dyDescent="0.2">
      <c r="A1852" t="s">
        <v>3340</v>
      </c>
    </row>
    <row r="1853" spans="1:9" x14ac:dyDescent="0.2">
      <c r="A1853">
        <v>7295855</v>
      </c>
      <c r="B1853" t="s">
        <v>3648</v>
      </c>
      <c r="C1853" t="s">
        <v>4216</v>
      </c>
      <c r="D1853" t="s">
        <v>3650</v>
      </c>
      <c r="E1853">
        <v>212</v>
      </c>
      <c r="F1853" t="s">
        <v>3651</v>
      </c>
      <c r="G1853">
        <v>565</v>
      </c>
      <c r="H1853" t="s">
        <v>3652</v>
      </c>
      <c r="I1853">
        <v>11.5</v>
      </c>
    </row>
    <row r="1854" spans="1:9" x14ac:dyDescent="0.2">
      <c r="A1854" t="s">
        <v>112</v>
      </c>
    </row>
    <row r="1855" spans="1:9" x14ac:dyDescent="0.2">
      <c r="A1855" t="s">
        <v>3340</v>
      </c>
    </row>
    <row r="1856" spans="1:9" x14ac:dyDescent="0.2">
      <c r="A1856">
        <v>7299983</v>
      </c>
      <c r="B1856" t="s">
        <v>3648</v>
      </c>
      <c r="C1856" t="s">
        <v>4217</v>
      </c>
      <c r="D1856" t="s">
        <v>3650</v>
      </c>
      <c r="E1856">
        <v>264</v>
      </c>
      <c r="F1856" t="s">
        <v>3651</v>
      </c>
      <c r="G1856">
        <v>566</v>
      </c>
      <c r="H1856" t="s">
        <v>3652</v>
      </c>
      <c r="I1856">
        <v>11.49</v>
      </c>
    </row>
    <row r="1857" spans="1:9" x14ac:dyDescent="0.2">
      <c r="A1857" t="s">
        <v>116</v>
      </c>
    </row>
    <row r="1858" spans="1:9" x14ac:dyDescent="0.2">
      <c r="A1858" t="s">
        <v>3340</v>
      </c>
    </row>
    <row r="1859" spans="1:9" x14ac:dyDescent="0.2">
      <c r="A1859">
        <v>7304232</v>
      </c>
      <c r="B1859" t="s">
        <v>3648</v>
      </c>
      <c r="C1859" t="s">
        <v>4218</v>
      </c>
      <c r="D1859" t="s">
        <v>3650</v>
      </c>
      <c r="E1859">
        <v>216</v>
      </c>
      <c r="F1859" t="s">
        <v>3651</v>
      </c>
      <c r="G1859">
        <v>567</v>
      </c>
      <c r="H1859" t="s">
        <v>3652</v>
      </c>
      <c r="I1859">
        <v>11.47</v>
      </c>
    </row>
    <row r="1860" spans="1:9" x14ac:dyDescent="0.2">
      <c r="A1860" t="s">
        <v>120</v>
      </c>
    </row>
    <row r="1861" spans="1:9" x14ac:dyDescent="0.2">
      <c r="A1861" t="s">
        <v>3340</v>
      </c>
    </row>
    <row r="1862" spans="1:9" x14ac:dyDescent="0.2">
      <c r="A1862">
        <v>7308608</v>
      </c>
      <c r="B1862" t="s">
        <v>3648</v>
      </c>
      <c r="C1862" t="s">
        <v>4219</v>
      </c>
      <c r="D1862" t="s">
        <v>3650</v>
      </c>
      <c r="E1862">
        <v>264</v>
      </c>
      <c r="F1862" t="s">
        <v>3651</v>
      </c>
      <c r="G1862">
        <v>568</v>
      </c>
      <c r="H1862" t="s">
        <v>3652</v>
      </c>
      <c r="I1862">
        <v>11.46</v>
      </c>
    </row>
    <row r="1863" spans="1:9" x14ac:dyDescent="0.2">
      <c r="A1863" t="s">
        <v>124</v>
      </c>
    </row>
    <row r="1864" spans="1:9" x14ac:dyDescent="0.2">
      <c r="A1864" t="s">
        <v>3340</v>
      </c>
    </row>
    <row r="1865" spans="1:9" x14ac:dyDescent="0.2">
      <c r="A1865">
        <v>7313106</v>
      </c>
      <c r="B1865" t="s">
        <v>3648</v>
      </c>
      <c r="C1865" t="s">
        <v>4220</v>
      </c>
      <c r="D1865" t="s">
        <v>3650</v>
      </c>
      <c r="E1865">
        <v>265</v>
      </c>
      <c r="F1865" t="s">
        <v>3651</v>
      </c>
      <c r="G1865">
        <v>569</v>
      </c>
      <c r="H1865" t="s">
        <v>3652</v>
      </c>
      <c r="I1865">
        <v>11.45</v>
      </c>
    </row>
    <row r="1866" spans="1:9" x14ac:dyDescent="0.2">
      <c r="A1866" t="s">
        <v>128</v>
      </c>
    </row>
    <row r="1867" spans="1:9" x14ac:dyDescent="0.2">
      <c r="A1867" t="s">
        <v>3340</v>
      </c>
    </row>
    <row r="1868" spans="1:9" x14ac:dyDescent="0.2">
      <c r="A1868">
        <v>7317591</v>
      </c>
      <c r="B1868" t="s">
        <v>3648</v>
      </c>
      <c r="C1868" t="s">
        <v>4221</v>
      </c>
      <c r="D1868" t="s">
        <v>3650</v>
      </c>
      <c r="E1868">
        <v>263</v>
      </c>
      <c r="F1868" t="s">
        <v>3651</v>
      </c>
      <c r="G1868">
        <v>570</v>
      </c>
      <c r="H1868" t="s">
        <v>3652</v>
      </c>
      <c r="I1868">
        <v>11.44</v>
      </c>
    </row>
    <row r="1869" spans="1:9" x14ac:dyDescent="0.2">
      <c r="A1869" t="s">
        <v>204</v>
      </c>
    </row>
    <row r="1870" spans="1:9" x14ac:dyDescent="0.2">
      <c r="A1870" t="s">
        <v>33</v>
      </c>
    </row>
    <row r="1871" spans="1:9" x14ac:dyDescent="0.2">
      <c r="A1871" t="s">
        <v>1993</v>
      </c>
    </row>
    <row r="1872" spans="1:9" x14ac:dyDescent="0.2">
      <c r="A1872" t="s">
        <v>1994</v>
      </c>
    </row>
    <row r="1873" spans="1:9" x14ac:dyDescent="0.2">
      <c r="A1873" t="s">
        <v>3385</v>
      </c>
    </row>
    <row r="1874" spans="1:9" x14ac:dyDescent="0.2">
      <c r="A1874" t="s">
        <v>1996</v>
      </c>
    </row>
    <row r="1875" spans="1:9" x14ac:dyDescent="0.2">
      <c r="A1875" t="s">
        <v>1997</v>
      </c>
    </row>
    <row r="1876" spans="1:9" x14ac:dyDescent="0.2">
      <c r="A1876" t="s">
        <v>3386</v>
      </c>
    </row>
    <row r="1877" spans="1:9" x14ac:dyDescent="0.2">
      <c r="A1877" t="s">
        <v>3343</v>
      </c>
    </row>
    <row r="1878" spans="1:9" x14ac:dyDescent="0.2">
      <c r="A1878" t="s">
        <v>3340</v>
      </c>
    </row>
    <row r="1879" spans="1:9" x14ac:dyDescent="0.2">
      <c r="A1879" t="s">
        <v>3384</v>
      </c>
    </row>
    <row r="1880" spans="1:9" x14ac:dyDescent="0.2">
      <c r="A1880">
        <v>7333627</v>
      </c>
      <c r="B1880" t="s">
        <v>3648</v>
      </c>
      <c r="C1880" t="s">
        <v>4222</v>
      </c>
      <c r="D1880" t="s">
        <v>3650</v>
      </c>
      <c r="E1880">
        <v>234</v>
      </c>
      <c r="F1880" t="s">
        <v>3651</v>
      </c>
      <c r="G1880">
        <v>571</v>
      </c>
      <c r="H1880" t="s">
        <v>3652</v>
      </c>
      <c r="I1880">
        <v>11.45</v>
      </c>
    </row>
    <row r="1881" spans="1:9" x14ac:dyDescent="0.2">
      <c r="A1881" t="s">
        <v>1900</v>
      </c>
    </row>
    <row r="1882" spans="1:9" x14ac:dyDescent="0.2">
      <c r="A1882" t="s">
        <v>3340</v>
      </c>
    </row>
    <row r="1883" spans="1:9" x14ac:dyDescent="0.2">
      <c r="A1883">
        <v>7338776</v>
      </c>
      <c r="B1883" t="s">
        <v>3648</v>
      </c>
      <c r="C1883" t="s">
        <v>4223</v>
      </c>
      <c r="D1883" t="s">
        <v>3650</v>
      </c>
      <c r="E1883">
        <v>263</v>
      </c>
      <c r="F1883" t="s">
        <v>3651</v>
      </c>
      <c r="G1883">
        <v>572</v>
      </c>
      <c r="H1883" t="s">
        <v>3652</v>
      </c>
      <c r="I1883">
        <v>11.43</v>
      </c>
    </row>
    <row r="1884" spans="1:9" x14ac:dyDescent="0.2">
      <c r="A1884" t="s">
        <v>1803</v>
      </c>
    </row>
    <row r="1885" spans="1:9" x14ac:dyDescent="0.2">
      <c r="A1885" t="s">
        <v>3340</v>
      </c>
    </row>
    <row r="1886" spans="1:9" x14ac:dyDescent="0.2">
      <c r="A1886">
        <v>7344039</v>
      </c>
      <c r="B1886" t="s">
        <v>3648</v>
      </c>
      <c r="C1886" t="s">
        <v>4224</v>
      </c>
      <c r="D1886" t="s">
        <v>3650</v>
      </c>
      <c r="E1886">
        <v>234</v>
      </c>
      <c r="F1886" t="s">
        <v>3651</v>
      </c>
      <c r="G1886">
        <v>573</v>
      </c>
      <c r="H1886" t="s">
        <v>3652</v>
      </c>
      <c r="I1886">
        <v>11.42</v>
      </c>
    </row>
    <row r="1887" spans="1:9" x14ac:dyDescent="0.2">
      <c r="A1887" t="s">
        <v>1707</v>
      </c>
    </row>
    <row r="1888" spans="1:9" x14ac:dyDescent="0.2">
      <c r="A1888" t="s">
        <v>3340</v>
      </c>
    </row>
    <row r="1889" spans="1:9" x14ac:dyDescent="0.2">
      <c r="A1889">
        <v>7349419</v>
      </c>
      <c r="B1889" t="s">
        <v>3648</v>
      </c>
      <c r="C1889" t="s">
        <v>4225</v>
      </c>
      <c r="D1889" t="s">
        <v>3650</v>
      </c>
      <c r="E1889">
        <v>263</v>
      </c>
      <c r="F1889" t="s">
        <v>3651</v>
      </c>
      <c r="G1889">
        <v>574</v>
      </c>
      <c r="H1889" t="s">
        <v>3652</v>
      </c>
      <c r="I1889">
        <v>11.41</v>
      </c>
    </row>
    <row r="1890" spans="1:9" x14ac:dyDescent="0.2">
      <c r="A1890" t="s">
        <v>1610</v>
      </c>
    </row>
    <row r="1891" spans="1:9" x14ac:dyDescent="0.2">
      <c r="A1891" t="s">
        <v>3340</v>
      </c>
    </row>
    <row r="1892" spans="1:9" x14ac:dyDescent="0.2">
      <c r="A1892">
        <v>7354917</v>
      </c>
      <c r="B1892" t="s">
        <v>3648</v>
      </c>
      <c r="C1892" t="s">
        <v>4226</v>
      </c>
      <c r="D1892" t="s">
        <v>3650</v>
      </c>
      <c r="E1892">
        <v>264</v>
      </c>
      <c r="F1892" t="s">
        <v>3651</v>
      </c>
      <c r="G1892">
        <v>575</v>
      </c>
      <c r="H1892" t="s">
        <v>3652</v>
      </c>
      <c r="I1892">
        <v>11.4</v>
      </c>
    </row>
    <row r="1893" spans="1:9" x14ac:dyDescent="0.2">
      <c r="A1893" t="s">
        <v>1513</v>
      </c>
    </row>
    <row r="1894" spans="1:9" x14ac:dyDescent="0.2">
      <c r="A1894" t="s">
        <v>3340</v>
      </c>
    </row>
    <row r="1895" spans="1:9" x14ac:dyDescent="0.2">
      <c r="A1895">
        <v>7360537</v>
      </c>
      <c r="B1895" t="s">
        <v>3648</v>
      </c>
      <c r="C1895" t="s">
        <v>4227</v>
      </c>
      <c r="D1895" t="s">
        <v>3650</v>
      </c>
      <c r="E1895">
        <v>264</v>
      </c>
      <c r="F1895" t="s">
        <v>3651</v>
      </c>
      <c r="G1895">
        <v>576</v>
      </c>
      <c r="H1895" t="s">
        <v>3652</v>
      </c>
      <c r="I1895">
        <v>11.39</v>
      </c>
    </row>
    <row r="1896" spans="1:9" x14ac:dyDescent="0.2">
      <c r="A1896" t="s">
        <v>1416</v>
      </c>
    </row>
    <row r="1897" spans="1:9" x14ac:dyDescent="0.2">
      <c r="A1897" t="s">
        <v>3340</v>
      </c>
    </row>
    <row r="1898" spans="1:9" x14ac:dyDescent="0.2">
      <c r="A1898">
        <v>7366268</v>
      </c>
      <c r="B1898" t="s">
        <v>3648</v>
      </c>
      <c r="C1898" t="s">
        <v>4228</v>
      </c>
      <c r="D1898" t="s">
        <v>3650</v>
      </c>
      <c r="E1898">
        <v>212</v>
      </c>
      <c r="F1898" t="s">
        <v>3651</v>
      </c>
      <c r="G1898">
        <v>577</v>
      </c>
      <c r="H1898" t="s">
        <v>3652</v>
      </c>
      <c r="I1898">
        <v>11.38</v>
      </c>
    </row>
    <row r="1899" spans="1:9" x14ac:dyDescent="0.2">
      <c r="A1899" t="s">
        <v>1321</v>
      </c>
    </row>
    <row r="1900" spans="1:9" x14ac:dyDescent="0.2">
      <c r="A1900" t="s">
        <v>3340</v>
      </c>
    </row>
    <row r="1901" spans="1:9" x14ac:dyDescent="0.2">
      <c r="A1901">
        <v>7372118</v>
      </c>
      <c r="B1901" t="s">
        <v>3648</v>
      </c>
      <c r="C1901" t="s">
        <v>4229</v>
      </c>
      <c r="D1901" t="s">
        <v>3650</v>
      </c>
      <c r="E1901">
        <v>265</v>
      </c>
      <c r="F1901" t="s">
        <v>3651</v>
      </c>
      <c r="G1901">
        <v>578</v>
      </c>
      <c r="H1901" t="s">
        <v>3652</v>
      </c>
      <c r="I1901">
        <v>11.37</v>
      </c>
    </row>
    <row r="1902" spans="1:9" x14ac:dyDescent="0.2">
      <c r="A1902" t="s">
        <v>1224</v>
      </c>
    </row>
    <row r="1903" spans="1:9" x14ac:dyDescent="0.2">
      <c r="A1903" t="s">
        <v>3340</v>
      </c>
    </row>
    <row r="1904" spans="1:9" x14ac:dyDescent="0.2">
      <c r="A1904">
        <v>7378098</v>
      </c>
      <c r="B1904" t="s">
        <v>3648</v>
      </c>
      <c r="C1904" t="s">
        <v>4230</v>
      </c>
      <c r="D1904" t="s">
        <v>3650</v>
      </c>
      <c r="E1904">
        <v>265</v>
      </c>
      <c r="F1904" t="s">
        <v>3651</v>
      </c>
      <c r="G1904">
        <v>579</v>
      </c>
      <c r="H1904" t="s">
        <v>3652</v>
      </c>
      <c r="I1904">
        <v>11.36</v>
      </c>
    </row>
    <row r="1905" spans="1:9" x14ac:dyDescent="0.2">
      <c r="A1905" t="s">
        <v>1127</v>
      </c>
    </row>
    <row r="1906" spans="1:9" x14ac:dyDescent="0.2">
      <c r="A1906" t="s">
        <v>3340</v>
      </c>
    </row>
    <row r="1907" spans="1:9" x14ac:dyDescent="0.2">
      <c r="A1907">
        <v>7384199</v>
      </c>
      <c r="B1907" t="s">
        <v>3648</v>
      </c>
      <c r="C1907" t="s">
        <v>4231</v>
      </c>
      <c r="D1907" t="s">
        <v>3650</v>
      </c>
      <c r="E1907">
        <v>265</v>
      </c>
      <c r="F1907" t="s">
        <v>3651</v>
      </c>
      <c r="G1907">
        <v>580</v>
      </c>
      <c r="H1907" t="s">
        <v>3652</v>
      </c>
      <c r="I1907">
        <v>11.35</v>
      </c>
    </row>
    <row r="1908" spans="1:9" x14ac:dyDescent="0.2">
      <c r="A1908" t="s">
        <v>1031</v>
      </c>
    </row>
    <row r="1909" spans="1:9" x14ac:dyDescent="0.2">
      <c r="A1909" t="s">
        <v>3340</v>
      </c>
    </row>
    <row r="1910" spans="1:9" x14ac:dyDescent="0.2">
      <c r="A1910">
        <v>7390411</v>
      </c>
      <c r="B1910" t="s">
        <v>3648</v>
      </c>
      <c r="C1910" t="s">
        <v>4232</v>
      </c>
      <c r="D1910" t="s">
        <v>3650</v>
      </c>
      <c r="E1910">
        <v>212</v>
      </c>
      <c r="F1910" t="s">
        <v>3651</v>
      </c>
      <c r="G1910">
        <v>581</v>
      </c>
      <c r="H1910" t="s">
        <v>3652</v>
      </c>
      <c r="I1910">
        <v>11.35</v>
      </c>
    </row>
    <row r="1911" spans="1:9" x14ac:dyDescent="0.2">
      <c r="A1911" t="s">
        <v>935</v>
      </c>
    </row>
    <row r="1912" spans="1:9" x14ac:dyDescent="0.2">
      <c r="A1912" t="s">
        <v>3340</v>
      </c>
    </row>
    <row r="1913" spans="1:9" x14ac:dyDescent="0.2">
      <c r="A1913">
        <v>7396587</v>
      </c>
      <c r="B1913" t="s">
        <v>3648</v>
      </c>
      <c r="C1913" t="s">
        <v>4233</v>
      </c>
      <c r="D1913" t="s">
        <v>3650</v>
      </c>
      <c r="E1913">
        <v>263</v>
      </c>
      <c r="F1913" t="s">
        <v>3651</v>
      </c>
      <c r="G1913">
        <v>582</v>
      </c>
      <c r="H1913" t="s">
        <v>3652</v>
      </c>
      <c r="I1913">
        <v>11.34</v>
      </c>
    </row>
    <row r="1914" spans="1:9" x14ac:dyDescent="0.2">
      <c r="A1914" t="s">
        <v>838</v>
      </c>
    </row>
    <row r="1915" spans="1:9" x14ac:dyDescent="0.2">
      <c r="A1915" t="s">
        <v>3340</v>
      </c>
    </row>
    <row r="1916" spans="1:9" x14ac:dyDescent="0.2">
      <c r="A1916">
        <v>7403045</v>
      </c>
      <c r="B1916" t="s">
        <v>3648</v>
      </c>
      <c r="C1916" t="s">
        <v>4234</v>
      </c>
      <c r="D1916" t="s">
        <v>3650</v>
      </c>
      <c r="E1916">
        <v>264</v>
      </c>
      <c r="F1916" t="s">
        <v>3651</v>
      </c>
      <c r="G1916">
        <v>583</v>
      </c>
      <c r="H1916" t="s">
        <v>3652</v>
      </c>
      <c r="I1916">
        <v>11.33</v>
      </c>
    </row>
    <row r="1917" spans="1:9" x14ac:dyDescent="0.2">
      <c r="A1917" t="s">
        <v>742</v>
      </c>
    </row>
    <row r="1918" spans="1:9" x14ac:dyDescent="0.2">
      <c r="A1918" t="s">
        <v>3340</v>
      </c>
    </row>
    <row r="1919" spans="1:9" x14ac:dyDescent="0.2">
      <c r="A1919">
        <v>7409614</v>
      </c>
      <c r="B1919" t="s">
        <v>3648</v>
      </c>
      <c r="C1919" t="s">
        <v>4235</v>
      </c>
      <c r="D1919" t="s">
        <v>3650</v>
      </c>
      <c r="E1919">
        <v>212</v>
      </c>
      <c r="F1919" t="s">
        <v>3651</v>
      </c>
      <c r="G1919">
        <v>584</v>
      </c>
      <c r="H1919" t="s">
        <v>3652</v>
      </c>
      <c r="I1919">
        <v>11.32</v>
      </c>
    </row>
    <row r="1920" spans="1:9" x14ac:dyDescent="0.2">
      <c r="A1920" t="s">
        <v>646</v>
      </c>
    </row>
    <row r="1921" spans="1:9" x14ac:dyDescent="0.2">
      <c r="A1921" t="s">
        <v>3340</v>
      </c>
    </row>
    <row r="1922" spans="1:9" x14ac:dyDescent="0.2">
      <c r="A1922">
        <v>7416300</v>
      </c>
      <c r="B1922" t="s">
        <v>3648</v>
      </c>
      <c r="C1922" t="s">
        <v>4236</v>
      </c>
      <c r="D1922" t="s">
        <v>3650</v>
      </c>
      <c r="E1922">
        <v>212</v>
      </c>
      <c r="F1922" t="s">
        <v>3651</v>
      </c>
      <c r="G1922">
        <v>585</v>
      </c>
      <c r="H1922" t="s">
        <v>3652</v>
      </c>
      <c r="I1922">
        <v>11.31</v>
      </c>
    </row>
    <row r="1923" spans="1:9" x14ac:dyDescent="0.2">
      <c r="A1923" t="s">
        <v>549</v>
      </c>
    </row>
    <row r="1924" spans="1:9" x14ac:dyDescent="0.2">
      <c r="A1924" t="s">
        <v>3340</v>
      </c>
    </row>
    <row r="1925" spans="1:9" x14ac:dyDescent="0.2">
      <c r="A1925">
        <v>7423101</v>
      </c>
      <c r="B1925" t="s">
        <v>3648</v>
      </c>
      <c r="C1925" t="s">
        <v>4237</v>
      </c>
      <c r="D1925" t="s">
        <v>3650</v>
      </c>
      <c r="E1925">
        <v>212</v>
      </c>
      <c r="F1925" t="s">
        <v>3651</v>
      </c>
      <c r="G1925">
        <v>586</v>
      </c>
      <c r="H1925" t="s">
        <v>3652</v>
      </c>
      <c r="I1925">
        <v>11.3</v>
      </c>
    </row>
    <row r="1926" spans="1:9" x14ac:dyDescent="0.2">
      <c r="A1926" t="s">
        <v>453</v>
      </c>
    </row>
    <row r="1927" spans="1:9" x14ac:dyDescent="0.2">
      <c r="A1927" t="s">
        <v>3340</v>
      </c>
    </row>
    <row r="1928" spans="1:9" x14ac:dyDescent="0.2">
      <c r="A1928">
        <v>7430021</v>
      </c>
      <c r="B1928" t="s">
        <v>3648</v>
      </c>
      <c r="C1928" t="s">
        <v>4238</v>
      </c>
      <c r="D1928" t="s">
        <v>3650</v>
      </c>
      <c r="E1928">
        <v>212</v>
      </c>
      <c r="F1928" t="s">
        <v>3651</v>
      </c>
      <c r="G1928">
        <v>587</v>
      </c>
      <c r="H1928" t="s">
        <v>3652</v>
      </c>
      <c r="I1928">
        <v>11.3</v>
      </c>
    </row>
    <row r="1929" spans="1:9" x14ac:dyDescent="0.2">
      <c r="A1929" t="s">
        <v>356</v>
      </c>
    </row>
    <row r="1930" spans="1:9" x14ac:dyDescent="0.2">
      <c r="A1930" t="s">
        <v>3340</v>
      </c>
    </row>
    <row r="1931" spans="1:9" x14ac:dyDescent="0.2">
      <c r="A1931">
        <v>7437045</v>
      </c>
      <c r="B1931" t="s">
        <v>3648</v>
      </c>
      <c r="C1931" t="s">
        <v>4239</v>
      </c>
      <c r="D1931" t="s">
        <v>3650</v>
      </c>
      <c r="E1931">
        <v>212</v>
      </c>
      <c r="F1931" t="s">
        <v>3651</v>
      </c>
      <c r="G1931">
        <v>588</v>
      </c>
      <c r="H1931" t="s">
        <v>3652</v>
      </c>
      <c r="I1931">
        <v>11.29</v>
      </c>
    </row>
    <row r="1932" spans="1:9" x14ac:dyDescent="0.2">
      <c r="A1932" t="s">
        <v>208</v>
      </c>
    </row>
    <row r="1933" spans="1:9" x14ac:dyDescent="0.2">
      <c r="A1933" t="s">
        <v>3340</v>
      </c>
    </row>
    <row r="1934" spans="1:9" x14ac:dyDescent="0.2">
      <c r="A1934">
        <v>7444183</v>
      </c>
      <c r="B1934" t="s">
        <v>3648</v>
      </c>
      <c r="C1934" t="s">
        <v>4240</v>
      </c>
      <c r="D1934" t="s">
        <v>3650</v>
      </c>
      <c r="E1934">
        <v>212</v>
      </c>
      <c r="F1934" t="s">
        <v>3651</v>
      </c>
      <c r="G1934">
        <v>589</v>
      </c>
      <c r="H1934" t="s">
        <v>3652</v>
      </c>
      <c r="I1934">
        <v>11.28</v>
      </c>
    </row>
    <row r="1935" spans="1:9" x14ac:dyDescent="0.2">
      <c r="A1935" t="s">
        <v>78</v>
      </c>
    </row>
    <row r="1936" spans="1:9" x14ac:dyDescent="0.2">
      <c r="A1936">
        <v>7446195</v>
      </c>
      <c r="B1936" t="s">
        <v>3648</v>
      </c>
      <c r="C1936" t="s">
        <v>4241</v>
      </c>
      <c r="D1936" t="s">
        <v>3650</v>
      </c>
      <c r="E1936">
        <v>264</v>
      </c>
      <c r="F1936" t="s">
        <v>3651</v>
      </c>
      <c r="G1936">
        <v>590</v>
      </c>
      <c r="H1936" t="s">
        <v>3652</v>
      </c>
      <c r="I1936">
        <v>11.27</v>
      </c>
    </row>
    <row r="1937" spans="1:9" x14ac:dyDescent="0.2">
      <c r="A1937" t="s">
        <v>88</v>
      </c>
    </row>
    <row r="1938" spans="1:9" x14ac:dyDescent="0.2">
      <c r="A1938" t="s">
        <v>3340</v>
      </c>
    </row>
    <row r="1939" spans="1:9" x14ac:dyDescent="0.2">
      <c r="A1939">
        <v>7449403</v>
      </c>
      <c r="B1939" t="s">
        <v>3648</v>
      </c>
      <c r="C1939" t="s">
        <v>4242</v>
      </c>
      <c r="D1939" t="s">
        <v>3650</v>
      </c>
      <c r="E1939">
        <v>212</v>
      </c>
      <c r="F1939" t="s">
        <v>3651</v>
      </c>
      <c r="G1939">
        <v>591</v>
      </c>
      <c r="H1939" t="s">
        <v>3652</v>
      </c>
      <c r="I1939">
        <v>11.25</v>
      </c>
    </row>
    <row r="1940" spans="1:9" x14ac:dyDescent="0.2">
      <c r="A1940" t="s">
        <v>92</v>
      </c>
    </row>
    <row r="1941" spans="1:9" x14ac:dyDescent="0.2">
      <c r="A1941" t="s">
        <v>3340</v>
      </c>
    </row>
    <row r="1942" spans="1:9" x14ac:dyDescent="0.2">
      <c r="A1942">
        <v>7452833</v>
      </c>
      <c r="B1942" t="s">
        <v>3648</v>
      </c>
      <c r="C1942" t="s">
        <v>4243</v>
      </c>
      <c r="D1942" t="s">
        <v>3650</v>
      </c>
      <c r="E1942">
        <v>265</v>
      </c>
      <c r="F1942" t="s">
        <v>3651</v>
      </c>
      <c r="G1942">
        <v>592</v>
      </c>
      <c r="H1942" t="s">
        <v>3652</v>
      </c>
      <c r="I1942">
        <v>11.24</v>
      </c>
    </row>
    <row r="1943" spans="1:9" x14ac:dyDescent="0.2">
      <c r="A1943" t="s">
        <v>96</v>
      </c>
    </row>
    <row r="1944" spans="1:9" x14ac:dyDescent="0.2">
      <c r="A1944" t="s">
        <v>3340</v>
      </c>
    </row>
    <row r="1945" spans="1:9" x14ac:dyDescent="0.2">
      <c r="A1945">
        <v>7456433</v>
      </c>
      <c r="B1945" t="s">
        <v>3648</v>
      </c>
      <c r="C1945" t="s">
        <v>4244</v>
      </c>
      <c r="D1945" t="s">
        <v>3650</v>
      </c>
      <c r="E1945">
        <v>265</v>
      </c>
      <c r="F1945" t="s">
        <v>3651</v>
      </c>
      <c r="G1945">
        <v>593</v>
      </c>
      <c r="H1945" t="s">
        <v>3652</v>
      </c>
      <c r="I1945">
        <v>11.23</v>
      </c>
    </row>
    <row r="1946" spans="1:9" x14ac:dyDescent="0.2">
      <c r="A1946" t="s">
        <v>100</v>
      </c>
    </row>
    <row r="1947" spans="1:9" x14ac:dyDescent="0.2">
      <c r="A1947" t="s">
        <v>3340</v>
      </c>
    </row>
    <row r="1948" spans="1:9" x14ac:dyDescent="0.2">
      <c r="A1948">
        <v>7460203</v>
      </c>
      <c r="B1948" t="s">
        <v>3648</v>
      </c>
      <c r="C1948" t="s">
        <v>4245</v>
      </c>
      <c r="D1948" t="s">
        <v>3650</v>
      </c>
      <c r="E1948">
        <v>212</v>
      </c>
      <c r="F1948" t="s">
        <v>3651</v>
      </c>
      <c r="G1948">
        <v>594</v>
      </c>
      <c r="H1948" t="s">
        <v>3652</v>
      </c>
      <c r="I1948">
        <v>11.22</v>
      </c>
    </row>
    <row r="1949" spans="1:9" x14ac:dyDescent="0.2">
      <c r="A1949" t="s">
        <v>104</v>
      </c>
    </row>
    <row r="1950" spans="1:9" x14ac:dyDescent="0.2">
      <c r="A1950" t="s">
        <v>3340</v>
      </c>
    </row>
    <row r="1951" spans="1:9" x14ac:dyDescent="0.2">
      <c r="A1951">
        <v>7464090</v>
      </c>
      <c r="B1951" t="s">
        <v>3648</v>
      </c>
      <c r="C1951" t="s">
        <v>4246</v>
      </c>
      <c r="D1951" t="s">
        <v>3650</v>
      </c>
      <c r="E1951">
        <v>212</v>
      </c>
      <c r="F1951" t="s">
        <v>3651</v>
      </c>
      <c r="G1951">
        <v>595</v>
      </c>
      <c r="H1951" t="s">
        <v>3652</v>
      </c>
      <c r="I1951">
        <v>11.2</v>
      </c>
    </row>
    <row r="1952" spans="1:9" x14ac:dyDescent="0.2">
      <c r="A1952" t="s">
        <v>108</v>
      </c>
    </row>
    <row r="1953" spans="1:9" x14ac:dyDescent="0.2">
      <c r="A1953" t="s">
        <v>3340</v>
      </c>
    </row>
    <row r="1954" spans="1:9" x14ac:dyDescent="0.2">
      <c r="A1954">
        <v>7468094</v>
      </c>
      <c r="B1954" t="s">
        <v>3648</v>
      </c>
      <c r="C1954" t="s">
        <v>4247</v>
      </c>
      <c r="D1954" t="s">
        <v>3650</v>
      </c>
      <c r="E1954">
        <v>264</v>
      </c>
      <c r="F1954" t="s">
        <v>3651</v>
      </c>
      <c r="G1954">
        <v>596</v>
      </c>
      <c r="H1954" t="s">
        <v>3652</v>
      </c>
      <c r="I1954">
        <v>11.19</v>
      </c>
    </row>
    <row r="1955" spans="1:9" x14ac:dyDescent="0.2">
      <c r="A1955" t="s">
        <v>112</v>
      </c>
    </row>
    <row r="1956" spans="1:9" x14ac:dyDescent="0.2">
      <c r="A1956" t="s">
        <v>3340</v>
      </c>
    </row>
    <row r="1957" spans="1:9" x14ac:dyDescent="0.2">
      <c r="A1957">
        <v>7472224</v>
      </c>
      <c r="B1957" t="s">
        <v>3648</v>
      </c>
      <c r="C1957" t="s">
        <v>4248</v>
      </c>
      <c r="D1957" t="s">
        <v>3650</v>
      </c>
      <c r="E1957">
        <v>216</v>
      </c>
      <c r="F1957" t="s">
        <v>3651</v>
      </c>
      <c r="G1957">
        <v>597</v>
      </c>
      <c r="H1957" t="s">
        <v>3652</v>
      </c>
      <c r="I1957">
        <v>11.18</v>
      </c>
    </row>
    <row r="1958" spans="1:9" x14ac:dyDescent="0.2">
      <c r="A1958" t="s">
        <v>116</v>
      </c>
    </row>
    <row r="1959" spans="1:9" x14ac:dyDescent="0.2">
      <c r="A1959" t="s">
        <v>3340</v>
      </c>
    </row>
    <row r="1960" spans="1:9" x14ac:dyDescent="0.2">
      <c r="A1960">
        <v>7476472</v>
      </c>
      <c r="B1960" t="s">
        <v>3648</v>
      </c>
      <c r="C1960" t="s">
        <v>4249</v>
      </c>
      <c r="D1960" t="s">
        <v>3650</v>
      </c>
      <c r="E1960">
        <v>212</v>
      </c>
      <c r="F1960" t="s">
        <v>3651</v>
      </c>
      <c r="G1960">
        <v>598</v>
      </c>
      <c r="H1960" t="s">
        <v>3652</v>
      </c>
      <c r="I1960">
        <v>11.17</v>
      </c>
    </row>
    <row r="1961" spans="1:9" x14ac:dyDescent="0.2">
      <c r="A1961" t="s">
        <v>120</v>
      </c>
    </row>
    <row r="1962" spans="1:9" x14ac:dyDescent="0.2">
      <c r="A1962" t="s">
        <v>3340</v>
      </c>
    </row>
    <row r="1963" spans="1:9" x14ac:dyDescent="0.2">
      <c r="A1963">
        <v>7480843</v>
      </c>
      <c r="B1963" t="s">
        <v>3648</v>
      </c>
      <c r="C1963" t="s">
        <v>4250</v>
      </c>
      <c r="D1963" t="s">
        <v>3650</v>
      </c>
      <c r="E1963">
        <v>264</v>
      </c>
      <c r="F1963" t="s">
        <v>3651</v>
      </c>
      <c r="G1963">
        <v>599</v>
      </c>
      <c r="H1963" t="s">
        <v>3652</v>
      </c>
      <c r="I1963">
        <v>11.16</v>
      </c>
    </row>
    <row r="1964" spans="1:9" x14ac:dyDescent="0.2">
      <c r="A1964" t="s">
        <v>437</v>
      </c>
    </row>
    <row r="1965" spans="1:9" x14ac:dyDescent="0.2">
      <c r="A1965" t="s">
        <v>124</v>
      </c>
    </row>
    <row r="1966" spans="1:9" x14ac:dyDescent="0.2">
      <c r="A1966" t="s">
        <v>3340</v>
      </c>
    </row>
    <row r="1967" spans="1:9" x14ac:dyDescent="0.2">
      <c r="A1967">
        <v>7736767</v>
      </c>
      <c r="B1967" t="s">
        <v>3648</v>
      </c>
      <c r="C1967" t="s">
        <v>4251</v>
      </c>
      <c r="D1967" t="s">
        <v>3650</v>
      </c>
      <c r="E1967">
        <v>265</v>
      </c>
      <c r="F1967" t="s">
        <v>3651</v>
      </c>
      <c r="G1967">
        <v>600</v>
      </c>
      <c r="H1967" t="s">
        <v>3652</v>
      </c>
      <c r="I1967">
        <v>11.56</v>
      </c>
    </row>
    <row r="1968" spans="1:9" x14ac:dyDescent="0.2">
      <c r="A1968" t="s">
        <v>204</v>
      </c>
    </row>
    <row r="1969" spans="1:9" x14ac:dyDescent="0.2">
      <c r="A1969" t="s">
        <v>33</v>
      </c>
    </row>
    <row r="1970" spans="1:9" x14ac:dyDescent="0.2">
      <c r="A1970" t="s">
        <v>2090</v>
      </c>
    </row>
    <row r="1971" spans="1:9" x14ac:dyDescent="0.2">
      <c r="A1971" t="s">
        <v>2091</v>
      </c>
    </row>
    <row r="1972" spans="1:9" x14ac:dyDescent="0.2">
      <c r="A1972" t="s">
        <v>3387</v>
      </c>
    </row>
    <row r="1973" spans="1:9" x14ac:dyDescent="0.2">
      <c r="A1973" t="s">
        <v>2093</v>
      </c>
    </row>
    <row r="1974" spans="1:9" x14ac:dyDescent="0.2">
      <c r="A1974" t="s">
        <v>2094</v>
      </c>
    </row>
    <row r="1975" spans="1:9" x14ac:dyDescent="0.2">
      <c r="A1975" t="s">
        <v>3388</v>
      </c>
    </row>
    <row r="1976" spans="1:9" x14ac:dyDescent="0.2">
      <c r="A1976" t="s">
        <v>3343</v>
      </c>
    </row>
    <row r="1977" spans="1:9" x14ac:dyDescent="0.2">
      <c r="A1977" t="s">
        <v>3340</v>
      </c>
    </row>
    <row r="1978" spans="1:9" x14ac:dyDescent="0.2">
      <c r="A1978" t="s">
        <v>3389</v>
      </c>
    </row>
    <row r="1979" spans="1:9" x14ac:dyDescent="0.2">
      <c r="A1979">
        <v>7752670</v>
      </c>
      <c r="B1979" t="s">
        <v>3648</v>
      </c>
      <c r="C1979" t="s">
        <v>4252</v>
      </c>
      <c r="D1979" t="s">
        <v>3650</v>
      </c>
      <c r="E1979">
        <v>265</v>
      </c>
      <c r="F1979" t="s">
        <v>3651</v>
      </c>
      <c r="G1979">
        <v>601</v>
      </c>
      <c r="H1979" t="s">
        <v>3652</v>
      </c>
      <c r="I1979">
        <v>11.57</v>
      </c>
    </row>
    <row r="1980" spans="1:9" x14ac:dyDescent="0.2">
      <c r="A1980" t="s">
        <v>1997</v>
      </c>
    </row>
    <row r="1981" spans="1:9" x14ac:dyDescent="0.2">
      <c r="A1981" t="s">
        <v>3340</v>
      </c>
    </row>
    <row r="1982" spans="1:9" x14ac:dyDescent="0.2">
      <c r="A1982">
        <v>7757666</v>
      </c>
      <c r="B1982" t="s">
        <v>3648</v>
      </c>
      <c r="C1982" t="s">
        <v>4253</v>
      </c>
      <c r="D1982" t="s">
        <v>3650</v>
      </c>
      <c r="E1982">
        <v>256</v>
      </c>
      <c r="F1982" t="s">
        <v>3651</v>
      </c>
      <c r="G1982">
        <v>602</v>
      </c>
      <c r="H1982" t="s">
        <v>3652</v>
      </c>
      <c r="I1982">
        <v>11.56</v>
      </c>
    </row>
    <row r="1983" spans="1:9" x14ac:dyDescent="0.2">
      <c r="A1983" t="s">
        <v>1900</v>
      </c>
    </row>
    <row r="1984" spans="1:9" x14ac:dyDescent="0.2">
      <c r="A1984" t="s">
        <v>3340</v>
      </c>
    </row>
    <row r="1985" spans="1:9" x14ac:dyDescent="0.2">
      <c r="A1985">
        <v>7762785</v>
      </c>
      <c r="B1985" t="s">
        <v>3648</v>
      </c>
      <c r="C1985" t="s">
        <v>4254</v>
      </c>
      <c r="D1985" t="s">
        <v>3650</v>
      </c>
      <c r="E1985">
        <v>212</v>
      </c>
      <c r="F1985" t="s">
        <v>3651</v>
      </c>
      <c r="G1985">
        <v>603</v>
      </c>
      <c r="H1985" t="s">
        <v>3652</v>
      </c>
      <c r="I1985">
        <v>11.55</v>
      </c>
    </row>
    <row r="1986" spans="1:9" x14ac:dyDescent="0.2">
      <c r="A1986" t="s">
        <v>1803</v>
      </c>
    </row>
    <row r="1987" spans="1:9" x14ac:dyDescent="0.2">
      <c r="A1987" t="s">
        <v>3340</v>
      </c>
    </row>
    <row r="1988" spans="1:9" x14ac:dyDescent="0.2">
      <c r="A1988">
        <v>7768020</v>
      </c>
      <c r="B1988" t="s">
        <v>3648</v>
      </c>
      <c r="C1988" t="s">
        <v>4255</v>
      </c>
      <c r="D1988" t="s">
        <v>3650</v>
      </c>
      <c r="E1988">
        <v>212</v>
      </c>
      <c r="F1988" t="s">
        <v>3651</v>
      </c>
      <c r="G1988">
        <v>604</v>
      </c>
      <c r="H1988" t="s">
        <v>3652</v>
      </c>
      <c r="I1988">
        <v>11.54</v>
      </c>
    </row>
    <row r="1989" spans="1:9" x14ac:dyDescent="0.2">
      <c r="A1989" t="s">
        <v>1707</v>
      </c>
    </row>
    <row r="1990" spans="1:9" x14ac:dyDescent="0.2">
      <c r="A1990" t="s">
        <v>3340</v>
      </c>
    </row>
    <row r="1991" spans="1:9" x14ac:dyDescent="0.2">
      <c r="A1991">
        <v>7773376</v>
      </c>
      <c r="B1991" t="s">
        <v>3648</v>
      </c>
      <c r="C1991" t="s">
        <v>4256</v>
      </c>
      <c r="D1991" t="s">
        <v>3650</v>
      </c>
      <c r="E1991">
        <v>262</v>
      </c>
      <c r="F1991" t="s">
        <v>3651</v>
      </c>
      <c r="G1991">
        <v>605</v>
      </c>
      <c r="H1991" t="s">
        <v>3652</v>
      </c>
      <c r="I1991">
        <v>11.53</v>
      </c>
    </row>
    <row r="1992" spans="1:9" x14ac:dyDescent="0.2">
      <c r="A1992" t="s">
        <v>1610</v>
      </c>
    </row>
    <row r="1993" spans="1:9" x14ac:dyDescent="0.2">
      <c r="A1993" t="s">
        <v>3340</v>
      </c>
    </row>
    <row r="1994" spans="1:9" x14ac:dyDescent="0.2">
      <c r="A1994">
        <v>7778846</v>
      </c>
      <c r="B1994" t="s">
        <v>3648</v>
      </c>
      <c r="C1994" t="s">
        <v>4257</v>
      </c>
      <c r="D1994" t="s">
        <v>3650</v>
      </c>
      <c r="E1994">
        <v>212</v>
      </c>
      <c r="F1994" t="s">
        <v>3651</v>
      </c>
      <c r="G1994">
        <v>606</v>
      </c>
      <c r="H1994" t="s">
        <v>3652</v>
      </c>
      <c r="I1994">
        <v>11.52</v>
      </c>
    </row>
    <row r="1995" spans="1:9" x14ac:dyDescent="0.2">
      <c r="A1995" t="s">
        <v>1513</v>
      </c>
    </row>
    <row r="1996" spans="1:9" x14ac:dyDescent="0.2">
      <c r="A1996" t="s">
        <v>3340</v>
      </c>
    </row>
    <row r="1997" spans="1:9" x14ac:dyDescent="0.2">
      <c r="A1997">
        <v>7784441</v>
      </c>
      <c r="B1997" t="s">
        <v>3648</v>
      </c>
      <c r="C1997" t="s">
        <v>4258</v>
      </c>
      <c r="D1997" t="s">
        <v>3650</v>
      </c>
      <c r="E1997">
        <v>212</v>
      </c>
      <c r="F1997" t="s">
        <v>3651</v>
      </c>
      <c r="G1997">
        <v>607</v>
      </c>
      <c r="H1997" t="s">
        <v>3652</v>
      </c>
      <c r="I1997">
        <v>11.51</v>
      </c>
    </row>
    <row r="1998" spans="1:9" x14ac:dyDescent="0.2">
      <c r="A1998" t="s">
        <v>1416</v>
      </c>
    </row>
    <row r="1999" spans="1:9" x14ac:dyDescent="0.2">
      <c r="A1999" t="s">
        <v>3340</v>
      </c>
    </row>
    <row r="2000" spans="1:9" x14ac:dyDescent="0.2">
      <c r="A2000">
        <v>7790150</v>
      </c>
      <c r="B2000" t="s">
        <v>3648</v>
      </c>
      <c r="C2000" t="s">
        <v>4259</v>
      </c>
      <c r="D2000" t="s">
        <v>3650</v>
      </c>
      <c r="E2000">
        <v>212</v>
      </c>
      <c r="F2000" t="s">
        <v>3651</v>
      </c>
      <c r="G2000">
        <v>608</v>
      </c>
      <c r="H2000" t="s">
        <v>3652</v>
      </c>
      <c r="I2000">
        <v>11.5</v>
      </c>
    </row>
    <row r="2001" spans="1:9" x14ac:dyDescent="0.2">
      <c r="A2001" t="s">
        <v>1321</v>
      </c>
    </row>
    <row r="2002" spans="1:9" x14ac:dyDescent="0.2">
      <c r="A2002" t="s">
        <v>3340</v>
      </c>
    </row>
    <row r="2003" spans="1:9" x14ac:dyDescent="0.2">
      <c r="A2003">
        <v>7795975</v>
      </c>
      <c r="B2003" t="s">
        <v>3648</v>
      </c>
      <c r="C2003" t="s">
        <v>4260</v>
      </c>
      <c r="D2003" t="s">
        <v>3650</v>
      </c>
      <c r="E2003">
        <v>266</v>
      </c>
      <c r="F2003" t="s">
        <v>3651</v>
      </c>
      <c r="G2003">
        <v>609</v>
      </c>
      <c r="H2003" t="s">
        <v>3652</v>
      </c>
      <c r="I2003">
        <v>11.49</v>
      </c>
    </row>
    <row r="2004" spans="1:9" x14ac:dyDescent="0.2">
      <c r="A2004" t="s">
        <v>1224</v>
      </c>
    </row>
    <row r="2005" spans="1:9" x14ac:dyDescent="0.2">
      <c r="A2005" t="s">
        <v>3340</v>
      </c>
    </row>
    <row r="2006" spans="1:9" x14ac:dyDescent="0.2">
      <c r="A2006">
        <v>7801918</v>
      </c>
      <c r="B2006" t="s">
        <v>3648</v>
      </c>
      <c r="C2006" t="s">
        <v>4261</v>
      </c>
      <c r="D2006" t="s">
        <v>3650</v>
      </c>
      <c r="E2006">
        <v>265</v>
      </c>
      <c r="F2006" t="s">
        <v>3651</v>
      </c>
      <c r="G2006">
        <v>610</v>
      </c>
      <c r="H2006" t="s">
        <v>3652</v>
      </c>
      <c r="I2006">
        <v>11.48</v>
      </c>
    </row>
    <row r="2007" spans="1:9" x14ac:dyDescent="0.2">
      <c r="A2007" t="s">
        <v>1127</v>
      </c>
    </row>
    <row r="2008" spans="1:9" x14ac:dyDescent="0.2">
      <c r="A2008" t="s">
        <v>3340</v>
      </c>
    </row>
    <row r="2009" spans="1:9" x14ac:dyDescent="0.2">
      <c r="A2009">
        <v>7807985</v>
      </c>
      <c r="B2009" t="s">
        <v>3648</v>
      </c>
      <c r="C2009" t="s">
        <v>4262</v>
      </c>
      <c r="D2009" t="s">
        <v>3650</v>
      </c>
      <c r="E2009">
        <v>213</v>
      </c>
      <c r="F2009" t="s">
        <v>3651</v>
      </c>
      <c r="G2009">
        <v>611</v>
      </c>
      <c r="H2009" t="s">
        <v>3652</v>
      </c>
      <c r="I2009">
        <v>11.47</v>
      </c>
    </row>
    <row r="2010" spans="1:9" x14ac:dyDescent="0.2">
      <c r="A2010" t="s">
        <v>1031</v>
      </c>
    </row>
    <row r="2011" spans="1:9" x14ac:dyDescent="0.2">
      <c r="A2011" t="s">
        <v>3340</v>
      </c>
    </row>
    <row r="2012" spans="1:9" x14ac:dyDescent="0.2">
      <c r="A2012">
        <v>7814164</v>
      </c>
      <c r="B2012" t="s">
        <v>3648</v>
      </c>
      <c r="C2012" t="s">
        <v>4263</v>
      </c>
      <c r="D2012" t="s">
        <v>3650</v>
      </c>
      <c r="E2012">
        <v>256</v>
      </c>
      <c r="F2012" t="s">
        <v>3651</v>
      </c>
      <c r="G2012">
        <v>612</v>
      </c>
      <c r="H2012" t="s">
        <v>3652</v>
      </c>
      <c r="I2012">
        <v>11.46</v>
      </c>
    </row>
    <row r="2013" spans="1:9" x14ac:dyDescent="0.2">
      <c r="A2013" t="s">
        <v>935</v>
      </c>
    </row>
    <row r="2014" spans="1:9" x14ac:dyDescent="0.2">
      <c r="A2014" t="s">
        <v>3340</v>
      </c>
    </row>
    <row r="2015" spans="1:9" x14ac:dyDescent="0.2">
      <c r="A2015">
        <v>7820456</v>
      </c>
      <c r="B2015" t="s">
        <v>3648</v>
      </c>
      <c r="C2015" t="s">
        <v>4264</v>
      </c>
      <c r="D2015" t="s">
        <v>3650</v>
      </c>
      <c r="E2015">
        <v>225</v>
      </c>
      <c r="F2015" t="s">
        <v>3651</v>
      </c>
      <c r="G2015">
        <v>613</v>
      </c>
      <c r="H2015" t="s">
        <v>3652</v>
      </c>
      <c r="I2015">
        <v>11.46</v>
      </c>
    </row>
    <row r="2016" spans="1:9" x14ac:dyDescent="0.2">
      <c r="A2016" t="s">
        <v>838</v>
      </c>
    </row>
    <row r="2017" spans="1:9" x14ac:dyDescent="0.2">
      <c r="A2017" t="s">
        <v>3340</v>
      </c>
    </row>
    <row r="2018" spans="1:9" x14ac:dyDescent="0.2">
      <c r="A2018">
        <v>7826869</v>
      </c>
      <c r="B2018" t="s">
        <v>3648</v>
      </c>
      <c r="C2018" t="s">
        <v>4265</v>
      </c>
      <c r="D2018" t="s">
        <v>3650</v>
      </c>
      <c r="E2018">
        <v>213</v>
      </c>
      <c r="F2018" t="s">
        <v>3651</v>
      </c>
      <c r="G2018">
        <v>614</v>
      </c>
      <c r="H2018" t="s">
        <v>3652</v>
      </c>
      <c r="I2018">
        <v>11.45</v>
      </c>
    </row>
    <row r="2019" spans="1:9" x14ac:dyDescent="0.2">
      <c r="A2019" t="s">
        <v>742</v>
      </c>
    </row>
    <row r="2020" spans="1:9" x14ac:dyDescent="0.2">
      <c r="A2020" t="s">
        <v>3340</v>
      </c>
    </row>
    <row r="2021" spans="1:9" x14ac:dyDescent="0.2">
      <c r="A2021">
        <v>7833395</v>
      </c>
      <c r="B2021" t="s">
        <v>3648</v>
      </c>
      <c r="C2021" t="s">
        <v>4266</v>
      </c>
      <c r="D2021" t="s">
        <v>3650</v>
      </c>
      <c r="E2021">
        <v>212</v>
      </c>
      <c r="F2021" t="s">
        <v>3651</v>
      </c>
      <c r="G2021">
        <v>615</v>
      </c>
      <c r="H2021" t="s">
        <v>3652</v>
      </c>
      <c r="I2021">
        <v>11.44</v>
      </c>
    </row>
    <row r="2022" spans="1:9" x14ac:dyDescent="0.2">
      <c r="A2022" t="s">
        <v>646</v>
      </c>
    </row>
    <row r="2023" spans="1:9" x14ac:dyDescent="0.2">
      <c r="A2023" t="s">
        <v>3340</v>
      </c>
    </row>
    <row r="2024" spans="1:9" x14ac:dyDescent="0.2">
      <c r="A2024">
        <v>7840050</v>
      </c>
      <c r="B2024" t="s">
        <v>3648</v>
      </c>
      <c r="C2024" t="s">
        <v>4267</v>
      </c>
      <c r="D2024" t="s">
        <v>3650</v>
      </c>
      <c r="E2024">
        <v>241</v>
      </c>
      <c r="F2024" t="s">
        <v>3651</v>
      </c>
      <c r="G2024">
        <v>616</v>
      </c>
      <c r="H2024" t="s">
        <v>3652</v>
      </c>
      <c r="I2024">
        <v>11.43</v>
      </c>
    </row>
    <row r="2025" spans="1:9" x14ac:dyDescent="0.2">
      <c r="A2025" t="s">
        <v>549</v>
      </c>
    </row>
    <row r="2026" spans="1:9" x14ac:dyDescent="0.2">
      <c r="A2026" t="s">
        <v>3340</v>
      </c>
    </row>
    <row r="2027" spans="1:9" x14ac:dyDescent="0.2">
      <c r="A2027">
        <v>7846827</v>
      </c>
      <c r="B2027" t="s">
        <v>3648</v>
      </c>
      <c r="C2027" t="s">
        <v>4268</v>
      </c>
      <c r="D2027" t="s">
        <v>3650</v>
      </c>
      <c r="E2027">
        <v>265</v>
      </c>
      <c r="F2027" t="s">
        <v>3651</v>
      </c>
      <c r="G2027">
        <v>617</v>
      </c>
      <c r="H2027" t="s">
        <v>3652</v>
      </c>
      <c r="I2027">
        <v>11.42</v>
      </c>
    </row>
    <row r="2028" spans="1:9" x14ac:dyDescent="0.2">
      <c r="A2028" t="s">
        <v>453</v>
      </c>
    </row>
    <row r="2029" spans="1:9" x14ac:dyDescent="0.2">
      <c r="A2029" t="s">
        <v>3340</v>
      </c>
    </row>
    <row r="2030" spans="1:9" x14ac:dyDescent="0.2">
      <c r="A2030">
        <v>7853723</v>
      </c>
      <c r="B2030" t="s">
        <v>3648</v>
      </c>
      <c r="C2030" t="s">
        <v>4269</v>
      </c>
      <c r="D2030" t="s">
        <v>3650</v>
      </c>
      <c r="E2030">
        <v>232</v>
      </c>
      <c r="F2030" t="s">
        <v>3651</v>
      </c>
      <c r="G2030">
        <v>618</v>
      </c>
      <c r="H2030" t="s">
        <v>3652</v>
      </c>
      <c r="I2030">
        <v>11.42</v>
      </c>
    </row>
    <row r="2031" spans="1:9" x14ac:dyDescent="0.2">
      <c r="A2031" t="s">
        <v>356</v>
      </c>
    </row>
    <row r="2032" spans="1:9" x14ac:dyDescent="0.2">
      <c r="A2032" t="s">
        <v>3340</v>
      </c>
    </row>
    <row r="2033" spans="1:9" x14ac:dyDescent="0.2">
      <c r="A2033">
        <v>7860726</v>
      </c>
      <c r="B2033" t="s">
        <v>3648</v>
      </c>
      <c r="C2033" t="s">
        <v>4270</v>
      </c>
      <c r="D2033" t="s">
        <v>3650</v>
      </c>
      <c r="E2033">
        <v>265</v>
      </c>
      <c r="F2033" t="s">
        <v>3651</v>
      </c>
      <c r="G2033">
        <v>619</v>
      </c>
      <c r="H2033" t="s">
        <v>3652</v>
      </c>
      <c r="I2033">
        <v>11.41</v>
      </c>
    </row>
    <row r="2034" spans="1:9" x14ac:dyDescent="0.2">
      <c r="A2034" t="s">
        <v>208</v>
      </c>
    </row>
    <row r="2035" spans="1:9" x14ac:dyDescent="0.2">
      <c r="A2035" t="s">
        <v>3340</v>
      </c>
    </row>
    <row r="2036" spans="1:9" x14ac:dyDescent="0.2">
      <c r="A2036">
        <v>7867839</v>
      </c>
      <c r="B2036" t="s">
        <v>3648</v>
      </c>
      <c r="C2036" t="s">
        <v>4271</v>
      </c>
      <c r="D2036" t="s">
        <v>3650</v>
      </c>
      <c r="E2036">
        <v>212</v>
      </c>
      <c r="F2036" t="s">
        <v>3651</v>
      </c>
      <c r="G2036">
        <v>620</v>
      </c>
      <c r="H2036" t="s">
        <v>3652</v>
      </c>
      <c r="I2036">
        <v>11.4</v>
      </c>
    </row>
    <row r="2037" spans="1:9" x14ac:dyDescent="0.2">
      <c r="A2037" t="s">
        <v>78</v>
      </c>
    </row>
    <row r="2038" spans="1:9" x14ac:dyDescent="0.2">
      <c r="A2038">
        <v>7869853</v>
      </c>
      <c r="B2038" t="s">
        <v>3648</v>
      </c>
      <c r="C2038" t="s">
        <v>4272</v>
      </c>
      <c r="D2038" t="s">
        <v>3650</v>
      </c>
      <c r="E2038">
        <v>264</v>
      </c>
      <c r="F2038" t="s">
        <v>3651</v>
      </c>
      <c r="G2038">
        <v>621</v>
      </c>
      <c r="H2038" t="s">
        <v>3652</v>
      </c>
      <c r="I2038">
        <v>11.39</v>
      </c>
    </row>
    <row r="2039" spans="1:9" x14ac:dyDescent="0.2">
      <c r="A2039" t="s">
        <v>88</v>
      </c>
    </row>
    <row r="2040" spans="1:9" x14ac:dyDescent="0.2">
      <c r="A2040" t="s">
        <v>3340</v>
      </c>
    </row>
    <row r="2041" spans="1:9" x14ac:dyDescent="0.2">
      <c r="A2041">
        <v>7873058</v>
      </c>
      <c r="B2041" t="s">
        <v>3648</v>
      </c>
      <c r="C2041" t="s">
        <v>4273</v>
      </c>
      <c r="D2041" t="s">
        <v>3650</v>
      </c>
      <c r="E2041">
        <v>212</v>
      </c>
      <c r="F2041" t="s">
        <v>3651</v>
      </c>
      <c r="G2041">
        <v>622</v>
      </c>
      <c r="H2041" t="s">
        <v>3652</v>
      </c>
      <c r="I2041">
        <v>11.37</v>
      </c>
    </row>
    <row r="2042" spans="1:9" x14ac:dyDescent="0.2">
      <c r="A2042" t="s">
        <v>92</v>
      </c>
    </row>
    <row r="2043" spans="1:9" x14ac:dyDescent="0.2">
      <c r="A2043" t="s">
        <v>3340</v>
      </c>
    </row>
    <row r="2044" spans="1:9" x14ac:dyDescent="0.2">
      <c r="A2044">
        <v>7876488</v>
      </c>
      <c r="B2044" t="s">
        <v>3648</v>
      </c>
      <c r="C2044" t="s">
        <v>4274</v>
      </c>
      <c r="D2044" t="s">
        <v>3650</v>
      </c>
      <c r="E2044">
        <v>237</v>
      </c>
      <c r="F2044" t="s">
        <v>3651</v>
      </c>
      <c r="G2044">
        <v>623</v>
      </c>
      <c r="H2044" t="s">
        <v>3652</v>
      </c>
      <c r="I2044">
        <v>11.36</v>
      </c>
    </row>
    <row r="2045" spans="1:9" x14ac:dyDescent="0.2">
      <c r="A2045" t="s">
        <v>96</v>
      </c>
    </row>
    <row r="2046" spans="1:9" x14ac:dyDescent="0.2">
      <c r="A2046" t="s">
        <v>3340</v>
      </c>
    </row>
    <row r="2047" spans="1:9" x14ac:dyDescent="0.2">
      <c r="A2047">
        <v>7880090</v>
      </c>
      <c r="B2047" t="s">
        <v>3648</v>
      </c>
      <c r="C2047" t="s">
        <v>4275</v>
      </c>
      <c r="D2047" t="s">
        <v>3650</v>
      </c>
      <c r="E2047">
        <v>266</v>
      </c>
      <c r="F2047" t="s">
        <v>3651</v>
      </c>
      <c r="G2047">
        <v>624</v>
      </c>
      <c r="H2047" t="s">
        <v>3652</v>
      </c>
      <c r="I2047">
        <v>11.35</v>
      </c>
    </row>
    <row r="2048" spans="1:9" x14ac:dyDescent="0.2">
      <c r="A2048" t="s">
        <v>100</v>
      </c>
    </row>
    <row r="2049" spans="1:9" x14ac:dyDescent="0.2">
      <c r="A2049" t="s">
        <v>3340</v>
      </c>
    </row>
    <row r="2050" spans="1:9" x14ac:dyDescent="0.2">
      <c r="A2050">
        <v>7883871</v>
      </c>
      <c r="B2050" t="s">
        <v>3648</v>
      </c>
      <c r="C2050" t="s">
        <v>4276</v>
      </c>
      <c r="D2050" t="s">
        <v>3650</v>
      </c>
      <c r="E2050">
        <v>265</v>
      </c>
      <c r="F2050" t="s">
        <v>3651</v>
      </c>
      <c r="G2050">
        <v>625</v>
      </c>
      <c r="H2050" t="s">
        <v>3652</v>
      </c>
      <c r="I2050">
        <v>11.34</v>
      </c>
    </row>
    <row r="2051" spans="1:9" x14ac:dyDescent="0.2">
      <c r="A2051" t="s">
        <v>104</v>
      </c>
    </row>
    <row r="2052" spans="1:9" x14ac:dyDescent="0.2">
      <c r="A2052" t="s">
        <v>3340</v>
      </c>
    </row>
    <row r="2053" spans="1:9" x14ac:dyDescent="0.2">
      <c r="A2053">
        <v>7887764</v>
      </c>
      <c r="B2053" t="s">
        <v>3648</v>
      </c>
      <c r="C2053" t="s">
        <v>4277</v>
      </c>
      <c r="D2053" t="s">
        <v>3650</v>
      </c>
      <c r="E2053">
        <v>212</v>
      </c>
      <c r="F2053" t="s">
        <v>3651</v>
      </c>
      <c r="G2053">
        <v>626</v>
      </c>
      <c r="H2053" t="s">
        <v>3652</v>
      </c>
      <c r="I2053">
        <v>11.32</v>
      </c>
    </row>
    <row r="2054" spans="1:9" x14ac:dyDescent="0.2">
      <c r="A2054" t="s">
        <v>108</v>
      </c>
    </row>
    <row r="2055" spans="1:9" x14ac:dyDescent="0.2">
      <c r="A2055" t="s">
        <v>3340</v>
      </c>
    </row>
    <row r="2056" spans="1:9" x14ac:dyDescent="0.2">
      <c r="A2056">
        <v>7891771</v>
      </c>
      <c r="B2056" t="s">
        <v>3648</v>
      </c>
      <c r="C2056" t="s">
        <v>4278</v>
      </c>
      <c r="D2056" t="s">
        <v>3650</v>
      </c>
      <c r="E2056">
        <v>249</v>
      </c>
      <c r="F2056" t="s">
        <v>3651</v>
      </c>
      <c r="G2056">
        <v>627</v>
      </c>
      <c r="H2056" t="s">
        <v>3652</v>
      </c>
      <c r="I2056">
        <v>11.31</v>
      </c>
    </row>
    <row r="2057" spans="1:9" x14ac:dyDescent="0.2">
      <c r="A2057" t="s">
        <v>112</v>
      </c>
    </row>
    <row r="2058" spans="1:9" x14ac:dyDescent="0.2">
      <c r="A2058" t="s">
        <v>3340</v>
      </c>
    </row>
    <row r="2059" spans="1:9" x14ac:dyDescent="0.2">
      <c r="A2059">
        <v>7895898</v>
      </c>
      <c r="B2059" t="s">
        <v>3648</v>
      </c>
      <c r="C2059" t="s">
        <v>4279</v>
      </c>
      <c r="D2059" t="s">
        <v>3650</v>
      </c>
      <c r="E2059">
        <v>264</v>
      </c>
      <c r="F2059" t="s">
        <v>3651</v>
      </c>
      <c r="G2059">
        <v>628</v>
      </c>
      <c r="H2059" t="s">
        <v>3652</v>
      </c>
      <c r="I2059">
        <v>11.3</v>
      </c>
    </row>
    <row r="2060" spans="1:9" x14ac:dyDescent="0.2">
      <c r="A2060" t="s">
        <v>116</v>
      </c>
    </row>
    <row r="2061" spans="1:9" x14ac:dyDescent="0.2">
      <c r="A2061" t="s">
        <v>3340</v>
      </c>
    </row>
    <row r="2062" spans="1:9" x14ac:dyDescent="0.2">
      <c r="A2062">
        <v>7900143</v>
      </c>
      <c r="B2062" t="s">
        <v>3648</v>
      </c>
      <c r="C2062" t="s">
        <v>4280</v>
      </c>
      <c r="D2062" t="s">
        <v>3650</v>
      </c>
      <c r="E2062">
        <v>212</v>
      </c>
      <c r="F2062" t="s">
        <v>3651</v>
      </c>
      <c r="G2062">
        <v>629</v>
      </c>
      <c r="H2062" t="s">
        <v>3652</v>
      </c>
      <c r="I2062">
        <v>11.29</v>
      </c>
    </row>
    <row r="2063" spans="1:9" x14ac:dyDescent="0.2">
      <c r="A2063" t="s">
        <v>120</v>
      </c>
    </row>
    <row r="2064" spans="1:9" x14ac:dyDescent="0.2">
      <c r="A2064" t="s">
        <v>3340</v>
      </c>
    </row>
    <row r="2065" spans="1:9" x14ac:dyDescent="0.2">
      <c r="A2065">
        <v>7904508</v>
      </c>
      <c r="B2065" t="s">
        <v>3648</v>
      </c>
      <c r="C2065" t="s">
        <v>4281</v>
      </c>
      <c r="D2065" t="s">
        <v>3650</v>
      </c>
      <c r="E2065">
        <v>212</v>
      </c>
      <c r="F2065" t="s">
        <v>3651</v>
      </c>
      <c r="G2065">
        <v>630</v>
      </c>
      <c r="H2065" t="s">
        <v>3652</v>
      </c>
      <c r="I2065">
        <v>11.28</v>
      </c>
    </row>
    <row r="2066" spans="1:9" x14ac:dyDescent="0.2">
      <c r="A2066" t="s">
        <v>204</v>
      </c>
    </row>
    <row r="2067" spans="1:9" x14ac:dyDescent="0.2">
      <c r="A2067" t="s">
        <v>33</v>
      </c>
    </row>
    <row r="2068" spans="1:9" x14ac:dyDescent="0.2">
      <c r="A2068" t="s">
        <v>2187</v>
      </c>
    </row>
    <row r="2069" spans="1:9" x14ac:dyDescent="0.2">
      <c r="A2069" t="s">
        <v>2188</v>
      </c>
    </row>
    <row r="2070" spans="1:9" x14ac:dyDescent="0.2">
      <c r="A2070" t="s">
        <v>3390</v>
      </c>
    </row>
    <row r="2071" spans="1:9" x14ac:dyDescent="0.2">
      <c r="A2071" t="s">
        <v>2190</v>
      </c>
    </row>
    <row r="2072" spans="1:9" x14ac:dyDescent="0.2">
      <c r="A2072" t="s">
        <v>38</v>
      </c>
    </row>
    <row r="2073" spans="1:9" x14ac:dyDescent="0.2">
      <c r="A2073" t="s">
        <v>3391</v>
      </c>
    </row>
    <row r="2074" spans="1:9" x14ac:dyDescent="0.2">
      <c r="A2074" t="s">
        <v>3343</v>
      </c>
    </row>
    <row r="2075" spans="1:9" x14ac:dyDescent="0.2">
      <c r="A2075" t="s">
        <v>3340</v>
      </c>
    </row>
    <row r="2076" spans="1:9" x14ac:dyDescent="0.2">
      <c r="A2076" t="s">
        <v>3392</v>
      </c>
    </row>
    <row r="2077" spans="1:9" x14ac:dyDescent="0.2">
      <c r="A2077">
        <v>7920484</v>
      </c>
      <c r="B2077" t="s">
        <v>3648</v>
      </c>
      <c r="C2077" t="s">
        <v>4282</v>
      </c>
      <c r="D2077" t="s">
        <v>3650</v>
      </c>
      <c r="E2077">
        <v>248</v>
      </c>
      <c r="F2077" t="s">
        <v>3651</v>
      </c>
      <c r="G2077">
        <v>631</v>
      </c>
      <c r="H2077" t="s">
        <v>3652</v>
      </c>
      <c r="I2077">
        <v>11.29</v>
      </c>
    </row>
    <row r="2078" spans="1:9" x14ac:dyDescent="0.2">
      <c r="A2078" t="s">
        <v>2094</v>
      </c>
    </row>
    <row r="2079" spans="1:9" x14ac:dyDescent="0.2">
      <c r="A2079" t="s">
        <v>3340</v>
      </c>
    </row>
    <row r="2080" spans="1:9" x14ac:dyDescent="0.2">
      <c r="A2080">
        <v>7925363</v>
      </c>
      <c r="B2080" t="s">
        <v>3648</v>
      </c>
      <c r="C2080" t="s">
        <v>4283</v>
      </c>
      <c r="D2080" t="s">
        <v>3650</v>
      </c>
      <c r="E2080">
        <v>264</v>
      </c>
      <c r="F2080" t="s">
        <v>3651</v>
      </c>
      <c r="G2080">
        <v>632</v>
      </c>
      <c r="H2080" t="s">
        <v>3652</v>
      </c>
      <c r="I2080">
        <v>11.28</v>
      </c>
    </row>
    <row r="2081" spans="1:9" x14ac:dyDescent="0.2">
      <c r="A2081" t="s">
        <v>1997</v>
      </c>
    </row>
    <row r="2082" spans="1:9" x14ac:dyDescent="0.2">
      <c r="A2082" t="s">
        <v>3340</v>
      </c>
    </row>
    <row r="2083" spans="1:9" x14ac:dyDescent="0.2">
      <c r="A2083">
        <v>7930365</v>
      </c>
      <c r="B2083" t="s">
        <v>3648</v>
      </c>
      <c r="C2083" t="s">
        <v>4284</v>
      </c>
      <c r="D2083" t="s">
        <v>3650</v>
      </c>
      <c r="E2083">
        <v>264</v>
      </c>
      <c r="F2083" t="s">
        <v>3651</v>
      </c>
      <c r="G2083">
        <v>633</v>
      </c>
      <c r="H2083" t="s">
        <v>3652</v>
      </c>
      <c r="I2083">
        <v>11.27</v>
      </c>
    </row>
    <row r="2084" spans="1:9" x14ac:dyDescent="0.2">
      <c r="A2084" t="s">
        <v>1900</v>
      </c>
    </row>
    <row r="2085" spans="1:9" x14ac:dyDescent="0.2">
      <c r="A2085" t="s">
        <v>3340</v>
      </c>
    </row>
    <row r="2086" spans="1:9" x14ac:dyDescent="0.2">
      <c r="A2086">
        <v>7935492</v>
      </c>
      <c r="B2086" t="s">
        <v>3648</v>
      </c>
      <c r="C2086" t="s">
        <v>4285</v>
      </c>
      <c r="D2086" t="s">
        <v>3650</v>
      </c>
      <c r="E2086">
        <v>212</v>
      </c>
      <c r="F2086" t="s">
        <v>3651</v>
      </c>
      <c r="G2086">
        <v>634</v>
      </c>
      <c r="H2086" t="s">
        <v>3652</v>
      </c>
      <c r="I2086">
        <v>11.26</v>
      </c>
    </row>
    <row r="2087" spans="1:9" x14ac:dyDescent="0.2">
      <c r="A2087" t="s">
        <v>1803</v>
      </c>
    </row>
    <row r="2088" spans="1:9" x14ac:dyDescent="0.2">
      <c r="A2088" t="s">
        <v>3340</v>
      </c>
    </row>
    <row r="2089" spans="1:9" x14ac:dyDescent="0.2">
      <c r="A2089">
        <v>7940738</v>
      </c>
      <c r="B2089" t="s">
        <v>3648</v>
      </c>
      <c r="C2089" t="s">
        <v>4286</v>
      </c>
      <c r="D2089" t="s">
        <v>3650</v>
      </c>
      <c r="E2089">
        <v>212</v>
      </c>
      <c r="F2089" t="s">
        <v>3651</v>
      </c>
      <c r="G2089">
        <v>635</v>
      </c>
      <c r="H2089" t="s">
        <v>3652</v>
      </c>
      <c r="I2089">
        <v>11.25</v>
      </c>
    </row>
    <row r="2090" spans="1:9" x14ac:dyDescent="0.2">
      <c r="A2090" t="s">
        <v>1707</v>
      </c>
    </row>
    <row r="2091" spans="1:9" x14ac:dyDescent="0.2">
      <c r="A2091" t="s">
        <v>3340</v>
      </c>
    </row>
    <row r="2092" spans="1:9" x14ac:dyDescent="0.2">
      <c r="A2092">
        <v>7946097</v>
      </c>
      <c r="B2092" t="s">
        <v>3648</v>
      </c>
      <c r="C2092" t="s">
        <v>4287</v>
      </c>
      <c r="D2092" t="s">
        <v>3650</v>
      </c>
      <c r="E2092">
        <v>212</v>
      </c>
      <c r="F2092" t="s">
        <v>3651</v>
      </c>
      <c r="G2092">
        <v>636</v>
      </c>
      <c r="H2092" t="s">
        <v>3652</v>
      </c>
      <c r="I2092">
        <v>11.24</v>
      </c>
    </row>
    <row r="2093" spans="1:9" x14ac:dyDescent="0.2">
      <c r="A2093" t="s">
        <v>1610</v>
      </c>
    </row>
    <row r="2094" spans="1:9" x14ac:dyDescent="0.2">
      <c r="A2094" t="s">
        <v>3340</v>
      </c>
    </row>
    <row r="2095" spans="1:9" x14ac:dyDescent="0.2">
      <c r="A2095">
        <v>7951575</v>
      </c>
      <c r="B2095" t="s">
        <v>3648</v>
      </c>
      <c r="C2095" t="s">
        <v>4288</v>
      </c>
      <c r="D2095" t="s">
        <v>3650</v>
      </c>
      <c r="E2095">
        <v>212</v>
      </c>
      <c r="F2095" t="s">
        <v>3651</v>
      </c>
      <c r="G2095">
        <v>637</v>
      </c>
      <c r="H2095" t="s">
        <v>3652</v>
      </c>
      <c r="I2095">
        <v>11.23</v>
      </c>
    </row>
    <row r="2096" spans="1:9" x14ac:dyDescent="0.2">
      <c r="A2096" t="s">
        <v>1513</v>
      </c>
    </row>
    <row r="2097" spans="1:9" x14ac:dyDescent="0.2">
      <c r="A2097" t="s">
        <v>3340</v>
      </c>
    </row>
    <row r="2098" spans="1:9" x14ac:dyDescent="0.2">
      <c r="A2098">
        <v>7957173</v>
      </c>
      <c r="B2098" t="s">
        <v>3648</v>
      </c>
      <c r="C2098" t="s">
        <v>4289</v>
      </c>
      <c r="D2098" t="s">
        <v>3650</v>
      </c>
      <c r="E2098">
        <v>211</v>
      </c>
      <c r="F2098" t="s">
        <v>3651</v>
      </c>
      <c r="G2098">
        <v>638</v>
      </c>
      <c r="H2098" t="s">
        <v>3652</v>
      </c>
      <c r="I2098">
        <v>11.22</v>
      </c>
    </row>
    <row r="2099" spans="1:9" x14ac:dyDescent="0.2">
      <c r="A2099" t="s">
        <v>1416</v>
      </c>
    </row>
    <row r="2100" spans="1:9" x14ac:dyDescent="0.2">
      <c r="A2100" t="s">
        <v>3340</v>
      </c>
    </row>
    <row r="2101" spans="1:9" x14ac:dyDescent="0.2">
      <c r="A2101">
        <v>7962897</v>
      </c>
      <c r="B2101" t="s">
        <v>3648</v>
      </c>
      <c r="C2101" t="s">
        <v>4290</v>
      </c>
      <c r="D2101" t="s">
        <v>3650</v>
      </c>
      <c r="E2101">
        <v>212</v>
      </c>
      <c r="F2101" t="s">
        <v>3651</v>
      </c>
      <c r="G2101">
        <v>639</v>
      </c>
      <c r="H2101" t="s">
        <v>3652</v>
      </c>
      <c r="I2101">
        <v>11.21</v>
      </c>
    </row>
    <row r="2102" spans="1:9" x14ac:dyDescent="0.2">
      <c r="A2102" t="s">
        <v>1321</v>
      </c>
    </row>
    <row r="2103" spans="1:9" x14ac:dyDescent="0.2">
      <c r="A2103" t="s">
        <v>3340</v>
      </c>
    </row>
    <row r="2104" spans="1:9" x14ac:dyDescent="0.2">
      <c r="A2104">
        <v>7968732</v>
      </c>
      <c r="B2104" t="s">
        <v>3648</v>
      </c>
      <c r="C2104" t="s">
        <v>4291</v>
      </c>
      <c r="D2104" t="s">
        <v>3650</v>
      </c>
      <c r="E2104">
        <v>265</v>
      </c>
      <c r="F2104" t="s">
        <v>3651</v>
      </c>
      <c r="G2104">
        <v>640</v>
      </c>
      <c r="H2104" t="s">
        <v>3652</v>
      </c>
      <c r="I2104">
        <v>11.2</v>
      </c>
    </row>
    <row r="2105" spans="1:9" x14ac:dyDescent="0.2">
      <c r="A2105" t="s">
        <v>1224</v>
      </c>
    </row>
    <row r="2106" spans="1:9" x14ac:dyDescent="0.2">
      <c r="A2106" t="s">
        <v>3340</v>
      </c>
    </row>
    <row r="2107" spans="1:9" x14ac:dyDescent="0.2">
      <c r="A2107">
        <v>7974689</v>
      </c>
      <c r="B2107" t="s">
        <v>3648</v>
      </c>
      <c r="C2107" t="s">
        <v>4292</v>
      </c>
      <c r="D2107" t="s">
        <v>3650</v>
      </c>
      <c r="E2107">
        <v>265</v>
      </c>
      <c r="F2107" t="s">
        <v>3651</v>
      </c>
      <c r="G2107">
        <v>641</v>
      </c>
      <c r="H2107" t="s">
        <v>3652</v>
      </c>
      <c r="I2107">
        <v>11.2</v>
      </c>
    </row>
    <row r="2108" spans="1:9" x14ac:dyDescent="0.2">
      <c r="A2108" t="s">
        <v>1127</v>
      </c>
    </row>
    <row r="2109" spans="1:9" x14ac:dyDescent="0.2">
      <c r="A2109" t="s">
        <v>3340</v>
      </c>
    </row>
    <row r="2110" spans="1:9" x14ac:dyDescent="0.2">
      <c r="A2110">
        <v>7980761</v>
      </c>
      <c r="B2110" t="s">
        <v>3648</v>
      </c>
      <c r="C2110" t="s">
        <v>4293</v>
      </c>
      <c r="D2110" t="s">
        <v>3650</v>
      </c>
      <c r="E2110">
        <v>212</v>
      </c>
      <c r="F2110" t="s">
        <v>3651</v>
      </c>
      <c r="G2110">
        <v>642</v>
      </c>
      <c r="H2110" t="s">
        <v>3652</v>
      </c>
      <c r="I2110">
        <v>11.19</v>
      </c>
    </row>
    <row r="2111" spans="1:9" x14ac:dyDescent="0.2">
      <c r="A2111" t="s">
        <v>1031</v>
      </c>
    </row>
    <row r="2112" spans="1:9" x14ac:dyDescent="0.2">
      <c r="A2112" t="s">
        <v>3340</v>
      </c>
    </row>
    <row r="2113" spans="1:9" x14ac:dyDescent="0.2">
      <c r="A2113">
        <v>7986959</v>
      </c>
      <c r="B2113" t="s">
        <v>3648</v>
      </c>
      <c r="C2113" t="s">
        <v>4294</v>
      </c>
      <c r="D2113" t="s">
        <v>3650</v>
      </c>
      <c r="E2113">
        <v>219</v>
      </c>
      <c r="F2113" t="s">
        <v>3651</v>
      </c>
      <c r="G2113">
        <v>643</v>
      </c>
      <c r="H2113" t="s">
        <v>3652</v>
      </c>
      <c r="I2113">
        <v>11.18</v>
      </c>
    </row>
    <row r="2114" spans="1:9" x14ac:dyDescent="0.2">
      <c r="A2114" t="s">
        <v>935</v>
      </c>
    </row>
    <row r="2115" spans="1:9" x14ac:dyDescent="0.2">
      <c r="A2115" t="s">
        <v>3340</v>
      </c>
    </row>
    <row r="2116" spans="1:9" x14ac:dyDescent="0.2">
      <c r="A2116">
        <v>7993125</v>
      </c>
      <c r="B2116" t="s">
        <v>3648</v>
      </c>
      <c r="C2116" t="s">
        <v>4295</v>
      </c>
      <c r="D2116" t="s">
        <v>3650</v>
      </c>
      <c r="E2116">
        <v>212</v>
      </c>
      <c r="F2116" t="s">
        <v>3651</v>
      </c>
      <c r="G2116">
        <v>644</v>
      </c>
      <c r="H2116" t="s">
        <v>3652</v>
      </c>
      <c r="I2116">
        <v>11.17</v>
      </c>
    </row>
    <row r="2117" spans="1:9" x14ac:dyDescent="0.2">
      <c r="A2117" t="s">
        <v>838</v>
      </c>
    </row>
    <row r="2118" spans="1:9" x14ac:dyDescent="0.2">
      <c r="A2118" t="s">
        <v>3340</v>
      </c>
    </row>
    <row r="2119" spans="1:9" x14ac:dyDescent="0.2">
      <c r="A2119">
        <v>7999569</v>
      </c>
      <c r="B2119" t="s">
        <v>3648</v>
      </c>
      <c r="C2119" t="s">
        <v>4296</v>
      </c>
      <c r="D2119" t="s">
        <v>3650</v>
      </c>
      <c r="E2119">
        <v>213</v>
      </c>
      <c r="F2119" t="s">
        <v>3651</v>
      </c>
      <c r="G2119">
        <v>645</v>
      </c>
      <c r="H2119" t="s">
        <v>3652</v>
      </c>
      <c r="I2119">
        <v>11.16</v>
      </c>
    </row>
    <row r="2120" spans="1:9" x14ac:dyDescent="0.2">
      <c r="A2120" t="s">
        <v>742</v>
      </c>
    </row>
    <row r="2121" spans="1:9" x14ac:dyDescent="0.2">
      <c r="A2121" t="s">
        <v>3340</v>
      </c>
    </row>
    <row r="2122" spans="1:9" x14ac:dyDescent="0.2">
      <c r="A2122">
        <v>8006127</v>
      </c>
      <c r="B2122" t="s">
        <v>3648</v>
      </c>
      <c r="C2122" t="s">
        <v>4297</v>
      </c>
      <c r="D2122" t="s">
        <v>3650</v>
      </c>
      <c r="E2122">
        <v>212</v>
      </c>
      <c r="F2122" t="s">
        <v>3651</v>
      </c>
      <c r="G2122">
        <v>646</v>
      </c>
      <c r="H2122" t="s">
        <v>3652</v>
      </c>
      <c r="I2122">
        <v>11.16</v>
      </c>
    </row>
    <row r="2123" spans="1:9" x14ac:dyDescent="0.2">
      <c r="A2123" t="s">
        <v>646</v>
      </c>
    </row>
    <row r="2124" spans="1:9" x14ac:dyDescent="0.2">
      <c r="A2124" t="s">
        <v>3340</v>
      </c>
    </row>
    <row r="2125" spans="1:9" x14ac:dyDescent="0.2">
      <c r="A2125">
        <v>8012801</v>
      </c>
      <c r="B2125" t="s">
        <v>3648</v>
      </c>
      <c r="C2125" t="s">
        <v>4298</v>
      </c>
      <c r="D2125" t="s">
        <v>3650</v>
      </c>
      <c r="E2125">
        <v>264</v>
      </c>
      <c r="F2125" t="s">
        <v>3651</v>
      </c>
      <c r="G2125">
        <v>647</v>
      </c>
      <c r="H2125" t="s">
        <v>3652</v>
      </c>
      <c r="I2125">
        <v>11.15</v>
      </c>
    </row>
    <row r="2126" spans="1:9" x14ac:dyDescent="0.2">
      <c r="A2126" t="s">
        <v>549</v>
      </c>
    </row>
    <row r="2127" spans="1:9" x14ac:dyDescent="0.2">
      <c r="A2127" t="s">
        <v>3340</v>
      </c>
    </row>
    <row r="2128" spans="1:9" x14ac:dyDescent="0.2">
      <c r="A2128">
        <v>8019581</v>
      </c>
      <c r="B2128" t="s">
        <v>3648</v>
      </c>
      <c r="C2128" t="s">
        <v>4299</v>
      </c>
      <c r="D2128" t="s">
        <v>3650</v>
      </c>
      <c r="E2128">
        <v>264</v>
      </c>
      <c r="F2128" t="s">
        <v>3651</v>
      </c>
      <c r="G2128">
        <v>648</v>
      </c>
      <c r="H2128" t="s">
        <v>3652</v>
      </c>
      <c r="I2128">
        <v>11.14</v>
      </c>
    </row>
    <row r="2129" spans="1:9" x14ac:dyDescent="0.2">
      <c r="A2129" t="s">
        <v>453</v>
      </c>
    </row>
    <row r="2130" spans="1:9" x14ac:dyDescent="0.2">
      <c r="A2130" t="s">
        <v>3340</v>
      </c>
    </row>
    <row r="2131" spans="1:9" x14ac:dyDescent="0.2">
      <c r="A2131">
        <v>8026465</v>
      </c>
      <c r="B2131" t="s">
        <v>3648</v>
      </c>
      <c r="C2131" t="s">
        <v>4300</v>
      </c>
      <c r="D2131" t="s">
        <v>3650</v>
      </c>
      <c r="E2131">
        <v>225</v>
      </c>
      <c r="F2131" t="s">
        <v>3651</v>
      </c>
      <c r="G2131">
        <v>649</v>
      </c>
      <c r="H2131" t="s">
        <v>3652</v>
      </c>
      <c r="I2131">
        <v>11.14</v>
      </c>
    </row>
    <row r="2132" spans="1:9" x14ac:dyDescent="0.2">
      <c r="A2132" t="s">
        <v>356</v>
      </c>
    </row>
    <row r="2133" spans="1:9" x14ac:dyDescent="0.2">
      <c r="A2133" t="s">
        <v>3340</v>
      </c>
    </row>
    <row r="2134" spans="1:9" x14ac:dyDescent="0.2">
      <c r="A2134">
        <v>8033458</v>
      </c>
      <c r="B2134" t="s">
        <v>3648</v>
      </c>
      <c r="C2134" t="s">
        <v>4301</v>
      </c>
      <c r="D2134" t="s">
        <v>3650</v>
      </c>
      <c r="E2134">
        <v>264</v>
      </c>
      <c r="F2134" t="s">
        <v>3651</v>
      </c>
      <c r="G2134">
        <v>650</v>
      </c>
      <c r="H2134" t="s">
        <v>3652</v>
      </c>
      <c r="I2134">
        <v>11.13</v>
      </c>
    </row>
    <row r="2135" spans="1:9" x14ac:dyDescent="0.2">
      <c r="A2135" t="s">
        <v>208</v>
      </c>
    </row>
    <row r="2136" spans="1:9" x14ac:dyDescent="0.2">
      <c r="A2136" t="s">
        <v>3340</v>
      </c>
    </row>
    <row r="2137" spans="1:9" x14ac:dyDescent="0.2">
      <c r="A2137">
        <v>8040561</v>
      </c>
      <c r="B2137" t="s">
        <v>3648</v>
      </c>
      <c r="C2137" t="s">
        <v>4302</v>
      </c>
      <c r="D2137" t="s">
        <v>3650</v>
      </c>
      <c r="E2137">
        <v>265</v>
      </c>
      <c r="F2137" t="s">
        <v>3651</v>
      </c>
      <c r="G2137">
        <v>651</v>
      </c>
      <c r="H2137" t="s">
        <v>3652</v>
      </c>
      <c r="I2137">
        <v>11.12</v>
      </c>
    </row>
    <row r="2138" spans="1:9" x14ac:dyDescent="0.2">
      <c r="A2138" t="s">
        <v>78</v>
      </c>
    </row>
    <row r="2139" spans="1:9" x14ac:dyDescent="0.2">
      <c r="A2139">
        <v>8042575</v>
      </c>
      <c r="B2139" t="s">
        <v>3648</v>
      </c>
      <c r="C2139" t="s">
        <v>4303</v>
      </c>
      <c r="D2139" t="s">
        <v>3650</v>
      </c>
      <c r="E2139">
        <v>212</v>
      </c>
      <c r="F2139" t="s">
        <v>3651</v>
      </c>
      <c r="G2139">
        <v>652</v>
      </c>
      <c r="H2139" t="s">
        <v>3652</v>
      </c>
      <c r="I2139">
        <v>11.11</v>
      </c>
    </row>
    <row r="2140" spans="1:9" x14ac:dyDescent="0.2">
      <c r="A2140" t="s">
        <v>88</v>
      </c>
    </row>
    <row r="2141" spans="1:9" x14ac:dyDescent="0.2">
      <c r="A2141" t="s">
        <v>3340</v>
      </c>
    </row>
    <row r="2142" spans="1:9" x14ac:dyDescent="0.2">
      <c r="A2142">
        <v>8045782</v>
      </c>
      <c r="B2142" t="s">
        <v>3648</v>
      </c>
      <c r="C2142" t="s">
        <v>4304</v>
      </c>
      <c r="D2142" t="s">
        <v>3650</v>
      </c>
      <c r="E2142">
        <v>266</v>
      </c>
      <c r="F2142" t="s">
        <v>3651</v>
      </c>
      <c r="G2142">
        <v>653</v>
      </c>
      <c r="H2142" t="s">
        <v>3652</v>
      </c>
      <c r="I2142">
        <v>11.1</v>
      </c>
    </row>
    <row r="2143" spans="1:9" x14ac:dyDescent="0.2">
      <c r="A2143" t="s">
        <v>92</v>
      </c>
    </row>
    <row r="2144" spans="1:9" x14ac:dyDescent="0.2">
      <c r="A2144" t="s">
        <v>3340</v>
      </c>
    </row>
    <row r="2145" spans="1:9" x14ac:dyDescent="0.2">
      <c r="A2145">
        <v>8049210</v>
      </c>
      <c r="B2145" t="s">
        <v>3648</v>
      </c>
      <c r="C2145" t="s">
        <v>4305</v>
      </c>
      <c r="D2145" t="s">
        <v>3650</v>
      </c>
      <c r="E2145">
        <v>211</v>
      </c>
      <c r="F2145" t="s">
        <v>3651</v>
      </c>
      <c r="G2145">
        <v>654</v>
      </c>
      <c r="H2145" t="s">
        <v>3652</v>
      </c>
      <c r="I2145">
        <v>11.09</v>
      </c>
    </row>
    <row r="2146" spans="1:9" x14ac:dyDescent="0.2">
      <c r="A2146" t="s">
        <v>96</v>
      </c>
    </row>
    <row r="2147" spans="1:9" x14ac:dyDescent="0.2">
      <c r="A2147" t="s">
        <v>3340</v>
      </c>
    </row>
    <row r="2148" spans="1:9" x14ac:dyDescent="0.2">
      <c r="A2148">
        <v>8052809</v>
      </c>
      <c r="B2148" t="s">
        <v>3648</v>
      </c>
      <c r="C2148" t="s">
        <v>4306</v>
      </c>
      <c r="D2148" t="s">
        <v>3650</v>
      </c>
      <c r="E2148">
        <v>243</v>
      </c>
      <c r="F2148" t="s">
        <v>3651</v>
      </c>
      <c r="G2148">
        <v>655</v>
      </c>
      <c r="H2148" t="s">
        <v>3652</v>
      </c>
      <c r="I2148">
        <v>11.08</v>
      </c>
    </row>
    <row r="2149" spans="1:9" x14ac:dyDescent="0.2">
      <c r="A2149" t="s">
        <v>100</v>
      </c>
    </row>
    <row r="2150" spans="1:9" x14ac:dyDescent="0.2">
      <c r="A2150" t="s">
        <v>3340</v>
      </c>
    </row>
    <row r="2151" spans="1:9" x14ac:dyDescent="0.2">
      <c r="A2151">
        <v>8056578</v>
      </c>
      <c r="B2151" t="s">
        <v>3648</v>
      </c>
      <c r="C2151" t="s">
        <v>4307</v>
      </c>
      <c r="D2151" t="s">
        <v>3650</v>
      </c>
      <c r="E2151">
        <v>212</v>
      </c>
      <c r="F2151" t="s">
        <v>3651</v>
      </c>
      <c r="G2151">
        <v>656</v>
      </c>
      <c r="H2151" t="s">
        <v>3652</v>
      </c>
      <c r="I2151">
        <v>11.06</v>
      </c>
    </row>
    <row r="2152" spans="1:9" x14ac:dyDescent="0.2">
      <c r="A2152" t="s">
        <v>104</v>
      </c>
    </row>
    <row r="2153" spans="1:9" x14ac:dyDescent="0.2">
      <c r="A2153" t="s">
        <v>3340</v>
      </c>
    </row>
    <row r="2154" spans="1:9" x14ac:dyDescent="0.2">
      <c r="A2154">
        <v>8060468</v>
      </c>
      <c r="B2154" t="s">
        <v>3648</v>
      </c>
      <c r="C2154" t="s">
        <v>4308</v>
      </c>
      <c r="D2154" t="s">
        <v>3650</v>
      </c>
      <c r="E2154">
        <v>264</v>
      </c>
      <c r="F2154" t="s">
        <v>3651</v>
      </c>
      <c r="G2154">
        <v>657</v>
      </c>
      <c r="H2154" t="s">
        <v>3652</v>
      </c>
      <c r="I2154">
        <v>11.05</v>
      </c>
    </row>
    <row r="2155" spans="1:9" x14ac:dyDescent="0.2">
      <c r="A2155" t="s">
        <v>108</v>
      </c>
    </row>
    <row r="2156" spans="1:9" x14ac:dyDescent="0.2">
      <c r="A2156" t="s">
        <v>3340</v>
      </c>
    </row>
    <row r="2157" spans="1:9" x14ac:dyDescent="0.2">
      <c r="A2157">
        <v>8064474</v>
      </c>
      <c r="B2157" t="s">
        <v>3648</v>
      </c>
      <c r="C2157" t="s">
        <v>4309</v>
      </c>
      <c r="D2157" t="s">
        <v>3650</v>
      </c>
      <c r="E2157">
        <v>212</v>
      </c>
      <c r="F2157" t="s">
        <v>3651</v>
      </c>
      <c r="G2157">
        <v>658</v>
      </c>
      <c r="H2157" t="s">
        <v>3652</v>
      </c>
      <c r="I2157">
        <v>11.04</v>
      </c>
    </row>
    <row r="2158" spans="1:9" x14ac:dyDescent="0.2">
      <c r="A2158" t="s">
        <v>112</v>
      </c>
    </row>
    <row r="2159" spans="1:9" x14ac:dyDescent="0.2">
      <c r="A2159" t="s">
        <v>3340</v>
      </c>
    </row>
    <row r="2160" spans="1:9" x14ac:dyDescent="0.2">
      <c r="A2160">
        <v>8068594</v>
      </c>
      <c r="B2160" t="s">
        <v>3648</v>
      </c>
      <c r="C2160" t="s">
        <v>4310</v>
      </c>
      <c r="D2160" t="s">
        <v>3650</v>
      </c>
      <c r="E2160">
        <v>216</v>
      </c>
      <c r="F2160" t="s">
        <v>3651</v>
      </c>
      <c r="G2160">
        <v>659</v>
      </c>
      <c r="H2160" t="s">
        <v>3652</v>
      </c>
      <c r="I2160">
        <v>11.03</v>
      </c>
    </row>
    <row r="2161" spans="1:9" x14ac:dyDescent="0.2">
      <c r="A2161" t="s">
        <v>116</v>
      </c>
    </row>
    <row r="2162" spans="1:9" x14ac:dyDescent="0.2">
      <c r="A2162" t="s">
        <v>3340</v>
      </c>
    </row>
    <row r="2163" spans="1:9" x14ac:dyDescent="0.2">
      <c r="A2163">
        <v>8072835</v>
      </c>
      <c r="B2163" t="s">
        <v>3648</v>
      </c>
      <c r="C2163" t="s">
        <v>4311</v>
      </c>
      <c r="D2163" t="s">
        <v>3650</v>
      </c>
      <c r="E2163">
        <v>210</v>
      </c>
      <c r="F2163" t="s">
        <v>3651</v>
      </c>
      <c r="G2163">
        <v>660</v>
      </c>
      <c r="H2163" t="s">
        <v>3652</v>
      </c>
      <c r="I2163">
        <v>11.02</v>
      </c>
    </row>
    <row r="2164" spans="1:9" x14ac:dyDescent="0.2">
      <c r="A2164" t="s">
        <v>204</v>
      </c>
    </row>
    <row r="2165" spans="1:9" x14ac:dyDescent="0.2">
      <c r="A2165" t="s">
        <v>33</v>
      </c>
    </row>
    <row r="2166" spans="1:9" x14ac:dyDescent="0.2">
      <c r="A2166" t="s">
        <v>2283</v>
      </c>
    </row>
    <row r="2167" spans="1:9" x14ac:dyDescent="0.2">
      <c r="A2167" t="s">
        <v>2284</v>
      </c>
    </row>
    <row r="2168" spans="1:9" x14ac:dyDescent="0.2">
      <c r="A2168" t="s">
        <v>3393</v>
      </c>
    </row>
    <row r="2169" spans="1:9" x14ac:dyDescent="0.2">
      <c r="A2169" t="s">
        <v>2286</v>
      </c>
    </row>
    <row r="2170" spans="1:9" x14ac:dyDescent="0.2">
      <c r="A2170" t="s">
        <v>2287</v>
      </c>
    </row>
    <row r="2171" spans="1:9" x14ac:dyDescent="0.2">
      <c r="A2171" t="s">
        <v>3394</v>
      </c>
    </row>
    <row r="2172" spans="1:9" x14ac:dyDescent="0.2">
      <c r="A2172" t="s">
        <v>3343</v>
      </c>
    </row>
    <row r="2173" spans="1:9" x14ac:dyDescent="0.2">
      <c r="A2173" t="s">
        <v>3340</v>
      </c>
    </row>
    <row r="2174" spans="1:9" x14ac:dyDescent="0.2">
      <c r="A2174" t="s">
        <v>3395</v>
      </c>
    </row>
    <row r="2175" spans="1:9" x14ac:dyDescent="0.2">
      <c r="A2175">
        <v>8088799</v>
      </c>
      <c r="B2175" t="s">
        <v>3648</v>
      </c>
      <c r="C2175" t="s">
        <v>4312</v>
      </c>
      <c r="D2175" t="s">
        <v>3650</v>
      </c>
      <c r="E2175">
        <v>212</v>
      </c>
      <c r="F2175" t="s">
        <v>3651</v>
      </c>
      <c r="G2175">
        <v>661</v>
      </c>
      <c r="H2175" t="s">
        <v>3652</v>
      </c>
      <c r="I2175">
        <v>11.03</v>
      </c>
    </row>
    <row r="2176" spans="1:9" x14ac:dyDescent="0.2">
      <c r="A2176" t="s">
        <v>38</v>
      </c>
    </row>
    <row r="2177" spans="1:9" x14ac:dyDescent="0.2">
      <c r="A2177" t="s">
        <v>3340</v>
      </c>
    </row>
    <row r="2178" spans="1:9" x14ac:dyDescent="0.2">
      <c r="A2178">
        <v>8093561</v>
      </c>
      <c r="B2178" t="s">
        <v>3648</v>
      </c>
      <c r="C2178" t="s">
        <v>4313</v>
      </c>
      <c r="D2178" t="s">
        <v>3650</v>
      </c>
      <c r="E2178">
        <v>212</v>
      </c>
      <c r="F2178" t="s">
        <v>3651</v>
      </c>
      <c r="G2178">
        <v>662</v>
      </c>
      <c r="H2178" t="s">
        <v>3652</v>
      </c>
      <c r="I2178">
        <v>11.02</v>
      </c>
    </row>
    <row r="2179" spans="1:9" x14ac:dyDescent="0.2">
      <c r="A2179" t="s">
        <v>2094</v>
      </c>
    </row>
    <row r="2180" spans="1:9" x14ac:dyDescent="0.2">
      <c r="A2180" t="s">
        <v>3340</v>
      </c>
    </row>
    <row r="2181" spans="1:9" x14ac:dyDescent="0.2">
      <c r="A2181">
        <v>8098437</v>
      </c>
      <c r="B2181" t="s">
        <v>3648</v>
      </c>
      <c r="C2181" t="s">
        <v>4314</v>
      </c>
      <c r="D2181" t="s">
        <v>3650</v>
      </c>
      <c r="E2181">
        <v>264</v>
      </c>
      <c r="F2181" t="s">
        <v>3651</v>
      </c>
      <c r="G2181">
        <v>663</v>
      </c>
      <c r="H2181" t="s">
        <v>3652</v>
      </c>
      <c r="I2181">
        <v>11.01</v>
      </c>
    </row>
    <row r="2182" spans="1:9" x14ac:dyDescent="0.2">
      <c r="A2182" t="s">
        <v>1997</v>
      </c>
    </row>
    <row r="2183" spans="1:9" x14ac:dyDescent="0.2">
      <c r="A2183" t="s">
        <v>3340</v>
      </c>
    </row>
    <row r="2184" spans="1:9" x14ac:dyDescent="0.2">
      <c r="A2184">
        <v>8103439</v>
      </c>
      <c r="B2184" t="s">
        <v>3648</v>
      </c>
      <c r="C2184" t="s">
        <v>4315</v>
      </c>
      <c r="D2184" t="s">
        <v>3650</v>
      </c>
      <c r="E2184">
        <v>240</v>
      </c>
      <c r="F2184" t="s">
        <v>3651</v>
      </c>
      <c r="G2184">
        <v>664</v>
      </c>
      <c r="H2184" t="s">
        <v>3652</v>
      </c>
      <c r="I2184">
        <v>11</v>
      </c>
    </row>
    <row r="2185" spans="1:9" x14ac:dyDescent="0.2">
      <c r="A2185" t="s">
        <v>1900</v>
      </c>
    </row>
    <row r="2186" spans="1:9" x14ac:dyDescent="0.2">
      <c r="A2186" t="s">
        <v>3340</v>
      </c>
    </row>
    <row r="2187" spans="1:9" x14ac:dyDescent="0.2">
      <c r="A2187">
        <v>8108558</v>
      </c>
      <c r="B2187" t="s">
        <v>3648</v>
      </c>
      <c r="C2187" t="s">
        <v>4316</v>
      </c>
      <c r="D2187" t="s">
        <v>3650</v>
      </c>
      <c r="E2187">
        <v>265</v>
      </c>
      <c r="F2187" t="s">
        <v>3651</v>
      </c>
      <c r="G2187">
        <v>665</v>
      </c>
      <c r="H2187" t="s">
        <v>3652</v>
      </c>
      <c r="I2187">
        <v>10.99</v>
      </c>
    </row>
    <row r="2188" spans="1:9" x14ac:dyDescent="0.2">
      <c r="A2188" t="s">
        <v>1803</v>
      </c>
    </row>
    <row r="2189" spans="1:9" x14ac:dyDescent="0.2">
      <c r="A2189" t="s">
        <v>3340</v>
      </c>
    </row>
    <row r="2190" spans="1:9" x14ac:dyDescent="0.2">
      <c r="A2190">
        <v>8113801</v>
      </c>
      <c r="B2190" t="s">
        <v>3648</v>
      </c>
      <c r="C2190" t="s">
        <v>4317</v>
      </c>
      <c r="D2190" t="s">
        <v>3650</v>
      </c>
      <c r="E2190">
        <v>237</v>
      </c>
      <c r="F2190" t="s">
        <v>3651</v>
      </c>
      <c r="G2190">
        <v>666</v>
      </c>
      <c r="H2190" t="s">
        <v>3652</v>
      </c>
      <c r="I2190">
        <v>10.98</v>
      </c>
    </row>
    <row r="2191" spans="1:9" x14ac:dyDescent="0.2">
      <c r="A2191" t="s">
        <v>1707</v>
      </c>
    </row>
    <row r="2192" spans="1:9" x14ac:dyDescent="0.2">
      <c r="A2192" t="s">
        <v>3340</v>
      </c>
    </row>
    <row r="2193" spans="1:9" x14ac:dyDescent="0.2">
      <c r="A2193">
        <v>8119150</v>
      </c>
      <c r="B2193" t="s">
        <v>3648</v>
      </c>
      <c r="C2193" t="s">
        <v>4318</v>
      </c>
      <c r="D2193" t="s">
        <v>3650</v>
      </c>
      <c r="E2193">
        <v>212</v>
      </c>
      <c r="F2193" t="s">
        <v>3651</v>
      </c>
      <c r="G2193">
        <v>667</v>
      </c>
      <c r="H2193" t="s">
        <v>3652</v>
      </c>
      <c r="I2193">
        <v>10.98</v>
      </c>
    </row>
    <row r="2194" spans="1:9" x14ac:dyDescent="0.2">
      <c r="A2194" t="s">
        <v>1610</v>
      </c>
    </row>
    <row r="2195" spans="1:9" x14ac:dyDescent="0.2">
      <c r="A2195" t="s">
        <v>3340</v>
      </c>
    </row>
    <row r="2196" spans="1:9" x14ac:dyDescent="0.2">
      <c r="A2196">
        <v>8124627</v>
      </c>
      <c r="B2196" t="s">
        <v>3648</v>
      </c>
      <c r="C2196" t="s">
        <v>4319</v>
      </c>
      <c r="D2196" t="s">
        <v>3650</v>
      </c>
      <c r="E2196">
        <v>212</v>
      </c>
      <c r="F2196" t="s">
        <v>3651</v>
      </c>
      <c r="G2196">
        <v>668</v>
      </c>
      <c r="H2196" t="s">
        <v>3652</v>
      </c>
      <c r="I2196">
        <v>10.97</v>
      </c>
    </row>
    <row r="2197" spans="1:9" x14ac:dyDescent="0.2">
      <c r="A2197" t="s">
        <v>1513</v>
      </c>
    </row>
    <row r="2198" spans="1:9" x14ac:dyDescent="0.2">
      <c r="A2198" t="s">
        <v>3340</v>
      </c>
    </row>
    <row r="2199" spans="1:9" x14ac:dyDescent="0.2">
      <c r="A2199">
        <v>8130211</v>
      </c>
      <c r="B2199" t="s">
        <v>3648</v>
      </c>
      <c r="C2199" t="s">
        <v>4320</v>
      </c>
      <c r="D2199" t="s">
        <v>3650</v>
      </c>
      <c r="E2199">
        <v>212</v>
      </c>
      <c r="F2199" t="s">
        <v>3651</v>
      </c>
      <c r="G2199">
        <v>669</v>
      </c>
      <c r="H2199" t="s">
        <v>3652</v>
      </c>
      <c r="I2199">
        <v>10.96</v>
      </c>
    </row>
    <row r="2200" spans="1:9" x14ac:dyDescent="0.2">
      <c r="A2200" t="s">
        <v>1416</v>
      </c>
    </row>
    <row r="2201" spans="1:9" x14ac:dyDescent="0.2">
      <c r="A2201" t="s">
        <v>3340</v>
      </c>
    </row>
    <row r="2202" spans="1:9" x14ac:dyDescent="0.2">
      <c r="A2202">
        <v>8135912</v>
      </c>
      <c r="B2202" t="s">
        <v>3648</v>
      </c>
      <c r="C2202" t="s">
        <v>4321</v>
      </c>
      <c r="D2202" t="s">
        <v>3650</v>
      </c>
      <c r="E2202">
        <v>212</v>
      </c>
      <c r="F2202" t="s">
        <v>3651</v>
      </c>
      <c r="G2202">
        <v>670</v>
      </c>
      <c r="H2202" t="s">
        <v>3652</v>
      </c>
      <c r="I2202">
        <v>10.95</v>
      </c>
    </row>
    <row r="2203" spans="1:9" x14ac:dyDescent="0.2">
      <c r="A2203" t="s">
        <v>1321</v>
      </c>
    </row>
    <row r="2204" spans="1:9" x14ac:dyDescent="0.2">
      <c r="A2204" t="s">
        <v>3340</v>
      </c>
    </row>
    <row r="2205" spans="1:9" x14ac:dyDescent="0.2">
      <c r="A2205">
        <v>8141742</v>
      </c>
      <c r="B2205" t="s">
        <v>3648</v>
      </c>
      <c r="C2205" t="s">
        <v>4322</v>
      </c>
      <c r="D2205" t="s">
        <v>3650</v>
      </c>
      <c r="E2205">
        <v>265</v>
      </c>
      <c r="F2205" t="s">
        <v>3651</v>
      </c>
      <c r="G2205">
        <v>671</v>
      </c>
      <c r="H2205" t="s">
        <v>3652</v>
      </c>
      <c r="I2205">
        <v>10.94</v>
      </c>
    </row>
    <row r="2206" spans="1:9" x14ac:dyDescent="0.2">
      <c r="A2206" t="s">
        <v>1224</v>
      </c>
    </row>
    <row r="2207" spans="1:9" x14ac:dyDescent="0.2">
      <c r="A2207" t="s">
        <v>3340</v>
      </c>
    </row>
    <row r="2208" spans="1:9" x14ac:dyDescent="0.2">
      <c r="A2208">
        <v>8147687</v>
      </c>
      <c r="B2208" t="s">
        <v>3648</v>
      </c>
      <c r="C2208" t="s">
        <v>4323</v>
      </c>
      <c r="D2208" t="s">
        <v>3650</v>
      </c>
      <c r="E2208">
        <v>264</v>
      </c>
      <c r="F2208" t="s">
        <v>3651</v>
      </c>
      <c r="G2208">
        <v>672</v>
      </c>
      <c r="H2208" t="s">
        <v>3652</v>
      </c>
      <c r="I2208">
        <v>10.94</v>
      </c>
    </row>
    <row r="2209" spans="1:9" x14ac:dyDescent="0.2">
      <c r="A2209" t="s">
        <v>1127</v>
      </c>
    </row>
    <row r="2210" spans="1:9" x14ac:dyDescent="0.2">
      <c r="A2210" t="s">
        <v>3340</v>
      </c>
    </row>
    <row r="2211" spans="1:9" x14ac:dyDescent="0.2">
      <c r="A2211">
        <v>8153753</v>
      </c>
      <c r="B2211" t="s">
        <v>3648</v>
      </c>
      <c r="C2211" t="s">
        <v>4324</v>
      </c>
      <c r="D2211" t="s">
        <v>3650</v>
      </c>
      <c r="E2211">
        <v>212</v>
      </c>
      <c r="F2211" t="s">
        <v>3651</v>
      </c>
      <c r="G2211">
        <v>673</v>
      </c>
      <c r="H2211" t="s">
        <v>3652</v>
      </c>
      <c r="I2211">
        <v>10.93</v>
      </c>
    </row>
    <row r="2212" spans="1:9" x14ac:dyDescent="0.2">
      <c r="A2212" t="s">
        <v>1031</v>
      </c>
    </row>
    <row r="2213" spans="1:9" x14ac:dyDescent="0.2">
      <c r="A2213" t="s">
        <v>3340</v>
      </c>
    </row>
    <row r="2214" spans="1:9" x14ac:dyDescent="0.2">
      <c r="A2214">
        <v>8159932</v>
      </c>
      <c r="B2214" t="s">
        <v>3648</v>
      </c>
      <c r="C2214" t="s">
        <v>4325</v>
      </c>
      <c r="D2214" t="s">
        <v>3650</v>
      </c>
      <c r="E2214">
        <v>212</v>
      </c>
      <c r="F2214" t="s">
        <v>3651</v>
      </c>
      <c r="G2214">
        <v>674</v>
      </c>
      <c r="H2214" t="s">
        <v>3652</v>
      </c>
      <c r="I2214">
        <v>10.92</v>
      </c>
    </row>
    <row r="2215" spans="1:9" x14ac:dyDescent="0.2">
      <c r="A2215" t="s">
        <v>935</v>
      </c>
    </row>
    <row r="2216" spans="1:9" x14ac:dyDescent="0.2">
      <c r="A2216" t="s">
        <v>3340</v>
      </c>
    </row>
    <row r="2217" spans="1:9" x14ac:dyDescent="0.2">
      <c r="A2217">
        <v>8166228</v>
      </c>
      <c r="B2217" t="s">
        <v>3648</v>
      </c>
      <c r="C2217" t="s">
        <v>4326</v>
      </c>
      <c r="D2217" t="s">
        <v>3650</v>
      </c>
      <c r="E2217">
        <v>264</v>
      </c>
      <c r="F2217" t="s">
        <v>3651</v>
      </c>
      <c r="G2217">
        <v>675</v>
      </c>
      <c r="H2217" t="s">
        <v>3652</v>
      </c>
      <c r="I2217">
        <v>10.92</v>
      </c>
    </row>
    <row r="2218" spans="1:9" x14ac:dyDescent="0.2">
      <c r="A2218" t="s">
        <v>838</v>
      </c>
    </row>
    <row r="2219" spans="1:9" x14ac:dyDescent="0.2">
      <c r="A2219" t="s">
        <v>3340</v>
      </c>
    </row>
    <row r="2220" spans="1:9" x14ac:dyDescent="0.2">
      <c r="A2220">
        <v>8172641</v>
      </c>
      <c r="B2220" t="s">
        <v>3648</v>
      </c>
      <c r="C2220" t="s">
        <v>4327</v>
      </c>
      <c r="D2220" t="s">
        <v>3650</v>
      </c>
      <c r="E2220">
        <v>212</v>
      </c>
      <c r="F2220" t="s">
        <v>3651</v>
      </c>
      <c r="G2220">
        <v>676</v>
      </c>
      <c r="H2220" t="s">
        <v>3652</v>
      </c>
      <c r="I2220">
        <v>10.91</v>
      </c>
    </row>
    <row r="2221" spans="1:9" x14ac:dyDescent="0.2">
      <c r="A2221" t="s">
        <v>742</v>
      </c>
    </row>
    <row r="2222" spans="1:9" x14ac:dyDescent="0.2">
      <c r="A2222" t="s">
        <v>3340</v>
      </c>
    </row>
    <row r="2223" spans="1:9" x14ac:dyDescent="0.2">
      <c r="A2223">
        <v>8179173</v>
      </c>
      <c r="B2223" t="s">
        <v>3648</v>
      </c>
      <c r="C2223" t="s">
        <v>4328</v>
      </c>
      <c r="D2223" t="s">
        <v>3650</v>
      </c>
      <c r="E2223">
        <v>258</v>
      </c>
      <c r="F2223" t="s">
        <v>3651</v>
      </c>
      <c r="G2223">
        <v>677</v>
      </c>
      <c r="H2223" t="s">
        <v>3652</v>
      </c>
      <c r="I2223">
        <v>10.9</v>
      </c>
    </row>
    <row r="2224" spans="1:9" x14ac:dyDescent="0.2">
      <c r="A2224" t="s">
        <v>646</v>
      </c>
    </row>
    <row r="2225" spans="1:9" x14ac:dyDescent="0.2">
      <c r="A2225" t="s">
        <v>3340</v>
      </c>
    </row>
    <row r="2226" spans="1:9" x14ac:dyDescent="0.2">
      <c r="A2226">
        <v>8185824</v>
      </c>
      <c r="B2226" t="s">
        <v>3648</v>
      </c>
      <c r="C2226" t="s">
        <v>4329</v>
      </c>
      <c r="D2226" t="s">
        <v>3650</v>
      </c>
      <c r="E2226">
        <v>213</v>
      </c>
      <c r="F2226" t="s">
        <v>3651</v>
      </c>
      <c r="G2226">
        <v>678</v>
      </c>
      <c r="H2226" t="s">
        <v>3652</v>
      </c>
      <c r="I2226">
        <v>10.9</v>
      </c>
    </row>
    <row r="2227" spans="1:9" x14ac:dyDescent="0.2">
      <c r="A2227" t="s">
        <v>549</v>
      </c>
    </row>
    <row r="2228" spans="1:9" x14ac:dyDescent="0.2">
      <c r="A2228" t="s">
        <v>3340</v>
      </c>
    </row>
    <row r="2229" spans="1:9" x14ac:dyDescent="0.2">
      <c r="A2229">
        <v>8192590</v>
      </c>
      <c r="B2229" t="s">
        <v>3648</v>
      </c>
      <c r="C2229" t="s">
        <v>4330</v>
      </c>
      <c r="D2229" t="s">
        <v>3650</v>
      </c>
      <c r="E2229">
        <v>266</v>
      </c>
      <c r="F2229" t="s">
        <v>3651</v>
      </c>
      <c r="G2229">
        <v>679</v>
      </c>
      <c r="H2229" t="s">
        <v>3652</v>
      </c>
      <c r="I2229">
        <v>10.89</v>
      </c>
    </row>
    <row r="2230" spans="1:9" x14ac:dyDescent="0.2">
      <c r="A2230" t="s">
        <v>453</v>
      </c>
    </row>
    <row r="2231" spans="1:9" x14ac:dyDescent="0.2">
      <c r="A2231" t="s">
        <v>3340</v>
      </c>
    </row>
    <row r="2232" spans="1:9" x14ac:dyDescent="0.2">
      <c r="A2232">
        <v>8199470</v>
      </c>
      <c r="B2232" t="s">
        <v>3648</v>
      </c>
      <c r="C2232" t="s">
        <v>4331</v>
      </c>
      <c r="D2232" t="s">
        <v>3650</v>
      </c>
      <c r="E2232">
        <v>265</v>
      </c>
      <c r="F2232" t="s">
        <v>3651</v>
      </c>
      <c r="G2232">
        <v>680</v>
      </c>
      <c r="H2232" t="s">
        <v>3652</v>
      </c>
      <c r="I2232">
        <v>10.88</v>
      </c>
    </row>
    <row r="2233" spans="1:9" x14ac:dyDescent="0.2">
      <c r="A2233" t="s">
        <v>356</v>
      </c>
    </row>
    <row r="2234" spans="1:9" x14ac:dyDescent="0.2">
      <c r="A2234" t="s">
        <v>3340</v>
      </c>
    </row>
    <row r="2235" spans="1:9" x14ac:dyDescent="0.2">
      <c r="A2235">
        <v>8206464</v>
      </c>
      <c r="B2235" t="s">
        <v>3648</v>
      </c>
      <c r="C2235" t="s">
        <v>4332</v>
      </c>
      <c r="D2235" t="s">
        <v>3650</v>
      </c>
      <c r="E2235">
        <v>212</v>
      </c>
      <c r="F2235" t="s">
        <v>3651</v>
      </c>
      <c r="G2235">
        <v>681</v>
      </c>
      <c r="H2235" t="s">
        <v>3652</v>
      </c>
      <c r="I2235">
        <v>10.88</v>
      </c>
    </row>
    <row r="2236" spans="1:9" x14ac:dyDescent="0.2">
      <c r="A2236" t="s">
        <v>208</v>
      </c>
    </row>
    <row r="2237" spans="1:9" x14ac:dyDescent="0.2">
      <c r="A2237" t="s">
        <v>3340</v>
      </c>
    </row>
    <row r="2238" spans="1:9" x14ac:dyDescent="0.2">
      <c r="A2238">
        <v>8213556</v>
      </c>
      <c r="B2238" t="s">
        <v>3648</v>
      </c>
      <c r="C2238" t="s">
        <v>4333</v>
      </c>
      <c r="D2238" t="s">
        <v>3650</v>
      </c>
      <c r="E2238">
        <v>265</v>
      </c>
      <c r="F2238" t="s">
        <v>3651</v>
      </c>
      <c r="G2238">
        <v>682</v>
      </c>
      <c r="H2238" t="s">
        <v>3652</v>
      </c>
      <c r="I2238">
        <v>10.87</v>
      </c>
    </row>
    <row r="2239" spans="1:9" x14ac:dyDescent="0.2">
      <c r="A2239" t="s">
        <v>78</v>
      </c>
    </row>
    <row r="2240" spans="1:9" x14ac:dyDescent="0.2">
      <c r="A2240">
        <v>8215570</v>
      </c>
      <c r="B2240" t="s">
        <v>3648</v>
      </c>
      <c r="C2240" t="s">
        <v>4334</v>
      </c>
      <c r="D2240" t="s">
        <v>3650</v>
      </c>
      <c r="E2240">
        <v>222</v>
      </c>
      <c r="F2240" t="s">
        <v>3651</v>
      </c>
      <c r="G2240">
        <v>683</v>
      </c>
      <c r="H2240" t="s">
        <v>3652</v>
      </c>
      <c r="I2240">
        <v>10.86</v>
      </c>
    </row>
    <row r="2241" spans="1:9" x14ac:dyDescent="0.2">
      <c r="A2241" t="s">
        <v>88</v>
      </c>
    </row>
    <row r="2242" spans="1:9" x14ac:dyDescent="0.2">
      <c r="A2242" t="s">
        <v>3340</v>
      </c>
    </row>
    <row r="2243" spans="1:9" x14ac:dyDescent="0.2">
      <c r="A2243">
        <v>8218777</v>
      </c>
      <c r="B2243" t="s">
        <v>3648</v>
      </c>
      <c r="C2243" t="s">
        <v>4335</v>
      </c>
      <c r="D2243" t="s">
        <v>3650</v>
      </c>
      <c r="E2243">
        <v>265</v>
      </c>
      <c r="F2243" t="s">
        <v>3651</v>
      </c>
      <c r="G2243">
        <v>684</v>
      </c>
      <c r="H2243" t="s">
        <v>3652</v>
      </c>
      <c r="I2243">
        <v>10.85</v>
      </c>
    </row>
    <row r="2244" spans="1:9" x14ac:dyDescent="0.2">
      <c r="A2244" t="s">
        <v>92</v>
      </c>
    </row>
    <row r="2245" spans="1:9" x14ac:dyDescent="0.2">
      <c r="A2245" t="s">
        <v>3340</v>
      </c>
    </row>
    <row r="2246" spans="1:9" x14ac:dyDescent="0.2">
      <c r="A2246">
        <v>8222205</v>
      </c>
      <c r="B2246" t="s">
        <v>3648</v>
      </c>
      <c r="C2246" t="s">
        <v>4336</v>
      </c>
      <c r="D2246" t="s">
        <v>3650</v>
      </c>
      <c r="E2246">
        <v>212</v>
      </c>
      <c r="F2246" t="s">
        <v>3651</v>
      </c>
      <c r="G2246">
        <v>685</v>
      </c>
      <c r="H2246" t="s">
        <v>3652</v>
      </c>
      <c r="I2246">
        <v>10.84</v>
      </c>
    </row>
    <row r="2247" spans="1:9" x14ac:dyDescent="0.2">
      <c r="A2247" t="s">
        <v>96</v>
      </c>
    </row>
    <row r="2248" spans="1:9" x14ac:dyDescent="0.2">
      <c r="A2248" t="s">
        <v>3340</v>
      </c>
    </row>
    <row r="2249" spans="1:9" x14ac:dyDescent="0.2">
      <c r="A2249">
        <v>8225805</v>
      </c>
      <c r="B2249" t="s">
        <v>3648</v>
      </c>
      <c r="C2249" t="s">
        <v>4337</v>
      </c>
      <c r="D2249" t="s">
        <v>3650</v>
      </c>
      <c r="E2249">
        <v>212</v>
      </c>
      <c r="F2249" t="s">
        <v>3651</v>
      </c>
      <c r="G2249">
        <v>686</v>
      </c>
      <c r="H2249" t="s">
        <v>3652</v>
      </c>
      <c r="I2249">
        <v>10.83</v>
      </c>
    </row>
    <row r="2250" spans="1:9" x14ac:dyDescent="0.2">
      <c r="A2250" t="s">
        <v>100</v>
      </c>
    </row>
    <row r="2251" spans="1:9" x14ac:dyDescent="0.2">
      <c r="A2251" t="s">
        <v>3340</v>
      </c>
    </row>
    <row r="2252" spans="1:9" x14ac:dyDescent="0.2">
      <c r="A2252">
        <v>8229575</v>
      </c>
      <c r="B2252" t="s">
        <v>3648</v>
      </c>
      <c r="C2252" t="s">
        <v>4338</v>
      </c>
      <c r="D2252" t="s">
        <v>3650</v>
      </c>
      <c r="E2252">
        <v>266</v>
      </c>
      <c r="F2252" t="s">
        <v>3651</v>
      </c>
      <c r="G2252">
        <v>687</v>
      </c>
      <c r="H2252" t="s">
        <v>3652</v>
      </c>
      <c r="I2252">
        <v>10.82</v>
      </c>
    </row>
    <row r="2253" spans="1:9" x14ac:dyDescent="0.2">
      <c r="A2253" t="s">
        <v>104</v>
      </c>
    </row>
    <row r="2254" spans="1:9" x14ac:dyDescent="0.2">
      <c r="A2254" t="s">
        <v>3340</v>
      </c>
    </row>
    <row r="2255" spans="1:9" x14ac:dyDescent="0.2">
      <c r="A2255">
        <v>8233464</v>
      </c>
      <c r="B2255" t="s">
        <v>3648</v>
      </c>
      <c r="C2255" t="s">
        <v>4339</v>
      </c>
      <c r="D2255" t="s">
        <v>3650</v>
      </c>
      <c r="E2255">
        <v>227</v>
      </c>
      <c r="F2255" t="s">
        <v>3651</v>
      </c>
      <c r="G2255">
        <v>688</v>
      </c>
      <c r="H2255" t="s">
        <v>3652</v>
      </c>
      <c r="I2255">
        <v>10.81</v>
      </c>
    </row>
    <row r="2256" spans="1:9" x14ac:dyDescent="0.2">
      <c r="A2256" t="s">
        <v>108</v>
      </c>
    </row>
    <row r="2257" spans="1:9" x14ac:dyDescent="0.2">
      <c r="A2257" t="s">
        <v>3340</v>
      </c>
    </row>
    <row r="2258" spans="1:9" x14ac:dyDescent="0.2">
      <c r="A2258">
        <v>8237467</v>
      </c>
      <c r="B2258" t="s">
        <v>3648</v>
      </c>
      <c r="C2258" t="s">
        <v>4340</v>
      </c>
      <c r="D2258" t="s">
        <v>3650</v>
      </c>
      <c r="E2258">
        <v>212</v>
      </c>
      <c r="F2258" t="s">
        <v>3651</v>
      </c>
      <c r="G2258">
        <v>689</v>
      </c>
      <c r="H2258" t="s">
        <v>3652</v>
      </c>
      <c r="I2258">
        <v>10.8</v>
      </c>
    </row>
    <row r="2259" spans="1:9" x14ac:dyDescent="0.2">
      <c r="A2259" t="s">
        <v>112</v>
      </c>
    </row>
    <row r="2260" spans="1:9" x14ac:dyDescent="0.2">
      <c r="A2260" t="s">
        <v>3340</v>
      </c>
    </row>
    <row r="2261" spans="1:9" x14ac:dyDescent="0.2">
      <c r="A2261">
        <v>8241587</v>
      </c>
      <c r="B2261" t="s">
        <v>3648</v>
      </c>
      <c r="C2261" t="s">
        <v>4341</v>
      </c>
      <c r="D2261" t="s">
        <v>3650</v>
      </c>
      <c r="E2261">
        <v>213</v>
      </c>
      <c r="F2261" t="s">
        <v>3651</v>
      </c>
      <c r="G2261">
        <v>690</v>
      </c>
      <c r="H2261" t="s">
        <v>3652</v>
      </c>
      <c r="I2261">
        <v>10.79</v>
      </c>
    </row>
    <row r="2262" spans="1:9" x14ac:dyDescent="0.2">
      <c r="A2262" t="s">
        <v>204</v>
      </c>
    </row>
    <row r="2263" spans="1:9" x14ac:dyDescent="0.2">
      <c r="A2263" t="s">
        <v>33</v>
      </c>
    </row>
    <row r="2264" spans="1:9" x14ac:dyDescent="0.2">
      <c r="A2264" t="s">
        <v>2380</v>
      </c>
    </row>
    <row r="2265" spans="1:9" x14ac:dyDescent="0.2">
      <c r="A2265" t="s">
        <v>2381</v>
      </c>
    </row>
    <row r="2266" spans="1:9" x14ac:dyDescent="0.2">
      <c r="A2266" t="s">
        <v>3396</v>
      </c>
    </row>
    <row r="2267" spans="1:9" x14ac:dyDescent="0.2">
      <c r="A2267" t="s">
        <v>2383</v>
      </c>
    </row>
    <row r="2268" spans="1:9" x14ac:dyDescent="0.2">
      <c r="A2268" t="s">
        <v>2384</v>
      </c>
    </row>
    <row r="2269" spans="1:9" x14ac:dyDescent="0.2">
      <c r="A2269" t="s">
        <v>3397</v>
      </c>
    </row>
    <row r="2270" spans="1:9" x14ac:dyDescent="0.2">
      <c r="A2270" t="s">
        <v>3343</v>
      </c>
    </row>
    <row r="2271" spans="1:9" x14ac:dyDescent="0.2">
      <c r="A2271" t="s">
        <v>3340</v>
      </c>
    </row>
    <row r="2272" spans="1:9" x14ac:dyDescent="0.2">
      <c r="A2272" t="s">
        <v>3398</v>
      </c>
    </row>
    <row r="2273" spans="1:9" x14ac:dyDescent="0.2">
      <c r="A2273">
        <v>8257512</v>
      </c>
      <c r="B2273" t="s">
        <v>3648</v>
      </c>
      <c r="C2273" t="s">
        <v>4342</v>
      </c>
      <c r="D2273" t="s">
        <v>3650</v>
      </c>
      <c r="E2273">
        <v>212</v>
      </c>
      <c r="F2273" t="s">
        <v>3651</v>
      </c>
      <c r="G2273">
        <v>691</v>
      </c>
      <c r="H2273" t="s">
        <v>3652</v>
      </c>
      <c r="I2273">
        <v>10.79</v>
      </c>
    </row>
    <row r="2274" spans="1:9" x14ac:dyDescent="0.2">
      <c r="A2274" t="s">
        <v>2287</v>
      </c>
    </row>
    <row r="2275" spans="1:9" x14ac:dyDescent="0.2">
      <c r="A2275" t="s">
        <v>3340</v>
      </c>
    </row>
    <row r="2276" spans="1:9" x14ac:dyDescent="0.2">
      <c r="A2276">
        <v>8262147</v>
      </c>
      <c r="B2276" t="s">
        <v>3648</v>
      </c>
      <c r="C2276" t="s">
        <v>4343</v>
      </c>
      <c r="D2276" t="s">
        <v>3650</v>
      </c>
      <c r="E2276">
        <v>264</v>
      </c>
      <c r="F2276" t="s">
        <v>3651</v>
      </c>
      <c r="G2276">
        <v>692</v>
      </c>
      <c r="H2276" t="s">
        <v>3652</v>
      </c>
      <c r="I2276">
        <v>10.79</v>
      </c>
    </row>
    <row r="2277" spans="1:9" x14ac:dyDescent="0.2">
      <c r="A2277" t="s">
        <v>38</v>
      </c>
    </row>
    <row r="2278" spans="1:9" x14ac:dyDescent="0.2">
      <c r="A2278" t="s">
        <v>3340</v>
      </c>
    </row>
    <row r="2279" spans="1:9" x14ac:dyDescent="0.2">
      <c r="A2279">
        <v>8266897</v>
      </c>
      <c r="B2279" t="s">
        <v>3648</v>
      </c>
      <c r="C2279" t="s">
        <v>4344</v>
      </c>
      <c r="D2279" t="s">
        <v>3650</v>
      </c>
      <c r="E2279">
        <v>213</v>
      </c>
      <c r="F2279" t="s">
        <v>3651</v>
      </c>
      <c r="G2279">
        <v>693</v>
      </c>
      <c r="H2279" t="s">
        <v>3652</v>
      </c>
      <c r="I2279">
        <v>10.78</v>
      </c>
    </row>
    <row r="2280" spans="1:9" x14ac:dyDescent="0.2">
      <c r="A2280" t="s">
        <v>2094</v>
      </c>
    </row>
    <row r="2281" spans="1:9" x14ac:dyDescent="0.2">
      <c r="A2281" t="s">
        <v>3340</v>
      </c>
    </row>
    <row r="2282" spans="1:9" x14ac:dyDescent="0.2">
      <c r="A2282">
        <v>8271769</v>
      </c>
      <c r="B2282" t="s">
        <v>3648</v>
      </c>
      <c r="C2282" t="s">
        <v>4345</v>
      </c>
      <c r="D2282" t="s">
        <v>3650</v>
      </c>
      <c r="E2282">
        <v>264</v>
      </c>
      <c r="F2282" t="s">
        <v>3651</v>
      </c>
      <c r="G2282">
        <v>694</v>
      </c>
      <c r="H2282" t="s">
        <v>3652</v>
      </c>
      <c r="I2282">
        <v>10.77</v>
      </c>
    </row>
    <row r="2283" spans="1:9" x14ac:dyDescent="0.2">
      <c r="A2283" t="s">
        <v>1997</v>
      </c>
    </row>
    <row r="2284" spans="1:9" x14ac:dyDescent="0.2">
      <c r="A2284" t="s">
        <v>3340</v>
      </c>
    </row>
    <row r="2285" spans="1:9" x14ac:dyDescent="0.2">
      <c r="A2285">
        <v>8276755</v>
      </c>
      <c r="B2285" t="s">
        <v>3648</v>
      </c>
      <c r="C2285" t="s">
        <v>4346</v>
      </c>
      <c r="D2285" t="s">
        <v>3650</v>
      </c>
      <c r="E2285">
        <v>212</v>
      </c>
      <c r="F2285" t="s">
        <v>3651</v>
      </c>
      <c r="G2285">
        <v>695</v>
      </c>
      <c r="H2285" t="s">
        <v>3652</v>
      </c>
      <c r="I2285">
        <v>10.76</v>
      </c>
    </row>
    <row r="2286" spans="1:9" x14ac:dyDescent="0.2">
      <c r="A2286" t="s">
        <v>1900</v>
      </c>
    </row>
    <row r="2287" spans="1:9" x14ac:dyDescent="0.2">
      <c r="A2287" t="s">
        <v>3340</v>
      </c>
    </row>
    <row r="2288" spans="1:9" x14ac:dyDescent="0.2">
      <c r="A2288">
        <v>8281857</v>
      </c>
      <c r="B2288" t="s">
        <v>3648</v>
      </c>
      <c r="C2288" t="s">
        <v>4347</v>
      </c>
      <c r="D2288" t="s">
        <v>3650</v>
      </c>
      <c r="E2288">
        <v>212</v>
      </c>
      <c r="F2288" t="s">
        <v>3651</v>
      </c>
      <c r="G2288">
        <v>696</v>
      </c>
      <c r="H2288" t="s">
        <v>3652</v>
      </c>
      <c r="I2288">
        <v>10.75</v>
      </c>
    </row>
    <row r="2289" spans="1:9" x14ac:dyDescent="0.2">
      <c r="A2289" t="s">
        <v>1803</v>
      </c>
    </row>
    <row r="2290" spans="1:9" x14ac:dyDescent="0.2">
      <c r="A2290" t="s">
        <v>3340</v>
      </c>
    </row>
    <row r="2291" spans="1:9" x14ac:dyDescent="0.2">
      <c r="A2291">
        <v>8287071</v>
      </c>
      <c r="B2291" t="s">
        <v>3648</v>
      </c>
      <c r="C2291" t="s">
        <v>4348</v>
      </c>
      <c r="D2291" t="s">
        <v>3650</v>
      </c>
      <c r="E2291">
        <v>265</v>
      </c>
      <c r="F2291" t="s">
        <v>3651</v>
      </c>
      <c r="G2291">
        <v>697</v>
      </c>
      <c r="H2291" t="s">
        <v>3652</v>
      </c>
      <c r="I2291">
        <v>10.74</v>
      </c>
    </row>
    <row r="2292" spans="1:9" x14ac:dyDescent="0.2">
      <c r="A2292" t="s">
        <v>1707</v>
      </c>
    </row>
    <row r="2293" spans="1:9" x14ac:dyDescent="0.2">
      <c r="A2293" t="s">
        <v>3340</v>
      </c>
    </row>
    <row r="2294" spans="1:9" x14ac:dyDescent="0.2">
      <c r="A2294">
        <v>8292401</v>
      </c>
      <c r="B2294" t="s">
        <v>3648</v>
      </c>
      <c r="C2294" t="s">
        <v>4349</v>
      </c>
      <c r="D2294" t="s">
        <v>3650</v>
      </c>
      <c r="E2294">
        <v>212</v>
      </c>
      <c r="F2294" t="s">
        <v>3651</v>
      </c>
      <c r="G2294">
        <v>698</v>
      </c>
      <c r="H2294" t="s">
        <v>3652</v>
      </c>
      <c r="I2294">
        <v>10.74</v>
      </c>
    </row>
    <row r="2295" spans="1:9" x14ac:dyDescent="0.2">
      <c r="A2295" t="s">
        <v>1610</v>
      </c>
    </row>
    <row r="2296" spans="1:9" x14ac:dyDescent="0.2">
      <c r="A2296" t="s">
        <v>3340</v>
      </c>
    </row>
    <row r="2297" spans="1:9" x14ac:dyDescent="0.2">
      <c r="A2297">
        <v>8297845</v>
      </c>
      <c r="B2297" t="s">
        <v>3648</v>
      </c>
      <c r="C2297" t="s">
        <v>4350</v>
      </c>
      <c r="D2297" t="s">
        <v>3650</v>
      </c>
      <c r="E2297">
        <v>219</v>
      </c>
      <c r="F2297" t="s">
        <v>3651</v>
      </c>
      <c r="G2297">
        <v>699</v>
      </c>
      <c r="H2297" t="s">
        <v>3652</v>
      </c>
      <c r="I2297">
        <v>10.73</v>
      </c>
    </row>
    <row r="2298" spans="1:9" x14ac:dyDescent="0.2">
      <c r="A2298" t="s">
        <v>1513</v>
      </c>
    </row>
    <row r="2299" spans="1:9" x14ac:dyDescent="0.2">
      <c r="A2299" t="s">
        <v>3340</v>
      </c>
    </row>
    <row r="2300" spans="1:9" x14ac:dyDescent="0.2">
      <c r="A2300">
        <v>8303418</v>
      </c>
      <c r="B2300" t="s">
        <v>3648</v>
      </c>
      <c r="C2300" t="s">
        <v>4351</v>
      </c>
      <c r="D2300" t="s">
        <v>3650</v>
      </c>
      <c r="E2300">
        <v>221</v>
      </c>
      <c r="F2300" t="s">
        <v>3651</v>
      </c>
      <c r="G2300">
        <v>700</v>
      </c>
      <c r="H2300" t="s">
        <v>3652</v>
      </c>
      <c r="I2300">
        <v>10.72</v>
      </c>
    </row>
    <row r="2301" spans="1:9" x14ac:dyDescent="0.2">
      <c r="A2301" t="s">
        <v>1416</v>
      </c>
    </row>
    <row r="2302" spans="1:9" x14ac:dyDescent="0.2">
      <c r="A2302" t="s">
        <v>3340</v>
      </c>
    </row>
    <row r="2303" spans="1:9" x14ac:dyDescent="0.2">
      <c r="A2303">
        <v>8309108</v>
      </c>
      <c r="B2303" t="s">
        <v>3648</v>
      </c>
      <c r="C2303" t="s">
        <v>4352</v>
      </c>
      <c r="D2303" t="s">
        <v>3650</v>
      </c>
      <c r="E2303">
        <v>246</v>
      </c>
      <c r="F2303" t="s">
        <v>3651</v>
      </c>
      <c r="G2303">
        <v>701</v>
      </c>
      <c r="H2303" t="s">
        <v>3652</v>
      </c>
      <c r="I2303">
        <v>10.71</v>
      </c>
    </row>
    <row r="2304" spans="1:9" x14ac:dyDescent="0.2">
      <c r="A2304" t="s">
        <v>1321</v>
      </c>
    </row>
    <row r="2305" spans="1:9" x14ac:dyDescent="0.2">
      <c r="A2305" t="s">
        <v>3340</v>
      </c>
    </row>
    <row r="2306" spans="1:9" x14ac:dyDescent="0.2">
      <c r="A2306">
        <v>8314915</v>
      </c>
      <c r="B2306" t="s">
        <v>3648</v>
      </c>
      <c r="C2306" t="s">
        <v>4353</v>
      </c>
      <c r="D2306" t="s">
        <v>3650</v>
      </c>
      <c r="E2306">
        <v>265</v>
      </c>
      <c r="F2306" t="s">
        <v>3651</v>
      </c>
      <c r="G2306">
        <v>702</v>
      </c>
      <c r="H2306" t="s">
        <v>3652</v>
      </c>
      <c r="I2306">
        <v>10.71</v>
      </c>
    </row>
    <row r="2307" spans="1:9" x14ac:dyDescent="0.2">
      <c r="A2307" t="s">
        <v>1224</v>
      </c>
    </row>
    <row r="2308" spans="1:9" x14ac:dyDescent="0.2">
      <c r="A2308" t="s">
        <v>3340</v>
      </c>
    </row>
    <row r="2309" spans="1:9" x14ac:dyDescent="0.2">
      <c r="A2309">
        <v>8320846</v>
      </c>
      <c r="B2309" t="s">
        <v>3648</v>
      </c>
      <c r="C2309" t="s">
        <v>4354</v>
      </c>
      <c r="D2309" t="s">
        <v>3650</v>
      </c>
      <c r="E2309">
        <v>212</v>
      </c>
      <c r="F2309" t="s">
        <v>3651</v>
      </c>
      <c r="G2309">
        <v>703</v>
      </c>
      <c r="H2309" t="s">
        <v>3652</v>
      </c>
      <c r="I2309">
        <v>10.7</v>
      </c>
    </row>
    <row r="2310" spans="1:9" x14ac:dyDescent="0.2">
      <c r="A2310" t="s">
        <v>1127</v>
      </c>
    </row>
    <row r="2311" spans="1:9" x14ac:dyDescent="0.2">
      <c r="A2311" t="s">
        <v>3340</v>
      </c>
    </row>
    <row r="2312" spans="1:9" x14ac:dyDescent="0.2">
      <c r="A2312">
        <v>8326897</v>
      </c>
      <c r="B2312" t="s">
        <v>3648</v>
      </c>
      <c r="C2312" t="s">
        <v>4355</v>
      </c>
      <c r="D2312" t="s">
        <v>3650</v>
      </c>
      <c r="E2312">
        <v>265</v>
      </c>
      <c r="F2312" t="s">
        <v>3651</v>
      </c>
      <c r="G2312">
        <v>704</v>
      </c>
      <c r="H2312" t="s">
        <v>3652</v>
      </c>
      <c r="I2312">
        <v>10.69</v>
      </c>
    </row>
    <row r="2313" spans="1:9" x14ac:dyDescent="0.2">
      <c r="A2313" t="s">
        <v>1031</v>
      </c>
    </row>
    <row r="2314" spans="1:9" x14ac:dyDescent="0.2">
      <c r="A2314" t="s">
        <v>3340</v>
      </c>
    </row>
    <row r="2315" spans="1:9" x14ac:dyDescent="0.2">
      <c r="A2315">
        <v>8333060</v>
      </c>
      <c r="B2315" t="s">
        <v>3648</v>
      </c>
      <c r="C2315" t="s">
        <v>4356</v>
      </c>
      <c r="D2315" t="s">
        <v>3650</v>
      </c>
      <c r="E2315">
        <v>265</v>
      </c>
      <c r="F2315" t="s">
        <v>3651</v>
      </c>
      <c r="G2315">
        <v>705</v>
      </c>
      <c r="H2315" t="s">
        <v>3652</v>
      </c>
      <c r="I2315">
        <v>10.69</v>
      </c>
    </row>
    <row r="2316" spans="1:9" x14ac:dyDescent="0.2">
      <c r="A2316" t="s">
        <v>935</v>
      </c>
    </row>
    <row r="2317" spans="1:9" x14ac:dyDescent="0.2">
      <c r="A2317" t="s">
        <v>3340</v>
      </c>
    </row>
    <row r="2318" spans="1:9" x14ac:dyDescent="0.2">
      <c r="A2318">
        <v>8339336</v>
      </c>
      <c r="B2318" t="s">
        <v>3648</v>
      </c>
      <c r="C2318" t="s">
        <v>4357</v>
      </c>
      <c r="D2318" t="s">
        <v>3650</v>
      </c>
      <c r="E2318">
        <v>265</v>
      </c>
      <c r="F2318" t="s">
        <v>3651</v>
      </c>
      <c r="G2318">
        <v>706</v>
      </c>
      <c r="H2318" t="s">
        <v>3652</v>
      </c>
      <c r="I2318">
        <v>10.68</v>
      </c>
    </row>
    <row r="2319" spans="1:9" x14ac:dyDescent="0.2">
      <c r="A2319" t="s">
        <v>838</v>
      </c>
    </row>
    <row r="2320" spans="1:9" x14ac:dyDescent="0.2">
      <c r="A2320" t="s">
        <v>3340</v>
      </c>
    </row>
    <row r="2321" spans="1:9" x14ac:dyDescent="0.2">
      <c r="A2321">
        <v>8345730</v>
      </c>
      <c r="B2321" t="s">
        <v>3648</v>
      </c>
      <c r="C2321" t="s">
        <v>4358</v>
      </c>
      <c r="D2321" t="s">
        <v>3650</v>
      </c>
      <c r="E2321">
        <v>212</v>
      </c>
      <c r="F2321" t="s">
        <v>3651</v>
      </c>
      <c r="G2321">
        <v>707</v>
      </c>
      <c r="H2321" t="s">
        <v>3652</v>
      </c>
      <c r="I2321">
        <v>10.68</v>
      </c>
    </row>
    <row r="2322" spans="1:9" x14ac:dyDescent="0.2">
      <c r="A2322" t="s">
        <v>742</v>
      </c>
    </row>
    <row r="2323" spans="1:9" x14ac:dyDescent="0.2">
      <c r="A2323" t="s">
        <v>3340</v>
      </c>
    </row>
    <row r="2324" spans="1:9" x14ac:dyDescent="0.2">
      <c r="A2324">
        <v>8352239</v>
      </c>
      <c r="B2324" t="s">
        <v>3648</v>
      </c>
      <c r="C2324" t="s">
        <v>4359</v>
      </c>
      <c r="D2324" t="s">
        <v>3650</v>
      </c>
      <c r="E2324">
        <v>266</v>
      </c>
      <c r="F2324" t="s">
        <v>3651</v>
      </c>
      <c r="G2324">
        <v>708</v>
      </c>
      <c r="H2324" t="s">
        <v>3652</v>
      </c>
      <c r="I2324">
        <v>10.67</v>
      </c>
    </row>
    <row r="2325" spans="1:9" x14ac:dyDescent="0.2">
      <c r="A2325" t="s">
        <v>646</v>
      </c>
    </row>
    <row r="2326" spans="1:9" x14ac:dyDescent="0.2">
      <c r="A2326" t="s">
        <v>3340</v>
      </c>
    </row>
    <row r="2327" spans="1:9" x14ac:dyDescent="0.2">
      <c r="A2327">
        <v>8358871</v>
      </c>
      <c r="B2327" t="s">
        <v>3648</v>
      </c>
      <c r="C2327" t="s">
        <v>4360</v>
      </c>
      <c r="D2327" t="s">
        <v>3650</v>
      </c>
      <c r="E2327">
        <v>212</v>
      </c>
      <c r="F2327" t="s">
        <v>3651</v>
      </c>
      <c r="G2327">
        <v>709</v>
      </c>
      <c r="H2327" t="s">
        <v>3652</v>
      </c>
      <c r="I2327">
        <v>10.66</v>
      </c>
    </row>
    <row r="2328" spans="1:9" x14ac:dyDescent="0.2">
      <c r="A2328" t="s">
        <v>549</v>
      </c>
    </row>
    <row r="2329" spans="1:9" x14ac:dyDescent="0.2">
      <c r="A2329" t="s">
        <v>3340</v>
      </c>
    </row>
    <row r="2330" spans="1:9" x14ac:dyDescent="0.2">
      <c r="A2330">
        <v>8365618</v>
      </c>
      <c r="B2330" t="s">
        <v>3648</v>
      </c>
      <c r="C2330" t="s">
        <v>4361</v>
      </c>
      <c r="D2330" t="s">
        <v>3650</v>
      </c>
      <c r="E2330">
        <v>213</v>
      </c>
      <c r="F2330" t="s">
        <v>3651</v>
      </c>
      <c r="G2330">
        <v>710</v>
      </c>
      <c r="H2330" t="s">
        <v>3652</v>
      </c>
      <c r="I2330">
        <v>10.66</v>
      </c>
    </row>
    <row r="2331" spans="1:9" x14ac:dyDescent="0.2">
      <c r="A2331" t="s">
        <v>453</v>
      </c>
    </row>
    <row r="2332" spans="1:9" x14ac:dyDescent="0.2">
      <c r="A2332" t="s">
        <v>3340</v>
      </c>
    </row>
    <row r="2333" spans="1:9" x14ac:dyDescent="0.2">
      <c r="A2333">
        <v>8372475</v>
      </c>
      <c r="B2333" t="s">
        <v>3648</v>
      </c>
      <c r="C2333" t="s">
        <v>4362</v>
      </c>
      <c r="D2333" t="s">
        <v>3650</v>
      </c>
      <c r="E2333">
        <v>212</v>
      </c>
      <c r="F2333" t="s">
        <v>3651</v>
      </c>
      <c r="G2333">
        <v>711</v>
      </c>
      <c r="H2333" t="s">
        <v>3652</v>
      </c>
      <c r="I2333">
        <v>10.65</v>
      </c>
    </row>
    <row r="2334" spans="1:9" x14ac:dyDescent="0.2">
      <c r="A2334" t="s">
        <v>356</v>
      </c>
    </row>
    <row r="2335" spans="1:9" x14ac:dyDescent="0.2">
      <c r="A2335" t="s">
        <v>3340</v>
      </c>
    </row>
    <row r="2336" spans="1:9" x14ac:dyDescent="0.2">
      <c r="A2336">
        <v>8379443</v>
      </c>
      <c r="B2336" t="s">
        <v>3648</v>
      </c>
      <c r="C2336" t="s">
        <v>4363</v>
      </c>
      <c r="D2336" t="s">
        <v>3650</v>
      </c>
      <c r="E2336">
        <v>265</v>
      </c>
      <c r="F2336" t="s">
        <v>3651</v>
      </c>
      <c r="G2336">
        <v>712</v>
      </c>
      <c r="H2336" t="s">
        <v>3652</v>
      </c>
      <c r="I2336">
        <v>10.65</v>
      </c>
    </row>
    <row r="2337" spans="1:9" x14ac:dyDescent="0.2">
      <c r="A2337" t="s">
        <v>208</v>
      </c>
    </row>
    <row r="2338" spans="1:9" x14ac:dyDescent="0.2">
      <c r="A2338" t="s">
        <v>3340</v>
      </c>
    </row>
    <row r="2339" spans="1:9" x14ac:dyDescent="0.2">
      <c r="A2339">
        <v>8386508</v>
      </c>
      <c r="B2339" t="s">
        <v>3648</v>
      </c>
      <c r="C2339" t="s">
        <v>4364</v>
      </c>
      <c r="D2339" t="s">
        <v>3650</v>
      </c>
      <c r="E2339">
        <v>265</v>
      </c>
      <c r="F2339" t="s">
        <v>3651</v>
      </c>
      <c r="G2339">
        <v>713</v>
      </c>
      <c r="H2339" t="s">
        <v>3652</v>
      </c>
      <c r="I2339">
        <v>10.64</v>
      </c>
    </row>
    <row r="2340" spans="1:9" x14ac:dyDescent="0.2">
      <c r="A2340" t="s">
        <v>78</v>
      </c>
    </row>
    <row r="2341" spans="1:9" x14ac:dyDescent="0.2">
      <c r="A2341">
        <v>8388523</v>
      </c>
      <c r="B2341" t="s">
        <v>3648</v>
      </c>
      <c r="C2341" t="s">
        <v>4365</v>
      </c>
      <c r="D2341" t="s">
        <v>3650</v>
      </c>
      <c r="E2341">
        <v>239</v>
      </c>
      <c r="F2341" t="s">
        <v>3651</v>
      </c>
      <c r="G2341">
        <v>714</v>
      </c>
      <c r="H2341" t="s">
        <v>3652</v>
      </c>
      <c r="I2341">
        <v>10.63</v>
      </c>
    </row>
    <row r="2342" spans="1:9" x14ac:dyDescent="0.2">
      <c r="A2342" t="s">
        <v>88</v>
      </c>
    </row>
    <row r="2343" spans="1:9" x14ac:dyDescent="0.2">
      <c r="A2343" t="s">
        <v>3340</v>
      </c>
    </row>
    <row r="2344" spans="1:9" x14ac:dyDescent="0.2">
      <c r="A2344">
        <v>8391731</v>
      </c>
      <c r="B2344" t="s">
        <v>3648</v>
      </c>
      <c r="C2344" t="s">
        <v>4366</v>
      </c>
      <c r="D2344" t="s">
        <v>3650</v>
      </c>
      <c r="E2344">
        <v>264</v>
      </c>
      <c r="F2344" t="s">
        <v>3651</v>
      </c>
      <c r="G2344">
        <v>715</v>
      </c>
      <c r="H2344" t="s">
        <v>3652</v>
      </c>
      <c r="I2344">
        <v>10.62</v>
      </c>
    </row>
    <row r="2345" spans="1:9" x14ac:dyDescent="0.2">
      <c r="A2345" t="s">
        <v>92</v>
      </c>
    </row>
    <row r="2346" spans="1:9" x14ac:dyDescent="0.2">
      <c r="A2346" t="s">
        <v>3340</v>
      </c>
    </row>
    <row r="2347" spans="1:9" x14ac:dyDescent="0.2">
      <c r="A2347">
        <v>8395159</v>
      </c>
      <c r="B2347" t="s">
        <v>3648</v>
      </c>
      <c r="C2347" t="s">
        <v>4367</v>
      </c>
      <c r="D2347" t="s">
        <v>3650</v>
      </c>
      <c r="E2347">
        <v>212</v>
      </c>
      <c r="F2347" t="s">
        <v>3651</v>
      </c>
      <c r="G2347">
        <v>716</v>
      </c>
      <c r="H2347" t="s">
        <v>3652</v>
      </c>
      <c r="I2347">
        <v>10.61</v>
      </c>
    </row>
    <row r="2348" spans="1:9" x14ac:dyDescent="0.2">
      <c r="A2348" t="s">
        <v>96</v>
      </c>
    </row>
    <row r="2349" spans="1:9" x14ac:dyDescent="0.2">
      <c r="A2349" t="s">
        <v>3340</v>
      </c>
    </row>
    <row r="2350" spans="1:9" x14ac:dyDescent="0.2">
      <c r="A2350">
        <v>8398754</v>
      </c>
      <c r="B2350" t="s">
        <v>3648</v>
      </c>
      <c r="C2350" t="s">
        <v>4368</v>
      </c>
      <c r="D2350" t="s">
        <v>3650</v>
      </c>
      <c r="E2350">
        <v>235</v>
      </c>
      <c r="F2350" t="s">
        <v>3651</v>
      </c>
      <c r="G2350">
        <v>717</v>
      </c>
      <c r="H2350" t="s">
        <v>3652</v>
      </c>
      <c r="I2350">
        <v>10.6</v>
      </c>
    </row>
    <row r="2351" spans="1:9" x14ac:dyDescent="0.2">
      <c r="A2351" t="s">
        <v>100</v>
      </c>
    </row>
    <row r="2352" spans="1:9" x14ac:dyDescent="0.2">
      <c r="A2352" t="s">
        <v>3340</v>
      </c>
    </row>
    <row r="2353" spans="1:9" x14ac:dyDescent="0.2">
      <c r="A2353">
        <v>8402522</v>
      </c>
      <c r="B2353" t="s">
        <v>3648</v>
      </c>
      <c r="C2353" t="s">
        <v>4369</v>
      </c>
      <c r="D2353" t="s">
        <v>3650</v>
      </c>
      <c r="E2353">
        <v>212</v>
      </c>
      <c r="F2353" t="s">
        <v>3651</v>
      </c>
      <c r="G2353">
        <v>718</v>
      </c>
      <c r="H2353" t="s">
        <v>3652</v>
      </c>
      <c r="I2353">
        <v>10.59</v>
      </c>
    </row>
    <row r="2354" spans="1:9" x14ac:dyDescent="0.2">
      <c r="A2354" t="s">
        <v>104</v>
      </c>
    </row>
    <row r="2355" spans="1:9" x14ac:dyDescent="0.2">
      <c r="A2355" t="s">
        <v>3340</v>
      </c>
    </row>
    <row r="2356" spans="1:9" x14ac:dyDescent="0.2">
      <c r="A2356">
        <v>8406400</v>
      </c>
      <c r="B2356" t="s">
        <v>3648</v>
      </c>
      <c r="C2356" t="s">
        <v>4370</v>
      </c>
      <c r="D2356" t="s">
        <v>3650</v>
      </c>
      <c r="E2356">
        <v>212</v>
      </c>
      <c r="F2356" t="s">
        <v>3651</v>
      </c>
      <c r="G2356">
        <v>719</v>
      </c>
      <c r="H2356" t="s">
        <v>3652</v>
      </c>
      <c r="I2356">
        <v>10.58</v>
      </c>
    </row>
    <row r="2357" spans="1:9" x14ac:dyDescent="0.2">
      <c r="A2357" t="s">
        <v>108</v>
      </c>
    </row>
    <row r="2358" spans="1:9" x14ac:dyDescent="0.2">
      <c r="A2358" t="s">
        <v>3340</v>
      </c>
    </row>
    <row r="2359" spans="1:9" x14ac:dyDescent="0.2">
      <c r="A2359">
        <v>8410389</v>
      </c>
      <c r="B2359" t="s">
        <v>3648</v>
      </c>
      <c r="C2359" t="s">
        <v>4371</v>
      </c>
      <c r="D2359" t="s">
        <v>3650</v>
      </c>
      <c r="E2359">
        <v>266</v>
      </c>
      <c r="F2359" t="s">
        <v>3651</v>
      </c>
      <c r="G2359">
        <v>720</v>
      </c>
      <c r="H2359" t="s">
        <v>3652</v>
      </c>
      <c r="I2359">
        <v>10.57</v>
      </c>
    </row>
    <row r="2360" spans="1:9" x14ac:dyDescent="0.2">
      <c r="A2360" t="s">
        <v>204</v>
      </c>
    </row>
    <row r="2361" spans="1:9" x14ac:dyDescent="0.2">
      <c r="A2361" t="s">
        <v>33</v>
      </c>
    </row>
    <row r="2362" spans="1:9" x14ac:dyDescent="0.2">
      <c r="A2362" t="s">
        <v>2477</v>
      </c>
    </row>
    <row r="2363" spans="1:9" x14ac:dyDescent="0.2">
      <c r="A2363" t="s">
        <v>2478</v>
      </c>
    </row>
    <row r="2364" spans="1:9" x14ac:dyDescent="0.2">
      <c r="A2364" t="s">
        <v>3399</v>
      </c>
    </row>
    <row r="2365" spans="1:9" x14ac:dyDescent="0.2">
      <c r="A2365" t="s">
        <v>2480</v>
      </c>
    </row>
    <row r="2366" spans="1:9" x14ac:dyDescent="0.2">
      <c r="A2366" t="s">
        <v>2481</v>
      </c>
    </row>
    <row r="2367" spans="1:9" x14ac:dyDescent="0.2">
      <c r="A2367" t="s">
        <v>3400</v>
      </c>
    </row>
    <row r="2368" spans="1:9" x14ac:dyDescent="0.2">
      <c r="A2368" t="s">
        <v>3343</v>
      </c>
    </row>
    <row r="2369" spans="1:9" x14ac:dyDescent="0.2">
      <c r="A2369" t="s">
        <v>3340</v>
      </c>
    </row>
    <row r="2370" spans="1:9" x14ac:dyDescent="0.2">
      <c r="A2370" t="s">
        <v>3398</v>
      </c>
    </row>
    <row r="2371" spans="1:9" x14ac:dyDescent="0.2">
      <c r="A2371">
        <v>8426294</v>
      </c>
      <c r="B2371" t="s">
        <v>3648</v>
      </c>
      <c r="C2371" t="s">
        <v>4372</v>
      </c>
      <c r="D2371" t="s">
        <v>3650</v>
      </c>
      <c r="E2371">
        <v>266</v>
      </c>
      <c r="F2371" t="s">
        <v>3651</v>
      </c>
      <c r="G2371">
        <v>721</v>
      </c>
      <c r="H2371" t="s">
        <v>3652</v>
      </c>
      <c r="I2371">
        <v>10.58</v>
      </c>
    </row>
    <row r="2372" spans="1:9" x14ac:dyDescent="0.2">
      <c r="A2372" t="s">
        <v>2384</v>
      </c>
    </row>
    <row r="2373" spans="1:9" x14ac:dyDescent="0.2">
      <c r="A2373" t="s">
        <v>3340</v>
      </c>
    </row>
    <row r="2374" spans="1:9" x14ac:dyDescent="0.2">
      <c r="A2374">
        <v>8430812</v>
      </c>
      <c r="B2374" t="s">
        <v>3648</v>
      </c>
      <c r="C2374" t="s">
        <v>4373</v>
      </c>
      <c r="D2374" t="s">
        <v>3650</v>
      </c>
      <c r="E2374">
        <v>260</v>
      </c>
      <c r="F2374" t="s">
        <v>3651</v>
      </c>
      <c r="G2374">
        <v>722</v>
      </c>
      <c r="H2374" t="s">
        <v>3652</v>
      </c>
      <c r="I2374">
        <v>10.57</v>
      </c>
    </row>
    <row r="2375" spans="1:9" x14ac:dyDescent="0.2">
      <c r="A2375" t="s">
        <v>2287</v>
      </c>
    </row>
    <row r="2376" spans="1:9" x14ac:dyDescent="0.2">
      <c r="A2376" t="s">
        <v>3340</v>
      </c>
    </row>
    <row r="2377" spans="1:9" x14ac:dyDescent="0.2">
      <c r="A2377">
        <v>8435444</v>
      </c>
      <c r="B2377" t="s">
        <v>3648</v>
      </c>
      <c r="C2377" t="s">
        <v>4374</v>
      </c>
      <c r="D2377" t="s">
        <v>3650</v>
      </c>
      <c r="E2377">
        <v>212</v>
      </c>
      <c r="F2377" t="s">
        <v>3651</v>
      </c>
      <c r="G2377">
        <v>723</v>
      </c>
      <c r="H2377" t="s">
        <v>3652</v>
      </c>
      <c r="I2377">
        <v>10.56</v>
      </c>
    </row>
    <row r="2378" spans="1:9" x14ac:dyDescent="0.2">
      <c r="A2378" t="s">
        <v>38</v>
      </c>
    </row>
    <row r="2379" spans="1:9" x14ac:dyDescent="0.2">
      <c r="A2379" t="s">
        <v>3340</v>
      </c>
    </row>
    <row r="2380" spans="1:9" x14ac:dyDescent="0.2">
      <c r="A2380">
        <v>8440197</v>
      </c>
      <c r="B2380" t="s">
        <v>3648</v>
      </c>
      <c r="C2380" t="s">
        <v>4375</v>
      </c>
      <c r="D2380" t="s">
        <v>3650</v>
      </c>
      <c r="E2380">
        <v>265</v>
      </c>
      <c r="F2380" t="s">
        <v>3651</v>
      </c>
      <c r="G2380">
        <v>724</v>
      </c>
      <c r="H2380" t="s">
        <v>3652</v>
      </c>
      <c r="I2380">
        <v>10.55</v>
      </c>
    </row>
    <row r="2381" spans="1:9" x14ac:dyDescent="0.2">
      <c r="A2381" t="s">
        <v>2094</v>
      </c>
    </row>
    <row r="2382" spans="1:9" x14ac:dyDescent="0.2">
      <c r="A2382" t="s">
        <v>3340</v>
      </c>
    </row>
    <row r="2383" spans="1:9" x14ac:dyDescent="0.2">
      <c r="A2383">
        <v>8445065</v>
      </c>
      <c r="B2383" t="s">
        <v>3648</v>
      </c>
      <c r="C2383" t="s">
        <v>4376</v>
      </c>
      <c r="D2383" t="s">
        <v>3650</v>
      </c>
      <c r="E2383">
        <v>212</v>
      </c>
      <c r="F2383" t="s">
        <v>3651</v>
      </c>
      <c r="G2383">
        <v>725</v>
      </c>
      <c r="H2383" t="s">
        <v>3652</v>
      </c>
      <c r="I2383">
        <v>10.55</v>
      </c>
    </row>
    <row r="2384" spans="1:9" x14ac:dyDescent="0.2">
      <c r="A2384" t="s">
        <v>1997</v>
      </c>
    </row>
    <row r="2385" spans="1:9" x14ac:dyDescent="0.2">
      <c r="A2385" t="s">
        <v>3340</v>
      </c>
    </row>
    <row r="2386" spans="1:9" x14ac:dyDescent="0.2">
      <c r="A2386">
        <v>8450052</v>
      </c>
      <c r="B2386" t="s">
        <v>3648</v>
      </c>
      <c r="C2386" t="s">
        <v>4377</v>
      </c>
      <c r="D2386" t="s">
        <v>3650</v>
      </c>
      <c r="E2386">
        <v>212</v>
      </c>
      <c r="F2386" t="s">
        <v>3651</v>
      </c>
      <c r="G2386">
        <v>726</v>
      </c>
      <c r="H2386" t="s">
        <v>3652</v>
      </c>
      <c r="I2386">
        <v>10.54</v>
      </c>
    </row>
    <row r="2387" spans="1:9" x14ac:dyDescent="0.2">
      <c r="A2387" t="s">
        <v>1900</v>
      </c>
    </row>
    <row r="2388" spans="1:9" x14ac:dyDescent="0.2">
      <c r="A2388" t="s">
        <v>3340</v>
      </c>
    </row>
    <row r="2389" spans="1:9" x14ac:dyDescent="0.2">
      <c r="A2389">
        <v>8455150</v>
      </c>
      <c r="B2389" t="s">
        <v>3648</v>
      </c>
      <c r="C2389" t="s">
        <v>4378</v>
      </c>
      <c r="D2389" t="s">
        <v>3650</v>
      </c>
      <c r="E2389">
        <v>212</v>
      </c>
      <c r="F2389" t="s">
        <v>3651</v>
      </c>
      <c r="G2389">
        <v>727</v>
      </c>
      <c r="H2389" t="s">
        <v>3652</v>
      </c>
      <c r="I2389">
        <v>10.53</v>
      </c>
    </row>
    <row r="2390" spans="1:9" x14ac:dyDescent="0.2">
      <c r="A2390" t="s">
        <v>1803</v>
      </c>
    </row>
    <row r="2391" spans="1:9" x14ac:dyDescent="0.2">
      <c r="A2391" t="s">
        <v>3340</v>
      </c>
    </row>
    <row r="2392" spans="1:9" x14ac:dyDescent="0.2">
      <c r="A2392">
        <v>8460364</v>
      </c>
      <c r="B2392" t="s">
        <v>3648</v>
      </c>
      <c r="C2392" t="s">
        <v>4379</v>
      </c>
      <c r="D2392" t="s">
        <v>3650</v>
      </c>
      <c r="E2392">
        <v>264</v>
      </c>
      <c r="F2392" t="s">
        <v>3651</v>
      </c>
      <c r="G2392">
        <v>728</v>
      </c>
      <c r="H2392" t="s">
        <v>3652</v>
      </c>
      <c r="I2392">
        <v>10.52</v>
      </c>
    </row>
    <row r="2393" spans="1:9" x14ac:dyDescent="0.2">
      <c r="A2393" t="s">
        <v>1707</v>
      </c>
    </row>
    <row r="2394" spans="1:9" x14ac:dyDescent="0.2">
      <c r="A2394" t="s">
        <v>3340</v>
      </c>
    </row>
    <row r="2395" spans="1:9" x14ac:dyDescent="0.2">
      <c r="A2395">
        <v>8465693</v>
      </c>
      <c r="B2395" t="s">
        <v>3648</v>
      </c>
      <c r="C2395" t="s">
        <v>4380</v>
      </c>
      <c r="D2395" t="s">
        <v>3650</v>
      </c>
      <c r="E2395">
        <v>212</v>
      </c>
      <c r="F2395" t="s">
        <v>3651</v>
      </c>
      <c r="G2395">
        <v>729</v>
      </c>
      <c r="H2395" t="s">
        <v>3652</v>
      </c>
      <c r="I2395">
        <v>10.52</v>
      </c>
    </row>
    <row r="2396" spans="1:9" x14ac:dyDescent="0.2">
      <c r="A2396" t="s">
        <v>1610</v>
      </c>
    </row>
    <row r="2397" spans="1:9" x14ac:dyDescent="0.2">
      <c r="A2397" t="s">
        <v>3340</v>
      </c>
    </row>
    <row r="2398" spans="1:9" x14ac:dyDescent="0.2">
      <c r="A2398">
        <v>8471141</v>
      </c>
      <c r="B2398" t="s">
        <v>3648</v>
      </c>
      <c r="C2398" t="s">
        <v>4381</v>
      </c>
      <c r="D2398" t="s">
        <v>3650</v>
      </c>
      <c r="E2398">
        <v>266</v>
      </c>
      <c r="F2398" t="s">
        <v>3651</v>
      </c>
      <c r="G2398">
        <v>730</v>
      </c>
      <c r="H2398" t="s">
        <v>3652</v>
      </c>
      <c r="I2398">
        <v>10.51</v>
      </c>
    </row>
    <row r="2399" spans="1:9" x14ac:dyDescent="0.2">
      <c r="A2399" t="s">
        <v>1513</v>
      </c>
    </row>
    <row r="2400" spans="1:9" x14ac:dyDescent="0.2">
      <c r="A2400" t="s">
        <v>3340</v>
      </c>
    </row>
    <row r="2401" spans="1:9" x14ac:dyDescent="0.2">
      <c r="A2401">
        <v>8476710</v>
      </c>
      <c r="B2401" t="s">
        <v>3648</v>
      </c>
      <c r="C2401" t="s">
        <v>4382</v>
      </c>
      <c r="D2401" t="s">
        <v>3650</v>
      </c>
      <c r="E2401">
        <v>213</v>
      </c>
      <c r="F2401" t="s">
        <v>3651</v>
      </c>
      <c r="G2401">
        <v>731</v>
      </c>
      <c r="H2401" t="s">
        <v>3652</v>
      </c>
      <c r="I2401">
        <v>10.5</v>
      </c>
    </row>
    <row r="2402" spans="1:9" x14ac:dyDescent="0.2">
      <c r="A2402" t="s">
        <v>1416</v>
      </c>
    </row>
    <row r="2403" spans="1:9" x14ac:dyDescent="0.2">
      <c r="A2403" t="s">
        <v>3340</v>
      </c>
    </row>
    <row r="2404" spans="1:9" x14ac:dyDescent="0.2">
      <c r="A2404">
        <v>8482393</v>
      </c>
      <c r="B2404" t="s">
        <v>3648</v>
      </c>
      <c r="C2404" t="s">
        <v>4383</v>
      </c>
      <c r="D2404" t="s">
        <v>3650</v>
      </c>
      <c r="E2404">
        <v>212</v>
      </c>
      <c r="F2404" t="s">
        <v>3651</v>
      </c>
      <c r="G2404">
        <v>732</v>
      </c>
      <c r="H2404" t="s">
        <v>3652</v>
      </c>
      <c r="I2404">
        <v>10.5</v>
      </c>
    </row>
    <row r="2405" spans="1:9" x14ac:dyDescent="0.2">
      <c r="A2405" t="s">
        <v>1321</v>
      </c>
    </row>
    <row r="2406" spans="1:9" x14ac:dyDescent="0.2">
      <c r="A2406" t="s">
        <v>3340</v>
      </c>
    </row>
    <row r="2407" spans="1:9" x14ac:dyDescent="0.2">
      <c r="A2407">
        <v>8488194</v>
      </c>
      <c r="B2407" t="s">
        <v>3648</v>
      </c>
      <c r="C2407" t="s">
        <v>4384</v>
      </c>
      <c r="D2407" t="s">
        <v>3650</v>
      </c>
      <c r="E2407">
        <v>212</v>
      </c>
      <c r="F2407" t="s">
        <v>3651</v>
      </c>
      <c r="G2407">
        <v>733</v>
      </c>
      <c r="H2407" t="s">
        <v>3652</v>
      </c>
      <c r="I2407">
        <v>10.49</v>
      </c>
    </row>
    <row r="2408" spans="1:9" x14ac:dyDescent="0.2">
      <c r="A2408" t="s">
        <v>1224</v>
      </c>
    </row>
    <row r="2409" spans="1:9" x14ac:dyDescent="0.2">
      <c r="A2409" t="s">
        <v>3340</v>
      </c>
    </row>
    <row r="2410" spans="1:9" x14ac:dyDescent="0.2">
      <c r="A2410">
        <v>8494110</v>
      </c>
      <c r="B2410" t="s">
        <v>3648</v>
      </c>
      <c r="C2410" t="s">
        <v>4385</v>
      </c>
      <c r="D2410" t="s">
        <v>3650</v>
      </c>
      <c r="E2410">
        <v>264</v>
      </c>
      <c r="F2410" t="s">
        <v>3651</v>
      </c>
      <c r="G2410">
        <v>734</v>
      </c>
      <c r="H2410" t="s">
        <v>3652</v>
      </c>
      <c r="I2410">
        <v>10.48</v>
      </c>
    </row>
    <row r="2411" spans="1:9" x14ac:dyDescent="0.2">
      <c r="A2411" t="s">
        <v>1127</v>
      </c>
    </row>
    <row r="2412" spans="1:9" x14ac:dyDescent="0.2">
      <c r="A2412" t="s">
        <v>3340</v>
      </c>
    </row>
    <row r="2413" spans="1:9" x14ac:dyDescent="0.2">
      <c r="A2413">
        <v>8500147</v>
      </c>
      <c r="B2413" t="s">
        <v>3648</v>
      </c>
      <c r="C2413" t="s">
        <v>4386</v>
      </c>
      <c r="D2413" t="s">
        <v>3650</v>
      </c>
      <c r="E2413">
        <v>266</v>
      </c>
      <c r="F2413" t="s">
        <v>3651</v>
      </c>
      <c r="G2413">
        <v>735</v>
      </c>
      <c r="H2413" t="s">
        <v>3652</v>
      </c>
      <c r="I2413">
        <v>10.48</v>
      </c>
    </row>
    <row r="2414" spans="1:9" x14ac:dyDescent="0.2">
      <c r="A2414" t="s">
        <v>1031</v>
      </c>
    </row>
    <row r="2415" spans="1:9" x14ac:dyDescent="0.2">
      <c r="A2415" t="s">
        <v>3340</v>
      </c>
    </row>
    <row r="2416" spans="1:9" x14ac:dyDescent="0.2">
      <c r="A2416">
        <v>8506311</v>
      </c>
      <c r="B2416" t="s">
        <v>3648</v>
      </c>
      <c r="C2416" t="s">
        <v>4387</v>
      </c>
      <c r="D2416" t="s">
        <v>3650</v>
      </c>
      <c r="E2416">
        <v>264</v>
      </c>
      <c r="F2416" t="s">
        <v>3651</v>
      </c>
      <c r="G2416">
        <v>736</v>
      </c>
      <c r="H2416" t="s">
        <v>3652</v>
      </c>
      <c r="I2416">
        <v>10.47</v>
      </c>
    </row>
    <row r="2417" spans="1:9" x14ac:dyDescent="0.2">
      <c r="A2417" t="s">
        <v>935</v>
      </c>
    </row>
    <row r="2418" spans="1:9" x14ac:dyDescent="0.2">
      <c r="A2418" t="s">
        <v>3340</v>
      </c>
    </row>
    <row r="2419" spans="1:9" x14ac:dyDescent="0.2">
      <c r="A2419">
        <v>8512603</v>
      </c>
      <c r="B2419" t="s">
        <v>3648</v>
      </c>
      <c r="C2419" t="s">
        <v>4388</v>
      </c>
      <c r="D2419" t="s">
        <v>3650</v>
      </c>
      <c r="E2419">
        <v>212</v>
      </c>
      <c r="F2419" t="s">
        <v>3651</v>
      </c>
      <c r="G2419">
        <v>737</v>
      </c>
      <c r="H2419" t="s">
        <v>3652</v>
      </c>
      <c r="I2419">
        <v>10.47</v>
      </c>
    </row>
    <row r="2420" spans="1:9" x14ac:dyDescent="0.2">
      <c r="A2420" t="s">
        <v>838</v>
      </c>
    </row>
    <row r="2421" spans="1:9" x14ac:dyDescent="0.2">
      <c r="A2421" t="s">
        <v>3340</v>
      </c>
    </row>
    <row r="2422" spans="1:9" x14ac:dyDescent="0.2">
      <c r="A2422">
        <v>8518993</v>
      </c>
      <c r="B2422" t="s">
        <v>3648</v>
      </c>
      <c r="C2422" t="s">
        <v>4389</v>
      </c>
      <c r="D2422" t="s">
        <v>3650</v>
      </c>
      <c r="E2422">
        <v>264</v>
      </c>
      <c r="F2422" t="s">
        <v>3651</v>
      </c>
      <c r="G2422">
        <v>738</v>
      </c>
      <c r="H2422" t="s">
        <v>3652</v>
      </c>
      <c r="I2422">
        <v>10.46</v>
      </c>
    </row>
    <row r="2423" spans="1:9" x14ac:dyDescent="0.2">
      <c r="A2423" t="s">
        <v>742</v>
      </c>
    </row>
    <row r="2424" spans="1:9" x14ac:dyDescent="0.2">
      <c r="A2424" t="s">
        <v>3340</v>
      </c>
    </row>
    <row r="2425" spans="1:9" x14ac:dyDescent="0.2">
      <c r="A2425">
        <v>8525504</v>
      </c>
      <c r="B2425" t="s">
        <v>3648</v>
      </c>
      <c r="C2425" t="s">
        <v>4390</v>
      </c>
      <c r="D2425" t="s">
        <v>3650</v>
      </c>
      <c r="E2425">
        <v>212</v>
      </c>
      <c r="F2425" t="s">
        <v>3651</v>
      </c>
      <c r="G2425">
        <v>739</v>
      </c>
      <c r="H2425" t="s">
        <v>3652</v>
      </c>
      <c r="I2425">
        <v>10.46</v>
      </c>
    </row>
    <row r="2426" spans="1:9" x14ac:dyDescent="0.2">
      <c r="A2426" t="s">
        <v>646</v>
      </c>
    </row>
    <row r="2427" spans="1:9" x14ac:dyDescent="0.2">
      <c r="A2427" t="s">
        <v>3340</v>
      </c>
    </row>
    <row r="2428" spans="1:9" x14ac:dyDescent="0.2">
      <c r="A2428">
        <v>8532126</v>
      </c>
      <c r="B2428" t="s">
        <v>3648</v>
      </c>
      <c r="C2428" t="s">
        <v>4391</v>
      </c>
      <c r="D2428" t="s">
        <v>3650</v>
      </c>
      <c r="E2428">
        <v>212</v>
      </c>
      <c r="F2428" t="s">
        <v>3651</v>
      </c>
      <c r="G2428">
        <v>740</v>
      </c>
      <c r="H2428" t="s">
        <v>3652</v>
      </c>
      <c r="I2428">
        <v>10.45</v>
      </c>
    </row>
    <row r="2429" spans="1:9" x14ac:dyDescent="0.2">
      <c r="A2429" t="s">
        <v>549</v>
      </c>
    </row>
    <row r="2430" spans="1:9" x14ac:dyDescent="0.2">
      <c r="A2430" t="s">
        <v>3340</v>
      </c>
    </row>
    <row r="2431" spans="1:9" x14ac:dyDescent="0.2">
      <c r="A2431">
        <v>8538853</v>
      </c>
      <c r="B2431" t="s">
        <v>3648</v>
      </c>
      <c r="C2431" t="s">
        <v>4392</v>
      </c>
      <c r="D2431" t="s">
        <v>3650</v>
      </c>
      <c r="E2431">
        <v>265</v>
      </c>
      <c r="F2431" t="s">
        <v>3651</v>
      </c>
      <c r="G2431">
        <v>741</v>
      </c>
      <c r="H2431" t="s">
        <v>3652</v>
      </c>
      <c r="I2431">
        <v>10.45</v>
      </c>
    </row>
    <row r="2432" spans="1:9" x14ac:dyDescent="0.2">
      <c r="A2432" t="s">
        <v>453</v>
      </c>
    </row>
    <row r="2433" spans="1:9" x14ac:dyDescent="0.2">
      <c r="A2433" t="s">
        <v>3340</v>
      </c>
    </row>
    <row r="2434" spans="1:9" x14ac:dyDescent="0.2">
      <c r="A2434">
        <v>8545694</v>
      </c>
      <c r="B2434" t="s">
        <v>3648</v>
      </c>
      <c r="C2434" t="s">
        <v>4393</v>
      </c>
      <c r="D2434" t="s">
        <v>3650</v>
      </c>
      <c r="E2434">
        <v>265</v>
      </c>
      <c r="F2434" t="s">
        <v>3651</v>
      </c>
      <c r="G2434">
        <v>742</v>
      </c>
      <c r="H2434" t="s">
        <v>3652</v>
      </c>
      <c r="I2434">
        <v>10.44</v>
      </c>
    </row>
    <row r="2435" spans="1:9" x14ac:dyDescent="0.2">
      <c r="A2435" t="s">
        <v>356</v>
      </c>
    </row>
    <row r="2436" spans="1:9" x14ac:dyDescent="0.2">
      <c r="A2436" t="s">
        <v>3340</v>
      </c>
    </row>
    <row r="2437" spans="1:9" x14ac:dyDescent="0.2">
      <c r="A2437">
        <v>8552635</v>
      </c>
      <c r="B2437" t="s">
        <v>3648</v>
      </c>
      <c r="C2437" t="s">
        <v>4394</v>
      </c>
      <c r="D2437" t="s">
        <v>3650</v>
      </c>
      <c r="E2437">
        <v>263</v>
      </c>
      <c r="F2437" t="s">
        <v>3651</v>
      </c>
      <c r="G2437">
        <v>743</v>
      </c>
      <c r="H2437" t="s">
        <v>3652</v>
      </c>
      <c r="I2437">
        <v>10.44</v>
      </c>
    </row>
    <row r="2438" spans="1:9" x14ac:dyDescent="0.2">
      <c r="A2438" t="s">
        <v>208</v>
      </c>
    </row>
    <row r="2439" spans="1:9" x14ac:dyDescent="0.2">
      <c r="A2439" t="s">
        <v>3340</v>
      </c>
    </row>
    <row r="2440" spans="1:9" x14ac:dyDescent="0.2">
      <c r="A2440">
        <v>8559691</v>
      </c>
      <c r="B2440" t="s">
        <v>3648</v>
      </c>
      <c r="C2440" t="s">
        <v>4395</v>
      </c>
      <c r="D2440" t="s">
        <v>3650</v>
      </c>
      <c r="E2440">
        <v>212</v>
      </c>
      <c r="F2440" t="s">
        <v>3651</v>
      </c>
      <c r="G2440">
        <v>744</v>
      </c>
      <c r="H2440" t="s">
        <v>3652</v>
      </c>
      <c r="I2440">
        <v>10.43</v>
      </c>
    </row>
    <row r="2441" spans="1:9" x14ac:dyDescent="0.2">
      <c r="A2441" t="s">
        <v>78</v>
      </c>
    </row>
    <row r="2442" spans="1:9" x14ac:dyDescent="0.2">
      <c r="A2442">
        <v>8561705</v>
      </c>
      <c r="B2442" t="s">
        <v>3648</v>
      </c>
      <c r="C2442" t="s">
        <v>4396</v>
      </c>
      <c r="D2442" t="s">
        <v>3650</v>
      </c>
      <c r="E2442">
        <v>223</v>
      </c>
      <c r="F2442" t="s">
        <v>3651</v>
      </c>
      <c r="G2442">
        <v>745</v>
      </c>
      <c r="H2442" t="s">
        <v>3652</v>
      </c>
      <c r="I2442">
        <v>10.42</v>
      </c>
    </row>
    <row r="2443" spans="1:9" x14ac:dyDescent="0.2">
      <c r="A2443" t="s">
        <v>88</v>
      </c>
    </row>
    <row r="2444" spans="1:9" x14ac:dyDescent="0.2">
      <c r="A2444" t="s">
        <v>3340</v>
      </c>
    </row>
    <row r="2445" spans="1:9" x14ac:dyDescent="0.2">
      <c r="A2445">
        <v>8564914</v>
      </c>
      <c r="B2445" t="s">
        <v>3648</v>
      </c>
      <c r="C2445" t="s">
        <v>4397</v>
      </c>
      <c r="D2445" t="s">
        <v>3650</v>
      </c>
      <c r="E2445">
        <v>212</v>
      </c>
      <c r="F2445" t="s">
        <v>3651</v>
      </c>
      <c r="G2445">
        <v>746</v>
      </c>
      <c r="H2445" t="s">
        <v>3652</v>
      </c>
      <c r="I2445">
        <v>10.41</v>
      </c>
    </row>
    <row r="2446" spans="1:9" x14ac:dyDescent="0.2">
      <c r="A2446" t="s">
        <v>92</v>
      </c>
    </row>
    <row r="2447" spans="1:9" x14ac:dyDescent="0.2">
      <c r="A2447" t="s">
        <v>3340</v>
      </c>
    </row>
    <row r="2448" spans="1:9" x14ac:dyDescent="0.2">
      <c r="A2448">
        <v>8568340</v>
      </c>
      <c r="B2448" t="s">
        <v>3648</v>
      </c>
      <c r="C2448" t="s">
        <v>4398</v>
      </c>
      <c r="D2448" t="s">
        <v>3650</v>
      </c>
      <c r="E2448">
        <v>266</v>
      </c>
      <c r="F2448" t="s">
        <v>3651</v>
      </c>
      <c r="G2448">
        <v>747</v>
      </c>
      <c r="H2448" t="s">
        <v>3652</v>
      </c>
      <c r="I2448">
        <v>10.4</v>
      </c>
    </row>
    <row r="2449" spans="1:9" x14ac:dyDescent="0.2">
      <c r="A2449" t="s">
        <v>96</v>
      </c>
    </row>
    <row r="2450" spans="1:9" x14ac:dyDescent="0.2">
      <c r="A2450" t="s">
        <v>3340</v>
      </c>
    </row>
    <row r="2451" spans="1:9" x14ac:dyDescent="0.2">
      <c r="A2451">
        <v>8571935</v>
      </c>
      <c r="B2451" t="s">
        <v>3648</v>
      </c>
      <c r="C2451" t="s">
        <v>4399</v>
      </c>
      <c r="D2451" t="s">
        <v>3650</v>
      </c>
      <c r="E2451">
        <v>213</v>
      </c>
      <c r="F2451" t="s">
        <v>3651</v>
      </c>
      <c r="G2451">
        <v>748</v>
      </c>
      <c r="H2451" t="s">
        <v>3652</v>
      </c>
      <c r="I2451">
        <v>10.39</v>
      </c>
    </row>
    <row r="2452" spans="1:9" x14ac:dyDescent="0.2">
      <c r="A2452" t="s">
        <v>100</v>
      </c>
    </row>
    <row r="2453" spans="1:9" x14ac:dyDescent="0.2">
      <c r="A2453" t="s">
        <v>3340</v>
      </c>
    </row>
    <row r="2454" spans="1:9" x14ac:dyDescent="0.2">
      <c r="A2454">
        <v>8575700</v>
      </c>
      <c r="B2454" t="s">
        <v>3648</v>
      </c>
      <c r="C2454" t="s">
        <v>4400</v>
      </c>
      <c r="D2454" t="s">
        <v>3650</v>
      </c>
      <c r="E2454">
        <v>266</v>
      </c>
      <c r="F2454" t="s">
        <v>3651</v>
      </c>
      <c r="G2454">
        <v>749</v>
      </c>
      <c r="H2454" t="s">
        <v>3652</v>
      </c>
      <c r="I2454">
        <v>10.38</v>
      </c>
    </row>
    <row r="2455" spans="1:9" x14ac:dyDescent="0.2">
      <c r="A2455" t="s">
        <v>104</v>
      </c>
    </row>
    <row r="2456" spans="1:9" x14ac:dyDescent="0.2">
      <c r="A2456" t="s">
        <v>3340</v>
      </c>
    </row>
    <row r="2457" spans="1:9" x14ac:dyDescent="0.2">
      <c r="A2457">
        <v>8579577</v>
      </c>
      <c r="B2457" t="s">
        <v>3648</v>
      </c>
      <c r="C2457" t="s">
        <v>4401</v>
      </c>
      <c r="D2457" t="s">
        <v>3650</v>
      </c>
      <c r="E2457">
        <v>220</v>
      </c>
      <c r="F2457" t="s">
        <v>3651</v>
      </c>
      <c r="G2457">
        <v>750</v>
      </c>
      <c r="H2457" t="s">
        <v>3652</v>
      </c>
      <c r="I2457">
        <v>10.37</v>
      </c>
    </row>
    <row r="2458" spans="1:9" x14ac:dyDescent="0.2">
      <c r="A2458" t="s">
        <v>204</v>
      </c>
    </row>
    <row r="2459" spans="1:9" x14ac:dyDescent="0.2">
      <c r="A2459" t="s">
        <v>33</v>
      </c>
    </row>
    <row r="2460" spans="1:9" x14ac:dyDescent="0.2">
      <c r="A2460" t="s">
        <v>2574</v>
      </c>
    </row>
    <row r="2461" spans="1:9" x14ac:dyDescent="0.2">
      <c r="A2461" t="s">
        <v>2575</v>
      </c>
    </row>
    <row r="2462" spans="1:9" x14ac:dyDescent="0.2">
      <c r="A2462" t="s">
        <v>3401</v>
      </c>
    </row>
    <row r="2463" spans="1:9" x14ac:dyDescent="0.2">
      <c r="A2463" t="s">
        <v>2577</v>
      </c>
    </row>
    <row r="2464" spans="1:9" x14ac:dyDescent="0.2">
      <c r="A2464" t="s">
        <v>2578</v>
      </c>
    </row>
    <row r="2465" spans="1:9" x14ac:dyDescent="0.2">
      <c r="A2465" t="s">
        <v>3402</v>
      </c>
    </row>
    <row r="2466" spans="1:9" x14ac:dyDescent="0.2">
      <c r="A2466" t="s">
        <v>3343</v>
      </c>
    </row>
    <row r="2467" spans="1:9" x14ac:dyDescent="0.2">
      <c r="A2467" t="s">
        <v>3340</v>
      </c>
    </row>
    <row r="2468" spans="1:9" x14ac:dyDescent="0.2">
      <c r="A2468" t="s">
        <v>3403</v>
      </c>
    </row>
    <row r="2469" spans="1:9" x14ac:dyDescent="0.2">
      <c r="A2469">
        <v>8595418</v>
      </c>
      <c r="B2469" t="s">
        <v>3648</v>
      </c>
      <c r="C2469" t="s">
        <v>4402</v>
      </c>
      <c r="D2469" t="s">
        <v>3650</v>
      </c>
      <c r="E2469">
        <v>213</v>
      </c>
      <c r="F2469" t="s">
        <v>3651</v>
      </c>
      <c r="G2469">
        <v>751</v>
      </c>
      <c r="H2469" t="s">
        <v>3652</v>
      </c>
      <c r="I2469">
        <v>10.38</v>
      </c>
    </row>
    <row r="2470" spans="1:9" x14ac:dyDescent="0.2">
      <c r="A2470" t="s">
        <v>2481</v>
      </c>
    </row>
    <row r="2471" spans="1:9" x14ac:dyDescent="0.2">
      <c r="A2471" t="s">
        <v>3340</v>
      </c>
    </row>
    <row r="2472" spans="1:9" x14ac:dyDescent="0.2">
      <c r="A2472">
        <v>8599805</v>
      </c>
      <c r="B2472" t="s">
        <v>3648</v>
      </c>
      <c r="C2472" t="s">
        <v>4403</v>
      </c>
      <c r="D2472" t="s">
        <v>3650</v>
      </c>
      <c r="E2472">
        <v>266</v>
      </c>
      <c r="F2472" t="s">
        <v>3651</v>
      </c>
      <c r="G2472">
        <v>752</v>
      </c>
      <c r="H2472" t="s">
        <v>3652</v>
      </c>
      <c r="I2472">
        <v>10.37</v>
      </c>
    </row>
    <row r="2473" spans="1:9" x14ac:dyDescent="0.2">
      <c r="A2473" t="s">
        <v>2384</v>
      </c>
    </row>
    <row r="2474" spans="1:9" x14ac:dyDescent="0.2">
      <c r="A2474" t="s">
        <v>3340</v>
      </c>
    </row>
    <row r="2475" spans="1:9" x14ac:dyDescent="0.2">
      <c r="A2475">
        <v>8604317</v>
      </c>
      <c r="B2475" t="s">
        <v>3648</v>
      </c>
      <c r="C2475" t="s">
        <v>4404</v>
      </c>
      <c r="D2475" t="s">
        <v>3650</v>
      </c>
      <c r="E2475">
        <v>212</v>
      </c>
      <c r="F2475" t="s">
        <v>3651</v>
      </c>
      <c r="G2475">
        <v>753</v>
      </c>
      <c r="H2475" t="s">
        <v>3652</v>
      </c>
      <c r="I2475">
        <v>10.37</v>
      </c>
    </row>
    <row r="2476" spans="1:9" x14ac:dyDescent="0.2">
      <c r="A2476" t="s">
        <v>2287</v>
      </c>
    </row>
    <row r="2477" spans="1:9" x14ac:dyDescent="0.2">
      <c r="A2477" t="s">
        <v>3340</v>
      </c>
    </row>
    <row r="2478" spans="1:9" x14ac:dyDescent="0.2">
      <c r="A2478">
        <v>8608940</v>
      </c>
      <c r="B2478" t="s">
        <v>3648</v>
      </c>
      <c r="C2478" t="s">
        <v>4405</v>
      </c>
      <c r="D2478" t="s">
        <v>3650</v>
      </c>
      <c r="E2478">
        <v>213</v>
      </c>
      <c r="F2478" t="s">
        <v>3651</v>
      </c>
      <c r="G2478">
        <v>754</v>
      </c>
      <c r="H2478" t="s">
        <v>3652</v>
      </c>
      <c r="I2478">
        <v>10.36</v>
      </c>
    </row>
    <row r="2479" spans="1:9" x14ac:dyDescent="0.2">
      <c r="A2479" t="s">
        <v>38</v>
      </c>
    </row>
    <row r="2480" spans="1:9" x14ac:dyDescent="0.2">
      <c r="A2480" t="s">
        <v>3340</v>
      </c>
    </row>
    <row r="2481" spans="1:9" x14ac:dyDescent="0.2">
      <c r="A2481">
        <v>8613678</v>
      </c>
      <c r="B2481" t="s">
        <v>3648</v>
      </c>
      <c r="C2481" t="s">
        <v>4406</v>
      </c>
      <c r="D2481" t="s">
        <v>3650</v>
      </c>
      <c r="E2481">
        <v>213</v>
      </c>
      <c r="F2481" t="s">
        <v>3651</v>
      </c>
      <c r="G2481">
        <v>755</v>
      </c>
      <c r="H2481" t="s">
        <v>3652</v>
      </c>
      <c r="I2481">
        <v>10.35</v>
      </c>
    </row>
    <row r="2482" spans="1:9" x14ac:dyDescent="0.2">
      <c r="A2482" t="s">
        <v>2094</v>
      </c>
    </row>
    <row r="2483" spans="1:9" x14ac:dyDescent="0.2">
      <c r="A2483" t="s">
        <v>3340</v>
      </c>
    </row>
    <row r="2484" spans="1:9" x14ac:dyDescent="0.2">
      <c r="A2484">
        <v>8618532</v>
      </c>
      <c r="B2484" t="s">
        <v>3648</v>
      </c>
      <c r="C2484" t="s">
        <v>4407</v>
      </c>
      <c r="D2484" t="s">
        <v>3650</v>
      </c>
      <c r="E2484">
        <v>265</v>
      </c>
      <c r="F2484" t="s">
        <v>3651</v>
      </c>
      <c r="G2484">
        <v>756</v>
      </c>
      <c r="H2484" t="s">
        <v>3652</v>
      </c>
      <c r="I2484">
        <v>10.34</v>
      </c>
    </row>
    <row r="2485" spans="1:9" x14ac:dyDescent="0.2">
      <c r="A2485" t="s">
        <v>1997</v>
      </c>
    </row>
    <row r="2486" spans="1:9" x14ac:dyDescent="0.2">
      <c r="A2486" t="s">
        <v>3340</v>
      </c>
    </row>
    <row r="2487" spans="1:9" x14ac:dyDescent="0.2">
      <c r="A2487">
        <v>8623506</v>
      </c>
      <c r="B2487" t="s">
        <v>3648</v>
      </c>
      <c r="C2487" t="s">
        <v>4408</v>
      </c>
      <c r="D2487" t="s">
        <v>3650</v>
      </c>
      <c r="E2487">
        <v>216</v>
      </c>
      <c r="F2487" t="s">
        <v>3651</v>
      </c>
      <c r="G2487">
        <v>757</v>
      </c>
      <c r="H2487" t="s">
        <v>3652</v>
      </c>
      <c r="I2487">
        <v>10.34</v>
      </c>
    </row>
    <row r="2488" spans="1:9" x14ac:dyDescent="0.2">
      <c r="A2488" t="s">
        <v>1900</v>
      </c>
    </row>
    <row r="2489" spans="1:9" x14ac:dyDescent="0.2">
      <c r="A2489" t="s">
        <v>3340</v>
      </c>
    </row>
    <row r="2490" spans="1:9" x14ac:dyDescent="0.2">
      <c r="A2490">
        <v>8628591</v>
      </c>
      <c r="B2490" t="s">
        <v>3648</v>
      </c>
      <c r="C2490" t="s">
        <v>4409</v>
      </c>
      <c r="D2490" t="s">
        <v>3650</v>
      </c>
      <c r="E2490">
        <v>266</v>
      </c>
      <c r="F2490" t="s">
        <v>3651</v>
      </c>
      <c r="G2490">
        <v>758</v>
      </c>
      <c r="H2490" t="s">
        <v>3652</v>
      </c>
      <c r="I2490">
        <v>10.33</v>
      </c>
    </row>
    <row r="2491" spans="1:9" x14ac:dyDescent="0.2">
      <c r="A2491" t="s">
        <v>1803</v>
      </c>
    </row>
    <row r="2492" spans="1:9" x14ac:dyDescent="0.2">
      <c r="A2492" t="s">
        <v>3340</v>
      </c>
    </row>
    <row r="2493" spans="1:9" x14ac:dyDescent="0.2">
      <c r="A2493">
        <v>8633786</v>
      </c>
      <c r="B2493" t="s">
        <v>3648</v>
      </c>
      <c r="C2493" t="s">
        <v>4410</v>
      </c>
      <c r="D2493" t="s">
        <v>3650</v>
      </c>
      <c r="E2493">
        <v>213</v>
      </c>
      <c r="F2493" t="s">
        <v>3651</v>
      </c>
      <c r="G2493">
        <v>759</v>
      </c>
      <c r="H2493" t="s">
        <v>3652</v>
      </c>
      <c r="I2493">
        <v>10.32</v>
      </c>
    </row>
    <row r="2494" spans="1:9" x14ac:dyDescent="0.2">
      <c r="A2494" t="s">
        <v>1707</v>
      </c>
    </row>
    <row r="2495" spans="1:9" x14ac:dyDescent="0.2">
      <c r="A2495" t="s">
        <v>3340</v>
      </c>
    </row>
    <row r="2496" spans="1:9" x14ac:dyDescent="0.2">
      <c r="A2496">
        <v>8639099</v>
      </c>
      <c r="B2496" t="s">
        <v>3648</v>
      </c>
      <c r="C2496" t="s">
        <v>4411</v>
      </c>
      <c r="D2496" t="s">
        <v>3650</v>
      </c>
      <c r="E2496">
        <v>245</v>
      </c>
      <c r="F2496" t="s">
        <v>3651</v>
      </c>
      <c r="G2496">
        <v>760</v>
      </c>
      <c r="H2496" t="s">
        <v>3652</v>
      </c>
      <c r="I2496">
        <v>10.32</v>
      </c>
    </row>
    <row r="2497" spans="1:9" x14ac:dyDescent="0.2">
      <c r="A2497" t="s">
        <v>1610</v>
      </c>
    </row>
    <row r="2498" spans="1:9" x14ac:dyDescent="0.2">
      <c r="A2498" t="s">
        <v>3340</v>
      </c>
    </row>
    <row r="2499" spans="1:9" x14ac:dyDescent="0.2">
      <c r="A2499">
        <v>8644526</v>
      </c>
      <c r="B2499" t="s">
        <v>3648</v>
      </c>
      <c r="C2499" t="s">
        <v>4412</v>
      </c>
      <c r="D2499" t="s">
        <v>3650</v>
      </c>
      <c r="E2499">
        <v>213</v>
      </c>
      <c r="F2499" t="s">
        <v>3651</v>
      </c>
      <c r="G2499">
        <v>761</v>
      </c>
      <c r="H2499" t="s">
        <v>3652</v>
      </c>
      <c r="I2499">
        <v>10.31</v>
      </c>
    </row>
    <row r="2500" spans="1:9" x14ac:dyDescent="0.2">
      <c r="A2500" t="s">
        <v>1513</v>
      </c>
    </row>
    <row r="2501" spans="1:9" x14ac:dyDescent="0.2">
      <c r="A2501" t="s">
        <v>3340</v>
      </c>
    </row>
    <row r="2502" spans="1:9" x14ac:dyDescent="0.2">
      <c r="A2502">
        <v>8650070</v>
      </c>
      <c r="B2502" t="s">
        <v>3648</v>
      </c>
      <c r="C2502" t="s">
        <v>4413</v>
      </c>
      <c r="D2502" t="s">
        <v>3650</v>
      </c>
      <c r="E2502">
        <v>212</v>
      </c>
      <c r="F2502" t="s">
        <v>3651</v>
      </c>
      <c r="G2502">
        <v>762</v>
      </c>
      <c r="H2502" t="s">
        <v>3652</v>
      </c>
      <c r="I2502">
        <v>10.3</v>
      </c>
    </row>
    <row r="2503" spans="1:9" x14ac:dyDescent="0.2">
      <c r="A2503" t="s">
        <v>1416</v>
      </c>
    </row>
    <row r="2504" spans="1:9" x14ac:dyDescent="0.2">
      <c r="A2504" t="s">
        <v>3340</v>
      </c>
    </row>
    <row r="2505" spans="1:9" x14ac:dyDescent="0.2">
      <c r="A2505">
        <v>8655725</v>
      </c>
      <c r="B2505" t="s">
        <v>3648</v>
      </c>
      <c r="C2505" t="s">
        <v>4414</v>
      </c>
      <c r="D2505" t="s">
        <v>3650</v>
      </c>
      <c r="E2505">
        <v>212</v>
      </c>
      <c r="F2505" t="s">
        <v>3651</v>
      </c>
      <c r="G2505">
        <v>763</v>
      </c>
      <c r="H2505" t="s">
        <v>3652</v>
      </c>
      <c r="I2505">
        <v>10.3</v>
      </c>
    </row>
    <row r="2506" spans="1:9" x14ac:dyDescent="0.2">
      <c r="A2506" t="s">
        <v>1321</v>
      </c>
    </row>
    <row r="2507" spans="1:9" x14ac:dyDescent="0.2">
      <c r="A2507" t="s">
        <v>3340</v>
      </c>
    </row>
    <row r="2508" spans="1:9" x14ac:dyDescent="0.2">
      <c r="A2508">
        <v>8661502</v>
      </c>
      <c r="B2508" t="s">
        <v>3648</v>
      </c>
      <c r="C2508" t="s">
        <v>4415</v>
      </c>
      <c r="D2508" t="s">
        <v>3650</v>
      </c>
      <c r="E2508">
        <v>264</v>
      </c>
      <c r="F2508" t="s">
        <v>3651</v>
      </c>
      <c r="G2508">
        <v>764</v>
      </c>
      <c r="H2508" t="s">
        <v>3652</v>
      </c>
      <c r="I2508">
        <v>10.29</v>
      </c>
    </row>
    <row r="2509" spans="1:9" x14ac:dyDescent="0.2">
      <c r="A2509" t="s">
        <v>1224</v>
      </c>
    </row>
    <row r="2510" spans="1:9" x14ac:dyDescent="0.2">
      <c r="A2510" t="s">
        <v>3340</v>
      </c>
    </row>
    <row r="2511" spans="1:9" x14ac:dyDescent="0.2">
      <c r="A2511">
        <v>8667403</v>
      </c>
      <c r="B2511" t="s">
        <v>3648</v>
      </c>
      <c r="C2511" t="s">
        <v>4416</v>
      </c>
      <c r="D2511" t="s">
        <v>3650</v>
      </c>
      <c r="E2511">
        <v>264</v>
      </c>
      <c r="F2511" t="s">
        <v>3651</v>
      </c>
      <c r="G2511">
        <v>765</v>
      </c>
      <c r="H2511" t="s">
        <v>3652</v>
      </c>
      <c r="I2511">
        <v>10.29</v>
      </c>
    </row>
    <row r="2512" spans="1:9" x14ac:dyDescent="0.2">
      <c r="A2512" t="s">
        <v>1127</v>
      </c>
    </row>
    <row r="2513" spans="1:9" x14ac:dyDescent="0.2">
      <c r="A2513" t="s">
        <v>3340</v>
      </c>
    </row>
    <row r="2514" spans="1:9" x14ac:dyDescent="0.2">
      <c r="A2514">
        <v>8673421</v>
      </c>
      <c r="B2514" t="s">
        <v>3648</v>
      </c>
      <c r="C2514" t="s">
        <v>4417</v>
      </c>
      <c r="D2514" t="s">
        <v>3650</v>
      </c>
      <c r="E2514">
        <v>265</v>
      </c>
      <c r="F2514" t="s">
        <v>3651</v>
      </c>
      <c r="G2514">
        <v>766</v>
      </c>
      <c r="H2514" t="s">
        <v>3652</v>
      </c>
      <c r="I2514">
        <v>10.28</v>
      </c>
    </row>
    <row r="2515" spans="1:9" x14ac:dyDescent="0.2">
      <c r="A2515" t="s">
        <v>1031</v>
      </c>
    </row>
    <row r="2516" spans="1:9" x14ac:dyDescent="0.2">
      <c r="A2516" t="s">
        <v>3340</v>
      </c>
    </row>
    <row r="2517" spans="1:9" x14ac:dyDescent="0.2">
      <c r="A2517">
        <v>8679560</v>
      </c>
      <c r="B2517" t="s">
        <v>3648</v>
      </c>
      <c r="C2517" t="s">
        <v>4418</v>
      </c>
      <c r="D2517" t="s">
        <v>3650</v>
      </c>
      <c r="E2517">
        <v>266</v>
      </c>
      <c r="F2517" t="s">
        <v>3651</v>
      </c>
      <c r="G2517">
        <v>767</v>
      </c>
      <c r="H2517" t="s">
        <v>3652</v>
      </c>
      <c r="I2517">
        <v>10.28</v>
      </c>
    </row>
    <row r="2518" spans="1:9" x14ac:dyDescent="0.2">
      <c r="A2518" t="s">
        <v>935</v>
      </c>
    </row>
    <row r="2519" spans="1:9" x14ac:dyDescent="0.2">
      <c r="A2519" t="s">
        <v>3340</v>
      </c>
    </row>
    <row r="2520" spans="1:9" x14ac:dyDescent="0.2">
      <c r="A2520">
        <v>8685813</v>
      </c>
      <c r="B2520" t="s">
        <v>3648</v>
      </c>
      <c r="C2520" t="s">
        <v>4419</v>
      </c>
      <c r="D2520" t="s">
        <v>3650</v>
      </c>
      <c r="E2520">
        <v>213</v>
      </c>
      <c r="F2520" t="s">
        <v>3651</v>
      </c>
      <c r="G2520">
        <v>768</v>
      </c>
      <c r="H2520" t="s">
        <v>3652</v>
      </c>
      <c r="I2520">
        <v>10.27</v>
      </c>
    </row>
    <row r="2521" spans="1:9" x14ac:dyDescent="0.2">
      <c r="A2521" t="s">
        <v>838</v>
      </c>
    </row>
    <row r="2522" spans="1:9" x14ac:dyDescent="0.2">
      <c r="A2522" t="s">
        <v>3340</v>
      </c>
    </row>
    <row r="2523" spans="1:9" x14ac:dyDescent="0.2">
      <c r="A2523">
        <v>8692184</v>
      </c>
      <c r="B2523" t="s">
        <v>3648</v>
      </c>
      <c r="C2523" t="s">
        <v>4420</v>
      </c>
      <c r="D2523" t="s">
        <v>3650</v>
      </c>
      <c r="E2523">
        <v>265</v>
      </c>
      <c r="F2523" t="s">
        <v>3651</v>
      </c>
      <c r="G2523">
        <v>769</v>
      </c>
      <c r="H2523" t="s">
        <v>3652</v>
      </c>
      <c r="I2523">
        <v>10.26</v>
      </c>
    </row>
    <row r="2524" spans="1:9" x14ac:dyDescent="0.2">
      <c r="A2524" t="s">
        <v>742</v>
      </c>
    </row>
    <row r="2525" spans="1:9" x14ac:dyDescent="0.2">
      <c r="A2525" t="s">
        <v>3340</v>
      </c>
    </row>
    <row r="2526" spans="1:9" x14ac:dyDescent="0.2">
      <c r="A2526">
        <v>8698672</v>
      </c>
      <c r="B2526" t="s">
        <v>3648</v>
      </c>
      <c r="C2526" t="s">
        <v>4421</v>
      </c>
      <c r="D2526" t="s">
        <v>3650</v>
      </c>
      <c r="E2526">
        <v>212</v>
      </c>
      <c r="F2526" t="s">
        <v>3651</v>
      </c>
      <c r="G2526">
        <v>770</v>
      </c>
      <c r="H2526" t="s">
        <v>3652</v>
      </c>
      <c r="I2526">
        <v>10.26</v>
      </c>
    </row>
    <row r="2527" spans="1:9" x14ac:dyDescent="0.2">
      <c r="A2527" t="s">
        <v>646</v>
      </c>
    </row>
    <row r="2528" spans="1:9" x14ac:dyDescent="0.2">
      <c r="A2528" t="s">
        <v>3340</v>
      </c>
    </row>
    <row r="2529" spans="1:9" x14ac:dyDescent="0.2">
      <c r="A2529">
        <v>8705282</v>
      </c>
      <c r="B2529" t="s">
        <v>3648</v>
      </c>
      <c r="C2529" t="s">
        <v>4422</v>
      </c>
      <c r="D2529" t="s">
        <v>3650</v>
      </c>
      <c r="E2529">
        <v>227</v>
      </c>
      <c r="F2529" t="s">
        <v>3651</v>
      </c>
      <c r="G2529">
        <v>771</v>
      </c>
      <c r="H2529" t="s">
        <v>3652</v>
      </c>
      <c r="I2529">
        <v>10.26</v>
      </c>
    </row>
    <row r="2530" spans="1:9" x14ac:dyDescent="0.2">
      <c r="A2530" t="s">
        <v>549</v>
      </c>
    </row>
    <row r="2531" spans="1:9" x14ac:dyDescent="0.2">
      <c r="A2531" t="s">
        <v>3340</v>
      </c>
    </row>
    <row r="2532" spans="1:9" x14ac:dyDescent="0.2">
      <c r="A2532">
        <v>8711996</v>
      </c>
      <c r="B2532" t="s">
        <v>3648</v>
      </c>
      <c r="C2532" t="s">
        <v>4423</v>
      </c>
      <c r="D2532" t="s">
        <v>3650</v>
      </c>
      <c r="E2532">
        <v>212</v>
      </c>
      <c r="F2532" t="s">
        <v>3651</v>
      </c>
      <c r="G2532">
        <v>772</v>
      </c>
      <c r="H2532" t="s">
        <v>3652</v>
      </c>
      <c r="I2532">
        <v>10.25</v>
      </c>
    </row>
    <row r="2533" spans="1:9" x14ac:dyDescent="0.2">
      <c r="A2533" t="s">
        <v>453</v>
      </c>
    </row>
    <row r="2534" spans="1:9" x14ac:dyDescent="0.2">
      <c r="A2534" t="s">
        <v>3340</v>
      </c>
    </row>
    <row r="2535" spans="1:9" x14ac:dyDescent="0.2">
      <c r="A2535">
        <v>8718817</v>
      </c>
      <c r="B2535" t="s">
        <v>3648</v>
      </c>
      <c r="C2535" t="s">
        <v>4424</v>
      </c>
      <c r="D2535" t="s">
        <v>3650</v>
      </c>
      <c r="E2535">
        <v>212</v>
      </c>
      <c r="F2535" t="s">
        <v>3651</v>
      </c>
      <c r="G2535">
        <v>773</v>
      </c>
      <c r="H2535" t="s">
        <v>3652</v>
      </c>
      <c r="I2535">
        <v>10.25</v>
      </c>
    </row>
    <row r="2536" spans="1:9" x14ac:dyDescent="0.2">
      <c r="A2536" t="s">
        <v>356</v>
      </c>
    </row>
    <row r="2537" spans="1:9" x14ac:dyDescent="0.2">
      <c r="A2537" t="s">
        <v>3340</v>
      </c>
    </row>
    <row r="2538" spans="1:9" x14ac:dyDescent="0.2">
      <c r="A2538">
        <v>8725745</v>
      </c>
      <c r="B2538" t="s">
        <v>3648</v>
      </c>
      <c r="C2538" t="s">
        <v>4425</v>
      </c>
      <c r="D2538" t="s">
        <v>3650</v>
      </c>
      <c r="E2538">
        <v>215</v>
      </c>
      <c r="F2538" t="s">
        <v>3651</v>
      </c>
      <c r="G2538">
        <v>774</v>
      </c>
      <c r="H2538" t="s">
        <v>3652</v>
      </c>
      <c r="I2538">
        <v>10.24</v>
      </c>
    </row>
    <row r="2539" spans="1:9" x14ac:dyDescent="0.2">
      <c r="A2539" t="s">
        <v>208</v>
      </c>
    </row>
    <row r="2540" spans="1:9" x14ac:dyDescent="0.2">
      <c r="A2540" t="s">
        <v>3340</v>
      </c>
    </row>
    <row r="2541" spans="1:9" x14ac:dyDescent="0.2">
      <c r="A2541">
        <v>8732793</v>
      </c>
      <c r="B2541" t="s">
        <v>3648</v>
      </c>
      <c r="C2541" t="s">
        <v>4426</v>
      </c>
      <c r="D2541" t="s">
        <v>3650</v>
      </c>
      <c r="E2541">
        <v>265</v>
      </c>
      <c r="F2541" t="s">
        <v>3651</v>
      </c>
      <c r="G2541">
        <v>775</v>
      </c>
      <c r="H2541" t="s">
        <v>3652</v>
      </c>
      <c r="I2541">
        <v>10.24</v>
      </c>
    </row>
    <row r="2542" spans="1:9" x14ac:dyDescent="0.2">
      <c r="A2542" t="s">
        <v>78</v>
      </c>
    </row>
    <row r="2543" spans="1:9" x14ac:dyDescent="0.2">
      <c r="A2543">
        <v>8734809</v>
      </c>
      <c r="B2543" t="s">
        <v>3648</v>
      </c>
      <c r="C2543" t="s">
        <v>4427</v>
      </c>
      <c r="D2543" t="s">
        <v>3650</v>
      </c>
      <c r="E2543">
        <v>253</v>
      </c>
      <c r="F2543" t="s">
        <v>3651</v>
      </c>
      <c r="G2543">
        <v>776</v>
      </c>
      <c r="H2543" t="s">
        <v>3652</v>
      </c>
      <c r="I2543">
        <v>10.23</v>
      </c>
    </row>
    <row r="2544" spans="1:9" x14ac:dyDescent="0.2">
      <c r="A2544" t="s">
        <v>88</v>
      </c>
    </row>
    <row r="2545" spans="1:9" x14ac:dyDescent="0.2">
      <c r="A2545" t="s">
        <v>3340</v>
      </c>
    </row>
    <row r="2546" spans="1:9" x14ac:dyDescent="0.2">
      <c r="A2546">
        <v>8738016</v>
      </c>
      <c r="B2546" t="s">
        <v>3648</v>
      </c>
      <c r="C2546" t="s">
        <v>4428</v>
      </c>
      <c r="D2546" t="s">
        <v>3650</v>
      </c>
      <c r="E2546">
        <v>264</v>
      </c>
      <c r="F2546" t="s">
        <v>3651</v>
      </c>
      <c r="G2546">
        <v>777</v>
      </c>
      <c r="H2546" t="s">
        <v>3652</v>
      </c>
      <c r="I2546">
        <v>10.220000000000001</v>
      </c>
    </row>
    <row r="2547" spans="1:9" x14ac:dyDescent="0.2">
      <c r="A2547" t="s">
        <v>92</v>
      </c>
    </row>
    <row r="2548" spans="1:9" x14ac:dyDescent="0.2">
      <c r="A2548" t="s">
        <v>3340</v>
      </c>
    </row>
    <row r="2549" spans="1:9" x14ac:dyDescent="0.2">
      <c r="A2549">
        <v>8741442</v>
      </c>
      <c r="B2549" t="s">
        <v>3648</v>
      </c>
      <c r="C2549" t="s">
        <v>4429</v>
      </c>
      <c r="D2549" t="s">
        <v>3650</v>
      </c>
      <c r="E2549">
        <v>213</v>
      </c>
      <c r="F2549" t="s">
        <v>3651</v>
      </c>
      <c r="G2549">
        <v>778</v>
      </c>
      <c r="H2549" t="s">
        <v>3652</v>
      </c>
      <c r="I2549">
        <v>10.210000000000001</v>
      </c>
    </row>
    <row r="2550" spans="1:9" x14ac:dyDescent="0.2">
      <c r="A2550" t="s">
        <v>96</v>
      </c>
    </row>
    <row r="2551" spans="1:9" x14ac:dyDescent="0.2">
      <c r="A2551" t="s">
        <v>3340</v>
      </c>
    </row>
    <row r="2552" spans="1:9" x14ac:dyDescent="0.2">
      <c r="A2552">
        <v>8745034</v>
      </c>
      <c r="B2552" t="s">
        <v>3648</v>
      </c>
      <c r="C2552" t="s">
        <v>4430</v>
      </c>
      <c r="D2552" t="s">
        <v>3650</v>
      </c>
      <c r="E2552">
        <v>265</v>
      </c>
      <c r="F2552" t="s">
        <v>3651</v>
      </c>
      <c r="G2552">
        <v>779</v>
      </c>
      <c r="H2552" t="s">
        <v>3652</v>
      </c>
      <c r="I2552">
        <v>10.199999999999999</v>
      </c>
    </row>
    <row r="2553" spans="1:9" x14ac:dyDescent="0.2">
      <c r="A2553" t="s">
        <v>100</v>
      </c>
    </row>
    <row r="2554" spans="1:9" x14ac:dyDescent="0.2">
      <c r="A2554" t="s">
        <v>3340</v>
      </c>
    </row>
    <row r="2555" spans="1:9" x14ac:dyDescent="0.2">
      <c r="A2555">
        <v>8748795</v>
      </c>
      <c r="B2555" t="s">
        <v>3648</v>
      </c>
      <c r="C2555" t="s">
        <v>4431</v>
      </c>
      <c r="D2555" t="s">
        <v>3650</v>
      </c>
      <c r="E2555">
        <v>265</v>
      </c>
      <c r="F2555" t="s">
        <v>3651</v>
      </c>
      <c r="G2555">
        <v>780</v>
      </c>
      <c r="H2555" t="s">
        <v>3652</v>
      </c>
      <c r="I2555">
        <v>10.19</v>
      </c>
    </row>
    <row r="2556" spans="1:9" x14ac:dyDescent="0.2">
      <c r="A2556" t="s">
        <v>204</v>
      </c>
    </row>
    <row r="2557" spans="1:9" x14ac:dyDescent="0.2">
      <c r="A2557" t="s">
        <v>33</v>
      </c>
    </row>
    <row r="2558" spans="1:9" x14ac:dyDescent="0.2">
      <c r="A2558" t="s">
        <v>2670</v>
      </c>
    </row>
    <row r="2559" spans="1:9" x14ac:dyDescent="0.2">
      <c r="A2559" t="s">
        <v>2671</v>
      </c>
    </row>
    <row r="2560" spans="1:9" x14ac:dyDescent="0.2">
      <c r="A2560" t="s">
        <v>3404</v>
      </c>
    </row>
    <row r="2561" spans="1:9" x14ac:dyDescent="0.2">
      <c r="A2561" t="s">
        <v>2673</v>
      </c>
    </row>
    <row r="2562" spans="1:9" x14ac:dyDescent="0.2">
      <c r="A2562" t="s">
        <v>2674</v>
      </c>
    </row>
    <row r="2563" spans="1:9" x14ac:dyDescent="0.2">
      <c r="A2563" t="s">
        <v>3405</v>
      </c>
    </row>
    <row r="2564" spans="1:9" x14ac:dyDescent="0.2">
      <c r="A2564" t="s">
        <v>3343</v>
      </c>
    </row>
    <row r="2565" spans="1:9" x14ac:dyDescent="0.2">
      <c r="A2565" t="s">
        <v>3340</v>
      </c>
    </row>
    <row r="2566" spans="1:9" x14ac:dyDescent="0.2">
      <c r="A2566" t="s">
        <v>3406</v>
      </c>
    </row>
    <row r="2567" spans="1:9" x14ac:dyDescent="0.2">
      <c r="A2567">
        <v>8764578</v>
      </c>
      <c r="B2567" t="s">
        <v>3648</v>
      </c>
      <c r="C2567" t="s">
        <v>4432</v>
      </c>
      <c r="D2567" t="s">
        <v>3650</v>
      </c>
      <c r="E2567">
        <v>265</v>
      </c>
      <c r="F2567" t="s">
        <v>3651</v>
      </c>
      <c r="G2567">
        <v>781</v>
      </c>
      <c r="H2567" t="s">
        <v>3652</v>
      </c>
      <c r="I2567">
        <v>10.199999999999999</v>
      </c>
    </row>
    <row r="2568" spans="1:9" x14ac:dyDescent="0.2">
      <c r="A2568" t="s">
        <v>2578</v>
      </c>
    </row>
    <row r="2569" spans="1:9" x14ac:dyDescent="0.2">
      <c r="A2569" t="s">
        <v>3340</v>
      </c>
    </row>
    <row r="2570" spans="1:9" x14ac:dyDescent="0.2">
      <c r="A2570">
        <v>8768842</v>
      </c>
      <c r="B2570" t="s">
        <v>3648</v>
      </c>
      <c r="C2570" t="s">
        <v>4433</v>
      </c>
      <c r="D2570" t="s">
        <v>3650</v>
      </c>
      <c r="E2570">
        <v>259</v>
      </c>
      <c r="F2570" t="s">
        <v>3651</v>
      </c>
      <c r="G2570">
        <v>782</v>
      </c>
      <c r="H2570" t="s">
        <v>3652</v>
      </c>
      <c r="I2570">
        <v>10.19</v>
      </c>
    </row>
    <row r="2571" spans="1:9" x14ac:dyDescent="0.2">
      <c r="A2571" t="s">
        <v>2481</v>
      </c>
    </row>
    <row r="2572" spans="1:9" x14ac:dyDescent="0.2">
      <c r="A2572" t="s">
        <v>3340</v>
      </c>
    </row>
    <row r="2573" spans="1:9" x14ac:dyDescent="0.2">
      <c r="A2573">
        <v>8773227</v>
      </c>
      <c r="B2573" t="s">
        <v>3648</v>
      </c>
      <c r="C2573" t="s">
        <v>4434</v>
      </c>
      <c r="D2573" t="s">
        <v>3650</v>
      </c>
      <c r="E2573">
        <v>212</v>
      </c>
      <c r="F2573" t="s">
        <v>3651</v>
      </c>
      <c r="G2573">
        <v>783</v>
      </c>
      <c r="H2573" t="s">
        <v>3652</v>
      </c>
      <c r="I2573">
        <v>10.18</v>
      </c>
    </row>
    <row r="2574" spans="1:9" x14ac:dyDescent="0.2">
      <c r="A2574" t="s">
        <v>2384</v>
      </c>
    </row>
    <row r="2575" spans="1:9" x14ac:dyDescent="0.2">
      <c r="A2575" t="s">
        <v>3340</v>
      </c>
    </row>
    <row r="2576" spans="1:9" x14ac:dyDescent="0.2">
      <c r="A2576">
        <v>8777728</v>
      </c>
      <c r="B2576" t="s">
        <v>3648</v>
      </c>
      <c r="C2576" t="s">
        <v>4435</v>
      </c>
      <c r="D2576" t="s">
        <v>3650</v>
      </c>
      <c r="E2576">
        <v>212</v>
      </c>
      <c r="F2576" t="s">
        <v>3651</v>
      </c>
      <c r="G2576">
        <v>784</v>
      </c>
      <c r="H2576" t="s">
        <v>3652</v>
      </c>
      <c r="I2576">
        <v>10.18</v>
      </c>
    </row>
    <row r="2577" spans="1:9" x14ac:dyDescent="0.2">
      <c r="A2577" t="s">
        <v>2287</v>
      </c>
    </row>
    <row r="2578" spans="1:9" x14ac:dyDescent="0.2">
      <c r="A2578" t="s">
        <v>3340</v>
      </c>
    </row>
    <row r="2579" spans="1:9" x14ac:dyDescent="0.2">
      <c r="A2579">
        <v>8782342</v>
      </c>
      <c r="B2579" t="s">
        <v>3648</v>
      </c>
      <c r="C2579" t="s">
        <v>4436</v>
      </c>
      <c r="D2579" t="s">
        <v>3650</v>
      </c>
      <c r="E2579">
        <v>265</v>
      </c>
      <c r="F2579" t="s">
        <v>3651</v>
      </c>
      <c r="G2579">
        <v>785</v>
      </c>
      <c r="H2579" t="s">
        <v>3652</v>
      </c>
      <c r="I2579">
        <v>10.17</v>
      </c>
    </row>
    <row r="2580" spans="1:9" x14ac:dyDescent="0.2">
      <c r="A2580" t="s">
        <v>38</v>
      </c>
    </row>
    <row r="2581" spans="1:9" x14ac:dyDescent="0.2">
      <c r="A2581" t="s">
        <v>3340</v>
      </c>
    </row>
    <row r="2582" spans="1:9" x14ac:dyDescent="0.2">
      <c r="A2582">
        <v>8787072</v>
      </c>
      <c r="B2582" t="s">
        <v>3648</v>
      </c>
      <c r="C2582" t="s">
        <v>4437</v>
      </c>
      <c r="D2582" t="s">
        <v>3650</v>
      </c>
      <c r="E2582">
        <v>212</v>
      </c>
      <c r="F2582" t="s">
        <v>3651</v>
      </c>
      <c r="G2582">
        <v>786</v>
      </c>
      <c r="H2582" t="s">
        <v>3652</v>
      </c>
      <c r="I2582">
        <v>10.16</v>
      </c>
    </row>
    <row r="2583" spans="1:9" x14ac:dyDescent="0.2">
      <c r="A2583" t="s">
        <v>2094</v>
      </c>
    </row>
    <row r="2584" spans="1:9" x14ac:dyDescent="0.2">
      <c r="A2584" t="s">
        <v>3340</v>
      </c>
    </row>
    <row r="2585" spans="1:9" x14ac:dyDescent="0.2">
      <c r="A2585">
        <v>8791922</v>
      </c>
      <c r="B2585" t="s">
        <v>3648</v>
      </c>
      <c r="C2585" t="s">
        <v>4438</v>
      </c>
      <c r="D2585" t="s">
        <v>3650</v>
      </c>
      <c r="E2585">
        <v>265</v>
      </c>
      <c r="F2585" t="s">
        <v>3651</v>
      </c>
      <c r="G2585">
        <v>787</v>
      </c>
      <c r="H2585" t="s">
        <v>3652</v>
      </c>
      <c r="I2585">
        <v>10.16</v>
      </c>
    </row>
    <row r="2586" spans="1:9" x14ac:dyDescent="0.2">
      <c r="A2586" t="s">
        <v>1997</v>
      </c>
    </row>
    <row r="2587" spans="1:9" x14ac:dyDescent="0.2">
      <c r="A2587" t="s">
        <v>3340</v>
      </c>
    </row>
    <row r="2588" spans="1:9" x14ac:dyDescent="0.2">
      <c r="A2588">
        <v>8796892</v>
      </c>
      <c r="B2588" t="s">
        <v>3648</v>
      </c>
      <c r="C2588" t="s">
        <v>4439</v>
      </c>
      <c r="D2588" t="s">
        <v>3650</v>
      </c>
      <c r="E2588">
        <v>212</v>
      </c>
      <c r="F2588" t="s">
        <v>3651</v>
      </c>
      <c r="G2588">
        <v>788</v>
      </c>
      <c r="H2588" t="s">
        <v>3652</v>
      </c>
      <c r="I2588">
        <v>10.15</v>
      </c>
    </row>
    <row r="2589" spans="1:9" x14ac:dyDescent="0.2">
      <c r="A2589" t="s">
        <v>1900</v>
      </c>
    </row>
    <row r="2590" spans="1:9" x14ac:dyDescent="0.2">
      <c r="A2590" t="s">
        <v>3340</v>
      </c>
    </row>
    <row r="2591" spans="1:9" x14ac:dyDescent="0.2">
      <c r="A2591">
        <v>8801976</v>
      </c>
      <c r="B2591" t="s">
        <v>3648</v>
      </c>
      <c r="C2591" t="s">
        <v>4440</v>
      </c>
      <c r="D2591" t="s">
        <v>3650</v>
      </c>
      <c r="E2591">
        <v>212</v>
      </c>
      <c r="F2591" t="s">
        <v>3651</v>
      </c>
      <c r="G2591">
        <v>789</v>
      </c>
      <c r="H2591" t="s">
        <v>3652</v>
      </c>
      <c r="I2591">
        <v>10.14</v>
      </c>
    </row>
    <row r="2592" spans="1:9" x14ac:dyDescent="0.2">
      <c r="A2592" t="s">
        <v>1803</v>
      </c>
    </row>
    <row r="2593" spans="1:9" x14ac:dyDescent="0.2">
      <c r="A2593" t="s">
        <v>3340</v>
      </c>
    </row>
    <row r="2594" spans="1:9" x14ac:dyDescent="0.2">
      <c r="A2594">
        <v>8807174</v>
      </c>
      <c r="B2594" t="s">
        <v>3648</v>
      </c>
      <c r="C2594" t="s">
        <v>4441</v>
      </c>
      <c r="D2594" t="s">
        <v>3650</v>
      </c>
      <c r="E2594">
        <v>212</v>
      </c>
      <c r="F2594" t="s">
        <v>3651</v>
      </c>
      <c r="G2594">
        <v>790</v>
      </c>
      <c r="H2594" t="s">
        <v>3652</v>
      </c>
      <c r="I2594">
        <v>10.14</v>
      </c>
    </row>
    <row r="2595" spans="1:9" x14ac:dyDescent="0.2">
      <c r="A2595" t="s">
        <v>1707</v>
      </c>
    </row>
    <row r="2596" spans="1:9" x14ac:dyDescent="0.2">
      <c r="A2596" t="s">
        <v>3340</v>
      </c>
    </row>
    <row r="2597" spans="1:9" x14ac:dyDescent="0.2">
      <c r="A2597">
        <v>8812483</v>
      </c>
      <c r="B2597" t="s">
        <v>3648</v>
      </c>
      <c r="C2597" t="s">
        <v>4442</v>
      </c>
      <c r="D2597" t="s">
        <v>3650</v>
      </c>
      <c r="E2597">
        <v>263</v>
      </c>
      <c r="F2597" t="s">
        <v>3651</v>
      </c>
      <c r="G2597">
        <v>791</v>
      </c>
      <c r="H2597" t="s">
        <v>3652</v>
      </c>
      <c r="I2597">
        <v>10.130000000000001</v>
      </c>
    </row>
    <row r="2598" spans="1:9" x14ac:dyDescent="0.2">
      <c r="A2598" t="s">
        <v>1610</v>
      </c>
    </row>
    <row r="2599" spans="1:9" x14ac:dyDescent="0.2">
      <c r="A2599" t="s">
        <v>3340</v>
      </c>
    </row>
    <row r="2600" spans="1:9" x14ac:dyDescent="0.2">
      <c r="A2600">
        <v>8817904</v>
      </c>
      <c r="B2600" t="s">
        <v>3648</v>
      </c>
      <c r="C2600" t="s">
        <v>4443</v>
      </c>
      <c r="D2600" t="s">
        <v>3650</v>
      </c>
      <c r="E2600">
        <v>258</v>
      </c>
      <c r="F2600" t="s">
        <v>3651</v>
      </c>
      <c r="G2600">
        <v>792</v>
      </c>
      <c r="H2600" t="s">
        <v>3652</v>
      </c>
      <c r="I2600">
        <v>10.130000000000001</v>
      </c>
    </row>
    <row r="2601" spans="1:9" x14ac:dyDescent="0.2">
      <c r="A2601" t="s">
        <v>1513</v>
      </c>
    </row>
    <row r="2602" spans="1:9" x14ac:dyDescent="0.2">
      <c r="A2602" t="s">
        <v>3340</v>
      </c>
    </row>
    <row r="2603" spans="1:9" x14ac:dyDescent="0.2">
      <c r="A2603">
        <v>8823445</v>
      </c>
      <c r="B2603" t="s">
        <v>3648</v>
      </c>
      <c r="C2603" t="s">
        <v>4444</v>
      </c>
      <c r="D2603" t="s">
        <v>3650</v>
      </c>
      <c r="E2603">
        <v>264</v>
      </c>
      <c r="F2603" t="s">
        <v>3651</v>
      </c>
      <c r="G2603">
        <v>793</v>
      </c>
      <c r="H2603" t="s">
        <v>3652</v>
      </c>
      <c r="I2603">
        <v>10.119999999999999</v>
      </c>
    </row>
    <row r="2604" spans="1:9" x14ac:dyDescent="0.2">
      <c r="A2604" t="s">
        <v>1416</v>
      </c>
    </row>
    <row r="2605" spans="1:9" x14ac:dyDescent="0.2">
      <c r="A2605" t="s">
        <v>3340</v>
      </c>
    </row>
    <row r="2606" spans="1:9" x14ac:dyDescent="0.2">
      <c r="A2606">
        <v>8829113</v>
      </c>
      <c r="B2606" t="s">
        <v>3648</v>
      </c>
      <c r="C2606" t="s">
        <v>4445</v>
      </c>
      <c r="D2606" t="s">
        <v>3650</v>
      </c>
      <c r="E2606">
        <v>264</v>
      </c>
      <c r="F2606" t="s">
        <v>3651</v>
      </c>
      <c r="G2606">
        <v>794</v>
      </c>
      <c r="H2606" t="s">
        <v>3652</v>
      </c>
      <c r="I2606">
        <v>10.11</v>
      </c>
    </row>
    <row r="2607" spans="1:9" x14ac:dyDescent="0.2">
      <c r="A2607" t="s">
        <v>1321</v>
      </c>
    </row>
    <row r="2608" spans="1:9" x14ac:dyDescent="0.2">
      <c r="A2608" t="s">
        <v>3340</v>
      </c>
    </row>
    <row r="2609" spans="1:9" x14ac:dyDescent="0.2">
      <c r="A2609">
        <v>8834904</v>
      </c>
      <c r="B2609" t="s">
        <v>3648</v>
      </c>
      <c r="C2609" t="s">
        <v>4446</v>
      </c>
      <c r="D2609" t="s">
        <v>3650</v>
      </c>
      <c r="E2609">
        <v>213</v>
      </c>
      <c r="F2609" t="s">
        <v>3651</v>
      </c>
      <c r="G2609">
        <v>795</v>
      </c>
      <c r="H2609" t="s">
        <v>3652</v>
      </c>
      <c r="I2609">
        <v>10.11</v>
      </c>
    </row>
    <row r="2610" spans="1:9" x14ac:dyDescent="0.2">
      <c r="A2610" t="s">
        <v>1224</v>
      </c>
    </row>
    <row r="2611" spans="1:9" x14ac:dyDescent="0.2">
      <c r="A2611" t="s">
        <v>3340</v>
      </c>
    </row>
    <row r="2612" spans="1:9" x14ac:dyDescent="0.2">
      <c r="A2612">
        <v>8840816</v>
      </c>
      <c r="B2612" t="s">
        <v>3648</v>
      </c>
      <c r="C2612" t="s">
        <v>4447</v>
      </c>
      <c r="D2612" t="s">
        <v>3650</v>
      </c>
      <c r="E2612">
        <v>260</v>
      </c>
      <c r="F2612" t="s">
        <v>3651</v>
      </c>
      <c r="G2612">
        <v>796</v>
      </c>
      <c r="H2612" t="s">
        <v>3652</v>
      </c>
      <c r="I2612">
        <v>10.1</v>
      </c>
    </row>
    <row r="2613" spans="1:9" x14ac:dyDescent="0.2">
      <c r="A2613" t="s">
        <v>1127</v>
      </c>
    </row>
    <row r="2614" spans="1:9" x14ac:dyDescent="0.2">
      <c r="A2614" t="s">
        <v>3340</v>
      </c>
    </row>
    <row r="2615" spans="1:9" x14ac:dyDescent="0.2">
      <c r="A2615">
        <v>8846843</v>
      </c>
      <c r="B2615" t="s">
        <v>3648</v>
      </c>
      <c r="C2615" t="s">
        <v>4448</v>
      </c>
      <c r="D2615" t="s">
        <v>3650</v>
      </c>
      <c r="E2615">
        <v>213</v>
      </c>
      <c r="F2615" t="s">
        <v>3651</v>
      </c>
      <c r="G2615">
        <v>797</v>
      </c>
      <c r="H2615" t="s">
        <v>3652</v>
      </c>
      <c r="I2615">
        <v>10.1</v>
      </c>
    </row>
    <row r="2616" spans="1:9" x14ac:dyDescent="0.2">
      <c r="A2616" t="s">
        <v>1031</v>
      </c>
    </row>
    <row r="2617" spans="1:9" x14ac:dyDescent="0.2">
      <c r="A2617" t="s">
        <v>3340</v>
      </c>
    </row>
    <row r="2618" spans="1:9" x14ac:dyDescent="0.2">
      <c r="A2618">
        <v>8852987</v>
      </c>
      <c r="B2618" t="s">
        <v>3648</v>
      </c>
      <c r="C2618" t="s">
        <v>4449</v>
      </c>
      <c r="D2618" t="s">
        <v>3650</v>
      </c>
      <c r="E2618">
        <v>213</v>
      </c>
      <c r="F2618" t="s">
        <v>3651</v>
      </c>
      <c r="G2618">
        <v>798</v>
      </c>
      <c r="H2618" t="s">
        <v>3652</v>
      </c>
      <c r="I2618">
        <v>10.09</v>
      </c>
    </row>
    <row r="2619" spans="1:9" x14ac:dyDescent="0.2">
      <c r="A2619" t="s">
        <v>935</v>
      </c>
    </row>
    <row r="2620" spans="1:9" x14ac:dyDescent="0.2">
      <c r="A2620" t="s">
        <v>3340</v>
      </c>
    </row>
    <row r="2621" spans="1:9" x14ac:dyDescent="0.2">
      <c r="A2621">
        <v>8859242</v>
      </c>
      <c r="B2621" t="s">
        <v>3648</v>
      </c>
      <c r="C2621" t="s">
        <v>4450</v>
      </c>
      <c r="D2621" t="s">
        <v>3650</v>
      </c>
      <c r="E2621">
        <v>213</v>
      </c>
      <c r="F2621" t="s">
        <v>3651</v>
      </c>
      <c r="G2621">
        <v>799</v>
      </c>
      <c r="H2621" t="s">
        <v>3652</v>
      </c>
      <c r="I2621">
        <v>10.09</v>
      </c>
    </row>
    <row r="2622" spans="1:9" x14ac:dyDescent="0.2">
      <c r="A2622" t="s">
        <v>838</v>
      </c>
    </row>
    <row r="2623" spans="1:9" x14ac:dyDescent="0.2">
      <c r="A2623" t="s">
        <v>3340</v>
      </c>
    </row>
    <row r="2624" spans="1:9" x14ac:dyDescent="0.2">
      <c r="A2624">
        <v>8865613</v>
      </c>
      <c r="B2624" t="s">
        <v>3648</v>
      </c>
      <c r="C2624" t="s">
        <v>4451</v>
      </c>
      <c r="D2624" t="s">
        <v>3650</v>
      </c>
      <c r="E2624">
        <v>264</v>
      </c>
      <c r="F2624" t="s">
        <v>3651</v>
      </c>
      <c r="G2624">
        <v>800</v>
      </c>
      <c r="H2624" t="s">
        <v>3652</v>
      </c>
      <c r="I2624">
        <v>10.08</v>
      </c>
    </row>
    <row r="2625" spans="1:9" x14ac:dyDescent="0.2">
      <c r="A2625" t="s">
        <v>742</v>
      </c>
    </row>
    <row r="2626" spans="1:9" x14ac:dyDescent="0.2">
      <c r="A2626" t="s">
        <v>3340</v>
      </c>
    </row>
    <row r="2627" spans="1:9" x14ac:dyDescent="0.2">
      <c r="A2627">
        <v>8872108</v>
      </c>
      <c r="B2627" t="s">
        <v>3648</v>
      </c>
      <c r="C2627" t="s">
        <v>4452</v>
      </c>
      <c r="D2627" t="s">
        <v>3650</v>
      </c>
      <c r="E2627">
        <v>213</v>
      </c>
      <c r="F2627" t="s">
        <v>3651</v>
      </c>
      <c r="G2627">
        <v>801</v>
      </c>
      <c r="H2627" t="s">
        <v>3652</v>
      </c>
      <c r="I2627">
        <v>10.08</v>
      </c>
    </row>
    <row r="2628" spans="1:9" x14ac:dyDescent="0.2">
      <c r="A2628" t="s">
        <v>646</v>
      </c>
    </row>
    <row r="2629" spans="1:9" x14ac:dyDescent="0.2">
      <c r="A2629" t="s">
        <v>3340</v>
      </c>
    </row>
    <row r="2630" spans="1:9" x14ac:dyDescent="0.2">
      <c r="A2630">
        <v>8878717</v>
      </c>
      <c r="B2630" t="s">
        <v>3648</v>
      </c>
      <c r="C2630" t="s">
        <v>4453</v>
      </c>
      <c r="D2630" t="s">
        <v>3650</v>
      </c>
      <c r="E2630">
        <v>266</v>
      </c>
      <c r="F2630" t="s">
        <v>3651</v>
      </c>
      <c r="G2630">
        <v>802</v>
      </c>
      <c r="H2630" t="s">
        <v>3652</v>
      </c>
      <c r="I2630">
        <v>10.08</v>
      </c>
    </row>
    <row r="2631" spans="1:9" x14ac:dyDescent="0.2">
      <c r="A2631" t="s">
        <v>549</v>
      </c>
    </row>
    <row r="2632" spans="1:9" x14ac:dyDescent="0.2">
      <c r="A2632" t="s">
        <v>3340</v>
      </c>
    </row>
    <row r="2633" spans="1:9" x14ac:dyDescent="0.2">
      <c r="A2633">
        <v>8885442</v>
      </c>
      <c r="B2633" t="s">
        <v>3648</v>
      </c>
      <c r="C2633" t="s">
        <v>4454</v>
      </c>
      <c r="D2633" t="s">
        <v>3650</v>
      </c>
      <c r="E2633">
        <v>265</v>
      </c>
      <c r="F2633" t="s">
        <v>3651</v>
      </c>
      <c r="G2633">
        <v>803</v>
      </c>
      <c r="H2633" t="s">
        <v>3652</v>
      </c>
      <c r="I2633">
        <v>10.07</v>
      </c>
    </row>
    <row r="2634" spans="1:9" x14ac:dyDescent="0.2">
      <c r="A2634" t="s">
        <v>453</v>
      </c>
    </row>
    <row r="2635" spans="1:9" x14ac:dyDescent="0.2">
      <c r="A2635" t="s">
        <v>3340</v>
      </c>
    </row>
    <row r="2636" spans="1:9" x14ac:dyDescent="0.2">
      <c r="A2636">
        <v>8892276</v>
      </c>
      <c r="B2636" t="s">
        <v>3648</v>
      </c>
      <c r="C2636" t="s">
        <v>4455</v>
      </c>
      <c r="D2636" t="s">
        <v>3650</v>
      </c>
      <c r="E2636">
        <v>223</v>
      </c>
      <c r="F2636" t="s">
        <v>3651</v>
      </c>
      <c r="G2636">
        <v>804</v>
      </c>
      <c r="H2636" t="s">
        <v>3652</v>
      </c>
      <c r="I2636">
        <v>10.07</v>
      </c>
    </row>
    <row r="2637" spans="1:9" x14ac:dyDescent="0.2">
      <c r="A2637" t="s">
        <v>356</v>
      </c>
    </row>
    <row r="2638" spans="1:9" x14ac:dyDescent="0.2">
      <c r="A2638" t="s">
        <v>3340</v>
      </c>
    </row>
    <row r="2639" spans="1:9" x14ac:dyDescent="0.2">
      <c r="A2639">
        <v>8899213</v>
      </c>
      <c r="B2639" t="s">
        <v>3648</v>
      </c>
      <c r="C2639" t="s">
        <v>4456</v>
      </c>
      <c r="D2639" t="s">
        <v>3650</v>
      </c>
      <c r="E2639">
        <v>212</v>
      </c>
      <c r="F2639" t="s">
        <v>3651</v>
      </c>
      <c r="G2639">
        <v>805</v>
      </c>
      <c r="H2639" t="s">
        <v>3652</v>
      </c>
      <c r="I2639">
        <v>10.06</v>
      </c>
    </row>
    <row r="2640" spans="1:9" x14ac:dyDescent="0.2">
      <c r="A2640" t="s">
        <v>208</v>
      </c>
    </row>
    <row r="2641" spans="1:9" x14ac:dyDescent="0.2">
      <c r="A2641" t="s">
        <v>3340</v>
      </c>
    </row>
    <row r="2642" spans="1:9" x14ac:dyDescent="0.2">
      <c r="A2642">
        <v>8906252</v>
      </c>
      <c r="B2642" t="s">
        <v>3648</v>
      </c>
      <c r="C2642" t="s">
        <v>4457</v>
      </c>
      <c r="D2642" t="s">
        <v>3650</v>
      </c>
      <c r="E2642">
        <v>212</v>
      </c>
      <c r="F2642" t="s">
        <v>3651</v>
      </c>
      <c r="G2642">
        <v>806</v>
      </c>
      <c r="H2642" t="s">
        <v>3652</v>
      </c>
      <c r="I2642">
        <v>10.06</v>
      </c>
    </row>
    <row r="2643" spans="1:9" x14ac:dyDescent="0.2">
      <c r="A2643" t="s">
        <v>78</v>
      </c>
    </row>
    <row r="2644" spans="1:9" x14ac:dyDescent="0.2">
      <c r="A2644">
        <v>8908266</v>
      </c>
      <c r="B2644" t="s">
        <v>3648</v>
      </c>
      <c r="C2644" t="s">
        <v>4458</v>
      </c>
      <c r="D2644" t="s">
        <v>3650</v>
      </c>
      <c r="E2644">
        <v>264</v>
      </c>
      <c r="F2644" t="s">
        <v>3651</v>
      </c>
      <c r="G2644">
        <v>807</v>
      </c>
      <c r="H2644" t="s">
        <v>3652</v>
      </c>
      <c r="I2644">
        <v>10.050000000000001</v>
      </c>
    </row>
    <row r="2645" spans="1:9" x14ac:dyDescent="0.2">
      <c r="A2645" t="s">
        <v>88</v>
      </c>
    </row>
    <row r="2646" spans="1:9" x14ac:dyDescent="0.2">
      <c r="A2646" t="s">
        <v>3340</v>
      </c>
    </row>
    <row r="2647" spans="1:9" x14ac:dyDescent="0.2">
      <c r="A2647">
        <v>8911473</v>
      </c>
      <c r="B2647" t="s">
        <v>3648</v>
      </c>
      <c r="C2647" t="s">
        <v>4459</v>
      </c>
      <c r="D2647" t="s">
        <v>3650</v>
      </c>
      <c r="E2647">
        <v>213</v>
      </c>
      <c r="F2647" t="s">
        <v>3651</v>
      </c>
      <c r="G2647">
        <v>808</v>
      </c>
      <c r="H2647" t="s">
        <v>3652</v>
      </c>
      <c r="I2647">
        <v>10.039999999999999</v>
      </c>
    </row>
    <row r="2648" spans="1:9" x14ac:dyDescent="0.2">
      <c r="A2648" t="s">
        <v>92</v>
      </c>
    </row>
    <row r="2649" spans="1:9" x14ac:dyDescent="0.2">
      <c r="A2649" t="s">
        <v>3340</v>
      </c>
    </row>
    <row r="2650" spans="1:9" x14ac:dyDescent="0.2">
      <c r="A2650">
        <v>8914898</v>
      </c>
      <c r="B2650" t="s">
        <v>3648</v>
      </c>
      <c r="C2650" t="s">
        <v>4460</v>
      </c>
      <c r="D2650" t="s">
        <v>3650</v>
      </c>
      <c r="E2650">
        <v>213</v>
      </c>
      <c r="F2650" t="s">
        <v>3651</v>
      </c>
      <c r="G2650">
        <v>809</v>
      </c>
      <c r="H2650" t="s">
        <v>3652</v>
      </c>
      <c r="I2650">
        <v>10.029999999999999</v>
      </c>
    </row>
    <row r="2651" spans="1:9" x14ac:dyDescent="0.2">
      <c r="A2651" t="s">
        <v>96</v>
      </c>
    </row>
    <row r="2652" spans="1:9" x14ac:dyDescent="0.2">
      <c r="A2652" t="s">
        <v>3340</v>
      </c>
    </row>
    <row r="2653" spans="1:9" x14ac:dyDescent="0.2">
      <c r="A2653">
        <v>8918491</v>
      </c>
      <c r="B2653" t="s">
        <v>3648</v>
      </c>
      <c r="C2653" t="s">
        <v>4461</v>
      </c>
      <c r="D2653" t="s">
        <v>3650</v>
      </c>
      <c r="E2653">
        <v>255</v>
      </c>
      <c r="F2653" t="s">
        <v>3651</v>
      </c>
      <c r="G2653">
        <v>810</v>
      </c>
      <c r="H2653" t="s">
        <v>3652</v>
      </c>
      <c r="I2653">
        <v>10.02</v>
      </c>
    </row>
    <row r="2654" spans="1:9" x14ac:dyDescent="0.2">
      <c r="A2654" t="s">
        <v>204</v>
      </c>
    </row>
    <row r="2655" spans="1:9" x14ac:dyDescent="0.2">
      <c r="A2655" t="s">
        <v>33</v>
      </c>
    </row>
    <row r="2656" spans="1:9" x14ac:dyDescent="0.2">
      <c r="A2656" t="s">
        <v>84</v>
      </c>
    </row>
    <row r="2657" spans="1:9" x14ac:dyDescent="0.2">
      <c r="A2657" t="s">
        <v>2767</v>
      </c>
    </row>
    <row r="2658" spans="1:9" x14ac:dyDescent="0.2">
      <c r="A2658" t="s">
        <v>3407</v>
      </c>
    </row>
    <row r="2659" spans="1:9" x14ac:dyDescent="0.2">
      <c r="A2659" t="s">
        <v>2769</v>
      </c>
    </row>
    <row r="2660" spans="1:9" x14ac:dyDescent="0.2">
      <c r="A2660" t="s">
        <v>2770</v>
      </c>
    </row>
    <row r="2661" spans="1:9" x14ac:dyDescent="0.2">
      <c r="A2661" t="s">
        <v>3408</v>
      </c>
    </row>
    <row r="2662" spans="1:9" x14ac:dyDescent="0.2">
      <c r="A2662" t="s">
        <v>3343</v>
      </c>
    </row>
    <row r="2663" spans="1:9" x14ac:dyDescent="0.2">
      <c r="A2663" t="s">
        <v>3340</v>
      </c>
    </row>
    <row r="2664" spans="1:9" x14ac:dyDescent="0.2">
      <c r="A2664" t="s">
        <v>3409</v>
      </c>
    </row>
    <row r="2665" spans="1:9" x14ac:dyDescent="0.2">
      <c r="A2665">
        <v>8931953</v>
      </c>
      <c r="B2665" t="s">
        <v>3648</v>
      </c>
      <c r="C2665" t="s">
        <v>4462</v>
      </c>
      <c r="D2665" t="s">
        <v>3650</v>
      </c>
      <c r="E2665">
        <v>260</v>
      </c>
      <c r="F2665" t="s">
        <v>3651</v>
      </c>
      <c r="G2665">
        <v>811</v>
      </c>
      <c r="H2665" t="s">
        <v>3652</v>
      </c>
      <c r="I2665">
        <v>10.029999999999999</v>
      </c>
    </row>
    <row r="2666" spans="1:9" x14ac:dyDescent="0.2">
      <c r="A2666" t="s">
        <v>2674</v>
      </c>
    </row>
    <row r="2667" spans="1:9" x14ac:dyDescent="0.2">
      <c r="A2667" t="s">
        <v>3340</v>
      </c>
    </row>
    <row r="2668" spans="1:9" x14ac:dyDescent="0.2">
      <c r="A2668">
        <v>8936095</v>
      </c>
      <c r="B2668" t="s">
        <v>3648</v>
      </c>
      <c r="C2668" t="s">
        <v>4463</v>
      </c>
      <c r="D2668" t="s">
        <v>3650</v>
      </c>
      <c r="E2668">
        <v>219</v>
      </c>
      <c r="F2668" t="s">
        <v>3651</v>
      </c>
      <c r="G2668">
        <v>812</v>
      </c>
      <c r="H2668" t="s">
        <v>3652</v>
      </c>
      <c r="I2668">
        <v>10.02</v>
      </c>
    </row>
    <row r="2669" spans="1:9" x14ac:dyDescent="0.2">
      <c r="A2669" t="s">
        <v>2578</v>
      </c>
    </row>
    <row r="2670" spans="1:9" x14ac:dyDescent="0.2">
      <c r="A2670" t="s">
        <v>3340</v>
      </c>
    </row>
    <row r="2671" spans="1:9" x14ac:dyDescent="0.2">
      <c r="A2671">
        <v>8940367</v>
      </c>
      <c r="B2671" t="s">
        <v>3648</v>
      </c>
      <c r="C2671" t="s">
        <v>4464</v>
      </c>
      <c r="D2671" t="s">
        <v>3650</v>
      </c>
      <c r="E2671">
        <v>262</v>
      </c>
      <c r="F2671" t="s">
        <v>3651</v>
      </c>
      <c r="G2671">
        <v>813</v>
      </c>
      <c r="H2671" t="s">
        <v>3652</v>
      </c>
      <c r="I2671">
        <v>10.01</v>
      </c>
    </row>
    <row r="2672" spans="1:9" x14ac:dyDescent="0.2">
      <c r="A2672" t="s">
        <v>2481</v>
      </c>
    </row>
    <row r="2673" spans="1:9" x14ac:dyDescent="0.2">
      <c r="A2673" t="s">
        <v>3340</v>
      </c>
    </row>
    <row r="2674" spans="1:9" x14ac:dyDescent="0.2">
      <c r="A2674">
        <v>8944756</v>
      </c>
      <c r="B2674" t="s">
        <v>3648</v>
      </c>
      <c r="C2674" t="s">
        <v>4465</v>
      </c>
      <c r="D2674" t="s">
        <v>3650</v>
      </c>
      <c r="E2674">
        <v>235</v>
      </c>
      <c r="F2674" t="s">
        <v>3651</v>
      </c>
      <c r="G2674">
        <v>814</v>
      </c>
      <c r="H2674" t="s">
        <v>3652</v>
      </c>
      <c r="I2674">
        <v>10.01</v>
      </c>
    </row>
    <row r="2675" spans="1:9" x14ac:dyDescent="0.2">
      <c r="A2675" t="s">
        <v>2384</v>
      </c>
    </row>
    <row r="2676" spans="1:9" x14ac:dyDescent="0.2">
      <c r="A2676" t="s">
        <v>3340</v>
      </c>
    </row>
    <row r="2677" spans="1:9" x14ac:dyDescent="0.2">
      <c r="A2677">
        <v>8949257</v>
      </c>
      <c r="B2677" t="s">
        <v>3648</v>
      </c>
      <c r="C2677" t="s">
        <v>4466</v>
      </c>
      <c r="D2677" t="s">
        <v>3650</v>
      </c>
      <c r="E2677">
        <v>250</v>
      </c>
      <c r="F2677" t="s">
        <v>3651</v>
      </c>
      <c r="G2677">
        <v>815</v>
      </c>
      <c r="H2677" t="s">
        <v>3652</v>
      </c>
      <c r="I2677">
        <v>10</v>
      </c>
    </row>
    <row r="2678" spans="1:9" x14ac:dyDescent="0.2">
      <c r="A2678" t="s">
        <v>2287</v>
      </c>
    </row>
    <row r="2679" spans="1:9" x14ac:dyDescent="0.2">
      <c r="A2679" t="s">
        <v>3340</v>
      </c>
    </row>
    <row r="2680" spans="1:9" x14ac:dyDescent="0.2">
      <c r="A2680">
        <v>8953871</v>
      </c>
      <c r="B2680" t="s">
        <v>3648</v>
      </c>
      <c r="C2680" t="s">
        <v>4467</v>
      </c>
      <c r="D2680" t="s">
        <v>3650</v>
      </c>
      <c r="E2680">
        <v>266</v>
      </c>
      <c r="F2680" t="s">
        <v>3651</v>
      </c>
      <c r="G2680">
        <v>816</v>
      </c>
      <c r="H2680" t="s">
        <v>3652</v>
      </c>
      <c r="I2680">
        <v>9.99</v>
      </c>
    </row>
    <row r="2681" spans="1:9" x14ac:dyDescent="0.2">
      <c r="A2681" t="s">
        <v>38</v>
      </c>
    </row>
    <row r="2682" spans="1:9" x14ac:dyDescent="0.2">
      <c r="A2682" t="s">
        <v>3340</v>
      </c>
    </row>
    <row r="2683" spans="1:9" x14ac:dyDescent="0.2">
      <c r="A2683">
        <v>8958603</v>
      </c>
      <c r="B2683" t="s">
        <v>3648</v>
      </c>
      <c r="C2683" t="s">
        <v>4468</v>
      </c>
      <c r="D2683" t="s">
        <v>3650</v>
      </c>
      <c r="E2683">
        <v>213</v>
      </c>
      <c r="F2683" t="s">
        <v>3651</v>
      </c>
      <c r="G2683">
        <v>817</v>
      </c>
      <c r="H2683" t="s">
        <v>3652</v>
      </c>
      <c r="I2683">
        <v>9.99</v>
      </c>
    </row>
    <row r="2684" spans="1:9" x14ac:dyDescent="0.2">
      <c r="A2684" t="s">
        <v>2094</v>
      </c>
    </row>
    <row r="2685" spans="1:9" x14ac:dyDescent="0.2">
      <c r="A2685" t="s">
        <v>3340</v>
      </c>
    </row>
    <row r="2686" spans="1:9" x14ac:dyDescent="0.2">
      <c r="A2686">
        <v>8963449</v>
      </c>
      <c r="B2686" t="s">
        <v>3648</v>
      </c>
      <c r="C2686" t="s">
        <v>4469</v>
      </c>
      <c r="D2686" t="s">
        <v>3650</v>
      </c>
      <c r="E2686">
        <v>229</v>
      </c>
      <c r="F2686" t="s">
        <v>3651</v>
      </c>
      <c r="G2686">
        <v>818</v>
      </c>
      <c r="H2686" t="s">
        <v>3652</v>
      </c>
      <c r="I2686">
        <v>9.98</v>
      </c>
    </row>
    <row r="2687" spans="1:9" x14ac:dyDescent="0.2">
      <c r="A2687" t="s">
        <v>1997</v>
      </c>
    </row>
    <row r="2688" spans="1:9" x14ac:dyDescent="0.2">
      <c r="A2688" t="s">
        <v>3340</v>
      </c>
    </row>
    <row r="2689" spans="1:9" x14ac:dyDescent="0.2">
      <c r="A2689">
        <v>8968414</v>
      </c>
      <c r="B2689" t="s">
        <v>3648</v>
      </c>
      <c r="C2689" t="s">
        <v>4470</v>
      </c>
      <c r="D2689" t="s">
        <v>3650</v>
      </c>
      <c r="E2689">
        <v>265</v>
      </c>
      <c r="F2689" t="s">
        <v>3651</v>
      </c>
      <c r="G2689">
        <v>819</v>
      </c>
      <c r="H2689" t="s">
        <v>3652</v>
      </c>
      <c r="I2689">
        <v>9.98</v>
      </c>
    </row>
    <row r="2690" spans="1:9" x14ac:dyDescent="0.2">
      <c r="A2690" t="s">
        <v>1900</v>
      </c>
    </row>
    <row r="2691" spans="1:9" x14ac:dyDescent="0.2">
      <c r="A2691" t="s">
        <v>3340</v>
      </c>
    </row>
    <row r="2692" spans="1:9" x14ac:dyDescent="0.2">
      <c r="A2692">
        <v>8973498</v>
      </c>
      <c r="B2692" t="s">
        <v>3648</v>
      </c>
      <c r="C2692" t="s">
        <v>4471</v>
      </c>
      <c r="D2692" t="s">
        <v>3650</v>
      </c>
      <c r="E2692">
        <v>265</v>
      </c>
      <c r="F2692" t="s">
        <v>3651</v>
      </c>
      <c r="G2692">
        <v>820</v>
      </c>
      <c r="H2692" t="s">
        <v>3652</v>
      </c>
      <c r="I2692">
        <v>9.9700000000000006</v>
      </c>
    </row>
    <row r="2693" spans="1:9" x14ac:dyDescent="0.2">
      <c r="A2693" t="s">
        <v>1803</v>
      </c>
    </row>
    <row r="2694" spans="1:9" x14ac:dyDescent="0.2">
      <c r="A2694" t="s">
        <v>3340</v>
      </c>
    </row>
    <row r="2695" spans="1:9" x14ac:dyDescent="0.2">
      <c r="A2695">
        <v>8978695</v>
      </c>
      <c r="B2695" t="s">
        <v>3648</v>
      </c>
      <c r="C2695" t="s">
        <v>4472</v>
      </c>
      <c r="D2695" t="s">
        <v>3650</v>
      </c>
      <c r="E2695">
        <v>263</v>
      </c>
      <c r="F2695" t="s">
        <v>3651</v>
      </c>
      <c r="G2695">
        <v>821</v>
      </c>
      <c r="H2695" t="s">
        <v>3652</v>
      </c>
      <c r="I2695">
        <v>9.9600000000000009</v>
      </c>
    </row>
    <row r="2696" spans="1:9" x14ac:dyDescent="0.2">
      <c r="A2696" t="s">
        <v>1707</v>
      </c>
    </row>
    <row r="2697" spans="1:9" x14ac:dyDescent="0.2">
      <c r="A2697" t="s">
        <v>3340</v>
      </c>
    </row>
    <row r="2698" spans="1:9" x14ac:dyDescent="0.2">
      <c r="A2698">
        <v>8983998</v>
      </c>
      <c r="B2698" t="s">
        <v>3648</v>
      </c>
      <c r="C2698" t="s">
        <v>4473</v>
      </c>
      <c r="D2698" t="s">
        <v>3650</v>
      </c>
      <c r="E2698">
        <v>265</v>
      </c>
      <c r="F2698" t="s">
        <v>3651</v>
      </c>
      <c r="G2698">
        <v>822</v>
      </c>
      <c r="H2698" t="s">
        <v>3652</v>
      </c>
      <c r="I2698">
        <v>9.9600000000000009</v>
      </c>
    </row>
    <row r="2699" spans="1:9" x14ac:dyDescent="0.2">
      <c r="A2699" t="s">
        <v>1610</v>
      </c>
    </row>
    <row r="2700" spans="1:9" x14ac:dyDescent="0.2">
      <c r="A2700" t="s">
        <v>3340</v>
      </c>
    </row>
    <row r="2701" spans="1:9" x14ac:dyDescent="0.2">
      <c r="A2701">
        <v>8989420</v>
      </c>
      <c r="B2701" t="s">
        <v>3648</v>
      </c>
      <c r="C2701" t="s">
        <v>4474</v>
      </c>
      <c r="D2701" t="s">
        <v>3650</v>
      </c>
      <c r="E2701">
        <v>265</v>
      </c>
      <c r="F2701" t="s">
        <v>3651</v>
      </c>
      <c r="G2701">
        <v>823</v>
      </c>
      <c r="H2701" t="s">
        <v>3652</v>
      </c>
      <c r="I2701">
        <v>9.9499999999999993</v>
      </c>
    </row>
    <row r="2702" spans="1:9" x14ac:dyDescent="0.2">
      <c r="A2702" t="s">
        <v>1513</v>
      </c>
    </row>
    <row r="2703" spans="1:9" x14ac:dyDescent="0.2">
      <c r="A2703" t="s">
        <v>3340</v>
      </c>
    </row>
    <row r="2704" spans="1:9" x14ac:dyDescent="0.2">
      <c r="A2704">
        <v>8994967</v>
      </c>
      <c r="B2704" t="s">
        <v>3648</v>
      </c>
      <c r="C2704" t="s">
        <v>4475</v>
      </c>
      <c r="D2704" t="s">
        <v>3650</v>
      </c>
      <c r="E2704">
        <v>212</v>
      </c>
      <c r="F2704" t="s">
        <v>3651</v>
      </c>
      <c r="G2704">
        <v>824</v>
      </c>
      <c r="H2704" t="s">
        <v>3652</v>
      </c>
      <c r="I2704">
        <v>9.9499999999999993</v>
      </c>
    </row>
    <row r="2705" spans="1:9" x14ac:dyDescent="0.2">
      <c r="A2705" t="s">
        <v>1416</v>
      </c>
    </row>
    <row r="2706" spans="1:9" x14ac:dyDescent="0.2">
      <c r="A2706" t="s">
        <v>3340</v>
      </c>
    </row>
    <row r="2707" spans="1:9" x14ac:dyDescent="0.2">
      <c r="A2707">
        <v>9000637</v>
      </c>
      <c r="B2707" t="s">
        <v>3648</v>
      </c>
      <c r="C2707" t="s">
        <v>4476</v>
      </c>
      <c r="D2707" t="s">
        <v>3650</v>
      </c>
      <c r="E2707">
        <v>243</v>
      </c>
      <c r="F2707" t="s">
        <v>3651</v>
      </c>
      <c r="G2707">
        <v>825</v>
      </c>
      <c r="H2707" t="s">
        <v>3652</v>
      </c>
      <c r="I2707">
        <v>9.94</v>
      </c>
    </row>
    <row r="2708" spans="1:9" x14ac:dyDescent="0.2">
      <c r="A2708" t="s">
        <v>1321</v>
      </c>
    </row>
    <row r="2709" spans="1:9" x14ac:dyDescent="0.2">
      <c r="A2709" t="s">
        <v>3340</v>
      </c>
    </row>
    <row r="2710" spans="1:9" x14ac:dyDescent="0.2">
      <c r="A2710">
        <v>9006425</v>
      </c>
      <c r="B2710" t="s">
        <v>3648</v>
      </c>
      <c r="C2710" t="s">
        <v>4477</v>
      </c>
      <c r="D2710" t="s">
        <v>3650</v>
      </c>
      <c r="E2710">
        <v>264</v>
      </c>
      <c r="F2710" t="s">
        <v>3651</v>
      </c>
      <c r="G2710">
        <v>826</v>
      </c>
      <c r="H2710" t="s">
        <v>3652</v>
      </c>
      <c r="I2710">
        <v>9.94</v>
      </c>
    </row>
    <row r="2711" spans="1:9" x14ac:dyDescent="0.2">
      <c r="A2711" t="s">
        <v>1224</v>
      </c>
    </row>
    <row r="2712" spans="1:9" x14ac:dyDescent="0.2">
      <c r="A2712" t="s">
        <v>3340</v>
      </c>
    </row>
    <row r="2713" spans="1:9" x14ac:dyDescent="0.2">
      <c r="A2713">
        <v>9012331</v>
      </c>
      <c r="B2713" t="s">
        <v>3648</v>
      </c>
      <c r="C2713" t="s">
        <v>4478</v>
      </c>
      <c r="D2713" t="s">
        <v>3650</v>
      </c>
      <c r="E2713">
        <v>213</v>
      </c>
      <c r="F2713" t="s">
        <v>3651</v>
      </c>
      <c r="G2713">
        <v>827</v>
      </c>
      <c r="H2713" t="s">
        <v>3652</v>
      </c>
      <c r="I2713">
        <v>9.93</v>
      </c>
    </row>
    <row r="2714" spans="1:9" x14ac:dyDescent="0.2">
      <c r="A2714" t="s">
        <v>1127</v>
      </c>
    </row>
    <row r="2715" spans="1:9" x14ac:dyDescent="0.2">
      <c r="A2715" t="s">
        <v>3340</v>
      </c>
    </row>
    <row r="2716" spans="1:9" x14ac:dyDescent="0.2">
      <c r="A2716">
        <v>9018349</v>
      </c>
      <c r="B2716" t="s">
        <v>3648</v>
      </c>
      <c r="C2716" t="s">
        <v>4479</v>
      </c>
      <c r="D2716" t="s">
        <v>3650</v>
      </c>
      <c r="E2716">
        <v>252</v>
      </c>
      <c r="F2716" t="s">
        <v>3651</v>
      </c>
      <c r="G2716">
        <v>828</v>
      </c>
      <c r="H2716" t="s">
        <v>3652</v>
      </c>
      <c r="I2716">
        <v>9.93</v>
      </c>
    </row>
    <row r="2717" spans="1:9" x14ac:dyDescent="0.2">
      <c r="A2717" t="s">
        <v>1031</v>
      </c>
    </row>
    <row r="2718" spans="1:9" x14ac:dyDescent="0.2">
      <c r="A2718" t="s">
        <v>3340</v>
      </c>
    </row>
    <row r="2719" spans="1:9" x14ac:dyDescent="0.2">
      <c r="A2719">
        <v>9024482</v>
      </c>
      <c r="B2719" t="s">
        <v>3648</v>
      </c>
      <c r="C2719" t="s">
        <v>4480</v>
      </c>
      <c r="D2719" t="s">
        <v>3650</v>
      </c>
      <c r="E2719">
        <v>251</v>
      </c>
      <c r="F2719" t="s">
        <v>3651</v>
      </c>
      <c r="G2719">
        <v>829</v>
      </c>
      <c r="H2719" t="s">
        <v>3652</v>
      </c>
      <c r="I2719">
        <v>9.92</v>
      </c>
    </row>
    <row r="2720" spans="1:9" x14ac:dyDescent="0.2">
      <c r="A2720" t="s">
        <v>935</v>
      </c>
    </row>
    <row r="2721" spans="1:9" x14ac:dyDescent="0.2">
      <c r="A2721" t="s">
        <v>3340</v>
      </c>
    </row>
    <row r="2722" spans="1:9" x14ac:dyDescent="0.2">
      <c r="A2722">
        <v>9030730</v>
      </c>
      <c r="B2722" t="s">
        <v>3648</v>
      </c>
      <c r="C2722" t="s">
        <v>4481</v>
      </c>
      <c r="D2722" t="s">
        <v>3650</v>
      </c>
      <c r="E2722">
        <v>264</v>
      </c>
      <c r="F2722" t="s">
        <v>3651</v>
      </c>
      <c r="G2722">
        <v>830</v>
      </c>
      <c r="H2722" t="s">
        <v>3652</v>
      </c>
      <c r="I2722">
        <v>9.92</v>
      </c>
    </row>
    <row r="2723" spans="1:9" x14ac:dyDescent="0.2">
      <c r="A2723" t="s">
        <v>838</v>
      </c>
    </row>
    <row r="2724" spans="1:9" x14ac:dyDescent="0.2">
      <c r="A2724" t="s">
        <v>3340</v>
      </c>
    </row>
    <row r="2725" spans="1:9" x14ac:dyDescent="0.2">
      <c r="A2725">
        <v>9037097</v>
      </c>
      <c r="B2725" t="s">
        <v>3648</v>
      </c>
      <c r="C2725" t="s">
        <v>4482</v>
      </c>
      <c r="D2725" t="s">
        <v>3650</v>
      </c>
      <c r="E2725">
        <v>213</v>
      </c>
      <c r="F2725" t="s">
        <v>3651</v>
      </c>
      <c r="G2725">
        <v>831</v>
      </c>
      <c r="H2725" t="s">
        <v>3652</v>
      </c>
      <c r="I2725">
        <v>9.91</v>
      </c>
    </row>
    <row r="2726" spans="1:9" x14ac:dyDescent="0.2">
      <c r="A2726" t="s">
        <v>742</v>
      </c>
    </row>
    <row r="2727" spans="1:9" x14ac:dyDescent="0.2">
      <c r="A2727" t="s">
        <v>3340</v>
      </c>
    </row>
    <row r="2728" spans="1:9" x14ac:dyDescent="0.2">
      <c r="A2728">
        <v>9043585</v>
      </c>
      <c r="B2728" t="s">
        <v>3648</v>
      </c>
      <c r="C2728" t="s">
        <v>4483</v>
      </c>
      <c r="D2728" t="s">
        <v>3650</v>
      </c>
      <c r="E2728">
        <v>232</v>
      </c>
      <c r="F2728" t="s">
        <v>3651</v>
      </c>
      <c r="G2728">
        <v>832</v>
      </c>
      <c r="H2728" t="s">
        <v>3652</v>
      </c>
      <c r="I2728">
        <v>9.91</v>
      </c>
    </row>
    <row r="2729" spans="1:9" x14ac:dyDescent="0.2">
      <c r="A2729" t="s">
        <v>646</v>
      </c>
    </row>
    <row r="2730" spans="1:9" x14ac:dyDescent="0.2">
      <c r="A2730" t="s">
        <v>3340</v>
      </c>
    </row>
    <row r="2731" spans="1:9" x14ac:dyDescent="0.2">
      <c r="A2731">
        <v>9050177</v>
      </c>
      <c r="B2731" t="s">
        <v>3648</v>
      </c>
      <c r="C2731" t="s">
        <v>4484</v>
      </c>
      <c r="D2731" t="s">
        <v>3650</v>
      </c>
      <c r="E2731">
        <v>213</v>
      </c>
      <c r="F2731" t="s">
        <v>3651</v>
      </c>
      <c r="G2731">
        <v>833</v>
      </c>
      <c r="H2731" t="s">
        <v>3652</v>
      </c>
      <c r="I2731">
        <v>9.91</v>
      </c>
    </row>
    <row r="2732" spans="1:9" x14ac:dyDescent="0.2">
      <c r="A2732" t="s">
        <v>549</v>
      </c>
    </row>
    <row r="2733" spans="1:9" x14ac:dyDescent="0.2">
      <c r="A2733" t="s">
        <v>3340</v>
      </c>
    </row>
    <row r="2734" spans="1:9" x14ac:dyDescent="0.2">
      <c r="A2734">
        <v>9056890</v>
      </c>
      <c r="B2734" t="s">
        <v>3648</v>
      </c>
      <c r="C2734" t="s">
        <v>4485</v>
      </c>
      <c r="D2734" t="s">
        <v>3650</v>
      </c>
      <c r="E2734">
        <v>266</v>
      </c>
      <c r="F2734" t="s">
        <v>3651</v>
      </c>
      <c r="G2734">
        <v>834</v>
      </c>
      <c r="H2734" t="s">
        <v>3652</v>
      </c>
      <c r="I2734">
        <v>9.9</v>
      </c>
    </row>
    <row r="2735" spans="1:9" x14ac:dyDescent="0.2">
      <c r="A2735" t="s">
        <v>453</v>
      </c>
    </row>
    <row r="2736" spans="1:9" x14ac:dyDescent="0.2">
      <c r="A2736" t="s">
        <v>3340</v>
      </c>
    </row>
    <row r="2737" spans="1:9" x14ac:dyDescent="0.2">
      <c r="A2737">
        <v>9063716</v>
      </c>
      <c r="B2737" t="s">
        <v>3648</v>
      </c>
      <c r="C2737" t="s">
        <v>4486</v>
      </c>
      <c r="D2737" t="s">
        <v>3650</v>
      </c>
      <c r="E2737">
        <v>264</v>
      </c>
      <c r="F2737" t="s">
        <v>3651</v>
      </c>
      <c r="G2737">
        <v>835</v>
      </c>
      <c r="H2737" t="s">
        <v>3652</v>
      </c>
      <c r="I2737">
        <v>9.9</v>
      </c>
    </row>
    <row r="2738" spans="1:9" x14ac:dyDescent="0.2">
      <c r="A2738" t="s">
        <v>356</v>
      </c>
    </row>
    <row r="2739" spans="1:9" x14ac:dyDescent="0.2">
      <c r="A2739" t="s">
        <v>3340</v>
      </c>
    </row>
    <row r="2740" spans="1:9" x14ac:dyDescent="0.2">
      <c r="A2740">
        <v>9070648</v>
      </c>
      <c r="B2740" t="s">
        <v>3648</v>
      </c>
      <c r="C2740" t="s">
        <v>4487</v>
      </c>
      <c r="D2740" t="s">
        <v>3650</v>
      </c>
      <c r="E2740">
        <v>213</v>
      </c>
      <c r="F2740" t="s">
        <v>3651</v>
      </c>
      <c r="G2740">
        <v>836</v>
      </c>
      <c r="H2740" t="s">
        <v>3652</v>
      </c>
      <c r="I2740">
        <v>9.89</v>
      </c>
    </row>
    <row r="2741" spans="1:9" x14ac:dyDescent="0.2">
      <c r="A2741" t="s">
        <v>208</v>
      </c>
    </row>
    <row r="2742" spans="1:9" x14ac:dyDescent="0.2">
      <c r="A2742" t="s">
        <v>3340</v>
      </c>
    </row>
    <row r="2743" spans="1:9" x14ac:dyDescent="0.2">
      <c r="A2743">
        <v>9077688</v>
      </c>
      <c r="B2743" t="s">
        <v>3648</v>
      </c>
      <c r="C2743" t="s">
        <v>4488</v>
      </c>
      <c r="D2743" t="s">
        <v>3650</v>
      </c>
      <c r="E2743">
        <v>213</v>
      </c>
      <c r="F2743" t="s">
        <v>3651</v>
      </c>
      <c r="G2743">
        <v>837</v>
      </c>
      <c r="H2743" t="s">
        <v>3652</v>
      </c>
      <c r="I2743">
        <v>9.89</v>
      </c>
    </row>
    <row r="2744" spans="1:9" x14ac:dyDescent="0.2">
      <c r="A2744" t="s">
        <v>78</v>
      </c>
    </row>
    <row r="2745" spans="1:9" x14ac:dyDescent="0.2">
      <c r="A2745">
        <v>9079703</v>
      </c>
      <c r="B2745" t="s">
        <v>3648</v>
      </c>
      <c r="C2745" t="s">
        <v>4489</v>
      </c>
      <c r="D2745" t="s">
        <v>3650</v>
      </c>
      <c r="E2745">
        <v>213</v>
      </c>
      <c r="F2745" t="s">
        <v>3651</v>
      </c>
      <c r="G2745">
        <v>838</v>
      </c>
      <c r="H2745" t="s">
        <v>3652</v>
      </c>
      <c r="I2745">
        <v>9.8800000000000008</v>
      </c>
    </row>
    <row r="2746" spans="1:9" x14ac:dyDescent="0.2">
      <c r="A2746" t="s">
        <v>88</v>
      </c>
    </row>
    <row r="2747" spans="1:9" x14ac:dyDescent="0.2">
      <c r="A2747" t="s">
        <v>3340</v>
      </c>
    </row>
    <row r="2748" spans="1:9" x14ac:dyDescent="0.2">
      <c r="A2748">
        <v>9082907</v>
      </c>
      <c r="B2748" t="s">
        <v>3648</v>
      </c>
      <c r="C2748" t="s">
        <v>4490</v>
      </c>
      <c r="D2748" t="s">
        <v>3650</v>
      </c>
      <c r="E2748">
        <v>213</v>
      </c>
      <c r="F2748" t="s">
        <v>3651</v>
      </c>
      <c r="G2748">
        <v>839</v>
      </c>
      <c r="H2748" t="s">
        <v>3652</v>
      </c>
      <c r="I2748">
        <v>9.8699999999999992</v>
      </c>
    </row>
    <row r="2749" spans="1:9" x14ac:dyDescent="0.2">
      <c r="A2749" t="s">
        <v>92</v>
      </c>
    </row>
    <row r="2750" spans="1:9" x14ac:dyDescent="0.2">
      <c r="A2750" t="s">
        <v>3340</v>
      </c>
    </row>
    <row r="2751" spans="1:9" x14ac:dyDescent="0.2">
      <c r="A2751">
        <v>9086332</v>
      </c>
      <c r="B2751" t="s">
        <v>3648</v>
      </c>
      <c r="C2751" t="s">
        <v>4491</v>
      </c>
      <c r="D2751" t="s">
        <v>3650</v>
      </c>
      <c r="E2751">
        <v>232</v>
      </c>
      <c r="F2751" t="s">
        <v>3651</v>
      </c>
      <c r="G2751">
        <v>840</v>
      </c>
      <c r="H2751" t="s">
        <v>3652</v>
      </c>
      <c r="I2751">
        <v>9.8699999999999992</v>
      </c>
    </row>
    <row r="2752" spans="1:9" x14ac:dyDescent="0.2">
      <c r="A2752" t="s">
        <v>204</v>
      </c>
    </row>
    <row r="2753" spans="1:9" x14ac:dyDescent="0.2">
      <c r="A2753" t="s">
        <v>33</v>
      </c>
    </row>
    <row r="2754" spans="1:9" x14ac:dyDescent="0.2">
      <c r="A2754" t="s">
        <v>2863</v>
      </c>
    </row>
    <row r="2755" spans="1:9" x14ac:dyDescent="0.2">
      <c r="A2755" t="s">
        <v>2864</v>
      </c>
    </row>
    <row r="2756" spans="1:9" x14ac:dyDescent="0.2">
      <c r="A2756" t="s">
        <v>3410</v>
      </c>
    </row>
    <row r="2757" spans="1:9" x14ac:dyDescent="0.2">
      <c r="A2757" t="s">
        <v>2866</v>
      </c>
    </row>
    <row r="2758" spans="1:9" x14ac:dyDescent="0.2">
      <c r="A2758" t="s">
        <v>2867</v>
      </c>
    </row>
    <row r="2759" spans="1:9" x14ac:dyDescent="0.2">
      <c r="A2759" t="s">
        <v>3411</v>
      </c>
    </row>
    <row r="2760" spans="1:9" x14ac:dyDescent="0.2">
      <c r="A2760" t="s">
        <v>3343</v>
      </c>
    </row>
    <row r="2761" spans="1:9" x14ac:dyDescent="0.2">
      <c r="A2761" t="s">
        <v>3340</v>
      </c>
    </row>
    <row r="2762" spans="1:9" x14ac:dyDescent="0.2">
      <c r="A2762" t="s">
        <v>3412</v>
      </c>
    </row>
    <row r="2763" spans="1:9" x14ac:dyDescent="0.2">
      <c r="A2763">
        <v>9099852</v>
      </c>
      <c r="B2763" t="s">
        <v>3648</v>
      </c>
      <c r="C2763" t="s">
        <v>4492</v>
      </c>
      <c r="D2763" t="s">
        <v>3650</v>
      </c>
      <c r="E2763">
        <v>212</v>
      </c>
      <c r="F2763" t="s">
        <v>3651</v>
      </c>
      <c r="G2763">
        <v>841</v>
      </c>
      <c r="H2763" t="s">
        <v>3652</v>
      </c>
      <c r="I2763">
        <v>9.8699999999999992</v>
      </c>
    </row>
    <row r="2764" spans="1:9" x14ac:dyDescent="0.2">
      <c r="A2764" t="s">
        <v>2770</v>
      </c>
    </row>
    <row r="2765" spans="1:9" x14ac:dyDescent="0.2">
      <c r="A2765" t="s">
        <v>3340</v>
      </c>
    </row>
    <row r="2766" spans="1:9" x14ac:dyDescent="0.2">
      <c r="A2766">
        <v>9103874</v>
      </c>
      <c r="B2766" t="s">
        <v>3648</v>
      </c>
      <c r="C2766" t="s">
        <v>4493</v>
      </c>
      <c r="D2766" t="s">
        <v>3650</v>
      </c>
      <c r="E2766">
        <v>212</v>
      </c>
      <c r="F2766" t="s">
        <v>3651</v>
      </c>
      <c r="G2766">
        <v>842</v>
      </c>
      <c r="H2766" t="s">
        <v>3652</v>
      </c>
      <c r="I2766">
        <v>9.86</v>
      </c>
    </row>
    <row r="2767" spans="1:9" x14ac:dyDescent="0.2">
      <c r="A2767" t="s">
        <v>2674</v>
      </c>
    </row>
    <row r="2768" spans="1:9" x14ac:dyDescent="0.2">
      <c r="A2768" t="s">
        <v>3340</v>
      </c>
    </row>
    <row r="2769" spans="1:9" x14ac:dyDescent="0.2">
      <c r="A2769">
        <v>9108020</v>
      </c>
      <c r="B2769" t="s">
        <v>3648</v>
      </c>
      <c r="C2769" t="s">
        <v>4494</v>
      </c>
      <c r="D2769" t="s">
        <v>3650</v>
      </c>
      <c r="E2769">
        <v>266</v>
      </c>
      <c r="F2769" t="s">
        <v>3651</v>
      </c>
      <c r="G2769">
        <v>843</v>
      </c>
      <c r="H2769" t="s">
        <v>3652</v>
      </c>
      <c r="I2769">
        <v>9.86</v>
      </c>
    </row>
    <row r="2770" spans="1:9" x14ac:dyDescent="0.2">
      <c r="A2770" t="s">
        <v>2578</v>
      </c>
    </row>
    <row r="2771" spans="1:9" x14ac:dyDescent="0.2">
      <c r="A2771" t="s">
        <v>3340</v>
      </c>
    </row>
    <row r="2772" spans="1:9" x14ac:dyDescent="0.2">
      <c r="A2772">
        <v>9112283</v>
      </c>
      <c r="B2772" t="s">
        <v>3648</v>
      </c>
      <c r="C2772" t="s">
        <v>4495</v>
      </c>
      <c r="D2772" t="s">
        <v>3650</v>
      </c>
      <c r="E2772">
        <v>265</v>
      </c>
      <c r="F2772" t="s">
        <v>3651</v>
      </c>
      <c r="G2772">
        <v>844</v>
      </c>
      <c r="H2772" t="s">
        <v>3652</v>
      </c>
      <c r="I2772">
        <v>9.85</v>
      </c>
    </row>
    <row r="2773" spans="1:9" x14ac:dyDescent="0.2">
      <c r="A2773" t="s">
        <v>2481</v>
      </c>
    </row>
    <row r="2774" spans="1:9" x14ac:dyDescent="0.2">
      <c r="A2774" t="s">
        <v>3340</v>
      </c>
    </row>
    <row r="2775" spans="1:9" x14ac:dyDescent="0.2">
      <c r="A2775">
        <v>9116653</v>
      </c>
      <c r="B2775" t="s">
        <v>3648</v>
      </c>
      <c r="C2775" t="s">
        <v>4496</v>
      </c>
      <c r="D2775" t="s">
        <v>3650</v>
      </c>
      <c r="E2775">
        <v>212</v>
      </c>
      <c r="F2775" t="s">
        <v>3651</v>
      </c>
      <c r="G2775">
        <v>845</v>
      </c>
      <c r="H2775" t="s">
        <v>3652</v>
      </c>
      <c r="I2775">
        <v>9.84</v>
      </c>
    </row>
    <row r="2776" spans="1:9" x14ac:dyDescent="0.2">
      <c r="A2776" t="s">
        <v>2384</v>
      </c>
    </row>
    <row r="2777" spans="1:9" x14ac:dyDescent="0.2">
      <c r="A2777" t="s">
        <v>3340</v>
      </c>
    </row>
    <row r="2778" spans="1:9" x14ac:dyDescent="0.2">
      <c r="A2778">
        <v>9121140</v>
      </c>
      <c r="B2778" t="s">
        <v>3648</v>
      </c>
      <c r="C2778" t="s">
        <v>4497</v>
      </c>
      <c r="D2778" t="s">
        <v>3650</v>
      </c>
      <c r="E2778">
        <v>263</v>
      </c>
      <c r="F2778" t="s">
        <v>3651</v>
      </c>
      <c r="G2778">
        <v>846</v>
      </c>
      <c r="H2778" t="s">
        <v>3652</v>
      </c>
      <c r="I2778">
        <v>9.84</v>
      </c>
    </row>
    <row r="2779" spans="1:9" x14ac:dyDescent="0.2">
      <c r="A2779" t="s">
        <v>2287</v>
      </c>
    </row>
    <row r="2780" spans="1:9" x14ac:dyDescent="0.2">
      <c r="A2780" t="s">
        <v>3340</v>
      </c>
    </row>
    <row r="2781" spans="1:9" x14ac:dyDescent="0.2">
      <c r="A2781">
        <v>9125737</v>
      </c>
      <c r="B2781" t="s">
        <v>3648</v>
      </c>
      <c r="C2781" t="s">
        <v>4498</v>
      </c>
      <c r="D2781" t="s">
        <v>3650</v>
      </c>
      <c r="E2781">
        <v>212</v>
      </c>
      <c r="F2781" t="s">
        <v>3651</v>
      </c>
      <c r="G2781">
        <v>847</v>
      </c>
      <c r="H2781" t="s">
        <v>3652</v>
      </c>
      <c r="I2781">
        <v>9.83</v>
      </c>
    </row>
    <row r="2782" spans="1:9" x14ac:dyDescent="0.2">
      <c r="A2782" t="s">
        <v>38</v>
      </c>
    </row>
    <row r="2783" spans="1:9" x14ac:dyDescent="0.2">
      <c r="A2783" t="s">
        <v>3340</v>
      </c>
    </row>
    <row r="2784" spans="1:9" x14ac:dyDescent="0.2">
      <c r="A2784">
        <v>9130447</v>
      </c>
      <c r="B2784" t="s">
        <v>3648</v>
      </c>
      <c r="C2784" t="s">
        <v>4499</v>
      </c>
      <c r="D2784" t="s">
        <v>3650</v>
      </c>
      <c r="E2784">
        <v>264</v>
      </c>
      <c r="F2784" t="s">
        <v>3651</v>
      </c>
      <c r="G2784">
        <v>848</v>
      </c>
      <c r="H2784" t="s">
        <v>3652</v>
      </c>
      <c r="I2784">
        <v>9.83</v>
      </c>
    </row>
    <row r="2785" spans="1:9" x14ac:dyDescent="0.2">
      <c r="A2785" t="s">
        <v>2094</v>
      </c>
    </row>
    <row r="2786" spans="1:9" x14ac:dyDescent="0.2">
      <c r="A2786" t="s">
        <v>3340</v>
      </c>
    </row>
    <row r="2787" spans="1:9" x14ac:dyDescent="0.2">
      <c r="A2787">
        <v>9135277</v>
      </c>
      <c r="B2787" t="s">
        <v>3648</v>
      </c>
      <c r="C2787" t="s">
        <v>4500</v>
      </c>
      <c r="D2787" t="s">
        <v>3650</v>
      </c>
      <c r="E2787">
        <v>212</v>
      </c>
      <c r="F2787" t="s">
        <v>3651</v>
      </c>
      <c r="G2787">
        <v>849</v>
      </c>
      <c r="H2787" t="s">
        <v>3652</v>
      </c>
      <c r="I2787">
        <v>9.82</v>
      </c>
    </row>
    <row r="2788" spans="1:9" x14ac:dyDescent="0.2">
      <c r="A2788" t="s">
        <v>1997</v>
      </c>
    </row>
    <row r="2789" spans="1:9" x14ac:dyDescent="0.2">
      <c r="A2789" t="s">
        <v>3340</v>
      </c>
    </row>
    <row r="2790" spans="1:9" x14ac:dyDescent="0.2">
      <c r="A2790">
        <v>9140222</v>
      </c>
      <c r="B2790" t="s">
        <v>3648</v>
      </c>
      <c r="C2790" t="s">
        <v>4501</v>
      </c>
      <c r="D2790" t="s">
        <v>3650</v>
      </c>
      <c r="E2790">
        <v>216</v>
      </c>
      <c r="F2790" t="s">
        <v>3651</v>
      </c>
      <c r="G2790">
        <v>850</v>
      </c>
      <c r="H2790" t="s">
        <v>3652</v>
      </c>
      <c r="I2790">
        <v>9.81</v>
      </c>
    </row>
    <row r="2791" spans="1:9" x14ac:dyDescent="0.2">
      <c r="A2791" t="s">
        <v>1900</v>
      </c>
    </row>
    <row r="2792" spans="1:9" x14ac:dyDescent="0.2">
      <c r="A2792" t="s">
        <v>3340</v>
      </c>
    </row>
    <row r="2793" spans="1:9" x14ac:dyDescent="0.2">
      <c r="A2793">
        <v>9145281</v>
      </c>
      <c r="B2793" t="s">
        <v>3648</v>
      </c>
      <c r="C2793" t="s">
        <v>4502</v>
      </c>
      <c r="D2793" t="s">
        <v>3650</v>
      </c>
      <c r="E2793">
        <v>212</v>
      </c>
      <c r="F2793" t="s">
        <v>3651</v>
      </c>
      <c r="G2793">
        <v>851</v>
      </c>
      <c r="H2793" t="s">
        <v>3652</v>
      </c>
      <c r="I2793">
        <v>9.81</v>
      </c>
    </row>
    <row r="2794" spans="1:9" x14ac:dyDescent="0.2">
      <c r="A2794" t="s">
        <v>1803</v>
      </c>
    </row>
    <row r="2795" spans="1:9" x14ac:dyDescent="0.2">
      <c r="A2795" t="s">
        <v>3340</v>
      </c>
    </row>
    <row r="2796" spans="1:9" x14ac:dyDescent="0.2">
      <c r="A2796">
        <v>9150452</v>
      </c>
      <c r="B2796" t="s">
        <v>3648</v>
      </c>
      <c r="C2796" t="s">
        <v>4503</v>
      </c>
      <c r="D2796" t="s">
        <v>3650</v>
      </c>
      <c r="E2796">
        <v>264</v>
      </c>
      <c r="F2796" t="s">
        <v>3651</v>
      </c>
      <c r="G2796">
        <v>852</v>
      </c>
      <c r="H2796" t="s">
        <v>3652</v>
      </c>
      <c r="I2796">
        <v>9.8000000000000007</v>
      </c>
    </row>
    <row r="2797" spans="1:9" x14ac:dyDescent="0.2">
      <c r="A2797" t="s">
        <v>1707</v>
      </c>
    </row>
    <row r="2798" spans="1:9" x14ac:dyDescent="0.2">
      <c r="A2798" t="s">
        <v>3340</v>
      </c>
    </row>
    <row r="2799" spans="1:9" x14ac:dyDescent="0.2">
      <c r="A2799">
        <v>9155744</v>
      </c>
      <c r="B2799" t="s">
        <v>3648</v>
      </c>
      <c r="C2799" t="s">
        <v>4504</v>
      </c>
      <c r="D2799" t="s">
        <v>3650</v>
      </c>
      <c r="E2799">
        <v>212</v>
      </c>
      <c r="F2799" t="s">
        <v>3651</v>
      </c>
      <c r="G2799">
        <v>853</v>
      </c>
      <c r="H2799" t="s">
        <v>3652</v>
      </c>
      <c r="I2799">
        <v>9.8000000000000007</v>
      </c>
    </row>
    <row r="2800" spans="1:9" x14ac:dyDescent="0.2">
      <c r="A2800" t="s">
        <v>1610</v>
      </c>
    </row>
    <row r="2801" spans="1:9" x14ac:dyDescent="0.2">
      <c r="A2801" t="s">
        <v>3340</v>
      </c>
    </row>
    <row r="2802" spans="1:9" x14ac:dyDescent="0.2">
      <c r="A2802">
        <v>9161144</v>
      </c>
      <c r="B2802" t="s">
        <v>3648</v>
      </c>
      <c r="C2802" t="s">
        <v>4505</v>
      </c>
      <c r="D2802" t="s">
        <v>3650</v>
      </c>
      <c r="E2802">
        <v>213</v>
      </c>
      <c r="F2802" t="s">
        <v>3651</v>
      </c>
      <c r="G2802">
        <v>854</v>
      </c>
      <c r="H2802" t="s">
        <v>3652</v>
      </c>
      <c r="I2802">
        <v>9.7899999999999991</v>
      </c>
    </row>
    <row r="2803" spans="1:9" x14ac:dyDescent="0.2">
      <c r="A2803" t="s">
        <v>1513</v>
      </c>
    </row>
    <row r="2804" spans="1:9" x14ac:dyDescent="0.2">
      <c r="A2804" t="s">
        <v>3340</v>
      </c>
    </row>
    <row r="2805" spans="1:9" x14ac:dyDescent="0.2">
      <c r="A2805">
        <v>9166667</v>
      </c>
      <c r="B2805" t="s">
        <v>3648</v>
      </c>
      <c r="C2805" t="s">
        <v>4506</v>
      </c>
      <c r="D2805" t="s">
        <v>3650</v>
      </c>
      <c r="E2805">
        <v>219</v>
      </c>
      <c r="F2805" t="s">
        <v>3651</v>
      </c>
      <c r="G2805">
        <v>855</v>
      </c>
      <c r="H2805" t="s">
        <v>3652</v>
      </c>
      <c r="I2805">
        <v>9.7899999999999991</v>
      </c>
    </row>
    <row r="2806" spans="1:9" x14ac:dyDescent="0.2">
      <c r="A2806" t="s">
        <v>1416</v>
      </c>
    </row>
    <row r="2807" spans="1:9" x14ac:dyDescent="0.2">
      <c r="A2807" t="s">
        <v>3340</v>
      </c>
    </row>
    <row r="2808" spans="1:9" x14ac:dyDescent="0.2">
      <c r="A2808">
        <v>9172307</v>
      </c>
      <c r="B2808" t="s">
        <v>3648</v>
      </c>
      <c r="C2808" t="s">
        <v>4507</v>
      </c>
      <c r="D2808" t="s">
        <v>3650</v>
      </c>
      <c r="E2808">
        <v>213</v>
      </c>
      <c r="F2808" t="s">
        <v>3651</v>
      </c>
      <c r="G2808">
        <v>856</v>
      </c>
      <c r="H2808" t="s">
        <v>3652</v>
      </c>
      <c r="I2808">
        <v>9.7799999999999994</v>
      </c>
    </row>
    <row r="2809" spans="1:9" x14ac:dyDescent="0.2">
      <c r="A2809" t="s">
        <v>1321</v>
      </c>
    </row>
    <row r="2810" spans="1:9" x14ac:dyDescent="0.2">
      <c r="A2810" t="s">
        <v>3340</v>
      </c>
    </row>
    <row r="2811" spans="1:9" x14ac:dyDescent="0.2">
      <c r="A2811">
        <v>9178063</v>
      </c>
      <c r="B2811" t="s">
        <v>3648</v>
      </c>
      <c r="C2811" t="s">
        <v>4508</v>
      </c>
      <c r="D2811" t="s">
        <v>3650</v>
      </c>
      <c r="E2811">
        <v>212</v>
      </c>
      <c r="F2811" t="s">
        <v>3651</v>
      </c>
      <c r="G2811">
        <v>857</v>
      </c>
      <c r="H2811" t="s">
        <v>3652</v>
      </c>
      <c r="I2811">
        <v>9.7799999999999994</v>
      </c>
    </row>
    <row r="2812" spans="1:9" x14ac:dyDescent="0.2">
      <c r="A2812" t="s">
        <v>1224</v>
      </c>
    </row>
    <row r="2813" spans="1:9" x14ac:dyDescent="0.2">
      <c r="A2813" t="s">
        <v>3340</v>
      </c>
    </row>
    <row r="2814" spans="1:9" x14ac:dyDescent="0.2">
      <c r="A2814">
        <v>9183944</v>
      </c>
      <c r="B2814" t="s">
        <v>3648</v>
      </c>
      <c r="C2814" t="s">
        <v>4509</v>
      </c>
      <c r="D2814" t="s">
        <v>3650</v>
      </c>
      <c r="E2814">
        <v>213</v>
      </c>
      <c r="F2814" t="s">
        <v>3651</v>
      </c>
      <c r="G2814">
        <v>858</v>
      </c>
      <c r="H2814" t="s">
        <v>3652</v>
      </c>
      <c r="I2814">
        <v>9.77</v>
      </c>
    </row>
    <row r="2815" spans="1:9" x14ac:dyDescent="0.2">
      <c r="A2815" t="s">
        <v>1127</v>
      </c>
    </row>
    <row r="2816" spans="1:9" x14ac:dyDescent="0.2">
      <c r="A2816" t="s">
        <v>3340</v>
      </c>
    </row>
    <row r="2817" spans="1:9" x14ac:dyDescent="0.2">
      <c r="A2817">
        <v>9189938</v>
      </c>
      <c r="B2817" t="s">
        <v>3648</v>
      </c>
      <c r="C2817" t="s">
        <v>4510</v>
      </c>
      <c r="D2817" t="s">
        <v>3650</v>
      </c>
      <c r="E2817">
        <v>265</v>
      </c>
      <c r="F2817" t="s">
        <v>3651</v>
      </c>
      <c r="G2817">
        <v>859</v>
      </c>
      <c r="H2817" t="s">
        <v>3652</v>
      </c>
      <c r="I2817">
        <v>9.77</v>
      </c>
    </row>
    <row r="2818" spans="1:9" x14ac:dyDescent="0.2">
      <c r="A2818" t="s">
        <v>1031</v>
      </c>
    </row>
    <row r="2819" spans="1:9" x14ac:dyDescent="0.2">
      <c r="A2819" t="s">
        <v>3340</v>
      </c>
    </row>
    <row r="2820" spans="1:9" x14ac:dyDescent="0.2">
      <c r="A2820">
        <v>9196049</v>
      </c>
      <c r="B2820" t="s">
        <v>3648</v>
      </c>
      <c r="C2820" t="s">
        <v>4511</v>
      </c>
      <c r="D2820" t="s">
        <v>3650</v>
      </c>
      <c r="E2820">
        <v>212</v>
      </c>
      <c r="F2820" t="s">
        <v>3651</v>
      </c>
      <c r="G2820">
        <v>860</v>
      </c>
      <c r="H2820" t="s">
        <v>3652</v>
      </c>
      <c r="I2820">
        <v>9.76</v>
      </c>
    </row>
    <row r="2821" spans="1:9" x14ac:dyDescent="0.2">
      <c r="A2821" t="s">
        <v>935</v>
      </c>
    </row>
    <row r="2822" spans="1:9" x14ac:dyDescent="0.2">
      <c r="A2822" t="s">
        <v>3340</v>
      </c>
    </row>
    <row r="2823" spans="1:9" x14ac:dyDescent="0.2">
      <c r="A2823">
        <v>9202276</v>
      </c>
      <c r="B2823" t="s">
        <v>3648</v>
      </c>
      <c r="C2823" t="s">
        <v>4512</v>
      </c>
      <c r="D2823" t="s">
        <v>3650</v>
      </c>
      <c r="E2823">
        <v>262</v>
      </c>
      <c r="F2823" t="s">
        <v>3651</v>
      </c>
      <c r="G2823">
        <v>861</v>
      </c>
      <c r="H2823" t="s">
        <v>3652</v>
      </c>
      <c r="I2823">
        <v>9.76</v>
      </c>
    </row>
    <row r="2824" spans="1:9" x14ac:dyDescent="0.2">
      <c r="A2824" t="s">
        <v>838</v>
      </c>
    </row>
    <row r="2825" spans="1:9" x14ac:dyDescent="0.2">
      <c r="A2825" t="s">
        <v>3340</v>
      </c>
    </row>
    <row r="2826" spans="1:9" x14ac:dyDescent="0.2">
      <c r="A2826">
        <v>9208625</v>
      </c>
      <c r="B2826" t="s">
        <v>3648</v>
      </c>
      <c r="C2826" t="s">
        <v>4513</v>
      </c>
      <c r="D2826" t="s">
        <v>3650</v>
      </c>
      <c r="E2826">
        <v>260</v>
      </c>
      <c r="F2826" t="s">
        <v>3651</v>
      </c>
      <c r="G2826">
        <v>862</v>
      </c>
      <c r="H2826" t="s">
        <v>3652</v>
      </c>
      <c r="I2826">
        <v>9.76</v>
      </c>
    </row>
    <row r="2827" spans="1:9" x14ac:dyDescent="0.2">
      <c r="A2827" t="s">
        <v>742</v>
      </c>
    </row>
    <row r="2828" spans="1:9" x14ac:dyDescent="0.2">
      <c r="A2828" t="s">
        <v>3340</v>
      </c>
    </row>
    <row r="2829" spans="1:9" x14ac:dyDescent="0.2">
      <c r="A2829">
        <v>9215094</v>
      </c>
      <c r="B2829" t="s">
        <v>3648</v>
      </c>
      <c r="C2829" t="s">
        <v>4514</v>
      </c>
      <c r="D2829" t="s">
        <v>3650</v>
      </c>
      <c r="E2829">
        <v>212</v>
      </c>
      <c r="F2829" t="s">
        <v>3651</v>
      </c>
      <c r="G2829">
        <v>863</v>
      </c>
      <c r="H2829" t="s">
        <v>3652</v>
      </c>
      <c r="I2829">
        <v>9.75</v>
      </c>
    </row>
    <row r="2830" spans="1:9" x14ac:dyDescent="0.2">
      <c r="A2830" t="s">
        <v>646</v>
      </c>
    </row>
    <row r="2831" spans="1:9" x14ac:dyDescent="0.2">
      <c r="A2831" t="s">
        <v>3340</v>
      </c>
    </row>
    <row r="2832" spans="1:9" x14ac:dyDescent="0.2">
      <c r="A2832">
        <v>9221539</v>
      </c>
      <c r="B2832" t="s">
        <v>3648</v>
      </c>
      <c r="C2832" t="s">
        <v>4515</v>
      </c>
      <c r="D2832" t="s">
        <v>3650</v>
      </c>
      <c r="E2832">
        <v>265</v>
      </c>
      <c r="F2832" t="s">
        <v>3651</v>
      </c>
      <c r="G2832">
        <v>864</v>
      </c>
      <c r="H2832" t="s">
        <v>3652</v>
      </c>
      <c r="I2832">
        <v>9.75</v>
      </c>
    </row>
    <row r="2833" spans="1:9" x14ac:dyDescent="0.2">
      <c r="A2833" t="s">
        <v>549</v>
      </c>
    </row>
    <row r="2834" spans="1:9" x14ac:dyDescent="0.2">
      <c r="A2834" t="s">
        <v>3340</v>
      </c>
    </row>
    <row r="2835" spans="1:9" x14ac:dyDescent="0.2">
      <c r="A2835">
        <v>9228235</v>
      </c>
      <c r="B2835" t="s">
        <v>3648</v>
      </c>
      <c r="C2835" t="s">
        <v>4516</v>
      </c>
      <c r="D2835" t="s">
        <v>3650</v>
      </c>
      <c r="E2835">
        <v>212</v>
      </c>
      <c r="F2835" t="s">
        <v>3651</v>
      </c>
      <c r="G2835">
        <v>865</v>
      </c>
      <c r="H2835" t="s">
        <v>3652</v>
      </c>
      <c r="I2835">
        <v>9.75</v>
      </c>
    </row>
    <row r="2836" spans="1:9" x14ac:dyDescent="0.2">
      <c r="A2836" t="s">
        <v>453</v>
      </c>
    </row>
    <row r="2837" spans="1:9" x14ac:dyDescent="0.2">
      <c r="A2837" t="s">
        <v>3340</v>
      </c>
    </row>
    <row r="2838" spans="1:9" x14ac:dyDescent="0.2">
      <c r="A2838">
        <v>9235042</v>
      </c>
      <c r="B2838" t="s">
        <v>3648</v>
      </c>
      <c r="C2838" t="s">
        <v>4517</v>
      </c>
      <c r="D2838" t="s">
        <v>3650</v>
      </c>
      <c r="E2838">
        <v>257</v>
      </c>
      <c r="F2838" t="s">
        <v>3651</v>
      </c>
      <c r="G2838">
        <v>866</v>
      </c>
      <c r="H2838" t="s">
        <v>3652</v>
      </c>
      <c r="I2838">
        <v>9.74</v>
      </c>
    </row>
    <row r="2839" spans="1:9" x14ac:dyDescent="0.2">
      <c r="A2839" t="s">
        <v>356</v>
      </c>
    </row>
    <row r="2840" spans="1:9" x14ac:dyDescent="0.2">
      <c r="A2840" t="s">
        <v>3340</v>
      </c>
    </row>
    <row r="2841" spans="1:9" x14ac:dyDescent="0.2">
      <c r="A2841">
        <v>9241953</v>
      </c>
      <c r="B2841" t="s">
        <v>3648</v>
      </c>
      <c r="C2841" t="s">
        <v>4518</v>
      </c>
      <c r="D2841" t="s">
        <v>3650</v>
      </c>
      <c r="E2841">
        <v>212</v>
      </c>
      <c r="F2841" t="s">
        <v>3651</v>
      </c>
      <c r="G2841">
        <v>867</v>
      </c>
      <c r="H2841" t="s">
        <v>3652</v>
      </c>
      <c r="I2841">
        <v>9.74</v>
      </c>
    </row>
    <row r="2842" spans="1:9" x14ac:dyDescent="0.2">
      <c r="A2842" t="s">
        <v>208</v>
      </c>
    </row>
    <row r="2843" spans="1:9" x14ac:dyDescent="0.2">
      <c r="A2843" t="s">
        <v>3340</v>
      </c>
    </row>
    <row r="2844" spans="1:9" x14ac:dyDescent="0.2">
      <c r="A2844">
        <v>9248849</v>
      </c>
      <c r="B2844" t="s">
        <v>3648</v>
      </c>
      <c r="C2844" t="s">
        <v>4519</v>
      </c>
      <c r="D2844" t="s">
        <v>3650</v>
      </c>
      <c r="E2844">
        <v>265</v>
      </c>
      <c r="F2844" t="s">
        <v>3651</v>
      </c>
      <c r="G2844">
        <v>868</v>
      </c>
      <c r="H2844" t="s">
        <v>3652</v>
      </c>
      <c r="I2844">
        <v>9.74</v>
      </c>
    </row>
    <row r="2845" spans="1:9" x14ac:dyDescent="0.2">
      <c r="A2845" t="s">
        <v>78</v>
      </c>
    </row>
    <row r="2846" spans="1:9" x14ac:dyDescent="0.2">
      <c r="A2846">
        <v>9250865</v>
      </c>
      <c r="B2846" t="s">
        <v>3648</v>
      </c>
      <c r="C2846" t="s">
        <v>4520</v>
      </c>
      <c r="D2846" t="s">
        <v>3650</v>
      </c>
      <c r="E2846">
        <v>263</v>
      </c>
      <c r="F2846" t="s">
        <v>3651</v>
      </c>
      <c r="G2846">
        <v>869</v>
      </c>
      <c r="H2846" t="s">
        <v>3652</v>
      </c>
      <c r="I2846">
        <v>9.73</v>
      </c>
    </row>
    <row r="2847" spans="1:9" x14ac:dyDescent="0.2">
      <c r="A2847" t="s">
        <v>88</v>
      </c>
    </row>
    <row r="2848" spans="1:9" x14ac:dyDescent="0.2">
      <c r="A2848" t="s">
        <v>3340</v>
      </c>
    </row>
    <row r="2849" spans="1:9" x14ac:dyDescent="0.2">
      <c r="A2849">
        <v>9254072</v>
      </c>
      <c r="B2849" t="s">
        <v>3648</v>
      </c>
      <c r="C2849" t="s">
        <v>4521</v>
      </c>
      <c r="D2849" t="s">
        <v>3650</v>
      </c>
      <c r="E2849">
        <v>264</v>
      </c>
      <c r="F2849" t="s">
        <v>3651</v>
      </c>
      <c r="G2849">
        <v>870</v>
      </c>
      <c r="H2849" t="s">
        <v>3652</v>
      </c>
      <c r="I2849">
        <v>9.7200000000000006</v>
      </c>
    </row>
    <row r="2850" spans="1:9" x14ac:dyDescent="0.2">
      <c r="A2850" t="s">
        <v>204</v>
      </c>
    </row>
    <row r="2851" spans="1:9" x14ac:dyDescent="0.2">
      <c r="A2851" t="s">
        <v>33</v>
      </c>
    </row>
    <row r="2852" spans="1:9" x14ac:dyDescent="0.2">
      <c r="A2852" t="s">
        <v>2961</v>
      </c>
    </row>
    <row r="2853" spans="1:9" x14ac:dyDescent="0.2">
      <c r="A2853" t="s">
        <v>2962</v>
      </c>
    </row>
    <row r="2854" spans="1:9" x14ac:dyDescent="0.2">
      <c r="A2854" t="s">
        <v>3413</v>
      </c>
    </row>
    <row r="2855" spans="1:9" x14ac:dyDescent="0.2">
      <c r="A2855" t="s">
        <v>2964</v>
      </c>
    </row>
    <row r="2856" spans="1:9" x14ac:dyDescent="0.2">
      <c r="A2856" t="s">
        <v>2965</v>
      </c>
    </row>
    <row r="2857" spans="1:9" x14ac:dyDescent="0.2">
      <c r="A2857" t="s">
        <v>3414</v>
      </c>
    </row>
    <row r="2858" spans="1:9" x14ac:dyDescent="0.2">
      <c r="A2858" t="s">
        <v>3343</v>
      </c>
    </row>
    <row r="2859" spans="1:9" x14ac:dyDescent="0.2">
      <c r="A2859" t="s">
        <v>3340</v>
      </c>
    </row>
    <row r="2860" spans="1:9" x14ac:dyDescent="0.2">
      <c r="A2860" t="s">
        <v>3409</v>
      </c>
    </row>
    <row r="2861" spans="1:9" x14ac:dyDescent="0.2">
      <c r="A2861">
        <v>9267615</v>
      </c>
      <c r="B2861" t="s">
        <v>3648</v>
      </c>
      <c r="C2861" t="s">
        <v>4522</v>
      </c>
      <c r="D2861" t="s">
        <v>3650</v>
      </c>
      <c r="E2861">
        <v>260</v>
      </c>
      <c r="F2861" t="s">
        <v>3651</v>
      </c>
      <c r="G2861">
        <v>871</v>
      </c>
      <c r="H2861" t="s">
        <v>3652</v>
      </c>
      <c r="I2861">
        <v>9.7200000000000006</v>
      </c>
    </row>
    <row r="2862" spans="1:9" x14ac:dyDescent="0.2">
      <c r="A2862" t="s">
        <v>2867</v>
      </c>
    </row>
    <row r="2863" spans="1:9" x14ac:dyDescent="0.2">
      <c r="A2863" t="s">
        <v>3340</v>
      </c>
    </row>
    <row r="2864" spans="1:9" x14ac:dyDescent="0.2">
      <c r="A2864">
        <v>9271520</v>
      </c>
      <c r="B2864" t="s">
        <v>3648</v>
      </c>
      <c r="C2864" t="s">
        <v>4523</v>
      </c>
      <c r="D2864" t="s">
        <v>3650</v>
      </c>
      <c r="E2864">
        <v>213</v>
      </c>
      <c r="F2864" t="s">
        <v>3651</v>
      </c>
      <c r="G2864">
        <v>872</v>
      </c>
      <c r="H2864" t="s">
        <v>3652</v>
      </c>
      <c r="I2864">
        <v>9.7200000000000006</v>
      </c>
    </row>
    <row r="2865" spans="1:9" x14ac:dyDescent="0.2">
      <c r="A2865" t="s">
        <v>2770</v>
      </c>
    </row>
    <row r="2866" spans="1:9" x14ac:dyDescent="0.2">
      <c r="A2866" t="s">
        <v>3340</v>
      </c>
    </row>
    <row r="2867" spans="1:9" x14ac:dyDescent="0.2">
      <c r="A2867">
        <v>9275537</v>
      </c>
      <c r="B2867" t="s">
        <v>3648</v>
      </c>
      <c r="C2867" t="s">
        <v>4524</v>
      </c>
      <c r="D2867" t="s">
        <v>3650</v>
      </c>
      <c r="E2867">
        <v>249</v>
      </c>
      <c r="F2867" t="s">
        <v>3651</v>
      </c>
      <c r="G2867">
        <v>873</v>
      </c>
      <c r="H2867" t="s">
        <v>3652</v>
      </c>
      <c r="I2867">
        <v>9.7100000000000009</v>
      </c>
    </row>
    <row r="2868" spans="1:9" x14ac:dyDescent="0.2">
      <c r="A2868" t="s">
        <v>2674</v>
      </c>
    </row>
    <row r="2869" spans="1:9" x14ac:dyDescent="0.2">
      <c r="A2869" t="s">
        <v>3340</v>
      </c>
    </row>
    <row r="2870" spans="1:9" x14ac:dyDescent="0.2">
      <c r="A2870">
        <v>9279683</v>
      </c>
      <c r="B2870" t="s">
        <v>3648</v>
      </c>
      <c r="C2870" t="s">
        <v>4525</v>
      </c>
      <c r="D2870" t="s">
        <v>3650</v>
      </c>
      <c r="E2870">
        <v>212</v>
      </c>
      <c r="F2870" t="s">
        <v>3651</v>
      </c>
      <c r="G2870">
        <v>874</v>
      </c>
      <c r="H2870" t="s">
        <v>3652</v>
      </c>
      <c r="I2870">
        <v>9.6999999999999993</v>
      </c>
    </row>
    <row r="2871" spans="1:9" x14ac:dyDescent="0.2">
      <c r="A2871" t="s">
        <v>2578</v>
      </c>
    </row>
    <row r="2872" spans="1:9" x14ac:dyDescent="0.2">
      <c r="A2872" t="s">
        <v>3340</v>
      </c>
    </row>
    <row r="2873" spans="1:9" x14ac:dyDescent="0.2">
      <c r="A2873">
        <v>9283930</v>
      </c>
      <c r="B2873" t="s">
        <v>3648</v>
      </c>
      <c r="C2873" t="s">
        <v>4526</v>
      </c>
      <c r="D2873" t="s">
        <v>3650</v>
      </c>
      <c r="E2873">
        <v>241</v>
      </c>
      <c r="F2873" t="s">
        <v>3651</v>
      </c>
      <c r="G2873">
        <v>875</v>
      </c>
      <c r="H2873" t="s">
        <v>3652</v>
      </c>
      <c r="I2873">
        <v>9.6999999999999993</v>
      </c>
    </row>
    <row r="2874" spans="1:9" x14ac:dyDescent="0.2">
      <c r="A2874" t="s">
        <v>2481</v>
      </c>
    </row>
    <row r="2875" spans="1:9" x14ac:dyDescent="0.2">
      <c r="A2875" t="s">
        <v>3340</v>
      </c>
    </row>
    <row r="2876" spans="1:9" x14ac:dyDescent="0.2">
      <c r="A2876">
        <v>9288296</v>
      </c>
      <c r="B2876" t="s">
        <v>3648</v>
      </c>
      <c r="C2876" t="s">
        <v>4527</v>
      </c>
      <c r="D2876" t="s">
        <v>3650</v>
      </c>
      <c r="E2876">
        <v>265</v>
      </c>
      <c r="F2876" t="s">
        <v>3651</v>
      </c>
      <c r="G2876">
        <v>876</v>
      </c>
      <c r="H2876" t="s">
        <v>3652</v>
      </c>
      <c r="I2876">
        <v>9.69</v>
      </c>
    </row>
    <row r="2877" spans="1:9" x14ac:dyDescent="0.2">
      <c r="A2877" t="s">
        <v>2384</v>
      </c>
    </row>
    <row r="2878" spans="1:9" x14ac:dyDescent="0.2">
      <c r="A2878" t="s">
        <v>3340</v>
      </c>
    </row>
    <row r="2879" spans="1:9" x14ac:dyDescent="0.2">
      <c r="A2879">
        <v>9292778</v>
      </c>
      <c r="B2879" t="s">
        <v>3648</v>
      </c>
      <c r="C2879" t="s">
        <v>4528</v>
      </c>
      <c r="D2879" t="s">
        <v>3650</v>
      </c>
      <c r="E2879">
        <v>264</v>
      </c>
      <c r="F2879" t="s">
        <v>3651</v>
      </c>
      <c r="G2879">
        <v>877</v>
      </c>
      <c r="H2879" t="s">
        <v>3652</v>
      </c>
      <c r="I2879">
        <v>9.69</v>
      </c>
    </row>
    <row r="2880" spans="1:9" x14ac:dyDescent="0.2">
      <c r="A2880" t="s">
        <v>2287</v>
      </c>
    </row>
    <row r="2881" spans="1:9" x14ac:dyDescent="0.2">
      <c r="A2881" t="s">
        <v>3340</v>
      </c>
    </row>
    <row r="2882" spans="1:9" x14ac:dyDescent="0.2">
      <c r="A2882">
        <v>9297373</v>
      </c>
      <c r="B2882" t="s">
        <v>3648</v>
      </c>
      <c r="C2882" t="s">
        <v>4529</v>
      </c>
      <c r="D2882" t="s">
        <v>3650</v>
      </c>
      <c r="E2882">
        <v>240</v>
      </c>
      <c r="F2882" t="s">
        <v>3651</v>
      </c>
      <c r="G2882">
        <v>878</v>
      </c>
      <c r="H2882" t="s">
        <v>3652</v>
      </c>
      <c r="I2882">
        <v>9.68</v>
      </c>
    </row>
    <row r="2883" spans="1:9" x14ac:dyDescent="0.2">
      <c r="A2883" t="s">
        <v>38</v>
      </c>
    </row>
    <row r="2884" spans="1:9" x14ac:dyDescent="0.2">
      <c r="A2884" t="s">
        <v>3340</v>
      </c>
    </row>
    <row r="2885" spans="1:9" x14ac:dyDescent="0.2">
      <c r="A2885">
        <v>9302086</v>
      </c>
      <c r="B2885" t="s">
        <v>3648</v>
      </c>
      <c r="C2885" t="s">
        <v>4530</v>
      </c>
      <c r="D2885" t="s">
        <v>3650</v>
      </c>
      <c r="E2885">
        <v>212</v>
      </c>
      <c r="F2885" t="s">
        <v>3651</v>
      </c>
      <c r="G2885">
        <v>879</v>
      </c>
      <c r="H2885" t="s">
        <v>3652</v>
      </c>
      <c r="I2885">
        <v>9.67</v>
      </c>
    </row>
    <row r="2886" spans="1:9" x14ac:dyDescent="0.2">
      <c r="A2886" t="s">
        <v>2094</v>
      </c>
    </row>
    <row r="2887" spans="1:9" x14ac:dyDescent="0.2">
      <c r="A2887" t="s">
        <v>3340</v>
      </c>
    </row>
    <row r="2888" spans="1:9" x14ac:dyDescent="0.2">
      <c r="A2888">
        <v>9306908</v>
      </c>
      <c r="B2888" t="s">
        <v>3648</v>
      </c>
      <c r="C2888" t="s">
        <v>4531</v>
      </c>
      <c r="D2888" t="s">
        <v>3650</v>
      </c>
      <c r="E2888">
        <v>212</v>
      </c>
      <c r="F2888" t="s">
        <v>3651</v>
      </c>
      <c r="G2888">
        <v>880</v>
      </c>
      <c r="H2888" t="s">
        <v>3652</v>
      </c>
      <c r="I2888">
        <v>9.67</v>
      </c>
    </row>
    <row r="2889" spans="1:9" x14ac:dyDescent="0.2">
      <c r="A2889" t="s">
        <v>1997</v>
      </c>
    </row>
    <row r="2890" spans="1:9" x14ac:dyDescent="0.2">
      <c r="A2890" t="s">
        <v>3340</v>
      </c>
    </row>
    <row r="2891" spans="1:9" x14ac:dyDescent="0.2">
      <c r="A2891">
        <v>9311845</v>
      </c>
      <c r="B2891" t="s">
        <v>3648</v>
      </c>
      <c r="C2891" t="s">
        <v>4532</v>
      </c>
      <c r="D2891" t="s">
        <v>3650</v>
      </c>
      <c r="E2891">
        <v>234</v>
      </c>
      <c r="F2891" t="s">
        <v>3651</v>
      </c>
      <c r="G2891">
        <v>881</v>
      </c>
      <c r="H2891" t="s">
        <v>3652</v>
      </c>
      <c r="I2891">
        <v>9.66</v>
      </c>
    </row>
    <row r="2892" spans="1:9" x14ac:dyDescent="0.2">
      <c r="A2892" t="s">
        <v>1900</v>
      </c>
    </row>
    <row r="2893" spans="1:9" x14ac:dyDescent="0.2">
      <c r="A2893" t="s">
        <v>3340</v>
      </c>
    </row>
    <row r="2894" spans="1:9" x14ac:dyDescent="0.2">
      <c r="A2894">
        <v>9316889</v>
      </c>
      <c r="B2894" t="s">
        <v>3648</v>
      </c>
      <c r="C2894" t="s">
        <v>4533</v>
      </c>
      <c r="D2894" t="s">
        <v>3650</v>
      </c>
      <c r="E2894">
        <v>212</v>
      </c>
      <c r="F2894" t="s">
        <v>3651</v>
      </c>
      <c r="G2894">
        <v>882</v>
      </c>
      <c r="H2894" t="s">
        <v>3652</v>
      </c>
      <c r="I2894">
        <v>9.66</v>
      </c>
    </row>
    <row r="2895" spans="1:9" x14ac:dyDescent="0.2">
      <c r="A2895" t="s">
        <v>1803</v>
      </c>
    </row>
    <row r="2896" spans="1:9" x14ac:dyDescent="0.2">
      <c r="A2896" t="s">
        <v>3340</v>
      </c>
    </row>
    <row r="2897" spans="1:9" x14ac:dyDescent="0.2">
      <c r="A2897">
        <v>9322050</v>
      </c>
      <c r="B2897" t="s">
        <v>3648</v>
      </c>
      <c r="C2897" t="s">
        <v>4534</v>
      </c>
      <c r="D2897" t="s">
        <v>3650</v>
      </c>
      <c r="E2897">
        <v>212</v>
      </c>
      <c r="F2897" t="s">
        <v>3651</v>
      </c>
      <c r="G2897">
        <v>883</v>
      </c>
      <c r="H2897" t="s">
        <v>3652</v>
      </c>
      <c r="I2897">
        <v>9.65</v>
      </c>
    </row>
    <row r="2898" spans="1:9" x14ac:dyDescent="0.2">
      <c r="A2898" t="s">
        <v>1707</v>
      </c>
    </row>
    <row r="2899" spans="1:9" x14ac:dyDescent="0.2">
      <c r="A2899" t="s">
        <v>3340</v>
      </c>
    </row>
    <row r="2900" spans="1:9" x14ac:dyDescent="0.2">
      <c r="A2900">
        <v>9327324</v>
      </c>
      <c r="B2900" t="s">
        <v>3648</v>
      </c>
      <c r="C2900" t="s">
        <v>4535</v>
      </c>
      <c r="D2900" t="s">
        <v>3650</v>
      </c>
      <c r="E2900">
        <v>265</v>
      </c>
      <c r="F2900" t="s">
        <v>3651</v>
      </c>
      <c r="G2900">
        <v>884</v>
      </c>
      <c r="H2900" t="s">
        <v>3652</v>
      </c>
      <c r="I2900">
        <v>9.65</v>
      </c>
    </row>
    <row r="2901" spans="1:9" x14ac:dyDescent="0.2">
      <c r="A2901" t="s">
        <v>1610</v>
      </c>
    </row>
    <row r="2902" spans="1:9" x14ac:dyDescent="0.2">
      <c r="A2902" t="s">
        <v>3340</v>
      </c>
    </row>
    <row r="2903" spans="1:9" x14ac:dyDescent="0.2">
      <c r="A2903">
        <v>9332722</v>
      </c>
      <c r="B2903" t="s">
        <v>3648</v>
      </c>
      <c r="C2903" t="s">
        <v>4536</v>
      </c>
      <c r="D2903" t="s">
        <v>3650</v>
      </c>
      <c r="E2903">
        <v>266</v>
      </c>
      <c r="F2903" t="s">
        <v>3651</v>
      </c>
      <c r="G2903">
        <v>885</v>
      </c>
      <c r="H2903" t="s">
        <v>3652</v>
      </c>
      <c r="I2903">
        <v>9.64</v>
      </c>
    </row>
    <row r="2904" spans="1:9" x14ac:dyDescent="0.2">
      <c r="A2904" t="s">
        <v>1513</v>
      </c>
    </row>
    <row r="2905" spans="1:9" x14ac:dyDescent="0.2">
      <c r="A2905" t="s">
        <v>3340</v>
      </c>
    </row>
    <row r="2906" spans="1:9" x14ac:dyDescent="0.2">
      <c r="A2906">
        <v>9338237</v>
      </c>
      <c r="B2906" t="s">
        <v>3648</v>
      </c>
      <c r="C2906" t="s">
        <v>4537</v>
      </c>
      <c r="D2906" t="s">
        <v>3650</v>
      </c>
      <c r="E2906">
        <v>212</v>
      </c>
      <c r="F2906" t="s">
        <v>3651</v>
      </c>
      <c r="G2906">
        <v>886</v>
      </c>
      <c r="H2906" t="s">
        <v>3652</v>
      </c>
      <c r="I2906">
        <v>9.64</v>
      </c>
    </row>
    <row r="2907" spans="1:9" x14ac:dyDescent="0.2">
      <c r="A2907" t="s">
        <v>1416</v>
      </c>
    </row>
    <row r="2908" spans="1:9" x14ac:dyDescent="0.2">
      <c r="A2908" t="s">
        <v>3340</v>
      </c>
    </row>
    <row r="2909" spans="1:9" x14ac:dyDescent="0.2">
      <c r="A2909">
        <v>9343875</v>
      </c>
      <c r="B2909" t="s">
        <v>3648</v>
      </c>
      <c r="C2909" t="s">
        <v>4538</v>
      </c>
      <c r="D2909" t="s">
        <v>3650</v>
      </c>
      <c r="E2909">
        <v>213</v>
      </c>
      <c r="F2909" t="s">
        <v>3651</v>
      </c>
      <c r="G2909">
        <v>887</v>
      </c>
      <c r="H2909" t="s">
        <v>3652</v>
      </c>
      <c r="I2909">
        <v>9.6300000000000008</v>
      </c>
    </row>
    <row r="2910" spans="1:9" x14ac:dyDescent="0.2">
      <c r="A2910" t="s">
        <v>1321</v>
      </c>
    </row>
    <row r="2911" spans="1:9" x14ac:dyDescent="0.2">
      <c r="A2911" t="s">
        <v>3340</v>
      </c>
    </row>
    <row r="2912" spans="1:9" x14ac:dyDescent="0.2">
      <c r="A2912">
        <v>9349633</v>
      </c>
      <c r="B2912" t="s">
        <v>3648</v>
      </c>
      <c r="C2912" t="s">
        <v>4539</v>
      </c>
      <c r="D2912" t="s">
        <v>3650</v>
      </c>
      <c r="E2912">
        <v>210</v>
      </c>
      <c r="F2912" t="s">
        <v>3651</v>
      </c>
      <c r="G2912">
        <v>888</v>
      </c>
      <c r="H2912" t="s">
        <v>3652</v>
      </c>
      <c r="I2912">
        <v>9.6300000000000008</v>
      </c>
    </row>
    <row r="2913" spans="1:9" x14ac:dyDescent="0.2">
      <c r="A2913" t="s">
        <v>1224</v>
      </c>
    </row>
    <row r="2914" spans="1:9" x14ac:dyDescent="0.2">
      <c r="A2914" t="s">
        <v>3340</v>
      </c>
    </row>
    <row r="2915" spans="1:9" x14ac:dyDescent="0.2">
      <c r="A2915">
        <v>9355501</v>
      </c>
      <c r="B2915" t="s">
        <v>3648</v>
      </c>
      <c r="C2915" t="s">
        <v>4540</v>
      </c>
      <c r="D2915" t="s">
        <v>3650</v>
      </c>
      <c r="E2915">
        <v>213</v>
      </c>
      <c r="F2915" t="s">
        <v>3651</v>
      </c>
      <c r="G2915">
        <v>889</v>
      </c>
      <c r="H2915" t="s">
        <v>3652</v>
      </c>
      <c r="I2915">
        <v>9.6300000000000008</v>
      </c>
    </row>
    <row r="2916" spans="1:9" x14ac:dyDescent="0.2">
      <c r="A2916" t="s">
        <v>1127</v>
      </c>
    </row>
    <row r="2917" spans="1:9" x14ac:dyDescent="0.2">
      <c r="A2917" t="s">
        <v>3340</v>
      </c>
    </row>
    <row r="2918" spans="1:9" x14ac:dyDescent="0.2">
      <c r="A2918">
        <v>9361489</v>
      </c>
      <c r="B2918" t="s">
        <v>3648</v>
      </c>
      <c r="C2918" t="s">
        <v>4541</v>
      </c>
      <c r="D2918" t="s">
        <v>3650</v>
      </c>
      <c r="E2918">
        <v>265</v>
      </c>
      <c r="F2918" t="s">
        <v>3651</v>
      </c>
      <c r="G2918">
        <v>890</v>
      </c>
      <c r="H2918" t="s">
        <v>3652</v>
      </c>
      <c r="I2918">
        <v>9.6199999999999992</v>
      </c>
    </row>
    <row r="2919" spans="1:9" x14ac:dyDescent="0.2">
      <c r="A2919" t="s">
        <v>1031</v>
      </c>
    </row>
    <row r="2920" spans="1:9" x14ac:dyDescent="0.2">
      <c r="A2920" t="s">
        <v>3340</v>
      </c>
    </row>
    <row r="2921" spans="1:9" x14ac:dyDescent="0.2">
      <c r="A2921">
        <v>9367590</v>
      </c>
      <c r="B2921" t="s">
        <v>3648</v>
      </c>
      <c r="C2921" t="s">
        <v>4542</v>
      </c>
      <c r="D2921" t="s">
        <v>3650</v>
      </c>
      <c r="E2921">
        <v>265</v>
      </c>
      <c r="F2921" t="s">
        <v>3651</v>
      </c>
      <c r="G2921">
        <v>891</v>
      </c>
      <c r="H2921" t="s">
        <v>3652</v>
      </c>
      <c r="I2921">
        <v>9.6199999999999992</v>
      </c>
    </row>
    <row r="2922" spans="1:9" x14ac:dyDescent="0.2">
      <c r="A2922" t="s">
        <v>935</v>
      </c>
    </row>
    <row r="2923" spans="1:9" x14ac:dyDescent="0.2">
      <c r="A2923" t="s">
        <v>3340</v>
      </c>
    </row>
    <row r="2924" spans="1:9" x14ac:dyDescent="0.2">
      <c r="A2924">
        <v>9373805</v>
      </c>
      <c r="B2924" t="s">
        <v>3648</v>
      </c>
      <c r="C2924" t="s">
        <v>4543</v>
      </c>
      <c r="D2924" t="s">
        <v>3650</v>
      </c>
      <c r="E2924">
        <v>212</v>
      </c>
      <c r="F2924" t="s">
        <v>3651</v>
      </c>
      <c r="G2924">
        <v>892</v>
      </c>
      <c r="H2924" t="s">
        <v>3652</v>
      </c>
      <c r="I2924">
        <v>9.61</v>
      </c>
    </row>
    <row r="2925" spans="1:9" x14ac:dyDescent="0.2">
      <c r="A2925" t="s">
        <v>838</v>
      </c>
    </row>
    <row r="2926" spans="1:9" x14ac:dyDescent="0.2">
      <c r="A2926" t="s">
        <v>3340</v>
      </c>
    </row>
    <row r="2927" spans="1:9" x14ac:dyDescent="0.2">
      <c r="A2927">
        <v>9380137</v>
      </c>
      <c r="B2927" t="s">
        <v>3648</v>
      </c>
      <c r="C2927" t="s">
        <v>4544</v>
      </c>
      <c r="D2927" t="s">
        <v>3650</v>
      </c>
      <c r="E2927">
        <v>244</v>
      </c>
      <c r="F2927" t="s">
        <v>3651</v>
      </c>
      <c r="G2927">
        <v>893</v>
      </c>
      <c r="H2927" t="s">
        <v>3652</v>
      </c>
      <c r="I2927">
        <v>9.61</v>
      </c>
    </row>
    <row r="2928" spans="1:9" x14ac:dyDescent="0.2">
      <c r="A2928" t="s">
        <v>742</v>
      </c>
    </row>
    <row r="2929" spans="1:9" x14ac:dyDescent="0.2">
      <c r="A2929" t="s">
        <v>3340</v>
      </c>
    </row>
    <row r="2930" spans="1:9" x14ac:dyDescent="0.2">
      <c r="A2930">
        <v>9386589</v>
      </c>
      <c r="B2930" t="s">
        <v>3648</v>
      </c>
      <c r="C2930" t="s">
        <v>4545</v>
      </c>
      <c r="D2930" t="s">
        <v>3650</v>
      </c>
      <c r="E2930">
        <v>224</v>
      </c>
      <c r="F2930" t="s">
        <v>3651</v>
      </c>
      <c r="G2930">
        <v>894</v>
      </c>
      <c r="H2930" t="s">
        <v>3652</v>
      </c>
      <c r="I2930">
        <v>9.61</v>
      </c>
    </row>
    <row r="2931" spans="1:9" x14ac:dyDescent="0.2">
      <c r="A2931" t="s">
        <v>646</v>
      </c>
    </row>
    <row r="2932" spans="1:9" x14ac:dyDescent="0.2">
      <c r="A2932" t="s">
        <v>3340</v>
      </c>
    </row>
    <row r="2933" spans="1:9" x14ac:dyDescent="0.2">
      <c r="A2933">
        <v>9393159</v>
      </c>
      <c r="B2933" t="s">
        <v>3648</v>
      </c>
      <c r="C2933" t="s">
        <v>4546</v>
      </c>
      <c r="D2933" t="s">
        <v>3650</v>
      </c>
      <c r="E2933">
        <v>264</v>
      </c>
      <c r="F2933" t="s">
        <v>3651</v>
      </c>
      <c r="G2933">
        <v>895</v>
      </c>
      <c r="H2933" t="s">
        <v>3652</v>
      </c>
      <c r="I2933">
        <v>9.6</v>
      </c>
    </row>
    <row r="2934" spans="1:9" x14ac:dyDescent="0.2">
      <c r="A2934" t="s">
        <v>549</v>
      </c>
    </row>
    <row r="2935" spans="1:9" x14ac:dyDescent="0.2">
      <c r="A2935" t="s">
        <v>3340</v>
      </c>
    </row>
    <row r="2936" spans="1:9" x14ac:dyDescent="0.2">
      <c r="A2936">
        <v>9399844</v>
      </c>
      <c r="B2936" t="s">
        <v>3648</v>
      </c>
      <c r="C2936" t="s">
        <v>4547</v>
      </c>
      <c r="D2936" t="s">
        <v>3650</v>
      </c>
      <c r="E2936">
        <v>212</v>
      </c>
      <c r="F2936" t="s">
        <v>3651</v>
      </c>
      <c r="G2936">
        <v>896</v>
      </c>
      <c r="H2936" t="s">
        <v>3652</v>
      </c>
      <c r="I2936">
        <v>9.6</v>
      </c>
    </row>
    <row r="2937" spans="1:9" x14ac:dyDescent="0.2">
      <c r="A2937" t="s">
        <v>453</v>
      </c>
    </row>
    <row r="2938" spans="1:9" x14ac:dyDescent="0.2">
      <c r="A2938" t="s">
        <v>3340</v>
      </c>
    </row>
    <row r="2939" spans="1:9" x14ac:dyDescent="0.2">
      <c r="A2939">
        <v>9406639</v>
      </c>
      <c r="B2939" t="s">
        <v>3648</v>
      </c>
      <c r="C2939" t="s">
        <v>4548</v>
      </c>
      <c r="D2939" t="s">
        <v>3650</v>
      </c>
      <c r="E2939">
        <v>265</v>
      </c>
      <c r="F2939" t="s">
        <v>3651</v>
      </c>
      <c r="G2939">
        <v>897</v>
      </c>
      <c r="H2939" t="s">
        <v>3652</v>
      </c>
      <c r="I2939">
        <v>9.6</v>
      </c>
    </row>
    <row r="2940" spans="1:9" x14ac:dyDescent="0.2">
      <c r="A2940" t="s">
        <v>356</v>
      </c>
    </row>
    <row r="2941" spans="1:9" x14ac:dyDescent="0.2">
      <c r="A2941" t="s">
        <v>3340</v>
      </c>
    </row>
    <row r="2942" spans="1:9" x14ac:dyDescent="0.2">
      <c r="A2942">
        <v>9413539</v>
      </c>
      <c r="B2942" t="s">
        <v>3648</v>
      </c>
      <c r="C2942" t="s">
        <v>4549</v>
      </c>
      <c r="D2942" t="s">
        <v>3650</v>
      </c>
      <c r="E2942">
        <v>265</v>
      </c>
      <c r="F2942" t="s">
        <v>3651</v>
      </c>
      <c r="G2942">
        <v>898</v>
      </c>
      <c r="H2942" t="s">
        <v>3652</v>
      </c>
      <c r="I2942">
        <v>9.59</v>
      </c>
    </row>
    <row r="2943" spans="1:9" x14ac:dyDescent="0.2">
      <c r="A2943" t="s">
        <v>208</v>
      </c>
    </row>
    <row r="2944" spans="1:9" x14ac:dyDescent="0.2">
      <c r="A2944" t="s">
        <v>3340</v>
      </c>
    </row>
    <row r="2945" spans="1:9" x14ac:dyDescent="0.2">
      <c r="A2945">
        <v>9420554</v>
      </c>
      <c r="B2945" t="s">
        <v>3648</v>
      </c>
      <c r="C2945" t="s">
        <v>4550</v>
      </c>
      <c r="D2945" t="s">
        <v>3650</v>
      </c>
      <c r="E2945">
        <v>214</v>
      </c>
      <c r="F2945" t="s">
        <v>3651</v>
      </c>
      <c r="G2945">
        <v>899</v>
      </c>
      <c r="H2945" t="s">
        <v>3652</v>
      </c>
      <c r="I2945">
        <v>9.59</v>
      </c>
    </row>
    <row r="2946" spans="1:9" x14ac:dyDescent="0.2">
      <c r="A2946" t="s">
        <v>437</v>
      </c>
    </row>
    <row r="2947" spans="1:9" x14ac:dyDescent="0.2">
      <c r="A2947" t="s">
        <v>78</v>
      </c>
    </row>
    <row r="2948" spans="1:9" x14ac:dyDescent="0.2">
      <c r="A2948">
        <v>22140999</v>
      </c>
      <c r="B2948" t="s">
        <v>3648</v>
      </c>
      <c r="C2948" t="s">
        <v>4551</v>
      </c>
      <c r="D2948" t="s">
        <v>3650</v>
      </c>
      <c r="E2948">
        <v>213</v>
      </c>
      <c r="F2948" t="s">
        <v>3651</v>
      </c>
      <c r="G2948">
        <v>900</v>
      </c>
      <c r="H2948" t="s">
        <v>3652</v>
      </c>
      <c r="I2948">
        <v>23.71</v>
      </c>
    </row>
    <row r="2949" spans="1:9" x14ac:dyDescent="0.2">
      <c r="A2949" t="s">
        <v>204</v>
      </c>
    </row>
    <row r="2950" spans="1:9" x14ac:dyDescent="0.2">
      <c r="A2950" t="s">
        <v>33</v>
      </c>
    </row>
    <row r="2951" spans="1:9" x14ac:dyDescent="0.2">
      <c r="A2951" t="s">
        <v>86</v>
      </c>
    </row>
    <row r="2952" spans="1:9" x14ac:dyDescent="0.2">
      <c r="A2952" t="s">
        <v>3058</v>
      </c>
    </row>
    <row r="2953" spans="1:9" x14ac:dyDescent="0.2">
      <c r="A2953" t="s">
        <v>3415</v>
      </c>
    </row>
    <row r="2954" spans="1:9" x14ac:dyDescent="0.2">
      <c r="A2954" t="s">
        <v>3060</v>
      </c>
    </row>
    <row r="2955" spans="1:9" x14ac:dyDescent="0.2">
      <c r="A2955" t="s">
        <v>3061</v>
      </c>
    </row>
    <row r="2956" spans="1:9" x14ac:dyDescent="0.2">
      <c r="A2956" t="s">
        <v>3416</v>
      </c>
    </row>
    <row r="2957" spans="1:9" x14ac:dyDescent="0.2">
      <c r="A2957" t="s">
        <v>3343</v>
      </c>
    </row>
    <row r="2958" spans="1:9" x14ac:dyDescent="0.2">
      <c r="A2958" t="s">
        <v>3340</v>
      </c>
    </row>
    <row r="2959" spans="1:9" x14ac:dyDescent="0.2">
      <c r="A2959" t="s">
        <v>3417</v>
      </c>
    </row>
    <row r="2960" spans="1:9" x14ac:dyDescent="0.2">
      <c r="A2960">
        <v>22154409</v>
      </c>
      <c r="B2960" t="s">
        <v>3648</v>
      </c>
      <c r="C2960" t="s">
        <v>4552</v>
      </c>
      <c r="D2960" t="s">
        <v>3650</v>
      </c>
      <c r="E2960">
        <v>267</v>
      </c>
      <c r="F2960" t="s">
        <v>3651</v>
      </c>
      <c r="G2960">
        <v>901</v>
      </c>
      <c r="H2960" t="s">
        <v>3652</v>
      </c>
      <c r="I2960">
        <v>23.7</v>
      </c>
    </row>
    <row r="2961" spans="1:9" x14ac:dyDescent="0.2">
      <c r="A2961" t="s">
        <v>2965</v>
      </c>
    </row>
    <row r="2962" spans="1:9" x14ac:dyDescent="0.2">
      <c r="A2962" t="s">
        <v>3340</v>
      </c>
    </row>
    <row r="2963" spans="1:9" x14ac:dyDescent="0.2">
      <c r="A2963">
        <v>22158209</v>
      </c>
      <c r="B2963" t="s">
        <v>3648</v>
      </c>
      <c r="C2963" t="s">
        <v>4553</v>
      </c>
      <c r="D2963" t="s">
        <v>3650</v>
      </c>
      <c r="E2963">
        <v>267</v>
      </c>
      <c r="F2963" t="s">
        <v>3651</v>
      </c>
      <c r="G2963">
        <v>902</v>
      </c>
      <c r="H2963" t="s">
        <v>3652</v>
      </c>
      <c r="I2963">
        <v>23.68</v>
      </c>
    </row>
    <row r="2964" spans="1:9" x14ac:dyDescent="0.2">
      <c r="A2964" t="s">
        <v>2867</v>
      </c>
    </row>
    <row r="2965" spans="1:9" x14ac:dyDescent="0.2">
      <c r="A2965" t="s">
        <v>3340</v>
      </c>
    </row>
    <row r="2966" spans="1:9" x14ac:dyDescent="0.2">
      <c r="A2966">
        <v>22162103</v>
      </c>
      <c r="B2966" t="s">
        <v>3648</v>
      </c>
      <c r="C2966" t="s">
        <v>4554</v>
      </c>
      <c r="D2966" t="s">
        <v>3650</v>
      </c>
      <c r="E2966">
        <v>213</v>
      </c>
      <c r="F2966" t="s">
        <v>3651</v>
      </c>
      <c r="G2966">
        <v>903</v>
      </c>
      <c r="H2966" t="s">
        <v>3652</v>
      </c>
      <c r="I2966">
        <v>23.66</v>
      </c>
    </row>
    <row r="2967" spans="1:9" x14ac:dyDescent="0.2">
      <c r="A2967" t="s">
        <v>2770</v>
      </c>
    </row>
    <row r="2968" spans="1:9" x14ac:dyDescent="0.2">
      <c r="A2968" t="s">
        <v>3340</v>
      </c>
    </row>
    <row r="2969" spans="1:9" x14ac:dyDescent="0.2">
      <c r="A2969">
        <v>22166108</v>
      </c>
      <c r="B2969" t="s">
        <v>3648</v>
      </c>
      <c r="C2969" t="s">
        <v>4555</v>
      </c>
      <c r="D2969" t="s">
        <v>3650</v>
      </c>
      <c r="E2969">
        <v>268</v>
      </c>
      <c r="F2969" t="s">
        <v>3651</v>
      </c>
      <c r="G2969">
        <v>904</v>
      </c>
      <c r="H2969" t="s">
        <v>3652</v>
      </c>
      <c r="I2969">
        <v>23.64</v>
      </c>
    </row>
    <row r="2970" spans="1:9" x14ac:dyDescent="0.2">
      <c r="A2970" t="s">
        <v>2674</v>
      </c>
    </row>
    <row r="2971" spans="1:9" x14ac:dyDescent="0.2">
      <c r="A2971" t="s">
        <v>3340</v>
      </c>
    </row>
    <row r="2972" spans="1:9" x14ac:dyDescent="0.2">
      <c r="A2972">
        <v>22170226</v>
      </c>
      <c r="B2972" t="s">
        <v>3648</v>
      </c>
      <c r="C2972" t="s">
        <v>4556</v>
      </c>
      <c r="D2972" t="s">
        <v>3650</v>
      </c>
      <c r="E2972">
        <v>236</v>
      </c>
      <c r="F2972" t="s">
        <v>3651</v>
      </c>
      <c r="G2972">
        <v>905</v>
      </c>
      <c r="H2972" t="s">
        <v>3652</v>
      </c>
      <c r="I2972">
        <v>23.62</v>
      </c>
    </row>
    <row r="2973" spans="1:9" x14ac:dyDescent="0.2">
      <c r="A2973" t="s">
        <v>2578</v>
      </c>
    </row>
    <row r="2974" spans="1:9" x14ac:dyDescent="0.2">
      <c r="A2974" t="s">
        <v>3340</v>
      </c>
    </row>
    <row r="2975" spans="1:9" x14ac:dyDescent="0.2">
      <c r="A2975">
        <v>22174464</v>
      </c>
      <c r="B2975" t="s">
        <v>3648</v>
      </c>
      <c r="C2975" t="s">
        <v>4557</v>
      </c>
      <c r="D2975" t="s">
        <v>3650</v>
      </c>
      <c r="E2975">
        <v>212</v>
      </c>
      <c r="F2975" t="s">
        <v>3651</v>
      </c>
      <c r="G2975">
        <v>906</v>
      </c>
      <c r="H2975" t="s">
        <v>3652</v>
      </c>
      <c r="I2975">
        <v>23.59</v>
      </c>
    </row>
    <row r="2976" spans="1:9" x14ac:dyDescent="0.2">
      <c r="A2976" t="s">
        <v>2481</v>
      </c>
    </row>
    <row r="2977" spans="1:9" x14ac:dyDescent="0.2">
      <c r="A2977" t="s">
        <v>3340</v>
      </c>
    </row>
    <row r="2978" spans="1:9" x14ac:dyDescent="0.2">
      <c r="A2978">
        <v>22178812</v>
      </c>
      <c r="B2978" t="s">
        <v>3648</v>
      </c>
      <c r="C2978" t="s">
        <v>4558</v>
      </c>
      <c r="D2978" t="s">
        <v>3650</v>
      </c>
      <c r="E2978">
        <v>266</v>
      </c>
      <c r="F2978" t="s">
        <v>3651</v>
      </c>
      <c r="G2978">
        <v>907</v>
      </c>
      <c r="H2978" t="s">
        <v>3652</v>
      </c>
      <c r="I2978">
        <v>23.57</v>
      </c>
    </row>
    <row r="2979" spans="1:9" x14ac:dyDescent="0.2">
      <c r="A2979" t="s">
        <v>2384</v>
      </c>
    </row>
    <row r="2980" spans="1:9" x14ac:dyDescent="0.2">
      <c r="A2980" t="s">
        <v>3340</v>
      </c>
    </row>
    <row r="2981" spans="1:9" x14ac:dyDescent="0.2">
      <c r="A2981">
        <v>22183293</v>
      </c>
      <c r="B2981" t="s">
        <v>3648</v>
      </c>
      <c r="C2981" t="s">
        <v>4559</v>
      </c>
      <c r="D2981" t="s">
        <v>3650</v>
      </c>
      <c r="E2981">
        <v>267</v>
      </c>
      <c r="F2981" t="s">
        <v>3651</v>
      </c>
      <c r="G2981">
        <v>908</v>
      </c>
      <c r="H2981" t="s">
        <v>3652</v>
      </c>
      <c r="I2981">
        <v>23.55</v>
      </c>
    </row>
    <row r="2982" spans="1:9" x14ac:dyDescent="0.2">
      <c r="A2982" t="s">
        <v>2287</v>
      </c>
    </row>
    <row r="2983" spans="1:9" x14ac:dyDescent="0.2">
      <c r="A2983" t="s">
        <v>3340</v>
      </c>
    </row>
    <row r="2984" spans="1:9" x14ac:dyDescent="0.2">
      <c r="A2984">
        <v>22187884</v>
      </c>
      <c r="B2984" t="s">
        <v>3648</v>
      </c>
      <c r="C2984" t="s">
        <v>4560</v>
      </c>
      <c r="D2984" t="s">
        <v>3650</v>
      </c>
      <c r="E2984">
        <v>213</v>
      </c>
      <c r="F2984" t="s">
        <v>3651</v>
      </c>
      <c r="G2984">
        <v>909</v>
      </c>
      <c r="H2984" t="s">
        <v>3652</v>
      </c>
      <c r="I2984">
        <v>23.53</v>
      </c>
    </row>
    <row r="2985" spans="1:9" x14ac:dyDescent="0.2">
      <c r="A2985" t="s">
        <v>38</v>
      </c>
    </row>
    <row r="2986" spans="1:9" x14ac:dyDescent="0.2">
      <c r="A2986" t="s">
        <v>3340</v>
      </c>
    </row>
    <row r="2987" spans="1:9" x14ac:dyDescent="0.2">
      <c r="A2987">
        <v>22192591</v>
      </c>
      <c r="B2987" t="s">
        <v>3648</v>
      </c>
      <c r="C2987" t="s">
        <v>4561</v>
      </c>
      <c r="D2987" t="s">
        <v>3650</v>
      </c>
      <c r="E2987">
        <v>261</v>
      </c>
      <c r="F2987" t="s">
        <v>3651</v>
      </c>
      <c r="G2987">
        <v>910</v>
      </c>
      <c r="H2987" t="s">
        <v>3652</v>
      </c>
      <c r="I2987">
        <v>23.51</v>
      </c>
    </row>
    <row r="2988" spans="1:9" x14ac:dyDescent="0.2">
      <c r="A2988" t="s">
        <v>2094</v>
      </c>
    </row>
    <row r="2989" spans="1:9" x14ac:dyDescent="0.2">
      <c r="A2989" t="s">
        <v>3340</v>
      </c>
    </row>
    <row r="2990" spans="1:9" x14ac:dyDescent="0.2">
      <c r="A2990">
        <v>22197420</v>
      </c>
      <c r="B2990" t="s">
        <v>3648</v>
      </c>
      <c r="C2990" t="s">
        <v>4562</v>
      </c>
      <c r="D2990" t="s">
        <v>3650</v>
      </c>
      <c r="E2990">
        <v>266</v>
      </c>
      <c r="F2990" t="s">
        <v>3651</v>
      </c>
      <c r="G2990">
        <v>911</v>
      </c>
      <c r="H2990" t="s">
        <v>3652</v>
      </c>
      <c r="I2990">
        <v>23.49</v>
      </c>
    </row>
    <row r="2991" spans="1:9" x14ac:dyDescent="0.2">
      <c r="A2991" t="s">
        <v>1997</v>
      </c>
    </row>
    <row r="2992" spans="1:9" x14ac:dyDescent="0.2">
      <c r="A2992" t="s">
        <v>3340</v>
      </c>
    </row>
    <row r="2993" spans="1:9" x14ac:dyDescent="0.2">
      <c r="A2993">
        <v>22202365</v>
      </c>
      <c r="B2993" t="s">
        <v>3648</v>
      </c>
      <c r="C2993" t="s">
        <v>4563</v>
      </c>
      <c r="D2993" t="s">
        <v>3650</v>
      </c>
      <c r="E2993">
        <v>213</v>
      </c>
      <c r="F2993" t="s">
        <v>3651</v>
      </c>
      <c r="G2993">
        <v>912</v>
      </c>
      <c r="H2993" t="s">
        <v>3652</v>
      </c>
      <c r="I2993">
        <v>23.47</v>
      </c>
    </row>
    <row r="2994" spans="1:9" x14ac:dyDescent="0.2">
      <c r="A2994" t="s">
        <v>1900</v>
      </c>
    </row>
    <row r="2995" spans="1:9" x14ac:dyDescent="0.2">
      <c r="A2995" t="s">
        <v>3340</v>
      </c>
    </row>
    <row r="2996" spans="1:9" x14ac:dyDescent="0.2">
      <c r="A2996">
        <v>22207420</v>
      </c>
      <c r="B2996" t="s">
        <v>3648</v>
      </c>
      <c r="C2996" t="s">
        <v>4564</v>
      </c>
      <c r="D2996" t="s">
        <v>3650</v>
      </c>
      <c r="E2996">
        <v>265</v>
      </c>
      <c r="F2996" t="s">
        <v>3651</v>
      </c>
      <c r="G2996">
        <v>913</v>
      </c>
      <c r="H2996" t="s">
        <v>3652</v>
      </c>
      <c r="I2996">
        <v>23.45</v>
      </c>
    </row>
    <row r="2997" spans="1:9" x14ac:dyDescent="0.2">
      <c r="A2997" t="s">
        <v>1803</v>
      </c>
    </row>
    <row r="2998" spans="1:9" x14ac:dyDescent="0.2">
      <c r="A2998" t="s">
        <v>3340</v>
      </c>
    </row>
    <row r="2999" spans="1:9" x14ac:dyDescent="0.2">
      <c r="A2999">
        <v>22212593</v>
      </c>
      <c r="B2999" t="s">
        <v>3648</v>
      </c>
      <c r="C2999" t="s">
        <v>4565</v>
      </c>
      <c r="D2999" t="s">
        <v>3650</v>
      </c>
      <c r="E2999">
        <v>217</v>
      </c>
      <c r="F2999" t="s">
        <v>3651</v>
      </c>
      <c r="G2999">
        <v>914</v>
      </c>
      <c r="H2999" t="s">
        <v>3652</v>
      </c>
      <c r="I2999">
        <v>23.43</v>
      </c>
    </row>
    <row r="3000" spans="1:9" x14ac:dyDescent="0.2">
      <c r="A3000" t="s">
        <v>1707</v>
      </c>
    </row>
    <row r="3001" spans="1:9" x14ac:dyDescent="0.2">
      <c r="A3001" t="s">
        <v>3340</v>
      </c>
    </row>
    <row r="3002" spans="1:9" x14ac:dyDescent="0.2">
      <c r="A3002">
        <v>22217884</v>
      </c>
      <c r="B3002" t="s">
        <v>3648</v>
      </c>
      <c r="C3002" t="s">
        <v>4566</v>
      </c>
      <c r="D3002" t="s">
        <v>3650</v>
      </c>
      <c r="E3002">
        <v>248</v>
      </c>
      <c r="F3002" t="s">
        <v>3651</v>
      </c>
      <c r="G3002">
        <v>915</v>
      </c>
      <c r="H3002" t="s">
        <v>3652</v>
      </c>
      <c r="I3002">
        <v>23.41</v>
      </c>
    </row>
    <row r="3003" spans="1:9" x14ac:dyDescent="0.2">
      <c r="A3003" t="s">
        <v>1610</v>
      </c>
    </row>
    <row r="3004" spans="1:9" x14ac:dyDescent="0.2">
      <c r="A3004" t="s">
        <v>3340</v>
      </c>
    </row>
    <row r="3005" spans="1:9" x14ac:dyDescent="0.2">
      <c r="A3005">
        <v>22223290</v>
      </c>
      <c r="B3005" t="s">
        <v>3648</v>
      </c>
      <c r="C3005" t="s">
        <v>4567</v>
      </c>
      <c r="D3005" t="s">
        <v>3650</v>
      </c>
      <c r="E3005">
        <v>212</v>
      </c>
      <c r="F3005" t="s">
        <v>3651</v>
      </c>
      <c r="G3005">
        <v>916</v>
      </c>
      <c r="H3005" t="s">
        <v>3652</v>
      </c>
      <c r="I3005">
        <v>23.39</v>
      </c>
    </row>
    <row r="3006" spans="1:9" x14ac:dyDescent="0.2">
      <c r="A3006" t="s">
        <v>1513</v>
      </c>
    </row>
    <row r="3007" spans="1:9" x14ac:dyDescent="0.2">
      <c r="A3007" t="s">
        <v>3340</v>
      </c>
    </row>
    <row r="3008" spans="1:9" x14ac:dyDescent="0.2">
      <c r="A3008">
        <v>22228808</v>
      </c>
      <c r="B3008" t="s">
        <v>3648</v>
      </c>
      <c r="C3008" t="s">
        <v>4568</v>
      </c>
      <c r="D3008" t="s">
        <v>3650</v>
      </c>
      <c r="E3008">
        <v>213</v>
      </c>
      <c r="F3008" t="s">
        <v>3651</v>
      </c>
      <c r="G3008">
        <v>917</v>
      </c>
      <c r="H3008" t="s">
        <v>3652</v>
      </c>
      <c r="I3008">
        <v>23.37</v>
      </c>
    </row>
    <row r="3009" spans="1:9" x14ac:dyDescent="0.2">
      <c r="A3009" t="s">
        <v>1416</v>
      </c>
    </row>
    <row r="3010" spans="1:9" x14ac:dyDescent="0.2">
      <c r="A3010" t="s">
        <v>3340</v>
      </c>
    </row>
    <row r="3011" spans="1:9" x14ac:dyDescent="0.2">
      <c r="A3011">
        <v>22234450</v>
      </c>
      <c r="B3011" t="s">
        <v>3648</v>
      </c>
      <c r="C3011" t="s">
        <v>4569</v>
      </c>
      <c r="D3011" t="s">
        <v>3650</v>
      </c>
      <c r="E3011">
        <v>213</v>
      </c>
      <c r="F3011" t="s">
        <v>3651</v>
      </c>
      <c r="G3011">
        <v>918</v>
      </c>
      <c r="H3011" t="s">
        <v>3652</v>
      </c>
      <c r="I3011">
        <v>23.35</v>
      </c>
    </row>
    <row r="3012" spans="1:9" x14ac:dyDescent="0.2">
      <c r="A3012" t="s">
        <v>1321</v>
      </c>
    </row>
    <row r="3013" spans="1:9" x14ac:dyDescent="0.2">
      <c r="A3013" t="s">
        <v>3340</v>
      </c>
    </row>
    <row r="3014" spans="1:9" x14ac:dyDescent="0.2">
      <c r="A3014">
        <v>22240205</v>
      </c>
      <c r="B3014" t="s">
        <v>3648</v>
      </c>
      <c r="C3014" t="s">
        <v>4570</v>
      </c>
      <c r="D3014" t="s">
        <v>3650</v>
      </c>
      <c r="E3014">
        <v>266</v>
      </c>
      <c r="F3014" t="s">
        <v>3651</v>
      </c>
      <c r="G3014">
        <v>919</v>
      </c>
      <c r="H3014" t="s">
        <v>3652</v>
      </c>
      <c r="I3014">
        <v>23.33</v>
      </c>
    </row>
    <row r="3015" spans="1:9" x14ac:dyDescent="0.2">
      <c r="A3015" t="s">
        <v>1224</v>
      </c>
    </row>
    <row r="3016" spans="1:9" x14ac:dyDescent="0.2">
      <c r="A3016" t="s">
        <v>3340</v>
      </c>
    </row>
    <row r="3017" spans="1:9" x14ac:dyDescent="0.2">
      <c r="A3017">
        <v>22246081</v>
      </c>
      <c r="B3017" t="s">
        <v>3648</v>
      </c>
      <c r="C3017" t="s">
        <v>4571</v>
      </c>
      <c r="D3017" t="s">
        <v>3650</v>
      </c>
      <c r="E3017">
        <v>263</v>
      </c>
      <c r="F3017" t="s">
        <v>3651</v>
      </c>
      <c r="G3017">
        <v>920</v>
      </c>
      <c r="H3017" t="s">
        <v>3652</v>
      </c>
      <c r="I3017">
        <v>23.31</v>
      </c>
    </row>
    <row r="3018" spans="1:9" x14ac:dyDescent="0.2">
      <c r="A3018" t="s">
        <v>1127</v>
      </c>
    </row>
    <row r="3019" spans="1:9" x14ac:dyDescent="0.2">
      <c r="A3019" t="s">
        <v>3340</v>
      </c>
    </row>
    <row r="3020" spans="1:9" x14ac:dyDescent="0.2">
      <c r="A3020">
        <v>22252078</v>
      </c>
      <c r="B3020" t="s">
        <v>3648</v>
      </c>
      <c r="C3020" t="s">
        <v>4572</v>
      </c>
      <c r="D3020" t="s">
        <v>3650</v>
      </c>
      <c r="E3020">
        <v>212</v>
      </c>
      <c r="F3020" t="s">
        <v>3651</v>
      </c>
      <c r="G3020">
        <v>921</v>
      </c>
      <c r="H3020" t="s">
        <v>3652</v>
      </c>
      <c r="I3020">
        <v>23.29</v>
      </c>
    </row>
    <row r="3021" spans="1:9" x14ac:dyDescent="0.2">
      <c r="A3021" t="s">
        <v>1031</v>
      </c>
    </row>
    <row r="3022" spans="1:9" x14ac:dyDescent="0.2">
      <c r="A3022" t="s">
        <v>3340</v>
      </c>
    </row>
    <row r="3023" spans="1:9" x14ac:dyDescent="0.2">
      <c r="A3023">
        <v>22258188</v>
      </c>
      <c r="B3023" t="s">
        <v>3648</v>
      </c>
      <c r="C3023" t="s">
        <v>4573</v>
      </c>
      <c r="D3023" t="s">
        <v>3650</v>
      </c>
      <c r="E3023">
        <v>266</v>
      </c>
      <c r="F3023" t="s">
        <v>3651</v>
      </c>
      <c r="G3023">
        <v>922</v>
      </c>
      <c r="H3023" t="s">
        <v>3652</v>
      </c>
      <c r="I3023">
        <v>23.28</v>
      </c>
    </row>
    <row r="3024" spans="1:9" x14ac:dyDescent="0.2">
      <c r="A3024" t="s">
        <v>935</v>
      </c>
    </row>
    <row r="3025" spans="1:9" x14ac:dyDescent="0.2">
      <c r="A3025" t="s">
        <v>3340</v>
      </c>
    </row>
    <row r="3026" spans="1:9" x14ac:dyDescent="0.2">
      <c r="A3026">
        <v>22264414</v>
      </c>
      <c r="B3026" t="s">
        <v>3648</v>
      </c>
      <c r="C3026" t="s">
        <v>4574</v>
      </c>
      <c r="D3026" t="s">
        <v>3650</v>
      </c>
      <c r="E3026">
        <v>236</v>
      </c>
      <c r="F3026" t="s">
        <v>3651</v>
      </c>
      <c r="G3026">
        <v>923</v>
      </c>
      <c r="H3026" t="s">
        <v>3652</v>
      </c>
      <c r="I3026">
        <v>23.26</v>
      </c>
    </row>
    <row r="3027" spans="1:9" x14ac:dyDescent="0.2">
      <c r="A3027" t="s">
        <v>838</v>
      </c>
    </row>
    <row r="3028" spans="1:9" x14ac:dyDescent="0.2">
      <c r="A3028" t="s">
        <v>3340</v>
      </c>
    </row>
    <row r="3029" spans="1:9" x14ac:dyDescent="0.2">
      <c r="A3029">
        <v>22270756</v>
      </c>
      <c r="B3029" t="s">
        <v>3648</v>
      </c>
      <c r="C3029" t="s">
        <v>4575</v>
      </c>
      <c r="D3029" t="s">
        <v>3650</v>
      </c>
      <c r="E3029">
        <v>213</v>
      </c>
      <c r="F3029" t="s">
        <v>3651</v>
      </c>
      <c r="G3029">
        <v>924</v>
      </c>
      <c r="H3029" t="s">
        <v>3652</v>
      </c>
      <c r="I3029">
        <v>23.24</v>
      </c>
    </row>
    <row r="3030" spans="1:9" x14ac:dyDescent="0.2">
      <c r="A3030" t="s">
        <v>742</v>
      </c>
    </row>
    <row r="3031" spans="1:9" x14ac:dyDescent="0.2">
      <c r="A3031" t="s">
        <v>3340</v>
      </c>
    </row>
    <row r="3032" spans="1:9" x14ac:dyDescent="0.2">
      <c r="A3032">
        <v>22277226</v>
      </c>
      <c r="B3032" t="s">
        <v>3648</v>
      </c>
      <c r="C3032" t="s">
        <v>4576</v>
      </c>
      <c r="D3032" t="s">
        <v>3650</v>
      </c>
      <c r="E3032">
        <v>228</v>
      </c>
      <c r="F3032" t="s">
        <v>3651</v>
      </c>
      <c r="G3032">
        <v>925</v>
      </c>
      <c r="H3032" t="s">
        <v>3652</v>
      </c>
      <c r="I3032">
        <v>23.22</v>
      </c>
    </row>
    <row r="3033" spans="1:9" x14ac:dyDescent="0.2">
      <c r="A3033" t="s">
        <v>646</v>
      </c>
    </row>
    <row r="3034" spans="1:9" x14ac:dyDescent="0.2">
      <c r="A3034" t="s">
        <v>3340</v>
      </c>
    </row>
    <row r="3035" spans="1:9" x14ac:dyDescent="0.2">
      <c r="A3035">
        <v>22283804</v>
      </c>
      <c r="B3035" t="s">
        <v>3648</v>
      </c>
      <c r="C3035" t="s">
        <v>4577</v>
      </c>
      <c r="D3035" t="s">
        <v>3650</v>
      </c>
      <c r="E3035">
        <v>212</v>
      </c>
      <c r="F3035" t="s">
        <v>3651</v>
      </c>
      <c r="G3035">
        <v>926</v>
      </c>
      <c r="H3035" t="s">
        <v>3652</v>
      </c>
      <c r="I3035">
        <v>23.2</v>
      </c>
    </row>
    <row r="3036" spans="1:9" x14ac:dyDescent="0.2">
      <c r="A3036" t="s">
        <v>549</v>
      </c>
    </row>
    <row r="3037" spans="1:9" x14ac:dyDescent="0.2">
      <c r="A3037" t="s">
        <v>3340</v>
      </c>
    </row>
    <row r="3038" spans="1:9" x14ac:dyDescent="0.2">
      <c r="A3038">
        <v>22290497</v>
      </c>
      <c r="B3038" t="s">
        <v>3648</v>
      </c>
      <c r="C3038" t="s">
        <v>4578</v>
      </c>
      <c r="D3038" t="s">
        <v>3650</v>
      </c>
      <c r="E3038">
        <v>249</v>
      </c>
      <c r="F3038" t="s">
        <v>3651</v>
      </c>
      <c r="G3038">
        <v>927</v>
      </c>
      <c r="H3038" t="s">
        <v>3652</v>
      </c>
      <c r="I3038">
        <v>23.18</v>
      </c>
    </row>
    <row r="3039" spans="1:9" x14ac:dyDescent="0.2">
      <c r="A3039" t="s">
        <v>453</v>
      </c>
    </row>
    <row r="3040" spans="1:9" x14ac:dyDescent="0.2">
      <c r="A3040" t="s">
        <v>3340</v>
      </c>
    </row>
    <row r="3041" spans="1:9" x14ac:dyDescent="0.2">
      <c r="A3041">
        <v>22297307</v>
      </c>
      <c r="B3041" t="s">
        <v>3648</v>
      </c>
      <c r="C3041" t="s">
        <v>4579</v>
      </c>
      <c r="D3041" t="s">
        <v>3650</v>
      </c>
      <c r="E3041">
        <v>212</v>
      </c>
      <c r="F3041" t="s">
        <v>3651</v>
      </c>
      <c r="G3041">
        <v>928</v>
      </c>
      <c r="H3041" t="s">
        <v>3652</v>
      </c>
      <c r="I3041">
        <v>23.17</v>
      </c>
    </row>
    <row r="3042" spans="1:9" x14ac:dyDescent="0.2">
      <c r="A3042" t="s">
        <v>356</v>
      </c>
    </row>
    <row r="3043" spans="1:9" x14ac:dyDescent="0.2">
      <c r="A3043" t="s">
        <v>3340</v>
      </c>
    </row>
    <row r="3044" spans="1:9" x14ac:dyDescent="0.2">
      <c r="A3044">
        <v>22304228</v>
      </c>
      <c r="B3044" t="s">
        <v>3648</v>
      </c>
      <c r="C3044" t="s">
        <v>4580</v>
      </c>
      <c r="D3044" t="s">
        <v>3650</v>
      </c>
      <c r="E3044">
        <v>212</v>
      </c>
      <c r="F3044" t="s">
        <v>3651</v>
      </c>
      <c r="G3044">
        <v>929</v>
      </c>
      <c r="H3044" t="s">
        <v>3652</v>
      </c>
      <c r="I3044">
        <v>23.15</v>
      </c>
    </row>
    <row r="3045" spans="1:9" x14ac:dyDescent="0.2">
      <c r="A3045" t="s">
        <v>208</v>
      </c>
    </row>
    <row r="3046" spans="1:9" x14ac:dyDescent="0.2">
      <c r="A3046" t="s">
        <v>3340</v>
      </c>
    </row>
    <row r="3047" spans="1:9" x14ac:dyDescent="0.2">
      <c r="A3047">
        <v>22311256</v>
      </c>
      <c r="B3047" t="s">
        <v>3648</v>
      </c>
      <c r="C3047" t="s">
        <v>4581</v>
      </c>
      <c r="D3047" t="s">
        <v>3650</v>
      </c>
      <c r="E3047">
        <v>266</v>
      </c>
      <c r="F3047" t="s">
        <v>3651</v>
      </c>
      <c r="G3047">
        <v>930</v>
      </c>
      <c r="H3047" t="s">
        <v>3652</v>
      </c>
      <c r="I3047">
        <v>23.13</v>
      </c>
    </row>
    <row r="3048" spans="1:9" x14ac:dyDescent="0.2">
      <c r="A3048" t="s">
        <v>204</v>
      </c>
    </row>
    <row r="3049" spans="1:9" x14ac:dyDescent="0.2">
      <c r="A3049" t="s">
        <v>33</v>
      </c>
    </row>
    <row r="3050" spans="1:9" x14ac:dyDescent="0.2">
      <c r="A3050" t="s">
        <v>3154</v>
      </c>
    </row>
    <row r="3051" spans="1:9" x14ac:dyDescent="0.2">
      <c r="A3051" t="s">
        <v>3155</v>
      </c>
    </row>
    <row r="3052" spans="1:9" x14ac:dyDescent="0.2">
      <c r="A3052" t="s">
        <v>3418</v>
      </c>
    </row>
    <row r="3053" spans="1:9" x14ac:dyDescent="0.2">
      <c r="A3053" t="s">
        <v>3157</v>
      </c>
    </row>
    <row r="3054" spans="1:9" x14ac:dyDescent="0.2">
      <c r="A3054" t="s">
        <v>3158</v>
      </c>
    </row>
    <row r="3055" spans="1:9" x14ac:dyDescent="0.2">
      <c r="A3055" t="s">
        <v>3419</v>
      </c>
    </row>
    <row r="3056" spans="1:9" x14ac:dyDescent="0.2">
      <c r="A3056" t="s">
        <v>3343</v>
      </c>
    </row>
    <row r="3057" spans="1:9" x14ac:dyDescent="0.2">
      <c r="A3057" t="s">
        <v>3340</v>
      </c>
    </row>
    <row r="3058" spans="1:9" x14ac:dyDescent="0.2">
      <c r="A3058" t="s">
        <v>3409</v>
      </c>
    </row>
    <row r="3059" spans="1:9" x14ac:dyDescent="0.2">
      <c r="A3059">
        <v>22324819</v>
      </c>
      <c r="B3059" t="s">
        <v>3648</v>
      </c>
      <c r="C3059" t="s">
        <v>4582</v>
      </c>
      <c r="D3059" t="s">
        <v>3650</v>
      </c>
      <c r="E3059">
        <v>266</v>
      </c>
      <c r="F3059" t="s">
        <v>3651</v>
      </c>
      <c r="G3059">
        <v>931</v>
      </c>
      <c r="H3059" t="s">
        <v>3652</v>
      </c>
      <c r="I3059">
        <v>23.12</v>
      </c>
    </row>
    <row r="3060" spans="1:9" x14ac:dyDescent="0.2">
      <c r="A3060" t="s">
        <v>3061</v>
      </c>
    </row>
    <row r="3061" spans="1:9" x14ac:dyDescent="0.2">
      <c r="A3061" t="s">
        <v>3340</v>
      </c>
    </row>
    <row r="3062" spans="1:9" x14ac:dyDescent="0.2">
      <c r="A3062">
        <v>22328460</v>
      </c>
      <c r="B3062" t="s">
        <v>3648</v>
      </c>
      <c r="C3062" t="s">
        <v>4583</v>
      </c>
      <c r="D3062" t="s">
        <v>3650</v>
      </c>
      <c r="E3062">
        <v>266</v>
      </c>
      <c r="F3062" t="s">
        <v>3651</v>
      </c>
      <c r="G3062">
        <v>932</v>
      </c>
      <c r="H3062" t="s">
        <v>3652</v>
      </c>
      <c r="I3062">
        <v>23.1</v>
      </c>
    </row>
    <row r="3063" spans="1:9" x14ac:dyDescent="0.2">
      <c r="A3063" t="s">
        <v>2965</v>
      </c>
    </row>
    <row r="3064" spans="1:9" x14ac:dyDescent="0.2">
      <c r="A3064" t="s">
        <v>3340</v>
      </c>
    </row>
    <row r="3065" spans="1:9" x14ac:dyDescent="0.2">
      <c r="A3065">
        <v>22332270</v>
      </c>
      <c r="B3065" t="s">
        <v>3648</v>
      </c>
      <c r="C3065" t="s">
        <v>4584</v>
      </c>
      <c r="D3065" t="s">
        <v>3650</v>
      </c>
      <c r="E3065">
        <v>212</v>
      </c>
      <c r="F3065" t="s">
        <v>3651</v>
      </c>
      <c r="G3065">
        <v>933</v>
      </c>
      <c r="H3065" t="s">
        <v>3652</v>
      </c>
      <c r="I3065">
        <v>23.08</v>
      </c>
    </row>
    <row r="3066" spans="1:9" x14ac:dyDescent="0.2">
      <c r="A3066" t="s">
        <v>2867</v>
      </c>
    </row>
    <row r="3067" spans="1:9" x14ac:dyDescent="0.2">
      <c r="A3067" t="s">
        <v>3340</v>
      </c>
    </row>
    <row r="3068" spans="1:9" x14ac:dyDescent="0.2">
      <c r="A3068">
        <v>22336181</v>
      </c>
      <c r="B3068" t="s">
        <v>3648</v>
      </c>
      <c r="C3068" t="s">
        <v>4585</v>
      </c>
      <c r="D3068" t="s">
        <v>3650</v>
      </c>
      <c r="E3068">
        <v>267</v>
      </c>
      <c r="F3068" t="s">
        <v>3651</v>
      </c>
      <c r="G3068">
        <v>934</v>
      </c>
      <c r="H3068" t="s">
        <v>3652</v>
      </c>
      <c r="I3068">
        <v>23.06</v>
      </c>
    </row>
    <row r="3069" spans="1:9" x14ac:dyDescent="0.2">
      <c r="A3069" t="s">
        <v>2770</v>
      </c>
    </row>
    <row r="3070" spans="1:9" x14ac:dyDescent="0.2">
      <c r="A3070" t="s">
        <v>3340</v>
      </c>
    </row>
    <row r="3071" spans="1:9" x14ac:dyDescent="0.2">
      <c r="A3071">
        <v>22340201</v>
      </c>
      <c r="B3071" t="s">
        <v>3648</v>
      </c>
      <c r="C3071" t="s">
        <v>4586</v>
      </c>
      <c r="D3071" t="s">
        <v>3650</v>
      </c>
      <c r="E3071">
        <v>266</v>
      </c>
      <c r="F3071" t="s">
        <v>3651</v>
      </c>
      <c r="G3071">
        <v>935</v>
      </c>
      <c r="H3071" t="s">
        <v>3652</v>
      </c>
      <c r="I3071">
        <v>23.04</v>
      </c>
    </row>
    <row r="3072" spans="1:9" x14ac:dyDescent="0.2">
      <c r="A3072" t="s">
        <v>2674</v>
      </c>
    </row>
    <row r="3073" spans="1:9" x14ac:dyDescent="0.2">
      <c r="A3073" t="s">
        <v>3340</v>
      </c>
    </row>
    <row r="3074" spans="1:9" x14ac:dyDescent="0.2">
      <c r="A3074">
        <v>22344338</v>
      </c>
      <c r="B3074" t="s">
        <v>3648</v>
      </c>
      <c r="C3074" t="s">
        <v>4587</v>
      </c>
      <c r="D3074" t="s">
        <v>3650</v>
      </c>
      <c r="E3074">
        <v>232</v>
      </c>
      <c r="F3074" t="s">
        <v>3651</v>
      </c>
      <c r="G3074">
        <v>936</v>
      </c>
      <c r="H3074" t="s">
        <v>3652</v>
      </c>
      <c r="I3074">
        <v>23.02</v>
      </c>
    </row>
    <row r="3075" spans="1:9" x14ac:dyDescent="0.2">
      <c r="A3075" t="s">
        <v>2578</v>
      </c>
    </row>
    <row r="3076" spans="1:9" x14ac:dyDescent="0.2">
      <c r="A3076" t="s">
        <v>3340</v>
      </c>
    </row>
    <row r="3077" spans="1:9" x14ac:dyDescent="0.2">
      <c r="A3077">
        <v>22348601</v>
      </c>
      <c r="B3077" t="s">
        <v>3648</v>
      </c>
      <c r="C3077" t="s">
        <v>4588</v>
      </c>
      <c r="D3077" t="s">
        <v>3650</v>
      </c>
      <c r="E3077">
        <v>265</v>
      </c>
      <c r="F3077" t="s">
        <v>3651</v>
      </c>
      <c r="G3077">
        <v>937</v>
      </c>
      <c r="H3077" t="s">
        <v>3652</v>
      </c>
      <c r="I3077">
        <v>23</v>
      </c>
    </row>
    <row r="3078" spans="1:9" x14ac:dyDescent="0.2">
      <c r="A3078" t="s">
        <v>2481</v>
      </c>
    </row>
    <row r="3079" spans="1:9" x14ac:dyDescent="0.2">
      <c r="A3079" t="s">
        <v>3340</v>
      </c>
    </row>
    <row r="3080" spans="1:9" x14ac:dyDescent="0.2">
      <c r="A3080">
        <v>22352979</v>
      </c>
      <c r="B3080" t="s">
        <v>3648</v>
      </c>
      <c r="C3080" t="s">
        <v>4589</v>
      </c>
      <c r="D3080" t="s">
        <v>3650</v>
      </c>
      <c r="E3080">
        <v>213</v>
      </c>
      <c r="F3080" t="s">
        <v>3651</v>
      </c>
      <c r="G3080">
        <v>938</v>
      </c>
      <c r="H3080" t="s">
        <v>3652</v>
      </c>
      <c r="I3080">
        <v>22.98</v>
      </c>
    </row>
    <row r="3081" spans="1:9" x14ac:dyDescent="0.2">
      <c r="A3081" t="s">
        <v>2384</v>
      </c>
    </row>
    <row r="3082" spans="1:9" x14ac:dyDescent="0.2">
      <c r="A3082" t="s">
        <v>3340</v>
      </c>
    </row>
    <row r="3083" spans="1:9" x14ac:dyDescent="0.2">
      <c r="A3083">
        <v>22357472</v>
      </c>
      <c r="B3083" t="s">
        <v>3648</v>
      </c>
      <c r="C3083" t="s">
        <v>4590</v>
      </c>
      <c r="D3083" t="s">
        <v>3650</v>
      </c>
      <c r="E3083">
        <v>220</v>
      </c>
      <c r="F3083" t="s">
        <v>3651</v>
      </c>
      <c r="G3083">
        <v>939</v>
      </c>
      <c r="H3083" t="s">
        <v>3652</v>
      </c>
      <c r="I3083">
        <v>22.96</v>
      </c>
    </row>
    <row r="3084" spans="1:9" x14ac:dyDescent="0.2">
      <c r="A3084" t="s">
        <v>2287</v>
      </c>
    </row>
    <row r="3085" spans="1:9" x14ac:dyDescent="0.2">
      <c r="A3085" t="s">
        <v>3340</v>
      </c>
    </row>
    <row r="3086" spans="1:9" x14ac:dyDescent="0.2">
      <c r="A3086">
        <v>22362090</v>
      </c>
      <c r="B3086" t="s">
        <v>3648</v>
      </c>
      <c r="C3086" t="s">
        <v>4591</v>
      </c>
      <c r="D3086" t="s">
        <v>3650</v>
      </c>
      <c r="E3086">
        <v>265</v>
      </c>
      <c r="F3086" t="s">
        <v>3651</v>
      </c>
      <c r="G3086">
        <v>940</v>
      </c>
      <c r="H3086" t="s">
        <v>3652</v>
      </c>
      <c r="I3086">
        <v>22.94</v>
      </c>
    </row>
    <row r="3087" spans="1:9" x14ac:dyDescent="0.2">
      <c r="A3087" t="s">
        <v>38</v>
      </c>
    </row>
    <row r="3088" spans="1:9" x14ac:dyDescent="0.2">
      <c r="A3088" t="s">
        <v>3340</v>
      </c>
    </row>
    <row r="3089" spans="1:9" x14ac:dyDescent="0.2">
      <c r="A3089">
        <v>22366820</v>
      </c>
      <c r="B3089" t="s">
        <v>3648</v>
      </c>
      <c r="C3089" t="s">
        <v>4592</v>
      </c>
      <c r="D3089" t="s">
        <v>3650</v>
      </c>
      <c r="E3089">
        <v>212</v>
      </c>
      <c r="F3089" t="s">
        <v>3651</v>
      </c>
      <c r="G3089">
        <v>941</v>
      </c>
      <c r="H3089" t="s">
        <v>3652</v>
      </c>
      <c r="I3089">
        <v>22.92</v>
      </c>
    </row>
    <row r="3090" spans="1:9" x14ac:dyDescent="0.2">
      <c r="A3090" t="s">
        <v>2094</v>
      </c>
    </row>
    <row r="3091" spans="1:9" x14ac:dyDescent="0.2">
      <c r="A3091" t="s">
        <v>3340</v>
      </c>
    </row>
    <row r="3092" spans="1:9" x14ac:dyDescent="0.2">
      <c r="A3092">
        <v>22371664</v>
      </c>
      <c r="B3092" t="s">
        <v>3648</v>
      </c>
      <c r="C3092" t="s">
        <v>4593</v>
      </c>
      <c r="D3092" t="s">
        <v>3650</v>
      </c>
      <c r="E3092">
        <v>247</v>
      </c>
      <c r="F3092" t="s">
        <v>3651</v>
      </c>
      <c r="G3092">
        <v>942</v>
      </c>
      <c r="H3092" t="s">
        <v>3652</v>
      </c>
      <c r="I3092">
        <v>22.9</v>
      </c>
    </row>
    <row r="3093" spans="1:9" x14ac:dyDescent="0.2">
      <c r="A3093" t="s">
        <v>1997</v>
      </c>
    </row>
    <row r="3094" spans="1:9" x14ac:dyDescent="0.2">
      <c r="A3094" t="s">
        <v>3340</v>
      </c>
    </row>
    <row r="3095" spans="1:9" x14ac:dyDescent="0.2">
      <c r="A3095">
        <v>22376623</v>
      </c>
      <c r="B3095" t="s">
        <v>3648</v>
      </c>
      <c r="C3095" t="s">
        <v>4594</v>
      </c>
      <c r="D3095" t="s">
        <v>3650</v>
      </c>
      <c r="E3095">
        <v>212</v>
      </c>
      <c r="F3095" t="s">
        <v>3651</v>
      </c>
      <c r="G3095">
        <v>943</v>
      </c>
      <c r="H3095" t="s">
        <v>3652</v>
      </c>
      <c r="I3095">
        <v>22.88</v>
      </c>
    </row>
    <row r="3096" spans="1:9" x14ac:dyDescent="0.2">
      <c r="A3096" t="s">
        <v>1900</v>
      </c>
    </row>
    <row r="3097" spans="1:9" x14ac:dyDescent="0.2">
      <c r="A3097" t="s">
        <v>3340</v>
      </c>
    </row>
    <row r="3098" spans="1:9" x14ac:dyDescent="0.2">
      <c r="A3098">
        <v>22381690</v>
      </c>
      <c r="B3098" t="s">
        <v>3648</v>
      </c>
      <c r="C3098" t="s">
        <v>4595</v>
      </c>
      <c r="D3098" t="s">
        <v>3650</v>
      </c>
      <c r="E3098">
        <v>266</v>
      </c>
      <c r="F3098" t="s">
        <v>3651</v>
      </c>
      <c r="G3098">
        <v>944</v>
      </c>
      <c r="H3098" t="s">
        <v>3652</v>
      </c>
      <c r="I3098">
        <v>22.86</v>
      </c>
    </row>
    <row r="3099" spans="1:9" x14ac:dyDescent="0.2">
      <c r="A3099" t="s">
        <v>1803</v>
      </c>
    </row>
    <row r="3100" spans="1:9" x14ac:dyDescent="0.2">
      <c r="A3100" t="s">
        <v>3340</v>
      </c>
    </row>
    <row r="3101" spans="1:9" x14ac:dyDescent="0.2">
      <c r="A3101">
        <v>22386881</v>
      </c>
      <c r="B3101" t="s">
        <v>3648</v>
      </c>
      <c r="C3101" t="s">
        <v>4596</v>
      </c>
      <c r="D3101" t="s">
        <v>3650</v>
      </c>
      <c r="E3101">
        <v>213</v>
      </c>
      <c r="F3101" t="s">
        <v>3651</v>
      </c>
      <c r="G3101">
        <v>945</v>
      </c>
      <c r="H3101" t="s">
        <v>3652</v>
      </c>
      <c r="I3101">
        <v>22.84</v>
      </c>
    </row>
    <row r="3102" spans="1:9" x14ac:dyDescent="0.2">
      <c r="A3102" t="s">
        <v>1707</v>
      </c>
    </row>
    <row r="3103" spans="1:9" x14ac:dyDescent="0.2">
      <c r="A3103" t="s">
        <v>3340</v>
      </c>
    </row>
    <row r="3104" spans="1:9" x14ac:dyDescent="0.2">
      <c r="A3104">
        <v>22392185</v>
      </c>
      <c r="B3104" t="s">
        <v>3648</v>
      </c>
      <c r="C3104" t="s">
        <v>4597</v>
      </c>
      <c r="D3104" t="s">
        <v>3650</v>
      </c>
      <c r="E3104">
        <v>212</v>
      </c>
      <c r="F3104" t="s">
        <v>3651</v>
      </c>
      <c r="G3104">
        <v>946</v>
      </c>
      <c r="H3104" t="s">
        <v>3652</v>
      </c>
      <c r="I3104">
        <v>22.83</v>
      </c>
    </row>
    <row r="3105" spans="1:9" x14ac:dyDescent="0.2">
      <c r="A3105" t="s">
        <v>1610</v>
      </c>
    </row>
    <row r="3106" spans="1:9" x14ac:dyDescent="0.2">
      <c r="A3106" t="s">
        <v>3340</v>
      </c>
    </row>
    <row r="3107" spans="1:9" x14ac:dyDescent="0.2">
      <c r="A3107">
        <v>22397603</v>
      </c>
      <c r="B3107" t="s">
        <v>3648</v>
      </c>
      <c r="C3107" t="s">
        <v>4598</v>
      </c>
      <c r="D3107" t="s">
        <v>3650</v>
      </c>
      <c r="E3107">
        <v>212</v>
      </c>
      <c r="F3107" t="s">
        <v>3651</v>
      </c>
      <c r="G3107">
        <v>947</v>
      </c>
      <c r="H3107" t="s">
        <v>3652</v>
      </c>
      <c r="I3107">
        <v>22.81</v>
      </c>
    </row>
    <row r="3108" spans="1:9" x14ac:dyDescent="0.2">
      <c r="A3108" t="s">
        <v>1513</v>
      </c>
    </row>
    <row r="3109" spans="1:9" x14ac:dyDescent="0.2">
      <c r="A3109" t="s">
        <v>3340</v>
      </c>
    </row>
    <row r="3110" spans="1:9" x14ac:dyDescent="0.2">
      <c r="A3110">
        <v>22403143</v>
      </c>
      <c r="B3110" t="s">
        <v>3648</v>
      </c>
      <c r="C3110" t="s">
        <v>4599</v>
      </c>
      <c r="D3110" t="s">
        <v>3650</v>
      </c>
      <c r="E3110">
        <v>212</v>
      </c>
      <c r="F3110" t="s">
        <v>3651</v>
      </c>
      <c r="G3110">
        <v>948</v>
      </c>
      <c r="H3110" t="s">
        <v>3652</v>
      </c>
      <c r="I3110">
        <v>22.79</v>
      </c>
    </row>
    <row r="3111" spans="1:9" x14ac:dyDescent="0.2">
      <c r="A3111" t="s">
        <v>1416</v>
      </c>
    </row>
    <row r="3112" spans="1:9" x14ac:dyDescent="0.2">
      <c r="A3112" t="s">
        <v>3340</v>
      </c>
    </row>
    <row r="3113" spans="1:9" x14ac:dyDescent="0.2">
      <c r="A3113">
        <v>22408786</v>
      </c>
      <c r="B3113" t="s">
        <v>3648</v>
      </c>
      <c r="C3113" t="s">
        <v>4600</v>
      </c>
      <c r="D3113" t="s">
        <v>3650</v>
      </c>
      <c r="E3113">
        <v>213</v>
      </c>
      <c r="F3113" t="s">
        <v>3651</v>
      </c>
      <c r="G3113">
        <v>949</v>
      </c>
      <c r="H3113" t="s">
        <v>3652</v>
      </c>
      <c r="I3113">
        <v>22.77</v>
      </c>
    </row>
    <row r="3114" spans="1:9" x14ac:dyDescent="0.2">
      <c r="A3114" t="s">
        <v>1321</v>
      </c>
    </row>
    <row r="3115" spans="1:9" x14ac:dyDescent="0.2">
      <c r="A3115" t="s">
        <v>3340</v>
      </c>
    </row>
    <row r="3116" spans="1:9" x14ac:dyDescent="0.2">
      <c r="A3116">
        <v>22414554</v>
      </c>
      <c r="B3116" t="s">
        <v>3648</v>
      </c>
      <c r="C3116" t="s">
        <v>4601</v>
      </c>
      <c r="D3116" t="s">
        <v>3650</v>
      </c>
      <c r="E3116">
        <v>266</v>
      </c>
      <c r="F3116" t="s">
        <v>3651</v>
      </c>
      <c r="G3116">
        <v>950</v>
      </c>
      <c r="H3116" t="s">
        <v>3652</v>
      </c>
      <c r="I3116">
        <v>22.75</v>
      </c>
    </row>
    <row r="3117" spans="1:9" x14ac:dyDescent="0.2">
      <c r="A3117" t="s">
        <v>1224</v>
      </c>
    </row>
    <row r="3118" spans="1:9" x14ac:dyDescent="0.2">
      <c r="A3118" t="s">
        <v>3340</v>
      </c>
    </row>
    <row r="3119" spans="1:9" x14ac:dyDescent="0.2">
      <c r="A3119">
        <v>22420440</v>
      </c>
      <c r="B3119" t="s">
        <v>3648</v>
      </c>
      <c r="C3119" t="s">
        <v>4602</v>
      </c>
      <c r="D3119" t="s">
        <v>3650</v>
      </c>
      <c r="E3119">
        <v>264</v>
      </c>
      <c r="F3119" t="s">
        <v>3651</v>
      </c>
      <c r="G3119">
        <v>951</v>
      </c>
      <c r="H3119" t="s">
        <v>3652</v>
      </c>
      <c r="I3119">
        <v>22.74</v>
      </c>
    </row>
    <row r="3120" spans="1:9" x14ac:dyDescent="0.2">
      <c r="A3120" t="s">
        <v>1127</v>
      </c>
    </row>
    <row r="3121" spans="1:9" x14ac:dyDescent="0.2">
      <c r="A3121" t="s">
        <v>3340</v>
      </c>
    </row>
    <row r="3122" spans="1:9" x14ac:dyDescent="0.2">
      <c r="A3122">
        <v>22426432</v>
      </c>
      <c r="B3122" t="s">
        <v>3648</v>
      </c>
      <c r="C3122" t="s">
        <v>4603</v>
      </c>
      <c r="D3122" t="s">
        <v>3650</v>
      </c>
      <c r="E3122">
        <v>212</v>
      </c>
      <c r="F3122" t="s">
        <v>3651</v>
      </c>
      <c r="G3122">
        <v>952</v>
      </c>
      <c r="H3122" t="s">
        <v>3652</v>
      </c>
      <c r="I3122">
        <v>22.72</v>
      </c>
    </row>
    <row r="3123" spans="1:9" x14ac:dyDescent="0.2">
      <c r="A3123" t="s">
        <v>1031</v>
      </c>
    </row>
    <row r="3124" spans="1:9" x14ac:dyDescent="0.2">
      <c r="A3124" t="s">
        <v>3340</v>
      </c>
    </row>
    <row r="3125" spans="1:9" x14ac:dyDescent="0.2">
      <c r="A3125">
        <v>22432541</v>
      </c>
      <c r="B3125" t="s">
        <v>3648</v>
      </c>
      <c r="C3125" t="s">
        <v>4604</v>
      </c>
      <c r="D3125" t="s">
        <v>3650</v>
      </c>
      <c r="E3125">
        <v>265</v>
      </c>
      <c r="F3125" t="s">
        <v>3651</v>
      </c>
      <c r="G3125">
        <v>953</v>
      </c>
      <c r="H3125" t="s">
        <v>3652</v>
      </c>
      <c r="I3125">
        <v>22.7</v>
      </c>
    </row>
    <row r="3126" spans="1:9" x14ac:dyDescent="0.2">
      <c r="A3126" t="s">
        <v>935</v>
      </c>
    </row>
    <row r="3127" spans="1:9" x14ac:dyDescent="0.2">
      <c r="A3127" t="s">
        <v>3340</v>
      </c>
    </row>
    <row r="3128" spans="1:9" x14ac:dyDescent="0.2">
      <c r="A3128">
        <v>22438768</v>
      </c>
      <c r="B3128" t="s">
        <v>3648</v>
      </c>
      <c r="C3128" t="s">
        <v>4605</v>
      </c>
      <c r="D3128" t="s">
        <v>3650</v>
      </c>
      <c r="E3128">
        <v>212</v>
      </c>
      <c r="F3128" t="s">
        <v>3651</v>
      </c>
      <c r="G3128">
        <v>954</v>
      </c>
      <c r="H3128" t="s">
        <v>3652</v>
      </c>
      <c r="I3128">
        <v>22.68</v>
      </c>
    </row>
    <row r="3129" spans="1:9" x14ac:dyDescent="0.2">
      <c r="A3129" t="s">
        <v>838</v>
      </c>
    </row>
    <row r="3130" spans="1:9" x14ac:dyDescent="0.2">
      <c r="A3130" t="s">
        <v>3340</v>
      </c>
    </row>
    <row r="3131" spans="1:9" x14ac:dyDescent="0.2">
      <c r="A3131">
        <v>22445121</v>
      </c>
      <c r="B3131" t="s">
        <v>3648</v>
      </c>
      <c r="C3131" t="s">
        <v>4606</v>
      </c>
      <c r="D3131" t="s">
        <v>3650</v>
      </c>
      <c r="E3131">
        <v>266</v>
      </c>
      <c r="F3131" t="s">
        <v>3651</v>
      </c>
      <c r="G3131">
        <v>955</v>
      </c>
      <c r="H3131" t="s">
        <v>3652</v>
      </c>
      <c r="I3131">
        <v>22.67</v>
      </c>
    </row>
    <row r="3132" spans="1:9" x14ac:dyDescent="0.2">
      <c r="A3132" t="s">
        <v>742</v>
      </c>
    </row>
    <row r="3133" spans="1:9" x14ac:dyDescent="0.2">
      <c r="A3133" t="s">
        <v>3340</v>
      </c>
    </row>
    <row r="3134" spans="1:9" x14ac:dyDescent="0.2">
      <c r="A3134">
        <v>22451598</v>
      </c>
      <c r="B3134" t="s">
        <v>3648</v>
      </c>
      <c r="C3134" t="s">
        <v>4607</v>
      </c>
      <c r="D3134" t="s">
        <v>3650</v>
      </c>
      <c r="E3134">
        <v>225</v>
      </c>
      <c r="F3134" t="s">
        <v>3651</v>
      </c>
      <c r="G3134">
        <v>956</v>
      </c>
      <c r="H3134" t="s">
        <v>3652</v>
      </c>
      <c r="I3134">
        <v>22.65</v>
      </c>
    </row>
    <row r="3135" spans="1:9" x14ac:dyDescent="0.2">
      <c r="A3135" t="s">
        <v>646</v>
      </c>
    </row>
    <row r="3136" spans="1:9" x14ac:dyDescent="0.2">
      <c r="A3136" t="s">
        <v>3340</v>
      </c>
    </row>
    <row r="3137" spans="1:9" x14ac:dyDescent="0.2">
      <c r="A3137">
        <v>22458184</v>
      </c>
      <c r="B3137" t="s">
        <v>3648</v>
      </c>
      <c r="C3137" t="s">
        <v>4608</v>
      </c>
      <c r="D3137" t="s">
        <v>3650</v>
      </c>
      <c r="E3137">
        <v>266</v>
      </c>
      <c r="F3137" t="s">
        <v>3651</v>
      </c>
      <c r="G3137">
        <v>957</v>
      </c>
      <c r="H3137" t="s">
        <v>3652</v>
      </c>
      <c r="I3137">
        <v>22.63</v>
      </c>
    </row>
    <row r="3138" spans="1:9" x14ac:dyDescent="0.2">
      <c r="A3138" t="s">
        <v>549</v>
      </c>
    </row>
    <row r="3139" spans="1:9" x14ac:dyDescent="0.2">
      <c r="A3139" t="s">
        <v>3340</v>
      </c>
    </row>
    <row r="3140" spans="1:9" x14ac:dyDescent="0.2">
      <c r="A3140">
        <v>22464893</v>
      </c>
      <c r="B3140" t="s">
        <v>3648</v>
      </c>
      <c r="C3140" t="s">
        <v>4609</v>
      </c>
      <c r="D3140" t="s">
        <v>3650</v>
      </c>
      <c r="E3140">
        <v>212</v>
      </c>
      <c r="F3140" t="s">
        <v>3651</v>
      </c>
      <c r="G3140">
        <v>958</v>
      </c>
      <c r="H3140" t="s">
        <v>3652</v>
      </c>
      <c r="I3140">
        <v>22.62</v>
      </c>
    </row>
    <row r="3141" spans="1:9" x14ac:dyDescent="0.2">
      <c r="A3141" t="s">
        <v>453</v>
      </c>
    </row>
    <row r="3142" spans="1:9" x14ac:dyDescent="0.2">
      <c r="A3142" t="s">
        <v>3340</v>
      </c>
    </row>
    <row r="3143" spans="1:9" x14ac:dyDescent="0.2">
      <c r="A3143">
        <v>22471709</v>
      </c>
      <c r="B3143" t="s">
        <v>3648</v>
      </c>
      <c r="C3143" t="s">
        <v>4610</v>
      </c>
      <c r="D3143" t="s">
        <v>3650</v>
      </c>
      <c r="E3143">
        <v>265</v>
      </c>
      <c r="F3143" t="s">
        <v>3651</v>
      </c>
      <c r="G3143">
        <v>959</v>
      </c>
      <c r="H3143" t="s">
        <v>3652</v>
      </c>
      <c r="I3143">
        <v>22.6</v>
      </c>
    </row>
    <row r="3144" spans="1:9" x14ac:dyDescent="0.2">
      <c r="A3144" t="s">
        <v>356</v>
      </c>
    </row>
    <row r="3145" spans="1:9" x14ac:dyDescent="0.2">
      <c r="A3145" t="s">
        <v>3340</v>
      </c>
    </row>
    <row r="3146" spans="1:9" x14ac:dyDescent="0.2">
      <c r="A3146">
        <v>22478623</v>
      </c>
      <c r="B3146" t="s">
        <v>3648</v>
      </c>
      <c r="C3146" t="s">
        <v>4611</v>
      </c>
      <c r="D3146" t="s">
        <v>3650</v>
      </c>
      <c r="E3146">
        <v>232</v>
      </c>
      <c r="F3146" t="s">
        <v>3651</v>
      </c>
      <c r="G3146">
        <v>960</v>
      </c>
      <c r="H3146" t="s">
        <v>3652</v>
      </c>
      <c r="I3146">
        <v>22.58</v>
      </c>
    </row>
    <row r="3147" spans="1:9" x14ac:dyDescent="0.2">
      <c r="A3147" t="s">
        <v>204</v>
      </c>
    </row>
    <row r="3148" spans="1:9" x14ac:dyDescent="0.2">
      <c r="A3148" t="s">
        <v>33</v>
      </c>
    </row>
    <row r="3149" spans="1:9" x14ac:dyDescent="0.2">
      <c r="A3149" t="s">
        <v>3251</v>
      </c>
    </row>
    <row r="3150" spans="1:9" x14ac:dyDescent="0.2">
      <c r="A3150" t="s">
        <v>3252</v>
      </c>
    </row>
    <row r="3151" spans="1:9" x14ac:dyDescent="0.2">
      <c r="A3151" t="s">
        <v>3420</v>
      </c>
    </row>
    <row r="3152" spans="1:9" x14ac:dyDescent="0.2">
      <c r="A3152" t="s">
        <v>3254</v>
      </c>
    </row>
    <row r="3153" spans="1:9" x14ac:dyDescent="0.2">
      <c r="A3153" t="s">
        <v>3255</v>
      </c>
    </row>
    <row r="3154" spans="1:9" x14ac:dyDescent="0.2">
      <c r="A3154" t="s">
        <v>3421</v>
      </c>
    </row>
    <row r="3155" spans="1:9" x14ac:dyDescent="0.2">
      <c r="A3155" t="s">
        <v>3343</v>
      </c>
    </row>
    <row r="3156" spans="1:9" x14ac:dyDescent="0.2">
      <c r="A3156" t="s">
        <v>3340</v>
      </c>
    </row>
    <row r="3157" spans="1:9" x14ac:dyDescent="0.2">
      <c r="A3157" t="s">
        <v>3412</v>
      </c>
    </row>
    <row r="3158" spans="1:9" x14ac:dyDescent="0.2">
      <c r="A3158">
        <v>22492166</v>
      </c>
      <c r="B3158" t="s">
        <v>3648</v>
      </c>
      <c r="C3158" t="s">
        <v>4612</v>
      </c>
      <c r="D3158" t="s">
        <v>3650</v>
      </c>
      <c r="E3158">
        <v>221</v>
      </c>
      <c r="F3158" t="s">
        <v>3651</v>
      </c>
      <c r="G3158">
        <v>961</v>
      </c>
      <c r="H3158" t="s">
        <v>3652</v>
      </c>
      <c r="I3158">
        <v>22.57</v>
      </c>
    </row>
    <row r="3159" spans="1:9" x14ac:dyDescent="0.2">
      <c r="A3159" t="s">
        <v>3158</v>
      </c>
    </row>
    <row r="3160" spans="1:9" x14ac:dyDescent="0.2">
      <c r="A3160" t="s">
        <v>3340</v>
      </c>
    </row>
    <row r="3161" spans="1:9" x14ac:dyDescent="0.2">
      <c r="A3161">
        <v>22495643</v>
      </c>
      <c r="B3161" t="s">
        <v>3648</v>
      </c>
      <c r="C3161" t="s">
        <v>4613</v>
      </c>
      <c r="D3161" t="s">
        <v>3650</v>
      </c>
      <c r="E3161">
        <v>212</v>
      </c>
      <c r="F3161" t="s">
        <v>3651</v>
      </c>
      <c r="G3161">
        <v>962</v>
      </c>
      <c r="H3161" t="s">
        <v>3652</v>
      </c>
      <c r="I3161">
        <v>22.55</v>
      </c>
    </row>
    <row r="3162" spans="1:9" x14ac:dyDescent="0.2">
      <c r="A3162" t="s">
        <v>3061</v>
      </c>
    </row>
    <row r="3163" spans="1:9" x14ac:dyDescent="0.2">
      <c r="A3163" t="s">
        <v>3340</v>
      </c>
    </row>
    <row r="3164" spans="1:9" x14ac:dyDescent="0.2">
      <c r="A3164">
        <v>22499284</v>
      </c>
      <c r="B3164" t="s">
        <v>3648</v>
      </c>
      <c r="C3164" t="s">
        <v>4614</v>
      </c>
      <c r="D3164" t="s">
        <v>3650</v>
      </c>
      <c r="E3164">
        <v>212</v>
      </c>
      <c r="F3164" t="s">
        <v>3651</v>
      </c>
      <c r="G3164">
        <v>963</v>
      </c>
      <c r="H3164" t="s">
        <v>3652</v>
      </c>
      <c r="I3164">
        <v>22.53</v>
      </c>
    </row>
    <row r="3165" spans="1:9" x14ac:dyDescent="0.2">
      <c r="A3165" t="s">
        <v>2965</v>
      </c>
    </row>
    <row r="3166" spans="1:9" x14ac:dyDescent="0.2">
      <c r="A3166" t="s">
        <v>3340</v>
      </c>
    </row>
    <row r="3167" spans="1:9" x14ac:dyDescent="0.2">
      <c r="A3167">
        <v>22503095</v>
      </c>
      <c r="B3167" t="s">
        <v>3648</v>
      </c>
      <c r="C3167" t="s">
        <v>4615</v>
      </c>
      <c r="D3167" t="s">
        <v>3650</v>
      </c>
      <c r="E3167">
        <v>265</v>
      </c>
      <c r="F3167" t="s">
        <v>3651</v>
      </c>
      <c r="G3167">
        <v>964</v>
      </c>
      <c r="H3167" t="s">
        <v>3652</v>
      </c>
      <c r="I3167">
        <v>22.52</v>
      </c>
    </row>
    <row r="3168" spans="1:9" x14ac:dyDescent="0.2">
      <c r="A3168" t="s">
        <v>2867</v>
      </c>
    </row>
    <row r="3169" spans="1:9" x14ac:dyDescent="0.2">
      <c r="A3169" t="s">
        <v>3340</v>
      </c>
    </row>
    <row r="3170" spans="1:9" x14ac:dyDescent="0.2">
      <c r="A3170">
        <v>22507000</v>
      </c>
      <c r="B3170" t="s">
        <v>3648</v>
      </c>
      <c r="C3170" t="s">
        <v>4616</v>
      </c>
      <c r="D3170" t="s">
        <v>3650</v>
      </c>
      <c r="E3170">
        <v>212</v>
      </c>
      <c r="F3170" t="s">
        <v>3651</v>
      </c>
      <c r="G3170">
        <v>965</v>
      </c>
      <c r="H3170" t="s">
        <v>3652</v>
      </c>
      <c r="I3170">
        <v>22.5</v>
      </c>
    </row>
    <row r="3171" spans="1:9" x14ac:dyDescent="0.2">
      <c r="A3171" t="s">
        <v>2770</v>
      </c>
    </row>
    <row r="3172" spans="1:9" x14ac:dyDescent="0.2">
      <c r="A3172" t="s">
        <v>3340</v>
      </c>
    </row>
    <row r="3173" spans="1:9" x14ac:dyDescent="0.2">
      <c r="A3173">
        <v>22511019</v>
      </c>
      <c r="B3173" t="s">
        <v>3648</v>
      </c>
      <c r="C3173" t="s">
        <v>4617</v>
      </c>
      <c r="D3173" t="s">
        <v>3650</v>
      </c>
      <c r="E3173">
        <v>247</v>
      </c>
      <c r="F3173" t="s">
        <v>3651</v>
      </c>
      <c r="G3173">
        <v>966</v>
      </c>
      <c r="H3173" t="s">
        <v>3652</v>
      </c>
      <c r="I3173">
        <v>22.48</v>
      </c>
    </row>
    <row r="3174" spans="1:9" x14ac:dyDescent="0.2">
      <c r="A3174" t="s">
        <v>2674</v>
      </c>
    </row>
    <row r="3175" spans="1:9" x14ac:dyDescent="0.2">
      <c r="A3175" t="s">
        <v>3340</v>
      </c>
    </row>
    <row r="3176" spans="1:9" x14ac:dyDescent="0.2">
      <c r="A3176">
        <v>22515155</v>
      </c>
      <c r="B3176" t="s">
        <v>3648</v>
      </c>
      <c r="C3176" t="s">
        <v>4618</v>
      </c>
      <c r="D3176" t="s">
        <v>3650</v>
      </c>
      <c r="E3176">
        <v>265</v>
      </c>
      <c r="F3176" t="s">
        <v>3651</v>
      </c>
      <c r="G3176">
        <v>967</v>
      </c>
      <c r="H3176" t="s">
        <v>3652</v>
      </c>
      <c r="I3176">
        <v>22.46</v>
      </c>
    </row>
    <row r="3177" spans="1:9" x14ac:dyDescent="0.2">
      <c r="A3177" t="s">
        <v>2578</v>
      </c>
    </row>
    <row r="3178" spans="1:9" x14ac:dyDescent="0.2">
      <c r="A3178" t="s">
        <v>3340</v>
      </c>
    </row>
    <row r="3179" spans="1:9" x14ac:dyDescent="0.2">
      <c r="A3179">
        <v>22519424</v>
      </c>
      <c r="B3179" t="s">
        <v>3648</v>
      </c>
      <c r="C3179" t="s">
        <v>4619</v>
      </c>
      <c r="D3179" t="s">
        <v>3650</v>
      </c>
      <c r="E3179">
        <v>212</v>
      </c>
      <c r="F3179" t="s">
        <v>3651</v>
      </c>
      <c r="G3179">
        <v>968</v>
      </c>
      <c r="H3179" t="s">
        <v>3652</v>
      </c>
      <c r="I3179">
        <v>22.44</v>
      </c>
    </row>
    <row r="3180" spans="1:9" x14ac:dyDescent="0.2">
      <c r="A3180" t="s">
        <v>2481</v>
      </c>
    </row>
    <row r="3181" spans="1:9" x14ac:dyDescent="0.2">
      <c r="A3181" t="s">
        <v>3340</v>
      </c>
    </row>
    <row r="3182" spans="1:9" x14ac:dyDescent="0.2">
      <c r="A3182">
        <v>22523798</v>
      </c>
      <c r="B3182" t="s">
        <v>3648</v>
      </c>
      <c r="C3182" t="s">
        <v>4620</v>
      </c>
      <c r="D3182" t="s">
        <v>3650</v>
      </c>
      <c r="E3182">
        <v>264</v>
      </c>
      <c r="F3182" t="s">
        <v>3651</v>
      </c>
      <c r="G3182">
        <v>969</v>
      </c>
      <c r="H3182" t="s">
        <v>3652</v>
      </c>
      <c r="I3182">
        <v>22.42</v>
      </c>
    </row>
    <row r="3183" spans="1:9" x14ac:dyDescent="0.2">
      <c r="A3183" t="s">
        <v>2384</v>
      </c>
    </row>
    <row r="3184" spans="1:9" x14ac:dyDescent="0.2">
      <c r="A3184" t="s">
        <v>3340</v>
      </c>
    </row>
    <row r="3185" spans="1:9" x14ac:dyDescent="0.2">
      <c r="A3185">
        <v>22528301</v>
      </c>
      <c r="B3185" t="s">
        <v>3648</v>
      </c>
      <c r="C3185" t="s">
        <v>4621</v>
      </c>
      <c r="D3185" t="s">
        <v>3650</v>
      </c>
      <c r="E3185">
        <v>264</v>
      </c>
      <c r="F3185" t="s">
        <v>3651</v>
      </c>
      <c r="G3185">
        <v>970</v>
      </c>
      <c r="H3185" t="s">
        <v>3652</v>
      </c>
      <c r="I3185">
        <v>22.4</v>
      </c>
    </row>
    <row r="3186" spans="1:9" x14ac:dyDescent="0.2">
      <c r="A3186" t="s">
        <v>2287</v>
      </c>
    </row>
    <row r="3187" spans="1:9" x14ac:dyDescent="0.2">
      <c r="A3187" t="s">
        <v>3340</v>
      </c>
    </row>
    <row r="3188" spans="1:9" x14ac:dyDescent="0.2">
      <c r="A3188">
        <v>22532911</v>
      </c>
      <c r="B3188" t="s">
        <v>3648</v>
      </c>
      <c r="C3188" t="s">
        <v>4622</v>
      </c>
      <c r="D3188" t="s">
        <v>3650</v>
      </c>
      <c r="E3188">
        <v>212</v>
      </c>
      <c r="F3188" t="s">
        <v>3651</v>
      </c>
      <c r="G3188">
        <v>971</v>
      </c>
      <c r="H3188" t="s">
        <v>3652</v>
      </c>
      <c r="I3188">
        <v>22.38</v>
      </c>
    </row>
    <row r="3189" spans="1:9" x14ac:dyDescent="0.2">
      <c r="A3189" t="s">
        <v>38</v>
      </c>
    </row>
    <row r="3190" spans="1:9" x14ac:dyDescent="0.2">
      <c r="A3190" t="s">
        <v>3340</v>
      </c>
    </row>
    <row r="3191" spans="1:9" x14ac:dyDescent="0.2">
      <c r="A3191">
        <v>22537634</v>
      </c>
      <c r="B3191" t="s">
        <v>3648</v>
      </c>
      <c r="C3191" t="s">
        <v>4623</v>
      </c>
      <c r="D3191" t="s">
        <v>3650</v>
      </c>
      <c r="E3191">
        <v>229</v>
      </c>
      <c r="F3191" t="s">
        <v>3651</v>
      </c>
      <c r="G3191">
        <v>972</v>
      </c>
      <c r="H3191" t="s">
        <v>3652</v>
      </c>
      <c r="I3191">
        <v>22.37</v>
      </c>
    </row>
    <row r="3192" spans="1:9" x14ac:dyDescent="0.2">
      <c r="A3192" t="s">
        <v>2094</v>
      </c>
    </row>
    <row r="3193" spans="1:9" x14ac:dyDescent="0.2">
      <c r="A3193" t="s">
        <v>3340</v>
      </c>
    </row>
    <row r="3194" spans="1:9" x14ac:dyDescent="0.2">
      <c r="A3194">
        <v>22542478</v>
      </c>
      <c r="B3194" t="s">
        <v>3648</v>
      </c>
      <c r="C3194" t="s">
        <v>4624</v>
      </c>
      <c r="D3194" t="s">
        <v>3650</v>
      </c>
      <c r="E3194">
        <v>266</v>
      </c>
      <c r="F3194" t="s">
        <v>3651</v>
      </c>
      <c r="G3194">
        <v>973</v>
      </c>
      <c r="H3194" t="s">
        <v>3652</v>
      </c>
      <c r="I3194">
        <v>22.35</v>
      </c>
    </row>
    <row r="3195" spans="1:9" x14ac:dyDescent="0.2">
      <c r="A3195" t="s">
        <v>1997</v>
      </c>
    </row>
    <row r="3196" spans="1:9" x14ac:dyDescent="0.2">
      <c r="A3196" t="s">
        <v>3340</v>
      </c>
    </row>
    <row r="3197" spans="1:9" x14ac:dyDescent="0.2">
      <c r="A3197">
        <v>22547433</v>
      </c>
      <c r="B3197" t="s">
        <v>3648</v>
      </c>
      <c r="C3197" t="s">
        <v>4625</v>
      </c>
      <c r="D3197" t="s">
        <v>3650</v>
      </c>
      <c r="E3197">
        <v>212</v>
      </c>
      <c r="F3197" t="s">
        <v>3651</v>
      </c>
      <c r="G3197">
        <v>974</v>
      </c>
      <c r="H3197" t="s">
        <v>3652</v>
      </c>
      <c r="I3197">
        <v>22.33</v>
      </c>
    </row>
    <row r="3198" spans="1:9" x14ac:dyDescent="0.2">
      <c r="A3198" t="s">
        <v>1900</v>
      </c>
    </row>
    <row r="3199" spans="1:9" x14ac:dyDescent="0.2">
      <c r="A3199" t="s">
        <v>3340</v>
      </c>
    </row>
    <row r="3200" spans="1:9" x14ac:dyDescent="0.2">
      <c r="A3200">
        <v>22552498</v>
      </c>
      <c r="B3200" t="s">
        <v>3648</v>
      </c>
      <c r="C3200" t="s">
        <v>4626</v>
      </c>
      <c r="D3200" t="s">
        <v>3650</v>
      </c>
      <c r="E3200">
        <v>246</v>
      </c>
      <c r="F3200" t="s">
        <v>3651</v>
      </c>
      <c r="G3200">
        <v>975</v>
      </c>
      <c r="H3200" t="s">
        <v>3652</v>
      </c>
      <c r="I3200">
        <v>22.31</v>
      </c>
    </row>
    <row r="3201" spans="1:9" x14ac:dyDescent="0.2">
      <c r="A3201" t="s">
        <v>1803</v>
      </c>
    </row>
    <row r="3202" spans="1:9" x14ac:dyDescent="0.2">
      <c r="A3202" t="s">
        <v>3340</v>
      </c>
    </row>
    <row r="3203" spans="1:9" x14ac:dyDescent="0.2">
      <c r="A3203">
        <v>22557682</v>
      </c>
      <c r="B3203" t="s">
        <v>3648</v>
      </c>
      <c r="C3203" t="s">
        <v>4627</v>
      </c>
      <c r="D3203" t="s">
        <v>3650</v>
      </c>
      <c r="E3203">
        <v>265</v>
      </c>
      <c r="F3203" t="s">
        <v>3651</v>
      </c>
      <c r="G3203">
        <v>976</v>
      </c>
      <c r="H3203" t="s">
        <v>3652</v>
      </c>
      <c r="I3203">
        <v>22.29</v>
      </c>
    </row>
    <row r="3204" spans="1:9" x14ac:dyDescent="0.2">
      <c r="A3204" t="s">
        <v>1707</v>
      </c>
    </row>
    <row r="3205" spans="1:9" x14ac:dyDescent="0.2">
      <c r="A3205" t="s">
        <v>3340</v>
      </c>
    </row>
    <row r="3206" spans="1:9" x14ac:dyDescent="0.2">
      <c r="A3206">
        <v>22562978</v>
      </c>
      <c r="B3206" t="s">
        <v>3648</v>
      </c>
      <c r="C3206" t="s">
        <v>4628</v>
      </c>
      <c r="D3206" t="s">
        <v>3650</v>
      </c>
      <c r="E3206">
        <v>219</v>
      </c>
      <c r="F3206" t="s">
        <v>3651</v>
      </c>
      <c r="G3206">
        <v>977</v>
      </c>
      <c r="H3206" t="s">
        <v>3652</v>
      </c>
      <c r="I3206">
        <v>22.28</v>
      </c>
    </row>
    <row r="3207" spans="1:9" x14ac:dyDescent="0.2">
      <c r="A3207" t="s">
        <v>1610</v>
      </c>
    </row>
    <row r="3208" spans="1:9" x14ac:dyDescent="0.2">
      <c r="A3208" t="s">
        <v>3340</v>
      </c>
    </row>
    <row r="3209" spans="1:9" x14ac:dyDescent="0.2">
      <c r="A3209">
        <v>22568388</v>
      </c>
      <c r="B3209" t="s">
        <v>3648</v>
      </c>
      <c r="C3209" t="s">
        <v>4629</v>
      </c>
      <c r="D3209" t="s">
        <v>3650</v>
      </c>
      <c r="E3209">
        <v>264</v>
      </c>
      <c r="F3209" t="s">
        <v>3651</v>
      </c>
      <c r="G3209">
        <v>978</v>
      </c>
      <c r="H3209" t="s">
        <v>3652</v>
      </c>
      <c r="I3209">
        <v>22.26</v>
      </c>
    </row>
    <row r="3210" spans="1:9" x14ac:dyDescent="0.2">
      <c r="A3210" t="s">
        <v>1513</v>
      </c>
    </row>
    <row r="3211" spans="1:9" x14ac:dyDescent="0.2">
      <c r="A3211" t="s">
        <v>3340</v>
      </c>
    </row>
    <row r="3212" spans="1:9" x14ac:dyDescent="0.2">
      <c r="A3212">
        <v>22573910</v>
      </c>
      <c r="B3212" t="s">
        <v>3648</v>
      </c>
      <c r="C3212" t="s">
        <v>4630</v>
      </c>
      <c r="D3212" t="s">
        <v>3650</v>
      </c>
      <c r="E3212">
        <v>259</v>
      </c>
      <c r="F3212" t="s">
        <v>3651</v>
      </c>
      <c r="G3212">
        <v>979</v>
      </c>
      <c r="H3212" t="s">
        <v>3652</v>
      </c>
      <c r="I3212">
        <v>22.24</v>
      </c>
    </row>
    <row r="3213" spans="1:9" x14ac:dyDescent="0.2">
      <c r="A3213" t="s">
        <v>1416</v>
      </c>
    </row>
    <row r="3214" spans="1:9" x14ac:dyDescent="0.2">
      <c r="A3214" t="s">
        <v>3340</v>
      </c>
    </row>
    <row r="3215" spans="1:9" x14ac:dyDescent="0.2">
      <c r="A3215">
        <v>22579547</v>
      </c>
      <c r="B3215" t="s">
        <v>3648</v>
      </c>
      <c r="C3215" t="s">
        <v>4631</v>
      </c>
      <c r="D3215" t="s">
        <v>3650</v>
      </c>
      <c r="E3215">
        <v>265</v>
      </c>
      <c r="F3215" t="s">
        <v>3651</v>
      </c>
      <c r="G3215">
        <v>980</v>
      </c>
      <c r="H3215" t="s">
        <v>3652</v>
      </c>
      <c r="I3215">
        <v>22.23</v>
      </c>
    </row>
    <row r="3216" spans="1:9" x14ac:dyDescent="0.2">
      <c r="A3216" t="s">
        <v>1321</v>
      </c>
    </row>
    <row r="3217" spans="1:9" x14ac:dyDescent="0.2">
      <c r="A3217" t="s">
        <v>3340</v>
      </c>
    </row>
    <row r="3218" spans="1:9" x14ac:dyDescent="0.2">
      <c r="A3218">
        <v>22585300</v>
      </c>
      <c r="B3218" t="s">
        <v>3648</v>
      </c>
      <c r="C3218" t="s">
        <v>4632</v>
      </c>
      <c r="D3218" t="s">
        <v>3650</v>
      </c>
      <c r="E3218">
        <v>212</v>
      </c>
      <c r="F3218" t="s">
        <v>3651</v>
      </c>
      <c r="G3218">
        <v>981</v>
      </c>
      <c r="H3218" t="s">
        <v>3652</v>
      </c>
      <c r="I3218">
        <v>22.21</v>
      </c>
    </row>
    <row r="3219" spans="1:9" x14ac:dyDescent="0.2">
      <c r="A3219" t="s">
        <v>1224</v>
      </c>
    </row>
    <row r="3220" spans="1:9" x14ac:dyDescent="0.2">
      <c r="A3220" t="s">
        <v>3340</v>
      </c>
    </row>
    <row r="3221" spans="1:9" x14ac:dyDescent="0.2">
      <c r="A3221">
        <v>22591180</v>
      </c>
      <c r="B3221" t="s">
        <v>3648</v>
      </c>
      <c r="C3221" t="s">
        <v>4633</v>
      </c>
      <c r="D3221" t="s">
        <v>3650</v>
      </c>
      <c r="E3221">
        <v>212</v>
      </c>
      <c r="F3221" t="s">
        <v>3651</v>
      </c>
      <c r="G3221">
        <v>982</v>
      </c>
      <c r="H3221" t="s">
        <v>3652</v>
      </c>
      <c r="I3221">
        <v>22.19</v>
      </c>
    </row>
    <row r="3222" spans="1:9" x14ac:dyDescent="0.2">
      <c r="A3222" t="s">
        <v>1127</v>
      </c>
    </row>
    <row r="3223" spans="1:9" x14ac:dyDescent="0.2">
      <c r="A3223" t="s">
        <v>3340</v>
      </c>
    </row>
    <row r="3224" spans="1:9" x14ac:dyDescent="0.2">
      <c r="A3224">
        <v>22597173</v>
      </c>
      <c r="B3224" t="s">
        <v>3648</v>
      </c>
      <c r="C3224" t="s">
        <v>4634</v>
      </c>
      <c r="D3224" t="s">
        <v>3650</v>
      </c>
      <c r="E3224">
        <v>264</v>
      </c>
      <c r="F3224" t="s">
        <v>3651</v>
      </c>
      <c r="G3224">
        <v>983</v>
      </c>
      <c r="H3224" t="s">
        <v>3652</v>
      </c>
      <c r="I3224">
        <v>22.18</v>
      </c>
    </row>
    <row r="3225" spans="1:9" x14ac:dyDescent="0.2">
      <c r="A3225" t="s">
        <v>1031</v>
      </c>
    </row>
    <row r="3226" spans="1:9" x14ac:dyDescent="0.2">
      <c r="A3226" t="s">
        <v>3340</v>
      </c>
    </row>
    <row r="3227" spans="1:9" x14ac:dyDescent="0.2">
      <c r="A3227">
        <v>22603287</v>
      </c>
      <c r="B3227" t="s">
        <v>3648</v>
      </c>
      <c r="C3227" t="s">
        <v>4635</v>
      </c>
      <c r="D3227" t="s">
        <v>3650</v>
      </c>
      <c r="E3227">
        <v>232</v>
      </c>
      <c r="F3227" t="s">
        <v>3651</v>
      </c>
      <c r="G3227">
        <v>984</v>
      </c>
      <c r="H3227" t="s">
        <v>3652</v>
      </c>
      <c r="I3227">
        <v>22.16</v>
      </c>
    </row>
    <row r="3228" spans="1:9" x14ac:dyDescent="0.2">
      <c r="A3228" t="s">
        <v>935</v>
      </c>
    </row>
    <row r="3229" spans="1:9" x14ac:dyDescent="0.2">
      <c r="A3229" t="s">
        <v>3340</v>
      </c>
    </row>
    <row r="3230" spans="1:9" x14ac:dyDescent="0.2">
      <c r="A3230">
        <v>22609512</v>
      </c>
      <c r="B3230" t="s">
        <v>3648</v>
      </c>
      <c r="C3230" t="s">
        <v>4636</v>
      </c>
      <c r="D3230" t="s">
        <v>3650</v>
      </c>
      <c r="E3230">
        <v>265</v>
      </c>
      <c r="F3230" t="s">
        <v>3651</v>
      </c>
      <c r="G3230">
        <v>985</v>
      </c>
      <c r="H3230" t="s">
        <v>3652</v>
      </c>
      <c r="I3230">
        <v>22.14</v>
      </c>
    </row>
    <row r="3231" spans="1:9" x14ac:dyDescent="0.2">
      <c r="A3231" t="s">
        <v>838</v>
      </c>
    </row>
    <row r="3232" spans="1:9" x14ac:dyDescent="0.2">
      <c r="A3232" t="s">
        <v>3340</v>
      </c>
    </row>
    <row r="3233" spans="1:9" x14ac:dyDescent="0.2">
      <c r="A3233">
        <v>22615864</v>
      </c>
      <c r="B3233" t="s">
        <v>3648</v>
      </c>
      <c r="C3233" t="s">
        <v>4637</v>
      </c>
      <c r="D3233" t="s">
        <v>3650</v>
      </c>
      <c r="E3233">
        <v>212</v>
      </c>
      <c r="F3233" t="s">
        <v>3651</v>
      </c>
      <c r="G3233">
        <v>986</v>
      </c>
      <c r="H3233" t="s">
        <v>3652</v>
      </c>
      <c r="I3233">
        <v>22.13</v>
      </c>
    </row>
    <row r="3234" spans="1:9" x14ac:dyDescent="0.2">
      <c r="A3234" t="s">
        <v>742</v>
      </c>
    </row>
    <row r="3235" spans="1:9" x14ac:dyDescent="0.2">
      <c r="A3235" t="s">
        <v>3340</v>
      </c>
    </row>
    <row r="3236" spans="1:9" x14ac:dyDescent="0.2">
      <c r="A3236">
        <v>22622330</v>
      </c>
      <c r="B3236" t="s">
        <v>3648</v>
      </c>
      <c r="C3236" t="s">
        <v>4638</v>
      </c>
      <c r="D3236" t="s">
        <v>3650</v>
      </c>
      <c r="E3236">
        <v>242</v>
      </c>
      <c r="F3236" t="s">
        <v>3651</v>
      </c>
      <c r="G3236">
        <v>987</v>
      </c>
      <c r="H3236" t="s">
        <v>3652</v>
      </c>
      <c r="I3236">
        <v>22.11</v>
      </c>
    </row>
    <row r="3237" spans="1:9" x14ac:dyDescent="0.2">
      <c r="A3237" t="s">
        <v>646</v>
      </c>
    </row>
    <row r="3238" spans="1:9" x14ac:dyDescent="0.2">
      <c r="A3238" t="s">
        <v>3340</v>
      </c>
    </row>
    <row r="3239" spans="1:9" x14ac:dyDescent="0.2">
      <c r="A3239">
        <v>22628914</v>
      </c>
      <c r="B3239" t="s">
        <v>3648</v>
      </c>
      <c r="C3239" t="s">
        <v>4639</v>
      </c>
      <c r="D3239" t="s">
        <v>3650</v>
      </c>
      <c r="E3239">
        <v>265</v>
      </c>
      <c r="F3239" t="s">
        <v>3651</v>
      </c>
      <c r="G3239">
        <v>988</v>
      </c>
      <c r="H3239" t="s">
        <v>3652</v>
      </c>
      <c r="I3239">
        <v>22.1</v>
      </c>
    </row>
    <row r="3240" spans="1:9" x14ac:dyDescent="0.2">
      <c r="A3240" t="s">
        <v>549</v>
      </c>
    </row>
    <row r="3241" spans="1:9" x14ac:dyDescent="0.2">
      <c r="A3241" t="s">
        <v>3340</v>
      </c>
    </row>
    <row r="3242" spans="1:9" x14ac:dyDescent="0.2">
      <c r="A3242">
        <v>22635598</v>
      </c>
      <c r="B3242" t="s">
        <v>3648</v>
      </c>
      <c r="C3242" t="s">
        <v>4640</v>
      </c>
      <c r="D3242" t="s">
        <v>3650</v>
      </c>
      <c r="E3242">
        <v>265</v>
      </c>
      <c r="F3242" t="s">
        <v>3651</v>
      </c>
      <c r="G3242">
        <v>989</v>
      </c>
      <c r="H3242" t="s">
        <v>3652</v>
      </c>
      <c r="I3242">
        <v>22.08</v>
      </c>
    </row>
    <row r="3243" spans="1:9" x14ac:dyDescent="0.2">
      <c r="A3243" t="s">
        <v>453</v>
      </c>
    </row>
    <row r="3244" spans="1:9" x14ac:dyDescent="0.2">
      <c r="A3244" t="s">
        <v>3340</v>
      </c>
    </row>
    <row r="3245" spans="1:9" x14ac:dyDescent="0.2">
      <c r="A3245">
        <v>22642400</v>
      </c>
      <c r="B3245" t="s">
        <v>3648</v>
      </c>
      <c r="C3245" t="s">
        <v>4641</v>
      </c>
      <c r="D3245" t="s">
        <v>3650</v>
      </c>
      <c r="E3245">
        <v>265</v>
      </c>
      <c r="F3245" t="s">
        <v>3651</v>
      </c>
      <c r="G3245">
        <v>990</v>
      </c>
      <c r="H3245" t="s">
        <v>3652</v>
      </c>
      <c r="I3245">
        <v>22.06</v>
      </c>
    </row>
    <row r="3246" spans="1:9" x14ac:dyDescent="0.2">
      <c r="A3246" t="s">
        <v>204</v>
      </c>
    </row>
    <row r="3247" spans="1:9" x14ac:dyDescent="0.2">
      <c r="A3247" t="s">
        <v>33</v>
      </c>
    </row>
    <row r="3248" spans="1:9" x14ac:dyDescent="0.2">
      <c r="A3248" t="s">
        <v>3422</v>
      </c>
    </row>
    <row r="3249" spans="1:9" x14ac:dyDescent="0.2">
      <c r="A3249" t="s">
        <v>3423</v>
      </c>
    </row>
    <row r="3250" spans="1:9" x14ac:dyDescent="0.2">
      <c r="A3250" t="s">
        <v>3424</v>
      </c>
    </row>
    <row r="3251" spans="1:9" x14ac:dyDescent="0.2">
      <c r="A3251" t="s">
        <v>3425</v>
      </c>
    </row>
    <row r="3252" spans="1:9" x14ac:dyDescent="0.2">
      <c r="A3252" t="s">
        <v>3426</v>
      </c>
    </row>
    <row r="3253" spans="1:9" x14ac:dyDescent="0.2">
      <c r="A3253" t="s">
        <v>3427</v>
      </c>
    </row>
    <row r="3254" spans="1:9" x14ac:dyDescent="0.2">
      <c r="A3254" t="s">
        <v>3343</v>
      </c>
    </row>
    <row r="3255" spans="1:9" x14ac:dyDescent="0.2">
      <c r="A3255" t="s">
        <v>3340</v>
      </c>
    </row>
    <row r="3256" spans="1:9" x14ac:dyDescent="0.2">
      <c r="A3256" t="s">
        <v>3406</v>
      </c>
    </row>
    <row r="3257" spans="1:9" x14ac:dyDescent="0.2">
      <c r="A3257">
        <v>22655896</v>
      </c>
      <c r="B3257" t="s">
        <v>3648</v>
      </c>
      <c r="C3257" t="s">
        <v>4642</v>
      </c>
      <c r="D3257" t="s">
        <v>3650</v>
      </c>
      <c r="E3257">
        <v>232</v>
      </c>
      <c r="F3257" t="s">
        <v>3651</v>
      </c>
      <c r="G3257">
        <v>991</v>
      </c>
      <c r="H3257" t="s">
        <v>3652</v>
      </c>
      <c r="I3257">
        <v>22.06</v>
      </c>
    </row>
    <row r="3258" spans="1:9" x14ac:dyDescent="0.2">
      <c r="A3258" t="s">
        <v>3255</v>
      </c>
    </row>
    <row r="3259" spans="1:9" x14ac:dyDescent="0.2">
      <c r="A3259" t="s">
        <v>3340</v>
      </c>
    </row>
    <row r="3260" spans="1:9" x14ac:dyDescent="0.2">
      <c r="A3260">
        <v>22659210</v>
      </c>
      <c r="B3260" t="s">
        <v>3648</v>
      </c>
      <c r="C3260" t="s">
        <v>4643</v>
      </c>
      <c r="D3260" t="s">
        <v>3650</v>
      </c>
      <c r="E3260">
        <v>212</v>
      </c>
      <c r="F3260" t="s">
        <v>3651</v>
      </c>
      <c r="G3260">
        <v>992</v>
      </c>
      <c r="H3260" t="s">
        <v>3652</v>
      </c>
      <c r="I3260">
        <v>22.04</v>
      </c>
    </row>
    <row r="3261" spans="1:9" x14ac:dyDescent="0.2">
      <c r="A3261" t="s">
        <v>3158</v>
      </c>
    </row>
    <row r="3262" spans="1:9" x14ac:dyDescent="0.2">
      <c r="A3262" t="s">
        <v>3340</v>
      </c>
    </row>
    <row r="3263" spans="1:9" x14ac:dyDescent="0.2">
      <c r="A3263">
        <v>22662687</v>
      </c>
      <c r="B3263" t="s">
        <v>3648</v>
      </c>
      <c r="C3263" t="s">
        <v>4644</v>
      </c>
      <c r="D3263" t="s">
        <v>3650</v>
      </c>
      <c r="E3263">
        <v>247</v>
      </c>
      <c r="F3263" t="s">
        <v>3651</v>
      </c>
      <c r="G3263">
        <v>993</v>
      </c>
      <c r="H3263" t="s">
        <v>3652</v>
      </c>
      <c r="I3263">
        <v>22.02</v>
      </c>
    </row>
    <row r="3264" spans="1:9" x14ac:dyDescent="0.2">
      <c r="A3264" t="s">
        <v>3061</v>
      </c>
    </row>
    <row r="3265" spans="1:9" x14ac:dyDescent="0.2">
      <c r="A3265" t="s">
        <v>3340</v>
      </c>
    </row>
    <row r="3266" spans="1:9" x14ac:dyDescent="0.2">
      <c r="A3266">
        <v>22666329</v>
      </c>
      <c r="B3266" t="s">
        <v>3648</v>
      </c>
      <c r="C3266" t="s">
        <v>4645</v>
      </c>
      <c r="D3266" t="s">
        <v>3650</v>
      </c>
      <c r="E3266">
        <v>229</v>
      </c>
      <c r="F3266" t="s">
        <v>3651</v>
      </c>
      <c r="G3266">
        <v>994</v>
      </c>
      <c r="H3266" t="s">
        <v>3652</v>
      </c>
      <c r="I3266">
        <v>22</v>
      </c>
    </row>
    <row r="3267" spans="1:9" x14ac:dyDescent="0.2">
      <c r="A3267" t="s">
        <v>2965</v>
      </c>
    </row>
    <row r="3268" spans="1:9" x14ac:dyDescent="0.2">
      <c r="A3268" t="s">
        <v>3340</v>
      </c>
    </row>
    <row r="3269" spans="1:9" x14ac:dyDescent="0.2">
      <c r="A3269">
        <v>22670136</v>
      </c>
      <c r="B3269" t="s">
        <v>3648</v>
      </c>
      <c r="C3269" t="s">
        <v>4646</v>
      </c>
      <c r="D3269" t="s">
        <v>3650</v>
      </c>
      <c r="E3269">
        <v>212</v>
      </c>
      <c r="F3269" t="s">
        <v>3651</v>
      </c>
      <c r="G3269">
        <v>995</v>
      </c>
      <c r="H3269" t="s">
        <v>3652</v>
      </c>
      <c r="I3269">
        <v>21.98</v>
      </c>
    </row>
    <row r="3270" spans="1:9" x14ac:dyDescent="0.2">
      <c r="A3270" t="s">
        <v>2867</v>
      </c>
    </row>
    <row r="3271" spans="1:9" x14ac:dyDescent="0.2">
      <c r="A3271" t="s">
        <v>3340</v>
      </c>
    </row>
    <row r="3272" spans="1:9" x14ac:dyDescent="0.2">
      <c r="A3272">
        <v>22674039</v>
      </c>
      <c r="B3272" t="s">
        <v>3648</v>
      </c>
      <c r="C3272" t="s">
        <v>4647</v>
      </c>
      <c r="D3272" t="s">
        <v>3650</v>
      </c>
      <c r="E3272">
        <v>219</v>
      </c>
      <c r="F3272" t="s">
        <v>3651</v>
      </c>
      <c r="G3272">
        <v>996</v>
      </c>
      <c r="H3272" t="s">
        <v>3652</v>
      </c>
      <c r="I3272">
        <v>21.96</v>
      </c>
    </row>
    <row r="3273" spans="1:9" x14ac:dyDescent="0.2">
      <c r="A3273" t="s">
        <v>2770</v>
      </c>
    </row>
    <row r="3274" spans="1:9" x14ac:dyDescent="0.2">
      <c r="A3274" t="s">
        <v>3340</v>
      </c>
    </row>
    <row r="3275" spans="1:9" x14ac:dyDescent="0.2">
      <c r="A3275">
        <v>22678055</v>
      </c>
      <c r="B3275" t="s">
        <v>3648</v>
      </c>
      <c r="C3275" t="s">
        <v>4648</v>
      </c>
      <c r="D3275" t="s">
        <v>3650</v>
      </c>
      <c r="E3275">
        <v>212</v>
      </c>
      <c r="F3275" t="s">
        <v>3651</v>
      </c>
      <c r="G3275">
        <v>997</v>
      </c>
      <c r="H3275" t="s">
        <v>3652</v>
      </c>
      <c r="I3275">
        <v>21.95</v>
      </c>
    </row>
    <row r="3276" spans="1:9" x14ac:dyDescent="0.2">
      <c r="A3276" t="s">
        <v>2674</v>
      </c>
    </row>
    <row r="3277" spans="1:9" x14ac:dyDescent="0.2">
      <c r="A3277" t="s">
        <v>3340</v>
      </c>
    </row>
    <row r="3278" spans="1:9" x14ac:dyDescent="0.2">
      <c r="A3278">
        <v>22682192</v>
      </c>
      <c r="B3278" t="s">
        <v>3648</v>
      </c>
      <c r="C3278" t="s">
        <v>4649</v>
      </c>
      <c r="D3278" t="s">
        <v>3650</v>
      </c>
      <c r="E3278">
        <v>211</v>
      </c>
      <c r="F3278" t="s">
        <v>3651</v>
      </c>
      <c r="G3278">
        <v>998</v>
      </c>
      <c r="H3278" t="s">
        <v>3652</v>
      </c>
      <c r="I3278">
        <v>21.93</v>
      </c>
    </row>
    <row r="3279" spans="1:9" x14ac:dyDescent="0.2">
      <c r="A3279" t="s">
        <v>2578</v>
      </c>
    </row>
    <row r="3280" spans="1:9" x14ac:dyDescent="0.2">
      <c r="A3280" t="s">
        <v>3340</v>
      </c>
    </row>
    <row r="3281" spans="1:9" x14ac:dyDescent="0.2">
      <c r="A3281">
        <v>22686451</v>
      </c>
      <c r="B3281" t="s">
        <v>3648</v>
      </c>
      <c r="C3281" t="s">
        <v>4650</v>
      </c>
      <c r="D3281" t="s">
        <v>3650</v>
      </c>
      <c r="E3281">
        <v>247</v>
      </c>
      <c r="F3281" t="s">
        <v>3651</v>
      </c>
      <c r="G3281">
        <v>999</v>
      </c>
      <c r="H3281" t="s">
        <v>3652</v>
      </c>
      <c r="I3281">
        <v>21.91</v>
      </c>
    </row>
    <row r="3282" spans="1:9" x14ac:dyDescent="0.2">
      <c r="A3282" t="s">
        <v>2481</v>
      </c>
    </row>
    <row r="3283" spans="1:9" x14ac:dyDescent="0.2">
      <c r="A3283" t="s">
        <v>3340</v>
      </c>
    </row>
    <row r="3284" spans="1:9" x14ac:dyDescent="0.2">
      <c r="A3284">
        <v>22690824</v>
      </c>
      <c r="B3284" t="s">
        <v>3648</v>
      </c>
      <c r="C3284" t="s">
        <v>4651</v>
      </c>
      <c r="D3284" t="s">
        <v>3650</v>
      </c>
      <c r="E3284">
        <v>256</v>
      </c>
      <c r="F3284" t="s">
        <v>3651</v>
      </c>
      <c r="G3284">
        <v>1000</v>
      </c>
      <c r="H3284" t="s">
        <v>3652</v>
      </c>
      <c r="I3284">
        <v>21.89</v>
      </c>
    </row>
    <row r="3285" spans="1:9" x14ac:dyDescent="0.2">
      <c r="A3285" t="s">
        <v>2384</v>
      </c>
    </row>
    <row r="3286" spans="1:9" x14ac:dyDescent="0.2">
      <c r="A3286" t="s">
        <v>3340</v>
      </c>
    </row>
    <row r="3287" spans="1:9" x14ac:dyDescent="0.2">
      <c r="A3287">
        <v>22695313</v>
      </c>
      <c r="B3287" t="s">
        <v>3648</v>
      </c>
      <c r="C3287" t="s">
        <v>4652</v>
      </c>
      <c r="D3287" t="s">
        <v>3650</v>
      </c>
      <c r="E3287">
        <v>249</v>
      </c>
      <c r="F3287" t="s">
        <v>3651</v>
      </c>
      <c r="G3287">
        <v>1001</v>
      </c>
      <c r="H3287" t="s">
        <v>3652</v>
      </c>
      <c r="I3287">
        <v>21.87</v>
      </c>
    </row>
    <row r="3288" spans="1:9" x14ac:dyDescent="0.2">
      <c r="A3288" t="s">
        <v>2287</v>
      </c>
    </row>
    <row r="3289" spans="1:9" x14ac:dyDescent="0.2">
      <c r="A3289" t="s">
        <v>3340</v>
      </c>
    </row>
    <row r="3290" spans="1:9" x14ac:dyDescent="0.2">
      <c r="A3290">
        <v>22699919</v>
      </c>
      <c r="B3290" t="s">
        <v>3648</v>
      </c>
      <c r="C3290" t="s">
        <v>4653</v>
      </c>
      <c r="D3290" t="s">
        <v>3650</v>
      </c>
      <c r="E3290">
        <v>212</v>
      </c>
      <c r="F3290" t="s">
        <v>3651</v>
      </c>
      <c r="G3290">
        <v>1002</v>
      </c>
      <c r="H3290" t="s">
        <v>3652</v>
      </c>
      <c r="I3290">
        <v>21.86</v>
      </c>
    </row>
    <row r="3291" spans="1:9" x14ac:dyDescent="0.2">
      <c r="A3291" t="s">
        <v>38</v>
      </c>
    </row>
    <row r="3292" spans="1:9" x14ac:dyDescent="0.2">
      <c r="A3292" t="s">
        <v>3340</v>
      </c>
    </row>
    <row r="3293" spans="1:9" x14ac:dyDescent="0.2">
      <c r="A3293">
        <v>22704643</v>
      </c>
      <c r="B3293" t="s">
        <v>3648</v>
      </c>
      <c r="C3293" t="s">
        <v>4654</v>
      </c>
      <c r="D3293" t="s">
        <v>3650</v>
      </c>
      <c r="E3293">
        <v>212</v>
      </c>
      <c r="F3293" t="s">
        <v>3651</v>
      </c>
      <c r="G3293">
        <v>1003</v>
      </c>
      <c r="H3293" t="s">
        <v>3652</v>
      </c>
      <c r="I3293">
        <v>21.84</v>
      </c>
    </row>
    <row r="3294" spans="1:9" x14ac:dyDescent="0.2">
      <c r="A3294" t="s">
        <v>2094</v>
      </c>
    </row>
    <row r="3295" spans="1:9" x14ac:dyDescent="0.2">
      <c r="A3295" t="s">
        <v>3340</v>
      </c>
    </row>
    <row r="3296" spans="1:9" x14ac:dyDescent="0.2">
      <c r="A3296">
        <v>22709486</v>
      </c>
      <c r="B3296" t="s">
        <v>3648</v>
      </c>
      <c r="C3296" t="s">
        <v>4655</v>
      </c>
      <c r="D3296" t="s">
        <v>3650</v>
      </c>
      <c r="E3296">
        <v>218</v>
      </c>
      <c r="F3296" t="s">
        <v>3651</v>
      </c>
      <c r="G3296">
        <v>1004</v>
      </c>
      <c r="H3296" t="s">
        <v>3652</v>
      </c>
      <c r="I3296">
        <v>21.82</v>
      </c>
    </row>
    <row r="3297" spans="1:9" x14ac:dyDescent="0.2">
      <c r="A3297" t="s">
        <v>1997</v>
      </c>
    </row>
    <row r="3298" spans="1:9" x14ac:dyDescent="0.2">
      <c r="A3298" t="s">
        <v>3340</v>
      </c>
    </row>
    <row r="3299" spans="1:9" x14ac:dyDescent="0.2">
      <c r="A3299">
        <v>22714442</v>
      </c>
      <c r="B3299" t="s">
        <v>3648</v>
      </c>
      <c r="C3299" t="s">
        <v>4656</v>
      </c>
      <c r="D3299" t="s">
        <v>3650</v>
      </c>
      <c r="E3299">
        <v>212</v>
      </c>
      <c r="F3299" t="s">
        <v>3651</v>
      </c>
      <c r="G3299">
        <v>1005</v>
      </c>
      <c r="H3299" t="s">
        <v>3652</v>
      </c>
      <c r="I3299">
        <v>21.81</v>
      </c>
    </row>
    <row r="3300" spans="1:9" x14ac:dyDescent="0.2">
      <c r="A3300" t="s">
        <v>1900</v>
      </c>
    </row>
    <row r="3301" spans="1:9" x14ac:dyDescent="0.2">
      <c r="A3301" t="s">
        <v>3340</v>
      </c>
    </row>
    <row r="3302" spans="1:9" x14ac:dyDescent="0.2">
      <c r="A3302">
        <v>22719512</v>
      </c>
      <c r="B3302" t="s">
        <v>3648</v>
      </c>
      <c r="C3302" t="s">
        <v>4657</v>
      </c>
      <c r="D3302" t="s">
        <v>3650</v>
      </c>
      <c r="E3302">
        <v>265</v>
      </c>
      <c r="F3302" t="s">
        <v>3651</v>
      </c>
      <c r="G3302">
        <v>1006</v>
      </c>
      <c r="H3302" t="s">
        <v>3652</v>
      </c>
      <c r="I3302">
        <v>21.79</v>
      </c>
    </row>
    <row r="3303" spans="1:9" x14ac:dyDescent="0.2">
      <c r="A3303" t="s">
        <v>1803</v>
      </c>
    </row>
    <row r="3304" spans="1:9" x14ac:dyDescent="0.2">
      <c r="A3304" t="s">
        <v>3340</v>
      </c>
    </row>
    <row r="3305" spans="1:9" x14ac:dyDescent="0.2">
      <c r="A3305">
        <v>22724697</v>
      </c>
      <c r="B3305" t="s">
        <v>3648</v>
      </c>
      <c r="C3305" t="s">
        <v>4658</v>
      </c>
      <c r="D3305" t="s">
        <v>3650</v>
      </c>
      <c r="E3305">
        <v>264</v>
      </c>
      <c r="F3305" t="s">
        <v>3651</v>
      </c>
      <c r="G3305">
        <v>1007</v>
      </c>
      <c r="H3305" t="s">
        <v>3652</v>
      </c>
      <c r="I3305">
        <v>21.77</v>
      </c>
    </row>
    <row r="3306" spans="1:9" x14ac:dyDescent="0.2">
      <c r="A3306" t="s">
        <v>1707</v>
      </c>
    </row>
    <row r="3307" spans="1:9" x14ac:dyDescent="0.2">
      <c r="A3307" t="s">
        <v>3340</v>
      </c>
    </row>
    <row r="3308" spans="1:9" x14ac:dyDescent="0.2">
      <c r="A3308">
        <v>22729990</v>
      </c>
      <c r="B3308" t="s">
        <v>3648</v>
      </c>
      <c r="C3308" t="s">
        <v>4659</v>
      </c>
      <c r="D3308" t="s">
        <v>3650</v>
      </c>
      <c r="E3308">
        <v>225</v>
      </c>
      <c r="F3308" t="s">
        <v>3651</v>
      </c>
      <c r="G3308">
        <v>1008</v>
      </c>
      <c r="H3308" t="s">
        <v>3652</v>
      </c>
      <c r="I3308">
        <v>21.76</v>
      </c>
    </row>
    <row r="3309" spans="1:9" x14ac:dyDescent="0.2">
      <c r="A3309" t="s">
        <v>1610</v>
      </c>
    </row>
    <row r="3310" spans="1:9" x14ac:dyDescent="0.2">
      <c r="A3310" t="s">
        <v>3340</v>
      </c>
    </row>
    <row r="3311" spans="1:9" x14ac:dyDescent="0.2">
      <c r="A3311">
        <v>22735394</v>
      </c>
      <c r="B3311" t="s">
        <v>3648</v>
      </c>
      <c r="C3311" t="s">
        <v>4660</v>
      </c>
      <c r="D3311" t="s">
        <v>3650</v>
      </c>
      <c r="E3311">
        <v>265</v>
      </c>
      <c r="F3311" t="s">
        <v>3651</v>
      </c>
      <c r="G3311">
        <v>1009</v>
      </c>
      <c r="H3311" t="s">
        <v>3652</v>
      </c>
      <c r="I3311">
        <v>21.74</v>
      </c>
    </row>
    <row r="3312" spans="1:9" x14ac:dyDescent="0.2">
      <c r="A3312" t="s">
        <v>1513</v>
      </c>
    </row>
    <row r="3313" spans="1:9" x14ac:dyDescent="0.2">
      <c r="A3313" t="s">
        <v>3340</v>
      </c>
    </row>
    <row r="3314" spans="1:9" x14ac:dyDescent="0.2">
      <c r="A3314">
        <v>22740912</v>
      </c>
      <c r="B3314" t="s">
        <v>3648</v>
      </c>
      <c r="C3314" t="s">
        <v>4661</v>
      </c>
      <c r="D3314" t="s">
        <v>3650</v>
      </c>
      <c r="E3314">
        <v>224</v>
      </c>
      <c r="F3314" t="s">
        <v>3651</v>
      </c>
      <c r="G3314">
        <v>1010</v>
      </c>
      <c r="H3314" t="s">
        <v>3652</v>
      </c>
      <c r="I3314">
        <v>21.73</v>
      </c>
    </row>
    <row r="3315" spans="1:9" x14ac:dyDescent="0.2">
      <c r="A3315" t="s">
        <v>1416</v>
      </c>
    </row>
    <row r="3316" spans="1:9" x14ac:dyDescent="0.2">
      <c r="A3316" t="s">
        <v>3340</v>
      </c>
    </row>
    <row r="3317" spans="1:9" x14ac:dyDescent="0.2">
      <c r="A3317">
        <v>22746548</v>
      </c>
      <c r="B3317" t="s">
        <v>3648</v>
      </c>
      <c r="C3317" t="s">
        <v>4662</v>
      </c>
      <c r="D3317" t="s">
        <v>3650</v>
      </c>
      <c r="E3317">
        <v>212</v>
      </c>
      <c r="F3317" t="s">
        <v>3651</v>
      </c>
      <c r="G3317">
        <v>1011</v>
      </c>
      <c r="H3317" t="s">
        <v>3652</v>
      </c>
      <c r="I3317">
        <v>21.71</v>
      </c>
    </row>
    <row r="3318" spans="1:9" x14ac:dyDescent="0.2">
      <c r="A3318" t="s">
        <v>1321</v>
      </c>
    </row>
    <row r="3319" spans="1:9" x14ac:dyDescent="0.2">
      <c r="A3319" t="s">
        <v>3340</v>
      </c>
    </row>
    <row r="3320" spans="1:9" x14ac:dyDescent="0.2">
      <c r="A3320">
        <v>22752299</v>
      </c>
      <c r="B3320" t="s">
        <v>3648</v>
      </c>
      <c r="C3320" t="s">
        <v>4663</v>
      </c>
      <c r="D3320" t="s">
        <v>3650</v>
      </c>
      <c r="E3320">
        <v>265</v>
      </c>
      <c r="F3320" t="s">
        <v>3651</v>
      </c>
      <c r="G3320">
        <v>1012</v>
      </c>
      <c r="H3320" t="s">
        <v>3652</v>
      </c>
      <c r="I3320">
        <v>21.69</v>
      </c>
    </row>
    <row r="3321" spans="1:9" x14ac:dyDescent="0.2">
      <c r="A3321" t="s">
        <v>1224</v>
      </c>
    </row>
    <row r="3322" spans="1:9" x14ac:dyDescent="0.2">
      <c r="A3322" t="s">
        <v>3340</v>
      </c>
    </row>
    <row r="3323" spans="1:9" x14ac:dyDescent="0.2">
      <c r="A3323">
        <v>22758166</v>
      </c>
      <c r="B3323" t="s">
        <v>3648</v>
      </c>
      <c r="C3323" t="s">
        <v>4664</v>
      </c>
      <c r="D3323" t="s">
        <v>3650</v>
      </c>
      <c r="E3323">
        <v>230</v>
      </c>
      <c r="F3323" t="s">
        <v>3651</v>
      </c>
      <c r="G3323">
        <v>1013</v>
      </c>
      <c r="H3323" t="s">
        <v>3652</v>
      </c>
      <c r="I3323">
        <v>21.68</v>
      </c>
    </row>
    <row r="3324" spans="1:9" x14ac:dyDescent="0.2">
      <c r="A3324" t="s">
        <v>1127</v>
      </c>
    </row>
    <row r="3325" spans="1:9" x14ac:dyDescent="0.2">
      <c r="A3325" t="s">
        <v>3340</v>
      </c>
    </row>
    <row r="3326" spans="1:9" x14ac:dyDescent="0.2">
      <c r="A3326">
        <v>22764150</v>
      </c>
      <c r="B3326" t="s">
        <v>3648</v>
      </c>
      <c r="C3326" t="s">
        <v>4665</v>
      </c>
      <c r="D3326" t="s">
        <v>3650</v>
      </c>
      <c r="E3326">
        <v>212</v>
      </c>
      <c r="F3326" t="s">
        <v>3651</v>
      </c>
      <c r="G3326">
        <v>1014</v>
      </c>
      <c r="H3326" t="s">
        <v>3652</v>
      </c>
      <c r="I3326">
        <v>21.66</v>
      </c>
    </row>
    <row r="3327" spans="1:9" x14ac:dyDescent="0.2">
      <c r="A3327" t="s">
        <v>1031</v>
      </c>
    </row>
    <row r="3328" spans="1:9" x14ac:dyDescent="0.2">
      <c r="A3328" t="s">
        <v>3340</v>
      </c>
    </row>
    <row r="3329" spans="1:9" x14ac:dyDescent="0.2">
      <c r="A3329">
        <v>22770251</v>
      </c>
      <c r="B3329" t="s">
        <v>3648</v>
      </c>
      <c r="C3329" t="s">
        <v>4666</v>
      </c>
      <c r="D3329" t="s">
        <v>3650</v>
      </c>
      <c r="E3329">
        <v>212</v>
      </c>
      <c r="F3329" t="s">
        <v>3651</v>
      </c>
      <c r="G3329">
        <v>1015</v>
      </c>
      <c r="H3329" t="s">
        <v>3652</v>
      </c>
      <c r="I3329">
        <v>21.65</v>
      </c>
    </row>
    <row r="3330" spans="1:9" x14ac:dyDescent="0.2">
      <c r="A3330" t="s">
        <v>935</v>
      </c>
    </row>
    <row r="3331" spans="1:9" x14ac:dyDescent="0.2">
      <c r="A3331" t="s">
        <v>3340</v>
      </c>
    </row>
    <row r="3332" spans="1:9" x14ac:dyDescent="0.2">
      <c r="A3332">
        <v>22776463</v>
      </c>
      <c r="B3332" t="s">
        <v>3648</v>
      </c>
      <c r="C3332" t="s">
        <v>4667</v>
      </c>
      <c r="D3332" t="s">
        <v>3650</v>
      </c>
      <c r="E3332">
        <v>265</v>
      </c>
      <c r="F3332" t="s">
        <v>3651</v>
      </c>
      <c r="G3332">
        <v>1016</v>
      </c>
      <c r="H3332" t="s">
        <v>3652</v>
      </c>
      <c r="I3332">
        <v>21.63</v>
      </c>
    </row>
    <row r="3333" spans="1:9" x14ac:dyDescent="0.2">
      <c r="A3333" t="s">
        <v>838</v>
      </c>
    </row>
    <row r="3334" spans="1:9" x14ac:dyDescent="0.2">
      <c r="A3334" t="s">
        <v>3340</v>
      </c>
    </row>
    <row r="3335" spans="1:9" x14ac:dyDescent="0.2">
      <c r="A3335">
        <v>22782797</v>
      </c>
      <c r="B3335" t="s">
        <v>3648</v>
      </c>
      <c r="C3335" t="s">
        <v>4668</v>
      </c>
      <c r="D3335" t="s">
        <v>3650</v>
      </c>
      <c r="E3335">
        <v>212</v>
      </c>
      <c r="F3335" t="s">
        <v>3651</v>
      </c>
      <c r="G3335">
        <v>1017</v>
      </c>
      <c r="H3335" t="s">
        <v>3652</v>
      </c>
      <c r="I3335">
        <v>21.62</v>
      </c>
    </row>
    <row r="3336" spans="1:9" x14ac:dyDescent="0.2">
      <c r="A3336" t="s">
        <v>742</v>
      </c>
    </row>
    <row r="3337" spans="1:9" x14ac:dyDescent="0.2">
      <c r="A3337" t="s">
        <v>3340</v>
      </c>
    </row>
    <row r="3338" spans="1:9" x14ac:dyDescent="0.2">
      <c r="A3338">
        <v>22789250</v>
      </c>
      <c r="B3338" t="s">
        <v>3648</v>
      </c>
      <c r="C3338" t="s">
        <v>4669</v>
      </c>
      <c r="D3338" t="s">
        <v>3650</v>
      </c>
      <c r="E3338">
        <v>263</v>
      </c>
      <c r="F3338" t="s">
        <v>3651</v>
      </c>
      <c r="G3338">
        <v>1018</v>
      </c>
      <c r="H3338" t="s">
        <v>3652</v>
      </c>
      <c r="I3338">
        <v>21.6</v>
      </c>
    </row>
    <row r="3339" spans="1:9" x14ac:dyDescent="0.2">
      <c r="A3339" t="s">
        <v>646</v>
      </c>
    </row>
    <row r="3340" spans="1:9" x14ac:dyDescent="0.2">
      <c r="A3340" t="s">
        <v>3340</v>
      </c>
    </row>
    <row r="3341" spans="1:9" x14ac:dyDescent="0.2">
      <c r="A3341">
        <v>22795820</v>
      </c>
      <c r="B3341" t="s">
        <v>3648</v>
      </c>
      <c r="C3341" t="s">
        <v>4670</v>
      </c>
      <c r="D3341" t="s">
        <v>3650</v>
      </c>
      <c r="E3341">
        <v>212</v>
      </c>
      <c r="F3341" t="s">
        <v>3651</v>
      </c>
      <c r="G3341">
        <v>1019</v>
      </c>
      <c r="H3341" t="s">
        <v>3652</v>
      </c>
      <c r="I3341">
        <v>21.59</v>
      </c>
    </row>
    <row r="3342" spans="1:9" x14ac:dyDescent="0.2">
      <c r="A3342" t="s">
        <v>549</v>
      </c>
    </row>
    <row r="3343" spans="1:9" x14ac:dyDescent="0.2">
      <c r="A3343" t="s">
        <v>3340</v>
      </c>
    </row>
    <row r="3344" spans="1:9" x14ac:dyDescent="0.2">
      <c r="A3344">
        <v>22802499</v>
      </c>
      <c r="B3344" t="s">
        <v>3648</v>
      </c>
      <c r="C3344" t="s">
        <v>4671</v>
      </c>
      <c r="D3344" t="s">
        <v>3650</v>
      </c>
      <c r="E3344">
        <v>212</v>
      </c>
      <c r="F3344" t="s">
        <v>3651</v>
      </c>
      <c r="G3344">
        <v>1020</v>
      </c>
      <c r="H3344" t="s">
        <v>3652</v>
      </c>
      <c r="I3344">
        <v>21.57</v>
      </c>
    </row>
    <row r="3345" spans="1:9" x14ac:dyDescent="0.2">
      <c r="A3345" t="s">
        <v>3428</v>
      </c>
    </row>
    <row r="3346" spans="1:9" x14ac:dyDescent="0.2">
      <c r="A3346" t="s">
        <v>204</v>
      </c>
    </row>
    <row r="3347" spans="1:9" x14ac:dyDescent="0.2">
      <c r="A3347" t="s">
        <v>33</v>
      </c>
    </row>
    <row r="3348" spans="1:9" x14ac:dyDescent="0.2">
      <c r="A3348" t="s">
        <v>1</v>
      </c>
    </row>
    <row r="3349" spans="1:9" x14ac:dyDescent="0.2">
      <c r="A3349" t="s">
        <v>3429</v>
      </c>
    </row>
    <row r="3350" spans="1:9" x14ac:dyDescent="0.2">
      <c r="A3350" t="s">
        <v>3430</v>
      </c>
    </row>
    <row r="3351" spans="1:9" x14ac:dyDescent="0.2">
      <c r="A3351" t="s">
        <v>3431</v>
      </c>
    </row>
    <row r="3352" spans="1:9" x14ac:dyDescent="0.2">
      <c r="A3352" t="s">
        <v>3432</v>
      </c>
    </row>
    <row r="3353" spans="1:9" x14ac:dyDescent="0.2">
      <c r="A3353" t="s">
        <v>3433</v>
      </c>
    </row>
    <row r="3354" spans="1:9" x14ac:dyDescent="0.2">
      <c r="A3354" t="s">
        <v>3343</v>
      </c>
    </row>
    <row r="3355" spans="1:9" x14ac:dyDescent="0.2">
      <c r="A3355" t="s">
        <v>3340</v>
      </c>
    </row>
    <row r="3356" spans="1:9" x14ac:dyDescent="0.2">
      <c r="A3356" t="s">
        <v>3389</v>
      </c>
    </row>
    <row r="3357" spans="1:9" x14ac:dyDescent="0.2">
      <c r="A3357">
        <v>22818030</v>
      </c>
      <c r="B3357" t="s">
        <v>3648</v>
      </c>
      <c r="C3357" t="s">
        <v>4672</v>
      </c>
      <c r="D3357" t="s">
        <v>3650</v>
      </c>
      <c r="E3357">
        <v>265</v>
      </c>
      <c r="F3357" t="s">
        <v>3651</v>
      </c>
      <c r="G3357">
        <v>1021</v>
      </c>
      <c r="H3357" t="s">
        <v>3652</v>
      </c>
      <c r="I3357">
        <v>21.57</v>
      </c>
    </row>
    <row r="3358" spans="1:9" x14ac:dyDescent="0.2">
      <c r="A3358" t="s">
        <v>3426</v>
      </c>
    </row>
    <row r="3359" spans="1:9" x14ac:dyDescent="0.2">
      <c r="A3359">
        <v>22820076</v>
      </c>
      <c r="B3359" t="s">
        <v>3648</v>
      </c>
      <c r="C3359" t="s">
        <v>4673</v>
      </c>
      <c r="D3359" t="s">
        <v>3650</v>
      </c>
      <c r="E3359">
        <v>250</v>
      </c>
      <c r="F3359" t="s">
        <v>3651</v>
      </c>
      <c r="G3359">
        <v>1022</v>
      </c>
      <c r="H3359" t="s">
        <v>3652</v>
      </c>
      <c r="I3359">
        <v>21.55</v>
      </c>
    </row>
    <row r="3360" spans="1:9" x14ac:dyDescent="0.2">
      <c r="A3360" t="s">
        <v>3255</v>
      </c>
    </row>
    <row r="3361" spans="1:9" x14ac:dyDescent="0.2">
      <c r="A3361" t="s">
        <v>3340</v>
      </c>
    </row>
    <row r="3362" spans="1:9" x14ac:dyDescent="0.2">
      <c r="A3362">
        <v>22823302</v>
      </c>
      <c r="B3362" t="s">
        <v>3648</v>
      </c>
      <c r="C3362" t="s">
        <v>4674</v>
      </c>
      <c r="D3362" t="s">
        <v>3650</v>
      </c>
      <c r="E3362">
        <v>212</v>
      </c>
      <c r="F3362" t="s">
        <v>3651</v>
      </c>
      <c r="G3362">
        <v>1023</v>
      </c>
      <c r="H3362" t="s">
        <v>3652</v>
      </c>
      <c r="I3362">
        <v>21.53</v>
      </c>
    </row>
    <row r="3363" spans="1:9" x14ac:dyDescent="0.2">
      <c r="A3363" t="s">
        <v>3158</v>
      </c>
    </row>
    <row r="3364" spans="1:9" x14ac:dyDescent="0.2">
      <c r="A3364" t="s">
        <v>3340</v>
      </c>
    </row>
    <row r="3365" spans="1:9" x14ac:dyDescent="0.2">
      <c r="A3365">
        <v>22826779</v>
      </c>
      <c r="B3365" t="s">
        <v>3648</v>
      </c>
      <c r="C3365" t="s">
        <v>4675</v>
      </c>
      <c r="D3365" t="s">
        <v>3650</v>
      </c>
      <c r="E3365">
        <v>211</v>
      </c>
      <c r="F3365" t="s">
        <v>3651</v>
      </c>
      <c r="G3365">
        <v>1024</v>
      </c>
      <c r="H3365" t="s">
        <v>3652</v>
      </c>
      <c r="I3365">
        <v>21.51</v>
      </c>
    </row>
    <row r="3366" spans="1:9" x14ac:dyDescent="0.2">
      <c r="A3366" t="s">
        <v>3061</v>
      </c>
    </row>
    <row r="3367" spans="1:9" x14ac:dyDescent="0.2">
      <c r="A3367" t="s">
        <v>3340</v>
      </c>
    </row>
    <row r="3368" spans="1:9" x14ac:dyDescent="0.2">
      <c r="A3368">
        <v>22830425</v>
      </c>
      <c r="B3368" t="s">
        <v>3648</v>
      </c>
      <c r="C3368" t="s">
        <v>4676</v>
      </c>
      <c r="D3368" t="s">
        <v>3650</v>
      </c>
      <c r="E3368">
        <v>211</v>
      </c>
      <c r="F3368" t="s">
        <v>3651</v>
      </c>
      <c r="G3368">
        <v>1025</v>
      </c>
      <c r="H3368" t="s">
        <v>3652</v>
      </c>
      <c r="I3368">
        <v>21.49</v>
      </c>
    </row>
    <row r="3369" spans="1:9" x14ac:dyDescent="0.2">
      <c r="A3369" t="s">
        <v>2965</v>
      </c>
    </row>
    <row r="3370" spans="1:9" x14ac:dyDescent="0.2">
      <c r="A3370" t="s">
        <v>3340</v>
      </c>
    </row>
    <row r="3371" spans="1:9" x14ac:dyDescent="0.2">
      <c r="A3371">
        <v>22834240</v>
      </c>
      <c r="B3371" t="s">
        <v>3648</v>
      </c>
      <c r="C3371" t="s">
        <v>4677</v>
      </c>
      <c r="D3371" t="s">
        <v>3650</v>
      </c>
      <c r="E3371">
        <v>222</v>
      </c>
      <c r="F3371" t="s">
        <v>3651</v>
      </c>
      <c r="G3371">
        <v>1026</v>
      </c>
      <c r="H3371" t="s">
        <v>3652</v>
      </c>
      <c r="I3371">
        <v>21.48</v>
      </c>
    </row>
    <row r="3372" spans="1:9" x14ac:dyDescent="0.2">
      <c r="A3372" t="s">
        <v>2867</v>
      </c>
    </row>
    <row r="3373" spans="1:9" x14ac:dyDescent="0.2">
      <c r="A3373" t="s">
        <v>3340</v>
      </c>
    </row>
    <row r="3374" spans="1:9" x14ac:dyDescent="0.2">
      <c r="A3374">
        <v>22838152</v>
      </c>
      <c r="B3374" t="s">
        <v>3648</v>
      </c>
      <c r="C3374" t="s">
        <v>4678</v>
      </c>
      <c r="D3374" t="s">
        <v>3650</v>
      </c>
      <c r="E3374">
        <v>255</v>
      </c>
      <c r="F3374" t="s">
        <v>3651</v>
      </c>
      <c r="G3374">
        <v>1027</v>
      </c>
      <c r="H3374" t="s">
        <v>3652</v>
      </c>
      <c r="I3374">
        <v>21.46</v>
      </c>
    </row>
    <row r="3375" spans="1:9" x14ac:dyDescent="0.2">
      <c r="A3375" t="s">
        <v>2770</v>
      </c>
    </row>
    <row r="3376" spans="1:9" x14ac:dyDescent="0.2">
      <c r="A3376" t="s">
        <v>3340</v>
      </c>
    </row>
    <row r="3377" spans="1:9" x14ac:dyDescent="0.2">
      <c r="A3377">
        <v>22842177</v>
      </c>
      <c r="B3377" t="s">
        <v>3648</v>
      </c>
      <c r="C3377" t="s">
        <v>4679</v>
      </c>
      <c r="D3377" t="s">
        <v>3650</v>
      </c>
      <c r="E3377">
        <v>264</v>
      </c>
      <c r="F3377" t="s">
        <v>3651</v>
      </c>
      <c r="G3377">
        <v>1028</v>
      </c>
      <c r="H3377" t="s">
        <v>3652</v>
      </c>
      <c r="I3377">
        <v>21.44</v>
      </c>
    </row>
    <row r="3378" spans="1:9" x14ac:dyDescent="0.2">
      <c r="A3378" t="s">
        <v>2674</v>
      </c>
    </row>
    <row r="3379" spans="1:9" x14ac:dyDescent="0.2">
      <c r="A3379" t="s">
        <v>3340</v>
      </c>
    </row>
    <row r="3380" spans="1:9" x14ac:dyDescent="0.2">
      <c r="A3380">
        <v>22846315</v>
      </c>
      <c r="B3380" t="s">
        <v>3648</v>
      </c>
      <c r="C3380" t="s">
        <v>4680</v>
      </c>
      <c r="D3380" t="s">
        <v>3650</v>
      </c>
      <c r="E3380">
        <v>265</v>
      </c>
      <c r="F3380" t="s">
        <v>3651</v>
      </c>
      <c r="G3380">
        <v>1029</v>
      </c>
      <c r="H3380" t="s">
        <v>3652</v>
      </c>
      <c r="I3380">
        <v>21.43</v>
      </c>
    </row>
    <row r="3381" spans="1:9" x14ac:dyDescent="0.2">
      <c r="A3381" t="s">
        <v>2578</v>
      </c>
    </row>
    <row r="3382" spans="1:9" x14ac:dyDescent="0.2">
      <c r="A3382" t="s">
        <v>3340</v>
      </c>
    </row>
    <row r="3383" spans="1:9" x14ac:dyDescent="0.2">
      <c r="A3383">
        <v>22850573</v>
      </c>
      <c r="B3383" t="s">
        <v>3648</v>
      </c>
      <c r="C3383" t="s">
        <v>4681</v>
      </c>
      <c r="D3383" t="s">
        <v>3650</v>
      </c>
      <c r="E3383">
        <v>231</v>
      </c>
      <c r="F3383" t="s">
        <v>3651</v>
      </c>
      <c r="G3383">
        <v>1030</v>
      </c>
      <c r="H3383" t="s">
        <v>3652</v>
      </c>
      <c r="I3383">
        <v>21.41</v>
      </c>
    </row>
    <row r="3384" spans="1:9" x14ac:dyDescent="0.2">
      <c r="A3384" t="s">
        <v>2481</v>
      </c>
    </row>
    <row r="3385" spans="1:9" x14ac:dyDescent="0.2">
      <c r="A3385" t="s">
        <v>3340</v>
      </c>
    </row>
    <row r="3386" spans="1:9" x14ac:dyDescent="0.2">
      <c r="A3386">
        <v>22854949</v>
      </c>
      <c r="B3386" t="s">
        <v>3648</v>
      </c>
      <c r="C3386" t="s">
        <v>4682</v>
      </c>
      <c r="D3386" t="s">
        <v>3650</v>
      </c>
      <c r="E3386">
        <v>212</v>
      </c>
      <c r="F3386" t="s">
        <v>3651</v>
      </c>
      <c r="G3386">
        <v>1031</v>
      </c>
      <c r="H3386" t="s">
        <v>3652</v>
      </c>
      <c r="I3386">
        <v>21.39</v>
      </c>
    </row>
    <row r="3387" spans="1:9" x14ac:dyDescent="0.2">
      <c r="A3387" t="s">
        <v>2384</v>
      </c>
    </row>
    <row r="3388" spans="1:9" x14ac:dyDescent="0.2">
      <c r="A3388" t="s">
        <v>3340</v>
      </c>
    </row>
    <row r="3389" spans="1:9" x14ac:dyDescent="0.2">
      <c r="A3389">
        <v>22859442</v>
      </c>
      <c r="B3389" t="s">
        <v>3648</v>
      </c>
      <c r="C3389" t="s">
        <v>4683</v>
      </c>
      <c r="D3389" t="s">
        <v>3650</v>
      </c>
      <c r="E3389">
        <v>264</v>
      </c>
      <c r="F3389" t="s">
        <v>3651</v>
      </c>
      <c r="G3389">
        <v>1032</v>
      </c>
      <c r="H3389" t="s">
        <v>3652</v>
      </c>
      <c r="I3389">
        <v>21.38</v>
      </c>
    </row>
    <row r="3390" spans="1:9" x14ac:dyDescent="0.2">
      <c r="A3390" t="s">
        <v>2287</v>
      </c>
    </row>
    <row r="3391" spans="1:9" x14ac:dyDescent="0.2">
      <c r="A3391" t="s">
        <v>3340</v>
      </c>
    </row>
    <row r="3392" spans="1:9" x14ac:dyDescent="0.2">
      <c r="A3392">
        <v>22864048</v>
      </c>
      <c r="B3392" t="s">
        <v>3648</v>
      </c>
      <c r="C3392" t="s">
        <v>4684</v>
      </c>
      <c r="D3392" t="s">
        <v>3650</v>
      </c>
      <c r="E3392">
        <v>212</v>
      </c>
      <c r="F3392" t="s">
        <v>3651</v>
      </c>
      <c r="G3392">
        <v>1033</v>
      </c>
      <c r="H3392" t="s">
        <v>3652</v>
      </c>
      <c r="I3392">
        <v>21.36</v>
      </c>
    </row>
    <row r="3393" spans="1:9" x14ac:dyDescent="0.2">
      <c r="A3393" t="s">
        <v>38</v>
      </c>
    </row>
    <row r="3394" spans="1:9" x14ac:dyDescent="0.2">
      <c r="A3394" t="s">
        <v>3340</v>
      </c>
    </row>
    <row r="3395" spans="1:9" x14ac:dyDescent="0.2">
      <c r="A3395">
        <v>22868767</v>
      </c>
      <c r="B3395" t="s">
        <v>3648</v>
      </c>
      <c r="C3395" t="s">
        <v>4685</v>
      </c>
      <c r="D3395" t="s">
        <v>3650</v>
      </c>
      <c r="E3395">
        <v>215</v>
      </c>
      <c r="F3395" t="s">
        <v>3651</v>
      </c>
      <c r="G3395">
        <v>1034</v>
      </c>
      <c r="H3395" t="s">
        <v>3652</v>
      </c>
      <c r="I3395">
        <v>21.34</v>
      </c>
    </row>
    <row r="3396" spans="1:9" x14ac:dyDescent="0.2">
      <c r="A3396" t="s">
        <v>2094</v>
      </c>
    </row>
    <row r="3397" spans="1:9" x14ac:dyDescent="0.2">
      <c r="A3397" t="s">
        <v>3340</v>
      </c>
    </row>
    <row r="3398" spans="1:9" x14ac:dyDescent="0.2">
      <c r="A3398">
        <v>22873597</v>
      </c>
      <c r="B3398" t="s">
        <v>3648</v>
      </c>
      <c r="C3398" t="s">
        <v>4686</v>
      </c>
      <c r="D3398" t="s">
        <v>3650</v>
      </c>
      <c r="E3398">
        <v>236</v>
      </c>
      <c r="F3398" t="s">
        <v>3651</v>
      </c>
      <c r="G3398">
        <v>1035</v>
      </c>
      <c r="H3398" t="s">
        <v>3652</v>
      </c>
      <c r="I3398">
        <v>21.33</v>
      </c>
    </row>
    <row r="3399" spans="1:9" x14ac:dyDescent="0.2">
      <c r="A3399" t="s">
        <v>1997</v>
      </c>
    </row>
    <row r="3400" spans="1:9" x14ac:dyDescent="0.2">
      <c r="A3400" t="s">
        <v>3340</v>
      </c>
    </row>
    <row r="3401" spans="1:9" x14ac:dyDescent="0.2">
      <c r="A3401">
        <v>22878542</v>
      </c>
      <c r="B3401" t="s">
        <v>3648</v>
      </c>
      <c r="C3401" t="s">
        <v>4687</v>
      </c>
      <c r="D3401" t="s">
        <v>3650</v>
      </c>
      <c r="E3401">
        <v>265</v>
      </c>
      <c r="F3401" t="s">
        <v>3651</v>
      </c>
      <c r="G3401">
        <v>1036</v>
      </c>
      <c r="H3401" t="s">
        <v>3652</v>
      </c>
      <c r="I3401">
        <v>21.31</v>
      </c>
    </row>
    <row r="3402" spans="1:9" x14ac:dyDescent="0.2">
      <c r="A3402" t="s">
        <v>1900</v>
      </c>
    </row>
    <row r="3403" spans="1:9" x14ac:dyDescent="0.2">
      <c r="A3403" t="s">
        <v>3340</v>
      </c>
    </row>
    <row r="3404" spans="1:9" x14ac:dyDescent="0.2">
      <c r="A3404">
        <v>22883602</v>
      </c>
      <c r="B3404" t="s">
        <v>3648</v>
      </c>
      <c r="C3404" t="s">
        <v>4688</v>
      </c>
      <c r="D3404" t="s">
        <v>3650</v>
      </c>
      <c r="E3404">
        <v>265</v>
      </c>
      <c r="F3404" t="s">
        <v>3651</v>
      </c>
      <c r="G3404">
        <v>1037</v>
      </c>
      <c r="H3404" t="s">
        <v>3652</v>
      </c>
      <c r="I3404">
        <v>21.3</v>
      </c>
    </row>
    <row r="3405" spans="1:9" x14ac:dyDescent="0.2">
      <c r="A3405" t="s">
        <v>1803</v>
      </c>
    </row>
    <row r="3406" spans="1:9" x14ac:dyDescent="0.2">
      <c r="A3406" t="s">
        <v>3340</v>
      </c>
    </row>
    <row r="3407" spans="1:9" x14ac:dyDescent="0.2">
      <c r="A3407">
        <v>22888773</v>
      </c>
      <c r="B3407" t="s">
        <v>3648</v>
      </c>
      <c r="C3407" t="s">
        <v>4689</v>
      </c>
      <c r="D3407" t="s">
        <v>3650</v>
      </c>
      <c r="E3407">
        <v>212</v>
      </c>
      <c r="F3407" t="s">
        <v>3651</v>
      </c>
      <c r="G3407">
        <v>1038</v>
      </c>
      <c r="H3407" t="s">
        <v>3652</v>
      </c>
      <c r="I3407">
        <v>21.28</v>
      </c>
    </row>
    <row r="3408" spans="1:9" x14ac:dyDescent="0.2">
      <c r="A3408" t="s">
        <v>1707</v>
      </c>
    </row>
    <row r="3409" spans="1:9" x14ac:dyDescent="0.2">
      <c r="A3409" t="s">
        <v>3340</v>
      </c>
    </row>
    <row r="3410" spans="1:9" x14ac:dyDescent="0.2">
      <c r="A3410">
        <v>22894054</v>
      </c>
      <c r="B3410" t="s">
        <v>3648</v>
      </c>
      <c r="C3410" t="s">
        <v>4690</v>
      </c>
      <c r="D3410" t="s">
        <v>3650</v>
      </c>
      <c r="E3410">
        <v>212</v>
      </c>
      <c r="F3410" t="s">
        <v>3651</v>
      </c>
      <c r="G3410">
        <v>1039</v>
      </c>
      <c r="H3410" t="s">
        <v>3652</v>
      </c>
      <c r="I3410">
        <v>21.27</v>
      </c>
    </row>
    <row r="3411" spans="1:9" x14ac:dyDescent="0.2">
      <c r="A3411" t="s">
        <v>1610</v>
      </c>
    </row>
    <row r="3412" spans="1:9" x14ac:dyDescent="0.2">
      <c r="A3412" t="s">
        <v>3340</v>
      </c>
    </row>
    <row r="3413" spans="1:9" x14ac:dyDescent="0.2">
      <c r="A3413">
        <v>22899450</v>
      </c>
      <c r="B3413" t="s">
        <v>3648</v>
      </c>
      <c r="C3413" t="s">
        <v>4691</v>
      </c>
      <c r="D3413" t="s">
        <v>3650</v>
      </c>
      <c r="E3413">
        <v>263</v>
      </c>
      <c r="F3413" t="s">
        <v>3651</v>
      </c>
      <c r="G3413">
        <v>1040</v>
      </c>
      <c r="H3413" t="s">
        <v>3652</v>
      </c>
      <c r="I3413">
        <v>21.25</v>
      </c>
    </row>
    <row r="3414" spans="1:9" x14ac:dyDescent="0.2">
      <c r="A3414" t="s">
        <v>1513</v>
      </c>
    </row>
    <row r="3415" spans="1:9" x14ac:dyDescent="0.2">
      <c r="A3415" t="s">
        <v>3340</v>
      </c>
    </row>
    <row r="3416" spans="1:9" x14ac:dyDescent="0.2">
      <c r="A3416">
        <v>22904975</v>
      </c>
      <c r="B3416" t="s">
        <v>3648</v>
      </c>
      <c r="C3416" t="s">
        <v>4692</v>
      </c>
      <c r="D3416" t="s">
        <v>3650</v>
      </c>
      <c r="E3416">
        <v>212</v>
      </c>
      <c r="F3416" t="s">
        <v>3651</v>
      </c>
      <c r="G3416">
        <v>1041</v>
      </c>
      <c r="H3416" t="s">
        <v>3652</v>
      </c>
      <c r="I3416">
        <v>21.24</v>
      </c>
    </row>
    <row r="3417" spans="1:9" x14ac:dyDescent="0.2">
      <c r="A3417" t="s">
        <v>1416</v>
      </c>
    </row>
    <row r="3418" spans="1:9" x14ac:dyDescent="0.2">
      <c r="A3418" t="s">
        <v>3340</v>
      </c>
    </row>
    <row r="3419" spans="1:9" x14ac:dyDescent="0.2">
      <c r="A3419">
        <v>22910605</v>
      </c>
      <c r="B3419" t="s">
        <v>3648</v>
      </c>
      <c r="C3419" t="s">
        <v>4693</v>
      </c>
      <c r="D3419" t="s">
        <v>3650</v>
      </c>
      <c r="E3419">
        <v>239</v>
      </c>
      <c r="F3419" t="s">
        <v>3651</v>
      </c>
      <c r="G3419">
        <v>1042</v>
      </c>
      <c r="H3419" t="s">
        <v>3652</v>
      </c>
      <c r="I3419">
        <v>21.22</v>
      </c>
    </row>
    <row r="3420" spans="1:9" x14ac:dyDescent="0.2">
      <c r="A3420" t="s">
        <v>1321</v>
      </c>
    </row>
    <row r="3421" spans="1:9" x14ac:dyDescent="0.2">
      <c r="A3421" t="s">
        <v>3340</v>
      </c>
    </row>
    <row r="3422" spans="1:9" x14ac:dyDescent="0.2">
      <c r="A3422">
        <v>22916349</v>
      </c>
      <c r="B3422" t="s">
        <v>3648</v>
      </c>
      <c r="C3422" t="s">
        <v>4694</v>
      </c>
      <c r="D3422" t="s">
        <v>3650</v>
      </c>
      <c r="E3422">
        <v>265</v>
      </c>
      <c r="F3422" t="s">
        <v>3651</v>
      </c>
      <c r="G3422">
        <v>1043</v>
      </c>
      <c r="H3422" t="s">
        <v>3652</v>
      </c>
      <c r="I3422">
        <v>21.21</v>
      </c>
    </row>
    <row r="3423" spans="1:9" x14ac:dyDescent="0.2">
      <c r="A3423" t="s">
        <v>1224</v>
      </c>
    </row>
    <row r="3424" spans="1:9" x14ac:dyDescent="0.2">
      <c r="A3424" t="s">
        <v>3340</v>
      </c>
    </row>
    <row r="3425" spans="1:9" x14ac:dyDescent="0.2">
      <c r="A3425">
        <v>22922216</v>
      </c>
      <c r="B3425" t="s">
        <v>3648</v>
      </c>
      <c r="C3425" t="s">
        <v>4695</v>
      </c>
      <c r="D3425" t="s">
        <v>3650</v>
      </c>
      <c r="E3425">
        <v>243</v>
      </c>
      <c r="F3425" t="s">
        <v>3651</v>
      </c>
      <c r="G3425">
        <v>1044</v>
      </c>
      <c r="H3425" t="s">
        <v>3652</v>
      </c>
      <c r="I3425">
        <v>21.19</v>
      </c>
    </row>
    <row r="3426" spans="1:9" x14ac:dyDescent="0.2">
      <c r="A3426" t="s">
        <v>1127</v>
      </c>
    </row>
    <row r="3427" spans="1:9" x14ac:dyDescent="0.2">
      <c r="A3427" t="s">
        <v>3340</v>
      </c>
    </row>
    <row r="3428" spans="1:9" x14ac:dyDescent="0.2">
      <c r="A3428">
        <v>22928200</v>
      </c>
      <c r="B3428" t="s">
        <v>3648</v>
      </c>
      <c r="C3428" t="s">
        <v>4696</v>
      </c>
      <c r="D3428" t="s">
        <v>3650</v>
      </c>
      <c r="E3428">
        <v>212</v>
      </c>
      <c r="F3428" t="s">
        <v>3651</v>
      </c>
      <c r="G3428">
        <v>1045</v>
      </c>
      <c r="H3428" t="s">
        <v>3652</v>
      </c>
      <c r="I3428">
        <v>21.18</v>
      </c>
    </row>
    <row r="3429" spans="1:9" x14ac:dyDescent="0.2">
      <c r="A3429" t="s">
        <v>1031</v>
      </c>
    </row>
    <row r="3430" spans="1:9" x14ac:dyDescent="0.2">
      <c r="A3430" t="s">
        <v>3340</v>
      </c>
    </row>
    <row r="3431" spans="1:9" x14ac:dyDescent="0.2">
      <c r="A3431">
        <v>22934300</v>
      </c>
      <c r="B3431" t="s">
        <v>3648</v>
      </c>
      <c r="C3431" t="s">
        <v>4697</v>
      </c>
      <c r="D3431" t="s">
        <v>3650</v>
      </c>
      <c r="E3431">
        <v>212</v>
      </c>
      <c r="F3431" t="s">
        <v>3651</v>
      </c>
      <c r="G3431">
        <v>1046</v>
      </c>
      <c r="H3431" t="s">
        <v>3652</v>
      </c>
      <c r="I3431">
        <v>21.16</v>
      </c>
    </row>
    <row r="3432" spans="1:9" x14ac:dyDescent="0.2">
      <c r="A3432" t="s">
        <v>935</v>
      </c>
    </row>
    <row r="3433" spans="1:9" x14ac:dyDescent="0.2">
      <c r="A3433" t="s">
        <v>3340</v>
      </c>
    </row>
    <row r="3434" spans="1:9" x14ac:dyDescent="0.2">
      <c r="A3434">
        <v>22940519</v>
      </c>
      <c r="B3434" t="s">
        <v>3648</v>
      </c>
      <c r="C3434" t="s">
        <v>4698</v>
      </c>
      <c r="D3434" t="s">
        <v>3650</v>
      </c>
      <c r="E3434">
        <v>252</v>
      </c>
      <c r="F3434" t="s">
        <v>3651</v>
      </c>
      <c r="G3434">
        <v>1047</v>
      </c>
      <c r="H3434" t="s">
        <v>3652</v>
      </c>
      <c r="I3434">
        <v>21.15</v>
      </c>
    </row>
    <row r="3435" spans="1:9" x14ac:dyDescent="0.2">
      <c r="A3435" t="s">
        <v>838</v>
      </c>
    </row>
    <row r="3436" spans="1:9" x14ac:dyDescent="0.2">
      <c r="A3436" t="s">
        <v>3340</v>
      </c>
    </row>
    <row r="3437" spans="1:9" x14ac:dyDescent="0.2">
      <c r="A3437">
        <v>22946855</v>
      </c>
      <c r="B3437" t="s">
        <v>3648</v>
      </c>
      <c r="C3437" t="s">
        <v>4699</v>
      </c>
      <c r="D3437" t="s">
        <v>3650</v>
      </c>
      <c r="E3437">
        <v>265</v>
      </c>
      <c r="F3437" t="s">
        <v>3651</v>
      </c>
      <c r="G3437">
        <v>1048</v>
      </c>
      <c r="H3437" t="s">
        <v>3652</v>
      </c>
      <c r="I3437">
        <v>21.13</v>
      </c>
    </row>
    <row r="3438" spans="1:9" x14ac:dyDescent="0.2">
      <c r="A3438" t="s">
        <v>742</v>
      </c>
    </row>
    <row r="3439" spans="1:9" x14ac:dyDescent="0.2">
      <c r="A3439" t="s">
        <v>3340</v>
      </c>
    </row>
    <row r="3440" spans="1:9" x14ac:dyDescent="0.2">
      <c r="A3440">
        <v>22953310</v>
      </c>
      <c r="B3440" t="s">
        <v>3648</v>
      </c>
      <c r="C3440" t="s">
        <v>4700</v>
      </c>
      <c r="D3440" t="s">
        <v>3650</v>
      </c>
      <c r="E3440">
        <v>212</v>
      </c>
      <c r="F3440" t="s">
        <v>3651</v>
      </c>
      <c r="G3440">
        <v>1049</v>
      </c>
      <c r="H3440" t="s">
        <v>3652</v>
      </c>
      <c r="I3440">
        <v>21.12</v>
      </c>
    </row>
    <row r="3441" spans="1:9" x14ac:dyDescent="0.2">
      <c r="A3441" t="s">
        <v>646</v>
      </c>
    </row>
    <row r="3442" spans="1:9" x14ac:dyDescent="0.2">
      <c r="A3442" t="s">
        <v>3340</v>
      </c>
    </row>
    <row r="3443" spans="1:9" x14ac:dyDescent="0.2">
      <c r="A3443">
        <v>22959880</v>
      </c>
      <c r="B3443" t="s">
        <v>3648</v>
      </c>
      <c r="C3443" t="s">
        <v>4701</v>
      </c>
      <c r="D3443" t="s">
        <v>3650</v>
      </c>
      <c r="E3443">
        <v>264</v>
      </c>
      <c r="F3443" t="s">
        <v>3651</v>
      </c>
      <c r="G3443">
        <v>1050</v>
      </c>
      <c r="H3443" t="s">
        <v>3652</v>
      </c>
      <c r="I3443">
        <v>21.11</v>
      </c>
    </row>
    <row r="3444" spans="1:9" x14ac:dyDescent="0.2">
      <c r="A3444" t="s">
        <v>204</v>
      </c>
    </row>
    <row r="3445" spans="1:9" x14ac:dyDescent="0.2">
      <c r="A3445" t="s">
        <v>33</v>
      </c>
    </row>
    <row r="3446" spans="1:9" x14ac:dyDescent="0.2">
      <c r="A3446" t="s">
        <v>5</v>
      </c>
    </row>
    <row r="3447" spans="1:9" x14ac:dyDescent="0.2">
      <c r="A3447" t="s">
        <v>3434</v>
      </c>
    </row>
    <row r="3448" spans="1:9" x14ac:dyDescent="0.2">
      <c r="A3448" t="s">
        <v>3435</v>
      </c>
    </row>
    <row r="3449" spans="1:9" x14ac:dyDescent="0.2">
      <c r="A3449" t="s">
        <v>3436</v>
      </c>
    </row>
    <row r="3450" spans="1:9" x14ac:dyDescent="0.2">
      <c r="A3450" t="s">
        <v>3437</v>
      </c>
    </row>
    <row r="3451" spans="1:9" x14ac:dyDescent="0.2">
      <c r="A3451" t="s">
        <v>3438</v>
      </c>
    </row>
    <row r="3452" spans="1:9" x14ac:dyDescent="0.2">
      <c r="A3452" t="s">
        <v>3343</v>
      </c>
    </row>
    <row r="3453" spans="1:9" x14ac:dyDescent="0.2">
      <c r="A3453" t="s">
        <v>3340</v>
      </c>
    </row>
    <row r="3454" spans="1:9" x14ac:dyDescent="0.2">
      <c r="A3454" t="s">
        <v>3439</v>
      </c>
    </row>
    <row r="3455" spans="1:9" x14ac:dyDescent="0.2">
      <c r="A3455">
        <v>22975524</v>
      </c>
      <c r="B3455" t="s">
        <v>3648</v>
      </c>
      <c r="C3455" t="s">
        <v>4702</v>
      </c>
      <c r="D3455" t="s">
        <v>3650</v>
      </c>
      <c r="E3455">
        <v>263</v>
      </c>
      <c r="F3455" t="s">
        <v>3651</v>
      </c>
      <c r="G3455">
        <v>1051</v>
      </c>
      <c r="H3455" t="s">
        <v>3652</v>
      </c>
      <c r="I3455">
        <v>21.1</v>
      </c>
    </row>
    <row r="3456" spans="1:9" x14ac:dyDescent="0.2">
      <c r="A3456" t="s">
        <v>3432</v>
      </c>
    </row>
    <row r="3457" spans="1:9" x14ac:dyDescent="0.2">
      <c r="A3457">
        <v>22979481</v>
      </c>
      <c r="B3457" t="s">
        <v>3648</v>
      </c>
      <c r="C3457" t="s">
        <v>4703</v>
      </c>
      <c r="D3457" t="s">
        <v>3650</v>
      </c>
      <c r="E3457">
        <v>265</v>
      </c>
      <c r="F3457" t="s">
        <v>3651</v>
      </c>
      <c r="G3457">
        <v>1052</v>
      </c>
      <c r="H3457" t="s">
        <v>3652</v>
      </c>
      <c r="I3457">
        <v>21.08</v>
      </c>
    </row>
    <row r="3458" spans="1:9" x14ac:dyDescent="0.2">
      <c r="A3458" t="s">
        <v>3426</v>
      </c>
    </row>
    <row r="3459" spans="1:9" x14ac:dyDescent="0.2">
      <c r="A3459">
        <v>22981544</v>
      </c>
      <c r="B3459" t="s">
        <v>3648</v>
      </c>
      <c r="C3459" t="s">
        <v>4704</v>
      </c>
      <c r="D3459" t="s">
        <v>3650</v>
      </c>
      <c r="E3459">
        <v>264</v>
      </c>
      <c r="F3459" t="s">
        <v>3651</v>
      </c>
      <c r="G3459">
        <v>1053</v>
      </c>
      <c r="H3459" t="s">
        <v>3652</v>
      </c>
      <c r="I3459">
        <v>21.07</v>
      </c>
    </row>
    <row r="3460" spans="1:9" x14ac:dyDescent="0.2">
      <c r="A3460" t="s">
        <v>3255</v>
      </c>
    </row>
    <row r="3461" spans="1:9" x14ac:dyDescent="0.2">
      <c r="A3461" t="s">
        <v>3340</v>
      </c>
    </row>
    <row r="3462" spans="1:9" x14ac:dyDescent="0.2">
      <c r="A3462">
        <v>22984788</v>
      </c>
      <c r="B3462" t="s">
        <v>3648</v>
      </c>
      <c r="C3462" t="s">
        <v>4705</v>
      </c>
      <c r="D3462" t="s">
        <v>3650</v>
      </c>
      <c r="E3462">
        <v>222</v>
      </c>
      <c r="F3462" t="s">
        <v>3651</v>
      </c>
      <c r="G3462">
        <v>1054</v>
      </c>
      <c r="H3462" t="s">
        <v>3652</v>
      </c>
      <c r="I3462">
        <v>21.05</v>
      </c>
    </row>
    <row r="3463" spans="1:9" x14ac:dyDescent="0.2">
      <c r="A3463" t="s">
        <v>3158</v>
      </c>
    </row>
    <row r="3464" spans="1:9" x14ac:dyDescent="0.2">
      <c r="A3464" t="s">
        <v>3340</v>
      </c>
    </row>
    <row r="3465" spans="1:9" x14ac:dyDescent="0.2">
      <c r="A3465">
        <v>22988265</v>
      </c>
      <c r="B3465" t="s">
        <v>3648</v>
      </c>
      <c r="C3465" t="s">
        <v>4706</v>
      </c>
      <c r="D3465" t="s">
        <v>3650</v>
      </c>
      <c r="E3465">
        <v>264</v>
      </c>
      <c r="F3465" t="s">
        <v>3651</v>
      </c>
      <c r="G3465">
        <v>1055</v>
      </c>
      <c r="H3465" t="s">
        <v>3652</v>
      </c>
      <c r="I3465">
        <v>21.03</v>
      </c>
    </row>
    <row r="3466" spans="1:9" x14ac:dyDescent="0.2">
      <c r="A3466" t="s">
        <v>3061</v>
      </c>
    </row>
    <row r="3467" spans="1:9" x14ac:dyDescent="0.2">
      <c r="A3467" t="s">
        <v>3340</v>
      </c>
    </row>
    <row r="3468" spans="1:9" x14ac:dyDescent="0.2">
      <c r="A3468">
        <v>22991906</v>
      </c>
      <c r="B3468" t="s">
        <v>3648</v>
      </c>
      <c r="C3468" t="s">
        <v>4707</v>
      </c>
      <c r="D3468" t="s">
        <v>3650</v>
      </c>
      <c r="E3468">
        <v>264</v>
      </c>
      <c r="F3468" t="s">
        <v>3651</v>
      </c>
      <c r="G3468">
        <v>1056</v>
      </c>
      <c r="H3468" t="s">
        <v>3652</v>
      </c>
      <c r="I3468">
        <v>21.02</v>
      </c>
    </row>
    <row r="3469" spans="1:9" x14ac:dyDescent="0.2">
      <c r="A3469" t="s">
        <v>2965</v>
      </c>
    </row>
    <row r="3470" spans="1:9" x14ac:dyDescent="0.2">
      <c r="A3470" t="s">
        <v>3340</v>
      </c>
    </row>
    <row r="3471" spans="1:9" x14ac:dyDescent="0.2">
      <c r="A3471">
        <v>22995716</v>
      </c>
      <c r="B3471" t="s">
        <v>3648</v>
      </c>
      <c r="C3471" t="s">
        <v>4708</v>
      </c>
      <c r="D3471" t="s">
        <v>3650</v>
      </c>
      <c r="E3471">
        <v>212</v>
      </c>
      <c r="F3471" t="s">
        <v>3651</v>
      </c>
      <c r="G3471">
        <v>1057</v>
      </c>
      <c r="H3471" t="s">
        <v>3652</v>
      </c>
      <c r="I3471">
        <v>21</v>
      </c>
    </row>
    <row r="3472" spans="1:9" x14ac:dyDescent="0.2">
      <c r="A3472" t="s">
        <v>2867</v>
      </c>
    </row>
    <row r="3473" spans="1:9" x14ac:dyDescent="0.2">
      <c r="A3473" t="s">
        <v>3340</v>
      </c>
    </row>
    <row r="3474" spans="1:9" x14ac:dyDescent="0.2">
      <c r="A3474">
        <v>22999618</v>
      </c>
      <c r="B3474" t="s">
        <v>3648</v>
      </c>
      <c r="C3474" t="s">
        <v>4709</v>
      </c>
      <c r="D3474" t="s">
        <v>3650</v>
      </c>
      <c r="E3474">
        <v>212</v>
      </c>
      <c r="F3474" t="s">
        <v>3651</v>
      </c>
      <c r="G3474">
        <v>1058</v>
      </c>
      <c r="H3474" t="s">
        <v>3652</v>
      </c>
      <c r="I3474">
        <v>20.98</v>
      </c>
    </row>
    <row r="3475" spans="1:9" x14ac:dyDescent="0.2">
      <c r="A3475" t="s">
        <v>2770</v>
      </c>
    </row>
    <row r="3476" spans="1:9" x14ac:dyDescent="0.2">
      <c r="A3476" t="s">
        <v>3340</v>
      </c>
    </row>
    <row r="3477" spans="1:9" x14ac:dyDescent="0.2">
      <c r="A3477">
        <v>23003638</v>
      </c>
      <c r="B3477" t="s">
        <v>3648</v>
      </c>
      <c r="C3477" t="s">
        <v>4710</v>
      </c>
      <c r="D3477" t="s">
        <v>3650</v>
      </c>
      <c r="E3477">
        <v>212</v>
      </c>
      <c r="F3477" t="s">
        <v>3651</v>
      </c>
      <c r="G3477">
        <v>1059</v>
      </c>
      <c r="H3477" t="s">
        <v>3652</v>
      </c>
      <c r="I3477">
        <v>20.97</v>
      </c>
    </row>
    <row r="3478" spans="1:9" x14ac:dyDescent="0.2">
      <c r="A3478" t="s">
        <v>2674</v>
      </c>
    </row>
    <row r="3479" spans="1:9" x14ac:dyDescent="0.2">
      <c r="A3479" t="s">
        <v>3340</v>
      </c>
    </row>
    <row r="3480" spans="1:9" x14ac:dyDescent="0.2">
      <c r="A3480">
        <v>23007772</v>
      </c>
      <c r="B3480" t="s">
        <v>3648</v>
      </c>
      <c r="C3480" t="s">
        <v>4711</v>
      </c>
      <c r="D3480" t="s">
        <v>3650</v>
      </c>
      <c r="E3480">
        <v>231</v>
      </c>
      <c r="F3480" t="s">
        <v>3651</v>
      </c>
      <c r="G3480">
        <v>1060</v>
      </c>
      <c r="H3480" t="s">
        <v>3652</v>
      </c>
      <c r="I3480">
        <v>20.95</v>
      </c>
    </row>
    <row r="3481" spans="1:9" x14ac:dyDescent="0.2">
      <c r="A3481" t="s">
        <v>2578</v>
      </c>
    </row>
    <row r="3482" spans="1:9" x14ac:dyDescent="0.2">
      <c r="A3482" t="s">
        <v>3340</v>
      </c>
    </row>
    <row r="3483" spans="1:9" x14ac:dyDescent="0.2">
      <c r="A3483">
        <v>23012027</v>
      </c>
      <c r="B3483" t="s">
        <v>3648</v>
      </c>
      <c r="C3483" t="s">
        <v>4712</v>
      </c>
      <c r="D3483" t="s">
        <v>3650</v>
      </c>
      <c r="E3483">
        <v>265</v>
      </c>
      <c r="F3483" t="s">
        <v>3651</v>
      </c>
      <c r="G3483">
        <v>1061</v>
      </c>
      <c r="H3483" t="s">
        <v>3652</v>
      </c>
      <c r="I3483">
        <v>20.94</v>
      </c>
    </row>
    <row r="3484" spans="1:9" x14ac:dyDescent="0.2">
      <c r="A3484" t="s">
        <v>2481</v>
      </c>
    </row>
    <row r="3485" spans="1:9" x14ac:dyDescent="0.2">
      <c r="A3485" t="s">
        <v>3340</v>
      </c>
    </row>
    <row r="3486" spans="1:9" x14ac:dyDescent="0.2">
      <c r="A3486">
        <v>23016395</v>
      </c>
      <c r="B3486" t="s">
        <v>3648</v>
      </c>
      <c r="C3486" t="s">
        <v>4713</v>
      </c>
      <c r="D3486" t="s">
        <v>3650</v>
      </c>
      <c r="E3486">
        <v>212</v>
      </c>
      <c r="F3486" t="s">
        <v>3651</v>
      </c>
      <c r="G3486">
        <v>1062</v>
      </c>
      <c r="H3486" t="s">
        <v>3652</v>
      </c>
      <c r="I3486">
        <v>20.92</v>
      </c>
    </row>
    <row r="3487" spans="1:9" x14ac:dyDescent="0.2">
      <c r="A3487" t="s">
        <v>2384</v>
      </c>
    </row>
    <row r="3488" spans="1:9" x14ac:dyDescent="0.2">
      <c r="A3488" t="s">
        <v>3340</v>
      </c>
    </row>
    <row r="3489" spans="1:9" x14ac:dyDescent="0.2">
      <c r="A3489">
        <v>23020879</v>
      </c>
      <c r="B3489" t="s">
        <v>3648</v>
      </c>
      <c r="C3489" t="s">
        <v>4714</v>
      </c>
      <c r="D3489" t="s">
        <v>3650</v>
      </c>
      <c r="E3489">
        <v>212</v>
      </c>
      <c r="F3489" t="s">
        <v>3651</v>
      </c>
      <c r="G3489">
        <v>1063</v>
      </c>
      <c r="H3489" t="s">
        <v>3652</v>
      </c>
      <c r="I3489">
        <v>20.91</v>
      </c>
    </row>
    <row r="3490" spans="1:9" x14ac:dyDescent="0.2">
      <c r="A3490" t="s">
        <v>2287</v>
      </c>
    </row>
    <row r="3491" spans="1:9" x14ac:dyDescent="0.2">
      <c r="A3491" t="s">
        <v>3340</v>
      </c>
    </row>
    <row r="3492" spans="1:9" x14ac:dyDescent="0.2">
      <c r="A3492">
        <v>23025478</v>
      </c>
      <c r="B3492" t="s">
        <v>3648</v>
      </c>
      <c r="C3492" t="s">
        <v>4715</v>
      </c>
      <c r="D3492" t="s">
        <v>3650</v>
      </c>
      <c r="E3492">
        <v>212</v>
      </c>
      <c r="F3492" t="s">
        <v>3651</v>
      </c>
      <c r="G3492">
        <v>1064</v>
      </c>
      <c r="H3492" t="s">
        <v>3652</v>
      </c>
      <c r="I3492">
        <v>20.89</v>
      </c>
    </row>
    <row r="3493" spans="1:9" x14ac:dyDescent="0.2">
      <c r="A3493" t="s">
        <v>38</v>
      </c>
    </row>
    <row r="3494" spans="1:9" x14ac:dyDescent="0.2">
      <c r="A3494" t="s">
        <v>3340</v>
      </c>
    </row>
    <row r="3495" spans="1:9" x14ac:dyDescent="0.2">
      <c r="A3495">
        <v>23030192</v>
      </c>
      <c r="B3495" t="s">
        <v>3648</v>
      </c>
      <c r="C3495" t="s">
        <v>4716</v>
      </c>
      <c r="D3495" t="s">
        <v>3650</v>
      </c>
      <c r="E3495">
        <v>264</v>
      </c>
      <c r="F3495" t="s">
        <v>3651</v>
      </c>
      <c r="G3495">
        <v>1065</v>
      </c>
      <c r="H3495" t="s">
        <v>3652</v>
      </c>
      <c r="I3495">
        <v>20.87</v>
      </c>
    </row>
    <row r="3496" spans="1:9" x14ac:dyDescent="0.2">
      <c r="A3496" t="s">
        <v>2094</v>
      </c>
    </row>
    <row r="3497" spans="1:9" x14ac:dyDescent="0.2">
      <c r="A3497" t="s">
        <v>3340</v>
      </c>
    </row>
    <row r="3498" spans="1:9" x14ac:dyDescent="0.2">
      <c r="A3498">
        <v>23035018</v>
      </c>
      <c r="B3498" t="s">
        <v>3648</v>
      </c>
      <c r="C3498" t="s">
        <v>4717</v>
      </c>
      <c r="D3498" t="s">
        <v>3650</v>
      </c>
      <c r="E3498">
        <v>221</v>
      </c>
      <c r="F3498" t="s">
        <v>3651</v>
      </c>
      <c r="G3498">
        <v>1066</v>
      </c>
      <c r="H3498" t="s">
        <v>3652</v>
      </c>
      <c r="I3498">
        <v>20.86</v>
      </c>
    </row>
    <row r="3499" spans="1:9" x14ac:dyDescent="0.2">
      <c r="A3499" t="s">
        <v>1997</v>
      </c>
    </row>
    <row r="3500" spans="1:9" x14ac:dyDescent="0.2">
      <c r="A3500" t="s">
        <v>3340</v>
      </c>
    </row>
    <row r="3501" spans="1:9" x14ac:dyDescent="0.2">
      <c r="A3501">
        <v>23039956</v>
      </c>
      <c r="B3501" t="s">
        <v>3648</v>
      </c>
      <c r="C3501" t="s">
        <v>4718</v>
      </c>
      <c r="D3501" t="s">
        <v>3650</v>
      </c>
      <c r="E3501">
        <v>259</v>
      </c>
      <c r="F3501" t="s">
        <v>3651</v>
      </c>
      <c r="G3501">
        <v>1067</v>
      </c>
      <c r="H3501" t="s">
        <v>3652</v>
      </c>
      <c r="I3501">
        <v>20.84</v>
      </c>
    </row>
    <row r="3502" spans="1:9" x14ac:dyDescent="0.2">
      <c r="A3502" t="s">
        <v>1900</v>
      </c>
    </row>
    <row r="3503" spans="1:9" x14ac:dyDescent="0.2">
      <c r="A3503" t="s">
        <v>3340</v>
      </c>
    </row>
    <row r="3504" spans="1:9" x14ac:dyDescent="0.2">
      <c r="A3504">
        <v>23045008</v>
      </c>
      <c r="B3504" t="s">
        <v>3648</v>
      </c>
      <c r="C3504" t="s">
        <v>4719</v>
      </c>
      <c r="D3504" t="s">
        <v>3650</v>
      </c>
      <c r="E3504">
        <v>212</v>
      </c>
      <c r="F3504" t="s">
        <v>3651</v>
      </c>
      <c r="G3504">
        <v>1068</v>
      </c>
      <c r="H3504" t="s">
        <v>3652</v>
      </c>
      <c r="I3504">
        <v>20.83</v>
      </c>
    </row>
    <row r="3505" spans="1:9" x14ac:dyDescent="0.2">
      <c r="A3505" t="s">
        <v>1803</v>
      </c>
    </row>
    <row r="3506" spans="1:9" x14ac:dyDescent="0.2">
      <c r="A3506" t="s">
        <v>3340</v>
      </c>
    </row>
    <row r="3507" spans="1:9" x14ac:dyDescent="0.2">
      <c r="A3507">
        <v>23050171</v>
      </c>
      <c r="B3507" t="s">
        <v>3648</v>
      </c>
      <c r="C3507" t="s">
        <v>4720</v>
      </c>
      <c r="D3507" t="s">
        <v>3650</v>
      </c>
      <c r="E3507">
        <v>244</v>
      </c>
      <c r="F3507" t="s">
        <v>3651</v>
      </c>
      <c r="G3507">
        <v>1069</v>
      </c>
      <c r="H3507" t="s">
        <v>3652</v>
      </c>
      <c r="I3507">
        <v>20.82</v>
      </c>
    </row>
    <row r="3508" spans="1:9" x14ac:dyDescent="0.2">
      <c r="A3508" t="s">
        <v>1707</v>
      </c>
    </row>
    <row r="3509" spans="1:9" x14ac:dyDescent="0.2">
      <c r="A3509" t="s">
        <v>3340</v>
      </c>
    </row>
    <row r="3510" spans="1:9" x14ac:dyDescent="0.2">
      <c r="A3510">
        <v>23055450</v>
      </c>
      <c r="B3510" t="s">
        <v>3648</v>
      </c>
      <c r="C3510" t="s">
        <v>4721</v>
      </c>
      <c r="D3510" t="s">
        <v>3650</v>
      </c>
      <c r="E3510">
        <v>212</v>
      </c>
      <c r="F3510" t="s">
        <v>3651</v>
      </c>
      <c r="G3510">
        <v>1070</v>
      </c>
      <c r="H3510" t="s">
        <v>3652</v>
      </c>
      <c r="I3510">
        <v>20.8</v>
      </c>
    </row>
    <row r="3511" spans="1:9" x14ac:dyDescent="0.2">
      <c r="A3511" t="s">
        <v>1610</v>
      </c>
    </row>
    <row r="3512" spans="1:9" x14ac:dyDescent="0.2">
      <c r="A3512" t="s">
        <v>3340</v>
      </c>
    </row>
    <row r="3513" spans="1:9" x14ac:dyDescent="0.2">
      <c r="A3513">
        <v>23060841</v>
      </c>
      <c r="B3513" t="s">
        <v>3648</v>
      </c>
      <c r="C3513" t="s">
        <v>4722</v>
      </c>
      <c r="D3513" t="s">
        <v>3650</v>
      </c>
      <c r="E3513">
        <v>249</v>
      </c>
      <c r="F3513" t="s">
        <v>3651</v>
      </c>
      <c r="G3513">
        <v>1071</v>
      </c>
      <c r="H3513" t="s">
        <v>3652</v>
      </c>
      <c r="I3513">
        <v>20.79</v>
      </c>
    </row>
    <row r="3514" spans="1:9" x14ac:dyDescent="0.2">
      <c r="A3514" t="s">
        <v>1513</v>
      </c>
    </row>
    <row r="3515" spans="1:9" x14ac:dyDescent="0.2">
      <c r="A3515" t="s">
        <v>3340</v>
      </c>
    </row>
    <row r="3516" spans="1:9" x14ac:dyDescent="0.2">
      <c r="A3516">
        <v>23066351</v>
      </c>
      <c r="B3516" t="s">
        <v>3648</v>
      </c>
      <c r="C3516" t="s">
        <v>4723</v>
      </c>
      <c r="D3516" t="s">
        <v>3650</v>
      </c>
      <c r="E3516">
        <v>212</v>
      </c>
      <c r="F3516" t="s">
        <v>3651</v>
      </c>
      <c r="G3516">
        <v>1072</v>
      </c>
      <c r="H3516" t="s">
        <v>3652</v>
      </c>
      <c r="I3516">
        <v>20.77</v>
      </c>
    </row>
    <row r="3517" spans="1:9" x14ac:dyDescent="0.2">
      <c r="A3517" t="s">
        <v>1416</v>
      </c>
    </row>
    <row r="3518" spans="1:9" x14ac:dyDescent="0.2">
      <c r="A3518" t="s">
        <v>3340</v>
      </c>
    </row>
    <row r="3519" spans="1:9" x14ac:dyDescent="0.2">
      <c r="A3519">
        <v>23071977</v>
      </c>
      <c r="B3519" t="s">
        <v>3648</v>
      </c>
      <c r="C3519" t="s">
        <v>4724</v>
      </c>
      <c r="D3519" t="s">
        <v>3650</v>
      </c>
      <c r="E3519">
        <v>265</v>
      </c>
      <c r="F3519" t="s">
        <v>3651</v>
      </c>
      <c r="G3519">
        <v>1073</v>
      </c>
      <c r="H3519" t="s">
        <v>3652</v>
      </c>
      <c r="I3519">
        <v>20.76</v>
      </c>
    </row>
    <row r="3520" spans="1:9" x14ac:dyDescent="0.2">
      <c r="A3520" t="s">
        <v>1321</v>
      </c>
    </row>
    <row r="3521" spans="1:9" x14ac:dyDescent="0.2">
      <c r="A3521" t="s">
        <v>3340</v>
      </c>
    </row>
    <row r="3522" spans="1:9" x14ac:dyDescent="0.2">
      <c r="A3522">
        <v>23077718</v>
      </c>
      <c r="B3522" t="s">
        <v>3648</v>
      </c>
      <c r="C3522" t="s">
        <v>4725</v>
      </c>
      <c r="D3522" t="s">
        <v>3650</v>
      </c>
      <c r="E3522">
        <v>265</v>
      </c>
      <c r="F3522" t="s">
        <v>3651</v>
      </c>
      <c r="G3522">
        <v>1074</v>
      </c>
      <c r="H3522" t="s">
        <v>3652</v>
      </c>
      <c r="I3522">
        <v>20.74</v>
      </c>
    </row>
    <row r="3523" spans="1:9" x14ac:dyDescent="0.2">
      <c r="A3523" t="s">
        <v>1224</v>
      </c>
    </row>
    <row r="3524" spans="1:9" x14ac:dyDescent="0.2">
      <c r="A3524" t="s">
        <v>3340</v>
      </c>
    </row>
    <row r="3525" spans="1:9" x14ac:dyDescent="0.2">
      <c r="A3525">
        <v>23083584</v>
      </c>
      <c r="B3525" t="s">
        <v>3648</v>
      </c>
      <c r="C3525" t="s">
        <v>4726</v>
      </c>
      <c r="D3525" t="s">
        <v>3650</v>
      </c>
      <c r="E3525">
        <v>263</v>
      </c>
      <c r="F3525" t="s">
        <v>3651</v>
      </c>
      <c r="G3525">
        <v>1075</v>
      </c>
      <c r="H3525" t="s">
        <v>3652</v>
      </c>
      <c r="I3525">
        <v>20.73</v>
      </c>
    </row>
    <row r="3526" spans="1:9" x14ac:dyDescent="0.2">
      <c r="A3526" t="s">
        <v>1127</v>
      </c>
    </row>
    <row r="3527" spans="1:9" x14ac:dyDescent="0.2">
      <c r="A3527" t="s">
        <v>3340</v>
      </c>
    </row>
    <row r="3528" spans="1:9" x14ac:dyDescent="0.2">
      <c r="A3528">
        <v>23089563</v>
      </c>
      <c r="B3528" t="s">
        <v>3648</v>
      </c>
      <c r="C3528" t="s">
        <v>4727</v>
      </c>
      <c r="D3528" t="s">
        <v>3650</v>
      </c>
      <c r="E3528">
        <v>264</v>
      </c>
      <c r="F3528" t="s">
        <v>3651</v>
      </c>
      <c r="G3528">
        <v>1076</v>
      </c>
      <c r="H3528" t="s">
        <v>3652</v>
      </c>
      <c r="I3528">
        <v>20.72</v>
      </c>
    </row>
    <row r="3529" spans="1:9" x14ac:dyDescent="0.2">
      <c r="A3529" t="s">
        <v>1031</v>
      </c>
    </row>
    <row r="3530" spans="1:9" x14ac:dyDescent="0.2">
      <c r="A3530" t="s">
        <v>3340</v>
      </c>
    </row>
    <row r="3531" spans="1:9" x14ac:dyDescent="0.2">
      <c r="A3531">
        <v>23095659</v>
      </c>
      <c r="B3531" t="s">
        <v>3648</v>
      </c>
      <c r="C3531" t="s">
        <v>4728</v>
      </c>
      <c r="D3531" t="s">
        <v>3650</v>
      </c>
      <c r="E3531">
        <v>249</v>
      </c>
      <c r="F3531" t="s">
        <v>3651</v>
      </c>
      <c r="G3531">
        <v>1077</v>
      </c>
      <c r="H3531" t="s">
        <v>3652</v>
      </c>
      <c r="I3531">
        <v>20.7</v>
      </c>
    </row>
    <row r="3532" spans="1:9" x14ac:dyDescent="0.2">
      <c r="A3532" t="s">
        <v>935</v>
      </c>
    </row>
    <row r="3533" spans="1:9" x14ac:dyDescent="0.2">
      <c r="A3533" t="s">
        <v>3340</v>
      </c>
    </row>
    <row r="3534" spans="1:9" x14ac:dyDescent="0.2">
      <c r="A3534">
        <v>23101869</v>
      </c>
      <c r="B3534" t="s">
        <v>3648</v>
      </c>
      <c r="C3534" t="s">
        <v>4729</v>
      </c>
      <c r="D3534" t="s">
        <v>3650</v>
      </c>
      <c r="E3534">
        <v>259</v>
      </c>
      <c r="F3534" t="s">
        <v>3651</v>
      </c>
      <c r="G3534">
        <v>1078</v>
      </c>
      <c r="H3534" t="s">
        <v>3652</v>
      </c>
      <c r="I3534">
        <v>20.69</v>
      </c>
    </row>
    <row r="3535" spans="1:9" x14ac:dyDescent="0.2">
      <c r="A3535" t="s">
        <v>838</v>
      </c>
    </row>
    <row r="3536" spans="1:9" x14ac:dyDescent="0.2">
      <c r="A3536" t="s">
        <v>3340</v>
      </c>
    </row>
    <row r="3537" spans="1:9" x14ac:dyDescent="0.2">
      <c r="A3537">
        <v>23108047</v>
      </c>
      <c r="B3537" t="s">
        <v>3648</v>
      </c>
      <c r="C3537" t="s">
        <v>4730</v>
      </c>
      <c r="D3537" t="s">
        <v>3650</v>
      </c>
      <c r="E3537">
        <v>263</v>
      </c>
      <c r="F3537" t="s">
        <v>3651</v>
      </c>
      <c r="G3537">
        <v>1079</v>
      </c>
      <c r="H3537" t="s">
        <v>3652</v>
      </c>
      <c r="I3537">
        <v>20.68</v>
      </c>
    </row>
    <row r="3538" spans="1:9" x14ac:dyDescent="0.2">
      <c r="A3538" t="s">
        <v>742</v>
      </c>
    </row>
    <row r="3539" spans="1:9" x14ac:dyDescent="0.2">
      <c r="A3539" t="s">
        <v>3340</v>
      </c>
    </row>
    <row r="3540" spans="1:9" x14ac:dyDescent="0.2">
      <c r="A3540">
        <v>23114501</v>
      </c>
      <c r="B3540" t="s">
        <v>3648</v>
      </c>
      <c r="C3540" t="s">
        <v>4731</v>
      </c>
      <c r="D3540" t="s">
        <v>3650</v>
      </c>
      <c r="E3540">
        <v>212</v>
      </c>
      <c r="F3540" t="s">
        <v>3651</v>
      </c>
      <c r="G3540">
        <v>1080</v>
      </c>
      <c r="H3540" t="s">
        <v>3652</v>
      </c>
      <c r="I3540">
        <v>20.66</v>
      </c>
    </row>
    <row r="3541" spans="1:9" x14ac:dyDescent="0.2">
      <c r="A3541" t="s">
        <v>204</v>
      </c>
    </row>
    <row r="3542" spans="1:9" x14ac:dyDescent="0.2">
      <c r="A3542" t="s">
        <v>33</v>
      </c>
    </row>
    <row r="3543" spans="1:9" x14ac:dyDescent="0.2">
      <c r="A3543" t="s">
        <v>3440</v>
      </c>
    </row>
    <row r="3544" spans="1:9" x14ac:dyDescent="0.2">
      <c r="A3544" t="s">
        <v>3441</v>
      </c>
    </row>
    <row r="3545" spans="1:9" x14ac:dyDescent="0.2">
      <c r="A3545" t="s">
        <v>3442</v>
      </c>
    </row>
    <row r="3546" spans="1:9" x14ac:dyDescent="0.2">
      <c r="A3546" t="s">
        <v>3443</v>
      </c>
    </row>
    <row r="3547" spans="1:9" x14ac:dyDescent="0.2">
      <c r="A3547" t="s">
        <v>3444</v>
      </c>
    </row>
    <row r="3548" spans="1:9" x14ac:dyDescent="0.2">
      <c r="A3548" t="s">
        <v>3445</v>
      </c>
    </row>
    <row r="3549" spans="1:9" x14ac:dyDescent="0.2">
      <c r="A3549" t="s">
        <v>3343</v>
      </c>
    </row>
    <row r="3550" spans="1:9" x14ac:dyDescent="0.2">
      <c r="A3550" t="s">
        <v>3340</v>
      </c>
    </row>
    <row r="3551" spans="1:9" x14ac:dyDescent="0.2">
      <c r="A3551" t="s">
        <v>3446</v>
      </c>
    </row>
    <row r="3552" spans="1:9" x14ac:dyDescent="0.2">
      <c r="A3552">
        <v>23130011</v>
      </c>
      <c r="B3552" t="s">
        <v>3648</v>
      </c>
      <c r="C3552" t="s">
        <v>4732</v>
      </c>
      <c r="D3552" t="s">
        <v>3650</v>
      </c>
      <c r="E3552">
        <v>264</v>
      </c>
      <c r="F3552" t="s">
        <v>3651</v>
      </c>
      <c r="G3552">
        <v>1081</v>
      </c>
      <c r="H3552" t="s">
        <v>3652</v>
      </c>
      <c r="I3552">
        <v>20.66</v>
      </c>
    </row>
    <row r="3553" spans="1:9" x14ac:dyDescent="0.2">
      <c r="A3553" t="s">
        <v>3437</v>
      </c>
    </row>
    <row r="3554" spans="1:9" x14ac:dyDescent="0.2">
      <c r="A3554" t="s">
        <v>3340</v>
      </c>
    </row>
    <row r="3555" spans="1:9" x14ac:dyDescent="0.2">
      <c r="A3555">
        <v>23136950</v>
      </c>
      <c r="B3555" t="s">
        <v>3648</v>
      </c>
      <c r="C3555" t="s">
        <v>4733</v>
      </c>
      <c r="D3555" t="s">
        <v>3650</v>
      </c>
      <c r="E3555">
        <v>265</v>
      </c>
      <c r="F3555" t="s">
        <v>3651</v>
      </c>
      <c r="G3555">
        <v>1082</v>
      </c>
      <c r="H3555" t="s">
        <v>3652</v>
      </c>
      <c r="I3555">
        <v>20.65</v>
      </c>
    </row>
    <row r="3556" spans="1:9" x14ac:dyDescent="0.2">
      <c r="A3556" t="s">
        <v>3432</v>
      </c>
    </row>
    <row r="3557" spans="1:9" x14ac:dyDescent="0.2">
      <c r="A3557">
        <v>23140910</v>
      </c>
      <c r="B3557" t="s">
        <v>3648</v>
      </c>
      <c r="C3557" t="s">
        <v>4734</v>
      </c>
      <c r="D3557" t="s">
        <v>3650</v>
      </c>
      <c r="E3557">
        <v>265</v>
      </c>
      <c r="F3557" t="s">
        <v>3651</v>
      </c>
      <c r="G3557">
        <v>1083</v>
      </c>
      <c r="H3557" t="s">
        <v>3652</v>
      </c>
      <c r="I3557">
        <v>20.63</v>
      </c>
    </row>
    <row r="3558" spans="1:9" x14ac:dyDescent="0.2">
      <c r="A3558" t="s">
        <v>3426</v>
      </c>
    </row>
    <row r="3559" spans="1:9" x14ac:dyDescent="0.2">
      <c r="A3559">
        <v>23142972</v>
      </c>
      <c r="B3559" t="s">
        <v>3648</v>
      </c>
      <c r="C3559" t="s">
        <v>4735</v>
      </c>
      <c r="D3559" t="s">
        <v>3650</v>
      </c>
      <c r="E3559">
        <v>264</v>
      </c>
      <c r="F3559" t="s">
        <v>3651</v>
      </c>
      <c r="G3559">
        <v>1084</v>
      </c>
      <c r="H3559" t="s">
        <v>3652</v>
      </c>
      <c r="I3559">
        <v>20.61</v>
      </c>
    </row>
    <row r="3560" spans="1:9" x14ac:dyDescent="0.2">
      <c r="A3560" t="s">
        <v>3255</v>
      </c>
    </row>
    <row r="3561" spans="1:9" x14ac:dyDescent="0.2">
      <c r="A3561" t="s">
        <v>3340</v>
      </c>
    </row>
    <row r="3562" spans="1:9" x14ac:dyDescent="0.2">
      <c r="A3562">
        <v>23146207</v>
      </c>
      <c r="B3562" t="s">
        <v>3648</v>
      </c>
      <c r="C3562" t="s">
        <v>4736</v>
      </c>
      <c r="D3562" t="s">
        <v>3650</v>
      </c>
      <c r="E3562">
        <v>212</v>
      </c>
      <c r="F3562" t="s">
        <v>3651</v>
      </c>
      <c r="G3562">
        <v>1085</v>
      </c>
      <c r="H3562" t="s">
        <v>3652</v>
      </c>
      <c r="I3562">
        <v>20.6</v>
      </c>
    </row>
    <row r="3563" spans="1:9" x14ac:dyDescent="0.2">
      <c r="A3563" t="s">
        <v>3158</v>
      </c>
    </row>
    <row r="3564" spans="1:9" x14ac:dyDescent="0.2">
      <c r="A3564" t="s">
        <v>3340</v>
      </c>
    </row>
    <row r="3565" spans="1:9" x14ac:dyDescent="0.2">
      <c r="A3565">
        <v>23149683</v>
      </c>
      <c r="B3565" t="s">
        <v>3648</v>
      </c>
      <c r="C3565" t="s">
        <v>4737</v>
      </c>
      <c r="D3565" t="s">
        <v>3650</v>
      </c>
      <c r="E3565">
        <v>212</v>
      </c>
      <c r="F3565" t="s">
        <v>3651</v>
      </c>
      <c r="G3565">
        <v>1086</v>
      </c>
      <c r="H3565" t="s">
        <v>3652</v>
      </c>
      <c r="I3565">
        <v>20.58</v>
      </c>
    </row>
    <row r="3566" spans="1:9" x14ac:dyDescent="0.2">
      <c r="A3566" t="s">
        <v>3061</v>
      </c>
    </row>
    <row r="3567" spans="1:9" x14ac:dyDescent="0.2">
      <c r="A3567" t="s">
        <v>3340</v>
      </c>
    </row>
    <row r="3568" spans="1:9" x14ac:dyDescent="0.2">
      <c r="A3568">
        <v>23153327</v>
      </c>
      <c r="B3568" t="s">
        <v>3648</v>
      </c>
      <c r="C3568" t="s">
        <v>4738</v>
      </c>
      <c r="D3568" t="s">
        <v>3650</v>
      </c>
      <c r="E3568">
        <v>212</v>
      </c>
      <c r="F3568" t="s">
        <v>3651</v>
      </c>
      <c r="G3568">
        <v>1087</v>
      </c>
      <c r="H3568" t="s">
        <v>3652</v>
      </c>
      <c r="I3568">
        <v>20.57</v>
      </c>
    </row>
    <row r="3569" spans="1:9" x14ac:dyDescent="0.2">
      <c r="A3569" t="s">
        <v>2965</v>
      </c>
    </row>
    <row r="3570" spans="1:9" x14ac:dyDescent="0.2">
      <c r="A3570" t="s">
        <v>3340</v>
      </c>
    </row>
    <row r="3571" spans="1:9" x14ac:dyDescent="0.2">
      <c r="A3571">
        <v>23157136</v>
      </c>
      <c r="B3571" t="s">
        <v>3648</v>
      </c>
      <c r="C3571" t="s">
        <v>4739</v>
      </c>
      <c r="D3571" t="s">
        <v>3650</v>
      </c>
      <c r="E3571">
        <v>264</v>
      </c>
      <c r="F3571" t="s">
        <v>3651</v>
      </c>
      <c r="G3571">
        <v>1088</v>
      </c>
      <c r="H3571" t="s">
        <v>3652</v>
      </c>
      <c r="I3571">
        <v>20.55</v>
      </c>
    </row>
    <row r="3572" spans="1:9" x14ac:dyDescent="0.2">
      <c r="A3572" t="s">
        <v>2867</v>
      </c>
    </row>
    <row r="3573" spans="1:9" x14ac:dyDescent="0.2">
      <c r="A3573" t="s">
        <v>3340</v>
      </c>
    </row>
    <row r="3574" spans="1:9" x14ac:dyDescent="0.2">
      <c r="A3574">
        <v>23161039</v>
      </c>
      <c r="B3574" t="s">
        <v>3648</v>
      </c>
      <c r="C3574" t="s">
        <v>4740</v>
      </c>
      <c r="D3574" t="s">
        <v>3650</v>
      </c>
      <c r="E3574">
        <v>263</v>
      </c>
      <c r="F3574" t="s">
        <v>3651</v>
      </c>
      <c r="G3574">
        <v>1089</v>
      </c>
      <c r="H3574" t="s">
        <v>3652</v>
      </c>
      <c r="I3574">
        <v>20.53</v>
      </c>
    </row>
    <row r="3575" spans="1:9" x14ac:dyDescent="0.2">
      <c r="A3575" t="s">
        <v>2770</v>
      </c>
    </row>
    <row r="3576" spans="1:9" x14ac:dyDescent="0.2">
      <c r="A3576" t="s">
        <v>3340</v>
      </c>
    </row>
    <row r="3577" spans="1:9" x14ac:dyDescent="0.2">
      <c r="A3577">
        <v>23165060</v>
      </c>
      <c r="B3577" t="s">
        <v>3648</v>
      </c>
      <c r="C3577" t="s">
        <v>4741</v>
      </c>
      <c r="D3577" t="s">
        <v>3650</v>
      </c>
      <c r="E3577">
        <v>263</v>
      </c>
      <c r="F3577" t="s">
        <v>3651</v>
      </c>
      <c r="G3577">
        <v>1090</v>
      </c>
      <c r="H3577" t="s">
        <v>3652</v>
      </c>
      <c r="I3577">
        <v>20.52</v>
      </c>
    </row>
    <row r="3578" spans="1:9" x14ac:dyDescent="0.2">
      <c r="A3578" t="s">
        <v>2674</v>
      </c>
    </row>
    <row r="3579" spans="1:9" x14ac:dyDescent="0.2">
      <c r="A3579" t="s">
        <v>3340</v>
      </c>
    </row>
    <row r="3580" spans="1:9" x14ac:dyDescent="0.2">
      <c r="A3580">
        <v>23169208</v>
      </c>
      <c r="B3580" t="s">
        <v>3648</v>
      </c>
      <c r="C3580" t="s">
        <v>4742</v>
      </c>
      <c r="D3580" t="s">
        <v>3650</v>
      </c>
      <c r="E3580">
        <v>212</v>
      </c>
      <c r="F3580" t="s">
        <v>3651</v>
      </c>
      <c r="G3580">
        <v>1091</v>
      </c>
      <c r="H3580" t="s">
        <v>3652</v>
      </c>
      <c r="I3580">
        <v>20.5</v>
      </c>
    </row>
    <row r="3581" spans="1:9" x14ac:dyDescent="0.2">
      <c r="A3581" t="s">
        <v>2578</v>
      </c>
    </row>
    <row r="3582" spans="1:9" x14ac:dyDescent="0.2">
      <c r="A3582" t="s">
        <v>3340</v>
      </c>
    </row>
    <row r="3583" spans="1:9" x14ac:dyDescent="0.2">
      <c r="A3583">
        <v>23173470</v>
      </c>
      <c r="B3583" t="s">
        <v>3648</v>
      </c>
      <c r="C3583" t="s">
        <v>4743</v>
      </c>
      <c r="D3583" t="s">
        <v>3650</v>
      </c>
      <c r="E3583">
        <v>212</v>
      </c>
      <c r="F3583" t="s">
        <v>3651</v>
      </c>
      <c r="G3583">
        <v>1092</v>
      </c>
      <c r="H3583" t="s">
        <v>3652</v>
      </c>
      <c r="I3583">
        <v>20.49</v>
      </c>
    </row>
    <row r="3584" spans="1:9" x14ac:dyDescent="0.2">
      <c r="A3584" t="s">
        <v>2481</v>
      </c>
    </row>
    <row r="3585" spans="1:9" x14ac:dyDescent="0.2">
      <c r="A3585" t="s">
        <v>3340</v>
      </c>
    </row>
    <row r="3586" spans="1:9" x14ac:dyDescent="0.2">
      <c r="A3586">
        <v>23177840</v>
      </c>
      <c r="B3586" t="s">
        <v>3648</v>
      </c>
      <c r="C3586" t="s">
        <v>4744</v>
      </c>
      <c r="D3586" t="s">
        <v>3650</v>
      </c>
      <c r="E3586">
        <v>264</v>
      </c>
      <c r="F3586" t="s">
        <v>3651</v>
      </c>
      <c r="G3586">
        <v>1093</v>
      </c>
      <c r="H3586" t="s">
        <v>3652</v>
      </c>
      <c r="I3586">
        <v>20.48</v>
      </c>
    </row>
    <row r="3587" spans="1:9" x14ac:dyDescent="0.2">
      <c r="A3587" t="s">
        <v>2384</v>
      </c>
    </row>
    <row r="3588" spans="1:9" x14ac:dyDescent="0.2">
      <c r="A3588" t="s">
        <v>3340</v>
      </c>
    </row>
    <row r="3589" spans="1:9" x14ac:dyDescent="0.2">
      <c r="A3589">
        <v>23182323</v>
      </c>
      <c r="B3589" t="s">
        <v>3648</v>
      </c>
      <c r="C3589" t="s">
        <v>4745</v>
      </c>
      <c r="D3589" t="s">
        <v>3650</v>
      </c>
      <c r="E3589">
        <v>263</v>
      </c>
      <c r="F3589" t="s">
        <v>3651</v>
      </c>
      <c r="G3589">
        <v>1094</v>
      </c>
      <c r="H3589" t="s">
        <v>3652</v>
      </c>
      <c r="I3589">
        <v>20.46</v>
      </c>
    </row>
    <row r="3590" spans="1:9" x14ac:dyDescent="0.2">
      <c r="A3590" t="s">
        <v>2287</v>
      </c>
    </row>
    <row r="3591" spans="1:9" x14ac:dyDescent="0.2">
      <c r="A3591" t="s">
        <v>3340</v>
      </c>
    </row>
    <row r="3592" spans="1:9" x14ac:dyDescent="0.2">
      <c r="A3592">
        <v>23186923</v>
      </c>
      <c r="B3592" t="s">
        <v>3648</v>
      </c>
      <c r="C3592" t="s">
        <v>4746</v>
      </c>
      <c r="D3592" t="s">
        <v>3650</v>
      </c>
      <c r="E3592">
        <v>263</v>
      </c>
      <c r="F3592" t="s">
        <v>3651</v>
      </c>
      <c r="G3592">
        <v>1095</v>
      </c>
      <c r="H3592" t="s">
        <v>3652</v>
      </c>
      <c r="I3592">
        <v>20.45</v>
      </c>
    </row>
    <row r="3593" spans="1:9" x14ac:dyDescent="0.2">
      <c r="A3593" t="s">
        <v>38</v>
      </c>
    </row>
    <row r="3594" spans="1:9" x14ac:dyDescent="0.2">
      <c r="A3594" t="s">
        <v>3340</v>
      </c>
    </row>
    <row r="3595" spans="1:9" x14ac:dyDescent="0.2">
      <c r="A3595">
        <v>23191634</v>
      </c>
      <c r="B3595" t="s">
        <v>3648</v>
      </c>
      <c r="C3595" t="s">
        <v>4747</v>
      </c>
      <c r="D3595" t="s">
        <v>3650</v>
      </c>
      <c r="E3595">
        <v>212</v>
      </c>
      <c r="F3595" t="s">
        <v>3651</v>
      </c>
      <c r="G3595">
        <v>1096</v>
      </c>
      <c r="H3595" t="s">
        <v>3652</v>
      </c>
      <c r="I3595">
        <v>20.43</v>
      </c>
    </row>
    <row r="3596" spans="1:9" x14ac:dyDescent="0.2">
      <c r="A3596" t="s">
        <v>2094</v>
      </c>
    </row>
    <row r="3597" spans="1:9" x14ac:dyDescent="0.2">
      <c r="A3597" t="s">
        <v>3340</v>
      </c>
    </row>
    <row r="3598" spans="1:9" x14ac:dyDescent="0.2">
      <c r="A3598">
        <v>23196462</v>
      </c>
      <c r="B3598" t="s">
        <v>3648</v>
      </c>
      <c r="C3598" t="s">
        <v>4748</v>
      </c>
      <c r="D3598" t="s">
        <v>3650</v>
      </c>
      <c r="E3598">
        <v>264</v>
      </c>
      <c r="F3598" t="s">
        <v>3651</v>
      </c>
      <c r="G3598">
        <v>1097</v>
      </c>
      <c r="H3598" t="s">
        <v>3652</v>
      </c>
      <c r="I3598">
        <v>20.420000000000002</v>
      </c>
    </row>
    <row r="3599" spans="1:9" x14ac:dyDescent="0.2">
      <c r="A3599" t="s">
        <v>1997</v>
      </c>
    </row>
    <row r="3600" spans="1:9" x14ac:dyDescent="0.2">
      <c r="A3600" t="s">
        <v>3340</v>
      </c>
    </row>
    <row r="3601" spans="1:9" x14ac:dyDescent="0.2">
      <c r="A3601">
        <v>23201404</v>
      </c>
      <c r="B3601" t="s">
        <v>3648</v>
      </c>
      <c r="C3601" t="s">
        <v>4749</v>
      </c>
      <c r="D3601" t="s">
        <v>3650</v>
      </c>
      <c r="E3601">
        <v>264</v>
      </c>
      <c r="F3601" t="s">
        <v>3651</v>
      </c>
      <c r="G3601">
        <v>1098</v>
      </c>
      <c r="H3601" t="s">
        <v>3652</v>
      </c>
      <c r="I3601">
        <v>20.399999999999999</v>
      </c>
    </row>
    <row r="3602" spans="1:9" x14ac:dyDescent="0.2">
      <c r="A3602" t="s">
        <v>1900</v>
      </c>
    </row>
    <row r="3603" spans="1:9" x14ac:dyDescent="0.2">
      <c r="A3603" t="s">
        <v>3340</v>
      </c>
    </row>
    <row r="3604" spans="1:9" x14ac:dyDescent="0.2">
      <c r="A3604">
        <v>23206458</v>
      </c>
      <c r="B3604" t="s">
        <v>3648</v>
      </c>
      <c r="C3604" t="s">
        <v>4750</v>
      </c>
      <c r="D3604" t="s">
        <v>3650</v>
      </c>
      <c r="E3604">
        <v>212</v>
      </c>
      <c r="F3604" t="s">
        <v>3651</v>
      </c>
      <c r="G3604">
        <v>1099</v>
      </c>
      <c r="H3604" t="s">
        <v>3652</v>
      </c>
      <c r="I3604">
        <v>20.39</v>
      </c>
    </row>
    <row r="3605" spans="1:9" x14ac:dyDescent="0.2">
      <c r="A3605" t="s">
        <v>1803</v>
      </c>
    </row>
    <row r="3606" spans="1:9" x14ac:dyDescent="0.2">
      <c r="A3606" t="s">
        <v>3340</v>
      </c>
    </row>
    <row r="3607" spans="1:9" x14ac:dyDescent="0.2">
      <c r="A3607">
        <v>23211618</v>
      </c>
      <c r="B3607" t="s">
        <v>3648</v>
      </c>
      <c r="C3607" t="s">
        <v>4751</v>
      </c>
      <c r="D3607" t="s">
        <v>3650</v>
      </c>
      <c r="E3607">
        <v>212</v>
      </c>
      <c r="F3607" t="s">
        <v>3651</v>
      </c>
      <c r="G3607">
        <v>1100</v>
      </c>
      <c r="H3607" t="s">
        <v>3652</v>
      </c>
      <c r="I3607">
        <v>20.38</v>
      </c>
    </row>
    <row r="3608" spans="1:9" x14ac:dyDescent="0.2">
      <c r="A3608" t="s">
        <v>1707</v>
      </c>
    </row>
    <row r="3609" spans="1:9" x14ac:dyDescent="0.2">
      <c r="A3609" t="s">
        <v>3340</v>
      </c>
    </row>
    <row r="3610" spans="1:9" x14ac:dyDescent="0.2">
      <c r="A3610">
        <v>23216892</v>
      </c>
      <c r="B3610" t="s">
        <v>3648</v>
      </c>
      <c r="C3610" t="s">
        <v>4752</v>
      </c>
      <c r="D3610" t="s">
        <v>3650</v>
      </c>
      <c r="E3610">
        <v>211</v>
      </c>
      <c r="F3610" t="s">
        <v>3651</v>
      </c>
      <c r="G3610">
        <v>1101</v>
      </c>
      <c r="H3610" t="s">
        <v>3652</v>
      </c>
      <c r="I3610">
        <v>20.36</v>
      </c>
    </row>
    <row r="3611" spans="1:9" x14ac:dyDescent="0.2">
      <c r="A3611" t="s">
        <v>1610</v>
      </c>
    </row>
    <row r="3612" spans="1:9" x14ac:dyDescent="0.2">
      <c r="A3612" t="s">
        <v>3340</v>
      </c>
    </row>
    <row r="3613" spans="1:9" x14ac:dyDescent="0.2">
      <c r="A3613">
        <v>23222279</v>
      </c>
      <c r="B3613" t="s">
        <v>3648</v>
      </c>
      <c r="C3613" t="s">
        <v>4753</v>
      </c>
      <c r="D3613" t="s">
        <v>3650</v>
      </c>
      <c r="E3613">
        <v>212</v>
      </c>
      <c r="F3613" t="s">
        <v>3651</v>
      </c>
      <c r="G3613">
        <v>1102</v>
      </c>
      <c r="H3613" t="s">
        <v>3652</v>
      </c>
      <c r="I3613">
        <v>20.350000000000001</v>
      </c>
    </row>
    <row r="3614" spans="1:9" x14ac:dyDescent="0.2">
      <c r="A3614" t="s">
        <v>1513</v>
      </c>
    </row>
    <row r="3615" spans="1:9" x14ac:dyDescent="0.2">
      <c r="A3615" t="s">
        <v>3340</v>
      </c>
    </row>
    <row r="3616" spans="1:9" x14ac:dyDescent="0.2">
      <c r="A3616">
        <v>23227786</v>
      </c>
      <c r="B3616" t="s">
        <v>3648</v>
      </c>
      <c r="C3616" t="s">
        <v>4754</v>
      </c>
      <c r="D3616" t="s">
        <v>3650</v>
      </c>
      <c r="E3616">
        <v>264</v>
      </c>
      <c r="F3616" t="s">
        <v>3651</v>
      </c>
      <c r="G3616">
        <v>1103</v>
      </c>
      <c r="H3616" t="s">
        <v>3652</v>
      </c>
      <c r="I3616">
        <v>20.329999999999998</v>
      </c>
    </row>
    <row r="3617" spans="1:9" x14ac:dyDescent="0.2">
      <c r="A3617" t="s">
        <v>1416</v>
      </c>
    </row>
    <row r="3618" spans="1:9" x14ac:dyDescent="0.2">
      <c r="A3618" t="s">
        <v>3340</v>
      </c>
    </row>
    <row r="3619" spans="1:9" x14ac:dyDescent="0.2">
      <c r="A3619">
        <v>23233415</v>
      </c>
      <c r="B3619" t="s">
        <v>3648</v>
      </c>
      <c r="C3619" t="s">
        <v>4755</v>
      </c>
      <c r="D3619" t="s">
        <v>3650</v>
      </c>
      <c r="E3619">
        <v>221</v>
      </c>
      <c r="F3619" t="s">
        <v>3651</v>
      </c>
      <c r="G3619">
        <v>1104</v>
      </c>
      <c r="H3619" t="s">
        <v>3652</v>
      </c>
      <c r="I3619">
        <v>20.32</v>
      </c>
    </row>
    <row r="3620" spans="1:9" x14ac:dyDescent="0.2">
      <c r="A3620" t="s">
        <v>1321</v>
      </c>
    </row>
    <row r="3621" spans="1:9" x14ac:dyDescent="0.2">
      <c r="A3621" t="s">
        <v>3340</v>
      </c>
    </row>
    <row r="3622" spans="1:9" x14ac:dyDescent="0.2">
      <c r="A3622">
        <v>23239162</v>
      </c>
      <c r="B3622" t="s">
        <v>3648</v>
      </c>
      <c r="C3622" t="s">
        <v>4756</v>
      </c>
      <c r="D3622" t="s">
        <v>3650</v>
      </c>
      <c r="E3622">
        <v>211</v>
      </c>
      <c r="F3622" t="s">
        <v>3651</v>
      </c>
      <c r="G3622">
        <v>1105</v>
      </c>
      <c r="H3622" t="s">
        <v>3652</v>
      </c>
      <c r="I3622">
        <v>20.309999999999999</v>
      </c>
    </row>
    <row r="3623" spans="1:9" x14ac:dyDescent="0.2">
      <c r="A3623" t="s">
        <v>1224</v>
      </c>
    </row>
    <row r="3624" spans="1:9" x14ac:dyDescent="0.2">
      <c r="A3624" t="s">
        <v>3340</v>
      </c>
    </row>
    <row r="3625" spans="1:9" x14ac:dyDescent="0.2">
      <c r="A3625">
        <v>23245025</v>
      </c>
      <c r="B3625" t="s">
        <v>3648</v>
      </c>
      <c r="C3625" t="s">
        <v>4757</v>
      </c>
      <c r="D3625" t="s">
        <v>3650</v>
      </c>
      <c r="E3625">
        <v>212</v>
      </c>
      <c r="F3625" t="s">
        <v>3651</v>
      </c>
      <c r="G3625">
        <v>1106</v>
      </c>
      <c r="H3625" t="s">
        <v>3652</v>
      </c>
      <c r="I3625">
        <v>20.3</v>
      </c>
    </row>
    <row r="3626" spans="1:9" x14ac:dyDescent="0.2">
      <c r="A3626" t="s">
        <v>1127</v>
      </c>
    </row>
    <row r="3627" spans="1:9" x14ac:dyDescent="0.2">
      <c r="A3627" t="s">
        <v>3340</v>
      </c>
    </row>
    <row r="3628" spans="1:9" x14ac:dyDescent="0.2">
      <c r="A3628">
        <v>23251007</v>
      </c>
      <c r="B3628" t="s">
        <v>3648</v>
      </c>
      <c r="C3628" t="s">
        <v>4758</v>
      </c>
      <c r="D3628" t="s">
        <v>3650</v>
      </c>
      <c r="E3628">
        <v>220</v>
      </c>
      <c r="F3628" t="s">
        <v>3651</v>
      </c>
      <c r="G3628">
        <v>1107</v>
      </c>
      <c r="H3628" t="s">
        <v>3652</v>
      </c>
      <c r="I3628">
        <v>20.28</v>
      </c>
    </row>
    <row r="3629" spans="1:9" x14ac:dyDescent="0.2">
      <c r="A3629" t="s">
        <v>1031</v>
      </c>
    </row>
    <row r="3630" spans="1:9" x14ac:dyDescent="0.2">
      <c r="A3630" t="s">
        <v>3340</v>
      </c>
    </row>
    <row r="3631" spans="1:9" x14ac:dyDescent="0.2">
      <c r="A3631">
        <v>23257104</v>
      </c>
      <c r="B3631" t="s">
        <v>3648</v>
      </c>
      <c r="C3631" t="s">
        <v>4759</v>
      </c>
      <c r="D3631" t="s">
        <v>3650</v>
      </c>
      <c r="E3631">
        <v>211</v>
      </c>
      <c r="F3631" t="s">
        <v>3651</v>
      </c>
      <c r="G3631">
        <v>1108</v>
      </c>
      <c r="H3631" t="s">
        <v>3652</v>
      </c>
      <c r="I3631">
        <v>20.27</v>
      </c>
    </row>
    <row r="3632" spans="1:9" x14ac:dyDescent="0.2">
      <c r="A3632" t="s">
        <v>935</v>
      </c>
    </row>
    <row r="3633" spans="1:9" x14ac:dyDescent="0.2">
      <c r="A3633" t="s">
        <v>3340</v>
      </c>
    </row>
    <row r="3634" spans="1:9" x14ac:dyDescent="0.2">
      <c r="A3634">
        <v>23263320</v>
      </c>
      <c r="B3634" t="s">
        <v>3648</v>
      </c>
      <c r="C3634" t="s">
        <v>4760</v>
      </c>
      <c r="D3634" t="s">
        <v>3650</v>
      </c>
      <c r="E3634">
        <v>236</v>
      </c>
      <c r="F3634" t="s">
        <v>3651</v>
      </c>
      <c r="G3634">
        <v>1109</v>
      </c>
      <c r="H3634" t="s">
        <v>3652</v>
      </c>
      <c r="I3634">
        <v>20.260000000000002</v>
      </c>
    </row>
    <row r="3635" spans="1:9" x14ac:dyDescent="0.2">
      <c r="A3635" t="s">
        <v>838</v>
      </c>
    </row>
    <row r="3636" spans="1:9" x14ac:dyDescent="0.2">
      <c r="A3636" t="s">
        <v>3340</v>
      </c>
    </row>
    <row r="3637" spans="1:9" x14ac:dyDescent="0.2">
      <c r="A3637">
        <v>23269649</v>
      </c>
      <c r="B3637" t="s">
        <v>3648</v>
      </c>
      <c r="C3637" t="s">
        <v>4761</v>
      </c>
      <c r="D3637" t="s">
        <v>3650</v>
      </c>
      <c r="E3637">
        <v>211</v>
      </c>
      <c r="F3637" t="s">
        <v>3651</v>
      </c>
      <c r="G3637">
        <v>1110</v>
      </c>
      <c r="H3637" t="s">
        <v>3652</v>
      </c>
      <c r="I3637">
        <v>20.239999999999998</v>
      </c>
    </row>
    <row r="3638" spans="1:9" x14ac:dyDescent="0.2">
      <c r="A3638" t="s">
        <v>204</v>
      </c>
    </row>
    <row r="3639" spans="1:9" x14ac:dyDescent="0.2">
      <c r="A3639" t="s">
        <v>33</v>
      </c>
    </row>
    <row r="3640" spans="1:9" x14ac:dyDescent="0.2">
      <c r="A3640" t="s">
        <v>3447</v>
      </c>
    </row>
    <row r="3641" spans="1:9" x14ac:dyDescent="0.2">
      <c r="A3641" t="s">
        <v>3448</v>
      </c>
    </row>
    <row r="3642" spans="1:9" x14ac:dyDescent="0.2">
      <c r="A3642" t="s">
        <v>3449</v>
      </c>
    </row>
    <row r="3643" spans="1:9" x14ac:dyDescent="0.2">
      <c r="A3643" t="s">
        <v>3450</v>
      </c>
    </row>
    <row r="3644" spans="1:9" x14ac:dyDescent="0.2">
      <c r="A3644" t="s">
        <v>3451</v>
      </c>
    </row>
    <row r="3645" spans="1:9" x14ac:dyDescent="0.2">
      <c r="A3645" t="s">
        <v>3452</v>
      </c>
    </row>
    <row r="3646" spans="1:9" x14ac:dyDescent="0.2">
      <c r="A3646" t="s">
        <v>3343</v>
      </c>
    </row>
    <row r="3647" spans="1:9" x14ac:dyDescent="0.2">
      <c r="A3647" t="s">
        <v>3340</v>
      </c>
    </row>
    <row r="3648" spans="1:9" x14ac:dyDescent="0.2">
      <c r="A3648" t="s">
        <v>3453</v>
      </c>
    </row>
    <row r="3649" spans="1:9" x14ac:dyDescent="0.2">
      <c r="A3649">
        <v>23285173</v>
      </c>
      <c r="B3649" t="s">
        <v>3648</v>
      </c>
      <c r="C3649" t="s">
        <v>4762</v>
      </c>
      <c r="D3649" t="s">
        <v>3650</v>
      </c>
      <c r="E3649">
        <v>212</v>
      </c>
      <c r="F3649" t="s">
        <v>3651</v>
      </c>
      <c r="G3649">
        <v>1111</v>
      </c>
      <c r="H3649" t="s">
        <v>3652</v>
      </c>
      <c r="I3649">
        <v>20.239999999999998</v>
      </c>
    </row>
    <row r="3650" spans="1:9" x14ac:dyDescent="0.2">
      <c r="A3650" t="s">
        <v>3444</v>
      </c>
    </row>
    <row r="3651" spans="1:9" x14ac:dyDescent="0.2">
      <c r="A3651" t="s">
        <v>3340</v>
      </c>
    </row>
    <row r="3652" spans="1:9" x14ac:dyDescent="0.2">
      <c r="A3652">
        <v>23291998</v>
      </c>
      <c r="B3652" t="s">
        <v>3648</v>
      </c>
      <c r="C3652" t="s">
        <v>4763</v>
      </c>
      <c r="D3652" t="s">
        <v>3650</v>
      </c>
      <c r="E3652">
        <v>265</v>
      </c>
      <c r="F3652" t="s">
        <v>3651</v>
      </c>
      <c r="G3652">
        <v>1112</v>
      </c>
      <c r="H3652" t="s">
        <v>3652</v>
      </c>
      <c r="I3652">
        <v>20.23</v>
      </c>
    </row>
    <row r="3653" spans="1:9" x14ac:dyDescent="0.2">
      <c r="A3653" t="s">
        <v>3437</v>
      </c>
    </row>
    <row r="3654" spans="1:9" x14ac:dyDescent="0.2">
      <c r="A3654" t="s">
        <v>3340</v>
      </c>
    </row>
    <row r="3655" spans="1:9" x14ac:dyDescent="0.2">
      <c r="A3655">
        <v>23298934</v>
      </c>
      <c r="B3655" t="s">
        <v>3648</v>
      </c>
      <c r="C3655" t="s">
        <v>4764</v>
      </c>
      <c r="D3655" t="s">
        <v>3650</v>
      </c>
      <c r="E3655">
        <v>211</v>
      </c>
      <c r="F3655" t="s">
        <v>3651</v>
      </c>
      <c r="G3655">
        <v>1113</v>
      </c>
      <c r="H3655" t="s">
        <v>3652</v>
      </c>
      <c r="I3655">
        <v>20.22</v>
      </c>
    </row>
    <row r="3656" spans="1:9" x14ac:dyDescent="0.2">
      <c r="A3656" t="s">
        <v>3432</v>
      </c>
    </row>
    <row r="3657" spans="1:9" x14ac:dyDescent="0.2">
      <c r="A3657">
        <v>23302898</v>
      </c>
      <c r="B3657" t="s">
        <v>3648</v>
      </c>
      <c r="C3657" t="s">
        <v>4765</v>
      </c>
      <c r="D3657" t="s">
        <v>3650</v>
      </c>
      <c r="E3657">
        <v>252</v>
      </c>
      <c r="F3657" t="s">
        <v>3651</v>
      </c>
      <c r="G3657">
        <v>1114</v>
      </c>
      <c r="H3657" t="s">
        <v>3652</v>
      </c>
      <c r="I3657">
        <v>20.2</v>
      </c>
    </row>
    <row r="3658" spans="1:9" x14ac:dyDescent="0.2">
      <c r="A3658" t="s">
        <v>3426</v>
      </c>
    </row>
    <row r="3659" spans="1:9" x14ac:dyDescent="0.2">
      <c r="A3659">
        <v>23304957</v>
      </c>
      <c r="B3659" t="s">
        <v>3648</v>
      </c>
      <c r="C3659" t="s">
        <v>4766</v>
      </c>
      <c r="D3659" t="s">
        <v>3650</v>
      </c>
      <c r="E3659">
        <v>235</v>
      </c>
      <c r="F3659" t="s">
        <v>3651</v>
      </c>
      <c r="G3659">
        <v>1115</v>
      </c>
      <c r="H3659" t="s">
        <v>3652</v>
      </c>
      <c r="I3659">
        <v>20.190000000000001</v>
      </c>
    </row>
    <row r="3660" spans="1:9" x14ac:dyDescent="0.2">
      <c r="A3660" t="s">
        <v>3255</v>
      </c>
    </row>
    <row r="3661" spans="1:9" x14ac:dyDescent="0.2">
      <c r="A3661" t="s">
        <v>3340</v>
      </c>
    </row>
    <row r="3662" spans="1:9" x14ac:dyDescent="0.2">
      <c r="A3662">
        <v>23308193</v>
      </c>
      <c r="B3662" t="s">
        <v>3648</v>
      </c>
      <c r="C3662" t="s">
        <v>4767</v>
      </c>
      <c r="D3662" t="s">
        <v>3650</v>
      </c>
      <c r="E3662">
        <v>212</v>
      </c>
      <c r="F3662" t="s">
        <v>3651</v>
      </c>
      <c r="G3662">
        <v>1116</v>
      </c>
      <c r="H3662" t="s">
        <v>3652</v>
      </c>
      <c r="I3662">
        <v>20.170000000000002</v>
      </c>
    </row>
    <row r="3663" spans="1:9" x14ac:dyDescent="0.2">
      <c r="A3663" t="s">
        <v>3158</v>
      </c>
    </row>
    <row r="3664" spans="1:9" x14ac:dyDescent="0.2">
      <c r="A3664" t="s">
        <v>3340</v>
      </c>
    </row>
    <row r="3665" spans="1:9" x14ac:dyDescent="0.2">
      <c r="A3665">
        <v>23311669</v>
      </c>
      <c r="B3665" t="s">
        <v>3648</v>
      </c>
      <c r="C3665" t="s">
        <v>4768</v>
      </c>
      <c r="D3665" t="s">
        <v>3650</v>
      </c>
      <c r="E3665">
        <v>236</v>
      </c>
      <c r="F3665" t="s">
        <v>3651</v>
      </c>
      <c r="G3665">
        <v>1117</v>
      </c>
      <c r="H3665" t="s">
        <v>3652</v>
      </c>
      <c r="I3665">
        <v>20.16</v>
      </c>
    </row>
    <row r="3666" spans="1:9" x14ac:dyDescent="0.2">
      <c r="A3666" t="s">
        <v>3061</v>
      </c>
    </row>
    <row r="3667" spans="1:9" x14ac:dyDescent="0.2">
      <c r="A3667" t="s">
        <v>3340</v>
      </c>
    </row>
    <row r="3668" spans="1:9" x14ac:dyDescent="0.2">
      <c r="A3668">
        <v>23315306</v>
      </c>
      <c r="B3668" t="s">
        <v>3648</v>
      </c>
      <c r="C3668" t="s">
        <v>4769</v>
      </c>
      <c r="D3668" t="s">
        <v>3650</v>
      </c>
      <c r="E3668">
        <v>263</v>
      </c>
      <c r="F3668" t="s">
        <v>3651</v>
      </c>
      <c r="G3668">
        <v>1118</v>
      </c>
      <c r="H3668" t="s">
        <v>3652</v>
      </c>
      <c r="I3668">
        <v>20.14</v>
      </c>
    </row>
    <row r="3669" spans="1:9" x14ac:dyDescent="0.2">
      <c r="A3669" t="s">
        <v>2965</v>
      </c>
    </row>
    <row r="3670" spans="1:9" x14ac:dyDescent="0.2">
      <c r="A3670" t="s">
        <v>3340</v>
      </c>
    </row>
    <row r="3671" spans="1:9" x14ac:dyDescent="0.2">
      <c r="A3671">
        <v>23319112</v>
      </c>
      <c r="B3671" t="s">
        <v>3648</v>
      </c>
      <c r="C3671" t="s">
        <v>4770</v>
      </c>
      <c r="D3671" t="s">
        <v>3650</v>
      </c>
      <c r="E3671">
        <v>212</v>
      </c>
      <c r="F3671" t="s">
        <v>3651</v>
      </c>
      <c r="G3671">
        <v>1119</v>
      </c>
      <c r="H3671" t="s">
        <v>3652</v>
      </c>
      <c r="I3671">
        <v>20.13</v>
      </c>
    </row>
    <row r="3672" spans="1:9" x14ac:dyDescent="0.2">
      <c r="A3672" t="s">
        <v>2867</v>
      </c>
    </row>
    <row r="3673" spans="1:9" x14ac:dyDescent="0.2">
      <c r="A3673" t="s">
        <v>3340</v>
      </c>
    </row>
    <row r="3674" spans="1:9" x14ac:dyDescent="0.2">
      <c r="A3674">
        <v>23323012</v>
      </c>
      <c r="B3674" t="s">
        <v>3648</v>
      </c>
      <c r="C3674" t="s">
        <v>4771</v>
      </c>
      <c r="D3674" t="s">
        <v>3650</v>
      </c>
      <c r="E3674">
        <v>212</v>
      </c>
      <c r="F3674" t="s">
        <v>3651</v>
      </c>
      <c r="G3674">
        <v>1120</v>
      </c>
      <c r="H3674" t="s">
        <v>3652</v>
      </c>
      <c r="I3674">
        <v>20.11</v>
      </c>
    </row>
    <row r="3675" spans="1:9" x14ac:dyDescent="0.2">
      <c r="A3675" t="s">
        <v>2770</v>
      </c>
    </row>
    <row r="3676" spans="1:9" x14ac:dyDescent="0.2">
      <c r="A3676" t="s">
        <v>3340</v>
      </c>
    </row>
    <row r="3677" spans="1:9" x14ac:dyDescent="0.2">
      <c r="A3677">
        <v>23327023</v>
      </c>
      <c r="B3677" t="s">
        <v>3648</v>
      </c>
      <c r="C3677" t="s">
        <v>4772</v>
      </c>
      <c r="D3677" t="s">
        <v>3650</v>
      </c>
      <c r="E3677">
        <v>260</v>
      </c>
      <c r="F3677" t="s">
        <v>3651</v>
      </c>
      <c r="G3677">
        <v>1121</v>
      </c>
      <c r="H3677" t="s">
        <v>3652</v>
      </c>
      <c r="I3677">
        <v>20.100000000000001</v>
      </c>
    </row>
    <row r="3678" spans="1:9" x14ac:dyDescent="0.2">
      <c r="A3678" t="s">
        <v>2674</v>
      </c>
    </row>
    <row r="3679" spans="1:9" x14ac:dyDescent="0.2">
      <c r="A3679" t="s">
        <v>3340</v>
      </c>
    </row>
    <row r="3680" spans="1:9" x14ac:dyDescent="0.2">
      <c r="A3680">
        <v>23331153</v>
      </c>
      <c r="B3680" t="s">
        <v>3648</v>
      </c>
      <c r="C3680" t="s">
        <v>4773</v>
      </c>
      <c r="D3680" t="s">
        <v>3650</v>
      </c>
      <c r="E3680">
        <v>210</v>
      </c>
      <c r="F3680" t="s">
        <v>3651</v>
      </c>
      <c r="G3680">
        <v>1122</v>
      </c>
      <c r="H3680" t="s">
        <v>3652</v>
      </c>
      <c r="I3680">
        <v>20.079999999999998</v>
      </c>
    </row>
    <row r="3681" spans="1:9" x14ac:dyDescent="0.2">
      <c r="A3681" t="s">
        <v>2578</v>
      </c>
    </row>
    <row r="3682" spans="1:9" x14ac:dyDescent="0.2">
      <c r="A3682" t="s">
        <v>3340</v>
      </c>
    </row>
    <row r="3683" spans="1:9" x14ac:dyDescent="0.2">
      <c r="A3683">
        <v>23335402</v>
      </c>
      <c r="B3683" t="s">
        <v>3648</v>
      </c>
      <c r="C3683" t="s">
        <v>4774</v>
      </c>
      <c r="D3683" t="s">
        <v>3650</v>
      </c>
      <c r="E3683">
        <v>212</v>
      </c>
      <c r="F3683" t="s">
        <v>3651</v>
      </c>
      <c r="G3683">
        <v>1123</v>
      </c>
      <c r="H3683" t="s">
        <v>3652</v>
      </c>
      <c r="I3683">
        <v>20.07</v>
      </c>
    </row>
    <row r="3684" spans="1:9" x14ac:dyDescent="0.2">
      <c r="A3684" t="s">
        <v>2481</v>
      </c>
    </row>
    <row r="3685" spans="1:9" x14ac:dyDescent="0.2">
      <c r="A3685" t="s">
        <v>3340</v>
      </c>
    </row>
    <row r="3686" spans="1:9" x14ac:dyDescent="0.2">
      <c r="A3686">
        <v>23339783</v>
      </c>
      <c r="B3686" t="s">
        <v>3648</v>
      </c>
      <c r="C3686" t="s">
        <v>4775</v>
      </c>
      <c r="D3686" t="s">
        <v>3650</v>
      </c>
      <c r="E3686">
        <v>212</v>
      </c>
      <c r="F3686" t="s">
        <v>3651</v>
      </c>
      <c r="G3686">
        <v>1124</v>
      </c>
      <c r="H3686" t="s">
        <v>3652</v>
      </c>
      <c r="I3686">
        <v>20.05</v>
      </c>
    </row>
    <row r="3687" spans="1:9" x14ac:dyDescent="0.2">
      <c r="A3687" t="s">
        <v>2384</v>
      </c>
    </row>
    <row r="3688" spans="1:9" x14ac:dyDescent="0.2">
      <c r="A3688" t="s">
        <v>3340</v>
      </c>
    </row>
    <row r="3689" spans="1:9" x14ac:dyDescent="0.2">
      <c r="A3689">
        <v>23344270</v>
      </c>
      <c r="B3689" t="s">
        <v>3648</v>
      </c>
      <c r="C3689" t="s">
        <v>4776</v>
      </c>
      <c r="D3689" t="s">
        <v>3650</v>
      </c>
      <c r="E3689">
        <v>264</v>
      </c>
      <c r="F3689" t="s">
        <v>3651</v>
      </c>
      <c r="G3689">
        <v>1125</v>
      </c>
      <c r="H3689" t="s">
        <v>3652</v>
      </c>
      <c r="I3689">
        <v>20.04</v>
      </c>
    </row>
    <row r="3690" spans="1:9" x14ac:dyDescent="0.2">
      <c r="A3690" t="s">
        <v>2287</v>
      </c>
    </row>
    <row r="3691" spans="1:9" x14ac:dyDescent="0.2">
      <c r="A3691" t="s">
        <v>3340</v>
      </c>
    </row>
    <row r="3692" spans="1:9" x14ac:dyDescent="0.2">
      <c r="A3692">
        <v>23348867</v>
      </c>
      <c r="B3692" t="s">
        <v>3648</v>
      </c>
      <c r="C3692" t="s">
        <v>4777</v>
      </c>
      <c r="D3692" t="s">
        <v>3650</v>
      </c>
      <c r="E3692">
        <v>248</v>
      </c>
      <c r="F3692" t="s">
        <v>3651</v>
      </c>
      <c r="G3692">
        <v>1126</v>
      </c>
      <c r="H3692" t="s">
        <v>3652</v>
      </c>
      <c r="I3692">
        <v>20.03</v>
      </c>
    </row>
    <row r="3693" spans="1:9" x14ac:dyDescent="0.2">
      <c r="A3693" t="s">
        <v>38</v>
      </c>
    </row>
    <row r="3694" spans="1:9" x14ac:dyDescent="0.2">
      <c r="A3694" t="s">
        <v>3340</v>
      </c>
    </row>
    <row r="3695" spans="1:9" x14ac:dyDescent="0.2">
      <c r="A3695">
        <v>23353577</v>
      </c>
      <c r="B3695" t="s">
        <v>3648</v>
      </c>
      <c r="C3695" t="s">
        <v>4778</v>
      </c>
      <c r="D3695" t="s">
        <v>3650</v>
      </c>
      <c r="E3695">
        <v>216</v>
      </c>
      <c r="F3695" t="s">
        <v>3651</v>
      </c>
      <c r="G3695">
        <v>1127</v>
      </c>
      <c r="H3695" t="s">
        <v>3652</v>
      </c>
      <c r="I3695">
        <v>20.010000000000002</v>
      </c>
    </row>
    <row r="3696" spans="1:9" x14ac:dyDescent="0.2">
      <c r="A3696" t="s">
        <v>2094</v>
      </c>
    </row>
    <row r="3697" spans="1:9" x14ac:dyDescent="0.2">
      <c r="A3697" t="s">
        <v>3340</v>
      </c>
    </row>
    <row r="3698" spans="1:9" x14ac:dyDescent="0.2">
      <c r="A3698">
        <v>23358398</v>
      </c>
      <c r="B3698" t="s">
        <v>3648</v>
      </c>
      <c r="C3698" t="s">
        <v>4779</v>
      </c>
      <c r="D3698" t="s">
        <v>3650</v>
      </c>
      <c r="E3698">
        <v>211</v>
      </c>
      <c r="F3698" t="s">
        <v>3651</v>
      </c>
      <c r="G3698">
        <v>1128</v>
      </c>
      <c r="H3698" t="s">
        <v>3652</v>
      </c>
      <c r="I3698">
        <v>20</v>
      </c>
    </row>
    <row r="3699" spans="1:9" x14ac:dyDescent="0.2">
      <c r="A3699" t="s">
        <v>1997</v>
      </c>
    </row>
    <row r="3700" spans="1:9" x14ac:dyDescent="0.2">
      <c r="A3700" t="s">
        <v>3340</v>
      </c>
    </row>
    <row r="3701" spans="1:9" x14ac:dyDescent="0.2">
      <c r="A3701">
        <v>23363332</v>
      </c>
      <c r="B3701" t="s">
        <v>3648</v>
      </c>
      <c r="C3701" t="s">
        <v>4780</v>
      </c>
      <c r="D3701" t="s">
        <v>3650</v>
      </c>
      <c r="E3701">
        <v>265</v>
      </c>
      <c r="F3701" t="s">
        <v>3651</v>
      </c>
      <c r="G3701">
        <v>1129</v>
      </c>
      <c r="H3701" t="s">
        <v>3652</v>
      </c>
      <c r="I3701">
        <v>19.989999999999998</v>
      </c>
    </row>
    <row r="3702" spans="1:9" x14ac:dyDescent="0.2">
      <c r="A3702" t="s">
        <v>1900</v>
      </c>
    </row>
    <row r="3703" spans="1:9" x14ac:dyDescent="0.2">
      <c r="A3703" t="s">
        <v>3340</v>
      </c>
    </row>
    <row r="3704" spans="1:9" x14ac:dyDescent="0.2">
      <c r="A3704">
        <v>23368374</v>
      </c>
      <c r="B3704" t="s">
        <v>3648</v>
      </c>
      <c r="C3704" t="s">
        <v>4781</v>
      </c>
      <c r="D3704" t="s">
        <v>3650</v>
      </c>
      <c r="E3704">
        <v>264</v>
      </c>
      <c r="F3704" t="s">
        <v>3651</v>
      </c>
      <c r="G3704">
        <v>1130</v>
      </c>
      <c r="H3704" t="s">
        <v>3652</v>
      </c>
      <c r="I3704">
        <v>19.97</v>
      </c>
    </row>
    <row r="3705" spans="1:9" x14ac:dyDescent="0.2">
      <c r="A3705" t="s">
        <v>1803</v>
      </c>
    </row>
    <row r="3706" spans="1:9" x14ac:dyDescent="0.2">
      <c r="A3706" t="s">
        <v>3340</v>
      </c>
    </row>
    <row r="3707" spans="1:9" x14ac:dyDescent="0.2">
      <c r="A3707">
        <v>23373528</v>
      </c>
      <c r="B3707" t="s">
        <v>3648</v>
      </c>
      <c r="C3707" t="s">
        <v>4782</v>
      </c>
      <c r="D3707" t="s">
        <v>3650</v>
      </c>
      <c r="E3707">
        <v>211</v>
      </c>
      <c r="F3707" t="s">
        <v>3651</v>
      </c>
      <c r="G3707">
        <v>1131</v>
      </c>
      <c r="H3707" t="s">
        <v>3652</v>
      </c>
      <c r="I3707">
        <v>19.96</v>
      </c>
    </row>
    <row r="3708" spans="1:9" x14ac:dyDescent="0.2">
      <c r="A3708" t="s">
        <v>1707</v>
      </c>
    </row>
    <row r="3709" spans="1:9" x14ac:dyDescent="0.2">
      <c r="A3709" t="s">
        <v>3340</v>
      </c>
    </row>
    <row r="3710" spans="1:9" x14ac:dyDescent="0.2">
      <c r="A3710">
        <v>23378787</v>
      </c>
      <c r="B3710" t="s">
        <v>3648</v>
      </c>
      <c r="C3710" t="s">
        <v>4783</v>
      </c>
      <c r="D3710" t="s">
        <v>3650</v>
      </c>
      <c r="E3710">
        <v>212</v>
      </c>
      <c r="F3710" t="s">
        <v>3651</v>
      </c>
      <c r="G3710">
        <v>1132</v>
      </c>
      <c r="H3710" t="s">
        <v>3652</v>
      </c>
      <c r="I3710">
        <v>19.95</v>
      </c>
    </row>
    <row r="3711" spans="1:9" x14ac:dyDescent="0.2">
      <c r="A3711" t="s">
        <v>1610</v>
      </c>
    </row>
    <row r="3712" spans="1:9" x14ac:dyDescent="0.2">
      <c r="A3712" t="s">
        <v>3340</v>
      </c>
    </row>
    <row r="3713" spans="1:9" x14ac:dyDescent="0.2">
      <c r="A3713">
        <v>23384163</v>
      </c>
      <c r="B3713" t="s">
        <v>3648</v>
      </c>
      <c r="C3713" t="s">
        <v>4784</v>
      </c>
      <c r="D3713" t="s">
        <v>3650</v>
      </c>
      <c r="E3713">
        <v>217</v>
      </c>
      <c r="F3713" t="s">
        <v>3651</v>
      </c>
      <c r="G3713">
        <v>1133</v>
      </c>
      <c r="H3713" t="s">
        <v>3652</v>
      </c>
      <c r="I3713">
        <v>19.93</v>
      </c>
    </row>
    <row r="3714" spans="1:9" x14ac:dyDescent="0.2">
      <c r="A3714" t="s">
        <v>1513</v>
      </c>
    </row>
    <row r="3715" spans="1:9" x14ac:dyDescent="0.2">
      <c r="A3715" t="s">
        <v>3340</v>
      </c>
    </row>
    <row r="3716" spans="1:9" x14ac:dyDescent="0.2">
      <c r="A3716">
        <v>23389659</v>
      </c>
      <c r="B3716" t="s">
        <v>3648</v>
      </c>
      <c r="C3716" t="s">
        <v>4785</v>
      </c>
      <c r="D3716" t="s">
        <v>3650</v>
      </c>
      <c r="E3716">
        <v>264</v>
      </c>
      <c r="F3716" t="s">
        <v>3651</v>
      </c>
      <c r="G3716">
        <v>1134</v>
      </c>
      <c r="H3716" t="s">
        <v>3652</v>
      </c>
      <c r="I3716">
        <v>19.920000000000002</v>
      </c>
    </row>
    <row r="3717" spans="1:9" x14ac:dyDescent="0.2">
      <c r="A3717" t="s">
        <v>1416</v>
      </c>
    </row>
    <row r="3718" spans="1:9" x14ac:dyDescent="0.2">
      <c r="A3718" t="s">
        <v>3340</v>
      </c>
    </row>
    <row r="3719" spans="1:9" x14ac:dyDescent="0.2">
      <c r="A3719">
        <v>23395270</v>
      </c>
      <c r="B3719" t="s">
        <v>3648</v>
      </c>
      <c r="C3719" t="s">
        <v>4786</v>
      </c>
      <c r="D3719" t="s">
        <v>3650</v>
      </c>
      <c r="E3719">
        <v>211</v>
      </c>
      <c r="F3719" t="s">
        <v>3651</v>
      </c>
      <c r="G3719">
        <v>1135</v>
      </c>
      <c r="H3719" t="s">
        <v>3652</v>
      </c>
      <c r="I3719">
        <v>19.91</v>
      </c>
    </row>
    <row r="3720" spans="1:9" x14ac:dyDescent="0.2">
      <c r="A3720" t="s">
        <v>1321</v>
      </c>
    </row>
    <row r="3721" spans="1:9" x14ac:dyDescent="0.2">
      <c r="A3721" t="s">
        <v>3340</v>
      </c>
    </row>
    <row r="3722" spans="1:9" x14ac:dyDescent="0.2">
      <c r="A3722">
        <v>23400997</v>
      </c>
      <c r="B3722" t="s">
        <v>3648</v>
      </c>
      <c r="C3722" t="s">
        <v>4787</v>
      </c>
      <c r="D3722" t="s">
        <v>3650</v>
      </c>
      <c r="E3722">
        <v>265</v>
      </c>
      <c r="F3722" t="s">
        <v>3651</v>
      </c>
      <c r="G3722">
        <v>1136</v>
      </c>
      <c r="H3722" t="s">
        <v>3652</v>
      </c>
      <c r="I3722">
        <v>19.899999999999999</v>
      </c>
    </row>
    <row r="3723" spans="1:9" x14ac:dyDescent="0.2">
      <c r="A3723" t="s">
        <v>1224</v>
      </c>
    </row>
    <row r="3724" spans="1:9" x14ac:dyDescent="0.2">
      <c r="A3724" t="s">
        <v>3340</v>
      </c>
    </row>
    <row r="3725" spans="1:9" x14ac:dyDescent="0.2">
      <c r="A3725">
        <v>23406846</v>
      </c>
      <c r="B3725" t="s">
        <v>3648</v>
      </c>
      <c r="C3725" t="s">
        <v>4788</v>
      </c>
      <c r="D3725" t="s">
        <v>3650</v>
      </c>
      <c r="E3725">
        <v>220</v>
      </c>
      <c r="F3725" t="s">
        <v>3651</v>
      </c>
      <c r="G3725">
        <v>1137</v>
      </c>
      <c r="H3725" t="s">
        <v>3652</v>
      </c>
      <c r="I3725">
        <v>19.88</v>
      </c>
    </row>
    <row r="3726" spans="1:9" x14ac:dyDescent="0.2">
      <c r="A3726" t="s">
        <v>1127</v>
      </c>
    </row>
    <row r="3727" spans="1:9" x14ac:dyDescent="0.2">
      <c r="A3727" t="s">
        <v>3340</v>
      </c>
    </row>
    <row r="3728" spans="1:9" x14ac:dyDescent="0.2">
      <c r="A3728">
        <v>23412819</v>
      </c>
      <c r="B3728" t="s">
        <v>3648</v>
      </c>
      <c r="C3728" t="s">
        <v>4789</v>
      </c>
      <c r="D3728" t="s">
        <v>3650</v>
      </c>
      <c r="E3728">
        <v>265</v>
      </c>
      <c r="F3728" t="s">
        <v>3651</v>
      </c>
      <c r="G3728">
        <v>1138</v>
      </c>
      <c r="H3728" t="s">
        <v>3652</v>
      </c>
      <c r="I3728">
        <v>19.87</v>
      </c>
    </row>
    <row r="3729" spans="1:9" x14ac:dyDescent="0.2">
      <c r="A3729" t="s">
        <v>1031</v>
      </c>
    </row>
    <row r="3730" spans="1:9" x14ac:dyDescent="0.2">
      <c r="A3730" t="s">
        <v>3340</v>
      </c>
    </row>
    <row r="3731" spans="1:9" x14ac:dyDescent="0.2">
      <c r="A3731">
        <v>23418903</v>
      </c>
      <c r="B3731" t="s">
        <v>3648</v>
      </c>
      <c r="C3731" t="s">
        <v>4790</v>
      </c>
      <c r="D3731" t="s">
        <v>3650</v>
      </c>
      <c r="E3731">
        <v>264</v>
      </c>
      <c r="F3731" t="s">
        <v>3651</v>
      </c>
      <c r="G3731">
        <v>1139</v>
      </c>
      <c r="H3731" t="s">
        <v>3652</v>
      </c>
      <c r="I3731">
        <v>19.86</v>
      </c>
    </row>
    <row r="3732" spans="1:9" x14ac:dyDescent="0.2">
      <c r="A3732" t="s">
        <v>935</v>
      </c>
    </row>
    <row r="3733" spans="1:9" x14ac:dyDescent="0.2">
      <c r="A3733" t="s">
        <v>3340</v>
      </c>
    </row>
    <row r="3734" spans="1:9" x14ac:dyDescent="0.2">
      <c r="A3734">
        <v>23425107</v>
      </c>
      <c r="B3734" t="s">
        <v>3648</v>
      </c>
      <c r="C3734" t="s">
        <v>4791</v>
      </c>
      <c r="D3734" t="s">
        <v>3650</v>
      </c>
      <c r="E3734">
        <v>263</v>
      </c>
      <c r="F3734" t="s">
        <v>3651</v>
      </c>
      <c r="G3734">
        <v>1140</v>
      </c>
      <c r="H3734" t="s">
        <v>3652</v>
      </c>
      <c r="I3734">
        <v>19.850000000000001</v>
      </c>
    </row>
    <row r="3735" spans="1:9" x14ac:dyDescent="0.2">
      <c r="A3735" t="s">
        <v>204</v>
      </c>
    </row>
    <row r="3736" spans="1:9" x14ac:dyDescent="0.2">
      <c r="A3736" t="s">
        <v>33</v>
      </c>
    </row>
    <row r="3737" spans="1:9" x14ac:dyDescent="0.2">
      <c r="A3737" t="s">
        <v>3454</v>
      </c>
    </row>
    <row r="3738" spans="1:9" x14ac:dyDescent="0.2">
      <c r="A3738" t="s">
        <v>3455</v>
      </c>
    </row>
    <row r="3739" spans="1:9" x14ac:dyDescent="0.2">
      <c r="A3739" t="s">
        <v>3456</v>
      </c>
    </row>
    <row r="3740" spans="1:9" x14ac:dyDescent="0.2">
      <c r="A3740" t="s">
        <v>3457</v>
      </c>
    </row>
    <row r="3741" spans="1:9" x14ac:dyDescent="0.2">
      <c r="A3741" t="s">
        <v>3458</v>
      </c>
    </row>
    <row r="3742" spans="1:9" x14ac:dyDescent="0.2">
      <c r="A3742" t="s">
        <v>3459</v>
      </c>
    </row>
    <row r="3743" spans="1:9" x14ac:dyDescent="0.2">
      <c r="A3743" t="s">
        <v>3343</v>
      </c>
    </row>
    <row r="3744" spans="1:9" x14ac:dyDescent="0.2">
      <c r="A3744" t="s">
        <v>3340</v>
      </c>
    </row>
    <row r="3745" spans="1:9" x14ac:dyDescent="0.2">
      <c r="A3745" t="s">
        <v>3460</v>
      </c>
    </row>
    <row r="3746" spans="1:9" x14ac:dyDescent="0.2">
      <c r="A3746">
        <v>23440637</v>
      </c>
      <c r="B3746" t="s">
        <v>3648</v>
      </c>
      <c r="C3746" t="s">
        <v>4792</v>
      </c>
      <c r="D3746" t="s">
        <v>3650</v>
      </c>
      <c r="E3746">
        <v>212</v>
      </c>
      <c r="F3746" t="s">
        <v>3651</v>
      </c>
      <c r="G3746">
        <v>1141</v>
      </c>
      <c r="H3746" t="s">
        <v>3652</v>
      </c>
      <c r="I3746">
        <v>19.84</v>
      </c>
    </row>
    <row r="3747" spans="1:9" x14ac:dyDescent="0.2">
      <c r="A3747" t="s">
        <v>3451</v>
      </c>
    </row>
    <row r="3748" spans="1:9" x14ac:dyDescent="0.2">
      <c r="A3748" t="s">
        <v>3340</v>
      </c>
    </row>
    <row r="3749" spans="1:9" x14ac:dyDescent="0.2">
      <c r="A3749">
        <v>23447340</v>
      </c>
      <c r="B3749" t="s">
        <v>3648</v>
      </c>
      <c r="C3749" t="s">
        <v>4793</v>
      </c>
      <c r="D3749" t="s">
        <v>3650</v>
      </c>
      <c r="E3749">
        <v>211</v>
      </c>
      <c r="F3749" t="s">
        <v>3651</v>
      </c>
      <c r="G3749">
        <v>1142</v>
      </c>
      <c r="H3749" t="s">
        <v>3652</v>
      </c>
      <c r="I3749">
        <v>19.829999999999998</v>
      </c>
    </row>
    <row r="3750" spans="1:9" x14ac:dyDescent="0.2">
      <c r="A3750" t="s">
        <v>3444</v>
      </c>
    </row>
    <row r="3751" spans="1:9" x14ac:dyDescent="0.2">
      <c r="A3751" t="s">
        <v>3340</v>
      </c>
    </row>
    <row r="3752" spans="1:9" x14ac:dyDescent="0.2">
      <c r="A3752">
        <v>23454152</v>
      </c>
      <c r="B3752" t="s">
        <v>3648</v>
      </c>
      <c r="C3752" t="s">
        <v>4794</v>
      </c>
      <c r="D3752" t="s">
        <v>3650</v>
      </c>
      <c r="E3752">
        <v>263</v>
      </c>
      <c r="F3752" t="s">
        <v>3651</v>
      </c>
      <c r="G3752">
        <v>1143</v>
      </c>
      <c r="H3752" t="s">
        <v>3652</v>
      </c>
      <c r="I3752">
        <v>19.82</v>
      </c>
    </row>
    <row r="3753" spans="1:9" x14ac:dyDescent="0.2">
      <c r="A3753" t="s">
        <v>3437</v>
      </c>
    </row>
    <row r="3754" spans="1:9" x14ac:dyDescent="0.2">
      <c r="A3754" t="s">
        <v>3340</v>
      </c>
    </row>
    <row r="3755" spans="1:9" x14ac:dyDescent="0.2">
      <c r="A3755">
        <v>23461072</v>
      </c>
      <c r="B3755" t="s">
        <v>3648</v>
      </c>
      <c r="C3755" t="s">
        <v>4795</v>
      </c>
      <c r="D3755" t="s">
        <v>3650</v>
      </c>
      <c r="E3755">
        <v>263</v>
      </c>
      <c r="F3755" t="s">
        <v>3651</v>
      </c>
      <c r="G3755">
        <v>1144</v>
      </c>
      <c r="H3755" t="s">
        <v>3652</v>
      </c>
      <c r="I3755">
        <v>19.809999999999999</v>
      </c>
    </row>
    <row r="3756" spans="1:9" x14ac:dyDescent="0.2">
      <c r="A3756" t="s">
        <v>3432</v>
      </c>
    </row>
    <row r="3757" spans="1:9" x14ac:dyDescent="0.2">
      <c r="A3757">
        <v>23465027</v>
      </c>
      <c r="B3757" t="s">
        <v>3648</v>
      </c>
      <c r="C3757" t="s">
        <v>4796</v>
      </c>
      <c r="D3757" t="s">
        <v>3650</v>
      </c>
      <c r="E3757">
        <v>231</v>
      </c>
      <c r="F3757" t="s">
        <v>3651</v>
      </c>
      <c r="G3757">
        <v>1145</v>
      </c>
      <c r="H3757" t="s">
        <v>3652</v>
      </c>
      <c r="I3757">
        <v>19.8</v>
      </c>
    </row>
    <row r="3758" spans="1:9" x14ac:dyDescent="0.2">
      <c r="A3758" t="s">
        <v>3426</v>
      </c>
    </row>
    <row r="3759" spans="1:9" x14ac:dyDescent="0.2">
      <c r="A3759">
        <v>23467088</v>
      </c>
      <c r="B3759" t="s">
        <v>3648</v>
      </c>
      <c r="C3759" t="s">
        <v>4797</v>
      </c>
      <c r="D3759" t="s">
        <v>3650</v>
      </c>
      <c r="E3759">
        <v>237</v>
      </c>
      <c r="F3759" t="s">
        <v>3651</v>
      </c>
      <c r="G3759">
        <v>1146</v>
      </c>
      <c r="H3759" t="s">
        <v>3652</v>
      </c>
      <c r="I3759">
        <v>19.78</v>
      </c>
    </row>
    <row r="3760" spans="1:9" x14ac:dyDescent="0.2">
      <c r="A3760" t="s">
        <v>3255</v>
      </c>
    </row>
    <row r="3761" spans="1:9" x14ac:dyDescent="0.2">
      <c r="A3761" t="s">
        <v>3340</v>
      </c>
    </row>
    <row r="3762" spans="1:9" x14ac:dyDescent="0.2">
      <c r="A3762">
        <v>23470322</v>
      </c>
      <c r="B3762" t="s">
        <v>3648</v>
      </c>
      <c r="C3762" t="s">
        <v>4798</v>
      </c>
      <c r="D3762" t="s">
        <v>3650</v>
      </c>
      <c r="E3762">
        <v>211</v>
      </c>
      <c r="F3762" t="s">
        <v>3651</v>
      </c>
      <c r="G3762">
        <v>1147</v>
      </c>
      <c r="H3762" t="s">
        <v>3652</v>
      </c>
      <c r="I3762">
        <v>19.77</v>
      </c>
    </row>
    <row r="3763" spans="1:9" x14ac:dyDescent="0.2">
      <c r="A3763" t="s">
        <v>3158</v>
      </c>
    </row>
    <row r="3764" spans="1:9" x14ac:dyDescent="0.2">
      <c r="A3764" t="s">
        <v>3340</v>
      </c>
    </row>
    <row r="3765" spans="1:9" x14ac:dyDescent="0.2">
      <c r="A3765">
        <v>23473798</v>
      </c>
      <c r="B3765" t="s">
        <v>3648</v>
      </c>
      <c r="C3765" t="s">
        <v>4799</v>
      </c>
      <c r="D3765" t="s">
        <v>3650</v>
      </c>
      <c r="E3765">
        <v>251</v>
      </c>
      <c r="F3765" t="s">
        <v>3651</v>
      </c>
      <c r="G3765">
        <v>1148</v>
      </c>
      <c r="H3765" t="s">
        <v>3652</v>
      </c>
      <c r="I3765">
        <v>19.75</v>
      </c>
    </row>
    <row r="3766" spans="1:9" x14ac:dyDescent="0.2">
      <c r="A3766" t="s">
        <v>3061</v>
      </c>
    </row>
    <row r="3767" spans="1:9" x14ac:dyDescent="0.2">
      <c r="A3767" t="s">
        <v>3340</v>
      </c>
    </row>
    <row r="3768" spans="1:9" x14ac:dyDescent="0.2">
      <c r="A3768">
        <v>23477436</v>
      </c>
      <c r="B3768" t="s">
        <v>3648</v>
      </c>
      <c r="C3768" t="s">
        <v>4800</v>
      </c>
      <c r="D3768" t="s">
        <v>3650</v>
      </c>
      <c r="E3768">
        <v>263</v>
      </c>
      <c r="F3768" t="s">
        <v>3651</v>
      </c>
      <c r="G3768">
        <v>1149</v>
      </c>
      <c r="H3768" t="s">
        <v>3652</v>
      </c>
      <c r="I3768">
        <v>19.739999999999998</v>
      </c>
    </row>
    <row r="3769" spans="1:9" x14ac:dyDescent="0.2">
      <c r="A3769" t="s">
        <v>2965</v>
      </c>
    </row>
    <row r="3770" spans="1:9" x14ac:dyDescent="0.2">
      <c r="A3770" t="s">
        <v>3340</v>
      </c>
    </row>
    <row r="3771" spans="1:9" x14ac:dyDescent="0.2">
      <c r="A3771">
        <v>23481238</v>
      </c>
      <c r="B3771" t="s">
        <v>3648</v>
      </c>
      <c r="C3771" t="s">
        <v>4801</v>
      </c>
      <c r="D3771" t="s">
        <v>3650</v>
      </c>
      <c r="E3771">
        <v>263</v>
      </c>
      <c r="F3771" t="s">
        <v>3651</v>
      </c>
      <c r="G3771">
        <v>1150</v>
      </c>
      <c r="H3771" t="s">
        <v>3652</v>
      </c>
      <c r="I3771">
        <v>19.72</v>
      </c>
    </row>
    <row r="3772" spans="1:9" x14ac:dyDescent="0.2">
      <c r="A3772" t="s">
        <v>2867</v>
      </c>
    </row>
    <row r="3773" spans="1:9" x14ac:dyDescent="0.2">
      <c r="A3773" t="s">
        <v>3340</v>
      </c>
    </row>
    <row r="3774" spans="1:9" x14ac:dyDescent="0.2">
      <c r="A3774">
        <v>23485139</v>
      </c>
      <c r="B3774" t="s">
        <v>3648</v>
      </c>
      <c r="C3774" t="s">
        <v>4802</v>
      </c>
      <c r="D3774" t="s">
        <v>3650</v>
      </c>
      <c r="E3774">
        <v>263</v>
      </c>
      <c r="F3774" t="s">
        <v>3651</v>
      </c>
      <c r="G3774">
        <v>1151</v>
      </c>
      <c r="H3774" t="s">
        <v>3652</v>
      </c>
      <c r="I3774">
        <v>19.71</v>
      </c>
    </row>
    <row r="3775" spans="1:9" x14ac:dyDescent="0.2">
      <c r="A3775" t="s">
        <v>2770</v>
      </c>
    </row>
    <row r="3776" spans="1:9" x14ac:dyDescent="0.2">
      <c r="A3776" t="s">
        <v>3340</v>
      </c>
    </row>
    <row r="3777" spans="1:9" x14ac:dyDescent="0.2">
      <c r="A3777">
        <v>23489154</v>
      </c>
      <c r="B3777" t="s">
        <v>3648</v>
      </c>
      <c r="C3777" t="s">
        <v>4803</v>
      </c>
      <c r="D3777" t="s">
        <v>3650</v>
      </c>
      <c r="E3777">
        <v>264</v>
      </c>
      <c r="F3777" t="s">
        <v>3651</v>
      </c>
      <c r="G3777">
        <v>1152</v>
      </c>
      <c r="H3777" t="s">
        <v>3652</v>
      </c>
      <c r="I3777">
        <v>19.7</v>
      </c>
    </row>
    <row r="3778" spans="1:9" x14ac:dyDescent="0.2">
      <c r="A3778" t="s">
        <v>2674</v>
      </c>
    </row>
    <row r="3779" spans="1:9" x14ac:dyDescent="0.2">
      <c r="A3779" t="s">
        <v>3340</v>
      </c>
    </row>
    <row r="3780" spans="1:9" x14ac:dyDescent="0.2">
      <c r="A3780">
        <v>23493291</v>
      </c>
      <c r="B3780" t="s">
        <v>3648</v>
      </c>
      <c r="C3780" t="s">
        <v>4804</v>
      </c>
      <c r="D3780" t="s">
        <v>3650</v>
      </c>
      <c r="E3780">
        <v>211</v>
      </c>
      <c r="F3780" t="s">
        <v>3651</v>
      </c>
      <c r="G3780">
        <v>1153</v>
      </c>
      <c r="H3780" t="s">
        <v>3652</v>
      </c>
      <c r="I3780">
        <v>19.68</v>
      </c>
    </row>
    <row r="3781" spans="1:9" x14ac:dyDescent="0.2">
      <c r="A3781" t="s">
        <v>2578</v>
      </c>
    </row>
    <row r="3782" spans="1:9" x14ac:dyDescent="0.2">
      <c r="A3782" t="s">
        <v>3340</v>
      </c>
    </row>
    <row r="3783" spans="1:9" x14ac:dyDescent="0.2">
      <c r="A3783">
        <v>23497544</v>
      </c>
      <c r="B3783" t="s">
        <v>3648</v>
      </c>
      <c r="C3783" t="s">
        <v>4805</v>
      </c>
      <c r="D3783" t="s">
        <v>3650</v>
      </c>
      <c r="E3783">
        <v>211</v>
      </c>
      <c r="F3783" t="s">
        <v>3651</v>
      </c>
      <c r="G3783">
        <v>1154</v>
      </c>
      <c r="H3783" t="s">
        <v>3652</v>
      </c>
      <c r="I3783">
        <v>19.670000000000002</v>
      </c>
    </row>
    <row r="3784" spans="1:9" x14ac:dyDescent="0.2">
      <c r="A3784" t="s">
        <v>2481</v>
      </c>
    </row>
    <row r="3785" spans="1:9" x14ac:dyDescent="0.2">
      <c r="A3785" t="s">
        <v>3340</v>
      </c>
    </row>
    <row r="3786" spans="1:9" x14ac:dyDescent="0.2">
      <c r="A3786">
        <v>23501912</v>
      </c>
      <c r="B3786" t="s">
        <v>3648</v>
      </c>
      <c r="C3786" t="s">
        <v>4806</v>
      </c>
      <c r="D3786" t="s">
        <v>3650</v>
      </c>
      <c r="E3786">
        <v>211</v>
      </c>
      <c r="F3786" t="s">
        <v>3651</v>
      </c>
      <c r="G3786">
        <v>1155</v>
      </c>
      <c r="H3786" t="s">
        <v>3652</v>
      </c>
      <c r="I3786">
        <v>19.66</v>
      </c>
    </row>
    <row r="3787" spans="1:9" x14ac:dyDescent="0.2">
      <c r="A3787" t="s">
        <v>2384</v>
      </c>
    </row>
    <row r="3788" spans="1:9" x14ac:dyDescent="0.2">
      <c r="A3788" t="s">
        <v>3340</v>
      </c>
    </row>
    <row r="3789" spans="1:9" x14ac:dyDescent="0.2">
      <c r="A3789">
        <v>23506391</v>
      </c>
      <c r="B3789" t="s">
        <v>3648</v>
      </c>
      <c r="C3789" t="s">
        <v>4807</v>
      </c>
      <c r="D3789" t="s">
        <v>3650</v>
      </c>
      <c r="E3789">
        <v>211</v>
      </c>
      <c r="F3789" t="s">
        <v>3651</v>
      </c>
      <c r="G3789">
        <v>1156</v>
      </c>
      <c r="H3789" t="s">
        <v>3652</v>
      </c>
      <c r="I3789">
        <v>19.64</v>
      </c>
    </row>
    <row r="3790" spans="1:9" x14ac:dyDescent="0.2">
      <c r="A3790" t="s">
        <v>2287</v>
      </c>
    </row>
    <row r="3791" spans="1:9" x14ac:dyDescent="0.2">
      <c r="A3791" t="s">
        <v>3340</v>
      </c>
    </row>
    <row r="3792" spans="1:9" x14ac:dyDescent="0.2">
      <c r="A3792">
        <v>23510987</v>
      </c>
      <c r="B3792" t="s">
        <v>3648</v>
      </c>
      <c r="C3792" t="s">
        <v>4808</v>
      </c>
      <c r="D3792" t="s">
        <v>3650</v>
      </c>
      <c r="E3792">
        <v>211</v>
      </c>
      <c r="F3792" t="s">
        <v>3651</v>
      </c>
      <c r="G3792">
        <v>1157</v>
      </c>
      <c r="H3792" t="s">
        <v>3652</v>
      </c>
      <c r="I3792">
        <v>19.63</v>
      </c>
    </row>
    <row r="3793" spans="1:9" x14ac:dyDescent="0.2">
      <c r="A3793" t="s">
        <v>38</v>
      </c>
    </row>
    <row r="3794" spans="1:9" x14ac:dyDescent="0.2">
      <c r="A3794" t="s">
        <v>3340</v>
      </c>
    </row>
    <row r="3795" spans="1:9" x14ac:dyDescent="0.2">
      <c r="A3795">
        <v>23515698</v>
      </c>
      <c r="B3795" t="s">
        <v>3648</v>
      </c>
      <c r="C3795" t="s">
        <v>4809</v>
      </c>
      <c r="D3795" t="s">
        <v>3650</v>
      </c>
      <c r="E3795">
        <v>251</v>
      </c>
      <c r="F3795" t="s">
        <v>3651</v>
      </c>
      <c r="G3795">
        <v>1158</v>
      </c>
      <c r="H3795" t="s">
        <v>3652</v>
      </c>
      <c r="I3795">
        <v>19.62</v>
      </c>
    </row>
    <row r="3796" spans="1:9" x14ac:dyDescent="0.2">
      <c r="A3796" t="s">
        <v>2094</v>
      </c>
    </row>
    <row r="3797" spans="1:9" x14ac:dyDescent="0.2">
      <c r="A3797" t="s">
        <v>3340</v>
      </c>
    </row>
    <row r="3798" spans="1:9" x14ac:dyDescent="0.2">
      <c r="A3798">
        <v>23520516</v>
      </c>
      <c r="B3798" t="s">
        <v>3648</v>
      </c>
      <c r="C3798" t="s">
        <v>4810</v>
      </c>
      <c r="D3798" t="s">
        <v>3650</v>
      </c>
      <c r="E3798">
        <v>212</v>
      </c>
      <c r="F3798" t="s">
        <v>3651</v>
      </c>
      <c r="G3798">
        <v>1159</v>
      </c>
      <c r="H3798" t="s">
        <v>3652</v>
      </c>
      <c r="I3798">
        <v>19.600000000000001</v>
      </c>
    </row>
    <row r="3799" spans="1:9" x14ac:dyDescent="0.2">
      <c r="A3799" t="s">
        <v>1997</v>
      </c>
    </row>
    <row r="3800" spans="1:9" x14ac:dyDescent="0.2">
      <c r="A3800" t="s">
        <v>3340</v>
      </c>
    </row>
    <row r="3801" spans="1:9" x14ac:dyDescent="0.2">
      <c r="A3801">
        <v>23525442</v>
      </c>
      <c r="B3801" t="s">
        <v>3648</v>
      </c>
      <c r="C3801" t="s">
        <v>4811</v>
      </c>
      <c r="D3801" t="s">
        <v>3650</v>
      </c>
      <c r="E3801">
        <v>264</v>
      </c>
      <c r="F3801" t="s">
        <v>3651</v>
      </c>
      <c r="G3801">
        <v>1160</v>
      </c>
      <c r="H3801" t="s">
        <v>3652</v>
      </c>
      <c r="I3801">
        <v>19.59</v>
      </c>
    </row>
    <row r="3802" spans="1:9" x14ac:dyDescent="0.2">
      <c r="A3802" t="s">
        <v>1900</v>
      </c>
    </row>
    <row r="3803" spans="1:9" x14ac:dyDescent="0.2">
      <c r="A3803" t="s">
        <v>3340</v>
      </c>
    </row>
    <row r="3804" spans="1:9" x14ac:dyDescent="0.2">
      <c r="A3804">
        <v>23530482</v>
      </c>
      <c r="B3804" t="s">
        <v>3648</v>
      </c>
      <c r="C3804" t="s">
        <v>4812</v>
      </c>
      <c r="D3804" t="s">
        <v>3650</v>
      </c>
      <c r="E3804">
        <v>265</v>
      </c>
      <c r="F3804" t="s">
        <v>3651</v>
      </c>
      <c r="G3804">
        <v>1161</v>
      </c>
      <c r="H3804" t="s">
        <v>3652</v>
      </c>
      <c r="I3804">
        <v>19.579999999999998</v>
      </c>
    </row>
    <row r="3805" spans="1:9" x14ac:dyDescent="0.2">
      <c r="A3805" t="s">
        <v>1803</v>
      </c>
    </row>
    <row r="3806" spans="1:9" x14ac:dyDescent="0.2">
      <c r="A3806" t="s">
        <v>3340</v>
      </c>
    </row>
    <row r="3807" spans="1:9" x14ac:dyDescent="0.2">
      <c r="A3807">
        <v>23535632</v>
      </c>
      <c r="B3807" t="s">
        <v>3648</v>
      </c>
      <c r="C3807" t="s">
        <v>4813</v>
      </c>
      <c r="D3807" t="s">
        <v>3650</v>
      </c>
      <c r="E3807">
        <v>211</v>
      </c>
      <c r="F3807" t="s">
        <v>3651</v>
      </c>
      <c r="G3807">
        <v>1162</v>
      </c>
      <c r="H3807" t="s">
        <v>3652</v>
      </c>
      <c r="I3807">
        <v>19.57</v>
      </c>
    </row>
    <row r="3808" spans="1:9" x14ac:dyDescent="0.2">
      <c r="A3808" t="s">
        <v>1707</v>
      </c>
    </row>
    <row r="3809" spans="1:9" x14ac:dyDescent="0.2">
      <c r="A3809" t="s">
        <v>3340</v>
      </c>
    </row>
    <row r="3810" spans="1:9" x14ac:dyDescent="0.2">
      <c r="A3810">
        <v>23540893</v>
      </c>
      <c r="B3810" t="s">
        <v>3648</v>
      </c>
      <c r="C3810" t="s">
        <v>4814</v>
      </c>
      <c r="D3810" t="s">
        <v>3650</v>
      </c>
      <c r="E3810">
        <v>211</v>
      </c>
      <c r="F3810" t="s">
        <v>3651</v>
      </c>
      <c r="G3810">
        <v>1163</v>
      </c>
      <c r="H3810" t="s">
        <v>3652</v>
      </c>
      <c r="I3810">
        <v>19.55</v>
      </c>
    </row>
    <row r="3811" spans="1:9" x14ac:dyDescent="0.2">
      <c r="A3811" t="s">
        <v>1610</v>
      </c>
    </row>
    <row r="3812" spans="1:9" x14ac:dyDescent="0.2">
      <c r="A3812" t="s">
        <v>3340</v>
      </c>
    </row>
    <row r="3813" spans="1:9" x14ac:dyDescent="0.2">
      <c r="A3813">
        <v>23546266</v>
      </c>
      <c r="B3813" t="s">
        <v>3648</v>
      </c>
      <c r="C3813" t="s">
        <v>4815</v>
      </c>
      <c r="D3813" t="s">
        <v>3650</v>
      </c>
      <c r="E3813">
        <v>264</v>
      </c>
      <c r="F3813" t="s">
        <v>3651</v>
      </c>
      <c r="G3813">
        <v>1164</v>
      </c>
      <c r="H3813" t="s">
        <v>3652</v>
      </c>
      <c r="I3813">
        <v>19.54</v>
      </c>
    </row>
    <row r="3814" spans="1:9" x14ac:dyDescent="0.2">
      <c r="A3814" t="s">
        <v>1513</v>
      </c>
    </row>
    <row r="3815" spans="1:9" x14ac:dyDescent="0.2">
      <c r="A3815" t="s">
        <v>3340</v>
      </c>
    </row>
    <row r="3816" spans="1:9" x14ac:dyDescent="0.2">
      <c r="A3816">
        <v>23551758</v>
      </c>
      <c r="B3816" t="s">
        <v>3648</v>
      </c>
      <c r="C3816" t="s">
        <v>4816</v>
      </c>
      <c r="D3816" t="s">
        <v>3650</v>
      </c>
      <c r="E3816">
        <v>211</v>
      </c>
      <c r="F3816" t="s">
        <v>3651</v>
      </c>
      <c r="G3816">
        <v>1165</v>
      </c>
      <c r="H3816" t="s">
        <v>3652</v>
      </c>
      <c r="I3816">
        <v>19.53</v>
      </c>
    </row>
    <row r="3817" spans="1:9" x14ac:dyDescent="0.2">
      <c r="A3817" t="s">
        <v>1416</v>
      </c>
    </row>
    <row r="3818" spans="1:9" x14ac:dyDescent="0.2">
      <c r="A3818" t="s">
        <v>3340</v>
      </c>
    </row>
    <row r="3819" spans="1:9" x14ac:dyDescent="0.2">
      <c r="A3819">
        <v>23557368</v>
      </c>
      <c r="B3819" t="s">
        <v>3648</v>
      </c>
      <c r="C3819" t="s">
        <v>4817</v>
      </c>
      <c r="D3819" t="s">
        <v>3650</v>
      </c>
      <c r="E3819">
        <v>263</v>
      </c>
      <c r="F3819" t="s">
        <v>3651</v>
      </c>
      <c r="G3819">
        <v>1166</v>
      </c>
      <c r="H3819" t="s">
        <v>3652</v>
      </c>
      <c r="I3819">
        <v>19.52</v>
      </c>
    </row>
    <row r="3820" spans="1:9" x14ac:dyDescent="0.2">
      <c r="A3820" t="s">
        <v>1321</v>
      </c>
    </row>
    <row r="3821" spans="1:9" x14ac:dyDescent="0.2">
      <c r="A3821" t="s">
        <v>3340</v>
      </c>
    </row>
    <row r="3822" spans="1:9" x14ac:dyDescent="0.2">
      <c r="A3822">
        <v>23563099</v>
      </c>
      <c r="B3822" t="s">
        <v>3648</v>
      </c>
      <c r="C3822" t="s">
        <v>4818</v>
      </c>
      <c r="D3822" t="s">
        <v>3650</v>
      </c>
      <c r="E3822">
        <v>210</v>
      </c>
      <c r="F3822" t="s">
        <v>3651</v>
      </c>
      <c r="G3822">
        <v>1167</v>
      </c>
      <c r="H3822" t="s">
        <v>3652</v>
      </c>
      <c r="I3822">
        <v>19.510000000000002</v>
      </c>
    </row>
    <row r="3823" spans="1:9" x14ac:dyDescent="0.2">
      <c r="A3823" t="s">
        <v>1224</v>
      </c>
    </row>
    <row r="3824" spans="1:9" x14ac:dyDescent="0.2">
      <c r="A3824" t="s">
        <v>3340</v>
      </c>
    </row>
    <row r="3825" spans="1:9" x14ac:dyDescent="0.2">
      <c r="A3825">
        <v>23568953</v>
      </c>
      <c r="B3825" t="s">
        <v>3648</v>
      </c>
      <c r="C3825" t="s">
        <v>4819</v>
      </c>
      <c r="D3825" t="s">
        <v>3650</v>
      </c>
      <c r="E3825">
        <v>263</v>
      </c>
      <c r="F3825" t="s">
        <v>3651</v>
      </c>
      <c r="G3825">
        <v>1168</v>
      </c>
      <c r="H3825" t="s">
        <v>3652</v>
      </c>
      <c r="I3825">
        <v>19.5</v>
      </c>
    </row>
    <row r="3826" spans="1:9" x14ac:dyDescent="0.2">
      <c r="A3826" t="s">
        <v>1127</v>
      </c>
    </row>
    <row r="3827" spans="1:9" x14ac:dyDescent="0.2">
      <c r="A3827" t="s">
        <v>3340</v>
      </c>
    </row>
    <row r="3828" spans="1:9" x14ac:dyDescent="0.2">
      <c r="A3828">
        <v>23574929</v>
      </c>
      <c r="B3828" t="s">
        <v>3648</v>
      </c>
      <c r="C3828" t="s">
        <v>4820</v>
      </c>
      <c r="D3828" t="s">
        <v>3650</v>
      </c>
      <c r="E3828">
        <v>247</v>
      </c>
      <c r="F3828" t="s">
        <v>3651</v>
      </c>
      <c r="G3828">
        <v>1169</v>
      </c>
      <c r="H3828" t="s">
        <v>3652</v>
      </c>
      <c r="I3828">
        <v>19.48</v>
      </c>
    </row>
    <row r="3829" spans="1:9" x14ac:dyDescent="0.2">
      <c r="A3829" t="s">
        <v>1031</v>
      </c>
    </row>
    <row r="3830" spans="1:9" x14ac:dyDescent="0.2">
      <c r="A3830" t="s">
        <v>3340</v>
      </c>
    </row>
    <row r="3831" spans="1:9" x14ac:dyDescent="0.2">
      <c r="A3831">
        <v>23581020</v>
      </c>
      <c r="B3831" t="s">
        <v>3648</v>
      </c>
      <c r="C3831" t="s">
        <v>4821</v>
      </c>
      <c r="D3831" t="s">
        <v>3650</v>
      </c>
      <c r="E3831">
        <v>222</v>
      </c>
      <c r="F3831" t="s">
        <v>3651</v>
      </c>
      <c r="G3831">
        <v>1170</v>
      </c>
      <c r="H3831" t="s">
        <v>3652</v>
      </c>
      <c r="I3831">
        <v>19.47</v>
      </c>
    </row>
    <row r="3832" spans="1:9" x14ac:dyDescent="0.2">
      <c r="A3832" t="s">
        <v>204</v>
      </c>
    </row>
    <row r="3833" spans="1:9" x14ac:dyDescent="0.2">
      <c r="A3833" t="s">
        <v>33</v>
      </c>
    </row>
    <row r="3834" spans="1:9" x14ac:dyDescent="0.2">
      <c r="A3834" t="s">
        <v>3461</v>
      </c>
    </row>
    <row r="3835" spans="1:9" x14ac:dyDescent="0.2">
      <c r="A3835" t="s">
        <v>3462</v>
      </c>
    </row>
    <row r="3836" spans="1:9" x14ac:dyDescent="0.2">
      <c r="A3836" t="s">
        <v>3463</v>
      </c>
    </row>
    <row r="3837" spans="1:9" x14ac:dyDescent="0.2">
      <c r="A3837" t="s">
        <v>3464</v>
      </c>
    </row>
    <row r="3838" spans="1:9" x14ac:dyDescent="0.2">
      <c r="A3838" t="s">
        <v>3465</v>
      </c>
    </row>
    <row r="3839" spans="1:9" x14ac:dyDescent="0.2">
      <c r="A3839" t="s">
        <v>3466</v>
      </c>
    </row>
    <row r="3840" spans="1:9" x14ac:dyDescent="0.2">
      <c r="A3840" t="s">
        <v>3343</v>
      </c>
    </row>
    <row r="3841" spans="1:9" x14ac:dyDescent="0.2">
      <c r="A3841" t="s">
        <v>3340</v>
      </c>
    </row>
    <row r="3842" spans="1:9" x14ac:dyDescent="0.2">
      <c r="A3842" t="s">
        <v>3403</v>
      </c>
    </row>
    <row r="3843" spans="1:9" x14ac:dyDescent="0.2">
      <c r="A3843">
        <v>23596512</v>
      </c>
      <c r="B3843" t="s">
        <v>3648</v>
      </c>
      <c r="C3843" t="s">
        <v>4822</v>
      </c>
      <c r="D3843" t="s">
        <v>3650</v>
      </c>
      <c r="E3843">
        <v>240</v>
      </c>
      <c r="F3843" t="s">
        <v>3651</v>
      </c>
      <c r="G3843">
        <v>1171</v>
      </c>
      <c r="H3843" t="s">
        <v>3652</v>
      </c>
      <c r="I3843">
        <v>19.47</v>
      </c>
    </row>
    <row r="3844" spans="1:9" x14ac:dyDescent="0.2">
      <c r="A3844" t="s">
        <v>3458</v>
      </c>
    </row>
    <row r="3845" spans="1:9" x14ac:dyDescent="0.2">
      <c r="A3845" t="s">
        <v>3340</v>
      </c>
    </row>
    <row r="3846" spans="1:9" x14ac:dyDescent="0.2">
      <c r="A3846">
        <v>23603104</v>
      </c>
      <c r="B3846" t="s">
        <v>3648</v>
      </c>
      <c r="C3846" t="s">
        <v>4823</v>
      </c>
      <c r="D3846" t="s">
        <v>3650</v>
      </c>
      <c r="E3846">
        <v>211</v>
      </c>
      <c r="F3846" t="s">
        <v>3651</v>
      </c>
      <c r="G3846">
        <v>1172</v>
      </c>
      <c r="H3846" t="s">
        <v>3652</v>
      </c>
      <c r="I3846">
        <v>19.46</v>
      </c>
    </row>
    <row r="3847" spans="1:9" x14ac:dyDescent="0.2">
      <c r="A3847" t="s">
        <v>3451</v>
      </c>
    </row>
    <row r="3848" spans="1:9" x14ac:dyDescent="0.2">
      <c r="A3848" t="s">
        <v>3340</v>
      </c>
    </row>
    <row r="3849" spans="1:9" x14ac:dyDescent="0.2">
      <c r="A3849">
        <v>23609811</v>
      </c>
      <c r="B3849" t="s">
        <v>3648</v>
      </c>
      <c r="C3849" t="s">
        <v>4824</v>
      </c>
      <c r="D3849" t="s">
        <v>3650</v>
      </c>
      <c r="E3849">
        <v>211</v>
      </c>
      <c r="F3849" t="s">
        <v>3651</v>
      </c>
      <c r="G3849">
        <v>1173</v>
      </c>
      <c r="H3849" t="s">
        <v>3652</v>
      </c>
      <c r="I3849">
        <v>19.45</v>
      </c>
    </row>
    <row r="3850" spans="1:9" x14ac:dyDescent="0.2">
      <c r="A3850" t="s">
        <v>3444</v>
      </c>
    </row>
    <row r="3851" spans="1:9" x14ac:dyDescent="0.2">
      <c r="A3851" t="s">
        <v>3340</v>
      </c>
    </row>
    <row r="3852" spans="1:9" x14ac:dyDescent="0.2">
      <c r="A3852">
        <v>23616637</v>
      </c>
      <c r="B3852" t="s">
        <v>3648</v>
      </c>
      <c r="C3852" t="s">
        <v>4825</v>
      </c>
      <c r="D3852" t="s">
        <v>3650</v>
      </c>
      <c r="E3852">
        <v>261</v>
      </c>
      <c r="F3852" t="s">
        <v>3651</v>
      </c>
      <c r="G3852">
        <v>1174</v>
      </c>
      <c r="H3852" t="s">
        <v>3652</v>
      </c>
      <c r="I3852">
        <v>19.440000000000001</v>
      </c>
    </row>
    <row r="3853" spans="1:9" x14ac:dyDescent="0.2">
      <c r="A3853" t="s">
        <v>3437</v>
      </c>
    </row>
    <row r="3854" spans="1:9" x14ac:dyDescent="0.2">
      <c r="A3854" t="s">
        <v>3340</v>
      </c>
    </row>
    <row r="3855" spans="1:9" x14ac:dyDescent="0.2">
      <c r="A3855">
        <v>23623579</v>
      </c>
      <c r="B3855" t="s">
        <v>3648</v>
      </c>
      <c r="C3855" t="s">
        <v>4826</v>
      </c>
      <c r="D3855" t="s">
        <v>3650</v>
      </c>
      <c r="E3855">
        <v>264</v>
      </c>
      <c r="F3855" t="s">
        <v>3651</v>
      </c>
      <c r="G3855">
        <v>1175</v>
      </c>
      <c r="H3855" t="s">
        <v>3652</v>
      </c>
      <c r="I3855">
        <v>19.43</v>
      </c>
    </row>
    <row r="3856" spans="1:9" x14ac:dyDescent="0.2">
      <c r="A3856" t="s">
        <v>3432</v>
      </c>
    </row>
    <row r="3857" spans="1:9" x14ac:dyDescent="0.2">
      <c r="A3857">
        <v>23627553</v>
      </c>
      <c r="B3857" t="s">
        <v>3648</v>
      </c>
      <c r="C3857" t="s">
        <v>4827</v>
      </c>
      <c r="D3857" t="s">
        <v>3650</v>
      </c>
      <c r="E3857">
        <v>211</v>
      </c>
      <c r="F3857" t="s">
        <v>3651</v>
      </c>
      <c r="G3857">
        <v>1176</v>
      </c>
      <c r="H3857" t="s">
        <v>3652</v>
      </c>
      <c r="I3857">
        <v>19.41</v>
      </c>
    </row>
    <row r="3858" spans="1:9" x14ac:dyDescent="0.2">
      <c r="A3858" t="s">
        <v>3426</v>
      </c>
    </row>
    <row r="3859" spans="1:9" x14ac:dyDescent="0.2">
      <c r="A3859">
        <v>23629612</v>
      </c>
      <c r="B3859" t="s">
        <v>3648</v>
      </c>
      <c r="C3859" t="s">
        <v>4828</v>
      </c>
      <c r="D3859" t="s">
        <v>3650</v>
      </c>
      <c r="E3859">
        <v>211</v>
      </c>
      <c r="F3859" t="s">
        <v>3651</v>
      </c>
      <c r="G3859">
        <v>1177</v>
      </c>
      <c r="H3859" t="s">
        <v>3652</v>
      </c>
      <c r="I3859">
        <v>19.399999999999999</v>
      </c>
    </row>
    <row r="3860" spans="1:9" x14ac:dyDescent="0.2">
      <c r="A3860" t="s">
        <v>3255</v>
      </c>
    </row>
    <row r="3861" spans="1:9" x14ac:dyDescent="0.2">
      <c r="A3861" t="s">
        <v>3340</v>
      </c>
    </row>
    <row r="3862" spans="1:9" x14ac:dyDescent="0.2">
      <c r="A3862">
        <v>23632846</v>
      </c>
      <c r="B3862" t="s">
        <v>3648</v>
      </c>
      <c r="C3862" t="s">
        <v>4829</v>
      </c>
      <c r="D3862" t="s">
        <v>3650</v>
      </c>
      <c r="E3862">
        <v>263</v>
      </c>
      <c r="F3862" t="s">
        <v>3651</v>
      </c>
      <c r="G3862">
        <v>1178</v>
      </c>
      <c r="H3862" t="s">
        <v>3652</v>
      </c>
      <c r="I3862">
        <v>19.38</v>
      </c>
    </row>
    <row r="3863" spans="1:9" x14ac:dyDescent="0.2">
      <c r="A3863" t="s">
        <v>3158</v>
      </c>
    </row>
    <row r="3864" spans="1:9" x14ac:dyDescent="0.2">
      <c r="A3864" t="s">
        <v>3340</v>
      </c>
    </row>
    <row r="3865" spans="1:9" x14ac:dyDescent="0.2">
      <c r="A3865">
        <v>23636323</v>
      </c>
      <c r="B3865" t="s">
        <v>3648</v>
      </c>
      <c r="C3865" t="s">
        <v>4830</v>
      </c>
      <c r="D3865" t="s">
        <v>3650</v>
      </c>
      <c r="E3865">
        <v>265</v>
      </c>
      <c r="F3865" t="s">
        <v>3651</v>
      </c>
      <c r="G3865">
        <v>1179</v>
      </c>
      <c r="H3865" t="s">
        <v>3652</v>
      </c>
      <c r="I3865">
        <v>19.37</v>
      </c>
    </row>
    <row r="3866" spans="1:9" x14ac:dyDescent="0.2">
      <c r="A3866" t="s">
        <v>3061</v>
      </c>
    </row>
    <row r="3867" spans="1:9" x14ac:dyDescent="0.2">
      <c r="A3867" t="s">
        <v>3340</v>
      </c>
    </row>
    <row r="3868" spans="1:9" x14ac:dyDescent="0.2">
      <c r="A3868">
        <v>23639963</v>
      </c>
      <c r="B3868" t="s">
        <v>3648</v>
      </c>
      <c r="C3868" t="s">
        <v>4831</v>
      </c>
      <c r="D3868" t="s">
        <v>3650</v>
      </c>
      <c r="E3868">
        <v>265</v>
      </c>
      <c r="F3868" t="s">
        <v>3651</v>
      </c>
      <c r="G3868">
        <v>1180</v>
      </c>
      <c r="H3868" t="s">
        <v>3652</v>
      </c>
      <c r="I3868">
        <v>19.36</v>
      </c>
    </row>
    <row r="3869" spans="1:9" x14ac:dyDescent="0.2">
      <c r="A3869" t="s">
        <v>2965</v>
      </c>
    </row>
    <row r="3870" spans="1:9" x14ac:dyDescent="0.2">
      <c r="A3870" t="s">
        <v>3340</v>
      </c>
    </row>
    <row r="3871" spans="1:9" x14ac:dyDescent="0.2">
      <c r="A3871">
        <v>23643769</v>
      </c>
      <c r="B3871" t="s">
        <v>3648</v>
      </c>
      <c r="C3871" t="s">
        <v>4832</v>
      </c>
      <c r="D3871" t="s">
        <v>3650</v>
      </c>
      <c r="E3871">
        <v>252</v>
      </c>
      <c r="F3871" t="s">
        <v>3651</v>
      </c>
      <c r="G3871">
        <v>1181</v>
      </c>
      <c r="H3871" t="s">
        <v>3652</v>
      </c>
      <c r="I3871">
        <v>19.34</v>
      </c>
    </row>
    <row r="3872" spans="1:9" x14ac:dyDescent="0.2">
      <c r="A3872" t="s">
        <v>2867</v>
      </c>
    </row>
    <row r="3873" spans="1:9" x14ac:dyDescent="0.2">
      <c r="A3873" t="s">
        <v>3340</v>
      </c>
    </row>
    <row r="3874" spans="1:9" x14ac:dyDescent="0.2">
      <c r="A3874">
        <v>23647673</v>
      </c>
      <c r="B3874" t="s">
        <v>3648</v>
      </c>
      <c r="C3874" t="s">
        <v>4833</v>
      </c>
      <c r="D3874" t="s">
        <v>3650</v>
      </c>
      <c r="E3874">
        <v>211</v>
      </c>
      <c r="F3874" t="s">
        <v>3651</v>
      </c>
      <c r="G3874">
        <v>1182</v>
      </c>
      <c r="H3874" t="s">
        <v>3652</v>
      </c>
      <c r="I3874">
        <v>19.329999999999998</v>
      </c>
    </row>
    <row r="3875" spans="1:9" x14ac:dyDescent="0.2">
      <c r="A3875" t="s">
        <v>2770</v>
      </c>
    </row>
    <row r="3876" spans="1:9" x14ac:dyDescent="0.2">
      <c r="A3876" t="s">
        <v>3340</v>
      </c>
    </row>
    <row r="3877" spans="1:9" x14ac:dyDescent="0.2">
      <c r="A3877">
        <v>23651702</v>
      </c>
      <c r="B3877" t="s">
        <v>3648</v>
      </c>
      <c r="C3877" t="s">
        <v>4834</v>
      </c>
      <c r="D3877" t="s">
        <v>3650</v>
      </c>
      <c r="E3877">
        <v>228</v>
      </c>
      <c r="F3877" t="s">
        <v>3651</v>
      </c>
      <c r="G3877">
        <v>1183</v>
      </c>
      <c r="H3877" t="s">
        <v>3652</v>
      </c>
      <c r="I3877">
        <v>19.32</v>
      </c>
    </row>
    <row r="3878" spans="1:9" x14ac:dyDescent="0.2">
      <c r="A3878" t="s">
        <v>2674</v>
      </c>
    </row>
    <row r="3879" spans="1:9" x14ac:dyDescent="0.2">
      <c r="A3879" t="s">
        <v>3340</v>
      </c>
    </row>
    <row r="3880" spans="1:9" x14ac:dyDescent="0.2">
      <c r="A3880">
        <v>23655840</v>
      </c>
      <c r="B3880" t="s">
        <v>3648</v>
      </c>
      <c r="C3880" t="s">
        <v>4835</v>
      </c>
      <c r="D3880" t="s">
        <v>3650</v>
      </c>
      <c r="E3880">
        <v>211</v>
      </c>
      <c r="F3880" t="s">
        <v>3651</v>
      </c>
      <c r="G3880">
        <v>1184</v>
      </c>
      <c r="H3880" t="s">
        <v>3652</v>
      </c>
      <c r="I3880">
        <v>19.309999999999999</v>
      </c>
    </row>
    <row r="3881" spans="1:9" x14ac:dyDescent="0.2">
      <c r="A3881" t="s">
        <v>2578</v>
      </c>
    </row>
    <row r="3882" spans="1:9" x14ac:dyDescent="0.2">
      <c r="A3882" t="s">
        <v>3340</v>
      </c>
    </row>
    <row r="3883" spans="1:9" x14ac:dyDescent="0.2">
      <c r="A3883">
        <v>23660097</v>
      </c>
      <c r="B3883" t="s">
        <v>3648</v>
      </c>
      <c r="C3883" t="s">
        <v>4836</v>
      </c>
      <c r="D3883" t="s">
        <v>3650</v>
      </c>
      <c r="E3883">
        <v>211</v>
      </c>
      <c r="F3883" t="s">
        <v>3651</v>
      </c>
      <c r="G3883">
        <v>1185</v>
      </c>
      <c r="H3883" t="s">
        <v>3652</v>
      </c>
      <c r="I3883">
        <v>19.29</v>
      </c>
    </row>
    <row r="3884" spans="1:9" x14ac:dyDescent="0.2">
      <c r="A3884" t="s">
        <v>2481</v>
      </c>
    </row>
    <row r="3885" spans="1:9" x14ac:dyDescent="0.2">
      <c r="A3885" t="s">
        <v>3340</v>
      </c>
    </row>
    <row r="3886" spans="1:9" x14ac:dyDescent="0.2">
      <c r="A3886">
        <v>23664470</v>
      </c>
      <c r="B3886" t="s">
        <v>3648</v>
      </c>
      <c r="C3886" t="s">
        <v>4837</v>
      </c>
      <c r="D3886" t="s">
        <v>3650</v>
      </c>
      <c r="E3886">
        <v>264</v>
      </c>
      <c r="F3886" t="s">
        <v>3651</v>
      </c>
      <c r="G3886">
        <v>1186</v>
      </c>
      <c r="H3886" t="s">
        <v>3652</v>
      </c>
      <c r="I3886">
        <v>19.28</v>
      </c>
    </row>
    <row r="3887" spans="1:9" x14ac:dyDescent="0.2">
      <c r="A3887" t="s">
        <v>2384</v>
      </c>
    </row>
    <row r="3888" spans="1:9" x14ac:dyDescent="0.2">
      <c r="A3888" t="s">
        <v>3340</v>
      </c>
    </row>
    <row r="3889" spans="1:9" x14ac:dyDescent="0.2">
      <c r="A3889">
        <v>23668950</v>
      </c>
      <c r="B3889" t="s">
        <v>3648</v>
      </c>
      <c r="C3889" t="s">
        <v>4838</v>
      </c>
      <c r="D3889" t="s">
        <v>3650</v>
      </c>
      <c r="E3889">
        <v>264</v>
      </c>
      <c r="F3889" t="s">
        <v>3651</v>
      </c>
      <c r="G3889">
        <v>1187</v>
      </c>
      <c r="H3889" t="s">
        <v>3652</v>
      </c>
      <c r="I3889">
        <v>19.27</v>
      </c>
    </row>
    <row r="3890" spans="1:9" x14ac:dyDescent="0.2">
      <c r="A3890" t="s">
        <v>2287</v>
      </c>
    </row>
    <row r="3891" spans="1:9" x14ac:dyDescent="0.2">
      <c r="A3891" t="s">
        <v>3340</v>
      </c>
    </row>
    <row r="3892" spans="1:9" x14ac:dyDescent="0.2">
      <c r="A3892">
        <v>23673551</v>
      </c>
      <c r="B3892" t="s">
        <v>3648</v>
      </c>
      <c r="C3892" t="s">
        <v>4839</v>
      </c>
      <c r="D3892" t="s">
        <v>3650</v>
      </c>
      <c r="E3892">
        <v>264</v>
      </c>
      <c r="F3892" t="s">
        <v>3651</v>
      </c>
      <c r="G3892">
        <v>1188</v>
      </c>
      <c r="H3892" t="s">
        <v>3652</v>
      </c>
      <c r="I3892">
        <v>19.260000000000002</v>
      </c>
    </row>
    <row r="3893" spans="1:9" x14ac:dyDescent="0.2">
      <c r="A3893" t="s">
        <v>38</v>
      </c>
    </row>
    <row r="3894" spans="1:9" x14ac:dyDescent="0.2">
      <c r="A3894" t="s">
        <v>3340</v>
      </c>
    </row>
    <row r="3895" spans="1:9" x14ac:dyDescent="0.2">
      <c r="A3895">
        <v>23678267</v>
      </c>
      <c r="B3895" t="s">
        <v>3648</v>
      </c>
      <c r="C3895" t="s">
        <v>4840</v>
      </c>
      <c r="D3895" t="s">
        <v>3650</v>
      </c>
      <c r="E3895">
        <v>224</v>
      </c>
      <c r="F3895" t="s">
        <v>3651</v>
      </c>
      <c r="G3895">
        <v>1189</v>
      </c>
      <c r="H3895" t="s">
        <v>3652</v>
      </c>
      <c r="I3895">
        <v>19.239999999999998</v>
      </c>
    </row>
    <row r="3896" spans="1:9" x14ac:dyDescent="0.2">
      <c r="A3896" t="s">
        <v>2094</v>
      </c>
    </row>
    <row r="3897" spans="1:9" x14ac:dyDescent="0.2">
      <c r="A3897" t="s">
        <v>3340</v>
      </c>
    </row>
    <row r="3898" spans="1:9" x14ac:dyDescent="0.2">
      <c r="A3898">
        <v>23683073</v>
      </c>
      <c r="B3898" t="s">
        <v>3648</v>
      </c>
      <c r="C3898" t="s">
        <v>4841</v>
      </c>
      <c r="D3898" t="s">
        <v>3650</v>
      </c>
      <c r="E3898">
        <v>264</v>
      </c>
      <c r="F3898" t="s">
        <v>3651</v>
      </c>
      <c r="G3898">
        <v>1190</v>
      </c>
      <c r="H3898" t="s">
        <v>3652</v>
      </c>
      <c r="I3898">
        <v>19.23</v>
      </c>
    </row>
    <row r="3899" spans="1:9" x14ac:dyDescent="0.2">
      <c r="A3899" t="s">
        <v>1997</v>
      </c>
    </row>
    <row r="3900" spans="1:9" x14ac:dyDescent="0.2">
      <c r="A3900" t="s">
        <v>3340</v>
      </c>
    </row>
    <row r="3901" spans="1:9" x14ac:dyDescent="0.2">
      <c r="A3901">
        <v>23688008</v>
      </c>
      <c r="B3901" t="s">
        <v>3648</v>
      </c>
      <c r="C3901" t="s">
        <v>4842</v>
      </c>
      <c r="D3901" t="s">
        <v>3650</v>
      </c>
      <c r="E3901">
        <v>211</v>
      </c>
      <c r="F3901" t="s">
        <v>3651</v>
      </c>
      <c r="G3901">
        <v>1191</v>
      </c>
      <c r="H3901" t="s">
        <v>3652</v>
      </c>
      <c r="I3901">
        <v>19.22</v>
      </c>
    </row>
    <row r="3902" spans="1:9" x14ac:dyDescent="0.2">
      <c r="A3902" t="s">
        <v>1900</v>
      </c>
    </row>
    <row r="3903" spans="1:9" x14ac:dyDescent="0.2">
      <c r="A3903" t="s">
        <v>3340</v>
      </c>
    </row>
    <row r="3904" spans="1:9" x14ac:dyDescent="0.2">
      <c r="A3904">
        <v>23693045</v>
      </c>
      <c r="B3904" t="s">
        <v>3648</v>
      </c>
      <c r="C3904" t="s">
        <v>4843</v>
      </c>
      <c r="D3904" t="s">
        <v>3650</v>
      </c>
      <c r="E3904">
        <v>211</v>
      </c>
      <c r="F3904" t="s">
        <v>3651</v>
      </c>
      <c r="G3904">
        <v>1192</v>
      </c>
      <c r="H3904" t="s">
        <v>3652</v>
      </c>
      <c r="I3904">
        <v>19.21</v>
      </c>
    </row>
    <row r="3905" spans="1:9" x14ac:dyDescent="0.2">
      <c r="A3905" t="s">
        <v>1803</v>
      </c>
    </row>
    <row r="3906" spans="1:9" x14ac:dyDescent="0.2">
      <c r="A3906" t="s">
        <v>3340</v>
      </c>
    </row>
    <row r="3907" spans="1:9" x14ac:dyDescent="0.2">
      <c r="A3907">
        <v>23698192</v>
      </c>
      <c r="B3907" t="s">
        <v>3648</v>
      </c>
      <c r="C3907" t="s">
        <v>4844</v>
      </c>
      <c r="D3907" t="s">
        <v>3650</v>
      </c>
      <c r="E3907">
        <v>247</v>
      </c>
      <c r="F3907" t="s">
        <v>3651</v>
      </c>
      <c r="G3907">
        <v>1193</v>
      </c>
      <c r="H3907" t="s">
        <v>3652</v>
      </c>
      <c r="I3907">
        <v>19.2</v>
      </c>
    </row>
    <row r="3908" spans="1:9" x14ac:dyDescent="0.2">
      <c r="A3908" t="s">
        <v>1707</v>
      </c>
    </row>
    <row r="3909" spans="1:9" x14ac:dyDescent="0.2">
      <c r="A3909" t="s">
        <v>3340</v>
      </c>
    </row>
    <row r="3910" spans="1:9" x14ac:dyDescent="0.2">
      <c r="A3910">
        <v>23703450</v>
      </c>
      <c r="B3910" t="s">
        <v>3648</v>
      </c>
      <c r="C3910" t="s">
        <v>4845</v>
      </c>
      <c r="D3910" t="s">
        <v>3650</v>
      </c>
      <c r="E3910">
        <v>211</v>
      </c>
      <c r="F3910" t="s">
        <v>3651</v>
      </c>
      <c r="G3910">
        <v>1194</v>
      </c>
      <c r="H3910" t="s">
        <v>3652</v>
      </c>
      <c r="I3910">
        <v>19.18</v>
      </c>
    </row>
    <row r="3911" spans="1:9" x14ac:dyDescent="0.2">
      <c r="A3911" t="s">
        <v>1610</v>
      </c>
    </row>
    <row r="3912" spans="1:9" x14ac:dyDescent="0.2">
      <c r="A3912" t="s">
        <v>3340</v>
      </c>
    </row>
    <row r="3913" spans="1:9" x14ac:dyDescent="0.2">
      <c r="A3913">
        <v>23708829</v>
      </c>
      <c r="B3913" t="s">
        <v>3648</v>
      </c>
      <c r="C3913" t="s">
        <v>4846</v>
      </c>
      <c r="D3913" t="s">
        <v>3650</v>
      </c>
      <c r="E3913">
        <v>210</v>
      </c>
      <c r="F3913" t="s">
        <v>3651</v>
      </c>
      <c r="G3913">
        <v>1195</v>
      </c>
      <c r="H3913" t="s">
        <v>3652</v>
      </c>
      <c r="I3913">
        <v>19.170000000000002</v>
      </c>
    </row>
    <row r="3914" spans="1:9" x14ac:dyDescent="0.2">
      <c r="A3914" t="s">
        <v>1513</v>
      </c>
    </row>
    <row r="3915" spans="1:9" x14ac:dyDescent="0.2">
      <c r="A3915" t="s">
        <v>3340</v>
      </c>
    </row>
    <row r="3916" spans="1:9" x14ac:dyDescent="0.2">
      <c r="A3916">
        <v>23714326</v>
      </c>
      <c r="B3916" t="s">
        <v>3648</v>
      </c>
      <c r="C3916" t="s">
        <v>4847</v>
      </c>
      <c r="D3916" t="s">
        <v>3650</v>
      </c>
      <c r="E3916">
        <v>211</v>
      </c>
      <c r="F3916" t="s">
        <v>3651</v>
      </c>
      <c r="G3916">
        <v>1196</v>
      </c>
      <c r="H3916" t="s">
        <v>3652</v>
      </c>
      <c r="I3916">
        <v>19.16</v>
      </c>
    </row>
    <row r="3917" spans="1:9" x14ac:dyDescent="0.2">
      <c r="A3917" t="s">
        <v>1416</v>
      </c>
    </row>
    <row r="3918" spans="1:9" x14ac:dyDescent="0.2">
      <c r="A3918" t="s">
        <v>3340</v>
      </c>
    </row>
    <row r="3919" spans="1:9" x14ac:dyDescent="0.2">
      <c r="A3919">
        <v>23719939</v>
      </c>
      <c r="B3919" t="s">
        <v>3648</v>
      </c>
      <c r="C3919" t="s">
        <v>4848</v>
      </c>
      <c r="D3919" t="s">
        <v>3650</v>
      </c>
      <c r="E3919">
        <v>263</v>
      </c>
      <c r="F3919" t="s">
        <v>3651</v>
      </c>
      <c r="G3919">
        <v>1197</v>
      </c>
      <c r="H3919" t="s">
        <v>3652</v>
      </c>
      <c r="I3919">
        <v>19.149999999999999</v>
      </c>
    </row>
    <row r="3920" spans="1:9" x14ac:dyDescent="0.2">
      <c r="A3920" t="s">
        <v>1321</v>
      </c>
    </row>
    <row r="3921" spans="1:9" x14ac:dyDescent="0.2">
      <c r="A3921" t="s">
        <v>3340</v>
      </c>
    </row>
    <row r="3922" spans="1:9" x14ac:dyDescent="0.2">
      <c r="A3922">
        <v>23725671</v>
      </c>
      <c r="B3922" t="s">
        <v>3648</v>
      </c>
      <c r="C3922" t="s">
        <v>4849</v>
      </c>
      <c r="D3922" t="s">
        <v>3650</v>
      </c>
      <c r="E3922">
        <v>211</v>
      </c>
      <c r="F3922" t="s">
        <v>3651</v>
      </c>
      <c r="G3922">
        <v>1198</v>
      </c>
      <c r="H3922" t="s">
        <v>3652</v>
      </c>
      <c r="I3922">
        <v>19.14</v>
      </c>
    </row>
    <row r="3923" spans="1:9" x14ac:dyDescent="0.2">
      <c r="A3923" t="s">
        <v>1224</v>
      </c>
    </row>
    <row r="3924" spans="1:9" x14ac:dyDescent="0.2">
      <c r="A3924" t="s">
        <v>3340</v>
      </c>
    </row>
    <row r="3925" spans="1:9" x14ac:dyDescent="0.2">
      <c r="A3925">
        <v>23731522</v>
      </c>
      <c r="B3925" t="s">
        <v>3648</v>
      </c>
      <c r="C3925" t="s">
        <v>4850</v>
      </c>
      <c r="D3925" t="s">
        <v>3650</v>
      </c>
      <c r="E3925">
        <v>264</v>
      </c>
      <c r="F3925" t="s">
        <v>3651</v>
      </c>
      <c r="G3925">
        <v>1199</v>
      </c>
      <c r="H3925" t="s">
        <v>3652</v>
      </c>
      <c r="I3925">
        <v>19.13</v>
      </c>
    </row>
    <row r="3926" spans="1:9" x14ac:dyDescent="0.2">
      <c r="A3926" t="s">
        <v>437</v>
      </c>
    </row>
    <row r="3927" spans="1:9" x14ac:dyDescent="0.2">
      <c r="A3927" t="s">
        <v>1127</v>
      </c>
    </row>
    <row r="3928" spans="1:9" x14ac:dyDescent="0.2">
      <c r="A3928" t="s">
        <v>3340</v>
      </c>
    </row>
    <row r="3929" spans="1:9" x14ac:dyDescent="0.2">
      <c r="A3929">
        <v>48661003</v>
      </c>
      <c r="B3929" t="s">
        <v>3648</v>
      </c>
      <c r="C3929" t="s">
        <v>4851</v>
      </c>
      <c r="D3929" t="s">
        <v>3650</v>
      </c>
      <c r="E3929">
        <v>266</v>
      </c>
      <c r="F3929" t="s">
        <v>3651</v>
      </c>
      <c r="G3929">
        <v>1200</v>
      </c>
      <c r="H3929" t="s">
        <v>3652</v>
      </c>
      <c r="I3929">
        <v>39.89</v>
      </c>
    </row>
    <row r="3930" spans="1:9" x14ac:dyDescent="0.2">
      <c r="A3930" t="s">
        <v>204</v>
      </c>
    </row>
    <row r="3931" spans="1:9" x14ac:dyDescent="0.2">
      <c r="A3931" t="s">
        <v>33</v>
      </c>
    </row>
    <row r="3932" spans="1:9" x14ac:dyDescent="0.2">
      <c r="A3932" t="s">
        <v>32</v>
      </c>
    </row>
    <row r="3933" spans="1:9" x14ac:dyDescent="0.2">
      <c r="A3933" t="s">
        <v>3467</v>
      </c>
    </row>
    <row r="3934" spans="1:9" x14ac:dyDescent="0.2">
      <c r="A3934" t="s">
        <v>3468</v>
      </c>
    </row>
    <row r="3935" spans="1:9" x14ac:dyDescent="0.2">
      <c r="A3935" t="s">
        <v>3469</v>
      </c>
    </row>
    <row r="3936" spans="1:9" x14ac:dyDescent="0.2">
      <c r="A3936" t="s">
        <v>3470</v>
      </c>
    </row>
    <row r="3937" spans="1:9" x14ac:dyDescent="0.2">
      <c r="A3937" t="s">
        <v>3471</v>
      </c>
    </row>
    <row r="3938" spans="1:9" x14ac:dyDescent="0.2">
      <c r="A3938" t="s">
        <v>3343</v>
      </c>
    </row>
    <row r="3939" spans="1:9" x14ac:dyDescent="0.2">
      <c r="A3939" t="s">
        <v>3340</v>
      </c>
    </row>
    <row r="3940" spans="1:9" x14ac:dyDescent="0.2">
      <c r="A3940" t="s">
        <v>3406</v>
      </c>
    </row>
    <row r="3941" spans="1:9" x14ac:dyDescent="0.2">
      <c r="A3941">
        <v>48676471</v>
      </c>
      <c r="B3941" t="s">
        <v>3648</v>
      </c>
      <c r="C3941" t="s">
        <v>4852</v>
      </c>
      <c r="D3941" t="s">
        <v>3650</v>
      </c>
      <c r="E3941">
        <v>212</v>
      </c>
      <c r="F3941" t="s">
        <v>3651</v>
      </c>
      <c r="G3941">
        <v>1201</v>
      </c>
      <c r="H3941" t="s">
        <v>3652</v>
      </c>
      <c r="I3941">
        <v>39.869999999999997</v>
      </c>
    </row>
    <row r="3942" spans="1:9" x14ac:dyDescent="0.2">
      <c r="A3942" t="s">
        <v>3465</v>
      </c>
    </row>
    <row r="3943" spans="1:9" x14ac:dyDescent="0.2">
      <c r="A3943" t="s">
        <v>3340</v>
      </c>
    </row>
    <row r="3944" spans="1:9" x14ac:dyDescent="0.2">
      <c r="A3944">
        <v>48682937</v>
      </c>
      <c r="B3944" t="s">
        <v>3648</v>
      </c>
      <c r="C3944" t="s">
        <v>4853</v>
      </c>
      <c r="D3944" t="s">
        <v>3650</v>
      </c>
      <c r="E3944">
        <v>212</v>
      </c>
      <c r="F3944" t="s">
        <v>3651</v>
      </c>
      <c r="G3944">
        <v>1202</v>
      </c>
      <c r="H3944" t="s">
        <v>3652</v>
      </c>
      <c r="I3944">
        <v>39.840000000000003</v>
      </c>
    </row>
    <row r="3945" spans="1:9" x14ac:dyDescent="0.2">
      <c r="A3945" t="s">
        <v>3458</v>
      </c>
    </row>
    <row r="3946" spans="1:9" x14ac:dyDescent="0.2">
      <c r="A3946" t="s">
        <v>3340</v>
      </c>
    </row>
    <row r="3947" spans="1:9" x14ac:dyDescent="0.2">
      <c r="A3947">
        <v>48689517</v>
      </c>
      <c r="B3947" t="s">
        <v>3648</v>
      </c>
      <c r="C3947" t="s">
        <v>4854</v>
      </c>
      <c r="D3947" t="s">
        <v>3650</v>
      </c>
      <c r="E3947">
        <v>212</v>
      </c>
      <c r="F3947" t="s">
        <v>3651</v>
      </c>
      <c r="G3947">
        <v>1203</v>
      </c>
      <c r="H3947" t="s">
        <v>3652</v>
      </c>
      <c r="I3947">
        <v>39.81</v>
      </c>
    </row>
    <row r="3948" spans="1:9" x14ac:dyDescent="0.2">
      <c r="A3948" t="s">
        <v>3451</v>
      </c>
    </row>
    <row r="3949" spans="1:9" x14ac:dyDescent="0.2">
      <c r="A3949" t="s">
        <v>3340</v>
      </c>
    </row>
    <row r="3950" spans="1:9" x14ac:dyDescent="0.2">
      <c r="A3950">
        <v>48696207</v>
      </c>
      <c r="B3950" t="s">
        <v>3648</v>
      </c>
      <c r="C3950" t="s">
        <v>4855</v>
      </c>
      <c r="D3950" t="s">
        <v>3650</v>
      </c>
      <c r="E3950">
        <v>267</v>
      </c>
      <c r="F3950" t="s">
        <v>3651</v>
      </c>
      <c r="G3950">
        <v>1204</v>
      </c>
      <c r="H3950" t="s">
        <v>3652</v>
      </c>
      <c r="I3950">
        <v>39.78</v>
      </c>
    </row>
    <row r="3951" spans="1:9" x14ac:dyDescent="0.2">
      <c r="A3951" t="s">
        <v>3444</v>
      </c>
    </row>
    <row r="3952" spans="1:9" x14ac:dyDescent="0.2">
      <c r="A3952" t="s">
        <v>3340</v>
      </c>
    </row>
    <row r="3953" spans="1:9" x14ac:dyDescent="0.2">
      <c r="A3953">
        <v>48703008</v>
      </c>
      <c r="B3953" t="s">
        <v>3648</v>
      </c>
      <c r="C3953" t="s">
        <v>4856</v>
      </c>
      <c r="D3953" t="s">
        <v>3650</v>
      </c>
      <c r="E3953">
        <v>266</v>
      </c>
      <c r="F3953" t="s">
        <v>3651</v>
      </c>
      <c r="G3953">
        <v>1205</v>
      </c>
      <c r="H3953" t="s">
        <v>3652</v>
      </c>
      <c r="I3953">
        <v>39.75</v>
      </c>
    </row>
    <row r="3954" spans="1:9" x14ac:dyDescent="0.2">
      <c r="A3954" t="s">
        <v>3437</v>
      </c>
    </row>
    <row r="3955" spans="1:9" x14ac:dyDescent="0.2">
      <c r="A3955" t="s">
        <v>3340</v>
      </c>
    </row>
    <row r="3956" spans="1:9" x14ac:dyDescent="0.2">
      <c r="A3956">
        <v>48709920</v>
      </c>
      <c r="B3956" t="s">
        <v>3648</v>
      </c>
      <c r="C3956" t="s">
        <v>4857</v>
      </c>
      <c r="D3956" t="s">
        <v>3650</v>
      </c>
      <c r="E3956">
        <v>212</v>
      </c>
      <c r="F3956" t="s">
        <v>3651</v>
      </c>
      <c r="G3956">
        <v>1206</v>
      </c>
      <c r="H3956" t="s">
        <v>3652</v>
      </c>
      <c r="I3956">
        <v>39.729999999999997</v>
      </c>
    </row>
    <row r="3957" spans="1:9" x14ac:dyDescent="0.2">
      <c r="A3957" t="s">
        <v>3432</v>
      </c>
    </row>
    <row r="3958" spans="1:9" x14ac:dyDescent="0.2">
      <c r="A3958">
        <v>48713873</v>
      </c>
      <c r="B3958" t="s">
        <v>3648</v>
      </c>
      <c r="C3958" t="s">
        <v>4858</v>
      </c>
      <c r="D3958" t="s">
        <v>3650</v>
      </c>
      <c r="E3958">
        <v>265</v>
      </c>
      <c r="F3958" t="s">
        <v>3651</v>
      </c>
      <c r="G3958">
        <v>1207</v>
      </c>
      <c r="H3958" t="s">
        <v>3652</v>
      </c>
      <c r="I3958">
        <v>39.700000000000003</v>
      </c>
    </row>
    <row r="3959" spans="1:9" x14ac:dyDescent="0.2">
      <c r="A3959" t="s">
        <v>3426</v>
      </c>
    </row>
    <row r="3960" spans="1:9" x14ac:dyDescent="0.2">
      <c r="A3960">
        <v>48715936</v>
      </c>
      <c r="B3960" t="s">
        <v>3648</v>
      </c>
      <c r="C3960" t="s">
        <v>4859</v>
      </c>
      <c r="D3960" t="s">
        <v>3650</v>
      </c>
      <c r="E3960">
        <v>238</v>
      </c>
      <c r="F3960" t="s">
        <v>3651</v>
      </c>
      <c r="G3960">
        <v>1208</v>
      </c>
      <c r="H3960" t="s">
        <v>3652</v>
      </c>
      <c r="I3960">
        <v>39.67</v>
      </c>
    </row>
    <row r="3961" spans="1:9" x14ac:dyDescent="0.2">
      <c r="A3961" t="s">
        <v>3255</v>
      </c>
    </row>
    <row r="3962" spans="1:9" x14ac:dyDescent="0.2">
      <c r="A3962" t="s">
        <v>3340</v>
      </c>
    </row>
    <row r="3963" spans="1:9" x14ac:dyDescent="0.2">
      <c r="A3963">
        <v>48719172</v>
      </c>
      <c r="B3963" t="s">
        <v>3648</v>
      </c>
      <c r="C3963" t="s">
        <v>4860</v>
      </c>
      <c r="D3963" t="s">
        <v>3650</v>
      </c>
      <c r="E3963">
        <v>266</v>
      </c>
      <c r="F3963" t="s">
        <v>3651</v>
      </c>
      <c r="G3963">
        <v>1209</v>
      </c>
      <c r="H3963" t="s">
        <v>3652</v>
      </c>
      <c r="I3963">
        <v>39.64</v>
      </c>
    </row>
    <row r="3964" spans="1:9" x14ac:dyDescent="0.2">
      <c r="A3964" t="s">
        <v>3158</v>
      </c>
    </row>
    <row r="3965" spans="1:9" x14ac:dyDescent="0.2">
      <c r="A3965" t="s">
        <v>3340</v>
      </c>
    </row>
    <row r="3966" spans="1:9" x14ac:dyDescent="0.2">
      <c r="A3966">
        <v>48722644</v>
      </c>
      <c r="B3966" t="s">
        <v>3648</v>
      </c>
      <c r="C3966" t="s">
        <v>4861</v>
      </c>
      <c r="D3966" t="s">
        <v>3650</v>
      </c>
      <c r="E3966">
        <v>212</v>
      </c>
      <c r="F3966" t="s">
        <v>3651</v>
      </c>
      <c r="G3966">
        <v>1210</v>
      </c>
      <c r="H3966" t="s">
        <v>3652</v>
      </c>
      <c r="I3966">
        <v>39.61</v>
      </c>
    </row>
    <row r="3967" spans="1:9" x14ac:dyDescent="0.2">
      <c r="A3967" t="s">
        <v>3061</v>
      </c>
    </row>
    <row r="3968" spans="1:9" x14ac:dyDescent="0.2">
      <c r="A3968" t="s">
        <v>3340</v>
      </c>
    </row>
    <row r="3969" spans="1:9" x14ac:dyDescent="0.2">
      <c r="A3969">
        <v>48726282</v>
      </c>
      <c r="B3969" t="s">
        <v>3648</v>
      </c>
      <c r="C3969" t="s">
        <v>4862</v>
      </c>
      <c r="D3969" t="s">
        <v>3650</v>
      </c>
      <c r="E3969">
        <v>212</v>
      </c>
      <c r="F3969" t="s">
        <v>3651</v>
      </c>
      <c r="G3969">
        <v>1211</v>
      </c>
      <c r="H3969" t="s">
        <v>3652</v>
      </c>
      <c r="I3969">
        <v>39.58</v>
      </c>
    </row>
    <row r="3970" spans="1:9" x14ac:dyDescent="0.2">
      <c r="A3970" t="s">
        <v>2965</v>
      </c>
    </row>
    <row r="3971" spans="1:9" x14ac:dyDescent="0.2">
      <c r="A3971" t="s">
        <v>3340</v>
      </c>
    </row>
    <row r="3972" spans="1:9" x14ac:dyDescent="0.2">
      <c r="A3972">
        <v>48730086</v>
      </c>
      <c r="B3972" t="s">
        <v>3648</v>
      </c>
      <c r="C3972" t="s">
        <v>4863</v>
      </c>
      <c r="D3972" t="s">
        <v>3650</v>
      </c>
      <c r="E3972">
        <v>212</v>
      </c>
      <c r="F3972" t="s">
        <v>3651</v>
      </c>
      <c r="G3972">
        <v>1212</v>
      </c>
      <c r="H3972" t="s">
        <v>3652</v>
      </c>
      <c r="I3972">
        <v>39.549999999999997</v>
      </c>
    </row>
    <row r="3973" spans="1:9" x14ac:dyDescent="0.2">
      <c r="A3973" t="s">
        <v>2867</v>
      </c>
    </row>
    <row r="3974" spans="1:9" x14ac:dyDescent="0.2">
      <c r="A3974" t="s">
        <v>3340</v>
      </c>
    </row>
    <row r="3975" spans="1:9" x14ac:dyDescent="0.2">
      <c r="A3975">
        <v>48734007</v>
      </c>
      <c r="B3975" t="s">
        <v>3648</v>
      </c>
      <c r="C3975" t="s">
        <v>4864</v>
      </c>
      <c r="D3975" t="s">
        <v>3650</v>
      </c>
      <c r="E3975">
        <v>212</v>
      </c>
      <c r="F3975" t="s">
        <v>3651</v>
      </c>
      <c r="G3975">
        <v>1213</v>
      </c>
      <c r="H3975" t="s">
        <v>3652</v>
      </c>
      <c r="I3975">
        <v>39.520000000000003</v>
      </c>
    </row>
    <row r="3976" spans="1:9" x14ac:dyDescent="0.2">
      <c r="A3976" t="s">
        <v>2770</v>
      </c>
    </row>
    <row r="3977" spans="1:9" x14ac:dyDescent="0.2">
      <c r="A3977" t="s">
        <v>3340</v>
      </c>
    </row>
    <row r="3978" spans="1:9" x14ac:dyDescent="0.2">
      <c r="A3978">
        <v>48738028</v>
      </c>
      <c r="B3978" t="s">
        <v>3648</v>
      </c>
      <c r="C3978" t="s">
        <v>4865</v>
      </c>
      <c r="D3978" t="s">
        <v>3650</v>
      </c>
      <c r="E3978">
        <v>212</v>
      </c>
      <c r="F3978" t="s">
        <v>3651</v>
      </c>
      <c r="G3978">
        <v>1214</v>
      </c>
      <c r="H3978" t="s">
        <v>3652</v>
      </c>
      <c r="I3978">
        <v>39.49</v>
      </c>
    </row>
    <row r="3979" spans="1:9" x14ac:dyDescent="0.2">
      <c r="A3979" t="s">
        <v>2674</v>
      </c>
    </row>
    <row r="3980" spans="1:9" x14ac:dyDescent="0.2">
      <c r="A3980" t="s">
        <v>3340</v>
      </c>
    </row>
    <row r="3981" spans="1:9" x14ac:dyDescent="0.2">
      <c r="A3981">
        <v>48742171</v>
      </c>
      <c r="B3981" t="s">
        <v>3648</v>
      </c>
      <c r="C3981" t="s">
        <v>4866</v>
      </c>
      <c r="D3981" t="s">
        <v>3650</v>
      </c>
      <c r="E3981">
        <v>232</v>
      </c>
      <c r="F3981" t="s">
        <v>3651</v>
      </c>
      <c r="G3981">
        <v>1215</v>
      </c>
      <c r="H3981" t="s">
        <v>3652</v>
      </c>
      <c r="I3981">
        <v>39.46</v>
      </c>
    </row>
    <row r="3982" spans="1:9" x14ac:dyDescent="0.2">
      <c r="A3982" t="s">
        <v>2578</v>
      </c>
    </row>
    <row r="3983" spans="1:9" x14ac:dyDescent="0.2">
      <c r="A3983" t="s">
        <v>3340</v>
      </c>
    </row>
    <row r="3984" spans="1:9" x14ac:dyDescent="0.2">
      <c r="A3984">
        <v>48746436</v>
      </c>
      <c r="B3984" t="s">
        <v>3648</v>
      </c>
      <c r="C3984" t="s">
        <v>4867</v>
      </c>
      <c r="D3984" t="s">
        <v>3650</v>
      </c>
      <c r="E3984">
        <v>266</v>
      </c>
      <c r="F3984" t="s">
        <v>3651</v>
      </c>
      <c r="G3984">
        <v>1216</v>
      </c>
      <c r="H3984" t="s">
        <v>3652</v>
      </c>
      <c r="I3984">
        <v>39.43</v>
      </c>
    </row>
    <row r="3985" spans="1:9" x14ac:dyDescent="0.2">
      <c r="A3985" t="s">
        <v>2481</v>
      </c>
    </row>
    <row r="3986" spans="1:9" x14ac:dyDescent="0.2">
      <c r="A3986" t="s">
        <v>3340</v>
      </c>
    </row>
    <row r="3987" spans="1:9" x14ac:dyDescent="0.2">
      <c r="A3987">
        <v>48750817</v>
      </c>
      <c r="B3987" t="s">
        <v>3648</v>
      </c>
      <c r="C3987" t="s">
        <v>4868</v>
      </c>
      <c r="D3987" t="s">
        <v>3650</v>
      </c>
      <c r="E3987">
        <v>266</v>
      </c>
      <c r="F3987" t="s">
        <v>3651</v>
      </c>
      <c r="G3987">
        <v>1217</v>
      </c>
      <c r="H3987" t="s">
        <v>3652</v>
      </c>
      <c r="I3987">
        <v>39.4</v>
      </c>
    </row>
    <row r="3988" spans="1:9" x14ac:dyDescent="0.2">
      <c r="A3988" t="s">
        <v>2384</v>
      </c>
    </row>
    <row r="3989" spans="1:9" x14ac:dyDescent="0.2">
      <c r="A3989" t="s">
        <v>3340</v>
      </c>
    </row>
    <row r="3990" spans="1:9" x14ac:dyDescent="0.2">
      <c r="A3990">
        <v>48755311</v>
      </c>
      <c r="B3990" t="s">
        <v>3648</v>
      </c>
      <c r="C3990" t="s">
        <v>4869</v>
      </c>
      <c r="D3990" t="s">
        <v>3650</v>
      </c>
      <c r="E3990">
        <v>212</v>
      </c>
      <c r="F3990" t="s">
        <v>3651</v>
      </c>
      <c r="G3990">
        <v>1218</v>
      </c>
      <c r="H3990" t="s">
        <v>3652</v>
      </c>
      <c r="I3990">
        <v>39.369999999999997</v>
      </c>
    </row>
    <row r="3991" spans="1:9" x14ac:dyDescent="0.2">
      <c r="A3991" t="s">
        <v>2287</v>
      </c>
    </row>
    <row r="3992" spans="1:9" x14ac:dyDescent="0.2">
      <c r="A3992" t="s">
        <v>3340</v>
      </c>
    </row>
    <row r="3993" spans="1:9" x14ac:dyDescent="0.2">
      <c r="A3993">
        <v>48759916</v>
      </c>
      <c r="B3993" t="s">
        <v>3648</v>
      </c>
      <c r="C3993" t="s">
        <v>4870</v>
      </c>
      <c r="D3993" t="s">
        <v>3650</v>
      </c>
      <c r="E3993">
        <v>265</v>
      </c>
      <c r="F3993" t="s">
        <v>3651</v>
      </c>
      <c r="G3993">
        <v>1219</v>
      </c>
      <c r="H3993" t="s">
        <v>3652</v>
      </c>
      <c r="I3993">
        <v>39.340000000000003</v>
      </c>
    </row>
    <row r="3994" spans="1:9" x14ac:dyDescent="0.2">
      <c r="A3994" t="s">
        <v>38</v>
      </c>
    </row>
    <row r="3995" spans="1:9" x14ac:dyDescent="0.2">
      <c r="A3995" t="s">
        <v>3340</v>
      </c>
    </row>
    <row r="3996" spans="1:9" x14ac:dyDescent="0.2">
      <c r="A3996">
        <v>48764638</v>
      </c>
      <c r="B3996" t="s">
        <v>3648</v>
      </c>
      <c r="C3996" t="s">
        <v>4871</v>
      </c>
      <c r="D3996" t="s">
        <v>3650</v>
      </c>
      <c r="E3996">
        <v>266</v>
      </c>
      <c r="F3996" t="s">
        <v>3651</v>
      </c>
      <c r="G3996">
        <v>1220</v>
      </c>
      <c r="H3996" t="s">
        <v>3652</v>
      </c>
      <c r="I3996">
        <v>39.32</v>
      </c>
    </row>
    <row r="3997" spans="1:9" x14ac:dyDescent="0.2">
      <c r="A3997" t="s">
        <v>2094</v>
      </c>
    </row>
    <row r="3998" spans="1:9" x14ac:dyDescent="0.2">
      <c r="A3998" t="s">
        <v>3340</v>
      </c>
    </row>
    <row r="3999" spans="1:9" x14ac:dyDescent="0.2">
      <c r="A3999">
        <v>48769471</v>
      </c>
      <c r="B3999" t="s">
        <v>3648</v>
      </c>
      <c r="C3999" t="s">
        <v>4872</v>
      </c>
      <c r="D3999" t="s">
        <v>3650</v>
      </c>
      <c r="E3999">
        <v>211</v>
      </c>
      <c r="F3999" t="s">
        <v>3651</v>
      </c>
      <c r="G3999">
        <v>1221</v>
      </c>
      <c r="H3999" t="s">
        <v>3652</v>
      </c>
      <c r="I3999">
        <v>39.29</v>
      </c>
    </row>
    <row r="4000" spans="1:9" x14ac:dyDescent="0.2">
      <c r="A4000" t="s">
        <v>1997</v>
      </c>
    </row>
    <row r="4001" spans="1:9" x14ac:dyDescent="0.2">
      <c r="A4001" t="s">
        <v>3340</v>
      </c>
    </row>
    <row r="4002" spans="1:9" x14ac:dyDescent="0.2">
      <c r="A4002">
        <v>48774417</v>
      </c>
      <c r="B4002" t="s">
        <v>3648</v>
      </c>
      <c r="C4002" t="s">
        <v>4873</v>
      </c>
      <c r="D4002" t="s">
        <v>3650</v>
      </c>
      <c r="E4002">
        <v>230</v>
      </c>
      <c r="F4002" t="s">
        <v>3651</v>
      </c>
      <c r="G4002">
        <v>1222</v>
      </c>
      <c r="H4002" t="s">
        <v>3652</v>
      </c>
      <c r="I4002">
        <v>39.26</v>
      </c>
    </row>
    <row r="4003" spans="1:9" x14ac:dyDescent="0.2">
      <c r="A4003" t="s">
        <v>1900</v>
      </c>
    </row>
    <row r="4004" spans="1:9" x14ac:dyDescent="0.2">
      <c r="A4004" t="s">
        <v>3340</v>
      </c>
    </row>
    <row r="4005" spans="1:9" x14ac:dyDescent="0.2">
      <c r="A4005">
        <v>48779476</v>
      </c>
      <c r="B4005" t="s">
        <v>3648</v>
      </c>
      <c r="C4005" t="s">
        <v>4874</v>
      </c>
      <c r="D4005" t="s">
        <v>3650</v>
      </c>
      <c r="E4005">
        <v>212</v>
      </c>
      <c r="F4005" t="s">
        <v>3651</v>
      </c>
      <c r="G4005">
        <v>1223</v>
      </c>
      <c r="H4005" t="s">
        <v>3652</v>
      </c>
      <c r="I4005">
        <v>39.229999999999997</v>
      </c>
    </row>
    <row r="4006" spans="1:9" x14ac:dyDescent="0.2">
      <c r="A4006" t="s">
        <v>1803</v>
      </c>
    </row>
    <row r="4007" spans="1:9" x14ac:dyDescent="0.2">
      <c r="A4007" t="s">
        <v>3340</v>
      </c>
    </row>
    <row r="4008" spans="1:9" x14ac:dyDescent="0.2">
      <c r="A4008">
        <v>48784643</v>
      </c>
      <c r="B4008" t="s">
        <v>3648</v>
      </c>
      <c r="C4008" t="s">
        <v>4875</v>
      </c>
      <c r="D4008" t="s">
        <v>3650</v>
      </c>
      <c r="E4008">
        <v>266</v>
      </c>
      <c r="F4008" t="s">
        <v>3651</v>
      </c>
      <c r="G4008">
        <v>1224</v>
      </c>
      <c r="H4008" t="s">
        <v>3652</v>
      </c>
      <c r="I4008">
        <v>39.200000000000003</v>
      </c>
    </row>
    <row r="4009" spans="1:9" x14ac:dyDescent="0.2">
      <c r="A4009" t="s">
        <v>1707</v>
      </c>
    </row>
    <row r="4010" spans="1:9" x14ac:dyDescent="0.2">
      <c r="A4010" t="s">
        <v>3340</v>
      </c>
    </row>
    <row r="4011" spans="1:9" x14ac:dyDescent="0.2">
      <c r="A4011">
        <v>48789926</v>
      </c>
      <c r="B4011" t="s">
        <v>3648</v>
      </c>
      <c r="C4011" t="s">
        <v>4876</v>
      </c>
      <c r="D4011" t="s">
        <v>3650</v>
      </c>
      <c r="E4011">
        <v>265</v>
      </c>
      <c r="F4011" t="s">
        <v>3651</v>
      </c>
      <c r="G4011">
        <v>1225</v>
      </c>
      <c r="H4011" t="s">
        <v>3652</v>
      </c>
      <c r="I4011">
        <v>39.18</v>
      </c>
    </row>
    <row r="4012" spans="1:9" x14ac:dyDescent="0.2">
      <c r="A4012" t="s">
        <v>1610</v>
      </c>
    </row>
    <row r="4013" spans="1:9" x14ac:dyDescent="0.2">
      <c r="A4013" t="s">
        <v>3340</v>
      </c>
    </row>
    <row r="4014" spans="1:9" x14ac:dyDescent="0.2">
      <c r="A4014">
        <v>48795325</v>
      </c>
      <c r="B4014" t="s">
        <v>3648</v>
      </c>
      <c r="C4014" t="s">
        <v>4877</v>
      </c>
      <c r="D4014" t="s">
        <v>3650</v>
      </c>
      <c r="E4014">
        <v>266</v>
      </c>
      <c r="F4014" t="s">
        <v>3651</v>
      </c>
      <c r="G4014">
        <v>1226</v>
      </c>
      <c r="H4014" t="s">
        <v>3652</v>
      </c>
      <c r="I4014">
        <v>39.15</v>
      </c>
    </row>
    <row r="4015" spans="1:9" x14ac:dyDescent="0.2">
      <c r="A4015" t="s">
        <v>1513</v>
      </c>
    </row>
    <row r="4016" spans="1:9" x14ac:dyDescent="0.2">
      <c r="A4016" t="s">
        <v>3340</v>
      </c>
    </row>
    <row r="4017" spans="1:9" x14ac:dyDescent="0.2">
      <c r="A4017">
        <v>48800843</v>
      </c>
      <c r="B4017" t="s">
        <v>3648</v>
      </c>
      <c r="C4017" t="s">
        <v>4878</v>
      </c>
      <c r="D4017" t="s">
        <v>3650</v>
      </c>
      <c r="E4017">
        <v>263</v>
      </c>
      <c r="F4017" t="s">
        <v>3651</v>
      </c>
      <c r="G4017">
        <v>1227</v>
      </c>
      <c r="H4017" t="s">
        <v>3652</v>
      </c>
      <c r="I4017">
        <v>39.119999999999997</v>
      </c>
    </row>
    <row r="4018" spans="1:9" x14ac:dyDescent="0.2">
      <c r="A4018" t="s">
        <v>1416</v>
      </c>
    </row>
    <row r="4019" spans="1:9" x14ac:dyDescent="0.2">
      <c r="A4019" t="s">
        <v>3340</v>
      </c>
    </row>
    <row r="4020" spans="1:9" x14ac:dyDescent="0.2">
      <c r="A4020">
        <v>48806483</v>
      </c>
      <c r="B4020" t="s">
        <v>3648</v>
      </c>
      <c r="C4020" t="s">
        <v>4879</v>
      </c>
      <c r="D4020" t="s">
        <v>3650</v>
      </c>
      <c r="E4020">
        <v>243</v>
      </c>
      <c r="F4020" t="s">
        <v>3651</v>
      </c>
      <c r="G4020">
        <v>1228</v>
      </c>
      <c r="H4020" t="s">
        <v>3652</v>
      </c>
      <c r="I4020">
        <v>39.090000000000003</v>
      </c>
    </row>
    <row r="4021" spans="1:9" x14ac:dyDescent="0.2">
      <c r="A4021" t="s">
        <v>1321</v>
      </c>
    </row>
    <row r="4022" spans="1:9" x14ac:dyDescent="0.2">
      <c r="A4022" t="s">
        <v>3340</v>
      </c>
    </row>
    <row r="4023" spans="1:9" x14ac:dyDescent="0.2">
      <c r="A4023">
        <v>48812249</v>
      </c>
      <c r="B4023" t="s">
        <v>3648</v>
      </c>
      <c r="C4023" t="s">
        <v>4880</v>
      </c>
      <c r="D4023" t="s">
        <v>3650</v>
      </c>
      <c r="E4023">
        <v>266</v>
      </c>
      <c r="F4023" t="s">
        <v>3651</v>
      </c>
      <c r="G4023">
        <v>1229</v>
      </c>
      <c r="H4023" t="s">
        <v>3652</v>
      </c>
      <c r="I4023">
        <v>39.07</v>
      </c>
    </row>
    <row r="4024" spans="1:9" x14ac:dyDescent="0.2">
      <c r="A4024" t="s">
        <v>1224</v>
      </c>
    </row>
    <row r="4025" spans="1:9" x14ac:dyDescent="0.2">
      <c r="A4025" t="s">
        <v>3340</v>
      </c>
    </row>
    <row r="4026" spans="1:9" x14ac:dyDescent="0.2">
      <c r="A4026">
        <v>48818125</v>
      </c>
      <c r="B4026" t="s">
        <v>3648</v>
      </c>
      <c r="C4026" t="s">
        <v>4881</v>
      </c>
      <c r="D4026" t="s">
        <v>3650</v>
      </c>
      <c r="E4026">
        <v>245</v>
      </c>
      <c r="F4026" t="s">
        <v>3651</v>
      </c>
      <c r="G4026">
        <v>1230</v>
      </c>
      <c r="H4026" t="s">
        <v>3652</v>
      </c>
      <c r="I4026">
        <v>39.04</v>
      </c>
    </row>
    <row r="4027" spans="1:9" x14ac:dyDescent="0.2">
      <c r="A4027" t="s">
        <v>204</v>
      </c>
    </row>
    <row r="4028" spans="1:9" x14ac:dyDescent="0.2">
      <c r="A4028" t="s">
        <v>33</v>
      </c>
    </row>
    <row r="4029" spans="1:9" x14ac:dyDescent="0.2">
      <c r="A4029" t="s">
        <v>3472</v>
      </c>
    </row>
    <row r="4030" spans="1:9" x14ac:dyDescent="0.2">
      <c r="A4030" t="s">
        <v>3473</v>
      </c>
    </row>
    <row r="4031" spans="1:9" x14ac:dyDescent="0.2">
      <c r="A4031" t="s">
        <v>3474</v>
      </c>
    </row>
    <row r="4032" spans="1:9" x14ac:dyDescent="0.2">
      <c r="A4032" t="s">
        <v>3475</v>
      </c>
    </row>
    <row r="4033" spans="1:9" x14ac:dyDescent="0.2">
      <c r="A4033" t="s">
        <v>3476</v>
      </c>
    </row>
    <row r="4034" spans="1:9" x14ac:dyDescent="0.2">
      <c r="A4034" t="s">
        <v>3477</v>
      </c>
    </row>
    <row r="4035" spans="1:9" x14ac:dyDescent="0.2">
      <c r="A4035" t="s">
        <v>3343</v>
      </c>
    </row>
    <row r="4036" spans="1:9" x14ac:dyDescent="0.2">
      <c r="A4036" t="s">
        <v>3340</v>
      </c>
    </row>
    <row r="4037" spans="1:9" x14ac:dyDescent="0.2">
      <c r="A4037" t="s">
        <v>3460</v>
      </c>
    </row>
    <row r="4038" spans="1:9" x14ac:dyDescent="0.2">
      <c r="A4038">
        <v>48833654</v>
      </c>
      <c r="B4038" t="s">
        <v>3648</v>
      </c>
      <c r="C4038" t="s">
        <v>4882</v>
      </c>
      <c r="D4038" t="s">
        <v>3650</v>
      </c>
      <c r="E4038">
        <v>265</v>
      </c>
      <c r="F4038" t="s">
        <v>3651</v>
      </c>
      <c r="G4038">
        <v>1231</v>
      </c>
      <c r="H4038" t="s">
        <v>3652</v>
      </c>
      <c r="I4038">
        <v>39.020000000000003</v>
      </c>
    </row>
    <row r="4039" spans="1:9" x14ac:dyDescent="0.2">
      <c r="A4039" t="s">
        <v>3470</v>
      </c>
    </row>
    <row r="4040" spans="1:9" x14ac:dyDescent="0.2">
      <c r="A4040" t="s">
        <v>3340</v>
      </c>
    </row>
    <row r="4041" spans="1:9" x14ac:dyDescent="0.2">
      <c r="A4041">
        <v>48840033</v>
      </c>
      <c r="B4041" t="s">
        <v>3648</v>
      </c>
      <c r="C4041" t="s">
        <v>4883</v>
      </c>
      <c r="D4041" t="s">
        <v>3650</v>
      </c>
      <c r="E4041">
        <v>266</v>
      </c>
      <c r="F4041" t="s">
        <v>3651</v>
      </c>
      <c r="G4041">
        <v>1232</v>
      </c>
      <c r="H4041" t="s">
        <v>3652</v>
      </c>
      <c r="I4041">
        <v>38.99</v>
      </c>
    </row>
    <row r="4042" spans="1:9" x14ac:dyDescent="0.2">
      <c r="A4042" t="s">
        <v>3465</v>
      </c>
    </row>
    <row r="4043" spans="1:9" x14ac:dyDescent="0.2">
      <c r="A4043" t="s">
        <v>3340</v>
      </c>
    </row>
    <row r="4044" spans="1:9" x14ac:dyDescent="0.2">
      <c r="A4044">
        <v>48846529</v>
      </c>
      <c r="B4044" t="s">
        <v>3648</v>
      </c>
      <c r="C4044" t="s">
        <v>4884</v>
      </c>
      <c r="D4044" t="s">
        <v>3650</v>
      </c>
      <c r="E4044">
        <v>212</v>
      </c>
      <c r="F4044" t="s">
        <v>3651</v>
      </c>
      <c r="G4044">
        <v>1233</v>
      </c>
      <c r="H4044" t="s">
        <v>3652</v>
      </c>
      <c r="I4044">
        <v>38.97</v>
      </c>
    </row>
    <row r="4045" spans="1:9" x14ac:dyDescent="0.2">
      <c r="A4045" t="s">
        <v>3458</v>
      </c>
    </row>
    <row r="4046" spans="1:9" x14ac:dyDescent="0.2">
      <c r="A4046" t="s">
        <v>3340</v>
      </c>
    </row>
    <row r="4047" spans="1:9" x14ac:dyDescent="0.2">
      <c r="A4047">
        <v>48853141</v>
      </c>
      <c r="B4047" t="s">
        <v>3648</v>
      </c>
      <c r="C4047" t="s">
        <v>4885</v>
      </c>
      <c r="D4047" t="s">
        <v>3650</v>
      </c>
      <c r="E4047">
        <v>234</v>
      </c>
      <c r="F4047" t="s">
        <v>3651</v>
      </c>
      <c r="G4047">
        <v>1234</v>
      </c>
      <c r="H4047" t="s">
        <v>3652</v>
      </c>
      <c r="I4047">
        <v>38.94</v>
      </c>
    </row>
    <row r="4048" spans="1:9" x14ac:dyDescent="0.2">
      <c r="A4048" t="s">
        <v>3451</v>
      </c>
    </row>
    <row r="4049" spans="1:9" x14ac:dyDescent="0.2">
      <c r="A4049" t="s">
        <v>3340</v>
      </c>
    </row>
    <row r="4050" spans="1:9" x14ac:dyDescent="0.2">
      <c r="A4050">
        <v>48859862</v>
      </c>
      <c r="B4050" t="s">
        <v>3648</v>
      </c>
      <c r="C4050" t="s">
        <v>4886</v>
      </c>
      <c r="D4050" t="s">
        <v>3650</v>
      </c>
      <c r="E4050">
        <v>265</v>
      </c>
      <c r="F4050" t="s">
        <v>3651</v>
      </c>
      <c r="G4050">
        <v>1235</v>
      </c>
      <c r="H4050" t="s">
        <v>3652</v>
      </c>
      <c r="I4050">
        <v>38.92</v>
      </c>
    </row>
    <row r="4051" spans="1:9" x14ac:dyDescent="0.2">
      <c r="A4051" t="s">
        <v>3444</v>
      </c>
    </row>
    <row r="4052" spans="1:9" x14ac:dyDescent="0.2">
      <c r="A4052" t="s">
        <v>3340</v>
      </c>
    </row>
    <row r="4053" spans="1:9" x14ac:dyDescent="0.2">
      <c r="A4053">
        <v>48866688</v>
      </c>
      <c r="B4053" t="s">
        <v>3648</v>
      </c>
      <c r="C4053" t="s">
        <v>4887</v>
      </c>
      <c r="D4053" t="s">
        <v>3650</v>
      </c>
      <c r="E4053">
        <v>212</v>
      </c>
      <c r="F4053" t="s">
        <v>3651</v>
      </c>
      <c r="G4053">
        <v>1236</v>
      </c>
      <c r="H4053" t="s">
        <v>3652</v>
      </c>
      <c r="I4053">
        <v>38.89</v>
      </c>
    </row>
    <row r="4054" spans="1:9" x14ac:dyDescent="0.2">
      <c r="A4054" t="s">
        <v>3437</v>
      </c>
    </row>
    <row r="4055" spans="1:9" x14ac:dyDescent="0.2">
      <c r="A4055" t="s">
        <v>3340</v>
      </c>
    </row>
    <row r="4056" spans="1:9" x14ac:dyDescent="0.2">
      <c r="A4056">
        <v>48873620</v>
      </c>
      <c r="B4056" t="s">
        <v>3648</v>
      </c>
      <c r="C4056" t="s">
        <v>4888</v>
      </c>
      <c r="D4056" t="s">
        <v>3650</v>
      </c>
      <c r="E4056">
        <v>266</v>
      </c>
      <c r="F4056" t="s">
        <v>3651</v>
      </c>
      <c r="G4056">
        <v>1237</v>
      </c>
      <c r="H4056" t="s">
        <v>3652</v>
      </c>
      <c r="I4056">
        <v>38.86</v>
      </c>
    </row>
    <row r="4057" spans="1:9" x14ac:dyDescent="0.2">
      <c r="A4057" t="s">
        <v>3432</v>
      </c>
    </row>
    <row r="4058" spans="1:9" x14ac:dyDescent="0.2">
      <c r="A4058">
        <v>48877581</v>
      </c>
      <c r="B4058" t="s">
        <v>3648</v>
      </c>
      <c r="C4058" t="s">
        <v>4889</v>
      </c>
      <c r="D4058" t="s">
        <v>3650</v>
      </c>
      <c r="E4058">
        <v>265</v>
      </c>
      <c r="F4058" t="s">
        <v>3651</v>
      </c>
      <c r="G4058">
        <v>1238</v>
      </c>
      <c r="H4058" t="s">
        <v>3652</v>
      </c>
      <c r="I4058">
        <v>38.840000000000003</v>
      </c>
    </row>
    <row r="4059" spans="1:9" x14ac:dyDescent="0.2">
      <c r="A4059" t="s">
        <v>3426</v>
      </c>
    </row>
    <row r="4060" spans="1:9" x14ac:dyDescent="0.2">
      <c r="A4060">
        <v>48879643</v>
      </c>
      <c r="B4060" t="s">
        <v>3648</v>
      </c>
      <c r="C4060" t="s">
        <v>4890</v>
      </c>
      <c r="D4060" t="s">
        <v>3650</v>
      </c>
      <c r="E4060">
        <v>265</v>
      </c>
      <c r="F4060" t="s">
        <v>3651</v>
      </c>
      <c r="G4060">
        <v>1239</v>
      </c>
      <c r="H4060" t="s">
        <v>3652</v>
      </c>
      <c r="I4060">
        <v>38.81</v>
      </c>
    </row>
    <row r="4061" spans="1:9" x14ac:dyDescent="0.2">
      <c r="A4061" t="s">
        <v>3255</v>
      </c>
    </row>
    <row r="4062" spans="1:9" x14ac:dyDescent="0.2">
      <c r="A4062" t="s">
        <v>3340</v>
      </c>
    </row>
    <row r="4063" spans="1:9" x14ac:dyDescent="0.2">
      <c r="A4063">
        <v>48882877</v>
      </c>
      <c r="B4063" t="s">
        <v>3648</v>
      </c>
      <c r="C4063" t="s">
        <v>4891</v>
      </c>
      <c r="D4063" t="s">
        <v>3650</v>
      </c>
      <c r="E4063">
        <v>233</v>
      </c>
      <c r="F4063" t="s">
        <v>3651</v>
      </c>
      <c r="G4063">
        <v>1240</v>
      </c>
      <c r="H4063" t="s">
        <v>3652</v>
      </c>
      <c r="I4063">
        <v>38.78</v>
      </c>
    </row>
    <row r="4064" spans="1:9" x14ac:dyDescent="0.2">
      <c r="A4064" t="s">
        <v>3158</v>
      </c>
    </row>
    <row r="4065" spans="1:9" x14ac:dyDescent="0.2">
      <c r="A4065" t="s">
        <v>3340</v>
      </c>
    </row>
    <row r="4066" spans="1:9" x14ac:dyDescent="0.2">
      <c r="A4066">
        <v>48886354</v>
      </c>
      <c r="B4066" t="s">
        <v>3648</v>
      </c>
      <c r="C4066" t="s">
        <v>4892</v>
      </c>
      <c r="D4066" t="s">
        <v>3650</v>
      </c>
      <c r="E4066">
        <v>212</v>
      </c>
      <c r="F4066" t="s">
        <v>3651</v>
      </c>
      <c r="G4066">
        <v>1241</v>
      </c>
      <c r="H4066" t="s">
        <v>3652</v>
      </c>
      <c r="I4066">
        <v>38.75</v>
      </c>
    </row>
    <row r="4067" spans="1:9" x14ac:dyDescent="0.2">
      <c r="A4067" t="s">
        <v>3061</v>
      </c>
    </row>
    <row r="4068" spans="1:9" x14ac:dyDescent="0.2">
      <c r="A4068" t="s">
        <v>3340</v>
      </c>
    </row>
    <row r="4069" spans="1:9" x14ac:dyDescent="0.2">
      <c r="A4069">
        <v>48889994</v>
      </c>
      <c r="B4069" t="s">
        <v>3648</v>
      </c>
      <c r="C4069" t="s">
        <v>4893</v>
      </c>
      <c r="D4069" t="s">
        <v>3650</v>
      </c>
      <c r="E4069">
        <v>212</v>
      </c>
      <c r="F4069" t="s">
        <v>3651</v>
      </c>
      <c r="G4069">
        <v>1242</v>
      </c>
      <c r="H4069" t="s">
        <v>3652</v>
      </c>
      <c r="I4069">
        <v>38.72</v>
      </c>
    </row>
    <row r="4070" spans="1:9" x14ac:dyDescent="0.2">
      <c r="A4070" t="s">
        <v>2965</v>
      </c>
    </row>
    <row r="4071" spans="1:9" x14ac:dyDescent="0.2">
      <c r="A4071" t="s">
        <v>3340</v>
      </c>
    </row>
    <row r="4072" spans="1:9" x14ac:dyDescent="0.2">
      <c r="A4072">
        <v>48893803</v>
      </c>
      <c r="B4072" t="s">
        <v>3648</v>
      </c>
      <c r="C4072" t="s">
        <v>4894</v>
      </c>
      <c r="D4072" t="s">
        <v>3650</v>
      </c>
      <c r="E4072">
        <v>266</v>
      </c>
      <c r="F4072" t="s">
        <v>3651</v>
      </c>
      <c r="G4072">
        <v>1243</v>
      </c>
      <c r="H4072" t="s">
        <v>3652</v>
      </c>
      <c r="I4072">
        <v>38.69</v>
      </c>
    </row>
    <row r="4073" spans="1:9" x14ac:dyDescent="0.2">
      <c r="A4073" t="s">
        <v>2867</v>
      </c>
    </row>
    <row r="4074" spans="1:9" x14ac:dyDescent="0.2">
      <c r="A4074" t="s">
        <v>3340</v>
      </c>
    </row>
    <row r="4075" spans="1:9" x14ac:dyDescent="0.2">
      <c r="A4075">
        <v>48897707</v>
      </c>
      <c r="B4075" t="s">
        <v>3648</v>
      </c>
      <c r="C4075" t="s">
        <v>4895</v>
      </c>
      <c r="D4075" t="s">
        <v>3650</v>
      </c>
      <c r="E4075">
        <v>265</v>
      </c>
      <c r="F4075" t="s">
        <v>3651</v>
      </c>
      <c r="G4075">
        <v>1244</v>
      </c>
      <c r="H4075" t="s">
        <v>3652</v>
      </c>
      <c r="I4075">
        <v>38.659999999999997</v>
      </c>
    </row>
    <row r="4076" spans="1:9" x14ac:dyDescent="0.2">
      <c r="A4076" t="s">
        <v>2770</v>
      </c>
    </row>
    <row r="4077" spans="1:9" x14ac:dyDescent="0.2">
      <c r="A4077" t="s">
        <v>3340</v>
      </c>
    </row>
    <row r="4078" spans="1:9" x14ac:dyDescent="0.2">
      <c r="A4078">
        <v>48901728</v>
      </c>
      <c r="B4078" t="s">
        <v>3648</v>
      </c>
      <c r="C4078" t="s">
        <v>4896</v>
      </c>
      <c r="D4078" t="s">
        <v>3650</v>
      </c>
      <c r="E4078">
        <v>264</v>
      </c>
      <c r="F4078" t="s">
        <v>3651</v>
      </c>
      <c r="G4078">
        <v>1245</v>
      </c>
      <c r="H4078" t="s">
        <v>3652</v>
      </c>
      <c r="I4078">
        <v>38.64</v>
      </c>
    </row>
    <row r="4079" spans="1:9" x14ac:dyDescent="0.2">
      <c r="A4079" t="s">
        <v>2674</v>
      </c>
    </row>
    <row r="4080" spans="1:9" x14ac:dyDescent="0.2">
      <c r="A4080" t="s">
        <v>3340</v>
      </c>
    </row>
    <row r="4081" spans="1:9" x14ac:dyDescent="0.2">
      <c r="A4081">
        <v>48905868</v>
      </c>
      <c r="B4081" t="s">
        <v>3648</v>
      </c>
      <c r="C4081" t="s">
        <v>4897</v>
      </c>
      <c r="D4081" t="s">
        <v>3650</v>
      </c>
      <c r="E4081">
        <v>265</v>
      </c>
      <c r="F4081" t="s">
        <v>3651</v>
      </c>
      <c r="G4081">
        <v>1246</v>
      </c>
      <c r="H4081" t="s">
        <v>3652</v>
      </c>
      <c r="I4081">
        <v>38.61</v>
      </c>
    </row>
    <row r="4082" spans="1:9" x14ac:dyDescent="0.2">
      <c r="A4082" t="s">
        <v>2578</v>
      </c>
    </row>
    <row r="4083" spans="1:9" x14ac:dyDescent="0.2">
      <c r="A4083" t="s">
        <v>3340</v>
      </c>
    </row>
    <row r="4084" spans="1:9" x14ac:dyDescent="0.2">
      <c r="A4084">
        <v>48910130</v>
      </c>
      <c r="B4084" t="s">
        <v>3648</v>
      </c>
      <c r="C4084" t="s">
        <v>4898</v>
      </c>
      <c r="D4084" t="s">
        <v>3650</v>
      </c>
      <c r="E4084">
        <v>264</v>
      </c>
      <c r="F4084" t="s">
        <v>3651</v>
      </c>
      <c r="G4084">
        <v>1247</v>
      </c>
      <c r="H4084" t="s">
        <v>3652</v>
      </c>
      <c r="I4084">
        <v>38.58</v>
      </c>
    </row>
    <row r="4085" spans="1:9" x14ac:dyDescent="0.2">
      <c r="A4085" t="s">
        <v>2481</v>
      </c>
    </row>
    <row r="4086" spans="1:9" x14ac:dyDescent="0.2">
      <c r="A4086" t="s">
        <v>3340</v>
      </c>
    </row>
    <row r="4087" spans="1:9" x14ac:dyDescent="0.2">
      <c r="A4087">
        <v>48914506</v>
      </c>
      <c r="B4087" t="s">
        <v>3648</v>
      </c>
      <c r="C4087" t="s">
        <v>4899</v>
      </c>
      <c r="D4087" t="s">
        <v>3650</v>
      </c>
      <c r="E4087">
        <v>266</v>
      </c>
      <c r="F4087" t="s">
        <v>3651</v>
      </c>
      <c r="G4087">
        <v>1248</v>
      </c>
      <c r="H4087" t="s">
        <v>3652</v>
      </c>
      <c r="I4087">
        <v>38.549999999999997</v>
      </c>
    </row>
    <row r="4088" spans="1:9" x14ac:dyDescent="0.2">
      <c r="A4088" t="s">
        <v>2384</v>
      </c>
    </row>
    <row r="4089" spans="1:9" x14ac:dyDescent="0.2">
      <c r="A4089" t="s">
        <v>3340</v>
      </c>
    </row>
    <row r="4090" spans="1:9" x14ac:dyDescent="0.2">
      <c r="A4090">
        <v>48918998</v>
      </c>
      <c r="B4090" t="s">
        <v>3648</v>
      </c>
      <c r="C4090" t="s">
        <v>4900</v>
      </c>
      <c r="D4090" t="s">
        <v>3650</v>
      </c>
      <c r="E4090">
        <v>212</v>
      </c>
      <c r="F4090" t="s">
        <v>3651</v>
      </c>
      <c r="G4090">
        <v>1249</v>
      </c>
      <c r="H4090" t="s">
        <v>3652</v>
      </c>
      <c r="I4090">
        <v>38.53</v>
      </c>
    </row>
    <row r="4091" spans="1:9" x14ac:dyDescent="0.2">
      <c r="A4091" t="s">
        <v>2287</v>
      </c>
    </row>
    <row r="4092" spans="1:9" x14ac:dyDescent="0.2">
      <c r="A4092" t="s">
        <v>3340</v>
      </c>
    </row>
    <row r="4093" spans="1:9" x14ac:dyDescent="0.2">
      <c r="A4093">
        <v>48923601</v>
      </c>
      <c r="B4093" t="s">
        <v>3648</v>
      </c>
      <c r="C4093" t="s">
        <v>4901</v>
      </c>
      <c r="D4093" t="s">
        <v>3650</v>
      </c>
      <c r="E4093">
        <v>212</v>
      </c>
      <c r="F4093" t="s">
        <v>3651</v>
      </c>
      <c r="G4093">
        <v>1250</v>
      </c>
      <c r="H4093" t="s">
        <v>3652</v>
      </c>
      <c r="I4093">
        <v>38.5</v>
      </c>
    </row>
    <row r="4094" spans="1:9" x14ac:dyDescent="0.2">
      <c r="A4094" t="s">
        <v>38</v>
      </c>
    </row>
    <row r="4095" spans="1:9" x14ac:dyDescent="0.2">
      <c r="A4095" t="s">
        <v>3340</v>
      </c>
    </row>
    <row r="4096" spans="1:9" x14ac:dyDescent="0.2">
      <c r="A4096">
        <v>48928320</v>
      </c>
      <c r="B4096" t="s">
        <v>3648</v>
      </c>
      <c r="C4096" t="s">
        <v>4902</v>
      </c>
      <c r="D4096" t="s">
        <v>3650</v>
      </c>
      <c r="E4096">
        <v>212</v>
      </c>
      <c r="F4096" t="s">
        <v>3651</v>
      </c>
      <c r="G4096">
        <v>1251</v>
      </c>
      <c r="H4096" t="s">
        <v>3652</v>
      </c>
      <c r="I4096">
        <v>38.47</v>
      </c>
    </row>
    <row r="4097" spans="1:9" x14ac:dyDescent="0.2">
      <c r="A4097" t="s">
        <v>2094</v>
      </c>
    </row>
    <row r="4098" spans="1:9" x14ac:dyDescent="0.2">
      <c r="A4098" t="s">
        <v>3340</v>
      </c>
    </row>
    <row r="4099" spans="1:9" x14ac:dyDescent="0.2">
      <c r="A4099">
        <v>48933145</v>
      </c>
      <c r="B4099" t="s">
        <v>3648</v>
      </c>
      <c r="C4099" t="s">
        <v>4903</v>
      </c>
      <c r="D4099" t="s">
        <v>3650</v>
      </c>
      <c r="E4099">
        <v>212</v>
      </c>
      <c r="F4099" t="s">
        <v>3651</v>
      </c>
      <c r="G4099">
        <v>1252</v>
      </c>
      <c r="H4099" t="s">
        <v>3652</v>
      </c>
      <c r="I4099">
        <v>38.450000000000003</v>
      </c>
    </row>
    <row r="4100" spans="1:9" x14ac:dyDescent="0.2">
      <c r="A4100" t="s">
        <v>1997</v>
      </c>
    </row>
    <row r="4101" spans="1:9" x14ac:dyDescent="0.2">
      <c r="A4101" t="s">
        <v>3340</v>
      </c>
    </row>
    <row r="4102" spans="1:9" x14ac:dyDescent="0.2">
      <c r="A4102">
        <v>48938091</v>
      </c>
      <c r="B4102" t="s">
        <v>3648</v>
      </c>
      <c r="C4102" t="s">
        <v>4904</v>
      </c>
      <c r="D4102" t="s">
        <v>3650</v>
      </c>
      <c r="E4102">
        <v>266</v>
      </c>
      <c r="F4102" t="s">
        <v>3651</v>
      </c>
      <c r="G4102">
        <v>1253</v>
      </c>
      <c r="H4102" t="s">
        <v>3652</v>
      </c>
      <c r="I4102">
        <v>38.42</v>
      </c>
    </row>
    <row r="4103" spans="1:9" x14ac:dyDescent="0.2">
      <c r="A4103" t="s">
        <v>1900</v>
      </c>
    </row>
    <row r="4104" spans="1:9" x14ac:dyDescent="0.2">
      <c r="A4104" t="s">
        <v>3340</v>
      </c>
    </row>
    <row r="4105" spans="1:9" x14ac:dyDescent="0.2">
      <c r="A4105">
        <v>48943145</v>
      </c>
      <c r="B4105" t="s">
        <v>3648</v>
      </c>
      <c r="C4105" t="s">
        <v>4905</v>
      </c>
      <c r="D4105" t="s">
        <v>3650</v>
      </c>
      <c r="E4105">
        <v>211</v>
      </c>
      <c r="F4105" t="s">
        <v>3651</v>
      </c>
      <c r="G4105">
        <v>1254</v>
      </c>
      <c r="H4105" t="s">
        <v>3652</v>
      </c>
      <c r="I4105">
        <v>38.39</v>
      </c>
    </row>
    <row r="4106" spans="1:9" x14ac:dyDescent="0.2">
      <c r="A4106" t="s">
        <v>1803</v>
      </c>
    </row>
    <row r="4107" spans="1:9" x14ac:dyDescent="0.2">
      <c r="A4107" t="s">
        <v>3340</v>
      </c>
    </row>
    <row r="4108" spans="1:9" x14ac:dyDescent="0.2">
      <c r="A4108">
        <v>48948312</v>
      </c>
      <c r="B4108" t="s">
        <v>3648</v>
      </c>
      <c r="C4108" t="s">
        <v>4906</v>
      </c>
      <c r="D4108" t="s">
        <v>3650</v>
      </c>
      <c r="E4108">
        <v>266</v>
      </c>
      <c r="F4108" t="s">
        <v>3651</v>
      </c>
      <c r="G4108">
        <v>1255</v>
      </c>
      <c r="H4108" t="s">
        <v>3652</v>
      </c>
      <c r="I4108">
        <v>38.369999999999997</v>
      </c>
    </row>
    <row r="4109" spans="1:9" x14ac:dyDescent="0.2">
      <c r="A4109" t="s">
        <v>1707</v>
      </c>
    </row>
    <row r="4110" spans="1:9" x14ac:dyDescent="0.2">
      <c r="A4110" t="s">
        <v>3340</v>
      </c>
    </row>
    <row r="4111" spans="1:9" x14ac:dyDescent="0.2">
      <c r="A4111">
        <v>48953593</v>
      </c>
      <c r="B4111" t="s">
        <v>3648</v>
      </c>
      <c r="C4111" t="s">
        <v>4907</v>
      </c>
      <c r="D4111" t="s">
        <v>3650</v>
      </c>
      <c r="E4111">
        <v>266</v>
      </c>
      <c r="F4111" t="s">
        <v>3651</v>
      </c>
      <c r="G4111">
        <v>1256</v>
      </c>
      <c r="H4111" t="s">
        <v>3652</v>
      </c>
      <c r="I4111">
        <v>38.340000000000003</v>
      </c>
    </row>
    <row r="4112" spans="1:9" x14ac:dyDescent="0.2">
      <c r="A4112" t="s">
        <v>1610</v>
      </c>
    </row>
    <row r="4113" spans="1:9" x14ac:dyDescent="0.2">
      <c r="A4113" t="s">
        <v>3340</v>
      </c>
    </row>
    <row r="4114" spans="1:9" x14ac:dyDescent="0.2">
      <c r="A4114">
        <v>48958980</v>
      </c>
      <c r="B4114" t="s">
        <v>3648</v>
      </c>
      <c r="C4114" t="s">
        <v>4908</v>
      </c>
      <c r="D4114" t="s">
        <v>3650</v>
      </c>
      <c r="E4114">
        <v>263</v>
      </c>
      <c r="F4114" t="s">
        <v>3651</v>
      </c>
      <c r="G4114">
        <v>1257</v>
      </c>
      <c r="H4114" t="s">
        <v>3652</v>
      </c>
      <c r="I4114">
        <v>38.31</v>
      </c>
    </row>
    <row r="4115" spans="1:9" x14ac:dyDescent="0.2">
      <c r="A4115" t="s">
        <v>1513</v>
      </c>
    </row>
    <row r="4116" spans="1:9" x14ac:dyDescent="0.2">
      <c r="A4116" t="s">
        <v>3340</v>
      </c>
    </row>
    <row r="4117" spans="1:9" x14ac:dyDescent="0.2">
      <c r="A4117">
        <v>48964493</v>
      </c>
      <c r="B4117" t="s">
        <v>3648</v>
      </c>
      <c r="C4117" t="s">
        <v>4909</v>
      </c>
      <c r="D4117" t="s">
        <v>3650</v>
      </c>
      <c r="E4117">
        <v>248</v>
      </c>
      <c r="F4117" t="s">
        <v>3651</v>
      </c>
      <c r="G4117">
        <v>1258</v>
      </c>
      <c r="H4117" t="s">
        <v>3652</v>
      </c>
      <c r="I4117">
        <v>38.29</v>
      </c>
    </row>
    <row r="4118" spans="1:9" x14ac:dyDescent="0.2">
      <c r="A4118" t="s">
        <v>1416</v>
      </c>
    </row>
    <row r="4119" spans="1:9" x14ac:dyDescent="0.2">
      <c r="A4119" t="s">
        <v>3340</v>
      </c>
    </row>
    <row r="4120" spans="1:9" x14ac:dyDescent="0.2">
      <c r="A4120">
        <v>48970124</v>
      </c>
      <c r="B4120" t="s">
        <v>3648</v>
      </c>
      <c r="C4120" t="s">
        <v>4910</v>
      </c>
      <c r="D4120" t="s">
        <v>3650</v>
      </c>
      <c r="E4120">
        <v>212</v>
      </c>
      <c r="F4120" t="s">
        <v>3651</v>
      </c>
      <c r="G4120">
        <v>1259</v>
      </c>
      <c r="H4120" t="s">
        <v>3652</v>
      </c>
      <c r="I4120">
        <v>38.26</v>
      </c>
    </row>
    <row r="4121" spans="1:9" x14ac:dyDescent="0.2">
      <c r="A4121" t="s">
        <v>1321</v>
      </c>
    </row>
    <row r="4122" spans="1:9" x14ac:dyDescent="0.2">
      <c r="A4122" t="s">
        <v>3340</v>
      </c>
    </row>
    <row r="4123" spans="1:9" x14ac:dyDescent="0.2">
      <c r="A4123">
        <v>48975875</v>
      </c>
      <c r="B4123" t="s">
        <v>3648</v>
      </c>
      <c r="C4123" t="s">
        <v>4911</v>
      </c>
      <c r="D4123" t="s">
        <v>3650</v>
      </c>
      <c r="E4123">
        <v>237</v>
      </c>
      <c r="F4123" t="s">
        <v>3651</v>
      </c>
      <c r="G4123">
        <v>1260</v>
      </c>
      <c r="H4123" t="s">
        <v>3652</v>
      </c>
      <c r="I4123">
        <v>38.24</v>
      </c>
    </row>
    <row r="4124" spans="1:9" x14ac:dyDescent="0.2">
      <c r="A4124" t="s">
        <v>204</v>
      </c>
    </row>
    <row r="4125" spans="1:9" x14ac:dyDescent="0.2">
      <c r="A4125" t="s">
        <v>33</v>
      </c>
    </row>
    <row r="4126" spans="1:9" x14ac:dyDescent="0.2">
      <c r="A4126" t="s">
        <v>3478</v>
      </c>
    </row>
    <row r="4127" spans="1:9" x14ac:dyDescent="0.2">
      <c r="A4127" t="s">
        <v>3479</v>
      </c>
    </row>
    <row r="4128" spans="1:9" x14ac:dyDescent="0.2">
      <c r="A4128" t="s">
        <v>3480</v>
      </c>
    </row>
    <row r="4129" spans="1:9" x14ac:dyDescent="0.2">
      <c r="A4129" t="s">
        <v>3481</v>
      </c>
    </row>
    <row r="4130" spans="1:9" x14ac:dyDescent="0.2">
      <c r="A4130" t="s">
        <v>3482</v>
      </c>
    </row>
    <row r="4131" spans="1:9" x14ac:dyDescent="0.2">
      <c r="A4131" t="s">
        <v>3483</v>
      </c>
    </row>
    <row r="4132" spans="1:9" x14ac:dyDescent="0.2">
      <c r="A4132" t="s">
        <v>3343</v>
      </c>
    </row>
    <row r="4133" spans="1:9" x14ac:dyDescent="0.2">
      <c r="A4133" t="s">
        <v>3340</v>
      </c>
    </row>
    <row r="4134" spans="1:9" x14ac:dyDescent="0.2">
      <c r="A4134" t="s">
        <v>3406</v>
      </c>
    </row>
    <row r="4135" spans="1:9" x14ac:dyDescent="0.2">
      <c r="A4135">
        <v>48991395</v>
      </c>
      <c r="B4135" t="s">
        <v>3648</v>
      </c>
      <c r="C4135" t="s">
        <v>4912</v>
      </c>
      <c r="D4135" t="s">
        <v>3650</v>
      </c>
      <c r="E4135">
        <v>212</v>
      </c>
      <c r="F4135" t="s">
        <v>3651</v>
      </c>
      <c r="G4135">
        <v>1261</v>
      </c>
      <c r="H4135" t="s">
        <v>3652</v>
      </c>
      <c r="I4135">
        <v>38.22</v>
      </c>
    </row>
    <row r="4136" spans="1:9" x14ac:dyDescent="0.2">
      <c r="A4136" t="s">
        <v>3476</v>
      </c>
    </row>
    <row r="4137" spans="1:9" x14ac:dyDescent="0.2">
      <c r="A4137" t="s">
        <v>3340</v>
      </c>
    </row>
    <row r="4138" spans="1:9" x14ac:dyDescent="0.2">
      <c r="A4138">
        <v>48997643</v>
      </c>
      <c r="B4138" t="s">
        <v>3648</v>
      </c>
      <c r="C4138" t="s">
        <v>4913</v>
      </c>
      <c r="D4138" t="s">
        <v>3650</v>
      </c>
      <c r="E4138">
        <v>266</v>
      </c>
      <c r="F4138" t="s">
        <v>3651</v>
      </c>
      <c r="G4138">
        <v>1262</v>
      </c>
      <c r="H4138" t="s">
        <v>3652</v>
      </c>
      <c r="I4138">
        <v>38.19</v>
      </c>
    </row>
    <row r="4139" spans="1:9" x14ac:dyDescent="0.2">
      <c r="A4139" t="s">
        <v>3470</v>
      </c>
    </row>
    <row r="4140" spans="1:9" x14ac:dyDescent="0.2">
      <c r="A4140" t="s">
        <v>3340</v>
      </c>
    </row>
    <row r="4141" spans="1:9" x14ac:dyDescent="0.2">
      <c r="A4141">
        <v>49004010</v>
      </c>
      <c r="B4141" t="s">
        <v>3648</v>
      </c>
      <c r="C4141" t="s">
        <v>4914</v>
      </c>
      <c r="D4141" t="s">
        <v>3650</v>
      </c>
      <c r="E4141">
        <v>233</v>
      </c>
      <c r="F4141" t="s">
        <v>3651</v>
      </c>
      <c r="G4141">
        <v>1263</v>
      </c>
      <c r="H4141" t="s">
        <v>3652</v>
      </c>
      <c r="I4141">
        <v>38.17</v>
      </c>
    </row>
    <row r="4142" spans="1:9" x14ac:dyDescent="0.2">
      <c r="A4142" t="s">
        <v>3465</v>
      </c>
    </row>
    <row r="4143" spans="1:9" x14ac:dyDescent="0.2">
      <c r="A4143" t="s">
        <v>3340</v>
      </c>
    </row>
    <row r="4144" spans="1:9" x14ac:dyDescent="0.2">
      <c r="A4144">
        <v>49010497</v>
      </c>
      <c r="B4144" t="s">
        <v>3648</v>
      </c>
      <c r="C4144" t="s">
        <v>4915</v>
      </c>
      <c r="D4144" t="s">
        <v>3650</v>
      </c>
      <c r="E4144">
        <v>212</v>
      </c>
      <c r="F4144" t="s">
        <v>3651</v>
      </c>
      <c r="G4144">
        <v>1264</v>
      </c>
      <c r="H4144" t="s">
        <v>3652</v>
      </c>
      <c r="I4144">
        <v>38.14</v>
      </c>
    </row>
    <row r="4145" spans="1:9" x14ac:dyDescent="0.2">
      <c r="A4145" t="s">
        <v>3458</v>
      </c>
    </row>
    <row r="4146" spans="1:9" x14ac:dyDescent="0.2">
      <c r="A4146" t="s">
        <v>3340</v>
      </c>
    </row>
    <row r="4147" spans="1:9" x14ac:dyDescent="0.2">
      <c r="A4147">
        <v>49017097</v>
      </c>
      <c r="B4147" t="s">
        <v>3648</v>
      </c>
      <c r="C4147" t="s">
        <v>4916</v>
      </c>
      <c r="D4147" t="s">
        <v>3650</v>
      </c>
      <c r="E4147">
        <v>212</v>
      </c>
      <c r="F4147" t="s">
        <v>3651</v>
      </c>
      <c r="G4147">
        <v>1265</v>
      </c>
      <c r="H4147" t="s">
        <v>3652</v>
      </c>
      <c r="I4147">
        <v>38.119999999999997</v>
      </c>
    </row>
    <row r="4148" spans="1:9" x14ac:dyDescent="0.2">
      <c r="A4148" t="s">
        <v>3451</v>
      </c>
    </row>
    <row r="4149" spans="1:9" x14ac:dyDescent="0.2">
      <c r="A4149" t="s">
        <v>3340</v>
      </c>
    </row>
    <row r="4150" spans="1:9" x14ac:dyDescent="0.2">
      <c r="A4150">
        <v>49023799</v>
      </c>
      <c r="B4150" t="s">
        <v>3648</v>
      </c>
      <c r="C4150" t="s">
        <v>4917</v>
      </c>
      <c r="D4150" t="s">
        <v>3650</v>
      </c>
      <c r="E4150">
        <v>211</v>
      </c>
      <c r="F4150" t="s">
        <v>3651</v>
      </c>
      <c r="G4150">
        <v>1266</v>
      </c>
      <c r="H4150" t="s">
        <v>3652</v>
      </c>
      <c r="I4150">
        <v>38.090000000000003</v>
      </c>
    </row>
    <row r="4151" spans="1:9" x14ac:dyDescent="0.2">
      <c r="A4151" t="s">
        <v>3444</v>
      </c>
    </row>
    <row r="4152" spans="1:9" x14ac:dyDescent="0.2">
      <c r="A4152" t="s">
        <v>3340</v>
      </c>
    </row>
    <row r="4153" spans="1:9" x14ac:dyDescent="0.2">
      <c r="A4153">
        <v>49030610</v>
      </c>
      <c r="B4153" t="s">
        <v>3648</v>
      </c>
      <c r="C4153" t="s">
        <v>4918</v>
      </c>
      <c r="D4153" t="s">
        <v>3650</v>
      </c>
      <c r="E4153">
        <v>264</v>
      </c>
      <c r="F4153" t="s">
        <v>3651</v>
      </c>
      <c r="G4153">
        <v>1267</v>
      </c>
      <c r="H4153" t="s">
        <v>3652</v>
      </c>
      <c r="I4153">
        <v>38.07</v>
      </c>
    </row>
    <row r="4154" spans="1:9" x14ac:dyDescent="0.2">
      <c r="A4154" t="s">
        <v>3437</v>
      </c>
    </row>
    <row r="4155" spans="1:9" x14ac:dyDescent="0.2">
      <c r="A4155" t="s">
        <v>3340</v>
      </c>
    </row>
    <row r="4156" spans="1:9" x14ac:dyDescent="0.2">
      <c r="A4156">
        <v>49037534</v>
      </c>
      <c r="B4156" t="s">
        <v>3648</v>
      </c>
      <c r="C4156" t="s">
        <v>4919</v>
      </c>
      <c r="D4156" t="s">
        <v>3650</v>
      </c>
      <c r="E4156">
        <v>263</v>
      </c>
      <c r="F4156" t="s">
        <v>3651</v>
      </c>
      <c r="G4156">
        <v>1268</v>
      </c>
      <c r="H4156" t="s">
        <v>3652</v>
      </c>
      <c r="I4156">
        <v>38.04</v>
      </c>
    </row>
    <row r="4157" spans="1:9" x14ac:dyDescent="0.2">
      <c r="A4157" t="s">
        <v>3432</v>
      </c>
    </row>
    <row r="4158" spans="1:9" x14ac:dyDescent="0.2">
      <c r="A4158">
        <v>49041494</v>
      </c>
      <c r="B4158" t="s">
        <v>3648</v>
      </c>
      <c r="C4158" t="s">
        <v>4920</v>
      </c>
      <c r="D4158" t="s">
        <v>3650</v>
      </c>
      <c r="E4158">
        <v>264</v>
      </c>
      <c r="F4158" t="s">
        <v>3651</v>
      </c>
      <c r="G4158">
        <v>1269</v>
      </c>
      <c r="H4158" t="s">
        <v>3652</v>
      </c>
      <c r="I4158">
        <v>38.020000000000003</v>
      </c>
    </row>
    <row r="4159" spans="1:9" x14ac:dyDescent="0.2">
      <c r="A4159" t="s">
        <v>3426</v>
      </c>
    </row>
    <row r="4160" spans="1:9" x14ac:dyDescent="0.2">
      <c r="A4160">
        <v>49043554</v>
      </c>
      <c r="B4160" t="s">
        <v>3648</v>
      </c>
      <c r="C4160" t="s">
        <v>4921</v>
      </c>
      <c r="D4160" t="s">
        <v>3650</v>
      </c>
      <c r="E4160">
        <v>263</v>
      </c>
      <c r="F4160" t="s">
        <v>3651</v>
      </c>
      <c r="G4160">
        <v>1270</v>
      </c>
      <c r="H4160" t="s">
        <v>3652</v>
      </c>
      <c r="I4160">
        <v>37.99</v>
      </c>
    </row>
    <row r="4161" spans="1:9" x14ac:dyDescent="0.2">
      <c r="A4161" t="s">
        <v>3255</v>
      </c>
    </row>
    <row r="4162" spans="1:9" x14ac:dyDescent="0.2">
      <c r="A4162" t="s">
        <v>3340</v>
      </c>
    </row>
    <row r="4163" spans="1:9" x14ac:dyDescent="0.2">
      <c r="A4163">
        <v>49046790</v>
      </c>
      <c r="B4163" t="s">
        <v>3648</v>
      </c>
      <c r="C4163" t="s">
        <v>4922</v>
      </c>
      <c r="D4163" t="s">
        <v>3650</v>
      </c>
      <c r="E4163">
        <v>259</v>
      </c>
      <c r="F4163" t="s">
        <v>3651</v>
      </c>
      <c r="G4163">
        <v>1271</v>
      </c>
      <c r="H4163" t="s">
        <v>3652</v>
      </c>
      <c r="I4163">
        <v>37.96</v>
      </c>
    </row>
    <row r="4164" spans="1:9" x14ac:dyDescent="0.2">
      <c r="A4164" t="s">
        <v>3158</v>
      </c>
    </row>
    <row r="4165" spans="1:9" x14ac:dyDescent="0.2">
      <c r="A4165" t="s">
        <v>3340</v>
      </c>
    </row>
    <row r="4166" spans="1:9" x14ac:dyDescent="0.2">
      <c r="A4166">
        <v>49050265</v>
      </c>
      <c r="B4166" t="s">
        <v>3648</v>
      </c>
      <c r="C4166" t="s">
        <v>4923</v>
      </c>
      <c r="D4166" t="s">
        <v>3650</v>
      </c>
      <c r="E4166">
        <v>210</v>
      </c>
      <c r="F4166" t="s">
        <v>3651</v>
      </c>
      <c r="G4166">
        <v>1272</v>
      </c>
      <c r="H4166" t="s">
        <v>3652</v>
      </c>
      <c r="I4166">
        <v>37.93</v>
      </c>
    </row>
    <row r="4167" spans="1:9" x14ac:dyDescent="0.2">
      <c r="A4167" t="s">
        <v>3061</v>
      </c>
    </row>
    <row r="4168" spans="1:9" x14ac:dyDescent="0.2">
      <c r="A4168" t="s">
        <v>3340</v>
      </c>
    </row>
    <row r="4169" spans="1:9" x14ac:dyDescent="0.2">
      <c r="A4169">
        <v>49053903</v>
      </c>
      <c r="B4169" t="s">
        <v>3648</v>
      </c>
      <c r="C4169" t="s">
        <v>4924</v>
      </c>
      <c r="D4169" t="s">
        <v>3650</v>
      </c>
      <c r="E4169">
        <v>210</v>
      </c>
      <c r="F4169" t="s">
        <v>3651</v>
      </c>
      <c r="G4169">
        <v>1273</v>
      </c>
      <c r="H4169" t="s">
        <v>3652</v>
      </c>
      <c r="I4169">
        <v>37.909999999999997</v>
      </c>
    </row>
    <row r="4170" spans="1:9" x14ac:dyDescent="0.2">
      <c r="A4170" t="s">
        <v>2965</v>
      </c>
    </row>
    <row r="4171" spans="1:9" x14ac:dyDescent="0.2">
      <c r="A4171" t="s">
        <v>3340</v>
      </c>
    </row>
    <row r="4172" spans="1:9" x14ac:dyDescent="0.2">
      <c r="A4172">
        <v>49057715</v>
      </c>
      <c r="B4172" t="s">
        <v>3648</v>
      </c>
      <c r="C4172" t="s">
        <v>4925</v>
      </c>
      <c r="D4172" t="s">
        <v>3650</v>
      </c>
      <c r="E4172">
        <v>263</v>
      </c>
      <c r="F4172" t="s">
        <v>3651</v>
      </c>
      <c r="G4172">
        <v>1274</v>
      </c>
      <c r="H4172" t="s">
        <v>3652</v>
      </c>
      <c r="I4172">
        <v>37.880000000000003</v>
      </c>
    </row>
    <row r="4173" spans="1:9" x14ac:dyDescent="0.2">
      <c r="A4173" t="s">
        <v>2867</v>
      </c>
    </row>
    <row r="4174" spans="1:9" x14ac:dyDescent="0.2">
      <c r="A4174" t="s">
        <v>3340</v>
      </c>
    </row>
    <row r="4175" spans="1:9" x14ac:dyDescent="0.2">
      <c r="A4175">
        <v>49061621</v>
      </c>
      <c r="B4175" t="s">
        <v>3648</v>
      </c>
      <c r="C4175" t="s">
        <v>4926</v>
      </c>
      <c r="D4175" t="s">
        <v>3650</v>
      </c>
      <c r="E4175">
        <v>208</v>
      </c>
      <c r="F4175" t="s">
        <v>3651</v>
      </c>
      <c r="G4175">
        <v>1275</v>
      </c>
      <c r="H4175" t="s">
        <v>3652</v>
      </c>
      <c r="I4175">
        <v>37.85</v>
      </c>
    </row>
    <row r="4176" spans="1:9" x14ac:dyDescent="0.2">
      <c r="A4176" t="s">
        <v>2770</v>
      </c>
    </row>
    <row r="4177" spans="1:9" x14ac:dyDescent="0.2">
      <c r="A4177" t="s">
        <v>3340</v>
      </c>
    </row>
    <row r="4178" spans="1:9" s="2" customFormat="1" x14ac:dyDescent="0.2">
      <c r="A4178" s="2">
        <v>49065646</v>
      </c>
      <c r="B4178" s="2" t="s">
        <v>3648</v>
      </c>
      <c r="C4178" s="2" t="s">
        <v>4927</v>
      </c>
      <c r="D4178" s="2" t="s">
        <v>3650</v>
      </c>
      <c r="E4178" s="2">
        <v>202</v>
      </c>
      <c r="F4178" s="2" t="s">
        <v>3651</v>
      </c>
      <c r="G4178" s="2">
        <v>1276</v>
      </c>
      <c r="H4178" s="2" t="s">
        <v>3652</v>
      </c>
      <c r="I4178" s="2">
        <v>37.83</v>
      </c>
    </row>
    <row r="4179" spans="1:9" x14ac:dyDescent="0.2">
      <c r="A4179" t="s">
        <v>2674</v>
      </c>
    </row>
    <row r="4180" spans="1:9" x14ac:dyDescent="0.2">
      <c r="A4180" t="s">
        <v>3340</v>
      </c>
    </row>
    <row r="4181" spans="1:9" x14ac:dyDescent="0.2">
      <c r="A4181">
        <v>49069791</v>
      </c>
      <c r="B4181" t="s">
        <v>3648</v>
      </c>
      <c r="C4181" t="s">
        <v>4928</v>
      </c>
      <c r="D4181" t="s">
        <v>3650</v>
      </c>
      <c r="E4181">
        <v>209</v>
      </c>
      <c r="F4181" t="s">
        <v>3651</v>
      </c>
      <c r="G4181">
        <v>1277</v>
      </c>
      <c r="H4181" t="s">
        <v>3652</v>
      </c>
      <c r="I4181">
        <v>37.799999999999997</v>
      </c>
    </row>
    <row r="4182" spans="1:9" x14ac:dyDescent="0.2">
      <c r="A4182" t="s">
        <v>2578</v>
      </c>
    </row>
    <row r="4183" spans="1:9" x14ac:dyDescent="0.2">
      <c r="A4183" t="s">
        <v>3340</v>
      </c>
    </row>
    <row r="4184" spans="1:9" x14ac:dyDescent="0.2">
      <c r="A4184">
        <v>49074049</v>
      </c>
      <c r="B4184" t="s">
        <v>3648</v>
      </c>
      <c r="C4184" t="s">
        <v>4929</v>
      </c>
      <c r="D4184" t="s">
        <v>3650</v>
      </c>
      <c r="E4184">
        <v>210</v>
      </c>
      <c r="F4184" t="s">
        <v>3651</v>
      </c>
      <c r="G4184">
        <v>1278</v>
      </c>
      <c r="H4184" t="s">
        <v>3652</v>
      </c>
      <c r="I4184">
        <v>37.770000000000003</v>
      </c>
    </row>
    <row r="4185" spans="1:9" x14ac:dyDescent="0.2">
      <c r="A4185" t="s">
        <v>2481</v>
      </c>
    </row>
    <row r="4186" spans="1:9" x14ac:dyDescent="0.2">
      <c r="A4186" t="s">
        <v>3340</v>
      </c>
    </row>
    <row r="4187" spans="1:9" x14ac:dyDescent="0.2">
      <c r="A4187">
        <v>49078421</v>
      </c>
      <c r="B4187" t="s">
        <v>3648</v>
      </c>
      <c r="C4187" t="s">
        <v>4930</v>
      </c>
      <c r="D4187" t="s">
        <v>3650</v>
      </c>
      <c r="E4187">
        <v>262</v>
      </c>
      <c r="F4187" t="s">
        <v>3651</v>
      </c>
      <c r="G4187">
        <v>1279</v>
      </c>
      <c r="H4187" t="s">
        <v>3652</v>
      </c>
      <c r="I4187">
        <v>37.75</v>
      </c>
    </row>
    <row r="4188" spans="1:9" x14ac:dyDescent="0.2">
      <c r="A4188" t="s">
        <v>2384</v>
      </c>
    </row>
    <row r="4189" spans="1:9" x14ac:dyDescent="0.2">
      <c r="A4189" t="s">
        <v>3340</v>
      </c>
    </row>
    <row r="4190" spans="1:9" x14ac:dyDescent="0.2">
      <c r="A4190">
        <v>49082917</v>
      </c>
      <c r="B4190" t="s">
        <v>3648</v>
      </c>
      <c r="C4190" t="s">
        <v>4931</v>
      </c>
      <c r="D4190" t="s">
        <v>3650</v>
      </c>
      <c r="E4190">
        <v>263</v>
      </c>
      <c r="F4190" t="s">
        <v>3651</v>
      </c>
      <c r="G4190">
        <v>1280</v>
      </c>
      <c r="H4190" t="s">
        <v>3652</v>
      </c>
      <c r="I4190">
        <v>37.72</v>
      </c>
    </row>
    <row r="4191" spans="1:9" x14ac:dyDescent="0.2">
      <c r="A4191" t="s">
        <v>2287</v>
      </c>
    </row>
    <row r="4192" spans="1:9" x14ac:dyDescent="0.2">
      <c r="A4192" t="s">
        <v>3340</v>
      </c>
    </row>
    <row r="4193" spans="1:9" x14ac:dyDescent="0.2">
      <c r="A4193">
        <v>49087515</v>
      </c>
      <c r="B4193" t="s">
        <v>3648</v>
      </c>
      <c r="C4193" t="s">
        <v>4932</v>
      </c>
      <c r="D4193" t="s">
        <v>3650</v>
      </c>
      <c r="E4193">
        <v>214</v>
      </c>
      <c r="F4193" t="s">
        <v>3651</v>
      </c>
      <c r="G4193">
        <v>1281</v>
      </c>
      <c r="H4193" t="s">
        <v>3652</v>
      </c>
      <c r="I4193">
        <v>37.700000000000003</v>
      </c>
    </row>
    <row r="4194" spans="1:9" x14ac:dyDescent="0.2">
      <c r="A4194" t="s">
        <v>38</v>
      </c>
    </row>
    <row r="4195" spans="1:9" x14ac:dyDescent="0.2">
      <c r="A4195" t="s">
        <v>3340</v>
      </c>
    </row>
    <row r="4196" spans="1:9" x14ac:dyDescent="0.2">
      <c r="A4196">
        <v>49092228</v>
      </c>
      <c r="B4196" t="s">
        <v>3648</v>
      </c>
      <c r="C4196" t="s">
        <v>4933</v>
      </c>
      <c r="D4196" t="s">
        <v>3650</v>
      </c>
      <c r="E4196">
        <v>210</v>
      </c>
      <c r="F4196" t="s">
        <v>3651</v>
      </c>
      <c r="G4196">
        <v>1282</v>
      </c>
      <c r="H4196" t="s">
        <v>3652</v>
      </c>
      <c r="I4196">
        <v>37.67</v>
      </c>
    </row>
    <row r="4197" spans="1:9" x14ac:dyDescent="0.2">
      <c r="A4197" t="s">
        <v>2094</v>
      </c>
    </row>
    <row r="4198" spans="1:9" x14ac:dyDescent="0.2">
      <c r="A4198" t="s">
        <v>3340</v>
      </c>
    </row>
    <row r="4199" spans="1:9" x14ac:dyDescent="0.2">
      <c r="A4199">
        <v>49097053</v>
      </c>
      <c r="B4199" t="s">
        <v>3648</v>
      </c>
      <c r="C4199" t="s">
        <v>4934</v>
      </c>
      <c r="D4199" t="s">
        <v>3650</v>
      </c>
      <c r="E4199">
        <v>210</v>
      </c>
      <c r="F4199" t="s">
        <v>3651</v>
      </c>
      <c r="G4199">
        <v>1283</v>
      </c>
      <c r="H4199" t="s">
        <v>3652</v>
      </c>
      <c r="I4199">
        <v>37.65</v>
      </c>
    </row>
    <row r="4200" spans="1:9" x14ac:dyDescent="0.2">
      <c r="A4200" t="s">
        <v>1997</v>
      </c>
    </row>
    <row r="4201" spans="1:9" x14ac:dyDescent="0.2">
      <c r="A4201" t="s">
        <v>3340</v>
      </c>
    </row>
    <row r="4202" spans="1:9" x14ac:dyDescent="0.2">
      <c r="A4202">
        <v>49101997</v>
      </c>
      <c r="B4202" t="s">
        <v>3648</v>
      </c>
      <c r="C4202" t="s">
        <v>4935</v>
      </c>
      <c r="D4202" t="s">
        <v>3650</v>
      </c>
      <c r="E4202">
        <v>210</v>
      </c>
      <c r="F4202" t="s">
        <v>3651</v>
      </c>
      <c r="G4202">
        <v>1284</v>
      </c>
      <c r="H4202" t="s">
        <v>3652</v>
      </c>
      <c r="I4202">
        <v>37.619999999999997</v>
      </c>
    </row>
    <row r="4203" spans="1:9" x14ac:dyDescent="0.2">
      <c r="A4203" t="s">
        <v>1900</v>
      </c>
    </row>
    <row r="4204" spans="1:9" x14ac:dyDescent="0.2">
      <c r="A4204" t="s">
        <v>3340</v>
      </c>
    </row>
    <row r="4205" spans="1:9" x14ac:dyDescent="0.2">
      <c r="A4205">
        <v>49107061</v>
      </c>
      <c r="B4205" t="s">
        <v>3648</v>
      </c>
      <c r="C4205" t="s">
        <v>4936</v>
      </c>
      <c r="D4205" t="s">
        <v>3650</v>
      </c>
      <c r="E4205">
        <v>264</v>
      </c>
      <c r="F4205" t="s">
        <v>3651</v>
      </c>
      <c r="G4205">
        <v>1285</v>
      </c>
      <c r="H4205" t="s">
        <v>3652</v>
      </c>
      <c r="I4205">
        <v>37.590000000000003</v>
      </c>
    </row>
    <row r="4206" spans="1:9" x14ac:dyDescent="0.2">
      <c r="A4206" t="s">
        <v>1803</v>
      </c>
    </row>
    <row r="4207" spans="1:9" x14ac:dyDescent="0.2">
      <c r="A4207" t="s">
        <v>3340</v>
      </c>
    </row>
    <row r="4208" spans="1:9" x14ac:dyDescent="0.2">
      <c r="A4208">
        <v>49112238</v>
      </c>
      <c r="B4208" t="s">
        <v>3648</v>
      </c>
      <c r="C4208" t="s">
        <v>4937</v>
      </c>
      <c r="D4208" t="s">
        <v>3650</v>
      </c>
      <c r="E4208">
        <v>211</v>
      </c>
      <c r="F4208" t="s">
        <v>3651</v>
      </c>
      <c r="G4208">
        <v>1286</v>
      </c>
      <c r="H4208" t="s">
        <v>3652</v>
      </c>
      <c r="I4208">
        <v>37.57</v>
      </c>
    </row>
    <row r="4209" spans="1:9" x14ac:dyDescent="0.2">
      <c r="A4209" t="s">
        <v>1707</v>
      </c>
    </row>
    <row r="4210" spans="1:9" x14ac:dyDescent="0.2">
      <c r="A4210" t="s">
        <v>3340</v>
      </c>
    </row>
    <row r="4211" spans="1:9" x14ac:dyDescent="0.2">
      <c r="A4211">
        <v>49117530</v>
      </c>
      <c r="B4211" t="s">
        <v>3648</v>
      </c>
      <c r="C4211" t="s">
        <v>4938</v>
      </c>
      <c r="D4211" t="s">
        <v>3650</v>
      </c>
      <c r="E4211">
        <v>248</v>
      </c>
      <c r="F4211" t="s">
        <v>3651</v>
      </c>
      <c r="G4211">
        <v>1287</v>
      </c>
      <c r="H4211" t="s">
        <v>3652</v>
      </c>
      <c r="I4211">
        <v>37.54</v>
      </c>
    </row>
    <row r="4212" spans="1:9" x14ac:dyDescent="0.2">
      <c r="A4212" t="s">
        <v>1610</v>
      </c>
    </row>
    <row r="4213" spans="1:9" x14ac:dyDescent="0.2">
      <c r="A4213" t="s">
        <v>3340</v>
      </c>
    </row>
    <row r="4214" spans="1:9" x14ac:dyDescent="0.2">
      <c r="A4214">
        <v>49122938</v>
      </c>
      <c r="B4214" t="s">
        <v>3648</v>
      </c>
      <c r="C4214" t="s">
        <v>4939</v>
      </c>
      <c r="D4214" t="s">
        <v>3650</v>
      </c>
      <c r="E4214">
        <v>210</v>
      </c>
      <c r="F4214" t="s">
        <v>3651</v>
      </c>
      <c r="G4214">
        <v>1288</v>
      </c>
      <c r="H4214" t="s">
        <v>3652</v>
      </c>
      <c r="I4214">
        <v>37.520000000000003</v>
      </c>
    </row>
    <row r="4215" spans="1:9" x14ac:dyDescent="0.2">
      <c r="A4215" t="s">
        <v>1513</v>
      </c>
    </row>
    <row r="4216" spans="1:9" x14ac:dyDescent="0.2">
      <c r="A4216" t="s">
        <v>3340</v>
      </c>
    </row>
    <row r="4217" spans="1:9" x14ac:dyDescent="0.2">
      <c r="A4217">
        <v>49128459</v>
      </c>
      <c r="B4217" t="s">
        <v>3648</v>
      </c>
      <c r="C4217" t="s">
        <v>4940</v>
      </c>
      <c r="D4217" t="s">
        <v>3650</v>
      </c>
      <c r="E4217">
        <v>211</v>
      </c>
      <c r="F4217" t="s">
        <v>3651</v>
      </c>
      <c r="G4217">
        <v>1289</v>
      </c>
      <c r="H4217" t="s">
        <v>3652</v>
      </c>
      <c r="I4217">
        <v>37.49</v>
      </c>
    </row>
    <row r="4218" spans="1:9" x14ac:dyDescent="0.2">
      <c r="A4218" t="s">
        <v>1416</v>
      </c>
    </row>
    <row r="4219" spans="1:9" x14ac:dyDescent="0.2">
      <c r="A4219" t="s">
        <v>3340</v>
      </c>
    </row>
    <row r="4220" spans="1:9" x14ac:dyDescent="0.2">
      <c r="A4220">
        <v>49134100</v>
      </c>
      <c r="B4220" t="s">
        <v>3648</v>
      </c>
      <c r="C4220" t="s">
        <v>4941</v>
      </c>
      <c r="D4220" t="s">
        <v>3650</v>
      </c>
      <c r="E4220">
        <v>210</v>
      </c>
      <c r="F4220" t="s">
        <v>3651</v>
      </c>
      <c r="G4220">
        <v>1290</v>
      </c>
      <c r="H4220" t="s">
        <v>3652</v>
      </c>
      <c r="I4220">
        <v>37.47</v>
      </c>
    </row>
    <row r="4221" spans="1:9" x14ac:dyDescent="0.2">
      <c r="A4221" t="s">
        <v>204</v>
      </c>
    </row>
    <row r="4222" spans="1:9" x14ac:dyDescent="0.2">
      <c r="A4222" t="s">
        <v>33</v>
      </c>
    </row>
    <row r="4223" spans="1:9" x14ac:dyDescent="0.2">
      <c r="A4223" t="s">
        <v>3484</v>
      </c>
    </row>
    <row r="4224" spans="1:9" x14ac:dyDescent="0.2">
      <c r="A4224" t="s">
        <v>3485</v>
      </c>
    </row>
    <row r="4225" spans="1:9" x14ac:dyDescent="0.2">
      <c r="A4225" t="s">
        <v>3486</v>
      </c>
    </row>
    <row r="4226" spans="1:9" x14ac:dyDescent="0.2">
      <c r="A4226" t="s">
        <v>3487</v>
      </c>
    </row>
    <row r="4227" spans="1:9" x14ac:dyDescent="0.2">
      <c r="A4227" t="s">
        <v>3488</v>
      </c>
    </row>
    <row r="4228" spans="1:9" x14ac:dyDescent="0.2">
      <c r="A4228" t="s">
        <v>3489</v>
      </c>
    </row>
    <row r="4229" spans="1:9" x14ac:dyDescent="0.2">
      <c r="A4229" t="s">
        <v>3343</v>
      </c>
    </row>
    <row r="4230" spans="1:9" x14ac:dyDescent="0.2">
      <c r="A4230" t="s">
        <v>3340</v>
      </c>
    </row>
    <row r="4231" spans="1:9" x14ac:dyDescent="0.2">
      <c r="A4231" t="s">
        <v>3453</v>
      </c>
    </row>
    <row r="4232" spans="1:9" x14ac:dyDescent="0.2">
      <c r="A4232">
        <v>49149645</v>
      </c>
      <c r="B4232" t="s">
        <v>3648</v>
      </c>
      <c r="C4232" t="s">
        <v>4942</v>
      </c>
      <c r="D4232" t="s">
        <v>3650</v>
      </c>
      <c r="E4232">
        <v>212</v>
      </c>
      <c r="F4232" t="s">
        <v>3651</v>
      </c>
      <c r="G4232">
        <v>1291</v>
      </c>
      <c r="H4232" t="s">
        <v>3652</v>
      </c>
      <c r="I4232">
        <v>37.450000000000003</v>
      </c>
    </row>
    <row r="4233" spans="1:9" x14ac:dyDescent="0.2">
      <c r="A4233" t="s">
        <v>3482</v>
      </c>
    </row>
    <row r="4234" spans="1:9" x14ac:dyDescent="0.2">
      <c r="A4234" t="s">
        <v>3340</v>
      </c>
    </row>
    <row r="4235" spans="1:9" x14ac:dyDescent="0.2">
      <c r="A4235">
        <v>49155802</v>
      </c>
      <c r="B4235" t="s">
        <v>3648</v>
      </c>
      <c r="C4235" t="s">
        <v>4943</v>
      </c>
      <c r="D4235" t="s">
        <v>3650</v>
      </c>
      <c r="E4235">
        <v>212</v>
      </c>
      <c r="F4235" t="s">
        <v>3651</v>
      </c>
      <c r="G4235">
        <v>1292</v>
      </c>
      <c r="H4235" t="s">
        <v>3652</v>
      </c>
      <c r="I4235">
        <v>37.43</v>
      </c>
    </row>
    <row r="4236" spans="1:9" x14ac:dyDescent="0.2">
      <c r="A4236" t="s">
        <v>3476</v>
      </c>
    </row>
    <row r="4237" spans="1:9" x14ac:dyDescent="0.2">
      <c r="A4237" t="s">
        <v>3340</v>
      </c>
    </row>
    <row r="4238" spans="1:9" x14ac:dyDescent="0.2">
      <c r="A4238">
        <v>49162064</v>
      </c>
      <c r="B4238" t="s">
        <v>3648</v>
      </c>
      <c r="C4238" t="s">
        <v>4944</v>
      </c>
      <c r="D4238" t="s">
        <v>3650</v>
      </c>
      <c r="E4238">
        <v>212</v>
      </c>
      <c r="F4238" t="s">
        <v>3651</v>
      </c>
      <c r="G4238">
        <v>1293</v>
      </c>
      <c r="H4238" t="s">
        <v>3652</v>
      </c>
      <c r="I4238">
        <v>37.4</v>
      </c>
    </row>
    <row r="4239" spans="1:9" x14ac:dyDescent="0.2">
      <c r="A4239" t="s">
        <v>3470</v>
      </c>
    </row>
    <row r="4240" spans="1:9" x14ac:dyDescent="0.2">
      <c r="A4240" t="s">
        <v>3340</v>
      </c>
    </row>
    <row r="4241" spans="1:9" x14ac:dyDescent="0.2">
      <c r="A4241">
        <v>49168442</v>
      </c>
      <c r="B4241" t="s">
        <v>3648</v>
      </c>
      <c r="C4241" t="s">
        <v>4945</v>
      </c>
      <c r="D4241" t="s">
        <v>3650</v>
      </c>
      <c r="E4241">
        <v>211</v>
      </c>
      <c r="F4241" t="s">
        <v>3651</v>
      </c>
      <c r="G4241">
        <v>1294</v>
      </c>
      <c r="H4241" t="s">
        <v>3652</v>
      </c>
      <c r="I4241">
        <v>37.380000000000003</v>
      </c>
    </row>
    <row r="4242" spans="1:9" x14ac:dyDescent="0.2">
      <c r="A4242" t="s">
        <v>3465</v>
      </c>
    </row>
    <row r="4243" spans="1:9" x14ac:dyDescent="0.2">
      <c r="A4243" t="s">
        <v>3340</v>
      </c>
    </row>
    <row r="4244" spans="1:9" x14ac:dyDescent="0.2">
      <c r="A4244">
        <v>49174950</v>
      </c>
      <c r="B4244" t="s">
        <v>3648</v>
      </c>
      <c r="C4244" t="s">
        <v>4946</v>
      </c>
      <c r="D4244" t="s">
        <v>3650</v>
      </c>
      <c r="E4244">
        <v>212</v>
      </c>
      <c r="F4244" t="s">
        <v>3651</v>
      </c>
      <c r="G4244">
        <v>1295</v>
      </c>
      <c r="H4244" t="s">
        <v>3652</v>
      </c>
      <c r="I4244">
        <v>37.36</v>
      </c>
    </row>
    <row r="4245" spans="1:9" x14ac:dyDescent="0.2">
      <c r="A4245" t="s">
        <v>3458</v>
      </c>
    </row>
    <row r="4246" spans="1:9" x14ac:dyDescent="0.2">
      <c r="A4246" t="s">
        <v>3340</v>
      </c>
    </row>
    <row r="4247" spans="1:9" x14ac:dyDescent="0.2">
      <c r="A4247">
        <v>49181571</v>
      </c>
      <c r="B4247" t="s">
        <v>3648</v>
      </c>
      <c r="C4247" t="s">
        <v>4947</v>
      </c>
      <c r="D4247" t="s">
        <v>3650</v>
      </c>
      <c r="E4247">
        <v>211</v>
      </c>
      <c r="F4247" t="s">
        <v>3651</v>
      </c>
      <c r="G4247">
        <v>1296</v>
      </c>
      <c r="H4247" t="s">
        <v>3652</v>
      </c>
      <c r="I4247">
        <v>37.33</v>
      </c>
    </row>
    <row r="4248" spans="1:9" x14ac:dyDescent="0.2">
      <c r="A4248" t="s">
        <v>3451</v>
      </c>
    </row>
    <row r="4249" spans="1:9" x14ac:dyDescent="0.2">
      <c r="A4249" t="s">
        <v>3340</v>
      </c>
    </row>
    <row r="4250" spans="1:9" x14ac:dyDescent="0.2">
      <c r="A4250">
        <v>49188304</v>
      </c>
      <c r="B4250" t="s">
        <v>3648</v>
      </c>
      <c r="C4250" t="s">
        <v>4948</v>
      </c>
      <c r="D4250" t="s">
        <v>3650</v>
      </c>
      <c r="E4250">
        <v>220</v>
      </c>
      <c r="F4250" t="s">
        <v>3651</v>
      </c>
      <c r="G4250">
        <v>1297</v>
      </c>
      <c r="H4250" t="s">
        <v>3652</v>
      </c>
      <c r="I4250">
        <v>37.31</v>
      </c>
    </row>
    <row r="4251" spans="1:9" x14ac:dyDescent="0.2">
      <c r="A4251" t="s">
        <v>3444</v>
      </c>
    </row>
    <row r="4252" spans="1:9" x14ac:dyDescent="0.2">
      <c r="A4252" t="s">
        <v>3340</v>
      </c>
    </row>
    <row r="4253" spans="1:9" x14ac:dyDescent="0.2">
      <c r="A4253">
        <v>49195143</v>
      </c>
      <c r="B4253" t="s">
        <v>3648</v>
      </c>
      <c r="C4253" t="s">
        <v>4949</v>
      </c>
      <c r="D4253" t="s">
        <v>3650</v>
      </c>
      <c r="E4253">
        <v>263</v>
      </c>
      <c r="F4253" t="s">
        <v>3651</v>
      </c>
      <c r="G4253">
        <v>1298</v>
      </c>
      <c r="H4253" t="s">
        <v>3652</v>
      </c>
      <c r="I4253">
        <v>37.29</v>
      </c>
    </row>
    <row r="4254" spans="1:9" x14ac:dyDescent="0.2">
      <c r="A4254" t="s">
        <v>3437</v>
      </c>
    </row>
    <row r="4255" spans="1:9" x14ac:dyDescent="0.2">
      <c r="A4255" t="s">
        <v>3340</v>
      </c>
    </row>
    <row r="4256" spans="1:9" x14ac:dyDescent="0.2">
      <c r="A4256">
        <v>49202089</v>
      </c>
      <c r="B4256" t="s">
        <v>3648</v>
      </c>
      <c r="C4256" t="s">
        <v>4950</v>
      </c>
      <c r="D4256" t="s">
        <v>3650</v>
      </c>
      <c r="E4256">
        <v>211</v>
      </c>
      <c r="F4256" t="s">
        <v>3651</v>
      </c>
      <c r="G4256">
        <v>1299</v>
      </c>
      <c r="H4256" t="s">
        <v>3652</v>
      </c>
      <c r="I4256">
        <v>37.26</v>
      </c>
    </row>
    <row r="4257" spans="1:9" x14ac:dyDescent="0.2">
      <c r="A4257" t="s">
        <v>3432</v>
      </c>
    </row>
    <row r="4258" spans="1:9" x14ac:dyDescent="0.2">
      <c r="A4258">
        <v>49206047</v>
      </c>
      <c r="B4258" t="s">
        <v>3648</v>
      </c>
      <c r="C4258" t="s">
        <v>4951</v>
      </c>
      <c r="D4258" t="s">
        <v>3650</v>
      </c>
      <c r="E4258">
        <v>230</v>
      </c>
      <c r="F4258" t="s">
        <v>3651</v>
      </c>
      <c r="G4258">
        <v>1300</v>
      </c>
      <c r="H4258" t="s">
        <v>3652</v>
      </c>
      <c r="I4258">
        <v>37.24</v>
      </c>
    </row>
    <row r="4259" spans="1:9" x14ac:dyDescent="0.2">
      <c r="A4259" t="s">
        <v>3426</v>
      </c>
    </row>
    <row r="4260" spans="1:9" x14ac:dyDescent="0.2">
      <c r="A4260">
        <v>49208110</v>
      </c>
      <c r="B4260" t="s">
        <v>3648</v>
      </c>
      <c r="C4260" t="s">
        <v>4952</v>
      </c>
      <c r="D4260" t="s">
        <v>3650</v>
      </c>
      <c r="E4260">
        <v>210</v>
      </c>
      <c r="F4260" t="s">
        <v>3651</v>
      </c>
      <c r="G4260">
        <v>1301</v>
      </c>
      <c r="H4260" t="s">
        <v>3652</v>
      </c>
      <c r="I4260">
        <v>37.21</v>
      </c>
    </row>
    <row r="4261" spans="1:9" x14ac:dyDescent="0.2">
      <c r="A4261" t="s">
        <v>3255</v>
      </c>
    </row>
    <row r="4262" spans="1:9" x14ac:dyDescent="0.2">
      <c r="A4262" t="s">
        <v>3340</v>
      </c>
    </row>
    <row r="4263" spans="1:9" x14ac:dyDescent="0.2">
      <c r="A4263">
        <v>49211346</v>
      </c>
      <c r="B4263" t="s">
        <v>3648</v>
      </c>
      <c r="C4263" t="s">
        <v>4953</v>
      </c>
      <c r="D4263" t="s">
        <v>3650</v>
      </c>
      <c r="E4263">
        <v>262</v>
      </c>
      <c r="F4263" t="s">
        <v>3651</v>
      </c>
      <c r="G4263">
        <v>1302</v>
      </c>
      <c r="H4263" t="s">
        <v>3652</v>
      </c>
      <c r="I4263">
        <v>37.18</v>
      </c>
    </row>
    <row r="4264" spans="1:9" x14ac:dyDescent="0.2">
      <c r="A4264" t="s">
        <v>3158</v>
      </c>
    </row>
    <row r="4265" spans="1:9" x14ac:dyDescent="0.2">
      <c r="A4265" t="s">
        <v>3340</v>
      </c>
    </row>
    <row r="4266" spans="1:9" x14ac:dyDescent="0.2">
      <c r="A4266">
        <v>49214823</v>
      </c>
      <c r="B4266" t="s">
        <v>3648</v>
      </c>
      <c r="C4266" t="s">
        <v>4954</v>
      </c>
      <c r="D4266" t="s">
        <v>3650</v>
      </c>
      <c r="E4266">
        <v>263</v>
      </c>
      <c r="F4266" t="s">
        <v>3651</v>
      </c>
      <c r="G4266">
        <v>1303</v>
      </c>
      <c r="H4266" t="s">
        <v>3652</v>
      </c>
      <c r="I4266">
        <v>37.159999999999997</v>
      </c>
    </row>
    <row r="4267" spans="1:9" x14ac:dyDescent="0.2">
      <c r="A4267" t="s">
        <v>3061</v>
      </c>
    </row>
    <row r="4268" spans="1:9" x14ac:dyDescent="0.2">
      <c r="A4268" t="s">
        <v>3340</v>
      </c>
    </row>
    <row r="4269" spans="1:9" x14ac:dyDescent="0.2">
      <c r="A4269">
        <v>49218461</v>
      </c>
      <c r="B4269" t="s">
        <v>3648</v>
      </c>
      <c r="C4269" t="s">
        <v>4955</v>
      </c>
      <c r="D4269" t="s">
        <v>3650</v>
      </c>
      <c r="E4269">
        <v>258</v>
      </c>
      <c r="F4269" t="s">
        <v>3651</v>
      </c>
      <c r="G4269">
        <v>1304</v>
      </c>
      <c r="H4269" t="s">
        <v>3652</v>
      </c>
      <c r="I4269">
        <v>37.130000000000003</v>
      </c>
    </row>
    <row r="4270" spans="1:9" x14ac:dyDescent="0.2">
      <c r="A4270" t="s">
        <v>2965</v>
      </c>
    </row>
    <row r="4271" spans="1:9" x14ac:dyDescent="0.2">
      <c r="A4271" t="s">
        <v>3340</v>
      </c>
    </row>
    <row r="4272" spans="1:9" x14ac:dyDescent="0.2">
      <c r="A4272">
        <v>49222269</v>
      </c>
      <c r="B4272" t="s">
        <v>3648</v>
      </c>
      <c r="C4272" t="s">
        <v>4956</v>
      </c>
      <c r="D4272" t="s">
        <v>3650</v>
      </c>
      <c r="E4272">
        <v>242</v>
      </c>
      <c r="F4272" t="s">
        <v>3651</v>
      </c>
      <c r="G4272">
        <v>1305</v>
      </c>
      <c r="H4272" t="s">
        <v>3652</v>
      </c>
      <c r="I4272">
        <v>37.11</v>
      </c>
    </row>
    <row r="4273" spans="1:9" x14ac:dyDescent="0.2">
      <c r="A4273" t="s">
        <v>2867</v>
      </c>
    </row>
    <row r="4274" spans="1:9" x14ac:dyDescent="0.2">
      <c r="A4274" t="s">
        <v>3340</v>
      </c>
    </row>
    <row r="4275" spans="1:9" x14ac:dyDescent="0.2">
      <c r="A4275">
        <v>49226171</v>
      </c>
      <c r="B4275" t="s">
        <v>3648</v>
      </c>
      <c r="C4275" t="s">
        <v>4957</v>
      </c>
      <c r="D4275" t="s">
        <v>3650</v>
      </c>
      <c r="E4275">
        <v>217</v>
      </c>
      <c r="F4275" t="s">
        <v>3651</v>
      </c>
      <c r="G4275">
        <v>1306</v>
      </c>
      <c r="H4275" t="s">
        <v>3652</v>
      </c>
      <c r="I4275">
        <v>37.08</v>
      </c>
    </row>
    <row r="4276" spans="1:9" x14ac:dyDescent="0.2">
      <c r="A4276" t="s">
        <v>2770</v>
      </c>
    </row>
    <row r="4277" spans="1:9" x14ac:dyDescent="0.2">
      <c r="A4277" t="s">
        <v>3340</v>
      </c>
    </row>
    <row r="4278" spans="1:9" s="2" customFormat="1" x14ac:dyDescent="0.2">
      <c r="A4278" s="2">
        <v>49230190</v>
      </c>
      <c r="B4278" s="2" t="s">
        <v>3648</v>
      </c>
      <c r="C4278" s="2" t="s">
        <v>4958</v>
      </c>
      <c r="D4278" s="2" t="s">
        <v>3650</v>
      </c>
      <c r="E4278" s="2">
        <v>202</v>
      </c>
      <c r="F4278" s="2" t="s">
        <v>3651</v>
      </c>
      <c r="G4278" s="2">
        <v>1307</v>
      </c>
      <c r="H4278" s="2" t="s">
        <v>3652</v>
      </c>
      <c r="I4278" s="2">
        <v>37.06</v>
      </c>
    </row>
    <row r="4279" spans="1:9" x14ac:dyDescent="0.2">
      <c r="A4279" t="s">
        <v>2674</v>
      </c>
    </row>
    <row r="4280" spans="1:9" x14ac:dyDescent="0.2">
      <c r="A4280" t="s">
        <v>3340</v>
      </c>
    </row>
    <row r="4281" spans="1:9" x14ac:dyDescent="0.2">
      <c r="A4281">
        <v>49234337</v>
      </c>
      <c r="B4281" t="s">
        <v>3648</v>
      </c>
      <c r="C4281" t="s">
        <v>4959</v>
      </c>
      <c r="D4281" t="s">
        <v>3650</v>
      </c>
      <c r="E4281">
        <v>209</v>
      </c>
      <c r="F4281" t="s">
        <v>3651</v>
      </c>
      <c r="G4281">
        <v>1308</v>
      </c>
      <c r="H4281" t="s">
        <v>3652</v>
      </c>
      <c r="I4281">
        <v>37.03</v>
      </c>
    </row>
    <row r="4282" spans="1:9" x14ac:dyDescent="0.2">
      <c r="A4282" t="s">
        <v>2578</v>
      </c>
    </row>
    <row r="4283" spans="1:9" x14ac:dyDescent="0.2">
      <c r="A4283" t="s">
        <v>3340</v>
      </c>
    </row>
    <row r="4284" spans="1:9" x14ac:dyDescent="0.2">
      <c r="A4284">
        <v>49238593</v>
      </c>
      <c r="B4284" t="s">
        <v>3648</v>
      </c>
      <c r="C4284" t="s">
        <v>4960</v>
      </c>
      <c r="D4284" t="s">
        <v>3650</v>
      </c>
      <c r="E4284">
        <v>221</v>
      </c>
      <c r="F4284" t="s">
        <v>3651</v>
      </c>
      <c r="G4284">
        <v>1309</v>
      </c>
      <c r="H4284" t="s">
        <v>3652</v>
      </c>
      <c r="I4284">
        <v>37.01</v>
      </c>
    </row>
    <row r="4285" spans="1:9" x14ac:dyDescent="0.2">
      <c r="A4285" t="s">
        <v>2481</v>
      </c>
    </row>
    <row r="4286" spans="1:9" x14ac:dyDescent="0.2">
      <c r="A4286" t="s">
        <v>3340</v>
      </c>
    </row>
    <row r="4287" spans="1:9" x14ac:dyDescent="0.2">
      <c r="A4287">
        <v>49242963</v>
      </c>
      <c r="B4287" t="s">
        <v>3648</v>
      </c>
      <c r="C4287" t="s">
        <v>4961</v>
      </c>
      <c r="D4287" t="s">
        <v>3650</v>
      </c>
      <c r="E4287">
        <v>210</v>
      </c>
      <c r="F4287" t="s">
        <v>3651</v>
      </c>
      <c r="G4287">
        <v>1310</v>
      </c>
      <c r="H4287" t="s">
        <v>3652</v>
      </c>
      <c r="I4287">
        <v>36.979999999999997</v>
      </c>
    </row>
    <row r="4288" spans="1:9" x14ac:dyDescent="0.2">
      <c r="A4288" t="s">
        <v>2384</v>
      </c>
    </row>
    <row r="4289" spans="1:9" x14ac:dyDescent="0.2">
      <c r="A4289" t="s">
        <v>3340</v>
      </c>
    </row>
    <row r="4290" spans="1:9" x14ac:dyDescent="0.2">
      <c r="A4290">
        <v>49247450</v>
      </c>
      <c r="B4290" t="s">
        <v>3648</v>
      </c>
      <c r="C4290" t="s">
        <v>4962</v>
      </c>
      <c r="D4290" t="s">
        <v>3650</v>
      </c>
      <c r="E4290">
        <v>262</v>
      </c>
      <c r="F4290" t="s">
        <v>3651</v>
      </c>
      <c r="G4290">
        <v>1311</v>
      </c>
      <c r="H4290" t="s">
        <v>3652</v>
      </c>
      <c r="I4290">
        <v>36.96</v>
      </c>
    </row>
    <row r="4291" spans="1:9" x14ac:dyDescent="0.2">
      <c r="A4291" t="s">
        <v>2287</v>
      </c>
    </row>
    <row r="4292" spans="1:9" x14ac:dyDescent="0.2">
      <c r="A4292" t="s">
        <v>3340</v>
      </c>
    </row>
    <row r="4293" spans="1:9" x14ac:dyDescent="0.2">
      <c r="A4293">
        <v>49252050</v>
      </c>
      <c r="B4293" t="s">
        <v>3648</v>
      </c>
      <c r="C4293" t="s">
        <v>4963</v>
      </c>
      <c r="D4293" t="s">
        <v>3650</v>
      </c>
      <c r="E4293">
        <v>262</v>
      </c>
      <c r="F4293" t="s">
        <v>3651</v>
      </c>
      <c r="G4293">
        <v>1312</v>
      </c>
      <c r="H4293" t="s">
        <v>3652</v>
      </c>
      <c r="I4293">
        <v>36.93</v>
      </c>
    </row>
    <row r="4294" spans="1:9" x14ac:dyDescent="0.2">
      <c r="A4294" t="s">
        <v>38</v>
      </c>
    </row>
    <row r="4295" spans="1:9" x14ac:dyDescent="0.2">
      <c r="A4295" t="s">
        <v>3340</v>
      </c>
    </row>
    <row r="4296" spans="1:9" x14ac:dyDescent="0.2">
      <c r="A4296">
        <v>49256765</v>
      </c>
      <c r="B4296" t="s">
        <v>3648</v>
      </c>
      <c r="C4296" t="s">
        <v>4964</v>
      </c>
      <c r="D4296" t="s">
        <v>3650</v>
      </c>
      <c r="E4296">
        <v>209</v>
      </c>
      <c r="F4296" t="s">
        <v>3651</v>
      </c>
      <c r="G4296">
        <v>1313</v>
      </c>
      <c r="H4296" t="s">
        <v>3652</v>
      </c>
      <c r="I4296">
        <v>36.909999999999997</v>
      </c>
    </row>
    <row r="4297" spans="1:9" x14ac:dyDescent="0.2">
      <c r="A4297" t="s">
        <v>2094</v>
      </c>
    </row>
    <row r="4298" spans="1:9" x14ac:dyDescent="0.2">
      <c r="A4298" t="s">
        <v>3340</v>
      </c>
    </row>
    <row r="4299" spans="1:9" x14ac:dyDescent="0.2">
      <c r="A4299">
        <v>49261594</v>
      </c>
      <c r="B4299" t="s">
        <v>3648</v>
      </c>
      <c r="C4299" t="s">
        <v>4965</v>
      </c>
      <c r="D4299" t="s">
        <v>3650</v>
      </c>
      <c r="E4299">
        <v>262</v>
      </c>
      <c r="F4299" t="s">
        <v>3651</v>
      </c>
      <c r="G4299">
        <v>1314</v>
      </c>
      <c r="H4299" t="s">
        <v>3652</v>
      </c>
      <c r="I4299">
        <v>36.880000000000003</v>
      </c>
    </row>
    <row r="4300" spans="1:9" x14ac:dyDescent="0.2">
      <c r="A4300" t="s">
        <v>1997</v>
      </c>
    </row>
    <row r="4301" spans="1:9" x14ac:dyDescent="0.2">
      <c r="A4301" t="s">
        <v>3340</v>
      </c>
    </row>
    <row r="4302" spans="1:9" x14ac:dyDescent="0.2">
      <c r="A4302">
        <v>49266539</v>
      </c>
      <c r="B4302" t="s">
        <v>3648</v>
      </c>
      <c r="C4302" t="s">
        <v>4966</v>
      </c>
      <c r="D4302" t="s">
        <v>3650</v>
      </c>
      <c r="E4302">
        <v>213</v>
      </c>
      <c r="F4302" t="s">
        <v>3651</v>
      </c>
      <c r="G4302">
        <v>1315</v>
      </c>
      <c r="H4302" t="s">
        <v>3652</v>
      </c>
      <c r="I4302">
        <v>36.86</v>
      </c>
    </row>
    <row r="4303" spans="1:9" x14ac:dyDescent="0.2">
      <c r="A4303" t="s">
        <v>1900</v>
      </c>
    </row>
    <row r="4304" spans="1:9" x14ac:dyDescent="0.2">
      <c r="A4304" t="s">
        <v>3340</v>
      </c>
    </row>
    <row r="4305" spans="1:9" x14ac:dyDescent="0.2">
      <c r="A4305">
        <v>49271599</v>
      </c>
      <c r="B4305" t="s">
        <v>3648</v>
      </c>
      <c r="C4305" t="s">
        <v>4967</v>
      </c>
      <c r="D4305" t="s">
        <v>3650</v>
      </c>
      <c r="E4305">
        <v>255</v>
      </c>
      <c r="F4305" t="s">
        <v>3651</v>
      </c>
      <c r="G4305">
        <v>1316</v>
      </c>
      <c r="H4305" t="s">
        <v>3652</v>
      </c>
      <c r="I4305">
        <v>36.83</v>
      </c>
    </row>
    <row r="4306" spans="1:9" x14ac:dyDescent="0.2">
      <c r="A4306" t="s">
        <v>1803</v>
      </c>
    </row>
    <row r="4307" spans="1:9" x14ac:dyDescent="0.2">
      <c r="A4307" t="s">
        <v>3340</v>
      </c>
    </row>
    <row r="4308" spans="1:9" x14ac:dyDescent="0.2">
      <c r="A4308">
        <v>49276781</v>
      </c>
      <c r="B4308" t="s">
        <v>3648</v>
      </c>
      <c r="C4308" t="s">
        <v>4968</v>
      </c>
      <c r="D4308" t="s">
        <v>3650</v>
      </c>
      <c r="E4308">
        <v>221</v>
      </c>
      <c r="F4308" t="s">
        <v>3651</v>
      </c>
      <c r="G4308">
        <v>1317</v>
      </c>
      <c r="H4308" t="s">
        <v>3652</v>
      </c>
      <c r="I4308">
        <v>36.81</v>
      </c>
    </row>
    <row r="4309" spans="1:9" x14ac:dyDescent="0.2">
      <c r="A4309" t="s">
        <v>1707</v>
      </c>
    </row>
    <row r="4310" spans="1:9" x14ac:dyDescent="0.2">
      <c r="A4310" t="s">
        <v>3340</v>
      </c>
    </row>
    <row r="4311" spans="1:9" x14ac:dyDescent="0.2">
      <c r="A4311">
        <v>49282080</v>
      </c>
      <c r="B4311" t="s">
        <v>3648</v>
      </c>
      <c r="C4311" t="s">
        <v>4969</v>
      </c>
      <c r="D4311" t="s">
        <v>3650</v>
      </c>
      <c r="E4311">
        <v>256</v>
      </c>
      <c r="F4311" t="s">
        <v>3651</v>
      </c>
      <c r="G4311">
        <v>1318</v>
      </c>
      <c r="H4311" t="s">
        <v>3652</v>
      </c>
      <c r="I4311">
        <v>36.79</v>
      </c>
    </row>
    <row r="4312" spans="1:9" x14ac:dyDescent="0.2">
      <c r="A4312" t="s">
        <v>1610</v>
      </c>
    </row>
    <row r="4313" spans="1:9" x14ac:dyDescent="0.2">
      <c r="A4313" t="s">
        <v>3340</v>
      </c>
    </row>
    <row r="4314" spans="1:9" x14ac:dyDescent="0.2">
      <c r="A4314">
        <v>49287488</v>
      </c>
      <c r="B4314" t="s">
        <v>3648</v>
      </c>
      <c r="C4314" t="s">
        <v>4970</v>
      </c>
      <c r="D4314" t="s">
        <v>3650</v>
      </c>
      <c r="E4314">
        <v>210</v>
      </c>
      <c r="F4314" t="s">
        <v>3651</v>
      </c>
      <c r="G4314">
        <v>1319</v>
      </c>
      <c r="H4314" t="s">
        <v>3652</v>
      </c>
      <c r="I4314">
        <v>36.76</v>
      </c>
    </row>
    <row r="4315" spans="1:9" x14ac:dyDescent="0.2">
      <c r="A4315" t="s">
        <v>1513</v>
      </c>
    </row>
    <row r="4316" spans="1:9" x14ac:dyDescent="0.2">
      <c r="A4316" t="s">
        <v>3340</v>
      </c>
    </row>
    <row r="4317" spans="1:9" x14ac:dyDescent="0.2">
      <c r="A4317">
        <v>49293015</v>
      </c>
      <c r="B4317" t="s">
        <v>3648</v>
      </c>
      <c r="C4317" t="s">
        <v>4971</v>
      </c>
      <c r="D4317" t="s">
        <v>3650</v>
      </c>
      <c r="E4317">
        <v>247</v>
      </c>
      <c r="F4317" t="s">
        <v>3651</v>
      </c>
      <c r="G4317">
        <v>1320</v>
      </c>
      <c r="H4317" t="s">
        <v>3652</v>
      </c>
      <c r="I4317">
        <v>36.74</v>
      </c>
    </row>
    <row r="4318" spans="1:9" x14ac:dyDescent="0.2">
      <c r="A4318" t="s">
        <v>204</v>
      </c>
    </row>
    <row r="4319" spans="1:9" x14ac:dyDescent="0.2">
      <c r="A4319" t="s">
        <v>33</v>
      </c>
    </row>
    <row r="4320" spans="1:9" x14ac:dyDescent="0.2">
      <c r="A4320" t="s">
        <v>3490</v>
      </c>
    </row>
    <row r="4321" spans="1:9" x14ac:dyDescent="0.2">
      <c r="A4321" t="s">
        <v>3491</v>
      </c>
    </row>
    <row r="4322" spans="1:9" x14ac:dyDescent="0.2">
      <c r="A4322" t="s">
        <v>3492</v>
      </c>
    </row>
    <row r="4323" spans="1:9" x14ac:dyDescent="0.2">
      <c r="A4323" t="s">
        <v>3493</v>
      </c>
    </row>
    <row r="4324" spans="1:9" x14ac:dyDescent="0.2">
      <c r="A4324" t="s">
        <v>3494</v>
      </c>
    </row>
    <row r="4325" spans="1:9" x14ac:dyDescent="0.2">
      <c r="A4325" t="s">
        <v>3495</v>
      </c>
    </row>
    <row r="4326" spans="1:9" x14ac:dyDescent="0.2">
      <c r="A4326" t="s">
        <v>3343</v>
      </c>
    </row>
    <row r="4327" spans="1:9" x14ac:dyDescent="0.2">
      <c r="A4327" t="s">
        <v>3340</v>
      </c>
    </row>
    <row r="4328" spans="1:9" x14ac:dyDescent="0.2">
      <c r="A4328" t="s">
        <v>3406</v>
      </c>
    </row>
    <row r="4329" spans="1:9" x14ac:dyDescent="0.2">
      <c r="A4329">
        <v>49308546</v>
      </c>
      <c r="B4329" t="s">
        <v>3648</v>
      </c>
      <c r="C4329" t="s">
        <v>4972</v>
      </c>
      <c r="D4329" t="s">
        <v>3650</v>
      </c>
      <c r="E4329">
        <v>263</v>
      </c>
      <c r="F4329" t="s">
        <v>3651</v>
      </c>
      <c r="G4329">
        <v>1321</v>
      </c>
      <c r="H4329" t="s">
        <v>3652</v>
      </c>
      <c r="I4329">
        <v>36.72</v>
      </c>
    </row>
    <row r="4330" spans="1:9" x14ac:dyDescent="0.2">
      <c r="A4330" t="s">
        <v>3488</v>
      </c>
    </row>
    <row r="4331" spans="1:9" x14ac:dyDescent="0.2">
      <c r="A4331" t="s">
        <v>3340</v>
      </c>
    </row>
    <row r="4332" spans="1:9" x14ac:dyDescent="0.2">
      <c r="A4332">
        <v>49314575</v>
      </c>
      <c r="B4332" t="s">
        <v>3648</v>
      </c>
      <c r="C4332" t="s">
        <v>4973</v>
      </c>
      <c r="D4332" t="s">
        <v>3650</v>
      </c>
      <c r="E4332">
        <v>212</v>
      </c>
      <c r="F4332" t="s">
        <v>3651</v>
      </c>
      <c r="G4332">
        <v>1322</v>
      </c>
      <c r="H4332" t="s">
        <v>3652</v>
      </c>
      <c r="I4332">
        <v>36.700000000000003</v>
      </c>
    </row>
    <row r="4333" spans="1:9" x14ac:dyDescent="0.2">
      <c r="A4333" t="s">
        <v>3482</v>
      </c>
    </row>
    <row r="4334" spans="1:9" x14ac:dyDescent="0.2">
      <c r="A4334" t="s">
        <v>3340</v>
      </c>
    </row>
    <row r="4335" spans="1:9" x14ac:dyDescent="0.2">
      <c r="A4335">
        <v>49320731</v>
      </c>
      <c r="B4335" t="s">
        <v>3648</v>
      </c>
      <c r="C4335" t="s">
        <v>4974</v>
      </c>
      <c r="D4335" t="s">
        <v>3650</v>
      </c>
      <c r="E4335">
        <v>211</v>
      </c>
      <c r="F4335" t="s">
        <v>3651</v>
      </c>
      <c r="G4335">
        <v>1323</v>
      </c>
      <c r="H4335" t="s">
        <v>3652</v>
      </c>
      <c r="I4335">
        <v>36.68</v>
      </c>
    </row>
    <row r="4336" spans="1:9" x14ac:dyDescent="0.2">
      <c r="A4336" t="s">
        <v>3476</v>
      </c>
    </row>
    <row r="4337" spans="1:9" x14ac:dyDescent="0.2">
      <c r="A4337" t="s">
        <v>3340</v>
      </c>
    </row>
    <row r="4338" spans="1:9" x14ac:dyDescent="0.2">
      <c r="A4338">
        <v>49326983</v>
      </c>
      <c r="B4338" t="s">
        <v>3648</v>
      </c>
      <c r="C4338" t="s">
        <v>4975</v>
      </c>
      <c r="D4338" t="s">
        <v>3650</v>
      </c>
      <c r="E4338">
        <v>266</v>
      </c>
      <c r="F4338" t="s">
        <v>3651</v>
      </c>
      <c r="G4338">
        <v>1324</v>
      </c>
      <c r="H4338" t="s">
        <v>3652</v>
      </c>
      <c r="I4338">
        <v>36.65</v>
      </c>
    </row>
    <row r="4339" spans="1:9" x14ac:dyDescent="0.2">
      <c r="A4339" t="s">
        <v>3470</v>
      </c>
    </row>
    <row r="4340" spans="1:9" x14ac:dyDescent="0.2">
      <c r="A4340" t="s">
        <v>3340</v>
      </c>
    </row>
    <row r="4341" spans="1:9" x14ac:dyDescent="0.2">
      <c r="A4341">
        <v>49333354</v>
      </c>
      <c r="B4341" t="s">
        <v>3648</v>
      </c>
      <c r="C4341" t="s">
        <v>4976</v>
      </c>
      <c r="D4341" t="s">
        <v>3650</v>
      </c>
      <c r="E4341">
        <v>212</v>
      </c>
      <c r="F4341" t="s">
        <v>3651</v>
      </c>
      <c r="G4341">
        <v>1325</v>
      </c>
      <c r="H4341" t="s">
        <v>3652</v>
      </c>
      <c r="I4341">
        <v>36.630000000000003</v>
      </c>
    </row>
    <row r="4342" spans="1:9" x14ac:dyDescent="0.2">
      <c r="A4342" t="s">
        <v>3465</v>
      </c>
    </row>
    <row r="4343" spans="1:9" x14ac:dyDescent="0.2">
      <c r="A4343" t="s">
        <v>3340</v>
      </c>
    </row>
    <row r="4344" spans="1:9" x14ac:dyDescent="0.2">
      <c r="A4344">
        <v>49339843</v>
      </c>
      <c r="B4344" t="s">
        <v>3648</v>
      </c>
      <c r="C4344" t="s">
        <v>4977</v>
      </c>
      <c r="D4344" t="s">
        <v>3650</v>
      </c>
      <c r="E4344">
        <v>249</v>
      </c>
      <c r="F4344" t="s">
        <v>3651</v>
      </c>
      <c r="G4344">
        <v>1326</v>
      </c>
      <c r="H4344" t="s">
        <v>3652</v>
      </c>
      <c r="I4344">
        <v>36.61</v>
      </c>
    </row>
    <row r="4345" spans="1:9" x14ac:dyDescent="0.2">
      <c r="A4345" t="s">
        <v>3458</v>
      </c>
    </row>
    <row r="4346" spans="1:9" x14ac:dyDescent="0.2">
      <c r="A4346" t="s">
        <v>3340</v>
      </c>
    </row>
    <row r="4347" spans="1:9" x14ac:dyDescent="0.2">
      <c r="A4347">
        <v>49346452</v>
      </c>
      <c r="B4347" t="s">
        <v>3648</v>
      </c>
      <c r="C4347" t="s">
        <v>4978</v>
      </c>
      <c r="D4347" t="s">
        <v>3650</v>
      </c>
      <c r="E4347">
        <v>264</v>
      </c>
      <c r="F4347" t="s">
        <v>3651</v>
      </c>
      <c r="G4347">
        <v>1327</v>
      </c>
      <c r="H4347" t="s">
        <v>3652</v>
      </c>
      <c r="I4347">
        <v>36.58</v>
      </c>
    </row>
    <row r="4348" spans="1:9" x14ac:dyDescent="0.2">
      <c r="A4348" t="s">
        <v>3451</v>
      </c>
    </row>
    <row r="4349" spans="1:9" x14ac:dyDescent="0.2">
      <c r="A4349" t="s">
        <v>3340</v>
      </c>
    </row>
    <row r="4350" spans="1:9" x14ac:dyDescent="0.2">
      <c r="A4350">
        <v>49353170</v>
      </c>
      <c r="B4350" t="s">
        <v>3648</v>
      </c>
      <c r="C4350" t="s">
        <v>4979</v>
      </c>
      <c r="D4350" t="s">
        <v>3650</v>
      </c>
      <c r="E4350">
        <v>264</v>
      </c>
      <c r="F4350" t="s">
        <v>3651</v>
      </c>
      <c r="G4350">
        <v>1328</v>
      </c>
      <c r="H4350" t="s">
        <v>3652</v>
      </c>
      <c r="I4350">
        <v>36.56</v>
      </c>
    </row>
    <row r="4351" spans="1:9" x14ac:dyDescent="0.2">
      <c r="A4351" t="s">
        <v>3444</v>
      </c>
    </row>
    <row r="4352" spans="1:9" x14ac:dyDescent="0.2">
      <c r="A4352" t="s">
        <v>3340</v>
      </c>
    </row>
    <row r="4353" spans="1:9" x14ac:dyDescent="0.2">
      <c r="A4353">
        <v>49359990</v>
      </c>
      <c r="B4353" t="s">
        <v>3648</v>
      </c>
      <c r="C4353" t="s">
        <v>4980</v>
      </c>
      <c r="D4353" t="s">
        <v>3650</v>
      </c>
      <c r="E4353">
        <v>264</v>
      </c>
      <c r="F4353" t="s">
        <v>3651</v>
      </c>
      <c r="G4353">
        <v>1329</v>
      </c>
      <c r="H4353" t="s">
        <v>3652</v>
      </c>
      <c r="I4353">
        <v>36.54</v>
      </c>
    </row>
    <row r="4354" spans="1:9" x14ac:dyDescent="0.2">
      <c r="A4354" t="s">
        <v>3437</v>
      </c>
    </row>
    <row r="4355" spans="1:9" x14ac:dyDescent="0.2">
      <c r="A4355" t="s">
        <v>3340</v>
      </c>
    </row>
    <row r="4356" spans="1:9" x14ac:dyDescent="0.2">
      <c r="A4356">
        <v>49366925</v>
      </c>
      <c r="B4356" t="s">
        <v>3648</v>
      </c>
      <c r="C4356" t="s">
        <v>4981</v>
      </c>
      <c r="D4356" t="s">
        <v>3650</v>
      </c>
      <c r="E4356">
        <v>211</v>
      </c>
      <c r="F4356" t="s">
        <v>3651</v>
      </c>
      <c r="G4356">
        <v>1330</v>
      </c>
      <c r="H4356" t="s">
        <v>3652</v>
      </c>
      <c r="I4356">
        <v>36.520000000000003</v>
      </c>
    </row>
    <row r="4357" spans="1:9" x14ac:dyDescent="0.2">
      <c r="A4357" t="s">
        <v>3432</v>
      </c>
    </row>
    <row r="4358" spans="1:9" x14ac:dyDescent="0.2">
      <c r="A4358">
        <v>49370880</v>
      </c>
      <c r="B4358" t="s">
        <v>3648</v>
      </c>
      <c r="C4358" t="s">
        <v>4982</v>
      </c>
      <c r="D4358" t="s">
        <v>3650</v>
      </c>
      <c r="E4358">
        <v>212</v>
      </c>
      <c r="F4358" t="s">
        <v>3651</v>
      </c>
      <c r="G4358">
        <v>1331</v>
      </c>
      <c r="H4358" t="s">
        <v>3652</v>
      </c>
      <c r="I4358">
        <v>36.49</v>
      </c>
    </row>
    <row r="4359" spans="1:9" x14ac:dyDescent="0.2">
      <c r="A4359" t="s">
        <v>3426</v>
      </c>
    </row>
    <row r="4360" spans="1:9" x14ac:dyDescent="0.2">
      <c r="A4360">
        <v>49372945</v>
      </c>
      <c r="B4360" t="s">
        <v>3648</v>
      </c>
      <c r="C4360" t="s">
        <v>4983</v>
      </c>
      <c r="D4360" t="s">
        <v>3650</v>
      </c>
      <c r="E4360">
        <v>211</v>
      </c>
      <c r="F4360" t="s">
        <v>3651</v>
      </c>
      <c r="G4360">
        <v>1332</v>
      </c>
      <c r="H4360" t="s">
        <v>3652</v>
      </c>
      <c r="I4360">
        <v>36.47</v>
      </c>
    </row>
    <row r="4361" spans="1:9" x14ac:dyDescent="0.2">
      <c r="A4361" t="s">
        <v>3255</v>
      </c>
    </row>
    <row r="4362" spans="1:9" x14ac:dyDescent="0.2">
      <c r="A4362" t="s">
        <v>3340</v>
      </c>
    </row>
    <row r="4363" spans="1:9" x14ac:dyDescent="0.2">
      <c r="A4363">
        <v>49376183</v>
      </c>
      <c r="B4363" t="s">
        <v>3648</v>
      </c>
      <c r="C4363" t="s">
        <v>4984</v>
      </c>
      <c r="D4363" t="s">
        <v>3650</v>
      </c>
      <c r="E4363">
        <v>211</v>
      </c>
      <c r="F4363" t="s">
        <v>3651</v>
      </c>
      <c r="G4363">
        <v>1333</v>
      </c>
      <c r="H4363" t="s">
        <v>3652</v>
      </c>
      <c r="I4363">
        <v>36.44</v>
      </c>
    </row>
    <row r="4364" spans="1:9" x14ac:dyDescent="0.2">
      <c r="A4364" t="s">
        <v>3158</v>
      </c>
    </row>
    <row r="4365" spans="1:9" x14ac:dyDescent="0.2">
      <c r="A4365" t="s">
        <v>3340</v>
      </c>
    </row>
    <row r="4366" spans="1:9" x14ac:dyDescent="0.2">
      <c r="A4366">
        <v>49379658</v>
      </c>
      <c r="B4366" t="s">
        <v>3648</v>
      </c>
      <c r="C4366" t="s">
        <v>4985</v>
      </c>
      <c r="D4366" t="s">
        <v>3650</v>
      </c>
      <c r="E4366">
        <v>263</v>
      </c>
      <c r="F4366" t="s">
        <v>3651</v>
      </c>
      <c r="G4366">
        <v>1334</v>
      </c>
      <c r="H4366" t="s">
        <v>3652</v>
      </c>
      <c r="I4366">
        <v>36.42</v>
      </c>
    </row>
    <row r="4367" spans="1:9" x14ac:dyDescent="0.2">
      <c r="A4367" t="s">
        <v>3061</v>
      </c>
    </row>
    <row r="4368" spans="1:9" x14ac:dyDescent="0.2">
      <c r="A4368" t="s">
        <v>3340</v>
      </c>
    </row>
    <row r="4369" spans="1:9" x14ac:dyDescent="0.2">
      <c r="A4369">
        <v>49383298</v>
      </c>
      <c r="B4369" t="s">
        <v>3648</v>
      </c>
      <c r="C4369" t="s">
        <v>4986</v>
      </c>
      <c r="D4369" t="s">
        <v>3650</v>
      </c>
      <c r="E4369">
        <v>263</v>
      </c>
      <c r="F4369" t="s">
        <v>3651</v>
      </c>
      <c r="G4369">
        <v>1335</v>
      </c>
      <c r="H4369" t="s">
        <v>3652</v>
      </c>
      <c r="I4369">
        <v>36.39</v>
      </c>
    </row>
    <row r="4370" spans="1:9" x14ac:dyDescent="0.2">
      <c r="A4370" t="s">
        <v>2965</v>
      </c>
    </row>
    <row r="4371" spans="1:9" x14ac:dyDescent="0.2">
      <c r="A4371" t="s">
        <v>3340</v>
      </c>
    </row>
    <row r="4372" spans="1:9" x14ac:dyDescent="0.2">
      <c r="A4372">
        <v>49387103</v>
      </c>
      <c r="B4372" t="s">
        <v>3648</v>
      </c>
      <c r="C4372" t="s">
        <v>4987</v>
      </c>
      <c r="D4372" t="s">
        <v>3650</v>
      </c>
      <c r="E4372">
        <v>211</v>
      </c>
      <c r="F4372" t="s">
        <v>3651</v>
      </c>
      <c r="G4372">
        <v>1336</v>
      </c>
      <c r="H4372" t="s">
        <v>3652</v>
      </c>
      <c r="I4372">
        <v>36.369999999999997</v>
      </c>
    </row>
    <row r="4373" spans="1:9" x14ac:dyDescent="0.2">
      <c r="A4373" t="s">
        <v>2867</v>
      </c>
    </row>
    <row r="4374" spans="1:9" x14ac:dyDescent="0.2">
      <c r="A4374" t="s">
        <v>3340</v>
      </c>
    </row>
    <row r="4375" spans="1:9" x14ac:dyDescent="0.2">
      <c r="A4375">
        <v>49391005</v>
      </c>
      <c r="B4375" t="s">
        <v>3648</v>
      </c>
      <c r="C4375" t="s">
        <v>4988</v>
      </c>
      <c r="D4375" t="s">
        <v>3650</v>
      </c>
      <c r="E4375">
        <v>211</v>
      </c>
      <c r="F4375" t="s">
        <v>3651</v>
      </c>
      <c r="G4375">
        <v>1337</v>
      </c>
      <c r="H4375" t="s">
        <v>3652</v>
      </c>
      <c r="I4375">
        <v>36.340000000000003</v>
      </c>
    </row>
    <row r="4376" spans="1:9" x14ac:dyDescent="0.2">
      <c r="A4376" t="s">
        <v>2770</v>
      </c>
    </row>
    <row r="4377" spans="1:9" x14ac:dyDescent="0.2">
      <c r="A4377" t="s">
        <v>3340</v>
      </c>
    </row>
    <row r="4378" spans="1:9" x14ac:dyDescent="0.2">
      <c r="A4378">
        <v>49395021</v>
      </c>
      <c r="B4378" t="s">
        <v>3648</v>
      </c>
      <c r="C4378" t="s">
        <v>4989</v>
      </c>
      <c r="D4378" t="s">
        <v>3650</v>
      </c>
      <c r="E4378">
        <v>258</v>
      </c>
      <c r="F4378" t="s">
        <v>3651</v>
      </c>
      <c r="G4378">
        <v>1338</v>
      </c>
      <c r="H4378" t="s">
        <v>3652</v>
      </c>
      <c r="I4378">
        <v>36.32</v>
      </c>
    </row>
    <row r="4379" spans="1:9" x14ac:dyDescent="0.2">
      <c r="A4379" t="s">
        <v>2674</v>
      </c>
    </row>
    <row r="4380" spans="1:9" x14ac:dyDescent="0.2">
      <c r="A4380" t="s">
        <v>3340</v>
      </c>
    </row>
    <row r="4381" spans="1:9" x14ac:dyDescent="0.2">
      <c r="A4381">
        <v>49399163</v>
      </c>
      <c r="B4381" t="s">
        <v>3648</v>
      </c>
      <c r="C4381" t="s">
        <v>4990</v>
      </c>
      <c r="D4381" t="s">
        <v>3650</v>
      </c>
      <c r="E4381">
        <v>243</v>
      </c>
      <c r="F4381" t="s">
        <v>3651</v>
      </c>
      <c r="G4381">
        <v>1339</v>
      </c>
      <c r="H4381" t="s">
        <v>3652</v>
      </c>
      <c r="I4381">
        <v>36.299999999999997</v>
      </c>
    </row>
    <row r="4382" spans="1:9" x14ac:dyDescent="0.2">
      <c r="A4382" t="s">
        <v>2578</v>
      </c>
    </row>
    <row r="4383" spans="1:9" x14ac:dyDescent="0.2">
      <c r="A4383" t="s">
        <v>3340</v>
      </c>
    </row>
    <row r="4384" spans="1:9" x14ac:dyDescent="0.2">
      <c r="A4384">
        <v>49403421</v>
      </c>
      <c r="B4384" t="s">
        <v>3648</v>
      </c>
      <c r="C4384" t="s">
        <v>4991</v>
      </c>
      <c r="D4384" t="s">
        <v>3650</v>
      </c>
      <c r="E4384">
        <v>262</v>
      </c>
      <c r="F4384" t="s">
        <v>3651</v>
      </c>
      <c r="G4384">
        <v>1340</v>
      </c>
      <c r="H4384" t="s">
        <v>3652</v>
      </c>
      <c r="I4384">
        <v>36.270000000000003</v>
      </c>
    </row>
    <row r="4385" spans="1:9" x14ac:dyDescent="0.2">
      <c r="A4385" t="s">
        <v>2481</v>
      </c>
    </row>
    <row r="4386" spans="1:9" x14ac:dyDescent="0.2">
      <c r="A4386" t="s">
        <v>3340</v>
      </c>
    </row>
    <row r="4387" spans="1:9" x14ac:dyDescent="0.2">
      <c r="A4387">
        <v>49407791</v>
      </c>
      <c r="B4387" t="s">
        <v>3648</v>
      </c>
      <c r="C4387" t="s">
        <v>4992</v>
      </c>
      <c r="D4387" t="s">
        <v>3650</v>
      </c>
      <c r="E4387">
        <v>211</v>
      </c>
      <c r="F4387" t="s">
        <v>3651</v>
      </c>
      <c r="G4387">
        <v>1341</v>
      </c>
      <c r="H4387" t="s">
        <v>3652</v>
      </c>
      <c r="I4387">
        <v>36.25</v>
      </c>
    </row>
    <row r="4388" spans="1:9" x14ac:dyDescent="0.2">
      <c r="A4388" t="s">
        <v>2384</v>
      </c>
    </row>
    <row r="4389" spans="1:9" x14ac:dyDescent="0.2">
      <c r="A4389" t="s">
        <v>3340</v>
      </c>
    </row>
    <row r="4390" spans="1:9" x14ac:dyDescent="0.2">
      <c r="A4390">
        <v>49412275</v>
      </c>
      <c r="B4390" t="s">
        <v>3648</v>
      </c>
      <c r="C4390" t="s">
        <v>4993</v>
      </c>
      <c r="D4390" t="s">
        <v>3650</v>
      </c>
      <c r="E4390">
        <v>211</v>
      </c>
      <c r="F4390" t="s">
        <v>3651</v>
      </c>
      <c r="G4390">
        <v>1342</v>
      </c>
      <c r="H4390" t="s">
        <v>3652</v>
      </c>
      <c r="I4390">
        <v>36.22</v>
      </c>
    </row>
    <row r="4391" spans="1:9" x14ac:dyDescent="0.2">
      <c r="A4391" t="s">
        <v>2287</v>
      </c>
    </row>
    <row r="4392" spans="1:9" x14ac:dyDescent="0.2">
      <c r="A4392" t="s">
        <v>3340</v>
      </c>
    </row>
    <row r="4393" spans="1:9" x14ac:dyDescent="0.2">
      <c r="A4393">
        <v>49416873</v>
      </c>
      <c r="B4393" t="s">
        <v>3648</v>
      </c>
      <c r="C4393" t="s">
        <v>4994</v>
      </c>
      <c r="D4393" t="s">
        <v>3650</v>
      </c>
      <c r="E4393">
        <v>211</v>
      </c>
      <c r="F4393" t="s">
        <v>3651</v>
      </c>
      <c r="G4393">
        <v>1343</v>
      </c>
      <c r="H4393" t="s">
        <v>3652</v>
      </c>
      <c r="I4393">
        <v>36.200000000000003</v>
      </c>
    </row>
    <row r="4394" spans="1:9" x14ac:dyDescent="0.2">
      <c r="A4394" t="s">
        <v>38</v>
      </c>
    </row>
    <row r="4395" spans="1:9" x14ac:dyDescent="0.2">
      <c r="A4395" t="s">
        <v>3340</v>
      </c>
    </row>
    <row r="4396" spans="1:9" x14ac:dyDescent="0.2">
      <c r="A4396">
        <v>49421587</v>
      </c>
      <c r="B4396" t="s">
        <v>3648</v>
      </c>
      <c r="C4396" t="s">
        <v>4995</v>
      </c>
      <c r="D4396" t="s">
        <v>3650</v>
      </c>
      <c r="E4396">
        <v>243</v>
      </c>
      <c r="F4396" t="s">
        <v>3651</v>
      </c>
      <c r="G4396">
        <v>1344</v>
      </c>
      <c r="H4396" t="s">
        <v>3652</v>
      </c>
      <c r="I4396">
        <v>36.18</v>
      </c>
    </row>
    <row r="4397" spans="1:9" x14ac:dyDescent="0.2">
      <c r="A4397" t="s">
        <v>2094</v>
      </c>
    </row>
    <row r="4398" spans="1:9" x14ac:dyDescent="0.2">
      <c r="A4398" t="s">
        <v>3340</v>
      </c>
    </row>
    <row r="4399" spans="1:9" x14ac:dyDescent="0.2">
      <c r="A4399">
        <v>49426420</v>
      </c>
      <c r="B4399" t="s">
        <v>3648</v>
      </c>
      <c r="C4399" t="s">
        <v>4996</v>
      </c>
      <c r="D4399" t="s">
        <v>3650</v>
      </c>
      <c r="E4399">
        <v>260</v>
      </c>
      <c r="F4399" t="s">
        <v>3651</v>
      </c>
      <c r="G4399">
        <v>1345</v>
      </c>
      <c r="H4399" t="s">
        <v>3652</v>
      </c>
      <c r="I4399">
        <v>36.15</v>
      </c>
    </row>
    <row r="4400" spans="1:9" x14ac:dyDescent="0.2">
      <c r="A4400" t="s">
        <v>1997</v>
      </c>
    </row>
    <row r="4401" spans="1:9" x14ac:dyDescent="0.2">
      <c r="A4401" t="s">
        <v>3340</v>
      </c>
    </row>
    <row r="4402" spans="1:9" x14ac:dyDescent="0.2">
      <c r="A4402">
        <v>49431368</v>
      </c>
      <c r="B4402" t="s">
        <v>3648</v>
      </c>
      <c r="C4402" t="s">
        <v>4997</v>
      </c>
      <c r="D4402" t="s">
        <v>3650</v>
      </c>
      <c r="E4402">
        <v>250</v>
      </c>
      <c r="F4402" t="s">
        <v>3651</v>
      </c>
      <c r="G4402">
        <v>1346</v>
      </c>
      <c r="H4402" t="s">
        <v>3652</v>
      </c>
      <c r="I4402">
        <v>36.130000000000003</v>
      </c>
    </row>
    <row r="4403" spans="1:9" x14ac:dyDescent="0.2">
      <c r="A4403" t="s">
        <v>1900</v>
      </c>
    </row>
    <row r="4404" spans="1:9" x14ac:dyDescent="0.2">
      <c r="A4404" t="s">
        <v>3340</v>
      </c>
    </row>
    <row r="4405" spans="1:9" x14ac:dyDescent="0.2">
      <c r="A4405">
        <v>49436421</v>
      </c>
      <c r="B4405" t="s">
        <v>3648</v>
      </c>
      <c r="C4405" t="s">
        <v>4998</v>
      </c>
      <c r="D4405" t="s">
        <v>3650</v>
      </c>
      <c r="E4405">
        <v>243</v>
      </c>
      <c r="F4405" t="s">
        <v>3651</v>
      </c>
      <c r="G4405">
        <v>1347</v>
      </c>
      <c r="H4405" t="s">
        <v>3652</v>
      </c>
      <c r="I4405">
        <v>36.11</v>
      </c>
    </row>
    <row r="4406" spans="1:9" x14ac:dyDescent="0.2">
      <c r="A4406" t="s">
        <v>1803</v>
      </c>
    </row>
    <row r="4407" spans="1:9" x14ac:dyDescent="0.2">
      <c r="A4407" t="s">
        <v>3340</v>
      </c>
    </row>
    <row r="4408" spans="1:9" x14ac:dyDescent="0.2">
      <c r="A4408">
        <v>49441594</v>
      </c>
      <c r="B4408" t="s">
        <v>3648</v>
      </c>
      <c r="C4408" t="s">
        <v>4999</v>
      </c>
      <c r="D4408" t="s">
        <v>3650</v>
      </c>
      <c r="E4408">
        <v>211</v>
      </c>
      <c r="F4408" t="s">
        <v>3651</v>
      </c>
      <c r="G4408">
        <v>1348</v>
      </c>
      <c r="H4408" t="s">
        <v>3652</v>
      </c>
      <c r="I4408">
        <v>36.090000000000003</v>
      </c>
    </row>
    <row r="4409" spans="1:9" x14ac:dyDescent="0.2">
      <c r="A4409" t="s">
        <v>1707</v>
      </c>
    </row>
    <row r="4410" spans="1:9" x14ac:dyDescent="0.2">
      <c r="A4410" t="s">
        <v>3340</v>
      </c>
    </row>
    <row r="4411" spans="1:9" x14ac:dyDescent="0.2">
      <c r="A4411">
        <v>49446875</v>
      </c>
      <c r="B4411" t="s">
        <v>3648</v>
      </c>
      <c r="C4411" t="s">
        <v>5000</v>
      </c>
      <c r="D4411" t="s">
        <v>3650</v>
      </c>
      <c r="E4411">
        <v>211</v>
      </c>
      <c r="F4411" t="s">
        <v>3651</v>
      </c>
      <c r="G4411">
        <v>1349</v>
      </c>
      <c r="H4411" t="s">
        <v>3652</v>
      </c>
      <c r="I4411">
        <v>36.06</v>
      </c>
    </row>
    <row r="4412" spans="1:9" x14ac:dyDescent="0.2">
      <c r="A4412" t="s">
        <v>1610</v>
      </c>
    </row>
    <row r="4413" spans="1:9" x14ac:dyDescent="0.2">
      <c r="A4413" t="s">
        <v>3340</v>
      </c>
    </row>
    <row r="4414" spans="1:9" x14ac:dyDescent="0.2">
      <c r="A4414">
        <v>49452274</v>
      </c>
      <c r="B4414" t="s">
        <v>3648</v>
      </c>
      <c r="C4414" t="s">
        <v>5001</v>
      </c>
      <c r="D4414" t="s">
        <v>3650</v>
      </c>
      <c r="E4414">
        <v>211</v>
      </c>
      <c r="F4414" t="s">
        <v>3651</v>
      </c>
      <c r="G4414">
        <v>1350</v>
      </c>
      <c r="H4414" t="s">
        <v>3652</v>
      </c>
      <c r="I4414">
        <v>36.04</v>
      </c>
    </row>
    <row r="4415" spans="1:9" x14ac:dyDescent="0.2">
      <c r="A4415" t="s">
        <v>204</v>
      </c>
    </row>
    <row r="4416" spans="1:9" x14ac:dyDescent="0.2">
      <c r="A4416" t="s">
        <v>33</v>
      </c>
    </row>
    <row r="4417" spans="1:9" x14ac:dyDescent="0.2">
      <c r="A4417" t="s">
        <v>3496</v>
      </c>
    </row>
    <row r="4418" spans="1:9" x14ac:dyDescent="0.2">
      <c r="A4418" t="s">
        <v>3497</v>
      </c>
    </row>
    <row r="4419" spans="1:9" x14ac:dyDescent="0.2">
      <c r="A4419" t="s">
        <v>3498</v>
      </c>
    </row>
    <row r="4420" spans="1:9" x14ac:dyDescent="0.2">
      <c r="A4420" t="s">
        <v>3499</v>
      </c>
    </row>
    <row r="4421" spans="1:9" x14ac:dyDescent="0.2">
      <c r="A4421" t="s">
        <v>3500</v>
      </c>
    </row>
    <row r="4422" spans="1:9" x14ac:dyDescent="0.2">
      <c r="A4422" t="s">
        <v>3501</v>
      </c>
    </row>
    <row r="4423" spans="1:9" x14ac:dyDescent="0.2">
      <c r="A4423" t="s">
        <v>3343</v>
      </c>
    </row>
    <row r="4424" spans="1:9" x14ac:dyDescent="0.2">
      <c r="A4424" t="s">
        <v>3340</v>
      </c>
    </row>
    <row r="4425" spans="1:9" x14ac:dyDescent="0.2">
      <c r="A4425" t="s">
        <v>3502</v>
      </c>
    </row>
    <row r="4426" spans="1:9" x14ac:dyDescent="0.2">
      <c r="A4426">
        <v>49467773</v>
      </c>
      <c r="B4426" t="s">
        <v>3648</v>
      </c>
      <c r="C4426" t="s">
        <v>5002</v>
      </c>
      <c r="D4426" t="s">
        <v>3650</v>
      </c>
      <c r="E4426">
        <v>263</v>
      </c>
      <c r="F4426" t="s">
        <v>3651</v>
      </c>
      <c r="G4426">
        <v>1351</v>
      </c>
      <c r="H4426" t="s">
        <v>3652</v>
      </c>
      <c r="I4426">
        <v>36.020000000000003</v>
      </c>
    </row>
    <row r="4427" spans="1:9" x14ac:dyDescent="0.2">
      <c r="A4427" t="s">
        <v>3494</v>
      </c>
    </row>
    <row r="4428" spans="1:9" x14ac:dyDescent="0.2">
      <c r="A4428" t="s">
        <v>3340</v>
      </c>
    </row>
    <row r="4429" spans="1:9" x14ac:dyDescent="0.2">
      <c r="A4429">
        <v>49473672</v>
      </c>
      <c r="B4429" t="s">
        <v>3648</v>
      </c>
      <c r="C4429" t="s">
        <v>5003</v>
      </c>
      <c r="D4429" t="s">
        <v>3650</v>
      </c>
      <c r="E4429">
        <v>265</v>
      </c>
      <c r="F4429" t="s">
        <v>3651</v>
      </c>
      <c r="G4429">
        <v>1352</v>
      </c>
      <c r="H4429" t="s">
        <v>3652</v>
      </c>
      <c r="I4429">
        <v>36</v>
      </c>
    </row>
    <row r="4430" spans="1:9" x14ac:dyDescent="0.2">
      <c r="A4430" t="s">
        <v>3488</v>
      </c>
    </row>
    <row r="4431" spans="1:9" x14ac:dyDescent="0.2">
      <c r="A4431" t="s">
        <v>3340</v>
      </c>
    </row>
    <row r="4432" spans="1:9" x14ac:dyDescent="0.2">
      <c r="A4432">
        <v>49479677</v>
      </c>
      <c r="B4432" t="s">
        <v>3648</v>
      </c>
      <c r="C4432" t="s">
        <v>5004</v>
      </c>
      <c r="D4432" t="s">
        <v>3650</v>
      </c>
      <c r="E4432">
        <v>254</v>
      </c>
      <c r="F4432" t="s">
        <v>3651</v>
      </c>
      <c r="G4432">
        <v>1353</v>
      </c>
      <c r="H4432" t="s">
        <v>3652</v>
      </c>
      <c r="I4432">
        <v>35.979999999999997</v>
      </c>
    </row>
    <row r="4433" spans="1:9" x14ac:dyDescent="0.2">
      <c r="A4433" t="s">
        <v>3482</v>
      </c>
    </row>
    <row r="4434" spans="1:9" x14ac:dyDescent="0.2">
      <c r="A4434" t="s">
        <v>3340</v>
      </c>
    </row>
    <row r="4435" spans="1:9" x14ac:dyDescent="0.2">
      <c r="A4435">
        <v>49485804</v>
      </c>
      <c r="B4435" t="s">
        <v>3648</v>
      </c>
      <c r="C4435" t="s">
        <v>5005</v>
      </c>
      <c r="D4435" t="s">
        <v>3650</v>
      </c>
      <c r="E4435">
        <v>211</v>
      </c>
      <c r="F4435" t="s">
        <v>3651</v>
      </c>
      <c r="G4435">
        <v>1354</v>
      </c>
      <c r="H4435" t="s">
        <v>3652</v>
      </c>
      <c r="I4435">
        <v>35.96</v>
      </c>
    </row>
    <row r="4436" spans="1:9" x14ac:dyDescent="0.2">
      <c r="A4436" t="s">
        <v>3476</v>
      </c>
    </row>
    <row r="4437" spans="1:9" x14ac:dyDescent="0.2">
      <c r="A4437" t="s">
        <v>3340</v>
      </c>
    </row>
    <row r="4438" spans="1:9" x14ac:dyDescent="0.2">
      <c r="A4438">
        <v>49492051</v>
      </c>
      <c r="B4438" t="s">
        <v>3648</v>
      </c>
      <c r="C4438" t="s">
        <v>5006</v>
      </c>
      <c r="D4438" t="s">
        <v>3650</v>
      </c>
      <c r="E4438">
        <v>250</v>
      </c>
      <c r="F4438" t="s">
        <v>3651</v>
      </c>
      <c r="G4438">
        <v>1355</v>
      </c>
      <c r="H4438" t="s">
        <v>3652</v>
      </c>
      <c r="I4438">
        <v>35.94</v>
      </c>
    </row>
    <row r="4439" spans="1:9" x14ac:dyDescent="0.2">
      <c r="A4439" t="s">
        <v>3470</v>
      </c>
    </row>
    <row r="4440" spans="1:9" x14ac:dyDescent="0.2">
      <c r="A4440" t="s">
        <v>3340</v>
      </c>
    </row>
    <row r="4441" spans="1:9" x14ac:dyDescent="0.2">
      <c r="A4441">
        <v>49498411</v>
      </c>
      <c r="B4441" t="s">
        <v>3648</v>
      </c>
      <c r="C4441" t="s">
        <v>5007</v>
      </c>
      <c r="D4441" t="s">
        <v>3650</v>
      </c>
      <c r="E4441">
        <v>211</v>
      </c>
      <c r="F4441" t="s">
        <v>3651</v>
      </c>
      <c r="G4441">
        <v>1356</v>
      </c>
      <c r="H4441" t="s">
        <v>3652</v>
      </c>
      <c r="I4441">
        <v>35.909999999999997</v>
      </c>
    </row>
    <row r="4442" spans="1:9" x14ac:dyDescent="0.2">
      <c r="A4442" t="s">
        <v>3465</v>
      </c>
    </row>
    <row r="4443" spans="1:9" x14ac:dyDescent="0.2">
      <c r="A4443" t="s">
        <v>3340</v>
      </c>
    </row>
    <row r="4444" spans="1:9" x14ac:dyDescent="0.2">
      <c r="A4444">
        <v>49504879</v>
      </c>
      <c r="B4444" t="s">
        <v>3648</v>
      </c>
      <c r="C4444" t="s">
        <v>5008</v>
      </c>
      <c r="D4444" t="s">
        <v>3650</v>
      </c>
      <c r="E4444">
        <v>264</v>
      </c>
      <c r="F4444" t="s">
        <v>3651</v>
      </c>
      <c r="G4444">
        <v>1357</v>
      </c>
      <c r="H4444" t="s">
        <v>3652</v>
      </c>
      <c r="I4444">
        <v>35.89</v>
      </c>
    </row>
    <row r="4445" spans="1:9" x14ac:dyDescent="0.2">
      <c r="A4445" t="s">
        <v>3458</v>
      </c>
    </row>
    <row r="4446" spans="1:9" x14ac:dyDescent="0.2">
      <c r="A4446" t="s">
        <v>3340</v>
      </c>
    </row>
    <row r="4447" spans="1:9" x14ac:dyDescent="0.2">
      <c r="A4447">
        <v>49511474</v>
      </c>
      <c r="B4447" t="s">
        <v>3648</v>
      </c>
      <c r="C4447" t="s">
        <v>5009</v>
      </c>
      <c r="D4447" t="s">
        <v>3650</v>
      </c>
      <c r="E4447">
        <v>212</v>
      </c>
      <c r="F4447" t="s">
        <v>3651</v>
      </c>
      <c r="G4447">
        <v>1358</v>
      </c>
      <c r="H4447" t="s">
        <v>3652</v>
      </c>
      <c r="I4447">
        <v>35.869999999999997</v>
      </c>
    </row>
    <row r="4448" spans="1:9" x14ac:dyDescent="0.2">
      <c r="A4448" t="s">
        <v>3451</v>
      </c>
    </row>
    <row r="4449" spans="1:9" x14ac:dyDescent="0.2">
      <c r="A4449" t="s">
        <v>3340</v>
      </c>
    </row>
    <row r="4450" spans="1:9" x14ac:dyDescent="0.2">
      <c r="A4450">
        <v>49518176</v>
      </c>
      <c r="B4450" t="s">
        <v>3648</v>
      </c>
      <c r="C4450" t="s">
        <v>5010</v>
      </c>
      <c r="D4450" t="s">
        <v>3650</v>
      </c>
      <c r="E4450">
        <v>227</v>
      </c>
      <c r="F4450" t="s">
        <v>3651</v>
      </c>
      <c r="G4450">
        <v>1359</v>
      </c>
      <c r="H4450" t="s">
        <v>3652</v>
      </c>
      <c r="I4450">
        <v>35.85</v>
      </c>
    </row>
    <row r="4451" spans="1:9" x14ac:dyDescent="0.2">
      <c r="A4451" t="s">
        <v>3444</v>
      </c>
    </row>
    <row r="4452" spans="1:9" x14ac:dyDescent="0.2">
      <c r="A4452" t="s">
        <v>3340</v>
      </c>
    </row>
    <row r="4453" spans="1:9" x14ac:dyDescent="0.2">
      <c r="A4453">
        <v>49524996</v>
      </c>
      <c r="B4453" t="s">
        <v>3648</v>
      </c>
      <c r="C4453" t="s">
        <v>5011</v>
      </c>
      <c r="D4453" t="s">
        <v>3650</v>
      </c>
      <c r="E4453">
        <v>211</v>
      </c>
      <c r="F4453" t="s">
        <v>3651</v>
      </c>
      <c r="G4453">
        <v>1360</v>
      </c>
      <c r="H4453" t="s">
        <v>3652</v>
      </c>
      <c r="I4453">
        <v>35.83</v>
      </c>
    </row>
    <row r="4454" spans="1:9" x14ac:dyDescent="0.2">
      <c r="A4454" t="s">
        <v>3437</v>
      </c>
    </row>
    <row r="4455" spans="1:9" x14ac:dyDescent="0.2">
      <c r="A4455" t="s">
        <v>3340</v>
      </c>
    </row>
    <row r="4456" spans="1:9" x14ac:dyDescent="0.2">
      <c r="A4456">
        <v>49531924</v>
      </c>
      <c r="B4456" t="s">
        <v>3648</v>
      </c>
      <c r="C4456" t="s">
        <v>5012</v>
      </c>
      <c r="D4456" t="s">
        <v>3650</v>
      </c>
      <c r="E4456">
        <v>263</v>
      </c>
      <c r="F4456" t="s">
        <v>3651</v>
      </c>
      <c r="G4456">
        <v>1361</v>
      </c>
      <c r="H4456" t="s">
        <v>3652</v>
      </c>
      <c r="I4456">
        <v>35.81</v>
      </c>
    </row>
    <row r="4457" spans="1:9" x14ac:dyDescent="0.2">
      <c r="A4457" t="s">
        <v>3432</v>
      </c>
    </row>
    <row r="4458" spans="1:9" x14ac:dyDescent="0.2">
      <c r="A4458">
        <v>49535876</v>
      </c>
      <c r="B4458" t="s">
        <v>3648</v>
      </c>
      <c r="C4458" t="s">
        <v>5013</v>
      </c>
      <c r="D4458" t="s">
        <v>3650</v>
      </c>
      <c r="E4458">
        <v>211</v>
      </c>
      <c r="F4458" t="s">
        <v>3651</v>
      </c>
      <c r="G4458">
        <v>1362</v>
      </c>
      <c r="H4458" t="s">
        <v>3652</v>
      </c>
      <c r="I4458">
        <v>35.78</v>
      </c>
    </row>
    <row r="4459" spans="1:9" x14ac:dyDescent="0.2">
      <c r="A4459" t="s">
        <v>3426</v>
      </c>
    </row>
    <row r="4460" spans="1:9" x14ac:dyDescent="0.2">
      <c r="A4460">
        <v>49537940</v>
      </c>
      <c r="B4460" t="s">
        <v>3648</v>
      </c>
      <c r="C4460" t="s">
        <v>5014</v>
      </c>
      <c r="D4460" t="s">
        <v>3650</v>
      </c>
      <c r="E4460">
        <v>241</v>
      </c>
      <c r="F4460" t="s">
        <v>3651</v>
      </c>
      <c r="G4460">
        <v>1363</v>
      </c>
      <c r="H4460" t="s">
        <v>3652</v>
      </c>
      <c r="I4460">
        <v>35.76</v>
      </c>
    </row>
    <row r="4461" spans="1:9" x14ac:dyDescent="0.2">
      <c r="A4461" t="s">
        <v>3255</v>
      </c>
    </row>
    <row r="4462" spans="1:9" x14ac:dyDescent="0.2">
      <c r="A4462" t="s">
        <v>3340</v>
      </c>
    </row>
    <row r="4463" spans="1:9" x14ac:dyDescent="0.2">
      <c r="A4463">
        <v>49541181</v>
      </c>
      <c r="B4463" t="s">
        <v>3648</v>
      </c>
      <c r="C4463" t="s">
        <v>5015</v>
      </c>
      <c r="D4463" t="s">
        <v>3650</v>
      </c>
      <c r="E4463">
        <v>254</v>
      </c>
      <c r="F4463" t="s">
        <v>3651</v>
      </c>
      <c r="G4463">
        <v>1364</v>
      </c>
      <c r="H4463" t="s">
        <v>3652</v>
      </c>
      <c r="I4463">
        <v>35.74</v>
      </c>
    </row>
    <row r="4464" spans="1:9" x14ac:dyDescent="0.2">
      <c r="A4464" t="s">
        <v>3158</v>
      </c>
    </row>
    <row r="4465" spans="1:9" x14ac:dyDescent="0.2">
      <c r="A4465" t="s">
        <v>3340</v>
      </c>
    </row>
    <row r="4466" spans="1:9" x14ac:dyDescent="0.2">
      <c r="A4466">
        <v>49544655</v>
      </c>
      <c r="B4466" t="s">
        <v>3648</v>
      </c>
      <c r="C4466" t="s">
        <v>5016</v>
      </c>
      <c r="D4466" t="s">
        <v>3650</v>
      </c>
      <c r="E4466">
        <v>211</v>
      </c>
      <c r="F4466" t="s">
        <v>3651</v>
      </c>
      <c r="G4466">
        <v>1365</v>
      </c>
      <c r="H4466" t="s">
        <v>3652</v>
      </c>
      <c r="I4466">
        <v>35.71</v>
      </c>
    </row>
    <row r="4467" spans="1:9" x14ac:dyDescent="0.2">
      <c r="A4467" t="s">
        <v>3061</v>
      </c>
    </row>
    <row r="4468" spans="1:9" x14ac:dyDescent="0.2">
      <c r="A4468" t="s">
        <v>3340</v>
      </c>
    </row>
    <row r="4469" spans="1:9" x14ac:dyDescent="0.2">
      <c r="A4469">
        <v>49548295</v>
      </c>
      <c r="B4469" t="s">
        <v>3648</v>
      </c>
      <c r="C4469" t="s">
        <v>5017</v>
      </c>
      <c r="D4469" t="s">
        <v>3650</v>
      </c>
      <c r="E4469">
        <v>211</v>
      </c>
      <c r="F4469" t="s">
        <v>3651</v>
      </c>
      <c r="G4469">
        <v>1366</v>
      </c>
      <c r="H4469" t="s">
        <v>3652</v>
      </c>
      <c r="I4469">
        <v>35.69</v>
      </c>
    </row>
    <row r="4470" spans="1:9" x14ac:dyDescent="0.2">
      <c r="A4470" t="s">
        <v>2965</v>
      </c>
    </row>
    <row r="4471" spans="1:9" x14ac:dyDescent="0.2">
      <c r="A4471" t="s">
        <v>3340</v>
      </c>
    </row>
    <row r="4472" spans="1:9" x14ac:dyDescent="0.2">
      <c r="A4472">
        <v>49552101</v>
      </c>
      <c r="B4472" t="s">
        <v>3648</v>
      </c>
      <c r="C4472" t="s">
        <v>5018</v>
      </c>
      <c r="D4472" t="s">
        <v>3650</v>
      </c>
      <c r="E4472">
        <v>214</v>
      </c>
      <c r="F4472" t="s">
        <v>3651</v>
      </c>
      <c r="G4472">
        <v>1367</v>
      </c>
      <c r="H4472" t="s">
        <v>3652</v>
      </c>
      <c r="I4472">
        <v>35.659999999999997</v>
      </c>
    </row>
    <row r="4473" spans="1:9" x14ac:dyDescent="0.2">
      <c r="A4473" t="s">
        <v>2867</v>
      </c>
    </row>
    <row r="4474" spans="1:9" x14ac:dyDescent="0.2">
      <c r="A4474" t="s">
        <v>3340</v>
      </c>
    </row>
    <row r="4475" spans="1:9" x14ac:dyDescent="0.2">
      <c r="A4475">
        <v>49555999</v>
      </c>
      <c r="B4475" t="s">
        <v>3648</v>
      </c>
      <c r="C4475" t="s">
        <v>5019</v>
      </c>
      <c r="D4475" t="s">
        <v>3650</v>
      </c>
      <c r="E4475">
        <v>211</v>
      </c>
      <c r="F4475" t="s">
        <v>3651</v>
      </c>
      <c r="G4475">
        <v>1368</v>
      </c>
      <c r="H4475" t="s">
        <v>3652</v>
      </c>
      <c r="I4475">
        <v>35.64</v>
      </c>
    </row>
    <row r="4476" spans="1:9" x14ac:dyDescent="0.2">
      <c r="A4476" t="s">
        <v>2770</v>
      </c>
    </row>
    <row r="4477" spans="1:9" x14ac:dyDescent="0.2">
      <c r="A4477" t="s">
        <v>3340</v>
      </c>
    </row>
    <row r="4478" spans="1:9" x14ac:dyDescent="0.2">
      <c r="A4478">
        <v>49560009</v>
      </c>
      <c r="B4478" t="s">
        <v>3648</v>
      </c>
      <c r="C4478" t="s">
        <v>5020</v>
      </c>
      <c r="D4478" t="s">
        <v>3650</v>
      </c>
      <c r="E4478">
        <v>263</v>
      </c>
      <c r="F4478" t="s">
        <v>3651</v>
      </c>
      <c r="G4478">
        <v>1369</v>
      </c>
      <c r="H4478" t="s">
        <v>3652</v>
      </c>
      <c r="I4478">
        <v>35.619999999999997</v>
      </c>
    </row>
    <row r="4479" spans="1:9" x14ac:dyDescent="0.2">
      <c r="A4479" t="s">
        <v>2674</v>
      </c>
    </row>
    <row r="4480" spans="1:9" x14ac:dyDescent="0.2">
      <c r="A4480" t="s">
        <v>3340</v>
      </c>
    </row>
    <row r="4481" spans="1:9" x14ac:dyDescent="0.2">
      <c r="A4481">
        <v>49564139</v>
      </c>
      <c r="B4481" t="s">
        <v>3648</v>
      </c>
      <c r="C4481" t="s">
        <v>5021</v>
      </c>
      <c r="D4481" t="s">
        <v>3650</v>
      </c>
      <c r="E4481">
        <v>211</v>
      </c>
      <c r="F4481" t="s">
        <v>3651</v>
      </c>
      <c r="G4481">
        <v>1370</v>
      </c>
      <c r="H4481" t="s">
        <v>3652</v>
      </c>
      <c r="I4481">
        <v>35.6</v>
      </c>
    </row>
    <row r="4482" spans="1:9" x14ac:dyDescent="0.2">
      <c r="A4482" t="s">
        <v>2578</v>
      </c>
    </row>
    <row r="4483" spans="1:9" x14ac:dyDescent="0.2">
      <c r="A4483" t="s">
        <v>3340</v>
      </c>
    </row>
    <row r="4484" spans="1:9" x14ac:dyDescent="0.2">
      <c r="A4484">
        <v>49568388</v>
      </c>
      <c r="B4484" t="s">
        <v>3648</v>
      </c>
      <c r="C4484" t="s">
        <v>5022</v>
      </c>
      <c r="D4484" t="s">
        <v>3650</v>
      </c>
      <c r="E4484">
        <v>265</v>
      </c>
      <c r="F4484" t="s">
        <v>3651</v>
      </c>
      <c r="G4484">
        <v>1371</v>
      </c>
      <c r="H4484" t="s">
        <v>3652</v>
      </c>
      <c r="I4484">
        <v>35.57</v>
      </c>
    </row>
    <row r="4485" spans="1:9" x14ac:dyDescent="0.2">
      <c r="A4485" t="s">
        <v>2481</v>
      </c>
    </row>
    <row r="4486" spans="1:9" x14ac:dyDescent="0.2">
      <c r="A4486" t="s">
        <v>3340</v>
      </c>
    </row>
    <row r="4487" spans="1:9" x14ac:dyDescent="0.2">
      <c r="A4487">
        <v>49572749</v>
      </c>
      <c r="B4487" t="s">
        <v>3648</v>
      </c>
      <c r="C4487" t="s">
        <v>5023</v>
      </c>
      <c r="D4487" t="s">
        <v>3650</v>
      </c>
      <c r="E4487">
        <v>264</v>
      </c>
      <c r="F4487" t="s">
        <v>3651</v>
      </c>
      <c r="G4487">
        <v>1372</v>
      </c>
      <c r="H4487" t="s">
        <v>3652</v>
      </c>
      <c r="I4487">
        <v>35.549999999999997</v>
      </c>
    </row>
    <row r="4488" spans="1:9" x14ac:dyDescent="0.2">
      <c r="A4488" t="s">
        <v>2384</v>
      </c>
    </row>
    <row r="4489" spans="1:9" x14ac:dyDescent="0.2">
      <c r="A4489" t="s">
        <v>3340</v>
      </c>
    </row>
    <row r="4490" spans="1:9" x14ac:dyDescent="0.2">
      <c r="A4490">
        <v>49577220</v>
      </c>
      <c r="B4490" t="s">
        <v>3648</v>
      </c>
      <c r="C4490" t="s">
        <v>5024</v>
      </c>
      <c r="D4490" t="s">
        <v>3650</v>
      </c>
      <c r="E4490">
        <v>211</v>
      </c>
      <c r="F4490" t="s">
        <v>3651</v>
      </c>
      <c r="G4490">
        <v>1373</v>
      </c>
      <c r="H4490" t="s">
        <v>3652</v>
      </c>
      <c r="I4490">
        <v>35.53</v>
      </c>
    </row>
    <row r="4491" spans="1:9" x14ac:dyDescent="0.2">
      <c r="A4491" t="s">
        <v>2287</v>
      </c>
    </row>
    <row r="4492" spans="1:9" x14ac:dyDescent="0.2">
      <c r="A4492" t="s">
        <v>3340</v>
      </c>
    </row>
    <row r="4493" spans="1:9" x14ac:dyDescent="0.2">
      <c r="A4493">
        <v>49581812</v>
      </c>
      <c r="B4493" t="s">
        <v>3648</v>
      </c>
      <c r="C4493" t="s">
        <v>5025</v>
      </c>
      <c r="D4493" t="s">
        <v>3650</v>
      </c>
      <c r="E4493">
        <v>263</v>
      </c>
      <c r="F4493" t="s">
        <v>3651</v>
      </c>
      <c r="G4493">
        <v>1374</v>
      </c>
      <c r="H4493" t="s">
        <v>3652</v>
      </c>
      <c r="I4493">
        <v>35.5</v>
      </c>
    </row>
    <row r="4494" spans="1:9" x14ac:dyDescent="0.2">
      <c r="A4494" t="s">
        <v>38</v>
      </c>
    </row>
    <row r="4495" spans="1:9" x14ac:dyDescent="0.2">
      <c r="A4495" t="s">
        <v>3340</v>
      </c>
    </row>
    <row r="4496" spans="1:9" x14ac:dyDescent="0.2">
      <c r="A4496">
        <v>49586513</v>
      </c>
      <c r="B4496" t="s">
        <v>3648</v>
      </c>
      <c r="C4496" t="s">
        <v>5026</v>
      </c>
      <c r="D4496" t="s">
        <v>3650</v>
      </c>
      <c r="E4496">
        <v>264</v>
      </c>
      <c r="F4496" t="s">
        <v>3651</v>
      </c>
      <c r="G4496">
        <v>1375</v>
      </c>
      <c r="H4496" t="s">
        <v>3652</v>
      </c>
      <c r="I4496">
        <v>35.479999999999997</v>
      </c>
    </row>
    <row r="4497" spans="1:9" x14ac:dyDescent="0.2">
      <c r="A4497" t="s">
        <v>2094</v>
      </c>
    </row>
    <row r="4498" spans="1:9" x14ac:dyDescent="0.2">
      <c r="A4498" t="s">
        <v>3340</v>
      </c>
    </row>
    <row r="4499" spans="1:9" x14ac:dyDescent="0.2">
      <c r="A4499">
        <v>49591329</v>
      </c>
      <c r="B4499" t="s">
        <v>3648</v>
      </c>
      <c r="C4499" t="s">
        <v>5027</v>
      </c>
      <c r="D4499" t="s">
        <v>3650</v>
      </c>
      <c r="E4499">
        <v>240</v>
      </c>
      <c r="F4499" t="s">
        <v>3651</v>
      </c>
      <c r="G4499">
        <v>1376</v>
      </c>
      <c r="H4499" t="s">
        <v>3652</v>
      </c>
      <c r="I4499">
        <v>35.46</v>
      </c>
    </row>
    <row r="4500" spans="1:9" x14ac:dyDescent="0.2">
      <c r="A4500" t="s">
        <v>1997</v>
      </c>
    </row>
    <row r="4501" spans="1:9" x14ac:dyDescent="0.2">
      <c r="A4501" t="s">
        <v>3340</v>
      </c>
    </row>
    <row r="4502" spans="1:9" x14ac:dyDescent="0.2">
      <c r="A4502">
        <v>49596259</v>
      </c>
      <c r="B4502" t="s">
        <v>3648</v>
      </c>
      <c r="C4502" t="s">
        <v>5028</v>
      </c>
      <c r="D4502" t="s">
        <v>3650</v>
      </c>
      <c r="E4502">
        <v>263</v>
      </c>
      <c r="F4502" t="s">
        <v>3651</v>
      </c>
      <c r="G4502">
        <v>1377</v>
      </c>
      <c r="H4502" t="s">
        <v>3652</v>
      </c>
      <c r="I4502">
        <v>35.44</v>
      </c>
    </row>
    <row r="4503" spans="1:9" x14ac:dyDescent="0.2">
      <c r="A4503" t="s">
        <v>1900</v>
      </c>
    </row>
    <row r="4504" spans="1:9" x14ac:dyDescent="0.2">
      <c r="A4504" t="s">
        <v>3340</v>
      </c>
    </row>
    <row r="4505" spans="1:9" x14ac:dyDescent="0.2">
      <c r="A4505">
        <v>49601320</v>
      </c>
      <c r="B4505" t="s">
        <v>3648</v>
      </c>
      <c r="C4505" t="s">
        <v>5029</v>
      </c>
      <c r="D4505" t="s">
        <v>3650</v>
      </c>
      <c r="E4505">
        <v>252</v>
      </c>
      <c r="F4505" t="s">
        <v>3651</v>
      </c>
      <c r="G4505">
        <v>1378</v>
      </c>
      <c r="H4505" t="s">
        <v>3652</v>
      </c>
      <c r="I4505">
        <v>35.42</v>
      </c>
    </row>
    <row r="4506" spans="1:9" x14ac:dyDescent="0.2">
      <c r="A4506" t="s">
        <v>1803</v>
      </c>
    </row>
    <row r="4507" spans="1:9" x14ac:dyDescent="0.2">
      <c r="A4507" t="s">
        <v>3340</v>
      </c>
    </row>
    <row r="4508" spans="1:9" x14ac:dyDescent="0.2">
      <c r="A4508">
        <v>49606478</v>
      </c>
      <c r="B4508" t="s">
        <v>3648</v>
      </c>
      <c r="C4508" t="s">
        <v>5030</v>
      </c>
      <c r="D4508" t="s">
        <v>3650</v>
      </c>
      <c r="E4508">
        <v>263</v>
      </c>
      <c r="F4508" t="s">
        <v>3651</v>
      </c>
      <c r="G4508">
        <v>1379</v>
      </c>
      <c r="H4508" t="s">
        <v>3652</v>
      </c>
      <c r="I4508">
        <v>35.39</v>
      </c>
    </row>
    <row r="4509" spans="1:9" x14ac:dyDescent="0.2">
      <c r="A4509" t="s">
        <v>1707</v>
      </c>
    </row>
    <row r="4510" spans="1:9" x14ac:dyDescent="0.2">
      <c r="A4510" t="s">
        <v>3340</v>
      </c>
    </row>
    <row r="4511" spans="1:9" x14ac:dyDescent="0.2">
      <c r="A4511">
        <v>49611751</v>
      </c>
      <c r="B4511" t="s">
        <v>3648</v>
      </c>
      <c r="C4511" t="s">
        <v>5031</v>
      </c>
      <c r="D4511" t="s">
        <v>3650</v>
      </c>
      <c r="E4511">
        <v>211</v>
      </c>
      <c r="F4511" t="s">
        <v>3651</v>
      </c>
      <c r="G4511">
        <v>1380</v>
      </c>
      <c r="H4511" t="s">
        <v>3652</v>
      </c>
      <c r="I4511">
        <v>35.369999999999997</v>
      </c>
    </row>
    <row r="4512" spans="1:9" x14ac:dyDescent="0.2">
      <c r="A4512" t="s">
        <v>204</v>
      </c>
    </row>
    <row r="4513" spans="1:9" x14ac:dyDescent="0.2">
      <c r="A4513" t="s">
        <v>33</v>
      </c>
    </row>
    <row r="4514" spans="1:9" x14ac:dyDescent="0.2">
      <c r="A4514" t="s">
        <v>3503</v>
      </c>
    </row>
    <row r="4515" spans="1:9" x14ac:dyDescent="0.2">
      <c r="A4515" t="s">
        <v>3504</v>
      </c>
    </row>
    <row r="4516" spans="1:9" x14ac:dyDescent="0.2">
      <c r="A4516" t="s">
        <v>3505</v>
      </c>
    </row>
    <row r="4517" spans="1:9" x14ac:dyDescent="0.2">
      <c r="A4517" t="s">
        <v>3506</v>
      </c>
    </row>
    <row r="4518" spans="1:9" x14ac:dyDescent="0.2">
      <c r="A4518" t="s">
        <v>3507</v>
      </c>
    </row>
    <row r="4519" spans="1:9" x14ac:dyDescent="0.2">
      <c r="A4519" t="s">
        <v>3508</v>
      </c>
    </row>
    <row r="4520" spans="1:9" x14ac:dyDescent="0.2">
      <c r="A4520" t="s">
        <v>3343</v>
      </c>
    </row>
    <row r="4521" spans="1:9" x14ac:dyDescent="0.2">
      <c r="A4521" t="s">
        <v>3340</v>
      </c>
    </row>
    <row r="4522" spans="1:9" x14ac:dyDescent="0.2">
      <c r="A4522" t="s">
        <v>3509</v>
      </c>
    </row>
    <row r="4523" spans="1:9" x14ac:dyDescent="0.2">
      <c r="A4523">
        <v>49627235</v>
      </c>
      <c r="B4523" t="s">
        <v>3648</v>
      </c>
      <c r="C4523" t="s">
        <v>5032</v>
      </c>
      <c r="D4523" t="s">
        <v>3650</v>
      </c>
      <c r="E4523">
        <v>211</v>
      </c>
      <c r="F4523" t="s">
        <v>3651</v>
      </c>
      <c r="G4523">
        <v>1381</v>
      </c>
      <c r="H4523" t="s">
        <v>3652</v>
      </c>
      <c r="I4523">
        <v>35.36</v>
      </c>
    </row>
    <row r="4524" spans="1:9" x14ac:dyDescent="0.2">
      <c r="A4524" t="s">
        <v>3500</v>
      </c>
    </row>
    <row r="4525" spans="1:9" x14ac:dyDescent="0.2">
      <c r="A4525" t="s">
        <v>3340</v>
      </c>
    </row>
    <row r="4526" spans="1:9" x14ac:dyDescent="0.2">
      <c r="A4526">
        <v>49633006</v>
      </c>
      <c r="B4526" t="s">
        <v>3648</v>
      </c>
      <c r="C4526" t="s">
        <v>5033</v>
      </c>
      <c r="D4526" t="s">
        <v>3650</v>
      </c>
      <c r="E4526">
        <v>247</v>
      </c>
      <c r="F4526" t="s">
        <v>3651</v>
      </c>
      <c r="G4526">
        <v>1382</v>
      </c>
      <c r="H4526" t="s">
        <v>3652</v>
      </c>
      <c r="I4526">
        <v>35.340000000000003</v>
      </c>
    </row>
    <row r="4527" spans="1:9" x14ac:dyDescent="0.2">
      <c r="A4527" t="s">
        <v>3494</v>
      </c>
    </row>
    <row r="4528" spans="1:9" x14ac:dyDescent="0.2">
      <c r="A4528" t="s">
        <v>3340</v>
      </c>
    </row>
    <row r="4529" spans="1:9" x14ac:dyDescent="0.2">
      <c r="A4529">
        <v>49638896</v>
      </c>
      <c r="B4529" t="s">
        <v>3648</v>
      </c>
      <c r="C4529" t="s">
        <v>5034</v>
      </c>
      <c r="D4529" t="s">
        <v>3650</v>
      </c>
      <c r="E4529">
        <v>211</v>
      </c>
      <c r="F4529" t="s">
        <v>3651</v>
      </c>
      <c r="G4529">
        <v>1383</v>
      </c>
      <c r="H4529" t="s">
        <v>3652</v>
      </c>
      <c r="I4529">
        <v>35.31</v>
      </c>
    </row>
    <row r="4530" spans="1:9" x14ac:dyDescent="0.2">
      <c r="A4530" t="s">
        <v>3488</v>
      </c>
    </row>
    <row r="4531" spans="1:9" x14ac:dyDescent="0.2">
      <c r="A4531" t="s">
        <v>3340</v>
      </c>
    </row>
    <row r="4532" spans="1:9" x14ac:dyDescent="0.2">
      <c r="A4532">
        <v>49644918</v>
      </c>
      <c r="B4532" t="s">
        <v>3648</v>
      </c>
      <c r="C4532" t="s">
        <v>5035</v>
      </c>
      <c r="D4532" t="s">
        <v>3650</v>
      </c>
      <c r="E4532">
        <v>212</v>
      </c>
      <c r="F4532" t="s">
        <v>3651</v>
      </c>
      <c r="G4532">
        <v>1384</v>
      </c>
      <c r="H4532" t="s">
        <v>3652</v>
      </c>
      <c r="I4532">
        <v>35.29</v>
      </c>
    </row>
    <row r="4533" spans="1:9" x14ac:dyDescent="0.2">
      <c r="A4533" t="s">
        <v>3482</v>
      </c>
    </row>
    <row r="4534" spans="1:9" x14ac:dyDescent="0.2">
      <c r="A4534" t="s">
        <v>3340</v>
      </c>
    </row>
    <row r="4535" spans="1:9" x14ac:dyDescent="0.2">
      <c r="A4535">
        <v>49651046</v>
      </c>
      <c r="B4535" t="s">
        <v>3648</v>
      </c>
      <c r="C4535" t="s">
        <v>5036</v>
      </c>
      <c r="D4535" t="s">
        <v>3650</v>
      </c>
      <c r="E4535">
        <v>264</v>
      </c>
      <c r="F4535" t="s">
        <v>3651</v>
      </c>
      <c r="G4535">
        <v>1385</v>
      </c>
      <c r="H4535" t="s">
        <v>3652</v>
      </c>
      <c r="I4535">
        <v>35.270000000000003</v>
      </c>
    </row>
    <row r="4536" spans="1:9" x14ac:dyDescent="0.2">
      <c r="A4536" t="s">
        <v>3476</v>
      </c>
    </row>
    <row r="4537" spans="1:9" x14ac:dyDescent="0.2">
      <c r="A4537" t="s">
        <v>3340</v>
      </c>
    </row>
    <row r="4538" spans="1:9" x14ac:dyDescent="0.2">
      <c r="A4538">
        <v>49657289</v>
      </c>
      <c r="B4538" t="s">
        <v>3648</v>
      </c>
      <c r="C4538" t="s">
        <v>5037</v>
      </c>
      <c r="D4538" t="s">
        <v>3650</v>
      </c>
      <c r="E4538">
        <v>264</v>
      </c>
      <c r="F4538" t="s">
        <v>3651</v>
      </c>
      <c r="G4538">
        <v>1386</v>
      </c>
      <c r="H4538" t="s">
        <v>3652</v>
      </c>
      <c r="I4538">
        <v>35.25</v>
      </c>
    </row>
    <row r="4539" spans="1:9" x14ac:dyDescent="0.2">
      <c r="A4539" t="s">
        <v>3470</v>
      </c>
    </row>
    <row r="4540" spans="1:9" x14ac:dyDescent="0.2">
      <c r="A4540" t="s">
        <v>3340</v>
      </c>
    </row>
    <row r="4541" spans="1:9" x14ac:dyDescent="0.2">
      <c r="A4541">
        <v>49663652</v>
      </c>
      <c r="B4541" t="s">
        <v>3648</v>
      </c>
      <c r="C4541" t="s">
        <v>5038</v>
      </c>
      <c r="D4541" t="s">
        <v>3650</v>
      </c>
      <c r="E4541">
        <v>233</v>
      </c>
      <c r="F4541" t="s">
        <v>3651</v>
      </c>
      <c r="G4541">
        <v>1387</v>
      </c>
      <c r="H4541" t="s">
        <v>3652</v>
      </c>
      <c r="I4541">
        <v>35.229999999999997</v>
      </c>
    </row>
    <row r="4542" spans="1:9" x14ac:dyDescent="0.2">
      <c r="A4542" t="s">
        <v>3465</v>
      </c>
    </row>
    <row r="4543" spans="1:9" x14ac:dyDescent="0.2">
      <c r="A4543" t="s">
        <v>3340</v>
      </c>
    </row>
    <row r="4544" spans="1:9" x14ac:dyDescent="0.2">
      <c r="A4544">
        <v>49670139</v>
      </c>
      <c r="B4544" t="s">
        <v>3648</v>
      </c>
      <c r="C4544" t="s">
        <v>5039</v>
      </c>
      <c r="D4544" t="s">
        <v>3650</v>
      </c>
      <c r="E4544">
        <v>212</v>
      </c>
      <c r="F4544" t="s">
        <v>3651</v>
      </c>
      <c r="G4544">
        <v>1388</v>
      </c>
      <c r="H4544" t="s">
        <v>3652</v>
      </c>
      <c r="I4544">
        <v>35.21</v>
      </c>
    </row>
    <row r="4545" spans="1:9" x14ac:dyDescent="0.2">
      <c r="A4545" t="s">
        <v>3458</v>
      </c>
    </row>
    <row r="4546" spans="1:9" x14ac:dyDescent="0.2">
      <c r="A4546" t="s">
        <v>3340</v>
      </c>
    </row>
    <row r="4547" spans="1:9" x14ac:dyDescent="0.2">
      <c r="A4547">
        <v>49676747</v>
      </c>
      <c r="B4547" t="s">
        <v>3648</v>
      </c>
      <c r="C4547" t="s">
        <v>5040</v>
      </c>
      <c r="D4547" t="s">
        <v>3650</v>
      </c>
      <c r="E4547">
        <v>262</v>
      </c>
      <c r="F4547" t="s">
        <v>3651</v>
      </c>
      <c r="G4547">
        <v>1389</v>
      </c>
      <c r="H4547" t="s">
        <v>3652</v>
      </c>
      <c r="I4547">
        <v>35.19</v>
      </c>
    </row>
    <row r="4548" spans="1:9" x14ac:dyDescent="0.2">
      <c r="A4548" t="s">
        <v>3451</v>
      </c>
    </row>
    <row r="4549" spans="1:9" x14ac:dyDescent="0.2">
      <c r="A4549" t="s">
        <v>3340</v>
      </c>
    </row>
    <row r="4550" spans="1:9" x14ac:dyDescent="0.2">
      <c r="A4550">
        <v>49683451</v>
      </c>
      <c r="B4550" t="s">
        <v>3648</v>
      </c>
      <c r="C4550" t="s">
        <v>5041</v>
      </c>
      <c r="D4550" t="s">
        <v>3650</v>
      </c>
      <c r="E4550">
        <v>264</v>
      </c>
      <c r="F4550" t="s">
        <v>3651</v>
      </c>
      <c r="G4550">
        <v>1390</v>
      </c>
      <c r="H4550" t="s">
        <v>3652</v>
      </c>
      <c r="I4550">
        <v>35.17</v>
      </c>
    </row>
    <row r="4551" spans="1:9" x14ac:dyDescent="0.2">
      <c r="A4551" t="s">
        <v>3444</v>
      </c>
    </row>
    <row r="4552" spans="1:9" x14ac:dyDescent="0.2">
      <c r="A4552" t="s">
        <v>3340</v>
      </c>
    </row>
    <row r="4553" spans="1:9" x14ac:dyDescent="0.2">
      <c r="A4553">
        <v>49690268</v>
      </c>
      <c r="B4553" t="s">
        <v>3648</v>
      </c>
      <c r="C4553" t="s">
        <v>5042</v>
      </c>
      <c r="D4553" t="s">
        <v>3650</v>
      </c>
      <c r="E4553">
        <v>227</v>
      </c>
      <c r="F4553" t="s">
        <v>3651</v>
      </c>
      <c r="G4553">
        <v>1391</v>
      </c>
      <c r="H4553" t="s">
        <v>3652</v>
      </c>
      <c r="I4553">
        <v>35.15</v>
      </c>
    </row>
    <row r="4554" spans="1:9" x14ac:dyDescent="0.2">
      <c r="A4554" t="s">
        <v>3437</v>
      </c>
    </row>
    <row r="4555" spans="1:9" x14ac:dyDescent="0.2">
      <c r="A4555" t="s">
        <v>3340</v>
      </c>
    </row>
    <row r="4556" spans="1:9" x14ac:dyDescent="0.2">
      <c r="A4556">
        <v>49697201</v>
      </c>
      <c r="B4556" t="s">
        <v>3648</v>
      </c>
      <c r="C4556" t="s">
        <v>5043</v>
      </c>
      <c r="D4556" t="s">
        <v>3650</v>
      </c>
      <c r="E4556">
        <v>211</v>
      </c>
      <c r="F4556" t="s">
        <v>3651</v>
      </c>
      <c r="G4556">
        <v>1392</v>
      </c>
      <c r="H4556" t="s">
        <v>3652</v>
      </c>
      <c r="I4556">
        <v>35.130000000000003</v>
      </c>
    </row>
    <row r="4557" spans="1:9" x14ac:dyDescent="0.2">
      <c r="A4557" t="s">
        <v>3432</v>
      </c>
    </row>
    <row r="4558" spans="1:9" x14ac:dyDescent="0.2">
      <c r="A4558">
        <v>49701156</v>
      </c>
      <c r="B4558" t="s">
        <v>3648</v>
      </c>
      <c r="C4558" t="s">
        <v>5044</v>
      </c>
      <c r="D4558" t="s">
        <v>3650</v>
      </c>
      <c r="E4558">
        <v>264</v>
      </c>
      <c r="F4558" t="s">
        <v>3651</v>
      </c>
      <c r="G4558">
        <v>1393</v>
      </c>
      <c r="H4558" t="s">
        <v>3652</v>
      </c>
      <c r="I4558">
        <v>35.11</v>
      </c>
    </row>
    <row r="4559" spans="1:9" x14ac:dyDescent="0.2">
      <c r="A4559" t="s">
        <v>3426</v>
      </c>
    </row>
    <row r="4560" spans="1:9" x14ac:dyDescent="0.2">
      <c r="A4560">
        <v>49703221</v>
      </c>
      <c r="B4560" t="s">
        <v>3648</v>
      </c>
      <c r="C4560" t="s">
        <v>5045</v>
      </c>
      <c r="D4560" t="s">
        <v>3650</v>
      </c>
      <c r="E4560">
        <v>211</v>
      </c>
      <c r="F4560" t="s">
        <v>3651</v>
      </c>
      <c r="G4560">
        <v>1394</v>
      </c>
      <c r="H4560" t="s">
        <v>3652</v>
      </c>
      <c r="I4560">
        <v>35.08</v>
      </c>
    </row>
    <row r="4561" spans="1:9" x14ac:dyDescent="0.2">
      <c r="A4561" t="s">
        <v>3255</v>
      </c>
    </row>
    <row r="4562" spans="1:9" x14ac:dyDescent="0.2">
      <c r="A4562" t="s">
        <v>3340</v>
      </c>
    </row>
    <row r="4563" spans="1:9" x14ac:dyDescent="0.2">
      <c r="A4563">
        <v>49706464</v>
      </c>
      <c r="B4563" t="s">
        <v>3648</v>
      </c>
      <c r="C4563" t="s">
        <v>5046</v>
      </c>
      <c r="D4563" t="s">
        <v>3650</v>
      </c>
      <c r="E4563">
        <v>212</v>
      </c>
      <c r="F4563" t="s">
        <v>3651</v>
      </c>
      <c r="G4563">
        <v>1395</v>
      </c>
      <c r="H4563" t="s">
        <v>3652</v>
      </c>
      <c r="I4563">
        <v>35.06</v>
      </c>
    </row>
    <row r="4564" spans="1:9" x14ac:dyDescent="0.2">
      <c r="A4564" t="s">
        <v>3158</v>
      </c>
    </row>
    <row r="4565" spans="1:9" x14ac:dyDescent="0.2">
      <c r="A4565" t="s">
        <v>3340</v>
      </c>
    </row>
    <row r="4566" spans="1:9" x14ac:dyDescent="0.2">
      <c r="A4566">
        <v>49709936</v>
      </c>
      <c r="B4566" t="s">
        <v>3648</v>
      </c>
      <c r="C4566" t="s">
        <v>5047</v>
      </c>
      <c r="D4566" t="s">
        <v>3650</v>
      </c>
      <c r="E4566">
        <v>264</v>
      </c>
      <c r="F4566" t="s">
        <v>3651</v>
      </c>
      <c r="G4566">
        <v>1396</v>
      </c>
      <c r="H4566" t="s">
        <v>3652</v>
      </c>
      <c r="I4566">
        <v>35.04</v>
      </c>
    </row>
    <row r="4567" spans="1:9" x14ac:dyDescent="0.2">
      <c r="A4567" t="s">
        <v>3061</v>
      </c>
    </row>
    <row r="4568" spans="1:9" x14ac:dyDescent="0.2">
      <c r="A4568" t="s">
        <v>3340</v>
      </c>
    </row>
    <row r="4569" spans="1:9" x14ac:dyDescent="0.2">
      <c r="A4569">
        <v>49713575</v>
      </c>
      <c r="B4569" t="s">
        <v>3648</v>
      </c>
      <c r="C4569" t="s">
        <v>5048</v>
      </c>
      <c r="D4569" t="s">
        <v>3650</v>
      </c>
      <c r="E4569">
        <v>265</v>
      </c>
      <c r="F4569" t="s">
        <v>3651</v>
      </c>
      <c r="G4569">
        <v>1397</v>
      </c>
      <c r="H4569" t="s">
        <v>3652</v>
      </c>
      <c r="I4569">
        <v>35.01</v>
      </c>
    </row>
    <row r="4570" spans="1:9" x14ac:dyDescent="0.2">
      <c r="A4570" t="s">
        <v>2965</v>
      </c>
    </row>
    <row r="4571" spans="1:9" x14ac:dyDescent="0.2">
      <c r="A4571" t="s">
        <v>3340</v>
      </c>
    </row>
    <row r="4572" spans="1:9" x14ac:dyDescent="0.2">
      <c r="A4572">
        <v>49717379</v>
      </c>
      <c r="B4572" t="s">
        <v>3648</v>
      </c>
      <c r="C4572" t="s">
        <v>5049</v>
      </c>
      <c r="D4572" t="s">
        <v>3650</v>
      </c>
      <c r="E4572">
        <v>264</v>
      </c>
      <c r="F4572" t="s">
        <v>3651</v>
      </c>
      <c r="G4572">
        <v>1398</v>
      </c>
      <c r="H4572" t="s">
        <v>3652</v>
      </c>
      <c r="I4572">
        <v>34.99</v>
      </c>
    </row>
    <row r="4573" spans="1:9" x14ac:dyDescent="0.2">
      <c r="A4573" t="s">
        <v>2867</v>
      </c>
    </row>
    <row r="4574" spans="1:9" x14ac:dyDescent="0.2">
      <c r="A4574" t="s">
        <v>3340</v>
      </c>
    </row>
    <row r="4575" spans="1:9" x14ac:dyDescent="0.2">
      <c r="A4575">
        <v>49721276</v>
      </c>
      <c r="B4575" t="s">
        <v>3648</v>
      </c>
      <c r="C4575" t="s">
        <v>5050</v>
      </c>
      <c r="D4575" t="s">
        <v>3650</v>
      </c>
      <c r="E4575">
        <v>265</v>
      </c>
      <c r="F4575" t="s">
        <v>3651</v>
      </c>
      <c r="G4575">
        <v>1399</v>
      </c>
      <c r="H4575" t="s">
        <v>3652</v>
      </c>
      <c r="I4575">
        <v>34.97</v>
      </c>
    </row>
    <row r="4576" spans="1:9" x14ac:dyDescent="0.2">
      <c r="A4576" t="s">
        <v>2770</v>
      </c>
    </row>
    <row r="4577" spans="1:9" x14ac:dyDescent="0.2">
      <c r="A4577" t="s">
        <v>3340</v>
      </c>
    </row>
    <row r="4578" spans="1:9" x14ac:dyDescent="0.2">
      <c r="A4578">
        <v>49725288</v>
      </c>
      <c r="B4578" t="s">
        <v>3648</v>
      </c>
      <c r="C4578" t="s">
        <v>5051</v>
      </c>
      <c r="D4578" t="s">
        <v>3650</v>
      </c>
      <c r="E4578">
        <v>211</v>
      </c>
      <c r="F4578" t="s">
        <v>3651</v>
      </c>
      <c r="G4578">
        <v>1400</v>
      </c>
      <c r="H4578" t="s">
        <v>3652</v>
      </c>
      <c r="I4578">
        <v>34.950000000000003</v>
      </c>
    </row>
    <row r="4579" spans="1:9" x14ac:dyDescent="0.2">
      <c r="A4579" t="s">
        <v>2674</v>
      </c>
    </row>
    <row r="4580" spans="1:9" x14ac:dyDescent="0.2">
      <c r="A4580" t="s">
        <v>3340</v>
      </c>
    </row>
    <row r="4581" spans="1:9" x14ac:dyDescent="0.2">
      <c r="A4581">
        <v>49729417</v>
      </c>
      <c r="B4581" t="s">
        <v>3648</v>
      </c>
      <c r="C4581" t="s">
        <v>5052</v>
      </c>
      <c r="D4581" t="s">
        <v>3650</v>
      </c>
      <c r="E4581">
        <v>264</v>
      </c>
      <c r="F4581" t="s">
        <v>3651</v>
      </c>
      <c r="G4581">
        <v>1401</v>
      </c>
      <c r="H4581" t="s">
        <v>3652</v>
      </c>
      <c r="I4581">
        <v>34.93</v>
      </c>
    </row>
    <row r="4582" spans="1:9" x14ac:dyDescent="0.2">
      <c r="A4582" t="s">
        <v>2578</v>
      </c>
    </row>
    <row r="4583" spans="1:9" x14ac:dyDescent="0.2">
      <c r="A4583" t="s">
        <v>3340</v>
      </c>
    </row>
    <row r="4584" spans="1:9" x14ac:dyDescent="0.2">
      <c r="A4584">
        <v>49733663</v>
      </c>
      <c r="B4584" t="s">
        <v>3648</v>
      </c>
      <c r="C4584" t="s">
        <v>5053</v>
      </c>
      <c r="D4584" t="s">
        <v>3650</v>
      </c>
      <c r="E4584">
        <v>263</v>
      </c>
      <c r="F4584" t="s">
        <v>3651</v>
      </c>
      <c r="G4584">
        <v>1402</v>
      </c>
      <c r="H4584" t="s">
        <v>3652</v>
      </c>
      <c r="I4584">
        <v>34.9</v>
      </c>
    </row>
    <row r="4585" spans="1:9" x14ac:dyDescent="0.2">
      <c r="A4585" t="s">
        <v>2481</v>
      </c>
    </row>
    <row r="4586" spans="1:9" x14ac:dyDescent="0.2">
      <c r="A4586" t="s">
        <v>3340</v>
      </c>
    </row>
    <row r="4587" spans="1:9" x14ac:dyDescent="0.2">
      <c r="A4587">
        <v>49738020</v>
      </c>
      <c r="B4587" t="s">
        <v>3648</v>
      </c>
      <c r="C4587" t="s">
        <v>5054</v>
      </c>
      <c r="D4587" t="s">
        <v>3650</v>
      </c>
      <c r="E4587">
        <v>265</v>
      </c>
      <c r="F4587" t="s">
        <v>3651</v>
      </c>
      <c r="G4587">
        <v>1403</v>
      </c>
      <c r="H4587" t="s">
        <v>3652</v>
      </c>
      <c r="I4587">
        <v>34.880000000000003</v>
      </c>
    </row>
    <row r="4588" spans="1:9" x14ac:dyDescent="0.2">
      <c r="A4588" t="s">
        <v>2384</v>
      </c>
    </row>
    <row r="4589" spans="1:9" x14ac:dyDescent="0.2">
      <c r="A4589" t="s">
        <v>3340</v>
      </c>
    </row>
    <row r="4590" spans="1:9" x14ac:dyDescent="0.2">
      <c r="A4590">
        <v>49742493</v>
      </c>
      <c r="B4590" t="s">
        <v>3648</v>
      </c>
      <c r="C4590" t="s">
        <v>5055</v>
      </c>
      <c r="D4590" t="s">
        <v>3650</v>
      </c>
      <c r="E4590">
        <v>211</v>
      </c>
      <c r="F4590" t="s">
        <v>3651</v>
      </c>
      <c r="G4590">
        <v>1404</v>
      </c>
      <c r="H4590" t="s">
        <v>3652</v>
      </c>
      <c r="I4590">
        <v>34.86</v>
      </c>
    </row>
    <row r="4591" spans="1:9" x14ac:dyDescent="0.2">
      <c r="A4591" t="s">
        <v>2287</v>
      </c>
    </row>
    <row r="4592" spans="1:9" x14ac:dyDescent="0.2">
      <c r="A4592" t="s">
        <v>3340</v>
      </c>
    </row>
    <row r="4593" spans="1:9" x14ac:dyDescent="0.2">
      <c r="A4593">
        <v>49747078</v>
      </c>
      <c r="B4593" t="s">
        <v>3648</v>
      </c>
      <c r="C4593" t="s">
        <v>5056</v>
      </c>
      <c r="D4593" t="s">
        <v>3650</v>
      </c>
      <c r="E4593">
        <v>214</v>
      </c>
      <c r="F4593" t="s">
        <v>3651</v>
      </c>
      <c r="G4593">
        <v>1405</v>
      </c>
      <c r="H4593" t="s">
        <v>3652</v>
      </c>
      <c r="I4593">
        <v>34.840000000000003</v>
      </c>
    </row>
    <row r="4594" spans="1:9" x14ac:dyDescent="0.2">
      <c r="A4594" t="s">
        <v>38</v>
      </c>
    </row>
    <row r="4595" spans="1:9" x14ac:dyDescent="0.2">
      <c r="A4595" t="s">
        <v>3340</v>
      </c>
    </row>
    <row r="4596" spans="1:9" x14ac:dyDescent="0.2">
      <c r="A4596">
        <v>49751772</v>
      </c>
      <c r="B4596" t="s">
        <v>3648</v>
      </c>
      <c r="C4596" t="s">
        <v>5057</v>
      </c>
      <c r="D4596" t="s">
        <v>3650</v>
      </c>
      <c r="E4596">
        <v>211</v>
      </c>
      <c r="F4596" t="s">
        <v>3651</v>
      </c>
      <c r="G4596">
        <v>1406</v>
      </c>
      <c r="H4596" t="s">
        <v>3652</v>
      </c>
      <c r="I4596">
        <v>34.82</v>
      </c>
    </row>
    <row r="4597" spans="1:9" x14ac:dyDescent="0.2">
      <c r="A4597" t="s">
        <v>2094</v>
      </c>
    </row>
    <row r="4598" spans="1:9" x14ac:dyDescent="0.2">
      <c r="A4598" t="s">
        <v>3340</v>
      </c>
    </row>
    <row r="4599" spans="1:9" x14ac:dyDescent="0.2">
      <c r="A4599">
        <v>49756580</v>
      </c>
      <c r="B4599" t="s">
        <v>3648</v>
      </c>
      <c r="C4599" t="s">
        <v>5058</v>
      </c>
      <c r="D4599" t="s">
        <v>3650</v>
      </c>
      <c r="E4599">
        <v>243</v>
      </c>
      <c r="F4599" t="s">
        <v>3651</v>
      </c>
      <c r="G4599">
        <v>1407</v>
      </c>
      <c r="H4599" t="s">
        <v>3652</v>
      </c>
      <c r="I4599">
        <v>34.799999999999997</v>
      </c>
    </row>
    <row r="4600" spans="1:9" x14ac:dyDescent="0.2">
      <c r="A4600" t="s">
        <v>1997</v>
      </c>
    </row>
    <row r="4601" spans="1:9" x14ac:dyDescent="0.2">
      <c r="A4601" t="s">
        <v>3340</v>
      </c>
    </row>
    <row r="4602" spans="1:9" x14ac:dyDescent="0.2">
      <c r="A4602">
        <v>49761509</v>
      </c>
      <c r="B4602" t="s">
        <v>3648</v>
      </c>
      <c r="C4602" t="s">
        <v>5059</v>
      </c>
      <c r="D4602" t="s">
        <v>3650</v>
      </c>
      <c r="E4602">
        <v>263</v>
      </c>
      <c r="F4602" t="s">
        <v>3651</v>
      </c>
      <c r="G4602">
        <v>1408</v>
      </c>
      <c r="H4602" t="s">
        <v>3652</v>
      </c>
      <c r="I4602">
        <v>34.770000000000003</v>
      </c>
    </row>
    <row r="4603" spans="1:9" x14ac:dyDescent="0.2">
      <c r="A4603" t="s">
        <v>1900</v>
      </c>
    </row>
    <row r="4604" spans="1:9" x14ac:dyDescent="0.2">
      <c r="A4604" t="s">
        <v>3340</v>
      </c>
    </row>
    <row r="4605" spans="1:9" x14ac:dyDescent="0.2">
      <c r="A4605">
        <v>49766545</v>
      </c>
      <c r="B4605" t="s">
        <v>3648</v>
      </c>
      <c r="C4605" t="s">
        <v>5060</v>
      </c>
      <c r="D4605" t="s">
        <v>3650</v>
      </c>
      <c r="E4605">
        <v>265</v>
      </c>
      <c r="F4605" t="s">
        <v>3651</v>
      </c>
      <c r="G4605">
        <v>1409</v>
      </c>
      <c r="H4605" t="s">
        <v>3652</v>
      </c>
      <c r="I4605">
        <v>34.75</v>
      </c>
    </row>
    <row r="4606" spans="1:9" x14ac:dyDescent="0.2">
      <c r="A4606" t="s">
        <v>1803</v>
      </c>
    </row>
    <row r="4607" spans="1:9" x14ac:dyDescent="0.2">
      <c r="A4607" t="s">
        <v>3340</v>
      </c>
    </row>
    <row r="4608" spans="1:9" x14ac:dyDescent="0.2">
      <c r="A4608">
        <v>49771698</v>
      </c>
      <c r="B4608" t="s">
        <v>3648</v>
      </c>
      <c r="C4608" t="s">
        <v>5061</v>
      </c>
      <c r="D4608" t="s">
        <v>3650</v>
      </c>
      <c r="E4608">
        <v>211</v>
      </c>
      <c r="F4608" t="s">
        <v>3651</v>
      </c>
      <c r="G4608">
        <v>1410</v>
      </c>
      <c r="H4608" t="s">
        <v>3652</v>
      </c>
      <c r="I4608">
        <v>34.729999999999997</v>
      </c>
    </row>
    <row r="4609" spans="1:9" x14ac:dyDescent="0.2">
      <c r="A4609" t="s">
        <v>204</v>
      </c>
    </row>
    <row r="4610" spans="1:9" x14ac:dyDescent="0.2">
      <c r="A4610" t="s">
        <v>33</v>
      </c>
    </row>
    <row r="4611" spans="1:9" x14ac:dyDescent="0.2">
      <c r="A4611" t="s">
        <v>3510</v>
      </c>
    </row>
    <row r="4612" spans="1:9" x14ac:dyDescent="0.2">
      <c r="A4612" t="s">
        <v>3511</v>
      </c>
    </row>
    <row r="4613" spans="1:9" x14ac:dyDescent="0.2">
      <c r="A4613" t="s">
        <v>3512</v>
      </c>
    </row>
    <row r="4614" spans="1:9" x14ac:dyDescent="0.2">
      <c r="A4614" t="s">
        <v>3513</v>
      </c>
    </row>
    <row r="4615" spans="1:9" x14ac:dyDescent="0.2">
      <c r="A4615" t="s">
        <v>3514</v>
      </c>
    </row>
    <row r="4616" spans="1:9" x14ac:dyDescent="0.2">
      <c r="A4616" t="s">
        <v>3515</v>
      </c>
    </row>
    <row r="4617" spans="1:9" x14ac:dyDescent="0.2">
      <c r="A4617" t="s">
        <v>3343</v>
      </c>
    </row>
    <row r="4618" spans="1:9" x14ac:dyDescent="0.2">
      <c r="A4618" t="s">
        <v>3340</v>
      </c>
    </row>
    <row r="4619" spans="1:9" x14ac:dyDescent="0.2">
      <c r="A4619" t="s">
        <v>3417</v>
      </c>
    </row>
    <row r="4620" spans="1:9" x14ac:dyDescent="0.2">
      <c r="A4620">
        <v>49787148</v>
      </c>
      <c r="B4620" t="s">
        <v>3648</v>
      </c>
      <c r="C4620" t="s">
        <v>5062</v>
      </c>
      <c r="D4620" t="s">
        <v>3650</v>
      </c>
      <c r="E4620">
        <v>261</v>
      </c>
      <c r="F4620" t="s">
        <v>3651</v>
      </c>
      <c r="G4620">
        <v>1411</v>
      </c>
      <c r="H4620" t="s">
        <v>3652</v>
      </c>
      <c r="I4620">
        <v>34.72</v>
      </c>
    </row>
    <row r="4621" spans="1:9" x14ac:dyDescent="0.2">
      <c r="A4621" t="s">
        <v>3507</v>
      </c>
    </row>
    <row r="4622" spans="1:9" x14ac:dyDescent="0.2">
      <c r="A4622" t="s">
        <v>3340</v>
      </c>
    </row>
    <row r="4623" spans="1:9" x14ac:dyDescent="0.2">
      <c r="A4623">
        <v>49792801</v>
      </c>
      <c r="B4623" t="s">
        <v>3648</v>
      </c>
      <c r="C4623" t="s">
        <v>5063</v>
      </c>
      <c r="D4623" t="s">
        <v>3650</v>
      </c>
      <c r="E4623">
        <v>211</v>
      </c>
      <c r="F4623" t="s">
        <v>3651</v>
      </c>
      <c r="G4623">
        <v>1412</v>
      </c>
      <c r="H4623" t="s">
        <v>3652</v>
      </c>
      <c r="I4623">
        <v>34.700000000000003</v>
      </c>
    </row>
    <row r="4624" spans="1:9" x14ac:dyDescent="0.2">
      <c r="A4624" t="s">
        <v>3500</v>
      </c>
    </row>
    <row r="4625" spans="1:9" x14ac:dyDescent="0.2">
      <c r="A4625" t="s">
        <v>3340</v>
      </c>
    </row>
    <row r="4626" spans="1:9" x14ac:dyDescent="0.2">
      <c r="A4626">
        <v>49798575</v>
      </c>
      <c r="B4626" t="s">
        <v>3648</v>
      </c>
      <c r="C4626" t="s">
        <v>5064</v>
      </c>
      <c r="D4626" t="s">
        <v>3650</v>
      </c>
      <c r="E4626">
        <v>263</v>
      </c>
      <c r="F4626" t="s">
        <v>3651</v>
      </c>
      <c r="G4626">
        <v>1413</v>
      </c>
      <c r="H4626" t="s">
        <v>3652</v>
      </c>
      <c r="I4626">
        <v>34.68</v>
      </c>
    </row>
    <row r="4627" spans="1:9" x14ac:dyDescent="0.2">
      <c r="A4627" t="s">
        <v>3494</v>
      </c>
    </row>
    <row r="4628" spans="1:9" x14ac:dyDescent="0.2">
      <c r="A4628" t="s">
        <v>3340</v>
      </c>
    </row>
    <row r="4629" spans="1:9" x14ac:dyDescent="0.2">
      <c r="A4629">
        <v>49804464</v>
      </c>
      <c r="B4629" t="s">
        <v>3648</v>
      </c>
      <c r="C4629" t="s">
        <v>5065</v>
      </c>
      <c r="D4629" t="s">
        <v>3650</v>
      </c>
      <c r="E4629">
        <v>211</v>
      </c>
      <c r="F4629" t="s">
        <v>3651</v>
      </c>
      <c r="G4629">
        <v>1414</v>
      </c>
      <c r="H4629" t="s">
        <v>3652</v>
      </c>
      <c r="I4629">
        <v>34.659999999999997</v>
      </c>
    </row>
    <row r="4630" spans="1:9" x14ac:dyDescent="0.2">
      <c r="A4630" t="s">
        <v>3488</v>
      </c>
    </row>
    <row r="4631" spans="1:9" x14ac:dyDescent="0.2">
      <c r="A4631" t="s">
        <v>3340</v>
      </c>
    </row>
    <row r="4632" spans="1:9" x14ac:dyDescent="0.2">
      <c r="A4632">
        <v>49810468</v>
      </c>
      <c r="B4632" t="s">
        <v>3648</v>
      </c>
      <c r="C4632" t="s">
        <v>5066</v>
      </c>
      <c r="D4632" t="s">
        <v>3650</v>
      </c>
      <c r="E4632">
        <v>212</v>
      </c>
      <c r="F4632" t="s">
        <v>3651</v>
      </c>
      <c r="G4632">
        <v>1415</v>
      </c>
      <c r="H4632" t="s">
        <v>3652</v>
      </c>
      <c r="I4632">
        <v>34.64</v>
      </c>
    </row>
    <row r="4633" spans="1:9" x14ac:dyDescent="0.2">
      <c r="A4633" t="s">
        <v>3482</v>
      </c>
    </row>
    <row r="4634" spans="1:9" x14ac:dyDescent="0.2">
      <c r="A4634" t="s">
        <v>3340</v>
      </c>
    </row>
    <row r="4635" spans="1:9" x14ac:dyDescent="0.2">
      <c r="A4635">
        <v>49816594</v>
      </c>
      <c r="B4635" t="s">
        <v>3648</v>
      </c>
      <c r="C4635" t="s">
        <v>5067</v>
      </c>
      <c r="D4635" t="s">
        <v>3650</v>
      </c>
      <c r="E4635">
        <v>265</v>
      </c>
      <c r="F4635" t="s">
        <v>3651</v>
      </c>
      <c r="G4635">
        <v>1416</v>
      </c>
      <c r="H4635" t="s">
        <v>3652</v>
      </c>
      <c r="I4635">
        <v>34.619999999999997</v>
      </c>
    </row>
    <row r="4636" spans="1:9" x14ac:dyDescent="0.2">
      <c r="A4636" t="s">
        <v>3476</v>
      </c>
    </row>
    <row r="4637" spans="1:9" x14ac:dyDescent="0.2">
      <c r="A4637" t="s">
        <v>3340</v>
      </c>
    </row>
    <row r="4638" spans="1:9" x14ac:dyDescent="0.2">
      <c r="A4638">
        <v>49822837</v>
      </c>
      <c r="B4638" t="s">
        <v>3648</v>
      </c>
      <c r="C4638" t="s">
        <v>5068</v>
      </c>
      <c r="D4638" t="s">
        <v>3650</v>
      </c>
      <c r="E4638">
        <v>264</v>
      </c>
      <c r="F4638" t="s">
        <v>3651</v>
      </c>
      <c r="G4638">
        <v>1417</v>
      </c>
      <c r="H4638" t="s">
        <v>3652</v>
      </c>
      <c r="I4638">
        <v>34.6</v>
      </c>
    </row>
    <row r="4639" spans="1:9" x14ac:dyDescent="0.2">
      <c r="A4639" t="s">
        <v>3470</v>
      </c>
    </row>
    <row r="4640" spans="1:9" x14ac:dyDescent="0.2">
      <c r="A4640" t="s">
        <v>3340</v>
      </c>
    </row>
    <row r="4641" spans="1:9" x14ac:dyDescent="0.2">
      <c r="A4641">
        <v>49829195</v>
      </c>
      <c r="B4641" t="s">
        <v>3648</v>
      </c>
      <c r="C4641" t="s">
        <v>5069</v>
      </c>
      <c r="D4641" t="s">
        <v>3650</v>
      </c>
      <c r="E4641">
        <v>264</v>
      </c>
      <c r="F4641" t="s">
        <v>3651</v>
      </c>
      <c r="G4641">
        <v>1418</v>
      </c>
      <c r="H4641" t="s">
        <v>3652</v>
      </c>
      <c r="I4641">
        <v>34.58</v>
      </c>
    </row>
    <row r="4642" spans="1:9" x14ac:dyDescent="0.2">
      <c r="A4642" t="s">
        <v>3465</v>
      </c>
    </row>
    <row r="4643" spans="1:9" x14ac:dyDescent="0.2">
      <c r="A4643" t="s">
        <v>3340</v>
      </c>
    </row>
    <row r="4644" spans="1:9" x14ac:dyDescent="0.2">
      <c r="A4644">
        <v>49835682</v>
      </c>
      <c r="B4644" t="s">
        <v>3648</v>
      </c>
      <c r="C4644" t="s">
        <v>5070</v>
      </c>
      <c r="D4644" t="s">
        <v>3650</v>
      </c>
      <c r="E4644">
        <v>264</v>
      </c>
      <c r="F4644" t="s">
        <v>3651</v>
      </c>
      <c r="G4644">
        <v>1419</v>
      </c>
      <c r="H4644" t="s">
        <v>3652</v>
      </c>
      <c r="I4644">
        <v>34.56</v>
      </c>
    </row>
    <row r="4645" spans="1:9" x14ac:dyDescent="0.2">
      <c r="A4645" t="s">
        <v>3458</v>
      </c>
    </row>
    <row r="4646" spans="1:9" x14ac:dyDescent="0.2">
      <c r="A4646" t="s">
        <v>3340</v>
      </c>
    </row>
    <row r="4647" spans="1:9" x14ac:dyDescent="0.2">
      <c r="A4647">
        <v>49842283</v>
      </c>
      <c r="B4647" t="s">
        <v>3648</v>
      </c>
      <c r="C4647" t="s">
        <v>5071</v>
      </c>
      <c r="D4647" t="s">
        <v>3650</v>
      </c>
      <c r="E4647">
        <v>263</v>
      </c>
      <c r="F4647" t="s">
        <v>3651</v>
      </c>
      <c r="G4647">
        <v>1420</v>
      </c>
      <c r="H4647" t="s">
        <v>3652</v>
      </c>
      <c r="I4647">
        <v>34.54</v>
      </c>
    </row>
    <row r="4648" spans="1:9" x14ac:dyDescent="0.2">
      <c r="A4648" t="s">
        <v>3451</v>
      </c>
    </row>
    <row r="4649" spans="1:9" x14ac:dyDescent="0.2">
      <c r="A4649" t="s">
        <v>3340</v>
      </c>
    </row>
    <row r="4650" spans="1:9" x14ac:dyDescent="0.2">
      <c r="A4650">
        <v>49848992</v>
      </c>
      <c r="B4650" t="s">
        <v>3648</v>
      </c>
      <c r="C4650" t="s">
        <v>5072</v>
      </c>
      <c r="D4650" t="s">
        <v>3650</v>
      </c>
      <c r="E4650">
        <v>211</v>
      </c>
      <c r="F4650" t="s">
        <v>3651</v>
      </c>
      <c r="G4650">
        <v>1421</v>
      </c>
      <c r="H4650" t="s">
        <v>3652</v>
      </c>
      <c r="I4650">
        <v>34.520000000000003</v>
      </c>
    </row>
    <row r="4651" spans="1:9" x14ac:dyDescent="0.2">
      <c r="A4651" t="s">
        <v>3444</v>
      </c>
    </row>
    <row r="4652" spans="1:9" x14ac:dyDescent="0.2">
      <c r="A4652" t="s">
        <v>3340</v>
      </c>
    </row>
    <row r="4653" spans="1:9" x14ac:dyDescent="0.2">
      <c r="A4653">
        <v>49855817</v>
      </c>
      <c r="B4653" t="s">
        <v>3648</v>
      </c>
      <c r="C4653" t="s">
        <v>5073</v>
      </c>
      <c r="D4653" t="s">
        <v>3650</v>
      </c>
      <c r="E4653">
        <v>211</v>
      </c>
      <c r="F4653" t="s">
        <v>3651</v>
      </c>
      <c r="G4653">
        <v>1422</v>
      </c>
      <c r="H4653" t="s">
        <v>3652</v>
      </c>
      <c r="I4653">
        <v>34.5</v>
      </c>
    </row>
    <row r="4654" spans="1:9" x14ac:dyDescent="0.2">
      <c r="A4654" t="s">
        <v>3437</v>
      </c>
    </row>
    <row r="4655" spans="1:9" x14ac:dyDescent="0.2">
      <c r="A4655" t="s">
        <v>3340</v>
      </c>
    </row>
    <row r="4656" spans="1:9" x14ac:dyDescent="0.2">
      <c r="A4656">
        <v>49862748</v>
      </c>
      <c r="B4656" t="s">
        <v>3648</v>
      </c>
      <c r="C4656" t="s">
        <v>5074</v>
      </c>
      <c r="D4656" t="s">
        <v>3650</v>
      </c>
      <c r="E4656">
        <v>263</v>
      </c>
      <c r="F4656" t="s">
        <v>3651</v>
      </c>
      <c r="G4656">
        <v>1423</v>
      </c>
      <c r="H4656" t="s">
        <v>3652</v>
      </c>
      <c r="I4656">
        <v>34.479999999999997</v>
      </c>
    </row>
    <row r="4657" spans="1:9" x14ac:dyDescent="0.2">
      <c r="A4657" t="s">
        <v>3432</v>
      </c>
    </row>
    <row r="4658" spans="1:9" x14ac:dyDescent="0.2">
      <c r="A4658">
        <v>49866710</v>
      </c>
      <c r="B4658" t="s">
        <v>3648</v>
      </c>
      <c r="C4658" t="s">
        <v>5075</v>
      </c>
      <c r="D4658" t="s">
        <v>3650</v>
      </c>
      <c r="E4658">
        <v>263</v>
      </c>
      <c r="F4658" t="s">
        <v>3651</v>
      </c>
      <c r="G4658">
        <v>1424</v>
      </c>
      <c r="H4658" t="s">
        <v>3652</v>
      </c>
      <c r="I4658">
        <v>34.46</v>
      </c>
    </row>
    <row r="4659" spans="1:9" x14ac:dyDescent="0.2">
      <c r="A4659" t="s">
        <v>3426</v>
      </c>
    </row>
    <row r="4660" spans="1:9" x14ac:dyDescent="0.2">
      <c r="A4660">
        <v>49868771</v>
      </c>
      <c r="B4660" t="s">
        <v>3648</v>
      </c>
      <c r="C4660" t="s">
        <v>5076</v>
      </c>
      <c r="D4660" t="s">
        <v>3650</v>
      </c>
      <c r="E4660">
        <v>228</v>
      </c>
      <c r="F4660" t="s">
        <v>3651</v>
      </c>
      <c r="G4660">
        <v>1425</v>
      </c>
      <c r="H4660" t="s">
        <v>3652</v>
      </c>
      <c r="I4660">
        <v>34.44</v>
      </c>
    </row>
    <row r="4661" spans="1:9" x14ac:dyDescent="0.2">
      <c r="A4661" t="s">
        <v>3255</v>
      </c>
    </row>
    <row r="4662" spans="1:9" x14ac:dyDescent="0.2">
      <c r="A4662" t="s">
        <v>3340</v>
      </c>
    </row>
    <row r="4663" spans="1:9" x14ac:dyDescent="0.2">
      <c r="A4663">
        <v>49872006</v>
      </c>
      <c r="B4663" t="s">
        <v>3648</v>
      </c>
      <c r="C4663" t="s">
        <v>5077</v>
      </c>
      <c r="D4663" t="s">
        <v>3650</v>
      </c>
      <c r="E4663">
        <v>265</v>
      </c>
      <c r="F4663" t="s">
        <v>3651</v>
      </c>
      <c r="G4663">
        <v>1426</v>
      </c>
      <c r="H4663" t="s">
        <v>3652</v>
      </c>
      <c r="I4663">
        <v>34.409999999999997</v>
      </c>
    </row>
    <row r="4664" spans="1:9" x14ac:dyDescent="0.2">
      <c r="A4664" t="s">
        <v>3158</v>
      </c>
    </row>
    <row r="4665" spans="1:9" x14ac:dyDescent="0.2">
      <c r="A4665" t="s">
        <v>3340</v>
      </c>
    </row>
    <row r="4666" spans="1:9" x14ac:dyDescent="0.2">
      <c r="A4666">
        <v>49875481</v>
      </c>
      <c r="B4666" t="s">
        <v>3648</v>
      </c>
      <c r="C4666" t="s">
        <v>5078</v>
      </c>
      <c r="D4666" t="s">
        <v>3650</v>
      </c>
      <c r="E4666">
        <v>211</v>
      </c>
      <c r="F4666" t="s">
        <v>3651</v>
      </c>
      <c r="G4666">
        <v>1427</v>
      </c>
      <c r="H4666" t="s">
        <v>3652</v>
      </c>
      <c r="I4666">
        <v>34.39</v>
      </c>
    </row>
    <row r="4667" spans="1:9" x14ac:dyDescent="0.2">
      <c r="A4667" t="s">
        <v>3061</v>
      </c>
    </row>
    <row r="4668" spans="1:9" x14ac:dyDescent="0.2">
      <c r="A4668" t="s">
        <v>3340</v>
      </c>
    </row>
    <row r="4669" spans="1:9" x14ac:dyDescent="0.2">
      <c r="A4669">
        <v>49879119</v>
      </c>
      <c r="B4669" t="s">
        <v>3648</v>
      </c>
      <c r="C4669" t="s">
        <v>5079</v>
      </c>
      <c r="D4669" t="s">
        <v>3650</v>
      </c>
      <c r="E4669">
        <v>211</v>
      </c>
      <c r="F4669" t="s">
        <v>3651</v>
      </c>
      <c r="G4669">
        <v>1428</v>
      </c>
      <c r="H4669" t="s">
        <v>3652</v>
      </c>
      <c r="I4669">
        <v>34.369999999999997</v>
      </c>
    </row>
    <row r="4670" spans="1:9" x14ac:dyDescent="0.2">
      <c r="A4670" t="s">
        <v>2965</v>
      </c>
    </row>
    <row r="4671" spans="1:9" x14ac:dyDescent="0.2">
      <c r="A4671" t="s">
        <v>3340</v>
      </c>
    </row>
    <row r="4672" spans="1:9" x14ac:dyDescent="0.2">
      <c r="A4672">
        <v>49882927</v>
      </c>
      <c r="B4672" t="s">
        <v>3648</v>
      </c>
      <c r="C4672" t="s">
        <v>5080</v>
      </c>
      <c r="D4672" t="s">
        <v>3650</v>
      </c>
      <c r="E4672">
        <v>265</v>
      </c>
      <c r="F4672" t="s">
        <v>3651</v>
      </c>
      <c r="G4672">
        <v>1429</v>
      </c>
      <c r="H4672" t="s">
        <v>3652</v>
      </c>
      <c r="I4672">
        <v>34.35</v>
      </c>
    </row>
    <row r="4673" spans="1:9" x14ac:dyDescent="0.2">
      <c r="A4673" t="s">
        <v>2867</v>
      </c>
    </row>
    <row r="4674" spans="1:9" x14ac:dyDescent="0.2">
      <c r="A4674" t="s">
        <v>3340</v>
      </c>
    </row>
    <row r="4675" spans="1:9" x14ac:dyDescent="0.2">
      <c r="A4675">
        <v>49886828</v>
      </c>
      <c r="B4675" t="s">
        <v>3648</v>
      </c>
      <c r="C4675" t="s">
        <v>5081</v>
      </c>
      <c r="D4675" t="s">
        <v>3650</v>
      </c>
      <c r="E4675">
        <v>265</v>
      </c>
      <c r="F4675" t="s">
        <v>3651</v>
      </c>
      <c r="G4675">
        <v>1430</v>
      </c>
      <c r="H4675" t="s">
        <v>3652</v>
      </c>
      <c r="I4675">
        <v>34.33</v>
      </c>
    </row>
    <row r="4676" spans="1:9" x14ac:dyDescent="0.2">
      <c r="A4676" t="s">
        <v>2770</v>
      </c>
    </row>
    <row r="4677" spans="1:9" x14ac:dyDescent="0.2">
      <c r="A4677" t="s">
        <v>3340</v>
      </c>
    </row>
    <row r="4678" spans="1:9" x14ac:dyDescent="0.2">
      <c r="A4678">
        <v>49890844</v>
      </c>
      <c r="B4678" t="s">
        <v>3648</v>
      </c>
      <c r="C4678" t="s">
        <v>5082</v>
      </c>
      <c r="D4678" t="s">
        <v>3650</v>
      </c>
      <c r="E4678">
        <v>212</v>
      </c>
      <c r="F4678" t="s">
        <v>3651</v>
      </c>
      <c r="G4678">
        <v>1431</v>
      </c>
      <c r="H4678" t="s">
        <v>3652</v>
      </c>
      <c r="I4678">
        <v>34.31</v>
      </c>
    </row>
    <row r="4679" spans="1:9" x14ac:dyDescent="0.2">
      <c r="A4679" t="s">
        <v>2674</v>
      </c>
    </row>
    <row r="4680" spans="1:9" x14ac:dyDescent="0.2">
      <c r="A4680" t="s">
        <v>3340</v>
      </c>
    </row>
    <row r="4681" spans="1:9" x14ac:dyDescent="0.2">
      <c r="A4681">
        <v>49894983</v>
      </c>
      <c r="B4681" t="s">
        <v>3648</v>
      </c>
      <c r="C4681" t="s">
        <v>5083</v>
      </c>
      <c r="D4681" t="s">
        <v>3650</v>
      </c>
      <c r="E4681">
        <v>211</v>
      </c>
      <c r="F4681" t="s">
        <v>3651</v>
      </c>
      <c r="G4681">
        <v>1432</v>
      </c>
      <c r="H4681" t="s">
        <v>3652</v>
      </c>
      <c r="I4681">
        <v>34.29</v>
      </c>
    </row>
    <row r="4682" spans="1:9" x14ac:dyDescent="0.2">
      <c r="A4682" t="s">
        <v>2578</v>
      </c>
    </row>
    <row r="4683" spans="1:9" x14ac:dyDescent="0.2">
      <c r="A4683" t="s">
        <v>3340</v>
      </c>
    </row>
    <row r="4684" spans="1:9" x14ac:dyDescent="0.2">
      <c r="A4684">
        <v>49899241</v>
      </c>
      <c r="B4684" t="s">
        <v>3648</v>
      </c>
      <c r="C4684" t="s">
        <v>5084</v>
      </c>
      <c r="D4684" t="s">
        <v>3650</v>
      </c>
      <c r="E4684">
        <v>211</v>
      </c>
      <c r="F4684" t="s">
        <v>3651</v>
      </c>
      <c r="G4684">
        <v>1433</v>
      </c>
      <c r="H4684" t="s">
        <v>3652</v>
      </c>
      <c r="I4684">
        <v>34.26</v>
      </c>
    </row>
    <row r="4685" spans="1:9" x14ac:dyDescent="0.2">
      <c r="A4685" t="s">
        <v>2481</v>
      </c>
    </row>
    <row r="4686" spans="1:9" x14ac:dyDescent="0.2">
      <c r="A4686" t="s">
        <v>3340</v>
      </c>
    </row>
    <row r="4687" spans="1:9" x14ac:dyDescent="0.2">
      <c r="A4687">
        <v>49903610</v>
      </c>
      <c r="B4687" t="s">
        <v>3648</v>
      </c>
      <c r="C4687" t="s">
        <v>5085</v>
      </c>
      <c r="D4687" t="s">
        <v>3650</v>
      </c>
      <c r="E4687">
        <v>265</v>
      </c>
      <c r="F4687" t="s">
        <v>3651</v>
      </c>
      <c r="G4687">
        <v>1434</v>
      </c>
      <c r="H4687" t="s">
        <v>3652</v>
      </c>
      <c r="I4687">
        <v>34.24</v>
      </c>
    </row>
    <row r="4688" spans="1:9" x14ac:dyDescent="0.2">
      <c r="A4688" t="s">
        <v>2384</v>
      </c>
    </row>
    <row r="4689" spans="1:9" x14ac:dyDescent="0.2">
      <c r="A4689" t="s">
        <v>3340</v>
      </c>
    </row>
    <row r="4690" spans="1:9" x14ac:dyDescent="0.2">
      <c r="A4690">
        <v>49908092</v>
      </c>
      <c r="B4690" t="s">
        <v>3648</v>
      </c>
      <c r="C4690" t="s">
        <v>5086</v>
      </c>
      <c r="D4690" t="s">
        <v>3650</v>
      </c>
      <c r="E4690">
        <v>265</v>
      </c>
      <c r="F4690" t="s">
        <v>3651</v>
      </c>
      <c r="G4690">
        <v>1435</v>
      </c>
      <c r="H4690" t="s">
        <v>3652</v>
      </c>
      <c r="I4690">
        <v>34.22</v>
      </c>
    </row>
    <row r="4691" spans="1:9" x14ac:dyDescent="0.2">
      <c r="A4691" t="s">
        <v>2287</v>
      </c>
    </row>
    <row r="4692" spans="1:9" x14ac:dyDescent="0.2">
      <c r="A4692" t="s">
        <v>3340</v>
      </c>
    </row>
    <row r="4693" spans="1:9" x14ac:dyDescent="0.2">
      <c r="A4693">
        <v>49912686</v>
      </c>
      <c r="B4693" t="s">
        <v>3648</v>
      </c>
      <c r="C4693" t="s">
        <v>5087</v>
      </c>
      <c r="D4693" t="s">
        <v>3650</v>
      </c>
      <c r="E4693">
        <v>212</v>
      </c>
      <c r="F4693" t="s">
        <v>3651</v>
      </c>
      <c r="G4693">
        <v>1436</v>
      </c>
      <c r="H4693" t="s">
        <v>3652</v>
      </c>
      <c r="I4693">
        <v>34.200000000000003</v>
      </c>
    </row>
    <row r="4694" spans="1:9" x14ac:dyDescent="0.2">
      <c r="A4694" t="s">
        <v>38</v>
      </c>
    </row>
    <row r="4695" spans="1:9" x14ac:dyDescent="0.2">
      <c r="A4695" t="s">
        <v>3340</v>
      </c>
    </row>
    <row r="4696" spans="1:9" x14ac:dyDescent="0.2">
      <c r="A4696">
        <v>49917391</v>
      </c>
      <c r="B4696" t="s">
        <v>3648</v>
      </c>
      <c r="C4696" t="s">
        <v>5088</v>
      </c>
      <c r="D4696" t="s">
        <v>3650</v>
      </c>
      <c r="E4696">
        <v>256</v>
      </c>
      <c r="F4696" t="s">
        <v>3651</v>
      </c>
      <c r="G4696">
        <v>1437</v>
      </c>
      <c r="H4696" t="s">
        <v>3652</v>
      </c>
      <c r="I4696">
        <v>34.18</v>
      </c>
    </row>
    <row r="4697" spans="1:9" x14ac:dyDescent="0.2">
      <c r="A4697" t="s">
        <v>2094</v>
      </c>
    </row>
    <row r="4698" spans="1:9" x14ac:dyDescent="0.2">
      <c r="A4698" t="s">
        <v>3340</v>
      </c>
    </row>
    <row r="4699" spans="1:9" x14ac:dyDescent="0.2">
      <c r="A4699">
        <v>49922211</v>
      </c>
      <c r="B4699" t="s">
        <v>3648</v>
      </c>
      <c r="C4699" t="s">
        <v>5089</v>
      </c>
      <c r="D4699" t="s">
        <v>3650</v>
      </c>
      <c r="E4699">
        <v>239</v>
      </c>
      <c r="F4699" t="s">
        <v>3651</v>
      </c>
      <c r="G4699">
        <v>1438</v>
      </c>
      <c r="H4699" t="s">
        <v>3652</v>
      </c>
      <c r="I4699">
        <v>34.159999999999997</v>
      </c>
    </row>
    <row r="4700" spans="1:9" x14ac:dyDescent="0.2">
      <c r="A4700" t="s">
        <v>1997</v>
      </c>
    </row>
    <row r="4701" spans="1:9" x14ac:dyDescent="0.2">
      <c r="A4701" t="s">
        <v>3340</v>
      </c>
    </row>
    <row r="4702" spans="1:9" x14ac:dyDescent="0.2">
      <c r="A4702">
        <v>49927141</v>
      </c>
      <c r="B4702" t="s">
        <v>3648</v>
      </c>
      <c r="C4702" t="s">
        <v>5090</v>
      </c>
      <c r="D4702" t="s">
        <v>3650</v>
      </c>
      <c r="E4702">
        <v>263</v>
      </c>
      <c r="F4702" t="s">
        <v>3651</v>
      </c>
      <c r="G4702">
        <v>1439</v>
      </c>
      <c r="H4702" t="s">
        <v>3652</v>
      </c>
      <c r="I4702">
        <v>34.14</v>
      </c>
    </row>
    <row r="4703" spans="1:9" x14ac:dyDescent="0.2">
      <c r="A4703" t="s">
        <v>1900</v>
      </c>
    </row>
    <row r="4704" spans="1:9" x14ac:dyDescent="0.2">
      <c r="A4704" t="s">
        <v>3340</v>
      </c>
    </row>
    <row r="4705" spans="1:9" x14ac:dyDescent="0.2">
      <c r="A4705">
        <v>49932181</v>
      </c>
      <c r="B4705" t="s">
        <v>3648</v>
      </c>
      <c r="C4705" t="s">
        <v>5091</v>
      </c>
      <c r="D4705" t="s">
        <v>3650</v>
      </c>
      <c r="E4705">
        <v>263</v>
      </c>
      <c r="F4705" t="s">
        <v>3651</v>
      </c>
      <c r="G4705">
        <v>1440</v>
      </c>
      <c r="H4705" t="s">
        <v>3652</v>
      </c>
      <c r="I4705">
        <v>34.119999999999997</v>
      </c>
    </row>
    <row r="4706" spans="1:9" x14ac:dyDescent="0.2">
      <c r="A4706" t="s">
        <v>204</v>
      </c>
    </row>
    <row r="4707" spans="1:9" x14ac:dyDescent="0.2">
      <c r="A4707" t="s">
        <v>33</v>
      </c>
    </row>
    <row r="4708" spans="1:9" x14ac:dyDescent="0.2">
      <c r="A4708" t="s">
        <v>3516</v>
      </c>
    </row>
    <row r="4709" spans="1:9" x14ac:dyDescent="0.2">
      <c r="A4709" t="s">
        <v>3517</v>
      </c>
    </row>
    <row r="4710" spans="1:9" x14ac:dyDescent="0.2">
      <c r="A4710" t="s">
        <v>3518</v>
      </c>
    </row>
    <row r="4711" spans="1:9" x14ac:dyDescent="0.2">
      <c r="A4711" t="s">
        <v>3519</v>
      </c>
    </row>
    <row r="4712" spans="1:9" x14ac:dyDescent="0.2">
      <c r="A4712" t="s">
        <v>3520</v>
      </c>
    </row>
    <row r="4713" spans="1:9" x14ac:dyDescent="0.2">
      <c r="A4713" t="s">
        <v>3521</v>
      </c>
    </row>
    <row r="4714" spans="1:9" x14ac:dyDescent="0.2">
      <c r="A4714" t="s">
        <v>3343</v>
      </c>
    </row>
    <row r="4715" spans="1:9" x14ac:dyDescent="0.2">
      <c r="A4715" t="s">
        <v>3340</v>
      </c>
    </row>
    <row r="4716" spans="1:9" x14ac:dyDescent="0.2">
      <c r="A4716" t="s">
        <v>3509</v>
      </c>
    </row>
    <row r="4717" spans="1:9" x14ac:dyDescent="0.2">
      <c r="A4717">
        <v>49947663</v>
      </c>
      <c r="B4717" t="s">
        <v>3648</v>
      </c>
      <c r="C4717" t="s">
        <v>5092</v>
      </c>
      <c r="D4717" t="s">
        <v>3650</v>
      </c>
      <c r="E4717">
        <v>264</v>
      </c>
      <c r="F4717" t="s">
        <v>3651</v>
      </c>
      <c r="G4717">
        <v>1441</v>
      </c>
      <c r="H4717" t="s">
        <v>3652</v>
      </c>
      <c r="I4717">
        <v>34.11</v>
      </c>
    </row>
    <row r="4718" spans="1:9" x14ac:dyDescent="0.2">
      <c r="A4718" t="s">
        <v>3514</v>
      </c>
    </row>
    <row r="4719" spans="1:9" x14ac:dyDescent="0.2">
      <c r="A4719" t="s">
        <v>3340</v>
      </c>
    </row>
    <row r="4720" spans="1:9" x14ac:dyDescent="0.2">
      <c r="A4720">
        <v>49953201</v>
      </c>
      <c r="B4720" t="s">
        <v>3648</v>
      </c>
      <c r="C4720" t="s">
        <v>5093</v>
      </c>
      <c r="D4720" t="s">
        <v>3650</v>
      </c>
      <c r="E4720">
        <v>265</v>
      </c>
      <c r="F4720" t="s">
        <v>3651</v>
      </c>
      <c r="G4720">
        <v>1442</v>
      </c>
      <c r="H4720" t="s">
        <v>3652</v>
      </c>
      <c r="I4720">
        <v>34.090000000000003</v>
      </c>
    </row>
    <row r="4721" spans="1:9" x14ac:dyDescent="0.2">
      <c r="A4721" t="s">
        <v>3507</v>
      </c>
    </row>
    <row r="4722" spans="1:9" x14ac:dyDescent="0.2">
      <c r="A4722" t="s">
        <v>3340</v>
      </c>
    </row>
    <row r="4723" spans="1:9" x14ac:dyDescent="0.2">
      <c r="A4723">
        <v>49958859</v>
      </c>
      <c r="B4723" t="s">
        <v>3648</v>
      </c>
      <c r="C4723" t="s">
        <v>5094</v>
      </c>
      <c r="D4723" t="s">
        <v>3650</v>
      </c>
      <c r="E4723">
        <v>263</v>
      </c>
      <c r="F4723" t="s">
        <v>3651</v>
      </c>
      <c r="G4723">
        <v>1443</v>
      </c>
      <c r="H4723" t="s">
        <v>3652</v>
      </c>
      <c r="I4723">
        <v>34.07</v>
      </c>
    </row>
    <row r="4724" spans="1:9" x14ac:dyDescent="0.2">
      <c r="A4724" t="s">
        <v>3500</v>
      </c>
    </row>
    <row r="4725" spans="1:9" x14ac:dyDescent="0.2">
      <c r="A4725" t="s">
        <v>3340</v>
      </c>
    </row>
    <row r="4726" spans="1:9" x14ac:dyDescent="0.2">
      <c r="A4726">
        <v>49964636</v>
      </c>
      <c r="B4726" t="s">
        <v>3648</v>
      </c>
      <c r="C4726" t="s">
        <v>5095</v>
      </c>
      <c r="D4726" t="s">
        <v>3650</v>
      </c>
      <c r="E4726">
        <v>212</v>
      </c>
      <c r="F4726" t="s">
        <v>3651</v>
      </c>
      <c r="G4726">
        <v>1444</v>
      </c>
      <c r="H4726" t="s">
        <v>3652</v>
      </c>
      <c r="I4726">
        <v>34.049999999999997</v>
      </c>
    </row>
    <row r="4727" spans="1:9" x14ac:dyDescent="0.2">
      <c r="A4727" t="s">
        <v>3494</v>
      </c>
    </row>
    <row r="4728" spans="1:9" x14ac:dyDescent="0.2">
      <c r="A4728" t="s">
        <v>3340</v>
      </c>
    </row>
    <row r="4729" spans="1:9" x14ac:dyDescent="0.2">
      <c r="A4729">
        <v>49970529</v>
      </c>
      <c r="B4729" t="s">
        <v>3648</v>
      </c>
      <c r="C4729" t="s">
        <v>5096</v>
      </c>
      <c r="D4729" t="s">
        <v>3650</v>
      </c>
      <c r="E4729">
        <v>251</v>
      </c>
      <c r="F4729" t="s">
        <v>3651</v>
      </c>
      <c r="G4729">
        <v>1445</v>
      </c>
      <c r="H4729" t="s">
        <v>3652</v>
      </c>
      <c r="I4729">
        <v>34.03</v>
      </c>
    </row>
    <row r="4730" spans="1:9" x14ac:dyDescent="0.2">
      <c r="A4730" t="s">
        <v>3488</v>
      </c>
    </row>
    <row r="4731" spans="1:9" x14ac:dyDescent="0.2">
      <c r="A4731" t="s">
        <v>3340</v>
      </c>
    </row>
    <row r="4732" spans="1:9" x14ac:dyDescent="0.2">
      <c r="A4732">
        <v>49976556</v>
      </c>
      <c r="B4732" t="s">
        <v>3648</v>
      </c>
      <c r="C4732" t="s">
        <v>5097</v>
      </c>
      <c r="D4732" t="s">
        <v>3650</v>
      </c>
      <c r="E4732">
        <v>211</v>
      </c>
      <c r="F4732" t="s">
        <v>3651</v>
      </c>
      <c r="G4732">
        <v>1446</v>
      </c>
      <c r="H4732" t="s">
        <v>3652</v>
      </c>
      <c r="I4732">
        <v>34.01</v>
      </c>
    </row>
    <row r="4733" spans="1:9" x14ac:dyDescent="0.2">
      <c r="A4733" t="s">
        <v>3482</v>
      </c>
    </row>
    <row r="4734" spans="1:9" x14ac:dyDescent="0.2">
      <c r="A4734" t="s">
        <v>3340</v>
      </c>
    </row>
    <row r="4735" spans="1:9" x14ac:dyDescent="0.2">
      <c r="A4735">
        <v>49982683</v>
      </c>
      <c r="B4735" t="s">
        <v>3648</v>
      </c>
      <c r="C4735" t="s">
        <v>5098</v>
      </c>
      <c r="D4735" t="s">
        <v>3650</v>
      </c>
      <c r="E4735">
        <v>242</v>
      </c>
      <c r="F4735" t="s">
        <v>3651</v>
      </c>
      <c r="G4735">
        <v>1447</v>
      </c>
      <c r="H4735" t="s">
        <v>3652</v>
      </c>
      <c r="I4735">
        <v>33.99</v>
      </c>
    </row>
    <row r="4736" spans="1:9" x14ac:dyDescent="0.2">
      <c r="A4736" t="s">
        <v>3476</v>
      </c>
    </row>
    <row r="4737" spans="1:9" x14ac:dyDescent="0.2">
      <c r="A4737" t="s">
        <v>3340</v>
      </c>
    </row>
    <row r="4738" spans="1:9" x14ac:dyDescent="0.2">
      <c r="A4738">
        <v>49988924</v>
      </c>
      <c r="B4738" t="s">
        <v>3648</v>
      </c>
      <c r="C4738" t="s">
        <v>5099</v>
      </c>
      <c r="D4738" t="s">
        <v>3650</v>
      </c>
      <c r="E4738">
        <v>235</v>
      </c>
      <c r="F4738" t="s">
        <v>3651</v>
      </c>
      <c r="G4738">
        <v>1448</v>
      </c>
      <c r="H4738" t="s">
        <v>3652</v>
      </c>
      <c r="I4738">
        <v>33.97</v>
      </c>
    </row>
    <row r="4739" spans="1:9" x14ac:dyDescent="0.2">
      <c r="A4739" t="s">
        <v>3470</v>
      </c>
    </row>
    <row r="4740" spans="1:9" x14ac:dyDescent="0.2">
      <c r="A4740" t="s">
        <v>3340</v>
      </c>
    </row>
    <row r="4741" spans="1:9" x14ac:dyDescent="0.2">
      <c r="A4741">
        <v>49995278</v>
      </c>
      <c r="B4741" t="s">
        <v>3648</v>
      </c>
      <c r="C4741" t="s">
        <v>5100</v>
      </c>
      <c r="D4741" t="s">
        <v>3650</v>
      </c>
      <c r="E4741">
        <v>211</v>
      </c>
      <c r="F4741" t="s">
        <v>3651</v>
      </c>
      <c r="G4741">
        <v>1449</v>
      </c>
      <c r="H4741" t="s">
        <v>3652</v>
      </c>
      <c r="I4741">
        <v>33.950000000000003</v>
      </c>
    </row>
    <row r="4742" spans="1:9" x14ac:dyDescent="0.2">
      <c r="A4742" t="s">
        <v>3465</v>
      </c>
    </row>
    <row r="4743" spans="1:9" x14ac:dyDescent="0.2">
      <c r="A4743" t="s">
        <v>3340</v>
      </c>
    </row>
    <row r="4744" spans="1:9" x14ac:dyDescent="0.2">
      <c r="A4744">
        <v>50001754</v>
      </c>
      <c r="B4744" t="s">
        <v>3648</v>
      </c>
      <c r="C4744" t="s">
        <v>5101</v>
      </c>
      <c r="D4744" t="s">
        <v>3650</v>
      </c>
      <c r="E4744">
        <v>263</v>
      </c>
      <c r="F4744" t="s">
        <v>3651</v>
      </c>
      <c r="G4744">
        <v>1450</v>
      </c>
      <c r="H4744" t="s">
        <v>3652</v>
      </c>
      <c r="I4744">
        <v>33.93</v>
      </c>
    </row>
    <row r="4745" spans="1:9" x14ac:dyDescent="0.2">
      <c r="A4745" t="s">
        <v>3458</v>
      </c>
    </row>
    <row r="4746" spans="1:9" x14ac:dyDescent="0.2">
      <c r="A4746" t="s">
        <v>3340</v>
      </c>
    </row>
    <row r="4747" spans="1:9" x14ac:dyDescent="0.2">
      <c r="A4747">
        <v>50008346</v>
      </c>
      <c r="B4747" t="s">
        <v>3648</v>
      </c>
      <c r="C4747" t="s">
        <v>5102</v>
      </c>
      <c r="D4747" t="s">
        <v>3650</v>
      </c>
      <c r="E4747">
        <v>214</v>
      </c>
      <c r="F4747" t="s">
        <v>3651</v>
      </c>
      <c r="G4747">
        <v>1451</v>
      </c>
      <c r="H4747" t="s">
        <v>3652</v>
      </c>
      <c r="I4747">
        <v>33.909999999999997</v>
      </c>
    </row>
    <row r="4748" spans="1:9" x14ac:dyDescent="0.2">
      <c r="A4748" t="s">
        <v>3451</v>
      </c>
    </row>
    <row r="4749" spans="1:9" x14ac:dyDescent="0.2">
      <c r="A4749" t="s">
        <v>3340</v>
      </c>
    </row>
    <row r="4750" spans="1:9" x14ac:dyDescent="0.2">
      <c r="A4750">
        <v>50015053</v>
      </c>
      <c r="B4750" t="s">
        <v>3648</v>
      </c>
      <c r="C4750" t="s">
        <v>5103</v>
      </c>
      <c r="D4750" t="s">
        <v>3650</v>
      </c>
      <c r="E4750">
        <v>265</v>
      </c>
      <c r="F4750" t="s">
        <v>3651</v>
      </c>
      <c r="G4750">
        <v>1452</v>
      </c>
      <c r="H4750" t="s">
        <v>3652</v>
      </c>
      <c r="I4750">
        <v>33.9</v>
      </c>
    </row>
    <row r="4751" spans="1:9" x14ac:dyDescent="0.2">
      <c r="A4751" t="s">
        <v>3444</v>
      </c>
    </row>
    <row r="4752" spans="1:9" x14ac:dyDescent="0.2">
      <c r="A4752" t="s">
        <v>3340</v>
      </c>
    </row>
    <row r="4753" spans="1:9" x14ac:dyDescent="0.2">
      <c r="A4753">
        <v>50021873</v>
      </c>
      <c r="B4753" t="s">
        <v>3648</v>
      </c>
      <c r="C4753" t="s">
        <v>5104</v>
      </c>
      <c r="D4753" t="s">
        <v>3650</v>
      </c>
      <c r="E4753">
        <v>265</v>
      </c>
      <c r="F4753" t="s">
        <v>3651</v>
      </c>
      <c r="G4753">
        <v>1453</v>
      </c>
      <c r="H4753" t="s">
        <v>3652</v>
      </c>
      <c r="I4753">
        <v>33.880000000000003</v>
      </c>
    </row>
    <row r="4754" spans="1:9" x14ac:dyDescent="0.2">
      <c r="A4754" t="s">
        <v>3437</v>
      </c>
    </row>
    <row r="4755" spans="1:9" x14ac:dyDescent="0.2">
      <c r="A4755" t="s">
        <v>3340</v>
      </c>
    </row>
    <row r="4756" spans="1:9" x14ac:dyDescent="0.2">
      <c r="A4756">
        <v>50028795</v>
      </c>
      <c r="B4756" t="s">
        <v>3648</v>
      </c>
      <c r="C4756" t="s">
        <v>5105</v>
      </c>
      <c r="D4756" t="s">
        <v>3650</v>
      </c>
      <c r="E4756">
        <v>264</v>
      </c>
      <c r="F4756" t="s">
        <v>3651</v>
      </c>
      <c r="G4756">
        <v>1454</v>
      </c>
      <c r="H4756" t="s">
        <v>3652</v>
      </c>
      <c r="I4756">
        <v>33.86</v>
      </c>
    </row>
    <row r="4757" spans="1:9" x14ac:dyDescent="0.2">
      <c r="A4757" t="s">
        <v>3432</v>
      </c>
    </row>
    <row r="4758" spans="1:9" x14ac:dyDescent="0.2">
      <c r="A4758">
        <v>50032755</v>
      </c>
      <c r="B4758" t="s">
        <v>3648</v>
      </c>
      <c r="C4758" t="s">
        <v>5106</v>
      </c>
      <c r="D4758" t="s">
        <v>3650</v>
      </c>
      <c r="E4758">
        <v>265</v>
      </c>
      <c r="F4758" t="s">
        <v>3651</v>
      </c>
      <c r="G4758">
        <v>1455</v>
      </c>
      <c r="H4758" t="s">
        <v>3652</v>
      </c>
      <c r="I4758">
        <v>33.840000000000003</v>
      </c>
    </row>
    <row r="4759" spans="1:9" x14ac:dyDescent="0.2">
      <c r="A4759" t="s">
        <v>3426</v>
      </c>
    </row>
    <row r="4760" spans="1:9" x14ac:dyDescent="0.2">
      <c r="A4760">
        <v>50034816</v>
      </c>
      <c r="B4760" t="s">
        <v>3648</v>
      </c>
      <c r="C4760" t="s">
        <v>5107</v>
      </c>
      <c r="D4760" t="s">
        <v>3650</v>
      </c>
      <c r="E4760">
        <v>265</v>
      </c>
      <c r="F4760" t="s">
        <v>3651</v>
      </c>
      <c r="G4760">
        <v>1456</v>
      </c>
      <c r="H4760" t="s">
        <v>3652</v>
      </c>
      <c r="I4760">
        <v>33.82</v>
      </c>
    </row>
    <row r="4761" spans="1:9" x14ac:dyDescent="0.2">
      <c r="A4761" t="s">
        <v>3255</v>
      </c>
    </row>
    <row r="4762" spans="1:9" x14ac:dyDescent="0.2">
      <c r="A4762" t="s">
        <v>3340</v>
      </c>
    </row>
    <row r="4763" spans="1:9" x14ac:dyDescent="0.2">
      <c r="A4763">
        <v>50038052</v>
      </c>
      <c r="B4763" t="s">
        <v>3648</v>
      </c>
      <c r="C4763" t="s">
        <v>5108</v>
      </c>
      <c r="D4763" t="s">
        <v>3650</v>
      </c>
      <c r="E4763">
        <v>222</v>
      </c>
      <c r="F4763" t="s">
        <v>3651</v>
      </c>
      <c r="G4763">
        <v>1457</v>
      </c>
      <c r="H4763" t="s">
        <v>3652</v>
      </c>
      <c r="I4763">
        <v>33.799999999999997</v>
      </c>
    </row>
    <row r="4764" spans="1:9" x14ac:dyDescent="0.2">
      <c r="A4764" t="s">
        <v>3158</v>
      </c>
    </row>
    <row r="4765" spans="1:9" x14ac:dyDescent="0.2">
      <c r="A4765" t="s">
        <v>3340</v>
      </c>
    </row>
    <row r="4766" spans="1:9" x14ac:dyDescent="0.2">
      <c r="A4766">
        <v>50041529</v>
      </c>
      <c r="B4766" t="s">
        <v>3648</v>
      </c>
      <c r="C4766" t="s">
        <v>5109</v>
      </c>
      <c r="D4766" t="s">
        <v>3650</v>
      </c>
      <c r="E4766">
        <v>212</v>
      </c>
      <c r="F4766" t="s">
        <v>3651</v>
      </c>
      <c r="G4766">
        <v>1458</v>
      </c>
      <c r="H4766" t="s">
        <v>3652</v>
      </c>
      <c r="I4766">
        <v>33.770000000000003</v>
      </c>
    </row>
    <row r="4767" spans="1:9" x14ac:dyDescent="0.2">
      <c r="A4767" t="s">
        <v>3061</v>
      </c>
    </row>
    <row r="4768" spans="1:9" x14ac:dyDescent="0.2">
      <c r="A4768" t="s">
        <v>3340</v>
      </c>
    </row>
    <row r="4769" spans="1:9" x14ac:dyDescent="0.2">
      <c r="A4769">
        <v>50045169</v>
      </c>
      <c r="B4769" t="s">
        <v>3648</v>
      </c>
      <c r="C4769" t="s">
        <v>5110</v>
      </c>
      <c r="D4769" t="s">
        <v>3650</v>
      </c>
      <c r="E4769">
        <v>212</v>
      </c>
      <c r="F4769" t="s">
        <v>3651</v>
      </c>
      <c r="G4769">
        <v>1459</v>
      </c>
      <c r="H4769" t="s">
        <v>3652</v>
      </c>
      <c r="I4769">
        <v>33.75</v>
      </c>
    </row>
    <row r="4770" spans="1:9" x14ac:dyDescent="0.2">
      <c r="A4770" t="s">
        <v>2965</v>
      </c>
    </row>
    <row r="4771" spans="1:9" x14ac:dyDescent="0.2">
      <c r="A4771" t="s">
        <v>3340</v>
      </c>
    </row>
    <row r="4772" spans="1:9" x14ac:dyDescent="0.2">
      <c r="A4772">
        <v>50048972</v>
      </c>
      <c r="B4772" t="s">
        <v>3648</v>
      </c>
      <c r="C4772" t="s">
        <v>5111</v>
      </c>
      <c r="D4772" t="s">
        <v>3650</v>
      </c>
      <c r="E4772">
        <v>212</v>
      </c>
      <c r="F4772" t="s">
        <v>3651</v>
      </c>
      <c r="G4772">
        <v>1460</v>
      </c>
      <c r="H4772" t="s">
        <v>3652</v>
      </c>
      <c r="I4772">
        <v>33.729999999999997</v>
      </c>
    </row>
    <row r="4773" spans="1:9" x14ac:dyDescent="0.2">
      <c r="A4773" t="s">
        <v>2867</v>
      </c>
    </row>
    <row r="4774" spans="1:9" x14ac:dyDescent="0.2">
      <c r="A4774" t="s">
        <v>3340</v>
      </c>
    </row>
    <row r="4775" spans="1:9" x14ac:dyDescent="0.2">
      <c r="A4775">
        <v>50052877</v>
      </c>
      <c r="B4775" t="s">
        <v>3648</v>
      </c>
      <c r="C4775" t="s">
        <v>5112</v>
      </c>
      <c r="D4775" t="s">
        <v>3650</v>
      </c>
      <c r="E4775">
        <v>260</v>
      </c>
      <c r="F4775" t="s">
        <v>3651</v>
      </c>
      <c r="G4775">
        <v>1461</v>
      </c>
      <c r="H4775" t="s">
        <v>3652</v>
      </c>
      <c r="I4775">
        <v>33.71</v>
      </c>
    </row>
    <row r="4776" spans="1:9" x14ac:dyDescent="0.2">
      <c r="A4776" t="s">
        <v>2770</v>
      </c>
    </row>
    <row r="4777" spans="1:9" x14ac:dyDescent="0.2">
      <c r="A4777" t="s">
        <v>3340</v>
      </c>
    </row>
    <row r="4778" spans="1:9" x14ac:dyDescent="0.2">
      <c r="A4778">
        <v>50056897</v>
      </c>
      <c r="B4778" t="s">
        <v>3648</v>
      </c>
      <c r="C4778" t="s">
        <v>5113</v>
      </c>
      <c r="D4778" t="s">
        <v>3650</v>
      </c>
      <c r="E4778">
        <v>235</v>
      </c>
      <c r="F4778" t="s">
        <v>3651</v>
      </c>
      <c r="G4778">
        <v>1462</v>
      </c>
      <c r="H4778" t="s">
        <v>3652</v>
      </c>
      <c r="I4778">
        <v>33.69</v>
      </c>
    </row>
    <row r="4779" spans="1:9" x14ac:dyDescent="0.2">
      <c r="A4779" t="s">
        <v>2674</v>
      </c>
    </row>
    <row r="4780" spans="1:9" x14ac:dyDescent="0.2">
      <c r="A4780" t="s">
        <v>3340</v>
      </c>
    </row>
    <row r="4781" spans="1:9" x14ac:dyDescent="0.2">
      <c r="A4781">
        <v>50061036</v>
      </c>
      <c r="B4781" t="s">
        <v>3648</v>
      </c>
      <c r="C4781" t="s">
        <v>5114</v>
      </c>
      <c r="D4781" t="s">
        <v>3650</v>
      </c>
      <c r="E4781">
        <v>212</v>
      </c>
      <c r="F4781" t="s">
        <v>3651</v>
      </c>
      <c r="G4781">
        <v>1463</v>
      </c>
      <c r="H4781" t="s">
        <v>3652</v>
      </c>
      <c r="I4781">
        <v>33.67</v>
      </c>
    </row>
    <row r="4782" spans="1:9" x14ac:dyDescent="0.2">
      <c r="A4782" t="s">
        <v>2578</v>
      </c>
    </row>
    <row r="4783" spans="1:9" x14ac:dyDescent="0.2">
      <c r="A4783" t="s">
        <v>3340</v>
      </c>
    </row>
    <row r="4784" spans="1:9" x14ac:dyDescent="0.2">
      <c r="A4784">
        <v>50065292</v>
      </c>
      <c r="B4784" t="s">
        <v>3648</v>
      </c>
      <c r="C4784" t="s">
        <v>5115</v>
      </c>
      <c r="D4784" t="s">
        <v>3650</v>
      </c>
      <c r="E4784">
        <v>211</v>
      </c>
      <c r="F4784" t="s">
        <v>3651</v>
      </c>
      <c r="G4784">
        <v>1464</v>
      </c>
      <c r="H4784" t="s">
        <v>3652</v>
      </c>
      <c r="I4784">
        <v>33.65</v>
      </c>
    </row>
    <row r="4785" spans="1:9" x14ac:dyDescent="0.2">
      <c r="A4785" t="s">
        <v>2481</v>
      </c>
    </row>
    <row r="4786" spans="1:9" x14ac:dyDescent="0.2">
      <c r="A4786" t="s">
        <v>3340</v>
      </c>
    </row>
    <row r="4787" spans="1:9" x14ac:dyDescent="0.2">
      <c r="A4787">
        <v>50069661</v>
      </c>
      <c r="B4787" t="s">
        <v>3648</v>
      </c>
      <c r="C4787" t="s">
        <v>5116</v>
      </c>
      <c r="D4787" t="s">
        <v>3650</v>
      </c>
      <c r="E4787">
        <v>265</v>
      </c>
      <c r="F4787" t="s">
        <v>3651</v>
      </c>
      <c r="G4787">
        <v>1465</v>
      </c>
      <c r="H4787" t="s">
        <v>3652</v>
      </c>
      <c r="I4787">
        <v>33.630000000000003</v>
      </c>
    </row>
    <row r="4788" spans="1:9" x14ac:dyDescent="0.2">
      <c r="A4788" t="s">
        <v>2384</v>
      </c>
    </row>
    <row r="4789" spans="1:9" x14ac:dyDescent="0.2">
      <c r="A4789" t="s">
        <v>3340</v>
      </c>
    </row>
    <row r="4790" spans="1:9" x14ac:dyDescent="0.2">
      <c r="A4790">
        <v>50074146</v>
      </c>
      <c r="B4790" t="s">
        <v>3648</v>
      </c>
      <c r="C4790" t="s">
        <v>5117</v>
      </c>
      <c r="D4790" t="s">
        <v>3650</v>
      </c>
      <c r="E4790">
        <v>264</v>
      </c>
      <c r="F4790" t="s">
        <v>3651</v>
      </c>
      <c r="G4790">
        <v>1466</v>
      </c>
      <c r="H4790" t="s">
        <v>3652</v>
      </c>
      <c r="I4790">
        <v>33.61</v>
      </c>
    </row>
    <row r="4791" spans="1:9" x14ac:dyDescent="0.2">
      <c r="A4791" t="s">
        <v>2287</v>
      </c>
    </row>
    <row r="4792" spans="1:9" x14ac:dyDescent="0.2">
      <c r="A4792" t="s">
        <v>3340</v>
      </c>
    </row>
    <row r="4793" spans="1:9" x14ac:dyDescent="0.2">
      <c r="A4793">
        <v>50078745</v>
      </c>
      <c r="B4793" t="s">
        <v>3648</v>
      </c>
      <c r="C4793" t="s">
        <v>5118</v>
      </c>
      <c r="D4793" t="s">
        <v>3650</v>
      </c>
      <c r="E4793">
        <v>264</v>
      </c>
      <c r="F4793" t="s">
        <v>3651</v>
      </c>
      <c r="G4793">
        <v>1467</v>
      </c>
      <c r="H4793" t="s">
        <v>3652</v>
      </c>
      <c r="I4793">
        <v>33.590000000000003</v>
      </c>
    </row>
    <row r="4794" spans="1:9" x14ac:dyDescent="0.2">
      <c r="A4794" t="s">
        <v>38</v>
      </c>
    </row>
    <row r="4795" spans="1:9" x14ac:dyDescent="0.2">
      <c r="A4795" t="s">
        <v>3340</v>
      </c>
    </row>
    <row r="4796" spans="1:9" x14ac:dyDescent="0.2">
      <c r="A4796">
        <v>50083453</v>
      </c>
      <c r="B4796" t="s">
        <v>3648</v>
      </c>
      <c r="C4796" t="s">
        <v>5119</v>
      </c>
      <c r="D4796" t="s">
        <v>3650</v>
      </c>
      <c r="E4796">
        <v>211</v>
      </c>
      <c r="F4796" t="s">
        <v>3651</v>
      </c>
      <c r="G4796">
        <v>1468</v>
      </c>
      <c r="H4796" t="s">
        <v>3652</v>
      </c>
      <c r="I4796">
        <v>33.57</v>
      </c>
    </row>
    <row r="4797" spans="1:9" x14ac:dyDescent="0.2">
      <c r="A4797" t="s">
        <v>2094</v>
      </c>
    </row>
    <row r="4798" spans="1:9" x14ac:dyDescent="0.2">
      <c r="A4798" t="s">
        <v>3340</v>
      </c>
    </row>
    <row r="4799" spans="1:9" x14ac:dyDescent="0.2">
      <c r="A4799">
        <v>50088279</v>
      </c>
      <c r="B4799" t="s">
        <v>3648</v>
      </c>
      <c r="C4799" t="s">
        <v>5120</v>
      </c>
      <c r="D4799" t="s">
        <v>3650</v>
      </c>
      <c r="E4799">
        <v>212</v>
      </c>
      <c r="F4799" t="s">
        <v>3651</v>
      </c>
      <c r="G4799">
        <v>1469</v>
      </c>
      <c r="H4799" t="s">
        <v>3652</v>
      </c>
      <c r="I4799">
        <v>33.549999999999997</v>
      </c>
    </row>
    <row r="4800" spans="1:9" x14ac:dyDescent="0.2">
      <c r="A4800" t="s">
        <v>1997</v>
      </c>
    </row>
    <row r="4801" spans="1:9" x14ac:dyDescent="0.2">
      <c r="A4801" t="s">
        <v>3340</v>
      </c>
    </row>
    <row r="4802" spans="1:9" x14ac:dyDescent="0.2">
      <c r="A4802">
        <v>50093217</v>
      </c>
      <c r="B4802" t="s">
        <v>3648</v>
      </c>
      <c r="C4802" t="s">
        <v>5121</v>
      </c>
      <c r="D4802" t="s">
        <v>3650</v>
      </c>
      <c r="E4802">
        <v>212</v>
      </c>
      <c r="F4802" t="s">
        <v>3651</v>
      </c>
      <c r="G4802">
        <v>1470</v>
      </c>
      <c r="H4802" t="s">
        <v>3652</v>
      </c>
      <c r="I4802">
        <v>33.53</v>
      </c>
    </row>
    <row r="4803" spans="1:9" x14ac:dyDescent="0.2">
      <c r="A4803" t="s">
        <v>204</v>
      </c>
    </row>
    <row r="4804" spans="1:9" x14ac:dyDescent="0.2">
      <c r="A4804" t="s">
        <v>33</v>
      </c>
    </row>
    <row r="4805" spans="1:9" x14ac:dyDescent="0.2">
      <c r="A4805" t="s">
        <v>3522</v>
      </c>
    </row>
    <row r="4806" spans="1:9" x14ac:dyDescent="0.2">
      <c r="A4806" t="s">
        <v>3523</v>
      </c>
    </row>
    <row r="4807" spans="1:9" x14ac:dyDescent="0.2">
      <c r="A4807" t="s">
        <v>3524</v>
      </c>
    </row>
    <row r="4808" spans="1:9" x14ac:dyDescent="0.2">
      <c r="A4808" t="s">
        <v>3525</v>
      </c>
    </row>
    <row r="4809" spans="1:9" x14ac:dyDescent="0.2">
      <c r="A4809" t="s">
        <v>3526</v>
      </c>
    </row>
    <row r="4810" spans="1:9" x14ac:dyDescent="0.2">
      <c r="A4810" t="s">
        <v>3527</v>
      </c>
    </row>
    <row r="4811" spans="1:9" x14ac:dyDescent="0.2">
      <c r="A4811" t="s">
        <v>3343</v>
      </c>
    </row>
    <row r="4812" spans="1:9" x14ac:dyDescent="0.2">
      <c r="A4812" t="s">
        <v>3340</v>
      </c>
    </row>
    <row r="4813" spans="1:9" x14ac:dyDescent="0.2">
      <c r="A4813" t="s">
        <v>3509</v>
      </c>
    </row>
    <row r="4814" spans="1:9" x14ac:dyDescent="0.2">
      <c r="A4814">
        <v>50108702</v>
      </c>
      <c r="B4814" t="s">
        <v>3648</v>
      </c>
      <c r="C4814" t="s">
        <v>5122</v>
      </c>
      <c r="D4814" t="s">
        <v>3650</v>
      </c>
      <c r="E4814">
        <v>212</v>
      </c>
      <c r="F4814" t="s">
        <v>3651</v>
      </c>
      <c r="G4814">
        <v>1471</v>
      </c>
      <c r="H4814" t="s">
        <v>3652</v>
      </c>
      <c r="I4814">
        <v>33.520000000000003</v>
      </c>
    </row>
    <row r="4815" spans="1:9" x14ac:dyDescent="0.2">
      <c r="A4815" t="s">
        <v>3520</v>
      </c>
    </row>
    <row r="4816" spans="1:9" x14ac:dyDescent="0.2">
      <c r="A4816" t="s">
        <v>3340</v>
      </c>
    </row>
    <row r="4817" spans="1:9" x14ac:dyDescent="0.2">
      <c r="A4817">
        <v>50114120</v>
      </c>
      <c r="B4817" t="s">
        <v>3648</v>
      </c>
      <c r="C4817" t="s">
        <v>5123</v>
      </c>
      <c r="D4817" t="s">
        <v>3650</v>
      </c>
      <c r="E4817">
        <v>212</v>
      </c>
      <c r="F4817" t="s">
        <v>3651</v>
      </c>
      <c r="G4817">
        <v>1472</v>
      </c>
      <c r="H4817" t="s">
        <v>3652</v>
      </c>
      <c r="I4817">
        <v>33.5</v>
      </c>
    </row>
    <row r="4818" spans="1:9" x14ac:dyDescent="0.2">
      <c r="A4818" t="s">
        <v>3514</v>
      </c>
    </row>
    <row r="4819" spans="1:9" x14ac:dyDescent="0.2">
      <c r="A4819" t="s">
        <v>3340</v>
      </c>
    </row>
    <row r="4820" spans="1:9" x14ac:dyDescent="0.2">
      <c r="A4820">
        <v>50119650</v>
      </c>
      <c r="B4820" t="s">
        <v>3648</v>
      </c>
      <c r="C4820" t="s">
        <v>5124</v>
      </c>
      <c r="D4820" t="s">
        <v>3650</v>
      </c>
      <c r="E4820">
        <v>259</v>
      </c>
      <c r="F4820" t="s">
        <v>3651</v>
      </c>
      <c r="G4820">
        <v>1473</v>
      </c>
      <c r="H4820" t="s">
        <v>3652</v>
      </c>
      <c r="I4820">
        <v>33.479999999999997</v>
      </c>
    </row>
    <row r="4821" spans="1:9" x14ac:dyDescent="0.2">
      <c r="A4821" t="s">
        <v>3507</v>
      </c>
    </row>
    <row r="4822" spans="1:9" x14ac:dyDescent="0.2">
      <c r="A4822" t="s">
        <v>3340</v>
      </c>
    </row>
    <row r="4823" spans="1:9" x14ac:dyDescent="0.2">
      <c r="A4823">
        <v>50125296</v>
      </c>
      <c r="B4823" t="s">
        <v>3648</v>
      </c>
      <c r="C4823" t="s">
        <v>5125</v>
      </c>
      <c r="D4823" t="s">
        <v>3650</v>
      </c>
      <c r="E4823">
        <v>264</v>
      </c>
      <c r="F4823" t="s">
        <v>3651</v>
      </c>
      <c r="G4823">
        <v>1474</v>
      </c>
      <c r="H4823" t="s">
        <v>3652</v>
      </c>
      <c r="I4823">
        <v>33.46</v>
      </c>
    </row>
    <row r="4824" spans="1:9" x14ac:dyDescent="0.2">
      <c r="A4824" t="s">
        <v>3500</v>
      </c>
    </row>
    <row r="4825" spans="1:9" x14ac:dyDescent="0.2">
      <c r="A4825" t="s">
        <v>3340</v>
      </c>
    </row>
    <row r="4826" spans="1:9" x14ac:dyDescent="0.2">
      <c r="A4826">
        <v>50131060</v>
      </c>
      <c r="B4826" t="s">
        <v>3648</v>
      </c>
      <c r="C4826" t="s">
        <v>5126</v>
      </c>
      <c r="D4826" t="s">
        <v>3650</v>
      </c>
      <c r="E4826">
        <v>221</v>
      </c>
      <c r="F4826" t="s">
        <v>3651</v>
      </c>
      <c r="G4826">
        <v>1475</v>
      </c>
      <c r="H4826" t="s">
        <v>3652</v>
      </c>
      <c r="I4826">
        <v>33.450000000000003</v>
      </c>
    </row>
    <row r="4827" spans="1:9" x14ac:dyDescent="0.2">
      <c r="A4827" t="s">
        <v>3494</v>
      </c>
    </row>
    <row r="4828" spans="1:9" x14ac:dyDescent="0.2">
      <c r="A4828" t="s">
        <v>3340</v>
      </c>
    </row>
    <row r="4829" spans="1:9" x14ac:dyDescent="0.2">
      <c r="A4829">
        <v>50136940</v>
      </c>
      <c r="B4829" t="s">
        <v>3648</v>
      </c>
      <c r="C4829" t="s">
        <v>5127</v>
      </c>
      <c r="D4829" t="s">
        <v>3650</v>
      </c>
      <c r="E4829">
        <v>252</v>
      </c>
      <c r="F4829" t="s">
        <v>3651</v>
      </c>
      <c r="G4829">
        <v>1476</v>
      </c>
      <c r="H4829" t="s">
        <v>3652</v>
      </c>
      <c r="I4829">
        <v>33.43</v>
      </c>
    </row>
    <row r="4830" spans="1:9" x14ac:dyDescent="0.2">
      <c r="A4830" t="s">
        <v>3488</v>
      </c>
    </row>
    <row r="4831" spans="1:9" x14ac:dyDescent="0.2">
      <c r="A4831" t="s">
        <v>3340</v>
      </c>
    </row>
    <row r="4832" spans="1:9" x14ac:dyDescent="0.2">
      <c r="A4832">
        <v>50142930</v>
      </c>
      <c r="B4832" t="s">
        <v>3648</v>
      </c>
      <c r="C4832" t="s">
        <v>5128</v>
      </c>
      <c r="D4832" t="s">
        <v>3650</v>
      </c>
      <c r="E4832">
        <v>211</v>
      </c>
      <c r="F4832" t="s">
        <v>3651</v>
      </c>
      <c r="G4832">
        <v>1477</v>
      </c>
      <c r="H4832" t="s">
        <v>3652</v>
      </c>
      <c r="I4832">
        <v>33.409999999999997</v>
      </c>
    </row>
    <row r="4833" spans="1:9" x14ac:dyDescent="0.2">
      <c r="A4833" t="s">
        <v>3482</v>
      </c>
    </row>
    <row r="4834" spans="1:9" x14ac:dyDescent="0.2">
      <c r="A4834" t="s">
        <v>3340</v>
      </c>
    </row>
    <row r="4835" spans="1:9" x14ac:dyDescent="0.2">
      <c r="A4835">
        <v>50149040</v>
      </c>
      <c r="B4835" t="s">
        <v>3648</v>
      </c>
      <c r="C4835" t="s">
        <v>5129</v>
      </c>
      <c r="D4835" t="s">
        <v>3650</v>
      </c>
      <c r="E4835">
        <v>264</v>
      </c>
      <c r="F4835" t="s">
        <v>3651</v>
      </c>
      <c r="G4835">
        <v>1478</v>
      </c>
      <c r="H4835" t="s">
        <v>3652</v>
      </c>
      <c r="I4835">
        <v>33.39</v>
      </c>
    </row>
    <row r="4836" spans="1:9" x14ac:dyDescent="0.2">
      <c r="A4836" t="s">
        <v>3476</v>
      </c>
    </row>
    <row r="4837" spans="1:9" x14ac:dyDescent="0.2">
      <c r="A4837" t="s">
        <v>3340</v>
      </c>
    </row>
    <row r="4838" spans="1:9" x14ac:dyDescent="0.2">
      <c r="A4838">
        <v>50155266</v>
      </c>
      <c r="B4838" t="s">
        <v>3648</v>
      </c>
      <c r="C4838" t="s">
        <v>5130</v>
      </c>
      <c r="D4838" t="s">
        <v>3650</v>
      </c>
      <c r="E4838">
        <v>212</v>
      </c>
      <c r="F4838" t="s">
        <v>3651</v>
      </c>
      <c r="G4838">
        <v>1479</v>
      </c>
      <c r="H4838" t="s">
        <v>3652</v>
      </c>
      <c r="I4838">
        <v>33.369999999999997</v>
      </c>
    </row>
    <row r="4839" spans="1:9" x14ac:dyDescent="0.2">
      <c r="A4839" t="s">
        <v>3470</v>
      </c>
    </row>
    <row r="4840" spans="1:9" x14ac:dyDescent="0.2">
      <c r="A4840" t="s">
        <v>3340</v>
      </c>
    </row>
    <row r="4841" spans="1:9" x14ac:dyDescent="0.2">
      <c r="A4841">
        <v>50161618</v>
      </c>
      <c r="B4841" t="s">
        <v>3648</v>
      </c>
      <c r="C4841" t="s">
        <v>5131</v>
      </c>
      <c r="D4841" t="s">
        <v>3650</v>
      </c>
      <c r="E4841">
        <v>265</v>
      </c>
      <c r="F4841" t="s">
        <v>3651</v>
      </c>
      <c r="G4841">
        <v>1480</v>
      </c>
      <c r="H4841" t="s">
        <v>3652</v>
      </c>
      <c r="I4841">
        <v>33.35</v>
      </c>
    </row>
    <row r="4842" spans="1:9" x14ac:dyDescent="0.2">
      <c r="A4842" t="s">
        <v>3465</v>
      </c>
    </row>
    <row r="4843" spans="1:9" x14ac:dyDescent="0.2">
      <c r="A4843" t="s">
        <v>3340</v>
      </c>
    </row>
    <row r="4844" spans="1:9" x14ac:dyDescent="0.2">
      <c r="A4844">
        <v>50168091</v>
      </c>
      <c r="B4844" t="s">
        <v>3648</v>
      </c>
      <c r="C4844" t="s">
        <v>5132</v>
      </c>
      <c r="D4844" t="s">
        <v>3650</v>
      </c>
      <c r="E4844">
        <v>212</v>
      </c>
      <c r="F4844" t="s">
        <v>3651</v>
      </c>
      <c r="G4844">
        <v>1481</v>
      </c>
      <c r="H4844" t="s">
        <v>3652</v>
      </c>
      <c r="I4844">
        <v>33.340000000000003</v>
      </c>
    </row>
    <row r="4845" spans="1:9" x14ac:dyDescent="0.2">
      <c r="A4845" t="s">
        <v>3458</v>
      </c>
    </row>
    <row r="4846" spans="1:9" x14ac:dyDescent="0.2">
      <c r="A4846" t="s">
        <v>3340</v>
      </c>
    </row>
    <row r="4847" spans="1:9" x14ac:dyDescent="0.2">
      <c r="A4847">
        <v>50174675</v>
      </c>
      <c r="B4847" t="s">
        <v>3648</v>
      </c>
      <c r="C4847" t="s">
        <v>5133</v>
      </c>
      <c r="D4847" t="s">
        <v>3650</v>
      </c>
      <c r="E4847">
        <v>211</v>
      </c>
      <c r="F4847" t="s">
        <v>3651</v>
      </c>
      <c r="G4847">
        <v>1482</v>
      </c>
      <c r="H4847" t="s">
        <v>3652</v>
      </c>
      <c r="I4847">
        <v>33.32</v>
      </c>
    </row>
    <row r="4848" spans="1:9" x14ac:dyDescent="0.2">
      <c r="A4848" t="s">
        <v>3451</v>
      </c>
    </row>
    <row r="4849" spans="1:9" x14ac:dyDescent="0.2">
      <c r="A4849" t="s">
        <v>3340</v>
      </c>
    </row>
    <row r="4850" spans="1:9" x14ac:dyDescent="0.2">
      <c r="A4850">
        <v>50181365</v>
      </c>
      <c r="B4850" t="s">
        <v>3648</v>
      </c>
      <c r="C4850" t="s">
        <v>5134</v>
      </c>
      <c r="D4850" t="s">
        <v>3650</v>
      </c>
      <c r="E4850">
        <v>264</v>
      </c>
      <c r="F4850" t="s">
        <v>3651</v>
      </c>
      <c r="G4850">
        <v>1483</v>
      </c>
      <c r="H4850" t="s">
        <v>3652</v>
      </c>
      <c r="I4850">
        <v>33.299999999999997</v>
      </c>
    </row>
    <row r="4851" spans="1:9" x14ac:dyDescent="0.2">
      <c r="A4851" t="s">
        <v>3444</v>
      </c>
    </row>
    <row r="4852" spans="1:9" x14ac:dyDescent="0.2">
      <c r="A4852" t="s">
        <v>3340</v>
      </c>
    </row>
    <row r="4853" spans="1:9" x14ac:dyDescent="0.2">
      <c r="A4853">
        <v>50188165</v>
      </c>
      <c r="B4853" t="s">
        <v>3648</v>
      </c>
      <c r="C4853" t="s">
        <v>5135</v>
      </c>
      <c r="D4853" t="s">
        <v>3650</v>
      </c>
      <c r="E4853">
        <v>265</v>
      </c>
      <c r="F4853" t="s">
        <v>3651</v>
      </c>
      <c r="G4853">
        <v>1484</v>
      </c>
      <c r="H4853" t="s">
        <v>3652</v>
      </c>
      <c r="I4853">
        <v>33.28</v>
      </c>
    </row>
    <row r="4854" spans="1:9" x14ac:dyDescent="0.2">
      <c r="A4854" t="s">
        <v>3437</v>
      </c>
    </row>
    <row r="4855" spans="1:9" x14ac:dyDescent="0.2">
      <c r="A4855" t="s">
        <v>3340</v>
      </c>
    </row>
    <row r="4856" spans="1:9" x14ac:dyDescent="0.2">
      <c r="A4856">
        <v>50195074</v>
      </c>
      <c r="B4856" t="s">
        <v>3648</v>
      </c>
      <c r="C4856" t="s">
        <v>5136</v>
      </c>
      <c r="D4856" t="s">
        <v>3650</v>
      </c>
      <c r="E4856">
        <v>211</v>
      </c>
      <c r="F4856" t="s">
        <v>3651</v>
      </c>
      <c r="G4856">
        <v>1485</v>
      </c>
      <c r="H4856" t="s">
        <v>3652</v>
      </c>
      <c r="I4856">
        <v>33.26</v>
      </c>
    </row>
    <row r="4857" spans="1:9" x14ac:dyDescent="0.2">
      <c r="A4857" t="s">
        <v>3432</v>
      </c>
    </row>
    <row r="4858" spans="1:9" x14ac:dyDescent="0.2">
      <c r="A4858">
        <v>50199021</v>
      </c>
      <c r="B4858" t="s">
        <v>3648</v>
      </c>
      <c r="C4858" t="s">
        <v>5137</v>
      </c>
      <c r="D4858" t="s">
        <v>3650</v>
      </c>
      <c r="E4858">
        <v>212</v>
      </c>
      <c r="F4858" t="s">
        <v>3651</v>
      </c>
      <c r="G4858">
        <v>1486</v>
      </c>
      <c r="H4858" t="s">
        <v>3652</v>
      </c>
      <c r="I4858">
        <v>33.24</v>
      </c>
    </row>
    <row r="4859" spans="1:9" x14ac:dyDescent="0.2">
      <c r="A4859" t="s">
        <v>3426</v>
      </c>
    </row>
    <row r="4860" spans="1:9" x14ac:dyDescent="0.2">
      <c r="A4860">
        <v>50201081</v>
      </c>
      <c r="B4860" t="s">
        <v>3648</v>
      </c>
      <c r="C4860" t="s">
        <v>5138</v>
      </c>
      <c r="D4860" t="s">
        <v>3650</v>
      </c>
      <c r="E4860">
        <v>212</v>
      </c>
      <c r="F4860" t="s">
        <v>3651</v>
      </c>
      <c r="G4860">
        <v>1487</v>
      </c>
      <c r="H4860" t="s">
        <v>3652</v>
      </c>
      <c r="I4860">
        <v>33.22</v>
      </c>
    </row>
    <row r="4861" spans="1:9" x14ac:dyDescent="0.2">
      <c r="A4861" t="s">
        <v>3255</v>
      </c>
    </row>
    <row r="4862" spans="1:9" x14ac:dyDescent="0.2">
      <c r="A4862" t="s">
        <v>3340</v>
      </c>
    </row>
    <row r="4863" spans="1:9" x14ac:dyDescent="0.2">
      <c r="A4863">
        <v>50204316</v>
      </c>
      <c r="B4863" t="s">
        <v>3648</v>
      </c>
      <c r="C4863" t="s">
        <v>5139</v>
      </c>
      <c r="D4863" t="s">
        <v>3650</v>
      </c>
      <c r="E4863">
        <v>212</v>
      </c>
      <c r="F4863" t="s">
        <v>3651</v>
      </c>
      <c r="G4863">
        <v>1488</v>
      </c>
      <c r="H4863" t="s">
        <v>3652</v>
      </c>
      <c r="I4863">
        <v>33.200000000000003</v>
      </c>
    </row>
    <row r="4864" spans="1:9" x14ac:dyDescent="0.2">
      <c r="A4864" t="s">
        <v>3158</v>
      </c>
    </row>
    <row r="4865" spans="1:9" x14ac:dyDescent="0.2">
      <c r="A4865" t="s">
        <v>3340</v>
      </c>
    </row>
    <row r="4866" spans="1:9" x14ac:dyDescent="0.2">
      <c r="A4866">
        <v>50207791</v>
      </c>
      <c r="B4866" t="s">
        <v>3648</v>
      </c>
      <c r="C4866" t="s">
        <v>5140</v>
      </c>
      <c r="D4866" t="s">
        <v>3650</v>
      </c>
      <c r="E4866">
        <v>263</v>
      </c>
      <c r="F4866" t="s">
        <v>3651</v>
      </c>
      <c r="G4866">
        <v>1489</v>
      </c>
      <c r="H4866" t="s">
        <v>3652</v>
      </c>
      <c r="I4866">
        <v>33.18</v>
      </c>
    </row>
    <row r="4867" spans="1:9" x14ac:dyDescent="0.2">
      <c r="A4867" t="s">
        <v>3061</v>
      </c>
    </row>
    <row r="4868" spans="1:9" x14ac:dyDescent="0.2">
      <c r="A4868" t="s">
        <v>3340</v>
      </c>
    </row>
    <row r="4869" spans="1:9" x14ac:dyDescent="0.2">
      <c r="A4869">
        <v>50211426</v>
      </c>
      <c r="B4869" t="s">
        <v>3648</v>
      </c>
      <c r="C4869" t="s">
        <v>5141</v>
      </c>
      <c r="D4869" t="s">
        <v>3650</v>
      </c>
      <c r="E4869">
        <v>257</v>
      </c>
      <c r="F4869" t="s">
        <v>3651</v>
      </c>
      <c r="G4869">
        <v>1490</v>
      </c>
      <c r="H4869" t="s">
        <v>3652</v>
      </c>
      <c r="I4869">
        <v>33.159999999999997</v>
      </c>
    </row>
    <row r="4870" spans="1:9" x14ac:dyDescent="0.2">
      <c r="A4870" t="s">
        <v>2965</v>
      </c>
    </row>
    <row r="4871" spans="1:9" x14ac:dyDescent="0.2">
      <c r="A4871" t="s">
        <v>3340</v>
      </c>
    </row>
    <row r="4872" spans="1:9" x14ac:dyDescent="0.2">
      <c r="A4872">
        <v>50215230</v>
      </c>
      <c r="B4872" t="s">
        <v>3648</v>
      </c>
      <c r="C4872" t="s">
        <v>5142</v>
      </c>
      <c r="D4872" t="s">
        <v>3650</v>
      </c>
      <c r="E4872">
        <v>265</v>
      </c>
      <c r="F4872" t="s">
        <v>3651</v>
      </c>
      <c r="G4872">
        <v>1491</v>
      </c>
      <c r="H4872" t="s">
        <v>3652</v>
      </c>
      <c r="I4872">
        <v>33.14</v>
      </c>
    </row>
    <row r="4873" spans="1:9" x14ac:dyDescent="0.2">
      <c r="A4873" t="s">
        <v>2867</v>
      </c>
    </row>
    <row r="4874" spans="1:9" x14ac:dyDescent="0.2">
      <c r="A4874" t="s">
        <v>3340</v>
      </c>
    </row>
    <row r="4875" spans="1:9" x14ac:dyDescent="0.2">
      <c r="A4875">
        <v>50219125</v>
      </c>
      <c r="B4875" t="s">
        <v>3648</v>
      </c>
      <c r="C4875" t="s">
        <v>5143</v>
      </c>
      <c r="D4875" t="s">
        <v>3650</v>
      </c>
      <c r="E4875">
        <v>214</v>
      </c>
      <c r="F4875" t="s">
        <v>3651</v>
      </c>
      <c r="G4875">
        <v>1492</v>
      </c>
      <c r="H4875" t="s">
        <v>3652</v>
      </c>
      <c r="I4875">
        <v>33.119999999999997</v>
      </c>
    </row>
    <row r="4876" spans="1:9" x14ac:dyDescent="0.2">
      <c r="A4876" t="s">
        <v>2770</v>
      </c>
    </row>
    <row r="4877" spans="1:9" x14ac:dyDescent="0.2">
      <c r="A4877" t="s">
        <v>3340</v>
      </c>
    </row>
    <row r="4878" spans="1:9" x14ac:dyDescent="0.2">
      <c r="A4878">
        <v>50223140</v>
      </c>
      <c r="B4878" t="s">
        <v>3648</v>
      </c>
      <c r="C4878" t="s">
        <v>5144</v>
      </c>
      <c r="D4878" t="s">
        <v>3650</v>
      </c>
      <c r="E4878">
        <v>211</v>
      </c>
      <c r="F4878" t="s">
        <v>3651</v>
      </c>
      <c r="G4878">
        <v>1493</v>
      </c>
      <c r="H4878" t="s">
        <v>3652</v>
      </c>
      <c r="I4878">
        <v>33.1</v>
      </c>
    </row>
    <row r="4879" spans="1:9" x14ac:dyDescent="0.2">
      <c r="A4879" t="s">
        <v>2674</v>
      </c>
    </row>
    <row r="4880" spans="1:9" x14ac:dyDescent="0.2">
      <c r="A4880" t="s">
        <v>3340</v>
      </c>
    </row>
    <row r="4881" spans="1:9" x14ac:dyDescent="0.2">
      <c r="A4881">
        <v>50227271</v>
      </c>
      <c r="B4881" t="s">
        <v>3648</v>
      </c>
      <c r="C4881" t="s">
        <v>5145</v>
      </c>
      <c r="D4881" t="s">
        <v>3650</v>
      </c>
      <c r="E4881">
        <v>265</v>
      </c>
      <c r="F4881" t="s">
        <v>3651</v>
      </c>
      <c r="G4881">
        <v>1494</v>
      </c>
      <c r="H4881" t="s">
        <v>3652</v>
      </c>
      <c r="I4881">
        <v>33.08</v>
      </c>
    </row>
    <row r="4882" spans="1:9" x14ac:dyDescent="0.2">
      <c r="A4882" t="s">
        <v>2578</v>
      </c>
    </row>
    <row r="4883" spans="1:9" x14ac:dyDescent="0.2">
      <c r="A4883" t="s">
        <v>3340</v>
      </c>
    </row>
    <row r="4884" spans="1:9" x14ac:dyDescent="0.2">
      <c r="A4884">
        <v>50231518</v>
      </c>
      <c r="B4884" t="s">
        <v>3648</v>
      </c>
      <c r="C4884" t="s">
        <v>5146</v>
      </c>
      <c r="D4884" t="s">
        <v>3650</v>
      </c>
      <c r="E4884">
        <v>246</v>
      </c>
      <c r="F4884" t="s">
        <v>3651</v>
      </c>
      <c r="G4884">
        <v>1495</v>
      </c>
      <c r="H4884" t="s">
        <v>3652</v>
      </c>
      <c r="I4884">
        <v>33.07</v>
      </c>
    </row>
    <row r="4885" spans="1:9" x14ac:dyDescent="0.2">
      <c r="A4885" t="s">
        <v>2481</v>
      </c>
    </row>
    <row r="4886" spans="1:9" x14ac:dyDescent="0.2">
      <c r="A4886" t="s">
        <v>3340</v>
      </c>
    </row>
    <row r="4887" spans="1:9" x14ac:dyDescent="0.2">
      <c r="A4887">
        <v>50235879</v>
      </c>
      <c r="B4887" t="s">
        <v>3648</v>
      </c>
      <c r="C4887" t="s">
        <v>5147</v>
      </c>
      <c r="D4887" t="s">
        <v>3650</v>
      </c>
      <c r="E4887">
        <v>238</v>
      </c>
      <c r="F4887" t="s">
        <v>3651</v>
      </c>
      <c r="G4887">
        <v>1496</v>
      </c>
      <c r="H4887" t="s">
        <v>3652</v>
      </c>
      <c r="I4887">
        <v>33.049999999999997</v>
      </c>
    </row>
    <row r="4888" spans="1:9" x14ac:dyDescent="0.2">
      <c r="A4888" t="s">
        <v>2384</v>
      </c>
    </row>
    <row r="4889" spans="1:9" x14ac:dyDescent="0.2">
      <c r="A4889" t="s">
        <v>3340</v>
      </c>
    </row>
    <row r="4890" spans="1:9" x14ac:dyDescent="0.2">
      <c r="A4890">
        <v>50240355</v>
      </c>
      <c r="B4890" t="s">
        <v>3648</v>
      </c>
      <c r="C4890" t="s">
        <v>5148</v>
      </c>
      <c r="D4890" t="s">
        <v>3650</v>
      </c>
      <c r="E4890">
        <v>264</v>
      </c>
      <c r="F4890" t="s">
        <v>3651</v>
      </c>
      <c r="G4890">
        <v>1497</v>
      </c>
      <c r="H4890" t="s">
        <v>3652</v>
      </c>
      <c r="I4890">
        <v>33.03</v>
      </c>
    </row>
    <row r="4891" spans="1:9" x14ac:dyDescent="0.2">
      <c r="A4891" t="s">
        <v>2287</v>
      </c>
    </row>
    <row r="4892" spans="1:9" x14ac:dyDescent="0.2">
      <c r="A4892" t="s">
        <v>3340</v>
      </c>
    </row>
    <row r="4893" spans="1:9" x14ac:dyDescent="0.2">
      <c r="A4893">
        <v>50244943</v>
      </c>
      <c r="B4893" t="s">
        <v>3648</v>
      </c>
      <c r="C4893" t="s">
        <v>5149</v>
      </c>
      <c r="D4893" t="s">
        <v>3650</v>
      </c>
      <c r="E4893">
        <v>212</v>
      </c>
      <c r="F4893" t="s">
        <v>3651</v>
      </c>
      <c r="G4893">
        <v>1498</v>
      </c>
      <c r="H4893" t="s">
        <v>3652</v>
      </c>
      <c r="I4893">
        <v>33.01</v>
      </c>
    </row>
    <row r="4894" spans="1:9" x14ac:dyDescent="0.2">
      <c r="A4894" t="s">
        <v>38</v>
      </c>
    </row>
    <row r="4895" spans="1:9" x14ac:dyDescent="0.2">
      <c r="A4895" t="s">
        <v>3340</v>
      </c>
    </row>
    <row r="4896" spans="1:9" x14ac:dyDescent="0.2">
      <c r="A4896">
        <v>50249649</v>
      </c>
      <c r="B4896" t="s">
        <v>3648</v>
      </c>
      <c r="C4896" t="s">
        <v>5150</v>
      </c>
      <c r="D4896" t="s">
        <v>3650</v>
      </c>
      <c r="E4896">
        <v>212</v>
      </c>
      <c r="F4896" t="s">
        <v>3651</v>
      </c>
      <c r="G4896">
        <v>1499</v>
      </c>
      <c r="H4896" t="s">
        <v>3652</v>
      </c>
      <c r="I4896">
        <v>32.99</v>
      </c>
    </row>
    <row r="4897" spans="1:9" x14ac:dyDescent="0.2">
      <c r="A4897" t="s">
        <v>437</v>
      </c>
    </row>
    <row r="4898" spans="1:9" x14ac:dyDescent="0.2">
      <c r="A4898" t="s">
        <v>2094</v>
      </c>
    </row>
    <row r="4899" spans="1:9" x14ac:dyDescent="0.2">
      <c r="A4899" t="s">
        <v>3340</v>
      </c>
    </row>
    <row r="4900" spans="1:9" x14ac:dyDescent="0.2">
      <c r="A4900">
        <v>50372582</v>
      </c>
      <c r="B4900" t="s">
        <v>3648</v>
      </c>
      <c r="C4900" t="s">
        <v>5151</v>
      </c>
      <c r="D4900" t="s">
        <v>3650</v>
      </c>
      <c r="E4900">
        <v>264</v>
      </c>
      <c r="F4900" t="s">
        <v>3651</v>
      </c>
      <c r="G4900">
        <v>1500</v>
      </c>
      <c r="H4900" t="s">
        <v>3652</v>
      </c>
      <c r="I4900">
        <v>33.049999999999997</v>
      </c>
    </row>
    <row r="4901" spans="1:9" x14ac:dyDescent="0.2">
      <c r="A4901" t="s">
        <v>204</v>
      </c>
    </row>
    <row r="4902" spans="1:9" x14ac:dyDescent="0.2">
      <c r="A4902" t="s">
        <v>33</v>
      </c>
    </row>
    <row r="4903" spans="1:9" x14ac:dyDescent="0.2">
      <c r="A4903" t="s">
        <v>3528</v>
      </c>
    </row>
    <row r="4904" spans="1:9" x14ac:dyDescent="0.2">
      <c r="A4904" t="s">
        <v>3529</v>
      </c>
    </row>
    <row r="4905" spans="1:9" x14ac:dyDescent="0.2">
      <c r="A4905" t="s">
        <v>3530</v>
      </c>
    </row>
    <row r="4906" spans="1:9" x14ac:dyDescent="0.2">
      <c r="A4906" t="s">
        <v>3531</v>
      </c>
    </row>
    <row r="4907" spans="1:9" x14ac:dyDescent="0.2">
      <c r="A4907" t="s">
        <v>3532</v>
      </c>
    </row>
    <row r="4908" spans="1:9" x14ac:dyDescent="0.2">
      <c r="A4908" t="s">
        <v>3533</v>
      </c>
    </row>
    <row r="4909" spans="1:9" x14ac:dyDescent="0.2">
      <c r="A4909" t="s">
        <v>3343</v>
      </c>
    </row>
    <row r="4910" spans="1:9" x14ac:dyDescent="0.2">
      <c r="A4910" t="s">
        <v>3340</v>
      </c>
    </row>
    <row r="4911" spans="1:9" x14ac:dyDescent="0.2">
      <c r="A4911" t="s">
        <v>3453</v>
      </c>
    </row>
    <row r="4912" spans="1:9" x14ac:dyDescent="0.2">
      <c r="A4912">
        <v>50388032</v>
      </c>
      <c r="B4912" t="s">
        <v>3648</v>
      </c>
      <c r="C4912" t="s">
        <v>5152</v>
      </c>
      <c r="D4912" t="s">
        <v>3650</v>
      </c>
      <c r="E4912">
        <v>212</v>
      </c>
      <c r="F4912" t="s">
        <v>3651</v>
      </c>
      <c r="G4912">
        <v>1501</v>
      </c>
      <c r="H4912" t="s">
        <v>3652</v>
      </c>
      <c r="I4912">
        <v>33.04</v>
      </c>
    </row>
    <row r="4913" spans="1:9" x14ac:dyDescent="0.2">
      <c r="A4913" t="s">
        <v>3526</v>
      </c>
    </row>
    <row r="4914" spans="1:9" x14ac:dyDescent="0.2">
      <c r="A4914" t="s">
        <v>3340</v>
      </c>
    </row>
    <row r="4915" spans="1:9" x14ac:dyDescent="0.2">
      <c r="A4915">
        <v>50393333</v>
      </c>
      <c r="B4915" t="s">
        <v>3648</v>
      </c>
      <c r="C4915" t="s">
        <v>5153</v>
      </c>
      <c r="D4915" t="s">
        <v>3650</v>
      </c>
      <c r="E4915">
        <v>212</v>
      </c>
      <c r="F4915" t="s">
        <v>3651</v>
      </c>
      <c r="G4915">
        <v>1502</v>
      </c>
      <c r="H4915" t="s">
        <v>3652</v>
      </c>
      <c r="I4915">
        <v>33.020000000000003</v>
      </c>
    </row>
    <row r="4916" spans="1:9" x14ac:dyDescent="0.2">
      <c r="A4916" t="s">
        <v>3520</v>
      </c>
    </row>
    <row r="4917" spans="1:9" x14ac:dyDescent="0.2">
      <c r="A4917" t="s">
        <v>3340</v>
      </c>
    </row>
    <row r="4918" spans="1:9" x14ac:dyDescent="0.2">
      <c r="A4918">
        <v>50398755</v>
      </c>
      <c r="B4918" t="s">
        <v>3648</v>
      </c>
      <c r="C4918" t="s">
        <v>5154</v>
      </c>
      <c r="D4918" t="s">
        <v>3650</v>
      </c>
      <c r="E4918">
        <v>212</v>
      </c>
      <c r="F4918" t="s">
        <v>3651</v>
      </c>
      <c r="G4918">
        <v>1503</v>
      </c>
      <c r="H4918" t="s">
        <v>3652</v>
      </c>
      <c r="I4918">
        <v>33</v>
      </c>
    </row>
    <row r="4919" spans="1:9" x14ac:dyDescent="0.2">
      <c r="A4919" t="s">
        <v>3514</v>
      </c>
    </row>
    <row r="4920" spans="1:9" x14ac:dyDescent="0.2">
      <c r="A4920" t="s">
        <v>3340</v>
      </c>
    </row>
    <row r="4921" spans="1:9" x14ac:dyDescent="0.2">
      <c r="A4921">
        <v>50404292</v>
      </c>
      <c r="B4921" t="s">
        <v>3648</v>
      </c>
      <c r="C4921" t="s">
        <v>5155</v>
      </c>
      <c r="D4921" t="s">
        <v>3650</v>
      </c>
      <c r="E4921">
        <v>212</v>
      </c>
      <c r="F4921" t="s">
        <v>3651</v>
      </c>
      <c r="G4921">
        <v>1504</v>
      </c>
      <c r="H4921" t="s">
        <v>3652</v>
      </c>
      <c r="I4921">
        <v>32.979999999999997</v>
      </c>
    </row>
    <row r="4922" spans="1:9" x14ac:dyDescent="0.2">
      <c r="A4922" t="s">
        <v>3507</v>
      </c>
    </row>
    <row r="4923" spans="1:9" x14ac:dyDescent="0.2">
      <c r="A4923" t="s">
        <v>3340</v>
      </c>
    </row>
    <row r="4924" spans="1:9" x14ac:dyDescent="0.2">
      <c r="A4924">
        <v>50409948</v>
      </c>
      <c r="B4924" t="s">
        <v>3648</v>
      </c>
      <c r="C4924" t="s">
        <v>5156</v>
      </c>
      <c r="D4924" t="s">
        <v>3650</v>
      </c>
      <c r="E4924">
        <v>264</v>
      </c>
      <c r="F4924" t="s">
        <v>3651</v>
      </c>
      <c r="G4924">
        <v>1505</v>
      </c>
      <c r="H4924" t="s">
        <v>3652</v>
      </c>
      <c r="I4924">
        <v>32.96</v>
      </c>
    </row>
    <row r="4925" spans="1:9" x14ac:dyDescent="0.2">
      <c r="A4925" t="s">
        <v>3500</v>
      </c>
    </row>
    <row r="4926" spans="1:9" x14ac:dyDescent="0.2">
      <c r="A4926" t="s">
        <v>3340</v>
      </c>
    </row>
    <row r="4927" spans="1:9" x14ac:dyDescent="0.2">
      <c r="A4927">
        <v>50415716</v>
      </c>
      <c r="B4927" t="s">
        <v>3648</v>
      </c>
      <c r="C4927" t="s">
        <v>5157</v>
      </c>
      <c r="D4927" t="s">
        <v>3650</v>
      </c>
      <c r="E4927">
        <v>212</v>
      </c>
      <c r="F4927" t="s">
        <v>3651</v>
      </c>
      <c r="G4927">
        <v>1506</v>
      </c>
      <c r="H4927" t="s">
        <v>3652</v>
      </c>
      <c r="I4927">
        <v>32.950000000000003</v>
      </c>
    </row>
    <row r="4928" spans="1:9" x14ac:dyDescent="0.2">
      <c r="A4928" t="s">
        <v>3494</v>
      </c>
    </row>
    <row r="4929" spans="1:9" x14ac:dyDescent="0.2">
      <c r="A4929" t="s">
        <v>3340</v>
      </c>
    </row>
    <row r="4930" spans="1:9" x14ac:dyDescent="0.2">
      <c r="A4930">
        <v>50421604</v>
      </c>
      <c r="B4930" t="s">
        <v>3648</v>
      </c>
      <c r="C4930" t="s">
        <v>5158</v>
      </c>
      <c r="D4930" t="s">
        <v>3650</v>
      </c>
      <c r="E4930">
        <v>246</v>
      </c>
      <c r="F4930" t="s">
        <v>3651</v>
      </c>
      <c r="G4930">
        <v>1507</v>
      </c>
      <c r="H4930" t="s">
        <v>3652</v>
      </c>
      <c r="I4930">
        <v>32.93</v>
      </c>
    </row>
    <row r="4931" spans="1:9" x14ac:dyDescent="0.2">
      <c r="A4931" t="s">
        <v>3488</v>
      </c>
    </row>
    <row r="4932" spans="1:9" x14ac:dyDescent="0.2">
      <c r="A4932" t="s">
        <v>3340</v>
      </c>
    </row>
    <row r="4933" spans="1:9" x14ac:dyDescent="0.2">
      <c r="A4933">
        <v>50427608</v>
      </c>
      <c r="B4933" t="s">
        <v>3648</v>
      </c>
      <c r="C4933" t="s">
        <v>5159</v>
      </c>
      <c r="D4933" t="s">
        <v>3650</v>
      </c>
      <c r="E4933">
        <v>266</v>
      </c>
      <c r="F4933" t="s">
        <v>3651</v>
      </c>
      <c r="G4933">
        <v>1508</v>
      </c>
      <c r="H4933" t="s">
        <v>3652</v>
      </c>
      <c r="I4933">
        <v>32.909999999999997</v>
      </c>
    </row>
    <row r="4934" spans="1:9" x14ac:dyDescent="0.2">
      <c r="A4934" t="s">
        <v>3482</v>
      </c>
    </row>
    <row r="4935" spans="1:9" x14ac:dyDescent="0.2">
      <c r="A4935" t="s">
        <v>3340</v>
      </c>
    </row>
    <row r="4936" spans="1:9" x14ac:dyDescent="0.2">
      <c r="A4936">
        <v>50433733</v>
      </c>
      <c r="B4936" t="s">
        <v>3648</v>
      </c>
      <c r="C4936" t="s">
        <v>5160</v>
      </c>
      <c r="D4936" t="s">
        <v>3650</v>
      </c>
      <c r="E4936">
        <v>264</v>
      </c>
      <c r="F4936" t="s">
        <v>3651</v>
      </c>
      <c r="G4936">
        <v>1509</v>
      </c>
      <c r="H4936" t="s">
        <v>3652</v>
      </c>
      <c r="I4936">
        <v>32.89</v>
      </c>
    </row>
    <row r="4937" spans="1:9" x14ac:dyDescent="0.2">
      <c r="A4937" t="s">
        <v>3476</v>
      </c>
    </row>
    <row r="4938" spans="1:9" x14ac:dyDescent="0.2">
      <c r="A4938" t="s">
        <v>3340</v>
      </c>
    </row>
    <row r="4939" spans="1:9" x14ac:dyDescent="0.2">
      <c r="A4939">
        <v>50439977</v>
      </c>
      <c r="B4939" t="s">
        <v>3648</v>
      </c>
      <c r="C4939" t="s">
        <v>5161</v>
      </c>
      <c r="D4939" t="s">
        <v>3650</v>
      </c>
      <c r="E4939">
        <v>216</v>
      </c>
      <c r="F4939" t="s">
        <v>3651</v>
      </c>
      <c r="G4939">
        <v>1510</v>
      </c>
      <c r="H4939" t="s">
        <v>3652</v>
      </c>
      <c r="I4939">
        <v>32.880000000000003</v>
      </c>
    </row>
    <row r="4940" spans="1:9" x14ac:dyDescent="0.2">
      <c r="A4940" t="s">
        <v>3470</v>
      </c>
    </row>
    <row r="4941" spans="1:9" x14ac:dyDescent="0.2">
      <c r="A4941" t="s">
        <v>3340</v>
      </c>
    </row>
    <row r="4942" spans="1:9" x14ac:dyDescent="0.2">
      <c r="A4942">
        <v>50446342</v>
      </c>
      <c r="B4942" t="s">
        <v>3648</v>
      </c>
      <c r="C4942" t="s">
        <v>5162</v>
      </c>
      <c r="D4942" t="s">
        <v>3650</v>
      </c>
      <c r="E4942">
        <v>211</v>
      </c>
      <c r="F4942" t="s">
        <v>3651</v>
      </c>
      <c r="G4942">
        <v>1511</v>
      </c>
      <c r="H4942" t="s">
        <v>3652</v>
      </c>
      <c r="I4942">
        <v>32.86</v>
      </c>
    </row>
    <row r="4943" spans="1:9" x14ac:dyDescent="0.2">
      <c r="A4943" t="s">
        <v>3465</v>
      </c>
    </row>
    <row r="4944" spans="1:9" x14ac:dyDescent="0.2">
      <c r="A4944" t="s">
        <v>3340</v>
      </c>
    </row>
    <row r="4945" spans="1:9" x14ac:dyDescent="0.2">
      <c r="A4945">
        <v>50452823</v>
      </c>
      <c r="B4945" t="s">
        <v>3648</v>
      </c>
      <c r="C4945" t="s">
        <v>5163</v>
      </c>
      <c r="D4945" t="s">
        <v>3650</v>
      </c>
      <c r="E4945">
        <v>212</v>
      </c>
      <c r="F4945" t="s">
        <v>3651</v>
      </c>
      <c r="G4945">
        <v>1512</v>
      </c>
      <c r="H4945" t="s">
        <v>3652</v>
      </c>
      <c r="I4945">
        <v>32.840000000000003</v>
      </c>
    </row>
    <row r="4946" spans="1:9" x14ac:dyDescent="0.2">
      <c r="A4946" t="s">
        <v>3458</v>
      </c>
    </row>
    <row r="4947" spans="1:9" x14ac:dyDescent="0.2">
      <c r="A4947" t="s">
        <v>3340</v>
      </c>
    </row>
    <row r="4948" spans="1:9" x14ac:dyDescent="0.2">
      <c r="A4948">
        <v>50459424</v>
      </c>
      <c r="B4948" t="s">
        <v>3648</v>
      </c>
      <c r="C4948" t="s">
        <v>5164</v>
      </c>
      <c r="D4948" t="s">
        <v>3650</v>
      </c>
      <c r="E4948">
        <v>212</v>
      </c>
      <c r="F4948" t="s">
        <v>3651</v>
      </c>
      <c r="G4948">
        <v>1513</v>
      </c>
      <c r="H4948" t="s">
        <v>3652</v>
      </c>
      <c r="I4948">
        <v>32.82</v>
      </c>
    </row>
    <row r="4949" spans="1:9" x14ac:dyDescent="0.2">
      <c r="A4949" t="s">
        <v>3451</v>
      </c>
    </row>
    <row r="4950" spans="1:9" x14ac:dyDescent="0.2">
      <c r="A4950" t="s">
        <v>3340</v>
      </c>
    </row>
    <row r="4951" spans="1:9" x14ac:dyDescent="0.2">
      <c r="A4951">
        <v>50466137</v>
      </c>
      <c r="B4951" t="s">
        <v>3648</v>
      </c>
      <c r="C4951" t="s">
        <v>5165</v>
      </c>
      <c r="D4951" t="s">
        <v>3650</v>
      </c>
      <c r="E4951">
        <v>264</v>
      </c>
      <c r="F4951" t="s">
        <v>3651</v>
      </c>
      <c r="G4951">
        <v>1514</v>
      </c>
      <c r="H4951" t="s">
        <v>3652</v>
      </c>
      <c r="I4951">
        <v>32.81</v>
      </c>
    </row>
    <row r="4952" spans="1:9" x14ac:dyDescent="0.2">
      <c r="A4952" t="s">
        <v>3444</v>
      </c>
    </row>
    <row r="4953" spans="1:9" x14ac:dyDescent="0.2">
      <c r="A4953" t="s">
        <v>3340</v>
      </c>
    </row>
    <row r="4954" spans="1:9" x14ac:dyDescent="0.2">
      <c r="A4954">
        <v>50472951</v>
      </c>
      <c r="B4954" t="s">
        <v>3648</v>
      </c>
      <c r="C4954" t="s">
        <v>5166</v>
      </c>
      <c r="D4954" t="s">
        <v>3650</v>
      </c>
      <c r="E4954">
        <v>212</v>
      </c>
      <c r="F4954" t="s">
        <v>3651</v>
      </c>
      <c r="G4954">
        <v>1515</v>
      </c>
      <c r="H4954" t="s">
        <v>3652</v>
      </c>
      <c r="I4954">
        <v>32.79</v>
      </c>
    </row>
    <row r="4955" spans="1:9" x14ac:dyDescent="0.2">
      <c r="A4955" t="s">
        <v>3437</v>
      </c>
    </row>
    <row r="4956" spans="1:9" x14ac:dyDescent="0.2">
      <c r="A4956" t="s">
        <v>3340</v>
      </c>
    </row>
    <row r="4957" spans="1:9" x14ac:dyDescent="0.2">
      <c r="A4957">
        <v>50479873</v>
      </c>
      <c r="B4957" t="s">
        <v>3648</v>
      </c>
      <c r="C4957" t="s">
        <v>5167</v>
      </c>
      <c r="D4957" t="s">
        <v>3650</v>
      </c>
      <c r="E4957">
        <v>212</v>
      </c>
      <c r="F4957" t="s">
        <v>3651</v>
      </c>
      <c r="G4957">
        <v>1516</v>
      </c>
      <c r="H4957" t="s">
        <v>3652</v>
      </c>
      <c r="I4957">
        <v>32.770000000000003</v>
      </c>
    </row>
    <row r="4958" spans="1:9" x14ac:dyDescent="0.2">
      <c r="A4958" t="s">
        <v>3432</v>
      </c>
    </row>
    <row r="4959" spans="1:9" x14ac:dyDescent="0.2">
      <c r="A4959">
        <v>50483819</v>
      </c>
      <c r="B4959" t="s">
        <v>3648</v>
      </c>
      <c r="C4959" t="s">
        <v>5168</v>
      </c>
      <c r="D4959" t="s">
        <v>3650</v>
      </c>
      <c r="E4959">
        <v>265</v>
      </c>
      <c r="F4959" t="s">
        <v>3651</v>
      </c>
      <c r="G4959">
        <v>1517</v>
      </c>
      <c r="H4959" t="s">
        <v>3652</v>
      </c>
      <c r="I4959">
        <v>32.75</v>
      </c>
    </row>
    <row r="4960" spans="1:9" x14ac:dyDescent="0.2">
      <c r="A4960" t="s">
        <v>3426</v>
      </c>
    </row>
    <row r="4961" spans="1:9" x14ac:dyDescent="0.2">
      <c r="A4961">
        <v>50485882</v>
      </c>
      <c r="B4961" t="s">
        <v>3648</v>
      </c>
      <c r="C4961" t="s">
        <v>5169</v>
      </c>
      <c r="D4961" t="s">
        <v>3650</v>
      </c>
      <c r="E4961">
        <v>264</v>
      </c>
      <c r="F4961" t="s">
        <v>3651</v>
      </c>
      <c r="G4961">
        <v>1518</v>
      </c>
      <c r="H4961" t="s">
        <v>3652</v>
      </c>
      <c r="I4961">
        <v>32.729999999999997</v>
      </c>
    </row>
    <row r="4962" spans="1:9" x14ac:dyDescent="0.2">
      <c r="A4962" t="s">
        <v>3255</v>
      </c>
    </row>
    <row r="4963" spans="1:9" x14ac:dyDescent="0.2">
      <c r="A4963" t="s">
        <v>3340</v>
      </c>
    </row>
    <row r="4964" spans="1:9" x14ac:dyDescent="0.2">
      <c r="A4964">
        <v>50489128</v>
      </c>
      <c r="B4964" t="s">
        <v>3648</v>
      </c>
      <c r="C4964" t="s">
        <v>5170</v>
      </c>
      <c r="D4964" t="s">
        <v>3650</v>
      </c>
      <c r="E4964">
        <v>212</v>
      </c>
      <c r="F4964" t="s">
        <v>3651</v>
      </c>
      <c r="G4964">
        <v>1519</v>
      </c>
      <c r="H4964" t="s">
        <v>3652</v>
      </c>
      <c r="I4964">
        <v>32.71</v>
      </c>
    </row>
    <row r="4965" spans="1:9" x14ac:dyDescent="0.2">
      <c r="A4965" t="s">
        <v>3158</v>
      </c>
    </row>
    <row r="4966" spans="1:9" x14ac:dyDescent="0.2">
      <c r="A4966" t="s">
        <v>3340</v>
      </c>
    </row>
    <row r="4967" spans="1:9" x14ac:dyDescent="0.2">
      <c r="A4967">
        <v>50492603</v>
      </c>
      <c r="B4967" t="s">
        <v>3648</v>
      </c>
      <c r="C4967" t="s">
        <v>5171</v>
      </c>
      <c r="D4967" t="s">
        <v>3650</v>
      </c>
      <c r="E4967">
        <v>264</v>
      </c>
      <c r="F4967" t="s">
        <v>3651</v>
      </c>
      <c r="G4967">
        <v>1520</v>
      </c>
      <c r="H4967" t="s">
        <v>3652</v>
      </c>
      <c r="I4967">
        <v>32.69</v>
      </c>
    </row>
    <row r="4968" spans="1:9" x14ac:dyDescent="0.2">
      <c r="A4968" t="s">
        <v>3061</v>
      </c>
    </row>
    <row r="4969" spans="1:9" x14ac:dyDescent="0.2">
      <c r="A4969" t="s">
        <v>3340</v>
      </c>
    </row>
    <row r="4970" spans="1:9" x14ac:dyDescent="0.2">
      <c r="A4970">
        <v>50496243</v>
      </c>
      <c r="B4970" t="s">
        <v>3648</v>
      </c>
      <c r="C4970" t="s">
        <v>5172</v>
      </c>
      <c r="D4970" t="s">
        <v>3650</v>
      </c>
      <c r="E4970">
        <v>264</v>
      </c>
      <c r="F4970" t="s">
        <v>3651</v>
      </c>
      <c r="G4970">
        <v>1521</v>
      </c>
      <c r="H4970" t="s">
        <v>3652</v>
      </c>
      <c r="I4970">
        <v>32.67</v>
      </c>
    </row>
    <row r="4971" spans="1:9" x14ac:dyDescent="0.2">
      <c r="A4971" t="s">
        <v>2965</v>
      </c>
    </row>
    <row r="4972" spans="1:9" x14ac:dyDescent="0.2">
      <c r="A4972" t="s">
        <v>3340</v>
      </c>
    </row>
    <row r="4973" spans="1:9" x14ac:dyDescent="0.2">
      <c r="A4973">
        <v>50500050</v>
      </c>
      <c r="B4973" t="s">
        <v>3648</v>
      </c>
      <c r="C4973" t="s">
        <v>5173</v>
      </c>
      <c r="D4973" t="s">
        <v>3650</v>
      </c>
      <c r="E4973">
        <v>212</v>
      </c>
      <c r="F4973" t="s">
        <v>3651</v>
      </c>
      <c r="G4973">
        <v>1522</v>
      </c>
      <c r="H4973" t="s">
        <v>3652</v>
      </c>
      <c r="I4973">
        <v>32.659999999999997</v>
      </c>
    </row>
    <row r="4974" spans="1:9" x14ac:dyDescent="0.2">
      <c r="A4974" t="s">
        <v>2867</v>
      </c>
    </row>
    <row r="4975" spans="1:9" x14ac:dyDescent="0.2">
      <c r="A4975" t="s">
        <v>3340</v>
      </c>
    </row>
    <row r="4976" spans="1:9" x14ac:dyDescent="0.2">
      <c r="A4976">
        <v>50503951</v>
      </c>
      <c r="B4976" t="s">
        <v>3648</v>
      </c>
      <c r="C4976" t="s">
        <v>5174</v>
      </c>
      <c r="D4976" t="s">
        <v>3650</v>
      </c>
      <c r="E4976">
        <v>212</v>
      </c>
      <c r="F4976" t="s">
        <v>3651</v>
      </c>
      <c r="G4976">
        <v>1523</v>
      </c>
      <c r="H4976" t="s">
        <v>3652</v>
      </c>
      <c r="I4976">
        <v>32.64</v>
      </c>
    </row>
    <row r="4977" spans="1:9" x14ac:dyDescent="0.2">
      <c r="A4977" t="s">
        <v>2770</v>
      </c>
    </row>
    <row r="4978" spans="1:9" x14ac:dyDescent="0.2">
      <c r="A4978" t="s">
        <v>3340</v>
      </c>
    </row>
    <row r="4979" spans="1:9" x14ac:dyDescent="0.2">
      <c r="A4979">
        <v>50507969</v>
      </c>
      <c r="B4979" t="s">
        <v>3648</v>
      </c>
      <c r="C4979" t="s">
        <v>5175</v>
      </c>
      <c r="D4979" t="s">
        <v>3650</v>
      </c>
      <c r="E4979">
        <v>241</v>
      </c>
      <c r="F4979" t="s">
        <v>3651</v>
      </c>
      <c r="G4979">
        <v>1524</v>
      </c>
      <c r="H4979" t="s">
        <v>3652</v>
      </c>
      <c r="I4979">
        <v>32.619999999999997</v>
      </c>
    </row>
    <row r="4980" spans="1:9" x14ac:dyDescent="0.2">
      <c r="A4980" t="s">
        <v>2674</v>
      </c>
    </row>
    <row r="4981" spans="1:9" x14ac:dyDescent="0.2">
      <c r="A4981" t="s">
        <v>3340</v>
      </c>
    </row>
    <row r="4982" spans="1:9" x14ac:dyDescent="0.2">
      <c r="A4982">
        <v>50512112</v>
      </c>
      <c r="B4982" t="s">
        <v>3648</v>
      </c>
      <c r="C4982" t="s">
        <v>5176</v>
      </c>
      <c r="D4982" t="s">
        <v>3650</v>
      </c>
      <c r="E4982">
        <v>212</v>
      </c>
      <c r="F4982" t="s">
        <v>3651</v>
      </c>
      <c r="G4982">
        <v>1525</v>
      </c>
      <c r="H4982" t="s">
        <v>3652</v>
      </c>
      <c r="I4982">
        <v>32.6</v>
      </c>
    </row>
    <row r="4983" spans="1:9" x14ac:dyDescent="0.2">
      <c r="A4983" t="s">
        <v>2578</v>
      </c>
    </row>
    <row r="4984" spans="1:9" x14ac:dyDescent="0.2">
      <c r="A4984" t="s">
        <v>3340</v>
      </c>
    </row>
    <row r="4985" spans="1:9" x14ac:dyDescent="0.2">
      <c r="A4985">
        <v>50516368</v>
      </c>
      <c r="B4985" t="s">
        <v>3648</v>
      </c>
      <c r="C4985" t="s">
        <v>5177</v>
      </c>
      <c r="D4985" t="s">
        <v>3650</v>
      </c>
      <c r="E4985">
        <v>264</v>
      </c>
      <c r="F4985" t="s">
        <v>3651</v>
      </c>
      <c r="G4985">
        <v>1526</v>
      </c>
      <c r="H4985" t="s">
        <v>3652</v>
      </c>
      <c r="I4985">
        <v>32.58</v>
      </c>
    </row>
    <row r="4986" spans="1:9" x14ac:dyDescent="0.2">
      <c r="A4986" t="s">
        <v>2481</v>
      </c>
    </row>
    <row r="4987" spans="1:9" x14ac:dyDescent="0.2">
      <c r="A4987" t="s">
        <v>3340</v>
      </c>
    </row>
    <row r="4988" spans="1:9" x14ac:dyDescent="0.2">
      <c r="A4988">
        <v>50520735</v>
      </c>
      <c r="B4988" t="s">
        <v>3648</v>
      </c>
      <c r="C4988" t="s">
        <v>5178</v>
      </c>
      <c r="D4988" t="s">
        <v>3650</v>
      </c>
      <c r="E4988">
        <v>212</v>
      </c>
      <c r="F4988" t="s">
        <v>3651</v>
      </c>
      <c r="G4988">
        <v>1527</v>
      </c>
      <c r="H4988" t="s">
        <v>3652</v>
      </c>
      <c r="I4988">
        <v>32.56</v>
      </c>
    </row>
    <row r="4989" spans="1:9" x14ac:dyDescent="0.2">
      <c r="A4989" t="s">
        <v>2384</v>
      </c>
    </row>
    <row r="4990" spans="1:9" x14ac:dyDescent="0.2">
      <c r="A4990" t="s">
        <v>3340</v>
      </c>
    </row>
    <row r="4991" spans="1:9" x14ac:dyDescent="0.2">
      <c r="A4991">
        <v>50525218</v>
      </c>
      <c r="B4991" t="s">
        <v>3648</v>
      </c>
      <c r="C4991" t="s">
        <v>5179</v>
      </c>
      <c r="D4991" t="s">
        <v>3650</v>
      </c>
      <c r="E4991">
        <v>212</v>
      </c>
      <c r="F4991" t="s">
        <v>3651</v>
      </c>
      <c r="G4991">
        <v>1528</v>
      </c>
      <c r="H4991" t="s">
        <v>3652</v>
      </c>
      <c r="I4991">
        <v>32.54</v>
      </c>
    </row>
    <row r="4992" spans="1:9" x14ac:dyDescent="0.2">
      <c r="A4992" t="s">
        <v>2287</v>
      </c>
    </row>
    <row r="4993" spans="1:9" x14ac:dyDescent="0.2">
      <c r="A4993" t="s">
        <v>3340</v>
      </c>
    </row>
    <row r="4994" spans="1:9" x14ac:dyDescent="0.2">
      <c r="A4994">
        <v>50529818</v>
      </c>
      <c r="B4994" t="s">
        <v>3648</v>
      </c>
      <c r="C4994" t="s">
        <v>5180</v>
      </c>
      <c r="D4994" t="s">
        <v>3650</v>
      </c>
      <c r="E4994">
        <v>212</v>
      </c>
      <c r="F4994" t="s">
        <v>3651</v>
      </c>
      <c r="G4994">
        <v>1529</v>
      </c>
      <c r="H4994" t="s">
        <v>3652</v>
      </c>
      <c r="I4994">
        <v>32.53</v>
      </c>
    </row>
    <row r="4995" spans="1:9" x14ac:dyDescent="0.2">
      <c r="A4995" t="s">
        <v>38</v>
      </c>
    </row>
    <row r="4996" spans="1:9" x14ac:dyDescent="0.2">
      <c r="A4996" t="s">
        <v>3340</v>
      </c>
    </row>
    <row r="4997" spans="1:9" x14ac:dyDescent="0.2">
      <c r="A4997">
        <v>50534530</v>
      </c>
      <c r="B4997" t="s">
        <v>3648</v>
      </c>
      <c r="C4997" t="s">
        <v>5181</v>
      </c>
      <c r="D4997" t="s">
        <v>3650</v>
      </c>
      <c r="E4997">
        <v>265</v>
      </c>
      <c r="F4997" t="s">
        <v>3651</v>
      </c>
      <c r="G4997">
        <v>1530</v>
      </c>
      <c r="H4997" t="s">
        <v>3652</v>
      </c>
      <c r="I4997">
        <v>32.51</v>
      </c>
    </row>
    <row r="4998" spans="1:9" x14ac:dyDescent="0.2">
      <c r="A4998" t="s">
        <v>204</v>
      </c>
    </row>
    <row r="4999" spans="1:9" x14ac:dyDescent="0.2">
      <c r="A4999" t="s">
        <v>33</v>
      </c>
    </row>
    <row r="5000" spans="1:9" x14ac:dyDescent="0.2">
      <c r="A5000" t="s">
        <v>3534</v>
      </c>
    </row>
    <row r="5001" spans="1:9" x14ac:dyDescent="0.2">
      <c r="A5001" t="s">
        <v>3535</v>
      </c>
    </row>
    <row r="5002" spans="1:9" x14ac:dyDescent="0.2">
      <c r="A5002" t="s">
        <v>3536</v>
      </c>
    </row>
    <row r="5003" spans="1:9" x14ac:dyDescent="0.2">
      <c r="A5003" t="s">
        <v>3537</v>
      </c>
    </row>
    <row r="5004" spans="1:9" x14ac:dyDescent="0.2">
      <c r="A5004" t="s">
        <v>3538</v>
      </c>
    </row>
    <row r="5005" spans="1:9" x14ac:dyDescent="0.2">
      <c r="A5005" t="s">
        <v>3539</v>
      </c>
    </row>
    <row r="5006" spans="1:9" x14ac:dyDescent="0.2">
      <c r="A5006" t="s">
        <v>3343</v>
      </c>
    </row>
    <row r="5007" spans="1:9" x14ac:dyDescent="0.2">
      <c r="A5007" t="s">
        <v>3340</v>
      </c>
    </row>
    <row r="5008" spans="1:9" x14ac:dyDescent="0.2">
      <c r="A5008" t="s">
        <v>3453</v>
      </c>
    </row>
    <row r="5009" spans="1:9" x14ac:dyDescent="0.2">
      <c r="A5009">
        <v>50550056</v>
      </c>
      <c r="B5009" t="s">
        <v>3648</v>
      </c>
      <c r="C5009" t="s">
        <v>5182</v>
      </c>
      <c r="D5009" t="s">
        <v>3650</v>
      </c>
      <c r="E5009">
        <v>247</v>
      </c>
      <c r="F5009" t="s">
        <v>3651</v>
      </c>
      <c r="G5009">
        <v>1531</v>
      </c>
      <c r="H5009" t="s">
        <v>3652</v>
      </c>
      <c r="I5009">
        <v>32.5</v>
      </c>
    </row>
    <row r="5010" spans="1:9" x14ac:dyDescent="0.2">
      <c r="A5010" t="s">
        <v>3532</v>
      </c>
    </row>
    <row r="5011" spans="1:9" x14ac:dyDescent="0.2">
      <c r="A5011" t="s">
        <v>3340</v>
      </c>
    </row>
    <row r="5012" spans="1:9" x14ac:dyDescent="0.2">
      <c r="A5012">
        <v>50555256</v>
      </c>
      <c r="B5012" t="s">
        <v>3648</v>
      </c>
      <c r="C5012" t="s">
        <v>5183</v>
      </c>
      <c r="D5012" t="s">
        <v>3650</v>
      </c>
      <c r="E5012">
        <v>264</v>
      </c>
      <c r="F5012" t="s">
        <v>3651</v>
      </c>
      <c r="G5012">
        <v>1532</v>
      </c>
      <c r="H5012" t="s">
        <v>3652</v>
      </c>
      <c r="I5012">
        <v>32.479999999999997</v>
      </c>
    </row>
    <row r="5013" spans="1:9" x14ac:dyDescent="0.2">
      <c r="A5013" t="s">
        <v>3526</v>
      </c>
    </row>
    <row r="5014" spans="1:9" x14ac:dyDescent="0.2">
      <c r="A5014" t="s">
        <v>3340</v>
      </c>
    </row>
    <row r="5015" spans="1:9" x14ac:dyDescent="0.2">
      <c r="A5015">
        <v>50560571</v>
      </c>
      <c r="B5015" t="s">
        <v>3648</v>
      </c>
      <c r="C5015" t="s">
        <v>5184</v>
      </c>
      <c r="D5015" t="s">
        <v>3650</v>
      </c>
      <c r="E5015">
        <v>256</v>
      </c>
      <c r="F5015" t="s">
        <v>3651</v>
      </c>
      <c r="G5015">
        <v>1533</v>
      </c>
      <c r="H5015" t="s">
        <v>3652</v>
      </c>
      <c r="I5015">
        <v>32.46</v>
      </c>
    </row>
    <row r="5016" spans="1:9" x14ac:dyDescent="0.2">
      <c r="A5016" t="s">
        <v>3520</v>
      </c>
    </row>
    <row r="5017" spans="1:9" x14ac:dyDescent="0.2">
      <c r="A5017" t="s">
        <v>3340</v>
      </c>
    </row>
    <row r="5018" spans="1:9" x14ac:dyDescent="0.2">
      <c r="A5018">
        <v>50566009</v>
      </c>
      <c r="B5018" t="s">
        <v>3648</v>
      </c>
      <c r="C5018" t="s">
        <v>5185</v>
      </c>
      <c r="D5018" t="s">
        <v>3650</v>
      </c>
      <c r="E5018">
        <v>213</v>
      </c>
      <c r="F5018" t="s">
        <v>3651</v>
      </c>
      <c r="G5018">
        <v>1534</v>
      </c>
      <c r="H5018" t="s">
        <v>3652</v>
      </c>
      <c r="I5018">
        <v>32.44</v>
      </c>
    </row>
    <row r="5019" spans="1:9" x14ac:dyDescent="0.2">
      <c r="A5019" t="s">
        <v>3514</v>
      </c>
    </row>
    <row r="5020" spans="1:9" x14ac:dyDescent="0.2">
      <c r="A5020" t="s">
        <v>3340</v>
      </c>
    </row>
    <row r="5021" spans="1:9" x14ac:dyDescent="0.2">
      <c r="A5021">
        <v>50571561</v>
      </c>
      <c r="B5021" t="s">
        <v>3648</v>
      </c>
      <c r="C5021" t="s">
        <v>5186</v>
      </c>
      <c r="D5021" t="s">
        <v>3650</v>
      </c>
      <c r="E5021">
        <v>216</v>
      </c>
      <c r="F5021" t="s">
        <v>3651</v>
      </c>
      <c r="G5021">
        <v>1535</v>
      </c>
      <c r="H5021" t="s">
        <v>3652</v>
      </c>
      <c r="I5021">
        <v>32.43</v>
      </c>
    </row>
    <row r="5022" spans="1:9" x14ac:dyDescent="0.2">
      <c r="A5022" t="s">
        <v>3507</v>
      </c>
    </row>
    <row r="5023" spans="1:9" x14ac:dyDescent="0.2">
      <c r="A5023" t="s">
        <v>3340</v>
      </c>
    </row>
    <row r="5024" spans="1:9" x14ac:dyDescent="0.2">
      <c r="A5024">
        <v>50577234</v>
      </c>
      <c r="B5024" t="s">
        <v>3648</v>
      </c>
      <c r="C5024" t="s">
        <v>5187</v>
      </c>
      <c r="D5024" t="s">
        <v>3650</v>
      </c>
      <c r="E5024">
        <v>263</v>
      </c>
      <c r="F5024" t="s">
        <v>3651</v>
      </c>
      <c r="G5024">
        <v>1536</v>
      </c>
      <c r="H5024" t="s">
        <v>3652</v>
      </c>
      <c r="I5024">
        <v>32.409999999999997</v>
      </c>
    </row>
    <row r="5025" spans="1:9" x14ac:dyDescent="0.2">
      <c r="A5025" t="s">
        <v>3500</v>
      </c>
    </row>
    <row r="5026" spans="1:9" x14ac:dyDescent="0.2">
      <c r="A5026" t="s">
        <v>3340</v>
      </c>
    </row>
    <row r="5027" spans="1:9" x14ac:dyDescent="0.2">
      <c r="A5027">
        <v>50583027</v>
      </c>
      <c r="B5027" t="s">
        <v>3648</v>
      </c>
      <c r="C5027" t="s">
        <v>5188</v>
      </c>
      <c r="D5027" t="s">
        <v>3650</v>
      </c>
      <c r="E5027">
        <v>212</v>
      </c>
      <c r="F5027" t="s">
        <v>3651</v>
      </c>
      <c r="G5027">
        <v>1537</v>
      </c>
      <c r="H5027" t="s">
        <v>3652</v>
      </c>
      <c r="I5027">
        <v>32.39</v>
      </c>
    </row>
    <row r="5028" spans="1:9" x14ac:dyDescent="0.2">
      <c r="A5028" t="s">
        <v>3494</v>
      </c>
    </row>
    <row r="5029" spans="1:9" x14ac:dyDescent="0.2">
      <c r="A5029" t="s">
        <v>3340</v>
      </c>
    </row>
    <row r="5030" spans="1:9" x14ac:dyDescent="0.2">
      <c r="A5030">
        <v>50588939</v>
      </c>
      <c r="B5030" t="s">
        <v>3648</v>
      </c>
      <c r="C5030" t="s">
        <v>5189</v>
      </c>
      <c r="D5030" t="s">
        <v>3650</v>
      </c>
      <c r="E5030">
        <v>265</v>
      </c>
      <c r="F5030" t="s">
        <v>3651</v>
      </c>
      <c r="G5030">
        <v>1538</v>
      </c>
      <c r="H5030" t="s">
        <v>3652</v>
      </c>
      <c r="I5030">
        <v>32.369999999999997</v>
      </c>
    </row>
    <row r="5031" spans="1:9" x14ac:dyDescent="0.2">
      <c r="A5031" t="s">
        <v>3488</v>
      </c>
    </row>
    <row r="5032" spans="1:9" x14ac:dyDescent="0.2">
      <c r="A5032" t="s">
        <v>3340</v>
      </c>
    </row>
    <row r="5033" spans="1:9" x14ac:dyDescent="0.2">
      <c r="A5033">
        <v>50594967</v>
      </c>
      <c r="B5033" t="s">
        <v>3648</v>
      </c>
      <c r="C5033" t="s">
        <v>5190</v>
      </c>
      <c r="D5033" t="s">
        <v>3650</v>
      </c>
      <c r="E5033">
        <v>212</v>
      </c>
      <c r="F5033" t="s">
        <v>3651</v>
      </c>
      <c r="G5033">
        <v>1539</v>
      </c>
      <c r="H5033" t="s">
        <v>3652</v>
      </c>
      <c r="I5033">
        <v>32.36</v>
      </c>
    </row>
    <row r="5034" spans="1:9" x14ac:dyDescent="0.2">
      <c r="A5034" t="s">
        <v>3482</v>
      </c>
    </row>
    <row r="5035" spans="1:9" x14ac:dyDescent="0.2">
      <c r="A5035" t="s">
        <v>3340</v>
      </c>
    </row>
    <row r="5036" spans="1:9" x14ac:dyDescent="0.2">
      <c r="A5036">
        <v>50601117</v>
      </c>
      <c r="B5036" t="s">
        <v>3648</v>
      </c>
      <c r="C5036" t="s">
        <v>5191</v>
      </c>
      <c r="D5036" t="s">
        <v>3650</v>
      </c>
      <c r="E5036">
        <v>231</v>
      </c>
      <c r="F5036" t="s">
        <v>3651</v>
      </c>
      <c r="G5036">
        <v>1540</v>
      </c>
      <c r="H5036" t="s">
        <v>3652</v>
      </c>
      <c r="I5036">
        <v>32.340000000000003</v>
      </c>
    </row>
    <row r="5037" spans="1:9" x14ac:dyDescent="0.2">
      <c r="A5037" t="s">
        <v>3476</v>
      </c>
    </row>
    <row r="5038" spans="1:9" x14ac:dyDescent="0.2">
      <c r="A5038" t="s">
        <v>3340</v>
      </c>
    </row>
    <row r="5039" spans="1:9" x14ac:dyDescent="0.2">
      <c r="A5039">
        <v>50607380</v>
      </c>
      <c r="B5039" t="s">
        <v>3648</v>
      </c>
      <c r="C5039" t="s">
        <v>5192</v>
      </c>
      <c r="D5039" t="s">
        <v>3650</v>
      </c>
      <c r="E5039">
        <v>262</v>
      </c>
      <c r="F5039" t="s">
        <v>3651</v>
      </c>
      <c r="G5039">
        <v>1541</v>
      </c>
      <c r="H5039" t="s">
        <v>3652</v>
      </c>
      <c r="I5039">
        <v>32.32</v>
      </c>
    </row>
    <row r="5040" spans="1:9" x14ac:dyDescent="0.2">
      <c r="A5040" t="s">
        <v>3470</v>
      </c>
    </row>
    <row r="5041" spans="1:9" x14ac:dyDescent="0.2">
      <c r="A5041" t="s">
        <v>3340</v>
      </c>
    </row>
    <row r="5042" spans="1:9" x14ac:dyDescent="0.2">
      <c r="A5042">
        <v>50613757</v>
      </c>
      <c r="B5042" t="s">
        <v>3648</v>
      </c>
      <c r="C5042" t="s">
        <v>5193</v>
      </c>
      <c r="D5042" t="s">
        <v>3650</v>
      </c>
      <c r="E5042">
        <v>212</v>
      </c>
      <c r="F5042" t="s">
        <v>3651</v>
      </c>
      <c r="G5042">
        <v>1542</v>
      </c>
      <c r="H5042" t="s">
        <v>3652</v>
      </c>
      <c r="I5042">
        <v>32.31</v>
      </c>
    </row>
    <row r="5043" spans="1:9" x14ac:dyDescent="0.2">
      <c r="A5043" t="s">
        <v>3465</v>
      </c>
    </row>
    <row r="5044" spans="1:9" x14ac:dyDescent="0.2">
      <c r="A5044" t="s">
        <v>3340</v>
      </c>
    </row>
    <row r="5045" spans="1:9" x14ac:dyDescent="0.2">
      <c r="A5045">
        <v>50620251</v>
      </c>
      <c r="B5045" t="s">
        <v>3648</v>
      </c>
      <c r="C5045" t="s">
        <v>5194</v>
      </c>
      <c r="D5045" t="s">
        <v>3650</v>
      </c>
      <c r="E5045">
        <v>221</v>
      </c>
      <c r="F5045" t="s">
        <v>3651</v>
      </c>
      <c r="G5045">
        <v>1543</v>
      </c>
      <c r="H5045" t="s">
        <v>3652</v>
      </c>
      <c r="I5045">
        <v>32.29</v>
      </c>
    </row>
    <row r="5046" spans="1:9" x14ac:dyDescent="0.2">
      <c r="A5046" t="s">
        <v>3458</v>
      </c>
    </row>
    <row r="5047" spans="1:9" x14ac:dyDescent="0.2">
      <c r="A5047" t="s">
        <v>3340</v>
      </c>
    </row>
    <row r="5048" spans="1:9" x14ac:dyDescent="0.2">
      <c r="A5048">
        <v>50626863</v>
      </c>
      <c r="B5048" t="s">
        <v>3648</v>
      </c>
      <c r="C5048" t="s">
        <v>5195</v>
      </c>
      <c r="D5048" t="s">
        <v>3650</v>
      </c>
      <c r="E5048">
        <v>257</v>
      </c>
      <c r="F5048" t="s">
        <v>3651</v>
      </c>
      <c r="G5048">
        <v>1544</v>
      </c>
      <c r="H5048" t="s">
        <v>3652</v>
      </c>
      <c r="I5048">
        <v>32.270000000000003</v>
      </c>
    </row>
    <row r="5049" spans="1:9" x14ac:dyDescent="0.2">
      <c r="A5049" t="s">
        <v>3451</v>
      </c>
    </row>
    <row r="5050" spans="1:9" x14ac:dyDescent="0.2">
      <c r="A5050" t="s">
        <v>3340</v>
      </c>
    </row>
    <row r="5051" spans="1:9" x14ac:dyDescent="0.2">
      <c r="A5051">
        <v>50633583</v>
      </c>
      <c r="B5051" t="s">
        <v>3648</v>
      </c>
      <c r="C5051" t="s">
        <v>5196</v>
      </c>
      <c r="D5051" t="s">
        <v>3650</v>
      </c>
      <c r="E5051">
        <v>229</v>
      </c>
      <c r="F5051" t="s">
        <v>3651</v>
      </c>
      <c r="G5051">
        <v>1545</v>
      </c>
      <c r="H5051" t="s">
        <v>3652</v>
      </c>
      <c r="I5051">
        <v>32.26</v>
      </c>
    </row>
    <row r="5052" spans="1:9" x14ac:dyDescent="0.2">
      <c r="A5052" t="s">
        <v>3444</v>
      </c>
    </row>
    <row r="5053" spans="1:9" x14ac:dyDescent="0.2">
      <c r="A5053" t="s">
        <v>3340</v>
      </c>
    </row>
    <row r="5054" spans="1:9" x14ac:dyDescent="0.2">
      <c r="A5054">
        <v>50640404</v>
      </c>
      <c r="B5054" t="s">
        <v>3648</v>
      </c>
      <c r="C5054" t="s">
        <v>5197</v>
      </c>
      <c r="D5054" t="s">
        <v>3650</v>
      </c>
      <c r="E5054">
        <v>223</v>
      </c>
      <c r="F5054" t="s">
        <v>3651</v>
      </c>
      <c r="G5054">
        <v>1546</v>
      </c>
      <c r="H5054" t="s">
        <v>3652</v>
      </c>
      <c r="I5054">
        <v>32.24</v>
      </c>
    </row>
    <row r="5055" spans="1:9" x14ac:dyDescent="0.2">
      <c r="A5055" t="s">
        <v>3437</v>
      </c>
    </row>
    <row r="5056" spans="1:9" x14ac:dyDescent="0.2">
      <c r="A5056" t="s">
        <v>3340</v>
      </c>
    </row>
    <row r="5057" spans="1:9" x14ac:dyDescent="0.2">
      <c r="A5057">
        <v>50647336</v>
      </c>
      <c r="B5057" t="s">
        <v>3648</v>
      </c>
      <c r="C5057" t="s">
        <v>5198</v>
      </c>
      <c r="D5057" t="s">
        <v>3650</v>
      </c>
      <c r="E5057">
        <v>212</v>
      </c>
      <c r="F5057" t="s">
        <v>3651</v>
      </c>
      <c r="G5057">
        <v>1547</v>
      </c>
      <c r="H5057" t="s">
        <v>3652</v>
      </c>
      <c r="I5057">
        <v>32.22</v>
      </c>
    </row>
    <row r="5058" spans="1:9" x14ac:dyDescent="0.2">
      <c r="A5058" t="s">
        <v>3432</v>
      </c>
    </row>
    <row r="5059" spans="1:9" x14ac:dyDescent="0.2">
      <c r="A5059">
        <v>50651293</v>
      </c>
      <c r="B5059" t="s">
        <v>3648</v>
      </c>
      <c r="C5059" t="s">
        <v>5199</v>
      </c>
      <c r="D5059" t="s">
        <v>3650</v>
      </c>
      <c r="E5059">
        <v>263</v>
      </c>
      <c r="F5059" t="s">
        <v>3651</v>
      </c>
      <c r="G5059">
        <v>1548</v>
      </c>
      <c r="H5059" t="s">
        <v>3652</v>
      </c>
      <c r="I5059">
        <v>32.200000000000003</v>
      </c>
    </row>
    <row r="5060" spans="1:9" x14ac:dyDescent="0.2">
      <c r="A5060" t="s">
        <v>3426</v>
      </c>
    </row>
    <row r="5061" spans="1:9" x14ac:dyDescent="0.2">
      <c r="A5061">
        <v>50653355</v>
      </c>
      <c r="B5061" t="s">
        <v>3648</v>
      </c>
      <c r="C5061" t="s">
        <v>5200</v>
      </c>
      <c r="D5061" t="s">
        <v>3650</v>
      </c>
      <c r="E5061">
        <v>264</v>
      </c>
      <c r="F5061" t="s">
        <v>3651</v>
      </c>
      <c r="G5061">
        <v>1549</v>
      </c>
      <c r="H5061" t="s">
        <v>3652</v>
      </c>
      <c r="I5061">
        <v>32.19</v>
      </c>
    </row>
    <row r="5062" spans="1:9" x14ac:dyDescent="0.2">
      <c r="A5062" t="s">
        <v>3255</v>
      </c>
    </row>
    <row r="5063" spans="1:9" x14ac:dyDescent="0.2">
      <c r="A5063" t="s">
        <v>3340</v>
      </c>
    </row>
    <row r="5064" spans="1:9" x14ac:dyDescent="0.2">
      <c r="A5064">
        <v>50656591</v>
      </c>
      <c r="B5064" t="s">
        <v>3648</v>
      </c>
      <c r="C5064" t="s">
        <v>5201</v>
      </c>
      <c r="D5064" t="s">
        <v>3650</v>
      </c>
      <c r="E5064">
        <v>265</v>
      </c>
      <c r="F5064" t="s">
        <v>3651</v>
      </c>
      <c r="G5064">
        <v>1550</v>
      </c>
      <c r="H5064" t="s">
        <v>3652</v>
      </c>
      <c r="I5064">
        <v>32.17</v>
      </c>
    </row>
    <row r="5065" spans="1:9" x14ac:dyDescent="0.2">
      <c r="A5065" t="s">
        <v>3158</v>
      </c>
    </row>
    <row r="5066" spans="1:9" x14ac:dyDescent="0.2">
      <c r="A5066" t="s">
        <v>3340</v>
      </c>
    </row>
    <row r="5067" spans="1:9" x14ac:dyDescent="0.2">
      <c r="A5067">
        <v>50660068</v>
      </c>
      <c r="B5067" t="s">
        <v>3648</v>
      </c>
      <c r="C5067" t="s">
        <v>5202</v>
      </c>
      <c r="D5067" t="s">
        <v>3650</v>
      </c>
      <c r="E5067">
        <v>241</v>
      </c>
      <c r="F5067" t="s">
        <v>3651</v>
      </c>
      <c r="G5067">
        <v>1551</v>
      </c>
      <c r="H5067" t="s">
        <v>3652</v>
      </c>
      <c r="I5067">
        <v>32.15</v>
      </c>
    </row>
    <row r="5068" spans="1:9" x14ac:dyDescent="0.2">
      <c r="A5068" t="s">
        <v>3061</v>
      </c>
    </row>
    <row r="5069" spans="1:9" x14ac:dyDescent="0.2">
      <c r="A5069" t="s">
        <v>3340</v>
      </c>
    </row>
    <row r="5070" spans="1:9" x14ac:dyDescent="0.2">
      <c r="A5070">
        <v>50663710</v>
      </c>
      <c r="B5070" t="s">
        <v>3648</v>
      </c>
      <c r="C5070" t="s">
        <v>5203</v>
      </c>
      <c r="D5070" t="s">
        <v>3650</v>
      </c>
      <c r="E5070">
        <v>262</v>
      </c>
      <c r="F5070" t="s">
        <v>3651</v>
      </c>
      <c r="G5070">
        <v>1552</v>
      </c>
      <c r="H5070" t="s">
        <v>3652</v>
      </c>
      <c r="I5070">
        <v>32.130000000000003</v>
      </c>
    </row>
    <row r="5071" spans="1:9" x14ac:dyDescent="0.2">
      <c r="A5071" t="s">
        <v>2965</v>
      </c>
    </row>
    <row r="5072" spans="1:9" x14ac:dyDescent="0.2">
      <c r="A5072" t="s">
        <v>3340</v>
      </c>
    </row>
    <row r="5073" spans="1:9" x14ac:dyDescent="0.2">
      <c r="A5073">
        <v>50667515</v>
      </c>
      <c r="B5073" t="s">
        <v>3648</v>
      </c>
      <c r="C5073" t="s">
        <v>5204</v>
      </c>
      <c r="D5073" t="s">
        <v>3650</v>
      </c>
      <c r="E5073">
        <v>264</v>
      </c>
      <c r="F5073" t="s">
        <v>3651</v>
      </c>
      <c r="G5073">
        <v>1553</v>
      </c>
      <c r="H5073" t="s">
        <v>3652</v>
      </c>
      <c r="I5073">
        <v>32.11</v>
      </c>
    </row>
    <row r="5074" spans="1:9" x14ac:dyDescent="0.2">
      <c r="A5074" t="s">
        <v>2867</v>
      </c>
    </row>
    <row r="5075" spans="1:9" x14ac:dyDescent="0.2">
      <c r="A5075" t="s">
        <v>3340</v>
      </c>
    </row>
    <row r="5076" spans="1:9" x14ac:dyDescent="0.2">
      <c r="A5076">
        <v>50671422</v>
      </c>
      <c r="B5076" t="s">
        <v>3648</v>
      </c>
      <c r="C5076" t="s">
        <v>5205</v>
      </c>
      <c r="D5076" t="s">
        <v>3650</v>
      </c>
      <c r="E5076">
        <v>212</v>
      </c>
      <c r="F5076" t="s">
        <v>3651</v>
      </c>
      <c r="G5076">
        <v>1554</v>
      </c>
      <c r="H5076" t="s">
        <v>3652</v>
      </c>
      <c r="I5076">
        <v>32.090000000000003</v>
      </c>
    </row>
    <row r="5077" spans="1:9" x14ac:dyDescent="0.2">
      <c r="A5077" t="s">
        <v>2770</v>
      </c>
    </row>
    <row r="5078" spans="1:9" x14ac:dyDescent="0.2">
      <c r="A5078" t="s">
        <v>3340</v>
      </c>
    </row>
    <row r="5079" spans="1:9" x14ac:dyDescent="0.2">
      <c r="A5079">
        <v>50675443</v>
      </c>
      <c r="B5079" t="s">
        <v>3648</v>
      </c>
      <c r="C5079" t="s">
        <v>5206</v>
      </c>
      <c r="D5079" t="s">
        <v>3650</v>
      </c>
      <c r="E5079">
        <v>212</v>
      </c>
      <c r="F5079" t="s">
        <v>3651</v>
      </c>
      <c r="G5079">
        <v>1555</v>
      </c>
      <c r="H5079" t="s">
        <v>3652</v>
      </c>
      <c r="I5079">
        <v>32.08</v>
      </c>
    </row>
    <row r="5080" spans="1:9" x14ac:dyDescent="0.2">
      <c r="A5080" t="s">
        <v>2674</v>
      </c>
    </row>
    <row r="5081" spans="1:9" x14ac:dyDescent="0.2">
      <c r="A5081" t="s">
        <v>3340</v>
      </c>
    </row>
    <row r="5082" spans="1:9" x14ac:dyDescent="0.2">
      <c r="A5082">
        <v>50679587</v>
      </c>
      <c r="B5082" t="s">
        <v>3648</v>
      </c>
      <c r="C5082" t="s">
        <v>5207</v>
      </c>
      <c r="D5082" t="s">
        <v>3650</v>
      </c>
      <c r="E5082">
        <v>212</v>
      </c>
      <c r="F5082" t="s">
        <v>3651</v>
      </c>
      <c r="G5082">
        <v>1556</v>
      </c>
      <c r="H5082" t="s">
        <v>3652</v>
      </c>
      <c r="I5082">
        <v>32.06</v>
      </c>
    </row>
    <row r="5083" spans="1:9" x14ac:dyDescent="0.2">
      <c r="A5083" t="s">
        <v>2578</v>
      </c>
    </row>
    <row r="5084" spans="1:9" x14ac:dyDescent="0.2">
      <c r="A5084" t="s">
        <v>3340</v>
      </c>
    </row>
    <row r="5085" spans="1:9" x14ac:dyDescent="0.2">
      <c r="A5085">
        <v>50683848</v>
      </c>
      <c r="B5085" t="s">
        <v>3648</v>
      </c>
      <c r="C5085" t="s">
        <v>5208</v>
      </c>
      <c r="D5085" t="s">
        <v>3650</v>
      </c>
      <c r="E5085">
        <v>212</v>
      </c>
      <c r="F5085" t="s">
        <v>3651</v>
      </c>
      <c r="G5085">
        <v>1557</v>
      </c>
      <c r="H5085" t="s">
        <v>3652</v>
      </c>
      <c r="I5085">
        <v>32.04</v>
      </c>
    </row>
    <row r="5086" spans="1:9" x14ac:dyDescent="0.2">
      <c r="A5086" t="s">
        <v>2481</v>
      </c>
    </row>
    <row r="5087" spans="1:9" x14ac:dyDescent="0.2">
      <c r="A5087" t="s">
        <v>3340</v>
      </c>
    </row>
    <row r="5088" spans="1:9" x14ac:dyDescent="0.2">
      <c r="A5088">
        <v>50688220</v>
      </c>
      <c r="B5088" t="s">
        <v>3648</v>
      </c>
      <c r="C5088" t="s">
        <v>5209</v>
      </c>
      <c r="D5088" t="s">
        <v>3650</v>
      </c>
      <c r="E5088">
        <v>264</v>
      </c>
      <c r="F5088" t="s">
        <v>3651</v>
      </c>
      <c r="G5088">
        <v>1558</v>
      </c>
      <c r="H5088" t="s">
        <v>3652</v>
      </c>
      <c r="I5088">
        <v>32.020000000000003</v>
      </c>
    </row>
    <row r="5089" spans="1:9" x14ac:dyDescent="0.2">
      <c r="A5089" t="s">
        <v>2384</v>
      </c>
    </row>
    <row r="5090" spans="1:9" x14ac:dyDescent="0.2">
      <c r="A5090" t="s">
        <v>3340</v>
      </c>
    </row>
    <row r="5091" spans="1:9" x14ac:dyDescent="0.2">
      <c r="A5091">
        <v>50692706</v>
      </c>
      <c r="B5091" t="s">
        <v>3648</v>
      </c>
      <c r="C5091" t="s">
        <v>5210</v>
      </c>
      <c r="D5091" t="s">
        <v>3650</v>
      </c>
      <c r="E5091">
        <v>212</v>
      </c>
      <c r="F5091" t="s">
        <v>3651</v>
      </c>
      <c r="G5091">
        <v>1559</v>
      </c>
      <c r="H5091" t="s">
        <v>3652</v>
      </c>
      <c r="I5091">
        <v>32</v>
      </c>
    </row>
    <row r="5092" spans="1:9" x14ac:dyDescent="0.2">
      <c r="A5092" t="s">
        <v>2287</v>
      </c>
    </row>
    <row r="5093" spans="1:9" x14ac:dyDescent="0.2">
      <c r="A5093" t="s">
        <v>3340</v>
      </c>
    </row>
    <row r="5094" spans="1:9" x14ac:dyDescent="0.2">
      <c r="A5094">
        <v>50697306</v>
      </c>
      <c r="B5094" t="s">
        <v>3648</v>
      </c>
      <c r="C5094" t="s">
        <v>5211</v>
      </c>
      <c r="D5094" t="s">
        <v>3650</v>
      </c>
      <c r="E5094">
        <v>224</v>
      </c>
      <c r="F5094" t="s">
        <v>3651</v>
      </c>
      <c r="G5094">
        <v>1560</v>
      </c>
      <c r="H5094" t="s">
        <v>3652</v>
      </c>
      <c r="I5094">
        <v>31.99</v>
      </c>
    </row>
    <row r="5095" spans="1:9" x14ac:dyDescent="0.2">
      <c r="A5095" t="s">
        <v>204</v>
      </c>
    </row>
    <row r="5096" spans="1:9" x14ac:dyDescent="0.2">
      <c r="A5096" t="s">
        <v>33</v>
      </c>
    </row>
    <row r="5097" spans="1:9" x14ac:dyDescent="0.2">
      <c r="A5097" t="s">
        <v>3540</v>
      </c>
    </row>
    <row r="5098" spans="1:9" x14ac:dyDescent="0.2">
      <c r="A5098" t="s">
        <v>3541</v>
      </c>
    </row>
    <row r="5099" spans="1:9" x14ac:dyDescent="0.2">
      <c r="A5099" t="s">
        <v>3542</v>
      </c>
    </row>
    <row r="5100" spans="1:9" x14ac:dyDescent="0.2">
      <c r="A5100" t="s">
        <v>3543</v>
      </c>
    </row>
    <row r="5101" spans="1:9" x14ac:dyDescent="0.2">
      <c r="A5101" t="s">
        <v>3544</v>
      </c>
    </row>
    <row r="5102" spans="1:9" x14ac:dyDescent="0.2">
      <c r="A5102" t="s">
        <v>3545</v>
      </c>
    </row>
    <row r="5103" spans="1:9" x14ac:dyDescent="0.2">
      <c r="A5103" t="s">
        <v>3343</v>
      </c>
    </row>
    <row r="5104" spans="1:9" x14ac:dyDescent="0.2">
      <c r="A5104" t="s">
        <v>3340</v>
      </c>
    </row>
    <row r="5105" spans="1:9" x14ac:dyDescent="0.2">
      <c r="A5105" t="s">
        <v>3453</v>
      </c>
    </row>
    <row r="5106" spans="1:9" x14ac:dyDescent="0.2">
      <c r="A5106">
        <v>50712819</v>
      </c>
      <c r="B5106" t="s">
        <v>3648</v>
      </c>
      <c r="C5106" t="s">
        <v>5212</v>
      </c>
      <c r="D5106" t="s">
        <v>3650</v>
      </c>
      <c r="E5106">
        <v>256</v>
      </c>
      <c r="F5106" t="s">
        <v>3651</v>
      </c>
      <c r="G5106">
        <v>1561</v>
      </c>
      <c r="H5106" t="s">
        <v>3652</v>
      </c>
      <c r="I5106">
        <v>31.98</v>
      </c>
    </row>
    <row r="5107" spans="1:9" x14ac:dyDescent="0.2">
      <c r="A5107" t="s">
        <v>3538</v>
      </c>
    </row>
    <row r="5108" spans="1:9" x14ac:dyDescent="0.2">
      <c r="A5108" t="s">
        <v>3340</v>
      </c>
    </row>
    <row r="5109" spans="1:9" x14ac:dyDescent="0.2">
      <c r="A5109">
        <v>50717901</v>
      </c>
      <c r="B5109" t="s">
        <v>3648</v>
      </c>
      <c r="C5109" t="s">
        <v>5213</v>
      </c>
      <c r="D5109" t="s">
        <v>3650</v>
      </c>
      <c r="E5109">
        <v>265</v>
      </c>
      <c r="F5109" t="s">
        <v>3651</v>
      </c>
      <c r="G5109">
        <v>1562</v>
      </c>
      <c r="H5109" t="s">
        <v>3652</v>
      </c>
      <c r="I5109">
        <v>31.96</v>
      </c>
    </row>
    <row r="5110" spans="1:9" x14ac:dyDescent="0.2">
      <c r="A5110" t="s">
        <v>3532</v>
      </c>
    </row>
    <row r="5111" spans="1:9" x14ac:dyDescent="0.2">
      <c r="A5111" t="s">
        <v>3340</v>
      </c>
    </row>
    <row r="5112" spans="1:9" x14ac:dyDescent="0.2">
      <c r="A5112">
        <v>50723096</v>
      </c>
      <c r="B5112" t="s">
        <v>3648</v>
      </c>
      <c r="C5112" t="s">
        <v>5214</v>
      </c>
      <c r="D5112" t="s">
        <v>3650</v>
      </c>
      <c r="E5112">
        <v>212</v>
      </c>
      <c r="F5112" t="s">
        <v>3651</v>
      </c>
      <c r="G5112">
        <v>1563</v>
      </c>
      <c r="H5112" t="s">
        <v>3652</v>
      </c>
      <c r="I5112">
        <v>31.94</v>
      </c>
    </row>
    <row r="5113" spans="1:9" x14ac:dyDescent="0.2">
      <c r="A5113" t="s">
        <v>3526</v>
      </c>
    </row>
    <row r="5114" spans="1:9" x14ac:dyDescent="0.2">
      <c r="A5114" t="s">
        <v>3340</v>
      </c>
    </row>
    <row r="5115" spans="1:9" x14ac:dyDescent="0.2">
      <c r="A5115">
        <v>50728400</v>
      </c>
      <c r="B5115" t="s">
        <v>3648</v>
      </c>
      <c r="C5115" t="s">
        <v>5215</v>
      </c>
      <c r="D5115" t="s">
        <v>3650</v>
      </c>
      <c r="E5115">
        <v>235</v>
      </c>
      <c r="F5115" t="s">
        <v>3651</v>
      </c>
      <c r="G5115">
        <v>1564</v>
      </c>
      <c r="H5115" t="s">
        <v>3652</v>
      </c>
      <c r="I5115">
        <v>31.92</v>
      </c>
    </row>
    <row r="5116" spans="1:9" x14ac:dyDescent="0.2">
      <c r="A5116" t="s">
        <v>3520</v>
      </c>
    </row>
    <row r="5117" spans="1:9" x14ac:dyDescent="0.2">
      <c r="A5117" t="s">
        <v>3340</v>
      </c>
    </row>
    <row r="5118" spans="1:9" x14ac:dyDescent="0.2">
      <c r="A5118">
        <v>50733829</v>
      </c>
      <c r="B5118" t="s">
        <v>3648</v>
      </c>
      <c r="C5118" t="s">
        <v>5216</v>
      </c>
      <c r="D5118" t="s">
        <v>3650</v>
      </c>
      <c r="E5118">
        <v>264</v>
      </c>
      <c r="F5118" t="s">
        <v>3651</v>
      </c>
      <c r="G5118">
        <v>1565</v>
      </c>
      <c r="H5118" t="s">
        <v>3652</v>
      </c>
      <c r="I5118">
        <v>31.91</v>
      </c>
    </row>
    <row r="5119" spans="1:9" x14ac:dyDescent="0.2">
      <c r="A5119" t="s">
        <v>3514</v>
      </c>
    </row>
    <row r="5120" spans="1:9" x14ac:dyDescent="0.2">
      <c r="A5120" t="s">
        <v>3340</v>
      </c>
    </row>
    <row r="5121" spans="1:9" x14ac:dyDescent="0.2">
      <c r="A5121">
        <v>50739373</v>
      </c>
      <c r="B5121" t="s">
        <v>3648</v>
      </c>
      <c r="C5121" t="s">
        <v>5217</v>
      </c>
      <c r="D5121" t="s">
        <v>3650</v>
      </c>
      <c r="E5121">
        <v>229</v>
      </c>
      <c r="F5121" t="s">
        <v>3651</v>
      </c>
      <c r="G5121">
        <v>1566</v>
      </c>
      <c r="H5121" t="s">
        <v>3652</v>
      </c>
      <c r="I5121">
        <v>31.89</v>
      </c>
    </row>
    <row r="5122" spans="1:9" x14ac:dyDescent="0.2">
      <c r="A5122" t="s">
        <v>3507</v>
      </c>
    </row>
    <row r="5123" spans="1:9" x14ac:dyDescent="0.2">
      <c r="A5123" t="s">
        <v>3340</v>
      </c>
    </row>
    <row r="5124" spans="1:9" x14ac:dyDescent="0.2">
      <c r="A5124">
        <v>50745038</v>
      </c>
      <c r="B5124" t="s">
        <v>3648</v>
      </c>
      <c r="C5124" t="s">
        <v>5218</v>
      </c>
      <c r="D5124" t="s">
        <v>3650</v>
      </c>
      <c r="E5124">
        <v>212</v>
      </c>
      <c r="F5124" t="s">
        <v>3651</v>
      </c>
      <c r="G5124">
        <v>1567</v>
      </c>
      <c r="H5124" t="s">
        <v>3652</v>
      </c>
      <c r="I5124">
        <v>31.87</v>
      </c>
    </row>
    <row r="5125" spans="1:9" x14ac:dyDescent="0.2">
      <c r="A5125" t="s">
        <v>3500</v>
      </c>
    </row>
    <row r="5126" spans="1:9" x14ac:dyDescent="0.2">
      <c r="A5126" t="s">
        <v>3340</v>
      </c>
    </row>
    <row r="5127" spans="1:9" x14ac:dyDescent="0.2">
      <c r="A5127">
        <v>50750817</v>
      </c>
      <c r="B5127" t="s">
        <v>3648</v>
      </c>
      <c r="C5127" t="s">
        <v>5219</v>
      </c>
      <c r="D5127" t="s">
        <v>3650</v>
      </c>
      <c r="E5127">
        <v>212</v>
      </c>
      <c r="F5127" t="s">
        <v>3651</v>
      </c>
      <c r="G5127">
        <v>1568</v>
      </c>
      <c r="H5127" t="s">
        <v>3652</v>
      </c>
      <c r="I5127">
        <v>31.86</v>
      </c>
    </row>
    <row r="5128" spans="1:9" x14ac:dyDescent="0.2">
      <c r="A5128" t="s">
        <v>3494</v>
      </c>
    </row>
    <row r="5129" spans="1:9" x14ac:dyDescent="0.2">
      <c r="A5129" t="s">
        <v>3340</v>
      </c>
    </row>
    <row r="5130" spans="1:9" x14ac:dyDescent="0.2">
      <c r="A5130">
        <v>50756706</v>
      </c>
      <c r="B5130" t="s">
        <v>3648</v>
      </c>
      <c r="C5130" t="s">
        <v>5220</v>
      </c>
      <c r="D5130" t="s">
        <v>3650</v>
      </c>
      <c r="E5130">
        <v>226</v>
      </c>
      <c r="F5130" t="s">
        <v>3651</v>
      </c>
      <c r="G5130">
        <v>1569</v>
      </c>
      <c r="H5130" t="s">
        <v>3652</v>
      </c>
      <c r="I5130">
        <v>31.84</v>
      </c>
    </row>
    <row r="5131" spans="1:9" x14ac:dyDescent="0.2">
      <c r="A5131" t="s">
        <v>3488</v>
      </c>
    </row>
    <row r="5132" spans="1:9" x14ac:dyDescent="0.2">
      <c r="A5132" t="s">
        <v>3340</v>
      </c>
    </row>
    <row r="5133" spans="1:9" x14ac:dyDescent="0.2">
      <c r="A5133">
        <v>50762713</v>
      </c>
      <c r="B5133" t="s">
        <v>3648</v>
      </c>
      <c r="C5133" t="s">
        <v>5221</v>
      </c>
      <c r="D5133" t="s">
        <v>3650</v>
      </c>
      <c r="E5133">
        <v>264</v>
      </c>
      <c r="F5133" t="s">
        <v>3651</v>
      </c>
      <c r="G5133">
        <v>1570</v>
      </c>
      <c r="H5133" t="s">
        <v>3652</v>
      </c>
      <c r="I5133">
        <v>31.82</v>
      </c>
    </row>
    <row r="5134" spans="1:9" x14ac:dyDescent="0.2">
      <c r="A5134" t="s">
        <v>3482</v>
      </c>
    </row>
    <row r="5135" spans="1:9" x14ac:dyDescent="0.2">
      <c r="A5135" t="s">
        <v>3340</v>
      </c>
    </row>
    <row r="5136" spans="1:9" x14ac:dyDescent="0.2">
      <c r="A5136">
        <v>50768849</v>
      </c>
      <c r="B5136" t="s">
        <v>3648</v>
      </c>
      <c r="C5136" t="s">
        <v>5222</v>
      </c>
      <c r="D5136" t="s">
        <v>3650</v>
      </c>
      <c r="E5136">
        <v>262</v>
      </c>
      <c r="F5136" t="s">
        <v>3651</v>
      </c>
      <c r="G5136">
        <v>1571</v>
      </c>
      <c r="H5136" t="s">
        <v>3652</v>
      </c>
      <c r="I5136">
        <v>31.81</v>
      </c>
    </row>
    <row r="5137" spans="1:9" x14ac:dyDescent="0.2">
      <c r="A5137" t="s">
        <v>3476</v>
      </c>
    </row>
    <row r="5138" spans="1:9" x14ac:dyDescent="0.2">
      <c r="A5138" t="s">
        <v>3340</v>
      </c>
    </row>
    <row r="5139" spans="1:9" x14ac:dyDescent="0.2">
      <c r="A5139">
        <v>50775076</v>
      </c>
      <c r="B5139" t="s">
        <v>3648</v>
      </c>
      <c r="C5139" t="s">
        <v>5223</v>
      </c>
      <c r="D5139" t="s">
        <v>3650</v>
      </c>
      <c r="E5139">
        <v>263</v>
      </c>
      <c r="F5139" t="s">
        <v>3651</v>
      </c>
      <c r="G5139">
        <v>1572</v>
      </c>
      <c r="H5139" t="s">
        <v>3652</v>
      </c>
      <c r="I5139">
        <v>31.79</v>
      </c>
    </row>
    <row r="5140" spans="1:9" x14ac:dyDescent="0.2">
      <c r="A5140" t="s">
        <v>3470</v>
      </c>
    </row>
    <row r="5141" spans="1:9" x14ac:dyDescent="0.2">
      <c r="A5141" t="s">
        <v>3340</v>
      </c>
    </row>
    <row r="5142" spans="1:9" x14ac:dyDescent="0.2">
      <c r="A5142">
        <v>50781417</v>
      </c>
      <c r="B5142" t="s">
        <v>3648</v>
      </c>
      <c r="C5142" t="s">
        <v>5224</v>
      </c>
      <c r="D5142" t="s">
        <v>3650</v>
      </c>
      <c r="E5142">
        <v>264</v>
      </c>
      <c r="F5142" t="s">
        <v>3651</v>
      </c>
      <c r="G5142">
        <v>1573</v>
      </c>
      <c r="H5142" t="s">
        <v>3652</v>
      </c>
      <c r="I5142">
        <v>31.78</v>
      </c>
    </row>
    <row r="5143" spans="1:9" x14ac:dyDescent="0.2">
      <c r="A5143" t="s">
        <v>3465</v>
      </c>
    </row>
    <row r="5144" spans="1:9" x14ac:dyDescent="0.2">
      <c r="A5144" t="s">
        <v>3340</v>
      </c>
    </row>
    <row r="5145" spans="1:9" x14ac:dyDescent="0.2">
      <c r="A5145">
        <v>50787873</v>
      </c>
      <c r="B5145" t="s">
        <v>3648</v>
      </c>
      <c r="C5145" t="s">
        <v>5225</v>
      </c>
      <c r="D5145" t="s">
        <v>3650</v>
      </c>
      <c r="E5145">
        <v>263</v>
      </c>
      <c r="F5145" t="s">
        <v>3651</v>
      </c>
      <c r="G5145">
        <v>1574</v>
      </c>
      <c r="H5145" t="s">
        <v>3652</v>
      </c>
      <c r="I5145">
        <v>31.76</v>
      </c>
    </row>
    <row r="5146" spans="1:9" x14ac:dyDescent="0.2">
      <c r="A5146" t="s">
        <v>3458</v>
      </c>
    </row>
    <row r="5147" spans="1:9" x14ac:dyDescent="0.2">
      <c r="A5147" t="s">
        <v>3340</v>
      </c>
    </row>
    <row r="5148" spans="1:9" x14ac:dyDescent="0.2">
      <c r="A5148">
        <v>50794454</v>
      </c>
      <c r="B5148" t="s">
        <v>3648</v>
      </c>
      <c r="C5148" t="s">
        <v>5226</v>
      </c>
      <c r="D5148" t="s">
        <v>3650</v>
      </c>
      <c r="E5148">
        <v>251</v>
      </c>
      <c r="F5148" t="s">
        <v>3651</v>
      </c>
      <c r="G5148">
        <v>1575</v>
      </c>
      <c r="H5148" t="s">
        <v>3652</v>
      </c>
      <c r="I5148">
        <v>31.74</v>
      </c>
    </row>
    <row r="5149" spans="1:9" x14ac:dyDescent="0.2">
      <c r="A5149" t="s">
        <v>3451</v>
      </c>
    </row>
    <row r="5150" spans="1:9" x14ac:dyDescent="0.2">
      <c r="A5150" t="s">
        <v>3340</v>
      </c>
    </row>
    <row r="5151" spans="1:9" x14ac:dyDescent="0.2">
      <c r="A5151">
        <v>50801154</v>
      </c>
      <c r="B5151" t="s">
        <v>3648</v>
      </c>
      <c r="C5151" t="s">
        <v>5227</v>
      </c>
      <c r="D5151" t="s">
        <v>3650</v>
      </c>
      <c r="E5151">
        <v>223</v>
      </c>
      <c r="F5151" t="s">
        <v>3651</v>
      </c>
      <c r="G5151">
        <v>1576</v>
      </c>
      <c r="H5151" t="s">
        <v>3652</v>
      </c>
      <c r="I5151">
        <v>31.73</v>
      </c>
    </row>
    <row r="5152" spans="1:9" x14ac:dyDescent="0.2">
      <c r="A5152" t="s">
        <v>3444</v>
      </c>
    </row>
    <row r="5153" spans="1:9" x14ac:dyDescent="0.2">
      <c r="A5153" t="s">
        <v>3340</v>
      </c>
    </row>
    <row r="5154" spans="1:9" x14ac:dyDescent="0.2">
      <c r="A5154">
        <v>50808069</v>
      </c>
      <c r="B5154" t="s">
        <v>3648</v>
      </c>
      <c r="C5154" t="s">
        <v>5228</v>
      </c>
      <c r="D5154" t="s">
        <v>3650</v>
      </c>
      <c r="E5154">
        <v>212</v>
      </c>
      <c r="F5154" t="s">
        <v>3651</v>
      </c>
      <c r="G5154">
        <v>1577</v>
      </c>
      <c r="H5154" t="s">
        <v>3652</v>
      </c>
      <c r="I5154">
        <v>31.71</v>
      </c>
    </row>
    <row r="5155" spans="1:9" x14ac:dyDescent="0.2">
      <c r="A5155" t="s">
        <v>3437</v>
      </c>
    </row>
    <row r="5156" spans="1:9" x14ac:dyDescent="0.2">
      <c r="A5156" t="s">
        <v>3340</v>
      </c>
    </row>
    <row r="5157" spans="1:9" x14ac:dyDescent="0.2">
      <c r="A5157">
        <v>50815252</v>
      </c>
      <c r="B5157" t="s">
        <v>3648</v>
      </c>
      <c r="C5157" t="s">
        <v>5229</v>
      </c>
      <c r="D5157" t="s">
        <v>3650</v>
      </c>
      <c r="E5157">
        <v>212</v>
      </c>
      <c r="F5157" t="s">
        <v>3651</v>
      </c>
      <c r="G5157">
        <v>1578</v>
      </c>
      <c r="H5157" t="s">
        <v>3652</v>
      </c>
      <c r="I5157">
        <v>31.7</v>
      </c>
    </row>
    <row r="5158" spans="1:9" x14ac:dyDescent="0.2">
      <c r="A5158" t="s">
        <v>3432</v>
      </c>
    </row>
    <row r="5159" spans="1:9" x14ac:dyDescent="0.2">
      <c r="A5159">
        <v>50819372</v>
      </c>
      <c r="B5159" t="s">
        <v>3648</v>
      </c>
      <c r="C5159" t="s">
        <v>5230</v>
      </c>
      <c r="D5159" t="s">
        <v>3650</v>
      </c>
      <c r="E5159">
        <v>212</v>
      </c>
      <c r="F5159" t="s">
        <v>3651</v>
      </c>
      <c r="G5159">
        <v>1579</v>
      </c>
      <c r="H5159" t="s">
        <v>3652</v>
      </c>
      <c r="I5159">
        <v>31.68</v>
      </c>
    </row>
    <row r="5160" spans="1:9" x14ac:dyDescent="0.2">
      <c r="A5160" t="s">
        <v>3426</v>
      </c>
    </row>
    <row r="5161" spans="1:9" x14ac:dyDescent="0.2">
      <c r="A5161">
        <v>50821456</v>
      </c>
      <c r="B5161" t="s">
        <v>3648</v>
      </c>
      <c r="C5161" t="s">
        <v>5231</v>
      </c>
      <c r="D5161" t="s">
        <v>3650</v>
      </c>
      <c r="E5161">
        <v>212</v>
      </c>
      <c r="F5161" t="s">
        <v>3651</v>
      </c>
      <c r="G5161">
        <v>1580</v>
      </c>
      <c r="H5161" t="s">
        <v>3652</v>
      </c>
      <c r="I5161">
        <v>31.66</v>
      </c>
    </row>
    <row r="5162" spans="1:9" x14ac:dyDescent="0.2">
      <c r="A5162" t="s">
        <v>3255</v>
      </c>
    </row>
    <row r="5163" spans="1:9" x14ac:dyDescent="0.2">
      <c r="A5163" t="s">
        <v>3340</v>
      </c>
    </row>
    <row r="5164" spans="1:9" x14ac:dyDescent="0.2">
      <c r="A5164">
        <v>50824716</v>
      </c>
      <c r="B5164" t="s">
        <v>3648</v>
      </c>
      <c r="C5164" t="s">
        <v>5232</v>
      </c>
      <c r="D5164" t="s">
        <v>3650</v>
      </c>
      <c r="E5164">
        <v>212</v>
      </c>
      <c r="F5164" t="s">
        <v>3651</v>
      </c>
      <c r="G5164">
        <v>1581</v>
      </c>
      <c r="H5164" t="s">
        <v>3652</v>
      </c>
      <c r="I5164">
        <v>31.64</v>
      </c>
    </row>
    <row r="5165" spans="1:9" x14ac:dyDescent="0.2">
      <c r="A5165" t="s">
        <v>3158</v>
      </c>
    </row>
    <row r="5166" spans="1:9" x14ac:dyDescent="0.2">
      <c r="A5166" t="s">
        <v>3340</v>
      </c>
    </row>
    <row r="5167" spans="1:9" x14ac:dyDescent="0.2">
      <c r="A5167">
        <v>50828210</v>
      </c>
      <c r="B5167" t="s">
        <v>3648</v>
      </c>
      <c r="C5167" t="s">
        <v>5233</v>
      </c>
      <c r="D5167" t="s">
        <v>3650</v>
      </c>
      <c r="E5167">
        <v>225</v>
      </c>
      <c r="F5167" t="s">
        <v>3651</v>
      </c>
      <c r="G5167">
        <v>1582</v>
      </c>
      <c r="H5167" t="s">
        <v>3652</v>
      </c>
      <c r="I5167">
        <v>31.62</v>
      </c>
    </row>
    <row r="5168" spans="1:9" x14ac:dyDescent="0.2">
      <c r="A5168" t="s">
        <v>3061</v>
      </c>
    </row>
    <row r="5169" spans="1:9" x14ac:dyDescent="0.2">
      <c r="A5169" t="s">
        <v>3340</v>
      </c>
    </row>
    <row r="5170" spans="1:9" x14ac:dyDescent="0.2">
      <c r="A5170">
        <v>50831891</v>
      </c>
      <c r="B5170" t="s">
        <v>3648</v>
      </c>
      <c r="C5170" t="s">
        <v>5234</v>
      </c>
      <c r="D5170" t="s">
        <v>3650</v>
      </c>
      <c r="E5170">
        <v>212</v>
      </c>
      <c r="F5170" t="s">
        <v>3651</v>
      </c>
      <c r="G5170">
        <v>1583</v>
      </c>
      <c r="H5170" t="s">
        <v>3652</v>
      </c>
      <c r="I5170">
        <v>31.61</v>
      </c>
    </row>
    <row r="5171" spans="1:9" x14ac:dyDescent="0.2">
      <c r="A5171" t="s">
        <v>2965</v>
      </c>
    </row>
    <row r="5172" spans="1:9" x14ac:dyDescent="0.2">
      <c r="A5172" t="s">
        <v>3340</v>
      </c>
    </row>
    <row r="5173" spans="1:9" x14ac:dyDescent="0.2">
      <c r="A5173">
        <v>50835768</v>
      </c>
      <c r="B5173" t="s">
        <v>3648</v>
      </c>
      <c r="C5173" t="s">
        <v>5235</v>
      </c>
      <c r="D5173" t="s">
        <v>3650</v>
      </c>
      <c r="E5173">
        <v>263</v>
      </c>
      <c r="F5173" t="s">
        <v>3651</v>
      </c>
      <c r="G5173">
        <v>1584</v>
      </c>
      <c r="H5173" t="s">
        <v>3652</v>
      </c>
      <c r="I5173">
        <v>31.59</v>
      </c>
    </row>
    <row r="5174" spans="1:9" x14ac:dyDescent="0.2">
      <c r="A5174" t="s">
        <v>2867</v>
      </c>
    </row>
    <row r="5175" spans="1:9" x14ac:dyDescent="0.2">
      <c r="A5175" t="s">
        <v>3340</v>
      </c>
    </row>
    <row r="5176" spans="1:9" x14ac:dyDescent="0.2">
      <c r="A5176">
        <v>50839764</v>
      </c>
      <c r="B5176" t="s">
        <v>3648</v>
      </c>
      <c r="C5176" t="s">
        <v>5236</v>
      </c>
      <c r="D5176" t="s">
        <v>3650</v>
      </c>
      <c r="E5176">
        <v>265</v>
      </c>
      <c r="F5176" t="s">
        <v>3651</v>
      </c>
      <c r="G5176">
        <v>1585</v>
      </c>
      <c r="H5176" t="s">
        <v>3652</v>
      </c>
      <c r="I5176">
        <v>31.57</v>
      </c>
    </row>
    <row r="5177" spans="1:9" x14ac:dyDescent="0.2">
      <c r="A5177" t="s">
        <v>2770</v>
      </c>
    </row>
    <row r="5178" spans="1:9" x14ac:dyDescent="0.2">
      <c r="A5178" t="s">
        <v>3340</v>
      </c>
    </row>
    <row r="5179" spans="1:9" x14ac:dyDescent="0.2">
      <c r="A5179">
        <v>50843893</v>
      </c>
      <c r="B5179" t="s">
        <v>3648</v>
      </c>
      <c r="C5179" t="s">
        <v>5237</v>
      </c>
      <c r="D5179" t="s">
        <v>3650</v>
      </c>
      <c r="E5179">
        <v>213</v>
      </c>
      <c r="F5179" t="s">
        <v>3651</v>
      </c>
      <c r="G5179">
        <v>1586</v>
      </c>
      <c r="H5179" t="s">
        <v>3652</v>
      </c>
      <c r="I5179">
        <v>31.55</v>
      </c>
    </row>
    <row r="5180" spans="1:9" x14ac:dyDescent="0.2">
      <c r="A5180" t="s">
        <v>2674</v>
      </c>
    </row>
    <row r="5181" spans="1:9" x14ac:dyDescent="0.2">
      <c r="A5181" t="s">
        <v>3340</v>
      </c>
    </row>
    <row r="5182" spans="1:9" x14ac:dyDescent="0.2">
      <c r="A5182">
        <v>50848172</v>
      </c>
      <c r="B5182" t="s">
        <v>3648</v>
      </c>
      <c r="C5182" t="s">
        <v>5238</v>
      </c>
      <c r="D5182" t="s">
        <v>3650</v>
      </c>
      <c r="E5182">
        <v>257</v>
      </c>
      <c r="F5182" t="s">
        <v>3651</v>
      </c>
      <c r="G5182">
        <v>1587</v>
      </c>
      <c r="H5182" t="s">
        <v>3652</v>
      </c>
      <c r="I5182">
        <v>31.54</v>
      </c>
    </row>
    <row r="5183" spans="1:9" x14ac:dyDescent="0.2">
      <c r="A5183" t="s">
        <v>2578</v>
      </c>
    </row>
    <row r="5184" spans="1:9" x14ac:dyDescent="0.2">
      <c r="A5184" t="s">
        <v>3340</v>
      </c>
    </row>
    <row r="5185" spans="1:9" x14ac:dyDescent="0.2">
      <c r="A5185">
        <v>50852630</v>
      </c>
      <c r="B5185" t="s">
        <v>3648</v>
      </c>
      <c r="C5185" t="s">
        <v>5239</v>
      </c>
      <c r="D5185" t="s">
        <v>3650</v>
      </c>
      <c r="E5185">
        <v>264</v>
      </c>
      <c r="F5185" t="s">
        <v>3651</v>
      </c>
      <c r="G5185">
        <v>1588</v>
      </c>
      <c r="H5185" t="s">
        <v>3652</v>
      </c>
      <c r="I5185">
        <v>31.52</v>
      </c>
    </row>
    <row r="5186" spans="1:9" x14ac:dyDescent="0.2">
      <c r="A5186" t="s">
        <v>2481</v>
      </c>
    </row>
    <row r="5187" spans="1:9" x14ac:dyDescent="0.2">
      <c r="A5187" t="s">
        <v>3340</v>
      </c>
    </row>
    <row r="5188" spans="1:9" x14ac:dyDescent="0.2">
      <c r="A5188">
        <v>50857299</v>
      </c>
      <c r="B5188" t="s">
        <v>3648</v>
      </c>
      <c r="C5188" t="s">
        <v>5240</v>
      </c>
      <c r="D5188" t="s">
        <v>3650</v>
      </c>
      <c r="E5188">
        <v>212</v>
      </c>
      <c r="F5188" t="s">
        <v>3651</v>
      </c>
      <c r="G5188">
        <v>1589</v>
      </c>
      <c r="H5188" t="s">
        <v>3652</v>
      </c>
      <c r="I5188">
        <v>31.5</v>
      </c>
    </row>
    <row r="5189" spans="1:9" x14ac:dyDescent="0.2">
      <c r="A5189" t="s">
        <v>2384</v>
      </c>
    </row>
    <row r="5190" spans="1:9" x14ac:dyDescent="0.2">
      <c r="A5190" t="s">
        <v>3340</v>
      </c>
    </row>
    <row r="5191" spans="1:9" x14ac:dyDescent="0.2">
      <c r="A5191">
        <v>50862113</v>
      </c>
      <c r="B5191" t="s">
        <v>3648</v>
      </c>
      <c r="C5191" t="s">
        <v>5241</v>
      </c>
      <c r="D5191" t="s">
        <v>3650</v>
      </c>
      <c r="E5191">
        <v>263</v>
      </c>
      <c r="F5191" t="s">
        <v>3651</v>
      </c>
      <c r="G5191">
        <v>1590</v>
      </c>
      <c r="H5191" t="s">
        <v>3652</v>
      </c>
      <c r="I5191">
        <v>31.49</v>
      </c>
    </row>
    <row r="5192" spans="1:9" x14ac:dyDescent="0.2">
      <c r="A5192" t="s">
        <v>204</v>
      </c>
    </row>
    <row r="5193" spans="1:9" x14ac:dyDescent="0.2">
      <c r="A5193" t="s">
        <v>33</v>
      </c>
    </row>
    <row r="5194" spans="1:9" x14ac:dyDescent="0.2">
      <c r="A5194" t="s">
        <v>3546</v>
      </c>
    </row>
    <row r="5195" spans="1:9" x14ac:dyDescent="0.2">
      <c r="A5195" t="s">
        <v>3547</v>
      </c>
    </row>
    <row r="5196" spans="1:9" x14ac:dyDescent="0.2">
      <c r="A5196" t="s">
        <v>3548</v>
      </c>
    </row>
    <row r="5197" spans="1:9" x14ac:dyDescent="0.2">
      <c r="A5197" t="s">
        <v>3549</v>
      </c>
    </row>
    <row r="5198" spans="1:9" x14ac:dyDescent="0.2">
      <c r="A5198" t="s">
        <v>3550</v>
      </c>
    </row>
    <row r="5199" spans="1:9" x14ac:dyDescent="0.2">
      <c r="A5199" t="s">
        <v>3551</v>
      </c>
    </row>
    <row r="5200" spans="1:9" x14ac:dyDescent="0.2">
      <c r="A5200" t="s">
        <v>3343</v>
      </c>
    </row>
    <row r="5201" spans="1:9" x14ac:dyDescent="0.2">
      <c r="A5201" t="s">
        <v>3340</v>
      </c>
    </row>
    <row r="5202" spans="1:9" x14ac:dyDescent="0.2">
      <c r="A5202" t="s">
        <v>3453</v>
      </c>
    </row>
    <row r="5203" spans="1:9" x14ac:dyDescent="0.2">
      <c r="A5203">
        <v>50878168</v>
      </c>
      <c r="B5203" t="s">
        <v>3648</v>
      </c>
      <c r="C5203" t="s">
        <v>5242</v>
      </c>
      <c r="D5203" t="s">
        <v>3650</v>
      </c>
      <c r="E5203">
        <v>212</v>
      </c>
      <c r="F5203" t="s">
        <v>3651</v>
      </c>
      <c r="G5203">
        <v>1591</v>
      </c>
      <c r="H5203" t="s">
        <v>3652</v>
      </c>
      <c r="I5203">
        <v>31.48</v>
      </c>
    </row>
    <row r="5204" spans="1:9" x14ac:dyDescent="0.2">
      <c r="A5204" t="s">
        <v>3544</v>
      </c>
    </row>
    <row r="5205" spans="1:9" x14ac:dyDescent="0.2">
      <c r="A5205" t="s">
        <v>3340</v>
      </c>
    </row>
    <row r="5206" spans="1:9" x14ac:dyDescent="0.2">
      <c r="A5206">
        <v>50883168</v>
      </c>
      <c r="B5206" t="s">
        <v>3648</v>
      </c>
      <c r="C5206" t="s">
        <v>5243</v>
      </c>
      <c r="D5206" t="s">
        <v>3650</v>
      </c>
      <c r="E5206">
        <v>212</v>
      </c>
      <c r="F5206" t="s">
        <v>3651</v>
      </c>
      <c r="G5206">
        <v>1592</v>
      </c>
      <c r="H5206" t="s">
        <v>3652</v>
      </c>
      <c r="I5206">
        <v>31.46</v>
      </c>
    </row>
    <row r="5207" spans="1:9" x14ac:dyDescent="0.2">
      <c r="A5207" t="s">
        <v>3538</v>
      </c>
    </row>
    <row r="5208" spans="1:9" x14ac:dyDescent="0.2">
      <c r="A5208" t="s">
        <v>3340</v>
      </c>
    </row>
    <row r="5209" spans="1:9" x14ac:dyDescent="0.2">
      <c r="A5209">
        <v>50888275</v>
      </c>
      <c r="B5209" t="s">
        <v>3648</v>
      </c>
      <c r="C5209" t="s">
        <v>5244</v>
      </c>
      <c r="D5209" t="s">
        <v>3650</v>
      </c>
      <c r="E5209">
        <v>264</v>
      </c>
      <c r="F5209" t="s">
        <v>3651</v>
      </c>
      <c r="G5209">
        <v>1593</v>
      </c>
      <c r="H5209" t="s">
        <v>3652</v>
      </c>
      <c r="I5209">
        <v>31.44</v>
      </c>
    </row>
    <row r="5210" spans="1:9" x14ac:dyDescent="0.2">
      <c r="A5210" t="s">
        <v>3532</v>
      </c>
    </row>
    <row r="5211" spans="1:9" x14ac:dyDescent="0.2">
      <c r="A5211" t="s">
        <v>3340</v>
      </c>
    </row>
    <row r="5212" spans="1:9" x14ac:dyDescent="0.2">
      <c r="A5212">
        <v>50893488</v>
      </c>
      <c r="B5212" t="s">
        <v>3648</v>
      </c>
      <c r="C5212" t="s">
        <v>5245</v>
      </c>
      <c r="D5212" t="s">
        <v>3650</v>
      </c>
      <c r="E5212">
        <v>212</v>
      </c>
      <c r="F5212" t="s">
        <v>3651</v>
      </c>
      <c r="G5212">
        <v>1594</v>
      </c>
      <c r="H5212" t="s">
        <v>3652</v>
      </c>
      <c r="I5212">
        <v>31.43</v>
      </c>
    </row>
    <row r="5213" spans="1:9" x14ac:dyDescent="0.2">
      <c r="A5213" t="s">
        <v>3526</v>
      </c>
    </row>
    <row r="5214" spans="1:9" x14ac:dyDescent="0.2">
      <c r="A5214" t="s">
        <v>3340</v>
      </c>
    </row>
    <row r="5215" spans="1:9" x14ac:dyDescent="0.2">
      <c r="A5215">
        <v>50898801</v>
      </c>
      <c r="B5215" t="s">
        <v>3648</v>
      </c>
      <c r="C5215" t="s">
        <v>5246</v>
      </c>
      <c r="D5215" t="s">
        <v>3650</v>
      </c>
      <c r="E5215">
        <v>263</v>
      </c>
      <c r="F5215" t="s">
        <v>3651</v>
      </c>
      <c r="G5215">
        <v>1595</v>
      </c>
      <c r="H5215" t="s">
        <v>3652</v>
      </c>
      <c r="I5215">
        <v>31.41</v>
      </c>
    </row>
    <row r="5216" spans="1:9" x14ac:dyDescent="0.2">
      <c r="A5216" t="s">
        <v>3520</v>
      </c>
    </row>
    <row r="5217" spans="1:9" x14ac:dyDescent="0.2">
      <c r="A5217" t="s">
        <v>3340</v>
      </c>
    </row>
    <row r="5218" spans="1:9" x14ac:dyDescent="0.2">
      <c r="A5218">
        <v>50904220</v>
      </c>
      <c r="B5218" t="s">
        <v>3648</v>
      </c>
      <c r="C5218" t="s">
        <v>5247</v>
      </c>
      <c r="D5218" t="s">
        <v>3650</v>
      </c>
      <c r="E5218">
        <v>263</v>
      </c>
      <c r="F5218" t="s">
        <v>3651</v>
      </c>
      <c r="G5218">
        <v>1596</v>
      </c>
      <c r="H5218" t="s">
        <v>3652</v>
      </c>
      <c r="I5218">
        <v>31.39</v>
      </c>
    </row>
    <row r="5219" spans="1:9" x14ac:dyDescent="0.2">
      <c r="A5219" t="s">
        <v>3514</v>
      </c>
    </row>
    <row r="5220" spans="1:9" x14ac:dyDescent="0.2">
      <c r="A5220" t="s">
        <v>3340</v>
      </c>
    </row>
    <row r="5221" spans="1:9" x14ac:dyDescent="0.2">
      <c r="A5221">
        <v>50909754</v>
      </c>
      <c r="B5221" t="s">
        <v>3648</v>
      </c>
      <c r="C5221" t="s">
        <v>5248</v>
      </c>
      <c r="D5221" t="s">
        <v>3650</v>
      </c>
      <c r="E5221">
        <v>213</v>
      </c>
      <c r="F5221" t="s">
        <v>3651</v>
      </c>
      <c r="G5221">
        <v>1597</v>
      </c>
      <c r="H5221" t="s">
        <v>3652</v>
      </c>
      <c r="I5221">
        <v>31.38</v>
      </c>
    </row>
    <row r="5222" spans="1:9" x14ac:dyDescent="0.2">
      <c r="A5222" t="s">
        <v>3507</v>
      </c>
    </row>
    <row r="5223" spans="1:9" x14ac:dyDescent="0.2">
      <c r="A5223" t="s">
        <v>3340</v>
      </c>
    </row>
    <row r="5224" spans="1:9" x14ac:dyDescent="0.2">
      <c r="A5224">
        <v>50915403</v>
      </c>
      <c r="B5224" t="s">
        <v>3648</v>
      </c>
      <c r="C5224" t="s">
        <v>5249</v>
      </c>
      <c r="D5224" t="s">
        <v>3650</v>
      </c>
      <c r="E5224">
        <v>263</v>
      </c>
      <c r="F5224" t="s">
        <v>3651</v>
      </c>
      <c r="G5224">
        <v>1598</v>
      </c>
      <c r="H5224" t="s">
        <v>3652</v>
      </c>
      <c r="I5224">
        <v>31.36</v>
      </c>
    </row>
    <row r="5225" spans="1:9" x14ac:dyDescent="0.2">
      <c r="A5225" t="s">
        <v>3500</v>
      </c>
    </row>
    <row r="5226" spans="1:9" x14ac:dyDescent="0.2">
      <c r="A5226" t="s">
        <v>3340</v>
      </c>
    </row>
    <row r="5227" spans="1:9" x14ac:dyDescent="0.2">
      <c r="A5227">
        <v>50921169</v>
      </c>
      <c r="B5227" t="s">
        <v>3648</v>
      </c>
      <c r="C5227" t="s">
        <v>5250</v>
      </c>
      <c r="D5227" t="s">
        <v>3650</v>
      </c>
      <c r="E5227">
        <v>212</v>
      </c>
      <c r="F5227" t="s">
        <v>3651</v>
      </c>
      <c r="G5227">
        <v>1599</v>
      </c>
      <c r="H5227" t="s">
        <v>3652</v>
      </c>
      <c r="I5227">
        <v>31.35</v>
      </c>
    </row>
    <row r="5228" spans="1:9" x14ac:dyDescent="0.2">
      <c r="A5228" t="s">
        <v>3494</v>
      </c>
    </row>
    <row r="5229" spans="1:9" x14ac:dyDescent="0.2">
      <c r="A5229" t="s">
        <v>3340</v>
      </c>
    </row>
    <row r="5230" spans="1:9" x14ac:dyDescent="0.2">
      <c r="A5230">
        <v>50927059</v>
      </c>
      <c r="B5230" t="s">
        <v>3648</v>
      </c>
      <c r="C5230" t="s">
        <v>5251</v>
      </c>
      <c r="D5230" t="s">
        <v>3650</v>
      </c>
      <c r="E5230">
        <v>263</v>
      </c>
      <c r="F5230" t="s">
        <v>3651</v>
      </c>
      <c r="G5230">
        <v>1600</v>
      </c>
      <c r="H5230" t="s">
        <v>3652</v>
      </c>
      <c r="I5230">
        <v>31.33</v>
      </c>
    </row>
    <row r="5231" spans="1:9" x14ac:dyDescent="0.2">
      <c r="A5231" t="s">
        <v>3488</v>
      </c>
    </row>
    <row r="5232" spans="1:9" x14ac:dyDescent="0.2">
      <c r="A5232" t="s">
        <v>3340</v>
      </c>
    </row>
    <row r="5233" spans="1:9" x14ac:dyDescent="0.2">
      <c r="A5233">
        <v>50933066</v>
      </c>
      <c r="B5233" t="s">
        <v>3648</v>
      </c>
      <c r="C5233" t="s">
        <v>5252</v>
      </c>
      <c r="D5233" t="s">
        <v>3650</v>
      </c>
      <c r="E5233">
        <v>264</v>
      </c>
      <c r="F5233" t="s">
        <v>3651</v>
      </c>
      <c r="G5233">
        <v>1601</v>
      </c>
      <c r="H5233" t="s">
        <v>3652</v>
      </c>
      <c r="I5233">
        <v>31.31</v>
      </c>
    </row>
    <row r="5234" spans="1:9" x14ac:dyDescent="0.2">
      <c r="A5234" t="s">
        <v>3482</v>
      </c>
    </row>
    <row r="5235" spans="1:9" x14ac:dyDescent="0.2">
      <c r="A5235" t="s">
        <v>3340</v>
      </c>
    </row>
    <row r="5236" spans="1:9" x14ac:dyDescent="0.2">
      <c r="A5236">
        <v>50939190</v>
      </c>
      <c r="B5236" t="s">
        <v>3648</v>
      </c>
      <c r="C5236" t="s">
        <v>5253</v>
      </c>
      <c r="D5236" t="s">
        <v>3650</v>
      </c>
      <c r="E5236">
        <v>235</v>
      </c>
      <c r="F5236" t="s">
        <v>3651</v>
      </c>
      <c r="G5236">
        <v>1602</v>
      </c>
      <c r="H5236" t="s">
        <v>3652</v>
      </c>
      <c r="I5236">
        <v>31.3</v>
      </c>
    </row>
    <row r="5237" spans="1:9" x14ac:dyDescent="0.2">
      <c r="A5237" t="s">
        <v>3476</v>
      </c>
    </row>
    <row r="5238" spans="1:9" x14ac:dyDescent="0.2">
      <c r="A5238" t="s">
        <v>3340</v>
      </c>
    </row>
    <row r="5239" spans="1:9" x14ac:dyDescent="0.2">
      <c r="A5239">
        <v>50945434</v>
      </c>
      <c r="B5239" t="s">
        <v>3648</v>
      </c>
      <c r="C5239" t="s">
        <v>5254</v>
      </c>
      <c r="D5239" t="s">
        <v>3650</v>
      </c>
      <c r="E5239">
        <v>212</v>
      </c>
      <c r="F5239" t="s">
        <v>3651</v>
      </c>
      <c r="G5239">
        <v>1603</v>
      </c>
      <c r="H5239" t="s">
        <v>3652</v>
      </c>
      <c r="I5239">
        <v>31.28</v>
      </c>
    </row>
    <row r="5240" spans="1:9" x14ac:dyDescent="0.2">
      <c r="A5240" t="s">
        <v>3470</v>
      </c>
    </row>
    <row r="5241" spans="1:9" x14ac:dyDescent="0.2">
      <c r="A5241" t="s">
        <v>3340</v>
      </c>
    </row>
    <row r="5242" spans="1:9" x14ac:dyDescent="0.2">
      <c r="A5242">
        <v>50951788</v>
      </c>
      <c r="B5242" t="s">
        <v>3648</v>
      </c>
      <c r="C5242" t="s">
        <v>5255</v>
      </c>
      <c r="D5242" t="s">
        <v>3650</v>
      </c>
      <c r="E5242">
        <v>264</v>
      </c>
      <c r="F5242" t="s">
        <v>3651</v>
      </c>
      <c r="G5242">
        <v>1604</v>
      </c>
      <c r="H5242" t="s">
        <v>3652</v>
      </c>
      <c r="I5242">
        <v>31.27</v>
      </c>
    </row>
    <row r="5243" spans="1:9" x14ac:dyDescent="0.2">
      <c r="A5243" t="s">
        <v>3465</v>
      </c>
    </row>
    <row r="5244" spans="1:9" x14ac:dyDescent="0.2">
      <c r="A5244" t="s">
        <v>3340</v>
      </c>
    </row>
    <row r="5245" spans="1:9" x14ac:dyDescent="0.2">
      <c r="A5245">
        <v>50958255</v>
      </c>
      <c r="B5245" t="s">
        <v>3648</v>
      </c>
      <c r="C5245" t="s">
        <v>5256</v>
      </c>
      <c r="D5245" t="s">
        <v>3650</v>
      </c>
      <c r="E5245">
        <v>212</v>
      </c>
      <c r="F5245" t="s">
        <v>3651</v>
      </c>
      <c r="G5245">
        <v>1605</v>
      </c>
      <c r="H5245" t="s">
        <v>3652</v>
      </c>
      <c r="I5245">
        <v>31.25</v>
      </c>
    </row>
    <row r="5246" spans="1:9" x14ac:dyDescent="0.2">
      <c r="A5246" t="s">
        <v>3458</v>
      </c>
    </row>
    <row r="5247" spans="1:9" x14ac:dyDescent="0.2">
      <c r="A5247" t="s">
        <v>3340</v>
      </c>
    </row>
    <row r="5248" spans="1:9" x14ac:dyDescent="0.2">
      <c r="A5248">
        <v>50964846</v>
      </c>
      <c r="B5248" t="s">
        <v>3648</v>
      </c>
      <c r="C5248" t="s">
        <v>5257</v>
      </c>
      <c r="D5248" t="s">
        <v>3650</v>
      </c>
      <c r="E5248">
        <v>264</v>
      </c>
      <c r="F5248" t="s">
        <v>3651</v>
      </c>
      <c r="G5248">
        <v>1606</v>
      </c>
      <c r="H5248" t="s">
        <v>3652</v>
      </c>
      <c r="I5248">
        <v>31.24</v>
      </c>
    </row>
    <row r="5249" spans="1:9" x14ac:dyDescent="0.2">
      <c r="A5249" t="s">
        <v>3451</v>
      </c>
    </row>
    <row r="5250" spans="1:9" x14ac:dyDescent="0.2">
      <c r="A5250" t="s">
        <v>3340</v>
      </c>
    </row>
    <row r="5251" spans="1:9" x14ac:dyDescent="0.2">
      <c r="A5251">
        <v>50971535</v>
      </c>
      <c r="B5251" t="s">
        <v>3648</v>
      </c>
      <c r="C5251" t="s">
        <v>5258</v>
      </c>
      <c r="D5251" t="s">
        <v>3650</v>
      </c>
      <c r="E5251">
        <v>264</v>
      </c>
      <c r="F5251" t="s">
        <v>3651</v>
      </c>
      <c r="G5251">
        <v>1607</v>
      </c>
      <c r="H5251" t="s">
        <v>3652</v>
      </c>
      <c r="I5251">
        <v>31.22</v>
      </c>
    </row>
    <row r="5252" spans="1:9" x14ac:dyDescent="0.2">
      <c r="A5252" t="s">
        <v>3444</v>
      </c>
    </row>
    <row r="5253" spans="1:9" x14ac:dyDescent="0.2">
      <c r="A5253" t="s">
        <v>3340</v>
      </c>
    </row>
    <row r="5254" spans="1:9" x14ac:dyDescent="0.2">
      <c r="A5254">
        <v>50978335</v>
      </c>
      <c r="B5254" t="s">
        <v>3648</v>
      </c>
      <c r="C5254" t="s">
        <v>5259</v>
      </c>
      <c r="D5254" t="s">
        <v>3650</v>
      </c>
      <c r="E5254">
        <v>263</v>
      </c>
      <c r="F5254" t="s">
        <v>3651</v>
      </c>
      <c r="G5254">
        <v>1608</v>
      </c>
      <c r="H5254" t="s">
        <v>3652</v>
      </c>
      <c r="I5254">
        <v>31.21</v>
      </c>
    </row>
    <row r="5255" spans="1:9" x14ac:dyDescent="0.2">
      <c r="A5255" t="s">
        <v>3437</v>
      </c>
    </row>
    <row r="5256" spans="1:9" x14ac:dyDescent="0.2">
      <c r="A5256" t="s">
        <v>3340</v>
      </c>
    </row>
    <row r="5257" spans="1:9" x14ac:dyDescent="0.2">
      <c r="A5257">
        <v>50985241</v>
      </c>
      <c r="B5257" t="s">
        <v>3648</v>
      </c>
      <c r="C5257" t="s">
        <v>5260</v>
      </c>
      <c r="D5257" t="s">
        <v>3650</v>
      </c>
      <c r="E5257">
        <v>212</v>
      </c>
      <c r="F5257" t="s">
        <v>3651</v>
      </c>
      <c r="G5257">
        <v>1609</v>
      </c>
      <c r="H5257" t="s">
        <v>3652</v>
      </c>
      <c r="I5257">
        <v>31.19</v>
      </c>
    </row>
    <row r="5258" spans="1:9" x14ac:dyDescent="0.2">
      <c r="A5258" t="s">
        <v>3432</v>
      </c>
    </row>
    <row r="5259" spans="1:9" x14ac:dyDescent="0.2">
      <c r="A5259">
        <v>50989184</v>
      </c>
      <c r="B5259" t="s">
        <v>3648</v>
      </c>
      <c r="C5259" t="s">
        <v>5261</v>
      </c>
      <c r="D5259" t="s">
        <v>3650</v>
      </c>
      <c r="E5259">
        <v>213</v>
      </c>
      <c r="F5259" t="s">
        <v>3651</v>
      </c>
      <c r="G5259">
        <v>1610</v>
      </c>
      <c r="H5259" t="s">
        <v>3652</v>
      </c>
      <c r="I5259">
        <v>31.17</v>
      </c>
    </row>
    <row r="5260" spans="1:9" x14ac:dyDescent="0.2">
      <c r="A5260" t="s">
        <v>3426</v>
      </c>
    </row>
    <row r="5261" spans="1:9" x14ac:dyDescent="0.2">
      <c r="A5261">
        <v>50991238</v>
      </c>
      <c r="B5261" t="s">
        <v>3648</v>
      </c>
      <c r="C5261" t="s">
        <v>5262</v>
      </c>
      <c r="D5261" t="s">
        <v>3650</v>
      </c>
      <c r="E5261">
        <v>263</v>
      </c>
      <c r="F5261" t="s">
        <v>3651</v>
      </c>
      <c r="G5261">
        <v>1611</v>
      </c>
      <c r="H5261" t="s">
        <v>3652</v>
      </c>
      <c r="I5261">
        <v>31.16</v>
      </c>
    </row>
    <row r="5262" spans="1:9" x14ac:dyDescent="0.2">
      <c r="A5262" t="s">
        <v>3255</v>
      </c>
    </row>
    <row r="5263" spans="1:9" x14ac:dyDescent="0.2">
      <c r="A5263" t="s">
        <v>3340</v>
      </c>
    </row>
    <row r="5264" spans="1:9" x14ac:dyDescent="0.2">
      <c r="A5264">
        <v>50994470</v>
      </c>
      <c r="B5264" t="s">
        <v>3648</v>
      </c>
      <c r="C5264" t="s">
        <v>5263</v>
      </c>
      <c r="D5264" t="s">
        <v>3650</v>
      </c>
      <c r="E5264">
        <v>233</v>
      </c>
      <c r="F5264" t="s">
        <v>3651</v>
      </c>
      <c r="G5264">
        <v>1612</v>
      </c>
      <c r="H5264" t="s">
        <v>3652</v>
      </c>
      <c r="I5264">
        <v>31.14</v>
      </c>
    </row>
    <row r="5265" spans="1:9" x14ac:dyDescent="0.2">
      <c r="A5265" t="s">
        <v>3158</v>
      </c>
    </row>
    <row r="5266" spans="1:9" x14ac:dyDescent="0.2">
      <c r="A5266" t="s">
        <v>3340</v>
      </c>
    </row>
    <row r="5267" spans="1:9" x14ac:dyDescent="0.2">
      <c r="A5267">
        <v>50997946</v>
      </c>
      <c r="B5267" t="s">
        <v>3648</v>
      </c>
      <c r="C5267" t="s">
        <v>5264</v>
      </c>
      <c r="D5267" t="s">
        <v>3650</v>
      </c>
      <c r="E5267">
        <v>212</v>
      </c>
      <c r="F5267" t="s">
        <v>3651</v>
      </c>
      <c r="G5267">
        <v>1613</v>
      </c>
      <c r="H5267" t="s">
        <v>3652</v>
      </c>
      <c r="I5267">
        <v>31.12</v>
      </c>
    </row>
    <row r="5268" spans="1:9" x14ac:dyDescent="0.2">
      <c r="A5268" t="s">
        <v>3061</v>
      </c>
    </row>
    <row r="5269" spans="1:9" x14ac:dyDescent="0.2">
      <c r="A5269" t="s">
        <v>3340</v>
      </c>
    </row>
    <row r="5270" spans="1:9" x14ac:dyDescent="0.2">
      <c r="A5270">
        <v>51001582</v>
      </c>
      <c r="B5270" t="s">
        <v>3648</v>
      </c>
      <c r="C5270" t="s">
        <v>5265</v>
      </c>
      <c r="D5270" t="s">
        <v>3650</v>
      </c>
      <c r="E5270">
        <v>213</v>
      </c>
      <c r="F5270" t="s">
        <v>3651</v>
      </c>
      <c r="G5270">
        <v>1614</v>
      </c>
      <c r="H5270" t="s">
        <v>3652</v>
      </c>
      <c r="I5270">
        <v>31.1</v>
      </c>
    </row>
    <row r="5271" spans="1:9" x14ac:dyDescent="0.2">
      <c r="A5271" t="s">
        <v>2965</v>
      </c>
    </row>
    <row r="5272" spans="1:9" x14ac:dyDescent="0.2">
      <c r="A5272" t="s">
        <v>3340</v>
      </c>
    </row>
    <row r="5273" spans="1:9" x14ac:dyDescent="0.2">
      <c r="A5273">
        <v>51005384</v>
      </c>
      <c r="B5273" t="s">
        <v>3648</v>
      </c>
      <c r="C5273" t="s">
        <v>5266</v>
      </c>
      <c r="D5273" t="s">
        <v>3650</v>
      </c>
      <c r="E5273">
        <v>212</v>
      </c>
      <c r="F5273" t="s">
        <v>3651</v>
      </c>
      <c r="G5273">
        <v>1615</v>
      </c>
      <c r="H5273" t="s">
        <v>3652</v>
      </c>
      <c r="I5273">
        <v>31.09</v>
      </c>
    </row>
    <row r="5274" spans="1:9" x14ac:dyDescent="0.2">
      <c r="A5274" t="s">
        <v>2867</v>
      </c>
    </row>
    <row r="5275" spans="1:9" x14ac:dyDescent="0.2">
      <c r="A5275" t="s">
        <v>3340</v>
      </c>
    </row>
    <row r="5276" spans="1:9" x14ac:dyDescent="0.2">
      <c r="A5276">
        <v>51009283</v>
      </c>
      <c r="B5276" t="s">
        <v>3648</v>
      </c>
      <c r="C5276" t="s">
        <v>5267</v>
      </c>
      <c r="D5276" t="s">
        <v>3650</v>
      </c>
      <c r="E5276">
        <v>233</v>
      </c>
      <c r="F5276" t="s">
        <v>3651</v>
      </c>
      <c r="G5276">
        <v>1616</v>
      </c>
      <c r="H5276" t="s">
        <v>3652</v>
      </c>
      <c r="I5276">
        <v>31.07</v>
      </c>
    </row>
    <row r="5277" spans="1:9" x14ac:dyDescent="0.2">
      <c r="A5277" t="s">
        <v>2770</v>
      </c>
    </row>
    <row r="5278" spans="1:9" x14ac:dyDescent="0.2">
      <c r="A5278" t="s">
        <v>3340</v>
      </c>
    </row>
    <row r="5279" spans="1:9" x14ac:dyDescent="0.2">
      <c r="A5279">
        <v>51013293</v>
      </c>
      <c r="B5279" t="s">
        <v>3648</v>
      </c>
      <c r="C5279" t="s">
        <v>5268</v>
      </c>
      <c r="D5279" t="s">
        <v>3650</v>
      </c>
      <c r="E5279">
        <v>215</v>
      </c>
      <c r="F5279" t="s">
        <v>3651</v>
      </c>
      <c r="G5279">
        <v>1617</v>
      </c>
      <c r="H5279" t="s">
        <v>3652</v>
      </c>
      <c r="I5279">
        <v>31.05</v>
      </c>
    </row>
    <row r="5280" spans="1:9" x14ac:dyDescent="0.2">
      <c r="A5280" t="s">
        <v>2674</v>
      </c>
    </row>
    <row r="5281" spans="1:9" x14ac:dyDescent="0.2">
      <c r="A5281" t="s">
        <v>3340</v>
      </c>
    </row>
    <row r="5282" spans="1:9" x14ac:dyDescent="0.2">
      <c r="A5282">
        <v>51017425</v>
      </c>
      <c r="B5282" t="s">
        <v>3648</v>
      </c>
      <c r="C5282" t="s">
        <v>5269</v>
      </c>
      <c r="D5282" t="s">
        <v>3650</v>
      </c>
      <c r="E5282">
        <v>221</v>
      </c>
      <c r="F5282" t="s">
        <v>3651</v>
      </c>
      <c r="G5282">
        <v>1618</v>
      </c>
      <c r="H5282" t="s">
        <v>3652</v>
      </c>
      <c r="I5282">
        <v>31.04</v>
      </c>
    </row>
    <row r="5283" spans="1:9" x14ac:dyDescent="0.2">
      <c r="A5283" t="s">
        <v>2578</v>
      </c>
    </row>
    <row r="5284" spans="1:9" x14ac:dyDescent="0.2">
      <c r="A5284" t="s">
        <v>3340</v>
      </c>
    </row>
    <row r="5285" spans="1:9" x14ac:dyDescent="0.2">
      <c r="A5285">
        <v>51021669</v>
      </c>
      <c r="B5285" t="s">
        <v>3648</v>
      </c>
      <c r="C5285" t="s">
        <v>5270</v>
      </c>
      <c r="D5285" t="s">
        <v>3650</v>
      </c>
      <c r="E5285">
        <v>212</v>
      </c>
      <c r="F5285" t="s">
        <v>3651</v>
      </c>
      <c r="G5285">
        <v>1619</v>
      </c>
      <c r="H5285" t="s">
        <v>3652</v>
      </c>
      <c r="I5285">
        <v>31.02</v>
      </c>
    </row>
    <row r="5286" spans="1:9" x14ac:dyDescent="0.2">
      <c r="A5286" t="s">
        <v>2481</v>
      </c>
    </row>
    <row r="5287" spans="1:9" x14ac:dyDescent="0.2">
      <c r="A5287" t="s">
        <v>3340</v>
      </c>
    </row>
    <row r="5288" spans="1:9" x14ac:dyDescent="0.2">
      <c r="A5288">
        <v>51026029</v>
      </c>
      <c r="B5288" t="s">
        <v>3648</v>
      </c>
      <c r="C5288" t="s">
        <v>5271</v>
      </c>
      <c r="D5288" t="s">
        <v>3650</v>
      </c>
      <c r="E5288">
        <v>212</v>
      </c>
      <c r="F5288" t="s">
        <v>3651</v>
      </c>
      <c r="G5288">
        <v>1620</v>
      </c>
      <c r="H5288" t="s">
        <v>3652</v>
      </c>
      <c r="I5288">
        <v>31</v>
      </c>
    </row>
    <row r="5289" spans="1:9" x14ac:dyDescent="0.2">
      <c r="A5289" t="s">
        <v>204</v>
      </c>
    </row>
    <row r="5290" spans="1:9" x14ac:dyDescent="0.2">
      <c r="A5290" t="s">
        <v>33</v>
      </c>
    </row>
    <row r="5291" spans="1:9" x14ac:dyDescent="0.2">
      <c r="A5291" t="s">
        <v>3552</v>
      </c>
    </row>
    <row r="5292" spans="1:9" x14ac:dyDescent="0.2">
      <c r="A5292" t="s">
        <v>3553</v>
      </c>
    </row>
    <row r="5293" spans="1:9" x14ac:dyDescent="0.2">
      <c r="A5293" t="s">
        <v>3554</v>
      </c>
    </row>
    <row r="5294" spans="1:9" x14ac:dyDescent="0.2">
      <c r="A5294" t="s">
        <v>3555</v>
      </c>
    </row>
    <row r="5295" spans="1:9" x14ac:dyDescent="0.2">
      <c r="A5295" t="s">
        <v>3556</v>
      </c>
    </row>
    <row r="5296" spans="1:9" x14ac:dyDescent="0.2">
      <c r="A5296" t="s">
        <v>3557</v>
      </c>
    </row>
    <row r="5297" spans="1:9" x14ac:dyDescent="0.2">
      <c r="A5297" t="s">
        <v>3343</v>
      </c>
    </row>
    <row r="5298" spans="1:9" x14ac:dyDescent="0.2">
      <c r="A5298" t="s">
        <v>3340</v>
      </c>
    </row>
    <row r="5299" spans="1:9" x14ac:dyDescent="0.2">
      <c r="A5299" t="s">
        <v>3453</v>
      </c>
    </row>
    <row r="5300" spans="1:9" x14ac:dyDescent="0.2">
      <c r="A5300">
        <v>51041465</v>
      </c>
      <c r="B5300" t="s">
        <v>3648</v>
      </c>
      <c r="C5300" t="s">
        <v>5272</v>
      </c>
      <c r="D5300" t="s">
        <v>3650</v>
      </c>
      <c r="E5300">
        <v>264</v>
      </c>
      <c r="F5300" t="s">
        <v>3651</v>
      </c>
      <c r="G5300">
        <v>1621</v>
      </c>
      <c r="H5300" t="s">
        <v>3652</v>
      </c>
      <c r="I5300">
        <v>31</v>
      </c>
    </row>
    <row r="5301" spans="1:9" x14ac:dyDescent="0.2">
      <c r="A5301" t="s">
        <v>3550</v>
      </c>
    </row>
    <row r="5302" spans="1:9" x14ac:dyDescent="0.2">
      <c r="A5302" t="s">
        <v>3340</v>
      </c>
    </row>
    <row r="5303" spans="1:9" x14ac:dyDescent="0.2">
      <c r="A5303">
        <v>51046317</v>
      </c>
      <c r="B5303" t="s">
        <v>3648</v>
      </c>
      <c r="C5303" t="s">
        <v>5273</v>
      </c>
      <c r="D5303" t="s">
        <v>3650</v>
      </c>
      <c r="E5303">
        <v>212</v>
      </c>
      <c r="F5303" t="s">
        <v>3651</v>
      </c>
      <c r="G5303">
        <v>1622</v>
      </c>
      <c r="H5303" t="s">
        <v>3652</v>
      </c>
      <c r="I5303">
        <v>30.98</v>
      </c>
    </row>
    <row r="5304" spans="1:9" x14ac:dyDescent="0.2">
      <c r="A5304" t="s">
        <v>3544</v>
      </c>
    </row>
    <row r="5305" spans="1:9" x14ac:dyDescent="0.2">
      <c r="A5305" t="s">
        <v>3340</v>
      </c>
    </row>
    <row r="5306" spans="1:9" x14ac:dyDescent="0.2">
      <c r="A5306">
        <v>51051278</v>
      </c>
      <c r="B5306" t="s">
        <v>3648</v>
      </c>
      <c r="C5306" t="s">
        <v>5274</v>
      </c>
      <c r="D5306" t="s">
        <v>3650</v>
      </c>
      <c r="E5306">
        <v>212</v>
      </c>
      <c r="F5306" t="s">
        <v>3651</v>
      </c>
      <c r="G5306">
        <v>1623</v>
      </c>
      <c r="H5306" t="s">
        <v>3652</v>
      </c>
      <c r="I5306">
        <v>30.96</v>
      </c>
    </row>
    <row r="5307" spans="1:9" x14ac:dyDescent="0.2">
      <c r="A5307" t="s">
        <v>3538</v>
      </c>
    </row>
    <row r="5308" spans="1:9" x14ac:dyDescent="0.2">
      <c r="A5308" t="s">
        <v>3340</v>
      </c>
    </row>
    <row r="5309" spans="1:9" x14ac:dyDescent="0.2">
      <c r="A5309">
        <v>51056352</v>
      </c>
      <c r="B5309" t="s">
        <v>3648</v>
      </c>
      <c r="C5309" t="s">
        <v>5275</v>
      </c>
      <c r="D5309" t="s">
        <v>3650</v>
      </c>
      <c r="E5309">
        <v>234</v>
      </c>
      <c r="F5309" t="s">
        <v>3651</v>
      </c>
      <c r="G5309">
        <v>1624</v>
      </c>
      <c r="H5309" t="s">
        <v>3652</v>
      </c>
      <c r="I5309">
        <v>30.95</v>
      </c>
    </row>
    <row r="5310" spans="1:9" x14ac:dyDescent="0.2">
      <c r="A5310" t="s">
        <v>3532</v>
      </c>
    </row>
    <row r="5311" spans="1:9" x14ac:dyDescent="0.2">
      <c r="A5311" t="s">
        <v>3340</v>
      </c>
    </row>
    <row r="5312" spans="1:9" x14ac:dyDescent="0.2">
      <c r="A5312">
        <v>51061541</v>
      </c>
      <c r="B5312" t="s">
        <v>3648</v>
      </c>
      <c r="C5312" t="s">
        <v>5276</v>
      </c>
      <c r="D5312" t="s">
        <v>3650</v>
      </c>
      <c r="E5312">
        <v>212</v>
      </c>
      <c r="F5312" t="s">
        <v>3651</v>
      </c>
      <c r="G5312">
        <v>1625</v>
      </c>
      <c r="H5312" t="s">
        <v>3652</v>
      </c>
      <c r="I5312">
        <v>30.93</v>
      </c>
    </row>
    <row r="5313" spans="1:9" x14ac:dyDescent="0.2">
      <c r="A5313" t="s">
        <v>3526</v>
      </c>
    </row>
    <row r="5314" spans="1:9" x14ac:dyDescent="0.2">
      <c r="A5314" t="s">
        <v>3340</v>
      </c>
    </row>
    <row r="5315" spans="1:9" x14ac:dyDescent="0.2">
      <c r="A5315">
        <v>51066845</v>
      </c>
      <c r="B5315" t="s">
        <v>3648</v>
      </c>
      <c r="C5315" t="s">
        <v>5277</v>
      </c>
      <c r="D5315" t="s">
        <v>3650</v>
      </c>
      <c r="E5315">
        <v>260</v>
      </c>
      <c r="F5315" t="s">
        <v>3651</v>
      </c>
      <c r="G5315">
        <v>1626</v>
      </c>
      <c r="H5315" t="s">
        <v>3652</v>
      </c>
      <c r="I5315">
        <v>30.92</v>
      </c>
    </row>
    <row r="5316" spans="1:9" x14ac:dyDescent="0.2">
      <c r="A5316" t="s">
        <v>3520</v>
      </c>
    </row>
    <row r="5317" spans="1:9" x14ac:dyDescent="0.2">
      <c r="A5317" t="s">
        <v>3340</v>
      </c>
    </row>
    <row r="5318" spans="1:9" x14ac:dyDescent="0.2">
      <c r="A5318">
        <v>51072262</v>
      </c>
      <c r="B5318" t="s">
        <v>3648</v>
      </c>
      <c r="C5318" t="s">
        <v>5278</v>
      </c>
      <c r="D5318" t="s">
        <v>3650</v>
      </c>
      <c r="E5318">
        <v>212</v>
      </c>
      <c r="F5318" t="s">
        <v>3651</v>
      </c>
      <c r="G5318">
        <v>1627</v>
      </c>
      <c r="H5318" t="s">
        <v>3652</v>
      </c>
      <c r="I5318">
        <v>30.9</v>
      </c>
    </row>
    <row r="5319" spans="1:9" x14ac:dyDescent="0.2">
      <c r="A5319" t="s">
        <v>3514</v>
      </c>
    </row>
    <row r="5320" spans="1:9" x14ac:dyDescent="0.2">
      <c r="A5320" t="s">
        <v>3340</v>
      </c>
    </row>
    <row r="5321" spans="1:9" x14ac:dyDescent="0.2">
      <c r="A5321">
        <v>51077791</v>
      </c>
      <c r="B5321" t="s">
        <v>3648</v>
      </c>
      <c r="C5321" t="s">
        <v>5279</v>
      </c>
      <c r="D5321" t="s">
        <v>3650</v>
      </c>
      <c r="E5321">
        <v>264</v>
      </c>
      <c r="F5321" t="s">
        <v>3651</v>
      </c>
      <c r="G5321">
        <v>1628</v>
      </c>
      <c r="H5321" t="s">
        <v>3652</v>
      </c>
      <c r="I5321">
        <v>30.88</v>
      </c>
    </row>
    <row r="5322" spans="1:9" x14ac:dyDescent="0.2">
      <c r="A5322" t="s">
        <v>3507</v>
      </c>
    </row>
    <row r="5323" spans="1:9" x14ac:dyDescent="0.2">
      <c r="A5323" t="s">
        <v>3340</v>
      </c>
    </row>
    <row r="5324" spans="1:9" x14ac:dyDescent="0.2">
      <c r="A5324">
        <v>51083438</v>
      </c>
      <c r="B5324" t="s">
        <v>3648</v>
      </c>
      <c r="C5324" t="s">
        <v>5280</v>
      </c>
      <c r="D5324" t="s">
        <v>3650</v>
      </c>
      <c r="E5324">
        <v>211</v>
      </c>
      <c r="F5324" t="s">
        <v>3651</v>
      </c>
      <c r="G5324">
        <v>1629</v>
      </c>
      <c r="H5324" t="s">
        <v>3652</v>
      </c>
      <c r="I5324">
        <v>30.87</v>
      </c>
    </row>
    <row r="5325" spans="1:9" x14ac:dyDescent="0.2">
      <c r="A5325" t="s">
        <v>3500</v>
      </c>
    </row>
    <row r="5326" spans="1:9" x14ac:dyDescent="0.2">
      <c r="A5326" t="s">
        <v>3340</v>
      </c>
    </row>
    <row r="5327" spans="1:9" x14ac:dyDescent="0.2">
      <c r="A5327">
        <v>51089203</v>
      </c>
      <c r="B5327" t="s">
        <v>3648</v>
      </c>
      <c r="C5327" t="s">
        <v>5281</v>
      </c>
      <c r="D5327" t="s">
        <v>3650</v>
      </c>
      <c r="E5327">
        <v>212</v>
      </c>
      <c r="F5327" t="s">
        <v>3651</v>
      </c>
      <c r="G5327">
        <v>1630</v>
      </c>
      <c r="H5327" t="s">
        <v>3652</v>
      </c>
      <c r="I5327">
        <v>30.85</v>
      </c>
    </row>
    <row r="5328" spans="1:9" x14ac:dyDescent="0.2">
      <c r="A5328" t="s">
        <v>3494</v>
      </c>
    </row>
    <row r="5329" spans="1:9" x14ac:dyDescent="0.2">
      <c r="A5329" t="s">
        <v>3340</v>
      </c>
    </row>
    <row r="5330" spans="1:9" x14ac:dyDescent="0.2">
      <c r="A5330">
        <v>51095089</v>
      </c>
      <c r="B5330" t="s">
        <v>3648</v>
      </c>
      <c r="C5330" t="s">
        <v>5282</v>
      </c>
      <c r="D5330" t="s">
        <v>3650</v>
      </c>
      <c r="E5330">
        <v>226</v>
      </c>
      <c r="F5330" t="s">
        <v>3651</v>
      </c>
      <c r="G5330">
        <v>1631</v>
      </c>
      <c r="H5330" t="s">
        <v>3652</v>
      </c>
      <c r="I5330">
        <v>30.84</v>
      </c>
    </row>
    <row r="5331" spans="1:9" x14ac:dyDescent="0.2">
      <c r="A5331" t="s">
        <v>3488</v>
      </c>
    </row>
    <row r="5332" spans="1:9" x14ac:dyDescent="0.2">
      <c r="A5332" t="s">
        <v>3340</v>
      </c>
    </row>
    <row r="5333" spans="1:9" x14ac:dyDescent="0.2">
      <c r="A5333">
        <v>51101082</v>
      </c>
      <c r="B5333" t="s">
        <v>3648</v>
      </c>
      <c r="C5333" t="s">
        <v>5283</v>
      </c>
      <c r="D5333" t="s">
        <v>3650</v>
      </c>
      <c r="E5333">
        <v>212</v>
      </c>
      <c r="F5333" t="s">
        <v>3651</v>
      </c>
      <c r="G5333">
        <v>1632</v>
      </c>
      <c r="H5333" t="s">
        <v>3652</v>
      </c>
      <c r="I5333">
        <v>30.82</v>
      </c>
    </row>
    <row r="5334" spans="1:9" x14ac:dyDescent="0.2">
      <c r="A5334" t="s">
        <v>3482</v>
      </c>
    </row>
    <row r="5335" spans="1:9" x14ac:dyDescent="0.2">
      <c r="A5335" t="s">
        <v>3340</v>
      </c>
    </row>
    <row r="5336" spans="1:9" x14ac:dyDescent="0.2">
      <c r="A5336">
        <v>51107187</v>
      </c>
      <c r="B5336" t="s">
        <v>3648</v>
      </c>
      <c r="C5336" t="s">
        <v>5284</v>
      </c>
      <c r="D5336" t="s">
        <v>3650</v>
      </c>
      <c r="E5336">
        <v>212</v>
      </c>
      <c r="F5336" t="s">
        <v>3651</v>
      </c>
      <c r="G5336">
        <v>1633</v>
      </c>
      <c r="H5336" t="s">
        <v>3652</v>
      </c>
      <c r="I5336">
        <v>30.81</v>
      </c>
    </row>
    <row r="5337" spans="1:9" x14ac:dyDescent="0.2">
      <c r="A5337" t="s">
        <v>3476</v>
      </c>
    </row>
    <row r="5338" spans="1:9" x14ac:dyDescent="0.2">
      <c r="A5338" t="s">
        <v>3340</v>
      </c>
    </row>
    <row r="5339" spans="1:9" x14ac:dyDescent="0.2">
      <c r="A5339">
        <v>51113406</v>
      </c>
      <c r="B5339" t="s">
        <v>3648</v>
      </c>
      <c r="C5339" t="s">
        <v>5285</v>
      </c>
      <c r="D5339" t="s">
        <v>3650</v>
      </c>
      <c r="E5339">
        <v>212</v>
      </c>
      <c r="F5339" t="s">
        <v>3651</v>
      </c>
      <c r="G5339">
        <v>1634</v>
      </c>
      <c r="H5339" t="s">
        <v>3652</v>
      </c>
      <c r="I5339">
        <v>30.79</v>
      </c>
    </row>
    <row r="5340" spans="1:9" x14ac:dyDescent="0.2">
      <c r="A5340" t="s">
        <v>3470</v>
      </c>
    </row>
    <row r="5341" spans="1:9" x14ac:dyDescent="0.2">
      <c r="A5341" t="s">
        <v>3340</v>
      </c>
    </row>
    <row r="5342" spans="1:9" x14ac:dyDescent="0.2">
      <c r="A5342">
        <v>51119748</v>
      </c>
      <c r="B5342" t="s">
        <v>3648</v>
      </c>
      <c r="C5342" t="s">
        <v>5286</v>
      </c>
      <c r="D5342" t="s">
        <v>3650</v>
      </c>
      <c r="E5342">
        <v>212</v>
      </c>
      <c r="F5342" t="s">
        <v>3651</v>
      </c>
      <c r="G5342">
        <v>1635</v>
      </c>
      <c r="H5342" t="s">
        <v>3652</v>
      </c>
      <c r="I5342">
        <v>30.78</v>
      </c>
    </row>
    <row r="5343" spans="1:9" x14ac:dyDescent="0.2">
      <c r="A5343" t="s">
        <v>3465</v>
      </c>
    </row>
    <row r="5344" spans="1:9" x14ac:dyDescent="0.2">
      <c r="A5344" t="s">
        <v>3340</v>
      </c>
    </row>
    <row r="5345" spans="1:9" x14ac:dyDescent="0.2">
      <c r="A5345">
        <v>51126232</v>
      </c>
      <c r="B5345" t="s">
        <v>3648</v>
      </c>
      <c r="C5345" t="s">
        <v>5287</v>
      </c>
      <c r="D5345" t="s">
        <v>3650</v>
      </c>
      <c r="E5345">
        <v>212</v>
      </c>
      <c r="F5345" t="s">
        <v>3651</v>
      </c>
      <c r="G5345">
        <v>1636</v>
      </c>
      <c r="H5345" t="s">
        <v>3652</v>
      </c>
      <c r="I5345">
        <v>30.76</v>
      </c>
    </row>
    <row r="5346" spans="1:9" x14ac:dyDescent="0.2">
      <c r="A5346" t="s">
        <v>3458</v>
      </c>
    </row>
    <row r="5347" spans="1:9" x14ac:dyDescent="0.2">
      <c r="A5347" t="s">
        <v>3340</v>
      </c>
    </row>
    <row r="5348" spans="1:9" x14ac:dyDescent="0.2">
      <c r="A5348">
        <v>51132808</v>
      </c>
      <c r="B5348" t="s">
        <v>3648</v>
      </c>
      <c r="C5348" t="s">
        <v>5288</v>
      </c>
      <c r="D5348" t="s">
        <v>3650</v>
      </c>
      <c r="E5348">
        <v>212</v>
      </c>
      <c r="F5348" t="s">
        <v>3651</v>
      </c>
      <c r="G5348">
        <v>1637</v>
      </c>
      <c r="H5348" t="s">
        <v>3652</v>
      </c>
      <c r="I5348">
        <v>30.75</v>
      </c>
    </row>
    <row r="5349" spans="1:9" x14ac:dyDescent="0.2">
      <c r="A5349" t="s">
        <v>3451</v>
      </c>
    </row>
    <row r="5350" spans="1:9" x14ac:dyDescent="0.2">
      <c r="A5350" t="s">
        <v>3340</v>
      </c>
    </row>
    <row r="5351" spans="1:9" x14ac:dyDescent="0.2">
      <c r="A5351">
        <v>51139489</v>
      </c>
      <c r="B5351" t="s">
        <v>3648</v>
      </c>
      <c r="C5351" t="s">
        <v>5289</v>
      </c>
      <c r="D5351" t="s">
        <v>3650</v>
      </c>
      <c r="E5351">
        <v>212</v>
      </c>
      <c r="F5351" t="s">
        <v>3651</v>
      </c>
      <c r="G5351">
        <v>1638</v>
      </c>
      <c r="H5351" t="s">
        <v>3652</v>
      </c>
      <c r="I5351">
        <v>30.73</v>
      </c>
    </row>
    <row r="5352" spans="1:9" x14ac:dyDescent="0.2">
      <c r="A5352" t="s">
        <v>3444</v>
      </c>
    </row>
    <row r="5353" spans="1:9" x14ac:dyDescent="0.2">
      <c r="A5353" t="s">
        <v>3340</v>
      </c>
    </row>
    <row r="5354" spans="1:9" x14ac:dyDescent="0.2">
      <c r="A5354">
        <v>51146286</v>
      </c>
      <c r="B5354" t="s">
        <v>3648</v>
      </c>
      <c r="C5354" t="s">
        <v>5290</v>
      </c>
      <c r="D5354" t="s">
        <v>3650</v>
      </c>
      <c r="E5354">
        <v>264</v>
      </c>
      <c r="F5354" t="s">
        <v>3651</v>
      </c>
      <c r="G5354">
        <v>1639</v>
      </c>
      <c r="H5354" t="s">
        <v>3652</v>
      </c>
      <c r="I5354">
        <v>30.72</v>
      </c>
    </row>
    <row r="5355" spans="1:9" x14ac:dyDescent="0.2">
      <c r="A5355" t="s">
        <v>3437</v>
      </c>
    </row>
    <row r="5356" spans="1:9" x14ac:dyDescent="0.2">
      <c r="A5356" t="s">
        <v>3340</v>
      </c>
    </row>
    <row r="5357" spans="1:9" x14ac:dyDescent="0.2">
      <c r="A5357">
        <v>51153191</v>
      </c>
      <c r="B5357" t="s">
        <v>3648</v>
      </c>
      <c r="C5357" t="s">
        <v>5291</v>
      </c>
      <c r="D5357" t="s">
        <v>3650</v>
      </c>
      <c r="E5357">
        <v>212</v>
      </c>
      <c r="F5357" t="s">
        <v>3651</v>
      </c>
      <c r="G5357">
        <v>1640</v>
      </c>
      <c r="H5357" t="s">
        <v>3652</v>
      </c>
      <c r="I5357">
        <v>30.7</v>
      </c>
    </row>
    <row r="5358" spans="1:9" x14ac:dyDescent="0.2">
      <c r="A5358" t="s">
        <v>3432</v>
      </c>
    </row>
    <row r="5359" spans="1:9" x14ac:dyDescent="0.2">
      <c r="A5359">
        <v>51157130</v>
      </c>
      <c r="B5359" t="s">
        <v>3648</v>
      </c>
      <c r="C5359" t="s">
        <v>5292</v>
      </c>
      <c r="D5359" t="s">
        <v>3650</v>
      </c>
      <c r="E5359">
        <v>244</v>
      </c>
      <c r="F5359" t="s">
        <v>3651</v>
      </c>
      <c r="G5359">
        <v>1641</v>
      </c>
      <c r="H5359" t="s">
        <v>3652</v>
      </c>
      <c r="I5359">
        <v>30.69</v>
      </c>
    </row>
    <row r="5360" spans="1:9" x14ac:dyDescent="0.2">
      <c r="A5360" t="s">
        <v>3426</v>
      </c>
    </row>
    <row r="5361" spans="1:9" x14ac:dyDescent="0.2">
      <c r="A5361">
        <v>51159191</v>
      </c>
      <c r="B5361" t="s">
        <v>3648</v>
      </c>
      <c r="C5361" t="s">
        <v>5293</v>
      </c>
      <c r="D5361" t="s">
        <v>3650</v>
      </c>
      <c r="E5361">
        <v>218</v>
      </c>
      <c r="F5361" t="s">
        <v>3651</v>
      </c>
      <c r="G5361">
        <v>1642</v>
      </c>
      <c r="H5361" t="s">
        <v>3652</v>
      </c>
      <c r="I5361">
        <v>30.67</v>
      </c>
    </row>
    <row r="5362" spans="1:9" x14ac:dyDescent="0.2">
      <c r="A5362" t="s">
        <v>3255</v>
      </c>
    </row>
    <row r="5363" spans="1:9" x14ac:dyDescent="0.2">
      <c r="A5363" t="s">
        <v>3340</v>
      </c>
    </row>
    <row r="5364" spans="1:9" x14ac:dyDescent="0.2">
      <c r="A5364">
        <v>51162430</v>
      </c>
      <c r="B5364" t="s">
        <v>3648</v>
      </c>
      <c r="C5364" t="s">
        <v>5294</v>
      </c>
      <c r="D5364" t="s">
        <v>3650</v>
      </c>
      <c r="E5364">
        <v>263</v>
      </c>
      <c r="F5364" t="s">
        <v>3651</v>
      </c>
      <c r="G5364">
        <v>1643</v>
      </c>
      <c r="H5364" t="s">
        <v>3652</v>
      </c>
      <c r="I5364">
        <v>30.65</v>
      </c>
    </row>
    <row r="5365" spans="1:9" x14ac:dyDescent="0.2">
      <c r="A5365" t="s">
        <v>3158</v>
      </c>
    </row>
    <row r="5366" spans="1:9" x14ac:dyDescent="0.2">
      <c r="A5366" t="s">
        <v>3340</v>
      </c>
    </row>
    <row r="5367" spans="1:9" x14ac:dyDescent="0.2">
      <c r="A5367">
        <v>51165904</v>
      </c>
      <c r="B5367" t="s">
        <v>3648</v>
      </c>
      <c r="C5367" t="s">
        <v>5295</v>
      </c>
      <c r="D5367" t="s">
        <v>3650</v>
      </c>
      <c r="E5367">
        <v>265</v>
      </c>
      <c r="F5367" t="s">
        <v>3651</v>
      </c>
      <c r="G5367">
        <v>1644</v>
      </c>
      <c r="H5367" t="s">
        <v>3652</v>
      </c>
      <c r="I5367">
        <v>30.64</v>
      </c>
    </row>
    <row r="5368" spans="1:9" x14ac:dyDescent="0.2">
      <c r="A5368" t="s">
        <v>3061</v>
      </c>
    </row>
    <row r="5369" spans="1:9" x14ac:dyDescent="0.2">
      <c r="A5369" t="s">
        <v>3340</v>
      </c>
    </row>
    <row r="5370" spans="1:9" x14ac:dyDescent="0.2">
      <c r="A5370">
        <v>51169544</v>
      </c>
      <c r="B5370" t="s">
        <v>3648</v>
      </c>
      <c r="C5370" t="s">
        <v>5296</v>
      </c>
      <c r="D5370" t="s">
        <v>3650</v>
      </c>
      <c r="E5370">
        <v>246</v>
      </c>
      <c r="F5370" t="s">
        <v>3651</v>
      </c>
      <c r="G5370">
        <v>1645</v>
      </c>
      <c r="H5370" t="s">
        <v>3652</v>
      </c>
      <c r="I5370">
        <v>30.62</v>
      </c>
    </row>
    <row r="5371" spans="1:9" x14ac:dyDescent="0.2">
      <c r="A5371" t="s">
        <v>2965</v>
      </c>
    </row>
    <row r="5372" spans="1:9" x14ac:dyDescent="0.2">
      <c r="A5372" t="s">
        <v>3340</v>
      </c>
    </row>
    <row r="5373" spans="1:9" x14ac:dyDescent="0.2">
      <c r="A5373">
        <v>51173347</v>
      </c>
      <c r="B5373" t="s">
        <v>3648</v>
      </c>
      <c r="C5373" t="s">
        <v>5297</v>
      </c>
      <c r="D5373" t="s">
        <v>3650</v>
      </c>
      <c r="E5373">
        <v>265</v>
      </c>
      <c r="F5373" t="s">
        <v>3651</v>
      </c>
      <c r="G5373">
        <v>1646</v>
      </c>
      <c r="H5373" t="s">
        <v>3652</v>
      </c>
      <c r="I5373">
        <v>30.6</v>
      </c>
    </row>
    <row r="5374" spans="1:9" x14ac:dyDescent="0.2">
      <c r="A5374" t="s">
        <v>2867</v>
      </c>
    </row>
    <row r="5375" spans="1:9" x14ac:dyDescent="0.2">
      <c r="A5375" t="s">
        <v>3340</v>
      </c>
    </row>
    <row r="5376" spans="1:9" x14ac:dyDescent="0.2">
      <c r="A5376">
        <v>51177246</v>
      </c>
      <c r="B5376" t="s">
        <v>3648</v>
      </c>
      <c r="C5376" t="s">
        <v>5298</v>
      </c>
      <c r="D5376" t="s">
        <v>3650</v>
      </c>
      <c r="E5376">
        <v>260</v>
      </c>
      <c r="F5376" t="s">
        <v>3651</v>
      </c>
      <c r="G5376">
        <v>1647</v>
      </c>
      <c r="H5376" t="s">
        <v>3652</v>
      </c>
      <c r="I5376">
        <v>30.59</v>
      </c>
    </row>
    <row r="5377" spans="1:9" x14ac:dyDescent="0.2">
      <c r="A5377" t="s">
        <v>2770</v>
      </c>
    </row>
    <row r="5378" spans="1:9" x14ac:dyDescent="0.2">
      <c r="A5378" t="s">
        <v>3340</v>
      </c>
    </row>
    <row r="5379" spans="1:9" x14ac:dyDescent="0.2">
      <c r="A5379">
        <v>51181257</v>
      </c>
      <c r="B5379" t="s">
        <v>3648</v>
      </c>
      <c r="C5379" t="s">
        <v>5299</v>
      </c>
      <c r="D5379" t="s">
        <v>3650</v>
      </c>
      <c r="E5379">
        <v>212</v>
      </c>
      <c r="F5379" t="s">
        <v>3651</v>
      </c>
      <c r="G5379">
        <v>1648</v>
      </c>
      <c r="H5379" t="s">
        <v>3652</v>
      </c>
      <c r="I5379">
        <v>30.57</v>
      </c>
    </row>
    <row r="5380" spans="1:9" x14ac:dyDescent="0.2">
      <c r="A5380" t="s">
        <v>2674</v>
      </c>
    </row>
    <row r="5381" spans="1:9" x14ac:dyDescent="0.2">
      <c r="A5381" t="s">
        <v>3340</v>
      </c>
    </row>
    <row r="5382" spans="1:9" x14ac:dyDescent="0.2">
      <c r="A5382">
        <v>51185391</v>
      </c>
      <c r="B5382" t="s">
        <v>3648</v>
      </c>
      <c r="C5382" t="s">
        <v>5300</v>
      </c>
      <c r="D5382" t="s">
        <v>3650</v>
      </c>
      <c r="E5382">
        <v>264</v>
      </c>
      <c r="F5382" t="s">
        <v>3651</v>
      </c>
      <c r="G5382">
        <v>1649</v>
      </c>
      <c r="H5382" t="s">
        <v>3652</v>
      </c>
      <c r="I5382">
        <v>30.56</v>
      </c>
    </row>
    <row r="5383" spans="1:9" x14ac:dyDescent="0.2">
      <c r="A5383" t="s">
        <v>2578</v>
      </c>
    </row>
    <row r="5384" spans="1:9" x14ac:dyDescent="0.2">
      <c r="A5384" t="s">
        <v>3340</v>
      </c>
    </row>
    <row r="5385" spans="1:9" x14ac:dyDescent="0.2">
      <c r="A5385">
        <v>51189638</v>
      </c>
      <c r="B5385" t="s">
        <v>3648</v>
      </c>
      <c r="C5385" t="s">
        <v>5301</v>
      </c>
      <c r="D5385" t="s">
        <v>3650</v>
      </c>
      <c r="E5385">
        <v>218</v>
      </c>
      <c r="F5385" t="s">
        <v>3651</v>
      </c>
      <c r="G5385">
        <v>1650</v>
      </c>
      <c r="H5385" t="s">
        <v>3652</v>
      </c>
      <c r="I5385">
        <v>30.54</v>
      </c>
    </row>
    <row r="5386" spans="1:9" x14ac:dyDescent="0.2">
      <c r="A5386" t="s">
        <v>204</v>
      </c>
    </row>
    <row r="5387" spans="1:9" x14ac:dyDescent="0.2">
      <c r="A5387" t="s">
        <v>33</v>
      </c>
    </row>
    <row r="5388" spans="1:9" x14ac:dyDescent="0.2">
      <c r="A5388" t="s">
        <v>3558</v>
      </c>
    </row>
    <row r="5389" spans="1:9" x14ac:dyDescent="0.2">
      <c r="A5389" t="s">
        <v>3559</v>
      </c>
    </row>
    <row r="5390" spans="1:9" x14ac:dyDescent="0.2">
      <c r="A5390" t="s">
        <v>3560</v>
      </c>
    </row>
    <row r="5391" spans="1:9" x14ac:dyDescent="0.2">
      <c r="A5391" t="s">
        <v>3561</v>
      </c>
    </row>
    <row r="5392" spans="1:9" x14ac:dyDescent="0.2">
      <c r="A5392" t="s">
        <v>3562</v>
      </c>
    </row>
    <row r="5393" spans="1:9" x14ac:dyDescent="0.2">
      <c r="A5393" t="s">
        <v>3563</v>
      </c>
    </row>
    <row r="5394" spans="1:9" x14ac:dyDescent="0.2">
      <c r="A5394" t="s">
        <v>3343</v>
      </c>
    </row>
    <row r="5395" spans="1:9" x14ac:dyDescent="0.2">
      <c r="A5395" t="s">
        <v>3340</v>
      </c>
    </row>
    <row r="5396" spans="1:9" x14ac:dyDescent="0.2">
      <c r="A5396" t="s">
        <v>3417</v>
      </c>
    </row>
    <row r="5397" spans="1:9" x14ac:dyDescent="0.2">
      <c r="A5397">
        <v>51205106</v>
      </c>
      <c r="B5397" t="s">
        <v>3648</v>
      </c>
      <c r="C5397" t="s">
        <v>5302</v>
      </c>
      <c r="D5397" t="s">
        <v>3650</v>
      </c>
      <c r="E5397">
        <v>212</v>
      </c>
      <c r="F5397" t="s">
        <v>3651</v>
      </c>
      <c r="G5397">
        <v>1651</v>
      </c>
      <c r="H5397" t="s">
        <v>3652</v>
      </c>
      <c r="I5397">
        <v>30.53</v>
      </c>
    </row>
    <row r="5398" spans="1:9" x14ac:dyDescent="0.2">
      <c r="A5398" t="s">
        <v>3556</v>
      </c>
    </row>
    <row r="5399" spans="1:9" x14ac:dyDescent="0.2">
      <c r="A5399" t="s">
        <v>3340</v>
      </c>
    </row>
    <row r="5400" spans="1:9" x14ac:dyDescent="0.2">
      <c r="A5400">
        <v>51209833</v>
      </c>
      <c r="B5400" t="s">
        <v>3648</v>
      </c>
      <c r="C5400" t="s">
        <v>5303</v>
      </c>
      <c r="D5400" t="s">
        <v>3650</v>
      </c>
      <c r="E5400">
        <v>266</v>
      </c>
      <c r="F5400" t="s">
        <v>3651</v>
      </c>
      <c r="G5400">
        <v>1652</v>
      </c>
      <c r="H5400" t="s">
        <v>3652</v>
      </c>
      <c r="I5400">
        <v>30.52</v>
      </c>
    </row>
    <row r="5401" spans="1:9" x14ac:dyDescent="0.2">
      <c r="A5401" t="s">
        <v>3550</v>
      </c>
    </row>
    <row r="5402" spans="1:9" x14ac:dyDescent="0.2">
      <c r="A5402" t="s">
        <v>3340</v>
      </c>
    </row>
    <row r="5403" spans="1:9" x14ac:dyDescent="0.2">
      <c r="A5403">
        <v>51214676</v>
      </c>
      <c r="B5403" t="s">
        <v>3648</v>
      </c>
      <c r="C5403" t="s">
        <v>5304</v>
      </c>
      <c r="D5403" t="s">
        <v>3650</v>
      </c>
      <c r="E5403">
        <v>265</v>
      </c>
      <c r="F5403" t="s">
        <v>3651</v>
      </c>
      <c r="G5403">
        <v>1653</v>
      </c>
      <c r="H5403" t="s">
        <v>3652</v>
      </c>
      <c r="I5403">
        <v>30.5</v>
      </c>
    </row>
    <row r="5404" spans="1:9" x14ac:dyDescent="0.2">
      <c r="A5404" t="s">
        <v>3544</v>
      </c>
    </row>
    <row r="5405" spans="1:9" x14ac:dyDescent="0.2">
      <c r="A5405" t="s">
        <v>3340</v>
      </c>
    </row>
    <row r="5406" spans="1:9" x14ac:dyDescent="0.2">
      <c r="A5406">
        <v>51219638</v>
      </c>
      <c r="B5406" t="s">
        <v>3648</v>
      </c>
      <c r="C5406" t="s">
        <v>5305</v>
      </c>
      <c r="D5406" t="s">
        <v>3650</v>
      </c>
      <c r="E5406">
        <v>265</v>
      </c>
      <c r="F5406" t="s">
        <v>3651</v>
      </c>
      <c r="G5406">
        <v>1654</v>
      </c>
      <c r="H5406" t="s">
        <v>3652</v>
      </c>
      <c r="I5406">
        <v>30.48</v>
      </c>
    </row>
    <row r="5407" spans="1:9" x14ac:dyDescent="0.2">
      <c r="A5407" t="s">
        <v>3538</v>
      </c>
    </row>
    <row r="5408" spans="1:9" x14ac:dyDescent="0.2">
      <c r="A5408" t="s">
        <v>3340</v>
      </c>
    </row>
    <row r="5409" spans="1:9" x14ac:dyDescent="0.2">
      <c r="A5409">
        <v>51224715</v>
      </c>
      <c r="B5409" t="s">
        <v>3648</v>
      </c>
      <c r="C5409" t="s">
        <v>5306</v>
      </c>
      <c r="D5409" t="s">
        <v>3650</v>
      </c>
      <c r="E5409">
        <v>263</v>
      </c>
      <c r="F5409" t="s">
        <v>3651</v>
      </c>
      <c r="G5409">
        <v>1655</v>
      </c>
      <c r="H5409" t="s">
        <v>3652</v>
      </c>
      <c r="I5409">
        <v>30.47</v>
      </c>
    </row>
    <row r="5410" spans="1:9" x14ac:dyDescent="0.2">
      <c r="A5410" t="s">
        <v>3532</v>
      </c>
    </row>
    <row r="5411" spans="1:9" x14ac:dyDescent="0.2">
      <c r="A5411" t="s">
        <v>3340</v>
      </c>
    </row>
    <row r="5412" spans="1:9" x14ac:dyDescent="0.2">
      <c r="A5412">
        <v>51229903</v>
      </c>
      <c r="B5412" t="s">
        <v>3648</v>
      </c>
      <c r="C5412" t="s">
        <v>5307</v>
      </c>
      <c r="D5412" t="s">
        <v>3650</v>
      </c>
      <c r="E5412">
        <v>244</v>
      </c>
      <c r="F5412" t="s">
        <v>3651</v>
      </c>
      <c r="G5412">
        <v>1656</v>
      </c>
      <c r="H5412" t="s">
        <v>3652</v>
      </c>
      <c r="I5412">
        <v>30.45</v>
      </c>
    </row>
    <row r="5413" spans="1:9" x14ac:dyDescent="0.2">
      <c r="A5413" t="s">
        <v>3526</v>
      </c>
    </row>
    <row r="5414" spans="1:9" x14ac:dyDescent="0.2">
      <c r="A5414" t="s">
        <v>3340</v>
      </c>
    </row>
    <row r="5415" spans="1:9" x14ac:dyDescent="0.2">
      <c r="A5415">
        <v>51235210</v>
      </c>
      <c r="B5415" t="s">
        <v>3648</v>
      </c>
      <c r="C5415" t="s">
        <v>5308</v>
      </c>
      <c r="D5415" t="s">
        <v>3650</v>
      </c>
      <c r="E5415">
        <v>212</v>
      </c>
      <c r="F5415" t="s">
        <v>3651</v>
      </c>
      <c r="G5415">
        <v>1657</v>
      </c>
      <c r="H5415" t="s">
        <v>3652</v>
      </c>
      <c r="I5415">
        <v>30.44</v>
      </c>
    </row>
    <row r="5416" spans="1:9" x14ac:dyDescent="0.2">
      <c r="A5416" t="s">
        <v>3520</v>
      </c>
    </row>
    <row r="5417" spans="1:9" x14ac:dyDescent="0.2">
      <c r="A5417" t="s">
        <v>3340</v>
      </c>
    </row>
    <row r="5418" spans="1:9" x14ac:dyDescent="0.2">
      <c r="A5418">
        <v>51240631</v>
      </c>
      <c r="B5418" t="s">
        <v>3648</v>
      </c>
      <c r="C5418" t="s">
        <v>5309</v>
      </c>
      <c r="D5418" t="s">
        <v>3650</v>
      </c>
      <c r="E5418">
        <v>212</v>
      </c>
      <c r="F5418" t="s">
        <v>3651</v>
      </c>
      <c r="G5418">
        <v>1658</v>
      </c>
      <c r="H5418" t="s">
        <v>3652</v>
      </c>
      <c r="I5418">
        <v>30.42</v>
      </c>
    </row>
    <row r="5419" spans="1:9" x14ac:dyDescent="0.2">
      <c r="A5419" t="s">
        <v>3514</v>
      </c>
    </row>
    <row r="5420" spans="1:9" x14ac:dyDescent="0.2">
      <c r="A5420" t="s">
        <v>3340</v>
      </c>
    </row>
    <row r="5421" spans="1:9" x14ac:dyDescent="0.2">
      <c r="A5421">
        <v>51246168</v>
      </c>
      <c r="B5421" t="s">
        <v>3648</v>
      </c>
      <c r="C5421" t="s">
        <v>5310</v>
      </c>
      <c r="D5421" t="s">
        <v>3650</v>
      </c>
      <c r="E5421">
        <v>227</v>
      </c>
      <c r="F5421" t="s">
        <v>3651</v>
      </c>
      <c r="G5421">
        <v>1659</v>
      </c>
      <c r="H5421" t="s">
        <v>3652</v>
      </c>
      <c r="I5421">
        <v>30.41</v>
      </c>
    </row>
    <row r="5422" spans="1:9" x14ac:dyDescent="0.2">
      <c r="A5422" t="s">
        <v>3507</v>
      </c>
    </row>
    <row r="5423" spans="1:9" x14ac:dyDescent="0.2">
      <c r="A5423" t="s">
        <v>3340</v>
      </c>
    </row>
    <row r="5424" spans="1:9" x14ac:dyDescent="0.2">
      <c r="A5424">
        <v>51251824</v>
      </c>
      <c r="B5424" t="s">
        <v>3648</v>
      </c>
      <c r="C5424" t="s">
        <v>5311</v>
      </c>
      <c r="D5424" t="s">
        <v>3650</v>
      </c>
      <c r="E5424">
        <v>265</v>
      </c>
      <c r="F5424" t="s">
        <v>3651</v>
      </c>
      <c r="G5424">
        <v>1660</v>
      </c>
      <c r="H5424" t="s">
        <v>3652</v>
      </c>
      <c r="I5424">
        <v>30.39</v>
      </c>
    </row>
    <row r="5425" spans="1:9" x14ac:dyDescent="0.2">
      <c r="A5425" t="s">
        <v>3500</v>
      </c>
    </row>
    <row r="5426" spans="1:9" x14ac:dyDescent="0.2">
      <c r="A5426" t="s">
        <v>3340</v>
      </c>
    </row>
    <row r="5427" spans="1:9" x14ac:dyDescent="0.2">
      <c r="A5427">
        <v>51257604</v>
      </c>
      <c r="B5427" t="s">
        <v>3648</v>
      </c>
      <c r="C5427" t="s">
        <v>5312</v>
      </c>
      <c r="D5427" t="s">
        <v>3650</v>
      </c>
      <c r="E5427">
        <v>265</v>
      </c>
      <c r="F5427" t="s">
        <v>3651</v>
      </c>
      <c r="G5427">
        <v>1661</v>
      </c>
      <c r="H5427" t="s">
        <v>3652</v>
      </c>
      <c r="I5427">
        <v>30.38</v>
      </c>
    </row>
    <row r="5428" spans="1:9" x14ac:dyDescent="0.2">
      <c r="A5428" t="s">
        <v>3494</v>
      </c>
    </row>
    <row r="5429" spans="1:9" x14ac:dyDescent="0.2">
      <c r="A5429" t="s">
        <v>3340</v>
      </c>
    </row>
    <row r="5430" spans="1:9" x14ac:dyDescent="0.2">
      <c r="A5430">
        <v>51263498</v>
      </c>
      <c r="B5430" t="s">
        <v>3648</v>
      </c>
      <c r="C5430" t="s">
        <v>5313</v>
      </c>
      <c r="D5430" t="s">
        <v>3650</v>
      </c>
      <c r="E5430">
        <v>212</v>
      </c>
      <c r="F5430" t="s">
        <v>3651</v>
      </c>
      <c r="G5430">
        <v>1662</v>
      </c>
      <c r="H5430" t="s">
        <v>3652</v>
      </c>
      <c r="I5430">
        <v>30.36</v>
      </c>
    </row>
    <row r="5431" spans="1:9" x14ac:dyDescent="0.2">
      <c r="A5431" t="s">
        <v>3488</v>
      </c>
    </row>
    <row r="5432" spans="1:9" x14ac:dyDescent="0.2">
      <c r="A5432" t="s">
        <v>3340</v>
      </c>
    </row>
    <row r="5433" spans="1:9" x14ac:dyDescent="0.2">
      <c r="A5433">
        <v>51269515</v>
      </c>
      <c r="B5433" t="s">
        <v>3648</v>
      </c>
      <c r="C5433" t="s">
        <v>5314</v>
      </c>
      <c r="D5433" t="s">
        <v>3650</v>
      </c>
      <c r="E5433">
        <v>212</v>
      </c>
      <c r="F5433" t="s">
        <v>3651</v>
      </c>
      <c r="G5433">
        <v>1663</v>
      </c>
      <c r="H5433" t="s">
        <v>3652</v>
      </c>
      <c r="I5433">
        <v>30.35</v>
      </c>
    </row>
    <row r="5434" spans="1:9" x14ac:dyDescent="0.2">
      <c r="A5434" t="s">
        <v>3482</v>
      </c>
    </row>
    <row r="5435" spans="1:9" x14ac:dyDescent="0.2">
      <c r="A5435" t="s">
        <v>3340</v>
      </c>
    </row>
    <row r="5436" spans="1:9" x14ac:dyDescent="0.2">
      <c r="A5436">
        <v>51275648</v>
      </c>
      <c r="B5436" t="s">
        <v>3648</v>
      </c>
      <c r="C5436" t="s">
        <v>5315</v>
      </c>
      <c r="D5436" t="s">
        <v>3650</v>
      </c>
      <c r="E5436">
        <v>264</v>
      </c>
      <c r="F5436" t="s">
        <v>3651</v>
      </c>
      <c r="G5436">
        <v>1664</v>
      </c>
      <c r="H5436" t="s">
        <v>3652</v>
      </c>
      <c r="I5436">
        <v>30.33</v>
      </c>
    </row>
    <row r="5437" spans="1:9" x14ac:dyDescent="0.2">
      <c r="A5437" t="s">
        <v>3476</v>
      </c>
    </row>
    <row r="5438" spans="1:9" x14ac:dyDescent="0.2">
      <c r="A5438" t="s">
        <v>3340</v>
      </c>
    </row>
    <row r="5439" spans="1:9" x14ac:dyDescent="0.2">
      <c r="A5439">
        <v>51281895</v>
      </c>
      <c r="B5439" t="s">
        <v>3648</v>
      </c>
      <c r="C5439" t="s">
        <v>5316</v>
      </c>
      <c r="D5439" t="s">
        <v>3650</v>
      </c>
      <c r="E5439">
        <v>213</v>
      </c>
      <c r="F5439" t="s">
        <v>3651</v>
      </c>
      <c r="G5439">
        <v>1665</v>
      </c>
      <c r="H5439" t="s">
        <v>3652</v>
      </c>
      <c r="I5439">
        <v>30.32</v>
      </c>
    </row>
    <row r="5440" spans="1:9" x14ac:dyDescent="0.2">
      <c r="A5440" t="s">
        <v>3470</v>
      </c>
    </row>
    <row r="5441" spans="1:9" x14ac:dyDescent="0.2">
      <c r="A5441" t="s">
        <v>3340</v>
      </c>
    </row>
    <row r="5442" spans="1:9" x14ac:dyDescent="0.2">
      <c r="A5442">
        <v>51288261</v>
      </c>
      <c r="B5442" t="s">
        <v>3648</v>
      </c>
      <c r="C5442" t="s">
        <v>5317</v>
      </c>
      <c r="D5442" t="s">
        <v>3650</v>
      </c>
      <c r="E5442">
        <v>212</v>
      </c>
      <c r="F5442" t="s">
        <v>3651</v>
      </c>
      <c r="G5442">
        <v>1666</v>
      </c>
      <c r="H5442" t="s">
        <v>3652</v>
      </c>
      <c r="I5442">
        <v>30.31</v>
      </c>
    </row>
    <row r="5443" spans="1:9" x14ac:dyDescent="0.2">
      <c r="A5443" t="s">
        <v>3465</v>
      </c>
    </row>
    <row r="5444" spans="1:9" x14ac:dyDescent="0.2">
      <c r="A5444" t="s">
        <v>3340</v>
      </c>
    </row>
    <row r="5445" spans="1:9" x14ac:dyDescent="0.2">
      <c r="A5445">
        <v>51294743</v>
      </c>
      <c r="B5445" t="s">
        <v>3648</v>
      </c>
      <c r="C5445" t="s">
        <v>5318</v>
      </c>
      <c r="D5445" t="s">
        <v>3650</v>
      </c>
      <c r="E5445">
        <v>212</v>
      </c>
      <c r="F5445" t="s">
        <v>3651</v>
      </c>
      <c r="G5445">
        <v>1667</v>
      </c>
      <c r="H5445" t="s">
        <v>3652</v>
      </c>
      <c r="I5445">
        <v>30.29</v>
      </c>
    </row>
    <row r="5446" spans="1:9" x14ac:dyDescent="0.2">
      <c r="A5446" t="s">
        <v>3458</v>
      </c>
    </row>
    <row r="5447" spans="1:9" x14ac:dyDescent="0.2">
      <c r="A5447" t="s">
        <v>3340</v>
      </c>
    </row>
    <row r="5448" spans="1:9" x14ac:dyDescent="0.2">
      <c r="A5448">
        <v>51301332</v>
      </c>
      <c r="B5448" t="s">
        <v>3648</v>
      </c>
      <c r="C5448" t="s">
        <v>5319</v>
      </c>
      <c r="D5448" t="s">
        <v>3650</v>
      </c>
      <c r="E5448">
        <v>265</v>
      </c>
      <c r="F5448" t="s">
        <v>3651</v>
      </c>
      <c r="G5448">
        <v>1668</v>
      </c>
      <c r="H5448" t="s">
        <v>3652</v>
      </c>
      <c r="I5448">
        <v>30.28</v>
      </c>
    </row>
    <row r="5449" spans="1:9" x14ac:dyDescent="0.2">
      <c r="A5449" t="s">
        <v>3451</v>
      </c>
    </row>
    <row r="5450" spans="1:9" x14ac:dyDescent="0.2">
      <c r="A5450" t="s">
        <v>3340</v>
      </c>
    </row>
    <row r="5451" spans="1:9" x14ac:dyDescent="0.2">
      <c r="A5451">
        <v>51308029</v>
      </c>
      <c r="B5451" t="s">
        <v>3648</v>
      </c>
      <c r="C5451" t="s">
        <v>5320</v>
      </c>
      <c r="D5451" t="s">
        <v>3650</v>
      </c>
      <c r="E5451">
        <v>243</v>
      </c>
      <c r="F5451" t="s">
        <v>3651</v>
      </c>
      <c r="G5451">
        <v>1669</v>
      </c>
      <c r="H5451" t="s">
        <v>3652</v>
      </c>
      <c r="I5451">
        <v>30.26</v>
      </c>
    </row>
    <row r="5452" spans="1:9" x14ac:dyDescent="0.2">
      <c r="A5452" t="s">
        <v>3444</v>
      </c>
    </row>
    <row r="5453" spans="1:9" x14ac:dyDescent="0.2">
      <c r="A5453" t="s">
        <v>3340</v>
      </c>
    </row>
    <row r="5454" spans="1:9" x14ac:dyDescent="0.2">
      <c r="A5454">
        <v>51314838</v>
      </c>
      <c r="B5454" t="s">
        <v>3648</v>
      </c>
      <c r="C5454" t="s">
        <v>5321</v>
      </c>
      <c r="D5454" t="s">
        <v>3650</v>
      </c>
      <c r="E5454">
        <v>263</v>
      </c>
      <c r="F5454" t="s">
        <v>3651</v>
      </c>
      <c r="G5454">
        <v>1670</v>
      </c>
      <c r="H5454" t="s">
        <v>3652</v>
      </c>
      <c r="I5454">
        <v>30.25</v>
      </c>
    </row>
    <row r="5455" spans="1:9" x14ac:dyDescent="0.2">
      <c r="A5455" t="s">
        <v>3437</v>
      </c>
    </row>
    <row r="5456" spans="1:9" x14ac:dyDescent="0.2">
      <c r="A5456" t="s">
        <v>3340</v>
      </c>
    </row>
    <row r="5457" spans="1:9" x14ac:dyDescent="0.2">
      <c r="A5457">
        <v>51321764</v>
      </c>
      <c r="B5457" t="s">
        <v>3648</v>
      </c>
      <c r="C5457" t="s">
        <v>5322</v>
      </c>
      <c r="D5457" t="s">
        <v>3650</v>
      </c>
      <c r="E5457">
        <v>212</v>
      </c>
      <c r="F5457" t="s">
        <v>3651</v>
      </c>
      <c r="G5457">
        <v>1671</v>
      </c>
      <c r="H5457" t="s">
        <v>3652</v>
      </c>
      <c r="I5457">
        <v>30.24</v>
      </c>
    </row>
    <row r="5458" spans="1:9" x14ac:dyDescent="0.2">
      <c r="A5458" t="s">
        <v>3432</v>
      </c>
    </row>
    <row r="5459" spans="1:9" x14ac:dyDescent="0.2">
      <c r="A5459">
        <v>51325706</v>
      </c>
      <c r="B5459" t="s">
        <v>3648</v>
      </c>
      <c r="C5459" t="s">
        <v>5323</v>
      </c>
      <c r="D5459" t="s">
        <v>3650</v>
      </c>
      <c r="E5459">
        <v>212</v>
      </c>
      <c r="F5459" t="s">
        <v>3651</v>
      </c>
      <c r="G5459">
        <v>1672</v>
      </c>
      <c r="H5459" t="s">
        <v>3652</v>
      </c>
      <c r="I5459">
        <v>30.22</v>
      </c>
    </row>
    <row r="5460" spans="1:9" x14ac:dyDescent="0.2">
      <c r="A5460" t="s">
        <v>3426</v>
      </c>
    </row>
    <row r="5461" spans="1:9" x14ac:dyDescent="0.2">
      <c r="A5461">
        <v>51327765</v>
      </c>
      <c r="B5461" t="s">
        <v>3648</v>
      </c>
      <c r="C5461" t="s">
        <v>5324</v>
      </c>
      <c r="D5461" t="s">
        <v>3650</v>
      </c>
      <c r="E5461">
        <v>212</v>
      </c>
      <c r="F5461" t="s">
        <v>3651</v>
      </c>
      <c r="G5461">
        <v>1673</v>
      </c>
      <c r="H5461" t="s">
        <v>3652</v>
      </c>
      <c r="I5461">
        <v>30.2</v>
      </c>
    </row>
    <row r="5462" spans="1:9" x14ac:dyDescent="0.2">
      <c r="A5462" t="s">
        <v>3255</v>
      </c>
    </row>
    <row r="5463" spans="1:9" x14ac:dyDescent="0.2">
      <c r="A5463" t="s">
        <v>3340</v>
      </c>
    </row>
    <row r="5464" spans="1:9" x14ac:dyDescent="0.2">
      <c r="A5464">
        <v>51330999</v>
      </c>
      <c r="B5464" t="s">
        <v>3648</v>
      </c>
      <c r="C5464" t="s">
        <v>5325</v>
      </c>
      <c r="D5464" t="s">
        <v>3650</v>
      </c>
      <c r="E5464">
        <v>264</v>
      </c>
      <c r="F5464" t="s">
        <v>3651</v>
      </c>
      <c r="G5464">
        <v>1674</v>
      </c>
      <c r="H5464" t="s">
        <v>3652</v>
      </c>
      <c r="I5464">
        <v>30.19</v>
      </c>
    </row>
    <row r="5465" spans="1:9" x14ac:dyDescent="0.2">
      <c r="A5465" t="s">
        <v>3158</v>
      </c>
    </row>
    <row r="5466" spans="1:9" x14ac:dyDescent="0.2">
      <c r="A5466" t="s">
        <v>3340</v>
      </c>
    </row>
    <row r="5467" spans="1:9" x14ac:dyDescent="0.2">
      <c r="A5467">
        <v>51334475</v>
      </c>
      <c r="B5467" t="s">
        <v>3648</v>
      </c>
      <c r="C5467" t="s">
        <v>5326</v>
      </c>
      <c r="D5467" t="s">
        <v>3650</v>
      </c>
      <c r="E5467">
        <v>265</v>
      </c>
      <c r="F5467" t="s">
        <v>3651</v>
      </c>
      <c r="G5467">
        <v>1675</v>
      </c>
      <c r="H5467" t="s">
        <v>3652</v>
      </c>
      <c r="I5467">
        <v>30.17</v>
      </c>
    </row>
    <row r="5468" spans="1:9" x14ac:dyDescent="0.2">
      <c r="A5468" t="s">
        <v>3061</v>
      </c>
    </row>
    <row r="5469" spans="1:9" x14ac:dyDescent="0.2">
      <c r="A5469" t="s">
        <v>3340</v>
      </c>
    </row>
    <row r="5470" spans="1:9" x14ac:dyDescent="0.2">
      <c r="A5470">
        <v>51338110</v>
      </c>
      <c r="B5470" t="s">
        <v>3648</v>
      </c>
      <c r="C5470" t="s">
        <v>5327</v>
      </c>
      <c r="D5470" t="s">
        <v>3650</v>
      </c>
      <c r="E5470">
        <v>212</v>
      </c>
      <c r="F5470" t="s">
        <v>3651</v>
      </c>
      <c r="G5470">
        <v>1676</v>
      </c>
      <c r="H5470" t="s">
        <v>3652</v>
      </c>
      <c r="I5470">
        <v>30.15</v>
      </c>
    </row>
    <row r="5471" spans="1:9" x14ac:dyDescent="0.2">
      <c r="A5471" t="s">
        <v>2965</v>
      </c>
    </row>
    <row r="5472" spans="1:9" x14ac:dyDescent="0.2">
      <c r="A5472" t="s">
        <v>3340</v>
      </c>
    </row>
    <row r="5473" spans="1:9" x14ac:dyDescent="0.2">
      <c r="A5473">
        <v>51341914</v>
      </c>
      <c r="B5473" t="s">
        <v>3648</v>
      </c>
      <c r="C5473" t="s">
        <v>5328</v>
      </c>
      <c r="D5473" t="s">
        <v>3650</v>
      </c>
      <c r="E5473">
        <v>212</v>
      </c>
      <c r="F5473" t="s">
        <v>3651</v>
      </c>
      <c r="G5473">
        <v>1677</v>
      </c>
      <c r="H5473" t="s">
        <v>3652</v>
      </c>
      <c r="I5473">
        <v>30.14</v>
      </c>
    </row>
    <row r="5474" spans="1:9" x14ac:dyDescent="0.2">
      <c r="A5474" t="s">
        <v>2867</v>
      </c>
    </row>
    <row r="5475" spans="1:9" x14ac:dyDescent="0.2">
      <c r="A5475" t="s">
        <v>3340</v>
      </c>
    </row>
    <row r="5476" spans="1:9" x14ac:dyDescent="0.2">
      <c r="A5476">
        <v>51345813</v>
      </c>
      <c r="B5476" t="s">
        <v>3648</v>
      </c>
      <c r="C5476" t="s">
        <v>5329</v>
      </c>
      <c r="D5476" t="s">
        <v>3650</v>
      </c>
      <c r="E5476">
        <v>212</v>
      </c>
      <c r="F5476" t="s">
        <v>3651</v>
      </c>
      <c r="G5476">
        <v>1678</v>
      </c>
      <c r="H5476" t="s">
        <v>3652</v>
      </c>
      <c r="I5476">
        <v>30.12</v>
      </c>
    </row>
    <row r="5477" spans="1:9" x14ac:dyDescent="0.2">
      <c r="A5477" t="s">
        <v>2770</v>
      </c>
    </row>
    <row r="5478" spans="1:9" x14ac:dyDescent="0.2">
      <c r="A5478" t="s">
        <v>3340</v>
      </c>
    </row>
    <row r="5479" spans="1:9" x14ac:dyDescent="0.2">
      <c r="A5479">
        <v>51349831</v>
      </c>
      <c r="B5479" t="s">
        <v>3648</v>
      </c>
      <c r="C5479" t="s">
        <v>5330</v>
      </c>
      <c r="D5479" t="s">
        <v>3650</v>
      </c>
      <c r="E5479">
        <v>212</v>
      </c>
      <c r="F5479" t="s">
        <v>3651</v>
      </c>
      <c r="G5479">
        <v>1679</v>
      </c>
      <c r="H5479" t="s">
        <v>3652</v>
      </c>
      <c r="I5479">
        <v>30.11</v>
      </c>
    </row>
    <row r="5480" spans="1:9" x14ac:dyDescent="0.2">
      <c r="A5480" t="s">
        <v>2674</v>
      </c>
    </row>
    <row r="5481" spans="1:9" x14ac:dyDescent="0.2">
      <c r="A5481" t="s">
        <v>3340</v>
      </c>
    </row>
    <row r="5482" spans="1:9" x14ac:dyDescent="0.2">
      <c r="A5482">
        <v>51353970</v>
      </c>
      <c r="B5482" t="s">
        <v>3648</v>
      </c>
      <c r="C5482" t="s">
        <v>5331</v>
      </c>
      <c r="D5482" t="s">
        <v>3650</v>
      </c>
      <c r="E5482">
        <v>212</v>
      </c>
      <c r="F5482" t="s">
        <v>3651</v>
      </c>
      <c r="G5482">
        <v>1680</v>
      </c>
      <c r="H5482" t="s">
        <v>3652</v>
      </c>
      <c r="I5482">
        <v>30.09</v>
      </c>
    </row>
    <row r="5483" spans="1:9" x14ac:dyDescent="0.2">
      <c r="A5483" t="s">
        <v>204</v>
      </c>
    </row>
    <row r="5484" spans="1:9" x14ac:dyDescent="0.2">
      <c r="A5484" t="s">
        <v>33</v>
      </c>
    </row>
    <row r="5485" spans="1:9" x14ac:dyDescent="0.2">
      <c r="A5485" t="s">
        <v>3564</v>
      </c>
    </row>
    <row r="5486" spans="1:9" x14ac:dyDescent="0.2">
      <c r="A5486" t="s">
        <v>3565</v>
      </c>
    </row>
    <row r="5487" spans="1:9" x14ac:dyDescent="0.2">
      <c r="A5487" t="s">
        <v>3566</v>
      </c>
    </row>
    <row r="5488" spans="1:9" x14ac:dyDescent="0.2">
      <c r="A5488" t="s">
        <v>3567</v>
      </c>
    </row>
    <row r="5489" spans="1:9" x14ac:dyDescent="0.2">
      <c r="A5489" t="s">
        <v>3568</v>
      </c>
    </row>
    <row r="5490" spans="1:9" x14ac:dyDescent="0.2">
      <c r="A5490" t="s">
        <v>3569</v>
      </c>
    </row>
    <row r="5491" spans="1:9" x14ac:dyDescent="0.2">
      <c r="A5491" t="s">
        <v>3343</v>
      </c>
    </row>
    <row r="5492" spans="1:9" x14ac:dyDescent="0.2">
      <c r="A5492" t="s">
        <v>3340</v>
      </c>
    </row>
    <row r="5493" spans="1:9" x14ac:dyDescent="0.2">
      <c r="A5493" t="s">
        <v>3406</v>
      </c>
    </row>
    <row r="5494" spans="1:9" x14ac:dyDescent="0.2">
      <c r="A5494">
        <v>51369505</v>
      </c>
      <c r="B5494" t="s">
        <v>3648</v>
      </c>
      <c r="C5494" t="s">
        <v>5332</v>
      </c>
      <c r="D5494" t="s">
        <v>3650</v>
      </c>
      <c r="E5494">
        <v>264</v>
      </c>
      <c r="F5494" t="s">
        <v>3651</v>
      </c>
      <c r="G5494">
        <v>1681</v>
      </c>
      <c r="H5494" t="s">
        <v>3652</v>
      </c>
      <c r="I5494">
        <v>30.08</v>
      </c>
    </row>
    <row r="5495" spans="1:9" x14ac:dyDescent="0.2">
      <c r="A5495" t="s">
        <v>3562</v>
      </c>
    </row>
    <row r="5496" spans="1:9" x14ac:dyDescent="0.2">
      <c r="A5496" t="s">
        <v>3340</v>
      </c>
    </row>
    <row r="5497" spans="1:9" x14ac:dyDescent="0.2">
      <c r="A5497">
        <v>51374136</v>
      </c>
      <c r="B5497" t="s">
        <v>3648</v>
      </c>
      <c r="C5497" t="s">
        <v>5333</v>
      </c>
      <c r="D5497" t="s">
        <v>3650</v>
      </c>
      <c r="E5497">
        <v>212</v>
      </c>
      <c r="F5497" t="s">
        <v>3651</v>
      </c>
      <c r="G5497">
        <v>1682</v>
      </c>
      <c r="H5497" t="s">
        <v>3652</v>
      </c>
      <c r="I5497">
        <v>30.07</v>
      </c>
    </row>
    <row r="5498" spans="1:9" x14ac:dyDescent="0.2">
      <c r="A5498" t="s">
        <v>3556</v>
      </c>
    </row>
    <row r="5499" spans="1:9" x14ac:dyDescent="0.2">
      <c r="A5499" t="s">
        <v>3340</v>
      </c>
    </row>
    <row r="5500" spans="1:9" x14ac:dyDescent="0.2">
      <c r="A5500">
        <v>51378878</v>
      </c>
      <c r="B5500" t="s">
        <v>3648</v>
      </c>
      <c r="C5500" t="s">
        <v>5334</v>
      </c>
      <c r="D5500" t="s">
        <v>3650</v>
      </c>
      <c r="E5500">
        <v>212</v>
      </c>
      <c r="F5500" t="s">
        <v>3651</v>
      </c>
      <c r="G5500">
        <v>1683</v>
      </c>
      <c r="H5500" t="s">
        <v>3652</v>
      </c>
      <c r="I5500">
        <v>30.05</v>
      </c>
    </row>
    <row r="5501" spans="1:9" x14ac:dyDescent="0.2">
      <c r="A5501" t="s">
        <v>3550</v>
      </c>
    </row>
    <row r="5502" spans="1:9" x14ac:dyDescent="0.2">
      <c r="A5502" t="s">
        <v>3340</v>
      </c>
    </row>
    <row r="5503" spans="1:9" x14ac:dyDescent="0.2">
      <c r="A5503">
        <v>51383737</v>
      </c>
      <c r="B5503" t="s">
        <v>3648</v>
      </c>
      <c r="C5503" t="s">
        <v>5335</v>
      </c>
      <c r="D5503" t="s">
        <v>3650</v>
      </c>
      <c r="E5503">
        <v>212</v>
      </c>
      <c r="F5503" t="s">
        <v>3651</v>
      </c>
      <c r="G5503">
        <v>1684</v>
      </c>
      <c r="H5503" t="s">
        <v>3652</v>
      </c>
      <c r="I5503">
        <v>30.04</v>
      </c>
    </row>
    <row r="5504" spans="1:9" x14ac:dyDescent="0.2">
      <c r="A5504" t="s">
        <v>3544</v>
      </c>
    </row>
    <row r="5505" spans="1:9" x14ac:dyDescent="0.2">
      <c r="A5505" t="s">
        <v>3340</v>
      </c>
    </row>
    <row r="5506" spans="1:9" x14ac:dyDescent="0.2">
      <c r="A5506">
        <v>51388707</v>
      </c>
      <c r="B5506" t="s">
        <v>3648</v>
      </c>
      <c r="C5506" t="s">
        <v>5336</v>
      </c>
      <c r="D5506" t="s">
        <v>3650</v>
      </c>
      <c r="E5506">
        <v>265</v>
      </c>
      <c r="F5506" t="s">
        <v>3651</v>
      </c>
      <c r="G5506">
        <v>1685</v>
      </c>
      <c r="H5506" t="s">
        <v>3652</v>
      </c>
      <c r="I5506">
        <v>30.02</v>
      </c>
    </row>
    <row r="5507" spans="1:9" x14ac:dyDescent="0.2">
      <c r="A5507" t="s">
        <v>3538</v>
      </c>
    </row>
    <row r="5508" spans="1:9" x14ac:dyDescent="0.2">
      <c r="A5508" t="s">
        <v>3340</v>
      </c>
    </row>
    <row r="5509" spans="1:9" x14ac:dyDescent="0.2">
      <c r="A5509">
        <v>51393787</v>
      </c>
      <c r="B5509" t="s">
        <v>3648</v>
      </c>
      <c r="C5509" t="s">
        <v>5337</v>
      </c>
      <c r="D5509" t="s">
        <v>3650</v>
      </c>
      <c r="E5509">
        <v>265</v>
      </c>
      <c r="F5509" t="s">
        <v>3651</v>
      </c>
      <c r="G5509">
        <v>1686</v>
      </c>
      <c r="H5509" t="s">
        <v>3652</v>
      </c>
      <c r="I5509">
        <v>30.01</v>
      </c>
    </row>
    <row r="5510" spans="1:9" x14ac:dyDescent="0.2">
      <c r="A5510" t="s">
        <v>3532</v>
      </c>
    </row>
    <row r="5511" spans="1:9" x14ac:dyDescent="0.2">
      <c r="A5511" t="s">
        <v>3340</v>
      </c>
    </row>
    <row r="5512" spans="1:9" x14ac:dyDescent="0.2">
      <c r="A5512">
        <v>51399002</v>
      </c>
      <c r="B5512" t="s">
        <v>3648</v>
      </c>
      <c r="C5512" t="s">
        <v>5338</v>
      </c>
      <c r="D5512" t="s">
        <v>3650</v>
      </c>
      <c r="E5512">
        <v>212</v>
      </c>
      <c r="F5512" t="s">
        <v>3651</v>
      </c>
      <c r="G5512">
        <v>1687</v>
      </c>
      <c r="H5512" t="s">
        <v>3652</v>
      </c>
      <c r="I5512">
        <v>29.99</v>
      </c>
    </row>
    <row r="5513" spans="1:9" x14ac:dyDescent="0.2">
      <c r="A5513" t="s">
        <v>3526</v>
      </c>
    </row>
    <row r="5514" spans="1:9" x14ac:dyDescent="0.2">
      <c r="A5514" t="s">
        <v>3340</v>
      </c>
    </row>
    <row r="5515" spans="1:9" x14ac:dyDescent="0.2">
      <c r="A5515">
        <v>51404309</v>
      </c>
      <c r="B5515" t="s">
        <v>3648</v>
      </c>
      <c r="C5515" t="s">
        <v>5339</v>
      </c>
      <c r="D5515" t="s">
        <v>3650</v>
      </c>
      <c r="E5515">
        <v>265</v>
      </c>
      <c r="F5515" t="s">
        <v>3651</v>
      </c>
      <c r="G5515">
        <v>1688</v>
      </c>
      <c r="H5515" t="s">
        <v>3652</v>
      </c>
      <c r="I5515">
        <v>29.98</v>
      </c>
    </row>
    <row r="5516" spans="1:9" x14ac:dyDescent="0.2">
      <c r="A5516" t="s">
        <v>3520</v>
      </c>
    </row>
    <row r="5517" spans="1:9" x14ac:dyDescent="0.2">
      <c r="A5517" t="s">
        <v>3340</v>
      </c>
    </row>
    <row r="5518" spans="1:9" x14ac:dyDescent="0.2">
      <c r="A5518">
        <v>51409740</v>
      </c>
      <c r="B5518" t="s">
        <v>3648</v>
      </c>
      <c r="C5518" t="s">
        <v>5340</v>
      </c>
      <c r="D5518" t="s">
        <v>3650</v>
      </c>
      <c r="E5518">
        <v>212</v>
      </c>
      <c r="F5518" t="s">
        <v>3651</v>
      </c>
      <c r="G5518">
        <v>1689</v>
      </c>
      <c r="H5518" t="s">
        <v>3652</v>
      </c>
      <c r="I5518">
        <v>29.97</v>
      </c>
    </row>
    <row r="5519" spans="1:9" x14ac:dyDescent="0.2">
      <c r="A5519" t="s">
        <v>3514</v>
      </c>
    </row>
    <row r="5520" spans="1:9" x14ac:dyDescent="0.2">
      <c r="A5520" t="s">
        <v>3340</v>
      </c>
    </row>
    <row r="5521" spans="1:9" x14ac:dyDescent="0.2">
      <c r="A5521">
        <v>51415288</v>
      </c>
      <c r="B5521" t="s">
        <v>3648</v>
      </c>
      <c r="C5521" t="s">
        <v>5341</v>
      </c>
      <c r="D5521" t="s">
        <v>3650</v>
      </c>
      <c r="E5521">
        <v>232</v>
      </c>
      <c r="F5521" t="s">
        <v>3651</v>
      </c>
      <c r="G5521">
        <v>1690</v>
      </c>
      <c r="H5521" t="s">
        <v>3652</v>
      </c>
      <c r="I5521">
        <v>29.95</v>
      </c>
    </row>
    <row r="5522" spans="1:9" x14ac:dyDescent="0.2">
      <c r="A5522" t="s">
        <v>3507</v>
      </c>
    </row>
    <row r="5523" spans="1:9" x14ac:dyDescent="0.2">
      <c r="A5523" t="s">
        <v>3340</v>
      </c>
    </row>
    <row r="5524" spans="1:9" x14ac:dyDescent="0.2">
      <c r="A5524">
        <v>51420959</v>
      </c>
      <c r="B5524" t="s">
        <v>3648</v>
      </c>
      <c r="C5524" t="s">
        <v>5342</v>
      </c>
      <c r="D5524" t="s">
        <v>3650</v>
      </c>
      <c r="E5524">
        <v>255</v>
      </c>
      <c r="F5524" t="s">
        <v>3651</v>
      </c>
      <c r="G5524">
        <v>1691</v>
      </c>
      <c r="H5524" t="s">
        <v>3652</v>
      </c>
      <c r="I5524">
        <v>29.94</v>
      </c>
    </row>
    <row r="5525" spans="1:9" x14ac:dyDescent="0.2">
      <c r="A5525" t="s">
        <v>3500</v>
      </c>
    </row>
    <row r="5526" spans="1:9" x14ac:dyDescent="0.2">
      <c r="A5526" t="s">
        <v>3340</v>
      </c>
    </row>
    <row r="5527" spans="1:9" x14ac:dyDescent="0.2">
      <c r="A5527">
        <v>51426747</v>
      </c>
      <c r="B5527" t="s">
        <v>3648</v>
      </c>
      <c r="C5527" t="s">
        <v>5343</v>
      </c>
      <c r="D5527" t="s">
        <v>3650</v>
      </c>
      <c r="E5527">
        <v>212</v>
      </c>
      <c r="F5527" t="s">
        <v>3651</v>
      </c>
      <c r="G5527">
        <v>1692</v>
      </c>
      <c r="H5527" t="s">
        <v>3652</v>
      </c>
      <c r="I5527">
        <v>29.92</v>
      </c>
    </row>
    <row r="5528" spans="1:9" x14ac:dyDescent="0.2">
      <c r="A5528" t="s">
        <v>3494</v>
      </c>
    </row>
    <row r="5529" spans="1:9" x14ac:dyDescent="0.2">
      <c r="A5529" t="s">
        <v>3340</v>
      </c>
    </row>
    <row r="5530" spans="1:9" x14ac:dyDescent="0.2">
      <c r="A5530">
        <v>51432651</v>
      </c>
      <c r="B5530" t="s">
        <v>3648</v>
      </c>
      <c r="C5530" t="s">
        <v>5344</v>
      </c>
      <c r="D5530" t="s">
        <v>3650</v>
      </c>
      <c r="E5530">
        <v>213</v>
      </c>
      <c r="F5530" t="s">
        <v>3651</v>
      </c>
      <c r="G5530">
        <v>1693</v>
      </c>
      <c r="H5530" t="s">
        <v>3652</v>
      </c>
      <c r="I5530">
        <v>29.91</v>
      </c>
    </row>
    <row r="5531" spans="1:9" x14ac:dyDescent="0.2">
      <c r="A5531" t="s">
        <v>3488</v>
      </c>
    </row>
    <row r="5532" spans="1:9" x14ac:dyDescent="0.2">
      <c r="A5532" t="s">
        <v>3340</v>
      </c>
    </row>
    <row r="5533" spans="1:9" x14ac:dyDescent="0.2">
      <c r="A5533">
        <v>51438676</v>
      </c>
      <c r="B5533" t="s">
        <v>3648</v>
      </c>
      <c r="C5533" t="s">
        <v>5345</v>
      </c>
      <c r="D5533" t="s">
        <v>3650</v>
      </c>
      <c r="E5533">
        <v>266</v>
      </c>
      <c r="F5533" t="s">
        <v>3651</v>
      </c>
      <c r="G5533">
        <v>1694</v>
      </c>
      <c r="H5533" t="s">
        <v>3652</v>
      </c>
      <c r="I5533">
        <v>29.89</v>
      </c>
    </row>
    <row r="5534" spans="1:9" x14ac:dyDescent="0.2">
      <c r="A5534" t="s">
        <v>3482</v>
      </c>
    </row>
    <row r="5535" spans="1:9" x14ac:dyDescent="0.2">
      <c r="A5535" t="s">
        <v>3340</v>
      </c>
    </row>
    <row r="5536" spans="1:9" x14ac:dyDescent="0.2">
      <c r="A5536">
        <v>51444822</v>
      </c>
      <c r="B5536" t="s">
        <v>3648</v>
      </c>
      <c r="C5536" t="s">
        <v>5346</v>
      </c>
      <c r="D5536" t="s">
        <v>3650</v>
      </c>
      <c r="E5536">
        <v>264</v>
      </c>
      <c r="F5536" t="s">
        <v>3651</v>
      </c>
      <c r="G5536">
        <v>1695</v>
      </c>
      <c r="H5536" t="s">
        <v>3652</v>
      </c>
      <c r="I5536">
        <v>29.88</v>
      </c>
    </row>
    <row r="5537" spans="1:9" x14ac:dyDescent="0.2">
      <c r="A5537" t="s">
        <v>3476</v>
      </c>
    </row>
    <row r="5538" spans="1:9" x14ac:dyDescent="0.2">
      <c r="A5538" t="s">
        <v>3340</v>
      </c>
    </row>
    <row r="5539" spans="1:9" x14ac:dyDescent="0.2">
      <c r="A5539">
        <v>51451078</v>
      </c>
      <c r="B5539" t="s">
        <v>3648</v>
      </c>
      <c r="C5539" t="s">
        <v>5347</v>
      </c>
      <c r="D5539" t="s">
        <v>3650</v>
      </c>
      <c r="E5539">
        <v>266</v>
      </c>
      <c r="F5539" t="s">
        <v>3651</v>
      </c>
      <c r="G5539">
        <v>1696</v>
      </c>
      <c r="H5539" t="s">
        <v>3652</v>
      </c>
      <c r="I5539">
        <v>29.87</v>
      </c>
    </row>
    <row r="5540" spans="1:9" x14ac:dyDescent="0.2">
      <c r="A5540" t="s">
        <v>3470</v>
      </c>
    </row>
    <row r="5541" spans="1:9" x14ac:dyDescent="0.2">
      <c r="A5541" t="s">
        <v>3340</v>
      </c>
    </row>
    <row r="5542" spans="1:9" x14ac:dyDescent="0.2">
      <c r="A5542">
        <v>51457444</v>
      </c>
      <c r="B5542" t="s">
        <v>3648</v>
      </c>
      <c r="C5542" t="s">
        <v>5348</v>
      </c>
      <c r="D5542" t="s">
        <v>3650</v>
      </c>
      <c r="E5542">
        <v>264</v>
      </c>
      <c r="F5542" t="s">
        <v>3651</v>
      </c>
      <c r="G5542">
        <v>1697</v>
      </c>
      <c r="H5542" t="s">
        <v>3652</v>
      </c>
      <c r="I5542">
        <v>29.85</v>
      </c>
    </row>
    <row r="5543" spans="1:9" x14ac:dyDescent="0.2">
      <c r="A5543" t="s">
        <v>3465</v>
      </c>
    </row>
    <row r="5544" spans="1:9" x14ac:dyDescent="0.2">
      <c r="A5544" t="s">
        <v>3340</v>
      </c>
    </row>
    <row r="5545" spans="1:9" x14ac:dyDescent="0.2">
      <c r="A5545">
        <v>51463928</v>
      </c>
      <c r="B5545" t="s">
        <v>3648</v>
      </c>
      <c r="C5545" t="s">
        <v>5349</v>
      </c>
      <c r="D5545" t="s">
        <v>3650</v>
      </c>
      <c r="E5545">
        <v>228</v>
      </c>
      <c r="F5545" t="s">
        <v>3651</v>
      </c>
      <c r="G5545">
        <v>1698</v>
      </c>
      <c r="H5545" t="s">
        <v>3652</v>
      </c>
      <c r="I5545">
        <v>29.84</v>
      </c>
    </row>
    <row r="5546" spans="1:9" x14ac:dyDescent="0.2">
      <c r="A5546" t="s">
        <v>3458</v>
      </c>
    </row>
    <row r="5547" spans="1:9" x14ac:dyDescent="0.2">
      <c r="A5547" t="s">
        <v>3340</v>
      </c>
    </row>
    <row r="5548" spans="1:9" x14ac:dyDescent="0.2">
      <c r="A5548">
        <v>51470518</v>
      </c>
      <c r="B5548" t="s">
        <v>3648</v>
      </c>
      <c r="C5548" t="s">
        <v>5350</v>
      </c>
      <c r="D5548" t="s">
        <v>3650</v>
      </c>
      <c r="E5548">
        <v>212</v>
      </c>
      <c r="F5548" t="s">
        <v>3651</v>
      </c>
      <c r="G5548">
        <v>1699</v>
      </c>
      <c r="H5548" t="s">
        <v>3652</v>
      </c>
      <c r="I5548">
        <v>29.82</v>
      </c>
    </row>
    <row r="5549" spans="1:9" x14ac:dyDescent="0.2">
      <c r="A5549" t="s">
        <v>3451</v>
      </c>
    </row>
    <row r="5550" spans="1:9" x14ac:dyDescent="0.2">
      <c r="A5550" t="s">
        <v>3340</v>
      </c>
    </row>
    <row r="5551" spans="1:9" x14ac:dyDescent="0.2">
      <c r="A5551">
        <v>51477212</v>
      </c>
      <c r="B5551" t="s">
        <v>3648</v>
      </c>
      <c r="C5551" t="s">
        <v>5351</v>
      </c>
      <c r="D5551" t="s">
        <v>3650</v>
      </c>
      <c r="E5551">
        <v>212</v>
      </c>
      <c r="F5551" t="s">
        <v>3651</v>
      </c>
      <c r="G5551">
        <v>1700</v>
      </c>
      <c r="H5551" t="s">
        <v>3652</v>
      </c>
      <c r="I5551">
        <v>29.81</v>
      </c>
    </row>
    <row r="5552" spans="1:9" x14ac:dyDescent="0.2">
      <c r="A5552" t="s">
        <v>3444</v>
      </c>
    </row>
    <row r="5553" spans="1:9" x14ac:dyDescent="0.2">
      <c r="A5553" t="s">
        <v>3340</v>
      </c>
    </row>
    <row r="5554" spans="1:9" x14ac:dyDescent="0.2">
      <c r="A5554">
        <v>51484020</v>
      </c>
      <c r="B5554" t="s">
        <v>3648</v>
      </c>
      <c r="C5554" t="s">
        <v>5352</v>
      </c>
      <c r="D5554" t="s">
        <v>3650</v>
      </c>
      <c r="E5554">
        <v>213</v>
      </c>
      <c r="F5554" t="s">
        <v>3651</v>
      </c>
      <c r="G5554">
        <v>1701</v>
      </c>
      <c r="H5554" t="s">
        <v>3652</v>
      </c>
      <c r="I5554">
        <v>29.8</v>
      </c>
    </row>
    <row r="5555" spans="1:9" x14ac:dyDescent="0.2">
      <c r="A5555" t="s">
        <v>3437</v>
      </c>
    </row>
    <row r="5556" spans="1:9" x14ac:dyDescent="0.2">
      <c r="A5556" t="s">
        <v>3340</v>
      </c>
    </row>
    <row r="5557" spans="1:9" x14ac:dyDescent="0.2">
      <c r="A5557">
        <v>51490937</v>
      </c>
      <c r="B5557" t="s">
        <v>3648</v>
      </c>
      <c r="C5557" t="s">
        <v>5353</v>
      </c>
      <c r="D5557" t="s">
        <v>3650</v>
      </c>
      <c r="E5557">
        <v>212</v>
      </c>
      <c r="F5557" t="s">
        <v>3651</v>
      </c>
      <c r="G5557">
        <v>1702</v>
      </c>
      <c r="H5557" t="s">
        <v>3652</v>
      </c>
      <c r="I5557">
        <v>29.78</v>
      </c>
    </row>
    <row r="5558" spans="1:9" x14ac:dyDescent="0.2">
      <c r="A5558" t="s">
        <v>3432</v>
      </c>
    </row>
    <row r="5559" spans="1:9" x14ac:dyDescent="0.2">
      <c r="A5559">
        <v>51494883</v>
      </c>
      <c r="B5559" t="s">
        <v>3648</v>
      </c>
      <c r="C5559" t="s">
        <v>5354</v>
      </c>
      <c r="D5559" t="s">
        <v>3650</v>
      </c>
      <c r="E5559">
        <v>217</v>
      </c>
      <c r="F5559" t="s">
        <v>3651</v>
      </c>
      <c r="G5559">
        <v>1703</v>
      </c>
      <c r="H5559" t="s">
        <v>3652</v>
      </c>
      <c r="I5559">
        <v>29.77</v>
      </c>
    </row>
    <row r="5560" spans="1:9" x14ac:dyDescent="0.2">
      <c r="A5560" t="s">
        <v>3426</v>
      </c>
    </row>
    <row r="5561" spans="1:9" x14ac:dyDescent="0.2">
      <c r="A5561">
        <v>51496945</v>
      </c>
      <c r="B5561" t="s">
        <v>3648</v>
      </c>
      <c r="C5561" t="s">
        <v>5355</v>
      </c>
      <c r="D5561" t="s">
        <v>3650</v>
      </c>
      <c r="E5561">
        <v>261</v>
      </c>
      <c r="F5561" t="s">
        <v>3651</v>
      </c>
      <c r="G5561">
        <v>1704</v>
      </c>
      <c r="H5561" t="s">
        <v>3652</v>
      </c>
      <c r="I5561">
        <v>29.75</v>
      </c>
    </row>
    <row r="5562" spans="1:9" x14ac:dyDescent="0.2">
      <c r="A5562" t="s">
        <v>3255</v>
      </c>
    </row>
    <row r="5563" spans="1:9" x14ac:dyDescent="0.2">
      <c r="A5563" t="s">
        <v>3340</v>
      </c>
    </row>
    <row r="5564" spans="1:9" x14ac:dyDescent="0.2">
      <c r="A5564">
        <v>51500182</v>
      </c>
      <c r="B5564" t="s">
        <v>3648</v>
      </c>
      <c r="C5564" t="s">
        <v>5356</v>
      </c>
      <c r="D5564" t="s">
        <v>3650</v>
      </c>
      <c r="E5564">
        <v>212</v>
      </c>
      <c r="F5564" t="s">
        <v>3651</v>
      </c>
      <c r="G5564">
        <v>1705</v>
      </c>
      <c r="H5564" t="s">
        <v>3652</v>
      </c>
      <c r="I5564">
        <v>29.74</v>
      </c>
    </row>
    <row r="5565" spans="1:9" x14ac:dyDescent="0.2">
      <c r="A5565" t="s">
        <v>3158</v>
      </c>
    </row>
    <row r="5566" spans="1:9" x14ac:dyDescent="0.2">
      <c r="A5566" t="s">
        <v>3340</v>
      </c>
    </row>
    <row r="5567" spans="1:9" x14ac:dyDescent="0.2">
      <c r="A5567">
        <v>51503656</v>
      </c>
      <c r="B5567" t="s">
        <v>3648</v>
      </c>
      <c r="C5567" t="s">
        <v>5357</v>
      </c>
      <c r="D5567" t="s">
        <v>3650</v>
      </c>
      <c r="E5567">
        <v>212</v>
      </c>
      <c r="F5567" t="s">
        <v>3651</v>
      </c>
      <c r="G5567">
        <v>1706</v>
      </c>
      <c r="H5567" t="s">
        <v>3652</v>
      </c>
      <c r="I5567">
        <v>29.72</v>
      </c>
    </row>
    <row r="5568" spans="1:9" x14ac:dyDescent="0.2">
      <c r="A5568" t="s">
        <v>3061</v>
      </c>
    </row>
    <row r="5569" spans="1:9" x14ac:dyDescent="0.2">
      <c r="A5569" t="s">
        <v>3340</v>
      </c>
    </row>
    <row r="5570" spans="1:9" x14ac:dyDescent="0.2">
      <c r="A5570">
        <v>51507295</v>
      </c>
      <c r="B5570" t="s">
        <v>3648</v>
      </c>
      <c r="C5570" t="s">
        <v>5358</v>
      </c>
      <c r="D5570" t="s">
        <v>3650</v>
      </c>
      <c r="E5570">
        <v>263</v>
      </c>
      <c r="F5570" t="s">
        <v>3651</v>
      </c>
      <c r="G5570">
        <v>1707</v>
      </c>
      <c r="H5570" t="s">
        <v>3652</v>
      </c>
      <c r="I5570">
        <v>29.71</v>
      </c>
    </row>
    <row r="5571" spans="1:9" x14ac:dyDescent="0.2">
      <c r="A5571" t="s">
        <v>2965</v>
      </c>
    </row>
    <row r="5572" spans="1:9" x14ac:dyDescent="0.2">
      <c r="A5572" t="s">
        <v>3340</v>
      </c>
    </row>
    <row r="5573" spans="1:9" x14ac:dyDescent="0.2">
      <c r="A5573">
        <v>51511100</v>
      </c>
      <c r="B5573" t="s">
        <v>3648</v>
      </c>
      <c r="C5573" t="s">
        <v>5359</v>
      </c>
      <c r="D5573" t="s">
        <v>3650</v>
      </c>
      <c r="E5573">
        <v>212</v>
      </c>
      <c r="F5573" t="s">
        <v>3651</v>
      </c>
      <c r="G5573">
        <v>1708</v>
      </c>
      <c r="H5573" t="s">
        <v>3652</v>
      </c>
      <c r="I5573">
        <v>29.69</v>
      </c>
    </row>
    <row r="5574" spans="1:9" x14ac:dyDescent="0.2">
      <c r="A5574" t="s">
        <v>2867</v>
      </c>
    </row>
    <row r="5575" spans="1:9" x14ac:dyDescent="0.2">
      <c r="A5575" t="s">
        <v>3340</v>
      </c>
    </row>
    <row r="5576" spans="1:9" x14ac:dyDescent="0.2">
      <c r="A5576">
        <v>51515001</v>
      </c>
      <c r="B5576" t="s">
        <v>3648</v>
      </c>
      <c r="C5576" t="s">
        <v>5360</v>
      </c>
      <c r="D5576" t="s">
        <v>3650</v>
      </c>
      <c r="E5576">
        <v>212</v>
      </c>
      <c r="F5576" t="s">
        <v>3651</v>
      </c>
      <c r="G5576">
        <v>1709</v>
      </c>
      <c r="H5576" t="s">
        <v>3652</v>
      </c>
      <c r="I5576">
        <v>29.68</v>
      </c>
    </row>
    <row r="5577" spans="1:9" x14ac:dyDescent="0.2">
      <c r="A5577" t="s">
        <v>2770</v>
      </c>
    </row>
    <row r="5578" spans="1:9" x14ac:dyDescent="0.2">
      <c r="A5578" t="s">
        <v>3340</v>
      </c>
    </row>
    <row r="5579" spans="1:9" x14ac:dyDescent="0.2">
      <c r="A5579">
        <v>51519020</v>
      </c>
      <c r="B5579" t="s">
        <v>3648</v>
      </c>
      <c r="C5579" t="s">
        <v>5361</v>
      </c>
      <c r="D5579" t="s">
        <v>3650</v>
      </c>
      <c r="E5579">
        <v>212</v>
      </c>
      <c r="F5579" t="s">
        <v>3651</v>
      </c>
      <c r="G5579">
        <v>1710</v>
      </c>
      <c r="H5579" t="s">
        <v>3652</v>
      </c>
      <c r="I5579">
        <v>29.66</v>
      </c>
    </row>
    <row r="5580" spans="1:9" x14ac:dyDescent="0.2">
      <c r="A5580" t="s">
        <v>204</v>
      </c>
    </row>
    <row r="5581" spans="1:9" x14ac:dyDescent="0.2">
      <c r="A5581" t="s">
        <v>33</v>
      </c>
    </row>
    <row r="5582" spans="1:9" x14ac:dyDescent="0.2">
      <c r="A5582" t="s">
        <v>3570</v>
      </c>
    </row>
    <row r="5583" spans="1:9" x14ac:dyDescent="0.2">
      <c r="A5583" t="s">
        <v>3571</v>
      </c>
    </row>
    <row r="5584" spans="1:9" x14ac:dyDescent="0.2">
      <c r="A5584" t="s">
        <v>3572</v>
      </c>
    </row>
    <row r="5585" spans="1:9" x14ac:dyDescent="0.2">
      <c r="A5585" t="s">
        <v>3573</v>
      </c>
    </row>
    <row r="5586" spans="1:9" x14ac:dyDescent="0.2">
      <c r="A5586" t="s">
        <v>3574</v>
      </c>
    </row>
    <row r="5587" spans="1:9" x14ac:dyDescent="0.2">
      <c r="A5587" t="s">
        <v>3575</v>
      </c>
    </row>
    <row r="5588" spans="1:9" x14ac:dyDescent="0.2">
      <c r="A5588" t="s">
        <v>3343</v>
      </c>
    </row>
    <row r="5589" spans="1:9" x14ac:dyDescent="0.2">
      <c r="A5589" t="s">
        <v>3340</v>
      </c>
    </row>
    <row r="5590" spans="1:9" x14ac:dyDescent="0.2">
      <c r="A5590" t="s">
        <v>3406</v>
      </c>
    </row>
    <row r="5591" spans="1:9" x14ac:dyDescent="0.2">
      <c r="A5591">
        <v>51534560</v>
      </c>
      <c r="B5591" t="s">
        <v>3648</v>
      </c>
      <c r="C5591" t="s">
        <v>5362</v>
      </c>
      <c r="D5591" t="s">
        <v>3650</v>
      </c>
      <c r="E5591">
        <v>252</v>
      </c>
      <c r="F5591" t="s">
        <v>3651</v>
      </c>
      <c r="G5591">
        <v>1711</v>
      </c>
      <c r="H5591" t="s">
        <v>3652</v>
      </c>
      <c r="I5591">
        <v>29.65</v>
      </c>
    </row>
    <row r="5592" spans="1:9" x14ac:dyDescent="0.2">
      <c r="A5592" t="s">
        <v>3568</v>
      </c>
    </row>
    <row r="5593" spans="1:9" x14ac:dyDescent="0.2">
      <c r="A5593" t="s">
        <v>3340</v>
      </c>
    </row>
    <row r="5594" spans="1:9" x14ac:dyDescent="0.2">
      <c r="A5594">
        <v>51539075</v>
      </c>
      <c r="B5594" t="s">
        <v>3648</v>
      </c>
      <c r="C5594" t="s">
        <v>5363</v>
      </c>
      <c r="D5594" t="s">
        <v>3650</v>
      </c>
      <c r="E5594">
        <v>266</v>
      </c>
      <c r="F5594" t="s">
        <v>3651</v>
      </c>
      <c r="G5594">
        <v>1712</v>
      </c>
      <c r="H5594" t="s">
        <v>3652</v>
      </c>
      <c r="I5594">
        <v>29.64</v>
      </c>
    </row>
    <row r="5595" spans="1:9" x14ac:dyDescent="0.2">
      <c r="A5595" t="s">
        <v>3562</v>
      </c>
    </row>
    <row r="5596" spans="1:9" x14ac:dyDescent="0.2">
      <c r="A5596" t="s">
        <v>3340</v>
      </c>
    </row>
    <row r="5597" spans="1:9" x14ac:dyDescent="0.2">
      <c r="A5597">
        <v>51543697</v>
      </c>
      <c r="B5597" t="s">
        <v>3648</v>
      </c>
      <c r="C5597" t="s">
        <v>5364</v>
      </c>
      <c r="D5597" t="s">
        <v>3650</v>
      </c>
      <c r="E5597">
        <v>265</v>
      </c>
      <c r="F5597" t="s">
        <v>3651</v>
      </c>
      <c r="G5597">
        <v>1713</v>
      </c>
      <c r="H5597" t="s">
        <v>3652</v>
      </c>
      <c r="I5597">
        <v>29.62</v>
      </c>
    </row>
    <row r="5598" spans="1:9" x14ac:dyDescent="0.2">
      <c r="A5598" t="s">
        <v>3556</v>
      </c>
    </row>
    <row r="5599" spans="1:9" x14ac:dyDescent="0.2">
      <c r="A5599" t="s">
        <v>3340</v>
      </c>
    </row>
    <row r="5600" spans="1:9" x14ac:dyDescent="0.2">
      <c r="A5600">
        <v>51548438</v>
      </c>
      <c r="B5600" t="s">
        <v>3648</v>
      </c>
      <c r="C5600" t="s">
        <v>5365</v>
      </c>
      <c r="D5600" t="s">
        <v>3650</v>
      </c>
      <c r="E5600">
        <v>265</v>
      </c>
      <c r="F5600" t="s">
        <v>3651</v>
      </c>
      <c r="G5600">
        <v>1714</v>
      </c>
      <c r="H5600" t="s">
        <v>3652</v>
      </c>
      <c r="I5600">
        <v>29.61</v>
      </c>
    </row>
    <row r="5601" spans="1:9" x14ac:dyDescent="0.2">
      <c r="A5601" t="s">
        <v>3550</v>
      </c>
    </row>
    <row r="5602" spans="1:9" x14ac:dyDescent="0.2">
      <c r="A5602" t="s">
        <v>3340</v>
      </c>
    </row>
    <row r="5603" spans="1:9" x14ac:dyDescent="0.2">
      <c r="A5603">
        <v>51553293</v>
      </c>
      <c r="B5603" t="s">
        <v>3648</v>
      </c>
      <c r="C5603" t="s">
        <v>5366</v>
      </c>
      <c r="D5603" t="s">
        <v>3650</v>
      </c>
      <c r="E5603">
        <v>212</v>
      </c>
      <c r="F5603" t="s">
        <v>3651</v>
      </c>
      <c r="G5603">
        <v>1715</v>
      </c>
      <c r="H5603" t="s">
        <v>3652</v>
      </c>
      <c r="I5603">
        <v>29.59</v>
      </c>
    </row>
    <row r="5604" spans="1:9" x14ac:dyDescent="0.2">
      <c r="A5604" t="s">
        <v>3544</v>
      </c>
    </row>
    <row r="5605" spans="1:9" x14ac:dyDescent="0.2">
      <c r="A5605" t="s">
        <v>3340</v>
      </c>
    </row>
    <row r="5606" spans="1:9" x14ac:dyDescent="0.2">
      <c r="A5606">
        <v>51558258</v>
      </c>
      <c r="B5606" t="s">
        <v>3648</v>
      </c>
      <c r="C5606" t="s">
        <v>5367</v>
      </c>
      <c r="D5606" t="s">
        <v>3650</v>
      </c>
      <c r="E5606">
        <v>268</v>
      </c>
      <c r="F5606" t="s">
        <v>3651</v>
      </c>
      <c r="G5606">
        <v>1716</v>
      </c>
      <c r="H5606" t="s">
        <v>3652</v>
      </c>
      <c r="I5606">
        <v>29.58</v>
      </c>
    </row>
    <row r="5607" spans="1:9" x14ac:dyDescent="0.2">
      <c r="A5607" t="s">
        <v>3538</v>
      </c>
    </row>
    <row r="5608" spans="1:9" x14ac:dyDescent="0.2">
      <c r="A5608" t="s">
        <v>3340</v>
      </c>
    </row>
    <row r="5609" spans="1:9" x14ac:dyDescent="0.2">
      <c r="A5609">
        <v>51563334</v>
      </c>
      <c r="B5609" t="s">
        <v>3648</v>
      </c>
      <c r="C5609" t="s">
        <v>5368</v>
      </c>
      <c r="D5609" t="s">
        <v>3650</v>
      </c>
      <c r="E5609">
        <v>212</v>
      </c>
      <c r="F5609" t="s">
        <v>3651</v>
      </c>
      <c r="G5609">
        <v>1717</v>
      </c>
      <c r="H5609" t="s">
        <v>3652</v>
      </c>
      <c r="I5609">
        <v>29.57</v>
      </c>
    </row>
    <row r="5610" spans="1:9" x14ac:dyDescent="0.2">
      <c r="A5610" t="s">
        <v>3532</v>
      </c>
    </row>
    <row r="5611" spans="1:9" x14ac:dyDescent="0.2">
      <c r="A5611" t="s">
        <v>3340</v>
      </c>
    </row>
    <row r="5612" spans="1:9" x14ac:dyDescent="0.2">
      <c r="A5612">
        <v>51568519</v>
      </c>
      <c r="B5612" t="s">
        <v>3648</v>
      </c>
      <c r="C5612" t="s">
        <v>5369</v>
      </c>
      <c r="D5612" t="s">
        <v>3650</v>
      </c>
      <c r="E5612">
        <v>263</v>
      </c>
      <c r="F5612" t="s">
        <v>3651</v>
      </c>
      <c r="G5612">
        <v>1718</v>
      </c>
      <c r="H5612" t="s">
        <v>3652</v>
      </c>
      <c r="I5612">
        <v>29.55</v>
      </c>
    </row>
    <row r="5613" spans="1:9" x14ac:dyDescent="0.2">
      <c r="A5613" t="s">
        <v>3526</v>
      </c>
    </row>
    <row r="5614" spans="1:9" x14ac:dyDescent="0.2">
      <c r="A5614" t="s">
        <v>3340</v>
      </c>
    </row>
    <row r="5615" spans="1:9" x14ac:dyDescent="0.2">
      <c r="A5615">
        <v>51573821</v>
      </c>
      <c r="B5615" t="s">
        <v>3648</v>
      </c>
      <c r="C5615" t="s">
        <v>5370</v>
      </c>
      <c r="D5615" t="s">
        <v>3650</v>
      </c>
      <c r="E5615">
        <v>266</v>
      </c>
      <c r="F5615" t="s">
        <v>3651</v>
      </c>
      <c r="G5615">
        <v>1719</v>
      </c>
      <c r="H5615" t="s">
        <v>3652</v>
      </c>
      <c r="I5615">
        <v>29.54</v>
      </c>
    </row>
    <row r="5616" spans="1:9" x14ac:dyDescent="0.2">
      <c r="A5616" t="s">
        <v>3520</v>
      </c>
    </row>
    <row r="5617" spans="1:9" x14ac:dyDescent="0.2">
      <c r="A5617" t="s">
        <v>3340</v>
      </c>
    </row>
    <row r="5618" spans="1:9" x14ac:dyDescent="0.2">
      <c r="A5618">
        <v>51579247</v>
      </c>
      <c r="B5618" t="s">
        <v>3648</v>
      </c>
      <c r="C5618" t="s">
        <v>5371</v>
      </c>
      <c r="D5618" t="s">
        <v>3650</v>
      </c>
      <c r="E5618">
        <v>264</v>
      </c>
      <c r="F5618" t="s">
        <v>3651</v>
      </c>
      <c r="G5618">
        <v>1720</v>
      </c>
      <c r="H5618" t="s">
        <v>3652</v>
      </c>
      <c r="I5618">
        <v>29.52</v>
      </c>
    </row>
    <row r="5619" spans="1:9" x14ac:dyDescent="0.2">
      <c r="A5619" t="s">
        <v>3514</v>
      </c>
    </row>
    <row r="5620" spans="1:9" x14ac:dyDescent="0.2">
      <c r="A5620" t="s">
        <v>3340</v>
      </c>
    </row>
    <row r="5621" spans="1:9" x14ac:dyDescent="0.2">
      <c r="A5621">
        <v>51584784</v>
      </c>
      <c r="B5621" t="s">
        <v>3648</v>
      </c>
      <c r="C5621" t="s">
        <v>5372</v>
      </c>
      <c r="D5621" t="s">
        <v>3650</v>
      </c>
      <c r="E5621">
        <v>266</v>
      </c>
      <c r="F5621" t="s">
        <v>3651</v>
      </c>
      <c r="G5621">
        <v>1721</v>
      </c>
      <c r="H5621" t="s">
        <v>3652</v>
      </c>
      <c r="I5621">
        <v>29.51</v>
      </c>
    </row>
    <row r="5622" spans="1:9" x14ac:dyDescent="0.2">
      <c r="A5622" t="s">
        <v>3507</v>
      </c>
    </row>
    <row r="5623" spans="1:9" x14ac:dyDescent="0.2">
      <c r="A5623" t="s">
        <v>3340</v>
      </c>
    </row>
    <row r="5624" spans="1:9" x14ac:dyDescent="0.2">
      <c r="A5624">
        <v>51590439</v>
      </c>
      <c r="B5624" t="s">
        <v>3648</v>
      </c>
      <c r="C5624" t="s">
        <v>5373</v>
      </c>
      <c r="D5624" t="s">
        <v>3650</v>
      </c>
      <c r="E5624">
        <v>212</v>
      </c>
      <c r="F5624" t="s">
        <v>3651</v>
      </c>
      <c r="G5624">
        <v>1722</v>
      </c>
      <c r="H5624" t="s">
        <v>3652</v>
      </c>
      <c r="I5624">
        <v>29.5</v>
      </c>
    </row>
    <row r="5625" spans="1:9" x14ac:dyDescent="0.2">
      <c r="A5625" t="s">
        <v>3500</v>
      </c>
    </row>
    <row r="5626" spans="1:9" x14ac:dyDescent="0.2">
      <c r="A5626" t="s">
        <v>3340</v>
      </c>
    </row>
    <row r="5627" spans="1:9" x14ac:dyDescent="0.2">
      <c r="A5627">
        <v>51596215</v>
      </c>
      <c r="B5627" t="s">
        <v>3648</v>
      </c>
      <c r="C5627" t="s">
        <v>5374</v>
      </c>
      <c r="D5627" t="s">
        <v>3650</v>
      </c>
      <c r="E5627">
        <v>212</v>
      </c>
      <c r="F5627" t="s">
        <v>3651</v>
      </c>
      <c r="G5627">
        <v>1723</v>
      </c>
      <c r="H5627" t="s">
        <v>3652</v>
      </c>
      <c r="I5627">
        <v>29.48</v>
      </c>
    </row>
    <row r="5628" spans="1:9" x14ac:dyDescent="0.2">
      <c r="A5628" t="s">
        <v>3494</v>
      </c>
    </row>
    <row r="5629" spans="1:9" x14ac:dyDescent="0.2">
      <c r="A5629" t="s">
        <v>3340</v>
      </c>
    </row>
    <row r="5630" spans="1:9" x14ac:dyDescent="0.2">
      <c r="A5630">
        <v>51602109</v>
      </c>
      <c r="B5630" t="s">
        <v>3648</v>
      </c>
      <c r="C5630" t="s">
        <v>5375</v>
      </c>
      <c r="D5630" t="s">
        <v>3650</v>
      </c>
      <c r="E5630">
        <v>264</v>
      </c>
      <c r="F5630" t="s">
        <v>3651</v>
      </c>
      <c r="G5630">
        <v>1724</v>
      </c>
      <c r="H5630" t="s">
        <v>3652</v>
      </c>
      <c r="I5630">
        <v>29.47</v>
      </c>
    </row>
    <row r="5631" spans="1:9" x14ac:dyDescent="0.2">
      <c r="A5631" t="s">
        <v>3488</v>
      </c>
    </row>
    <row r="5632" spans="1:9" x14ac:dyDescent="0.2">
      <c r="A5632" t="s">
        <v>3340</v>
      </c>
    </row>
    <row r="5633" spans="1:9" x14ac:dyDescent="0.2">
      <c r="A5633">
        <v>51608114</v>
      </c>
      <c r="B5633" t="s">
        <v>3648</v>
      </c>
      <c r="C5633" t="s">
        <v>5376</v>
      </c>
      <c r="D5633" t="s">
        <v>3650</v>
      </c>
      <c r="E5633">
        <v>253</v>
      </c>
      <c r="F5633" t="s">
        <v>3651</v>
      </c>
      <c r="G5633">
        <v>1725</v>
      </c>
      <c r="H5633" t="s">
        <v>3652</v>
      </c>
      <c r="I5633">
        <v>29.45</v>
      </c>
    </row>
    <row r="5634" spans="1:9" x14ac:dyDescent="0.2">
      <c r="A5634" t="s">
        <v>3482</v>
      </c>
    </row>
    <row r="5635" spans="1:9" x14ac:dyDescent="0.2">
      <c r="A5635" t="s">
        <v>3340</v>
      </c>
    </row>
    <row r="5636" spans="1:9" x14ac:dyDescent="0.2">
      <c r="A5636">
        <v>51614230</v>
      </c>
      <c r="B5636" t="s">
        <v>3648</v>
      </c>
      <c r="C5636" t="s">
        <v>5377</v>
      </c>
      <c r="D5636" t="s">
        <v>3650</v>
      </c>
      <c r="E5636">
        <v>265</v>
      </c>
      <c r="F5636" t="s">
        <v>3651</v>
      </c>
      <c r="G5636">
        <v>1726</v>
      </c>
      <c r="H5636" t="s">
        <v>3652</v>
      </c>
      <c r="I5636">
        <v>29.44</v>
      </c>
    </row>
    <row r="5637" spans="1:9" x14ac:dyDescent="0.2">
      <c r="A5637" t="s">
        <v>3476</v>
      </c>
    </row>
    <row r="5638" spans="1:9" x14ac:dyDescent="0.2">
      <c r="A5638" t="s">
        <v>3340</v>
      </c>
    </row>
    <row r="5639" spans="1:9" x14ac:dyDescent="0.2">
      <c r="A5639">
        <v>51620458</v>
      </c>
      <c r="B5639" t="s">
        <v>3648</v>
      </c>
      <c r="C5639" t="s">
        <v>5378</v>
      </c>
      <c r="D5639" t="s">
        <v>3650</v>
      </c>
      <c r="E5639">
        <v>213</v>
      </c>
      <c r="F5639" t="s">
        <v>3651</v>
      </c>
      <c r="G5639">
        <v>1727</v>
      </c>
      <c r="H5639" t="s">
        <v>3652</v>
      </c>
      <c r="I5639">
        <v>29.43</v>
      </c>
    </row>
    <row r="5640" spans="1:9" x14ac:dyDescent="0.2">
      <c r="A5640" t="s">
        <v>3470</v>
      </c>
    </row>
    <row r="5641" spans="1:9" x14ac:dyDescent="0.2">
      <c r="A5641" t="s">
        <v>3340</v>
      </c>
    </row>
    <row r="5642" spans="1:9" x14ac:dyDescent="0.2">
      <c r="A5642">
        <v>51626805</v>
      </c>
      <c r="B5642" t="s">
        <v>3648</v>
      </c>
      <c r="C5642" t="s">
        <v>5379</v>
      </c>
      <c r="D5642" t="s">
        <v>3650</v>
      </c>
      <c r="E5642">
        <v>212</v>
      </c>
      <c r="F5642" t="s">
        <v>3651</v>
      </c>
      <c r="G5642">
        <v>1728</v>
      </c>
      <c r="H5642" t="s">
        <v>3652</v>
      </c>
      <c r="I5642">
        <v>29.41</v>
      </c>
    </row>
    <row r="5643" spans="1:9" x14ac:dyDescent="0.2">
      <c r="A5643" t="s">
        <v>3465</v>
      </c>
    </row>
    <row r="5644" spans="1:9" x14ac:dyDescent="0.2">
      <c r="A5644" t="s">
        <v>3340</v>
      </c>
    </row>
    <row r="5645" spans="1:9" x14ac:dyDescent="0.2">
      <c r="A5645">
        <v>51633265</v>
      </c>
      <c r="B5645" t="s">
        <v>3648</v>
      </c>
      <c r="C5645" t="s">
        <v>5380</v>
      </c>
      <c r="D5645" t="s">
        <v>3650</v>
      </c>
      <c r="E5645">
        <v>212</v>
      </c>
      <c r="F5645" t="s">
        <v>3651</v>
      </c>
      <c r="G5645">
        <v>1729</v>
      </c>
      <c r="H5645" t="s">
        <v>3652</v>
      </c>
      <c r="I5645">
        <v>29.4</v>
      </c>
    </row>
    <row r="5646" spans="1:9" x14ac:dyDescent="0.2">
      <c r="A5646" t="s">
        <v>3458</v>
      </c>
    </row>
    <row r="5647" spans="1:9" x14ac:dyDescent="0.2">
      <c r="A5647" t="s">
        <v>3340</v>
      </c>
    </row>
    <row r="5648" spans="1:9" x14ac:dyDescent="0.2">
      <c r="A5648">
        <v>51639833</v>
      </c>
      <c r="B5648" t="s">
        <v>3648</v>
      </c>
      <c r="C5648" t="s">
        <v>5381</v>
      </c>
      <c r="D5648" t="s">
        <v>3650</v>
      </c>
      <c r="E5648">
        <v>266</v>
      </c>
      <c r="F5648" t="s">
        <v>3651</v>
      </c>
      <c r="G5648">
        <v>1730</v>
      </c>
      <c r="H5648" t="s">
        <v>3652</v>
      </c>
      <c r="I5648">
        <v>29.39</v>
      </c>
    </row>
    <row r="5649" spans="1:9" x14ac:dyDescent="0.2">
      <c r="A5649" t="s">
        <v>3451</v>
      </c>
    </row>
    <row r="5650" spans="1:9" x14ac:dyDescent="0.2">
      <c r="A5650" t="s">
        <v>3340</v>
      </c>
    </row>
    <row r="5651" spans="1:9" x14ac:dyDescent="0.2">
      <c r="A5651">
        <v>51646502</v>
      </c>
      <c r="B5651" t="s">
        <v>3648</v>
      </c>
      <c r="C5651" t="s">
        <v>5382</v>
      </c>
      <c r="D5651" t="s">
        <v>3650</v>
      </c>
      <c r="E5651">
        <v>216</v>
      </c>
      <c r="F5651" t="s">
        <v>3651</v>
      </c>
      <c r="G5651">
        <v>1731</v>
      </c>
      <c r="H5651" t="s">
        <v>3652</v>
      </c>
      <c r="I5651">
        <v>29.37</v>
      </c>
    </row>
    <row r="5652" spans="1:9" x14ac:dyDescent="0.2">
      <c r="A5652" t="s">
        <v>3444</v>
      </c>
    </row>
    <row r="5653" spans="1:9" x14ac:dyDescent="0.2">
      <c r="A5653" t="s">
        <v>3340</v>
      </c>
    </row>
    <row r="5654" spans="1:9" x14ac:dyDescent="0.2">
      <c r="A5654">
        <v>51653284</v>
      </c>
      <c r="B5654" t="s">
        <v>3648</v>
      </c>
      <c r="C5654" t="s">
        <v>5383</v>
      </c>
      <c r="D5654" t="s">
        <v>3650</v>
      </c>
      <c r="E5654">
        <v>212</v>
      </c>
      <c r="F5654" t="s">
        <v>3651</v>
      </c>
      <c r="G5654">
        <v>1732</v>
      </c>
      <c r="H5654" t="s">
        <v>3652</v>
      </c>
      <c r="I5654">
        <v>29.36</v>
      </c>
    </row>
    <row r="5655" spans="1:9" x14ac:dyDescent="0.2">
      <c r="A5655" t="s">
        <v>3437</v>
      </c>
    </row>
    <row r="5656" spans="1:9" x14ac:dyDescent="0.2">
      <c r="A5656" t="s">
        <v>3340</v>
      </c>
    </row>
    <row r="5657" spans="1:9" x14ac:dyDescent="0.2">
      <c r="A5657">
        <v>51660173</v>
      </c>
      <c r="B5657" t="s">
        <v>3648</v>
      </c>
      <c r="C5657" t="s">
        <v>5384</v>
      </c>
      <c r="D5657" t="s">
        <v>3650</v>
      </c>
      <c r="E5657">
        <v>213</v>
      </c>
      <c r="F5657" t="s">
        <v>3651</v>
      </c>
      <c r="G5657">
        <v>1733</v>
      </c>
      <c r="H5657" t="s">
        <v>3652</v>
      </c>
      <c r="I5657">
        <v>29.35</v>
      </c>
    </row>
    <row r="5658" spans="1:9" x14ac:dyDescent="0.2">
      <c r="A5658" t="s">
        <v>3432</v>
      </c>
    </row>
    <row r="5659" spans="1:9" x14ac:dyDescent="0.2">
      <c r="A5659">
        <v>51664105</v>
      </c>
      <c r="B5659" t="s">
        <v>3648</v>
      </c>
      <c r="C5659" t="s">
        <v>5385</v>
      </c>
      <c r="D5659" t="s">
        <v>3650</v>
      </c>
      <c r="E5659">
        <v>245</v>
      </c>
      <c r="F5659" t="s">
        <v>3651</v>
      </c>
      <c r="G5659">
        <v>1734</v>
      </c>
      <c r="H5659" t="s">
        <v>3652</v>
      </c>
      <c r="I5659">
        <v>29.33</v>
      </c>
    </row>
    <row r="5660" spans="1:9" x14ac:dyDescent="0.2">
      <c r="A5660" t="s">
        <v>3426</v>
      </c>
    </row>
    <row r="5661" spans="1:9" x14ac:dyDescent="0.2">
      <c r="A5661">
        <v>51666165</v>
      </c>
      <c r="B5661" t="s">
        <v>3648</v>
      </c>
      <c r="C5661" t="s">
        <v>5386</v>
      </c>
      <c r="D5661" t="s">
        <v>3650</v>
      </c>
      <c r="E5661">
        <v>242</v>
      </c>
      <c r="F5661" t="s">
        <v>3651</v>
      </c>
      <c r="G5661">
        <v>1735</v>
      </c>
      <c r="H5661" t="s">
        <v>3652</v>
      </c>
      <c r="I5661">
        <v>29.32</v>
      </c>
    </row>
    <row r="5662" spans="1:9" x14ac:dyDescent="0.2">
      <c r="A5662" t="s">
        <v>3255</v>
      </c>
    </row>
    <row r="5663" spans="1:9" x14ac:dyDescent="0.2">
      <c r="A5663" t="s">
        <v>3340</v>
      </c>
    </row>
    <row r="5664" spans="1:9" x14ac:dyDescent="0.2">
      <c r="A5664">
        <v>51669400</v>
      </c>
      <c r="B5664" t="s">
        <v>3648</v>
      </c>
      <c r="C5664" t="s">
        <v>5387</v>
      </c>
      <c r="D5664" t="s">
        <v>3650</v>
      </c>
      <c r="E5664">
        <v>265</v>
      </c>
      <c r="F5664" t="s">
        <v>3651</v>
      </c>
      <c r="G5664">
        <v>1736</v>
      </c>
      <c r="H5664" t="s">
        <v>3652</v>
      </c>
      <c r="I5664">
        <v>29.3</v>
      </c>
    </row>
    <row r="5665" spans="1:9" x14ac:dyDescent="0.2">
      <c r="A5665" t="s">
        <v>3158</v>
      </c>
    </row>
    <row r="5666" spans="1:9" x14ac:dyDescent="0.2">
      <c r="A5666" t="s">
        <v>3340</v>
      </c>
    </row>
    <row r="5667" spans="1:9" x14ac:dyDescent="0.2">
      <c r="A5667">
        <v>51672872</v>
      </c>
      <c r="B5667" t="s">
        <v>3648</v>
      </c>
      <c r="C5667" t="s">
        <v>5388</v>
      </c>
      <c r="D5667" t="s">
        <v>3650</v>
      </c>
      <c r="E5667">
        <v>212</v>
      </c>
      <c r="F5667" t="s">
        <v>3651</v>
      </c>
      <c r="G5667">
        <v>1737</v>
      </c>
      <c r="H5667" t="s">
        <v>3652</v>
      </c>
      <c r="I5667">
        <v>29.29</v>
      </c>
    </row>
    <row r="5668" spans="1:9" x14ac:dyDescent="0.2">
      <c r="A5668" t="s">
        <v>3061</v>
      </c>
    </row>
    <row r="5669" spans="1:9" x14ac:dyDescent="0.2">
      <c r="A5669" t="s">
        <v>3340</v>
      </c>
    </row>
    <row r="5670" spans="1:9" x14ac:dyDescent="0.2">
      <c r="A5670">
        <v>51676506</v>
      </c>
      <c r="B5670" t="s">
        <v>3648</v>
      </c>
      <c r="C5670" t="s">
        <v>5389</v>
      </c>
      <c r="D5670" t="s">
        <v>3650</v>
      </c>
      <c r="E5670">
        <v>264</v>
      </c>
      <c r="F5670" t="s">
        <v>3651</v>
      </c>
      <c r="G5670">
        <v>1738</v>
      </c>
      <c r="H5670" t="s">
        <v>3652</v>
      </c>
      <c r="I5670">
        <v>29.27</v>
      </c>
    </row>
    <row r="5671" spans="1:9" x14ac:dyDescent="0.2">
      <c r="A5671" t="s">
        <v>2965</v>
      </c>
    </row>
    <row r="5672" spans="1:9" x14ac:dyDescent="0.2">
      <c r="A5672" t="s">
        <v>3340</v>
      </c>
    </row>
    <row r="5673" spans="1:9" x14ac:dyDescent="0.2">
      <c r="A5673">
        <v>51680304</v>
      </c>
      <c r="B5673" t="s">
        <v>3648</v>
      </c>
      <c r="C5673" t="s">
        <v>5390</v>
      </c>
      <c r="D5673" t="s">
        <v>3650</v>
      </c>
      <c r="E5673">
        <v>264</v>
      </c>
      <c r="F5673" t="s">
        <v>3651</v>
      </c>
      <c r="G5673">
        <v>1739</v>
      </c>
      <c r="H5673" t="s">
        <v>3652</v>
      </c>
      <c r="I5673">
        <v>29.26</v>
      </c>
    </row>
    <row r="5674" spans="1:9" x14ac:dyDescent="0.2">
      <c r="A5674" t="s">
        <v>2867</v>
      </c>
    </row>
    <row r="5675" spans="1:9" x14ac:dyDescent="0.2">
      <c r="A5675" t="s">
        <v>3340</v>
      </c>
    </row>
    <row r="5676" spans="1:9" x14ac:dyDescent="0.2">
      <c r="A5676">
        <v>51684196</v>
      </c>
      <c r="B5676" t="s">
        <v>3648</v>
      </c>
      <c r="C5676" t="s">
        <v>5391</v>
      </c>
      <c r="D5676" t="s">
        <v>3650</v>
      </c>
      <c r="E5676">
        <v>212</v>
      </c>
      <c r="F5676" t="s">
        <v>3651</v>
      </c>
      <c r="G5676">
        <v>1740</v>
      </c>
      <c r="H5676" t="s">
        <v>3652</v>
      </c>
      <c r="I5676">
        <v>29.24</v>
      </c>
    </row>
    <row r="5677" spans="1:9" x14ac:dyDescent="0.2">
      <c r="A5677" t="s">
        <v>204</v>
      </c>
    </row>
    <row r="5678" spans="1:9" x14ac:dyDescent="0.2">
      <c r="A5678" t="s">
        <v>33</v>
      </c>
    </row>
    <row r="5679" spans="1:9" x14ac:dyDescent="0.2">
      <c r="A5679" t="s">
        <v>3576</v>
      </c>
    </row>
    <row r="5680" spans="1:9" x14ac:dyDescent="0.2">
      <c r="A5680" t="s">
        <v>3577</v>
      </c>
    </row>
    <row r="5681" spans="1:9" x14ac:dyDescent="0.2">
      <c r="A5681" t="s">
        <v>3578</v>
      </c>
    </row>
    <row r="5682" spans="1:9" x14ac:dyDescent="0.2">
      <c r="A5682" t="s">
        <v>3579</v>
      </c>
    </row>
    <row r="5683" spans="1:9" x14ac:dyDescent="0.2">
      <c r="A5683" t="s">
        <v>3580</v>
      </c>
    </row>
    <row r="5684" spans="1:9" x14ac:dyDescent="0.2">
      <c r="A5684" t="s">
        <v>3581</v>
      </c>
    </row>
    <row r="5685" spans="1:9" x14ac:dyDescent="0.2">
      <c r="A5685" t="s">
        <v>3343</v>
      </c>
    </row>
    <row r="5686" spans="1:9" x14ac:dyDescent="0.2">
      <c r="A5686" t="s">
        <v>3340</v>
      </c>
    </row>
    <row r="5687" spans="1:9" x14ac:dyDescent="0.2">
      <c r="A5687" t="s">
        <v>3412</v>
      </c>
    </row>
    <row r="5688" spans="1:9" x14ac:dyDescent="0.2">
      <c r="A5688">
        <v>51699651</v>
      </c>
      <c r="B5688" t="s">
        <v>3648</v>
      </c>
      <c r="C5688" t="s">
        <v>5392</v>
      </c>
      <c r="D5688" t="s">
        <v>3650</v>
      </c>
      <c r="E5688">
        <v>248</v>
      </c>
      <c r="F5688" t="s">
        <v>3651</v>
      </c>
      <c r="G5688">
        <v>1741</v>
      </c>
      <c r="H5688" t="s">
        <v>3652</v>
      </c>
      <c r="I5688">
        <v>29.24</v>
      </c>
    </row>
    <row r="5689" spans="1:9" x14ac:dyDescent="0.2">
      <c r="A5689" t="s">
        <v>3574</v>
      </c>
    </row>
    <row r="5690" spans="1:9" x14ac:dyDescent="0.2">
      <c r="A5690" t="s">
        <v>3340</v>
      </c>
    </row>
    <row r="5691" spans="1:9" x14ac:dyDescent="0.2">
      <c r="A5691">
        <v>51704046</v>
      </c>
      <c r="B5691" t="s">
        <v>3648</v>
      </c>
      <c r="C5691" t="s">
        <v>5393</v>
      </c>
      <c r="D5691" t="s">
        <v>3650</v>
      </c>
      <c r="E5691">
        <v>266</v>
      </c>
      <c r="F5691" t="s">
        <v>3651</v>
      </c>
      <c r="G5691">
        <v>1742</v>
      </c>
      <c r="H5691" t="s">
        <v>3652</v>
      </c>
      <c r="I5691">
        <v>29.22</v>
      </c>
    </row>
    <row r="5692" spans="1:9" x14ac:dyDescent="0.2">
      <c r="A5692" t="s">
        <v>3568</v>
      </c>
    </row>
    <row r="5693" spans="1:9" x14ac:dyDescent="0.2">
      <c r="A5693" t="s">
        <v>3340</v>
      </c>
    </row>
    <row r="5694" spans="1:9" x14ac:dyDescent="0.2">
      <c r="A5694">
        <v>51708557</v>
      </c>
      <c r="B5694" t="s">
        <v>3648</v>
      </c>
      <c r="C5694" t="s">
        <v>5394</v>
      </c>
      <c r="D5694" t="s">
        <v>3650</v>
      </c>
      <c r="E5694">
        <v>212</v>
      </c>
      <c r="F5694" t="s">
        <v>3651</v>
      </c>
      <c r="G5694">
        <v>1743</v>
      </c>
      <c r="H5694" t="s">
        <v>3652</v>
      </c>
      <c r="I5694">
        <v>29.21</v>
      </c>
    </row>
    <row r="5695" spans="1:9" x14ac:dyDescent="0.2">
      <c r="A5695" t="s">
        <v>3562</v>
      </c>
    </row>
    <row r="5696" spans="1:9" x14ac:dyDescent="0.2">
      <c r="A5696" t="s">
        <v>3340</v>
      </c>
    </row>
    <row r="5697" spans="1:9" x14ac:dyDescent="0.2">
      <c r="A5697">
        <v>51713177</v>
      </c>
      <c r="B5697" t="s">
        <v>3648</v>
      </c>
      <c r="C5697" t="s">
        <v>5395</v>
      </c>
      <c r="D5697" t="s">
        <v>3650</v>
      </c>
      <c r="E5697">
        <v>213</v>
      </c>
      <c r="F5697" t="s">
        <v>3651</v>
      </c>
      <c r="G5697">
        <v>1744</v>
      </c>
      <c r="H5697" t="s">
        <v>3652</v>
      </c>
      <c r="I5697">
        <v>29.19</v>
      </c>
    </row>
    <row r="5698" spans="1:9" x14ac:dyDescent="0.2">
      <c r="A5698" t="s">
        <v>3556</v>
      </c>
    </row>
    <row r="5699" spans="1:9" x14ac:dyDescent="0.2">
      <c r="A5699" t="s">
        <v>3340</v>
      </c>
    </row>
    <row r="5700" spans="1:9" x14ac:dyDescent="0.2">
      <c r="A5700">
        <v>51717907</v>
      </c>
      <c r="B5700" t="s">
        <v>3648</v>
      </c>
      <c r="C5700" t="s">
        <v>5396</v>
      </c>
      <c r="D5700" t="s">
        <v>3650</v>
      </c>
      <c r="E5700">
        <v>265</v>
      </c>
      <c r="F5700" t="s">
        <v>3651</v>
      </c>
      <c r="G5700">
        <v>1745</v>
      </c>
      <c r="H5700" t="s">
        <v>3652</v>
      </c>
      <c r="I5700">
        <v>29.18</v>
      </c>
    </row>
    <row r="5701" spans="1:9" x14ac:dyDescent="0.2">
      <c r="A5701" t="s">
        <v>3550</v>
      </c>
    </row>
    <row r="5702" spans="1:9" x14ac:dyDescent="0.2">
      <c r="A5702" t="s">
        <v>3340</v>
      </c>
    </row>
    <row r="5703" spans="1:9" x14ac:dyDescent="0.2">
      <c r="A5703">
        <v>51722757</v>
      </c>
      <c r="B5703" t="s">
        <v>3648</v>
      </c>
      <c r="C5703" t="s">
        <v>5397</v>
      </c>
      <c r="D5703" t="s">
        <v>3650</v>
      </c>
      <c r="E5703">
        <v>230</v>
      </c>
      <c r="F5703" t="s">
        <v>3651</v>
      </c>
      <c r="G5703">
        <v>1746</v>
      </c>
      <c r="H5703" t="s">
        <v>3652</v>
      </c>
      <c r="I5703">
        <v>29.17</v>
      </c>
    </row>
    <row r="5704" spans="1:9" x14ac:dyDescent="0.2">
      <c r="A5704" t="s">
        <v>3544</v>
      </c>
    </row>
    <row r="5705" spans="1:9" x14ac:dyDescent="0.2">
      <c r="A5705" t="s">
        <v>3340</v>
      </c>
    </row>
    <row r="5706" spans="1:9" x14ac:dyDescent="0.2">
      <c r="A5706">
        <v>51727716</v>
      </c>
      <c r="B5706" t="s">
        <v>3648</v>
      </c>
      <c r="C5706" t="s">
        <v>5398</v>
      </c>
      <c r="D5706" t="s">
        <v>3650</v>
      </c>
      <c r="E5706">
        <v>253</v>
      </c>
      <c r="F5706" t="s">
        <v>3651</v>
      </c>
      <c r="G5706">
        <v>1747</v>
      </c>
      <c r="H5706" t="s">
        <v>3652</v>
      </c>
      <c r="I5706">
        <v>29.15</v>
      </c>
    </row>
    <row r="5707" spans="1:9" x14ac:dyDescent="0.2">
      <c r="A5707" t="s">
        <v>3538</v>
      </c>
    </row>
    <row r="5708" spans="1:9" x14ac:dyDescent="0.2">
      <c r="A5708" t="s">
        <v>3340</v>
      </c>
    </row>
    <row r="5709" spans="1:9" x14ac:dyDescent="0.2">
      <c r="A5709">
        <v>51732784</v>
      </c>
      <c r="B5709" t="s">
        <v>3648</v>
      </c>
      <c r="C5709" t="s">
        <v>5399</v>
      </c>
      <c r="D5709" t="s">
        <v>3650</v>
      </c>
      <c r="E5709">
        <v>213</v>
      </c>
      <c r="F5709" t="s">
        <v>3651</v>
      </c>
      <c r="G5709">
        <v>1748</v>
      </c>
      <c r="H5709" t="s">
        <v>3652</v>
      </c>
      <c r="I5709">
        <v>29.14</v>
      </c>
    </row>
    <row r="5710" spans="1:9" x14ac:dyDescent="0.2">
      <c r="A5710" t="s">
        <v>3532</v>
      </c>
    </row>
    <row r="5711" spans="1:9" x14ac:dyDescent="0.2">
      <c r="A5711" t="s">
        <v>3340</v>
      </c>
    </row>
    <row r="5712" spans="1:9" x14ac:dyDescent="0.2">
      <c r="A5712">
        <v>51737971</v>
      </c>
      <c r="B5712" t="s">
        <v>3648</v>
      </c>
      <c r="C5712" t="s">
        <v>5400</v>
      </c>
      <c r="D5712" t="s">
        <v>3650</v>
      </c>
      <c r="E5712">
        <v>264</v>
      </c>
      <c r="F5712" t="s">
        <v>3651</v>
      </c>
      <c r="G5712">
        <v>1749</v>
      </c>
      <c r="H5712" t="s">
        <v>3652</v>
      </c>
      <c r="I5712">
        <v>29.12</v>
      </c>
    </row>
    <row r="5713" spans="1:9" x14ac:dyDescent="0.2">
      <c r="A5713" t="s">
        <v>3526</v>
      </c>
    </row>
    <row r="5714" spans="1:9" x14ac:dyDescent="0.2">
      <c r="A5714" t="s">
        <v>3340</v>
      </c>
    </row>
    <row r="5715" spans="1:9" x14ac:dyDescent="0.2">
      <c r="A5715">
        <v>51743268</v>
      </c>
      <c r="B5715" t="s">
        <v>3648</v>
      </c>
      <c r="C5715" t="s">
        <v>5401</v>
      </c>
      <c r="D5715" t="s">
        <v>3650</v>
      </c>
      <c r="E5715">
        <v>212</v>
      </c>
      <c r="F5715" t="s">
        <v>3651</v>
      </c>
      <c r="G5715">
        <v>1750</v>
      </c>
      <c r="H5715" t="s">
        <v>3652</v>
      </c>
      <c r="I5715">
        <v>29.11</v>
      </c>
    </row>
    <row r="5716" spans="1:9" x14ac:dyDescent="0.2">
      <c r="A5716" t="s">
        <v>3520</v>
      </c>
    </row>
    <row r="5717" spans="1:9" x14ac:dyDescent="0.2">
      <c r="A5717" t="s">
        <v>3340</v>
      </c>
    </row>
    <row r="5718" spans="1:9" x14ac:dyDescent="0.2">
      <c r="A5718">
        <v>51748687</v>
      </c>
      <c r="B5718" t="s">
        <v>3648</v>
      </c>
      <c r="C5718" t="s">
        <v>5402</v>
      </c>
      <c r="D5718" t="s">
        <v>3650</v>
      </c>
      <c r="E5718">
        <v>213</v>
      </c>
      <c r="F5718" t="s">
        <v>3651</v>
      </c>
      <c r="G5718">
        <v>1751</v>
      </c>
      <c r="H5718" t="s">
        <v>3652</v>
      </c>
      <c r="I5718">
        <v>29.1</v>
      </c>
    </row>
    <row r="5719" spans="1:9" x14ac:dyDescent="0.2">
      <c r="A5719" t="s">
        <v>3514</v>
      </c>
    </row>
    <row r="5720" spans="1:9" x14ac:dyDescent="0.2">
      <c r="A5720" t="s">
        <v>3340</v>
      </c>
    </row>
    <row r="5721" spans="1:9" x14ac:dyDescent="0.2">
      <c r="A5721">
        <v>51754224</v>
      </c>
      <c r="B5721" t="s">
        <v>3648</v>
      </c>
      <c r="C5721" t="s">
        <v>5403</v>
      </c>
      <c r="D5721" t="s">
        <v>3650</v>
      </c>
      <c r="E5721">
        <v>213</v>
      </c>
      <c r="F5721" t="s">
        <v>3651</v>
      </c>
      <c r="G5721">
        <v>1752</v>
      </c>
      <c r="H5721" t="s">
        <v>3652</v>
      </c>
      <c r="I5721">
        <v>29.08</v>
      </c>
    </row>
    <row r="5722" spans="1:9" x14ac:dyDescent="0.2">
      <c r="A5722" t="s">
        <v>3507</v>
      </c>
    </row>
    <row r="5723" spans="1:9" x14ac:dyDescent="0.2">
      <c r="A5723" t="s">
        <v>3340</v>
      </c>
    </row>
    <row r="5724" spans="1:9" x14ac:dyDescent="0.2">
      <c r="A5724">
        <v>51759879</v>
      </c>
      <c r="B5724" t="s">
        <v>3648</v>
      </c>
      <c r="C5724" t="s">
        <v>5404</v>
      </c>
      <c r="D5724" t="s">
        <v>3650</v>
      </c>
      <c r="E5724">
        <v>265</v>
      </c>
      <c r="F5724" t="s">
        <v>3651</v>
      </c>
      <c r="G5724">
        <v>1753</v>
      </c>
      <c r="H5724" t="s">
        <v>3652</v>
      </c>
      <c r="I5724">
        <v>29.07</v>
      </c>
    </row>
    <row r="5725" spans="1:9" x14ac:dyDescent="0.2">
      <c r="A5725" t="s">
        <v>3500</v>
      </c>
    </row>
    <row r="5726" spans="1:9" x14ac:dyDescent="0.2">
      <c r="A5726" t="s">
        <v>3340</v>
      </c>
    </row>
    <row r="5727" spans="1:9" x14ac:dyDescent="0.2">
      <c r="A5727">
        <v>51765653</v>
      </c>
      <c r="B5727" t="s">
        <v>3648</v>
      </c>
      <c r="C5727" t="s">
        <v>5405</v>
      </c>
      <c r="D5727" t="s">
        <v>3650</v>
      </c>
      <c r="E5727">
        <v>215</v>
      </c>
      <c r="F5727" t="s">
        <v>3651</v>
      </c>
      <c r="G5727">
        <v>1754</v>
      </c>
      <c r="H5727" t="s">
        <v>3652</v>
      </c>
      <c r="I5727">
        <v>29.06</v>
      </c>
    </row>
    <row r="5728" spans="1:9" x14ac:dyDescent="0.2">
      <c r="A5728" t="s">
        <v>3494</v>
      </c>
    </row>
    <row r="5729" spans="1:9" x14ac:dyDescent="0.2">
      <c r="A5729" t="s">
        <v>3340</v>
      </c>
    </row>
    <row r="5730" spans="1:9" x14ac:dyDescent="0.2">
      <c r="A5730">
        <v>51771546</v>
      </c>
      <c r="B5730" t="s">
        <v>3648</v>
      </c>
      <c r="C5730" t="s">
        <v>5406</v>
      </c>
      <c r="D5730" t="s">
        <v>3650</v>
      </c>
      <c r="E5730">
        <v>213</v>
      </c>
      <c r="F5730" t="s">
        <v>3651</v>
      </c>
      <c r="G5730">
        <v>1755</v>
      </c>
      <c r="H5730" t="s">
        <v>3652</v>
      </c>
      <c r="I5730">
        <v>29.04</v>
      </c>
    </row>
    <row r="5731" spans="1:9" x14ac:dyDescent="0.2">
      <c r="A5731" t="s">
        <v>3488</v>
      </c>
    </row>
    <row r="5732" spans="1:9" x14ac:dyDescent="0.2">
      <c r="A5732" t="s">
        <v>3340</v>
      </c>
    </row>
    <row r="5733" spans="1:9" x14ac:dyDescent="0.2">
      <c r="A5733">
        <v>51777552</v>
      </c>
      <c r="B5733" t="s">
        <v>3648</v>
      </c>
      <c r="C5733" t="s">
        <v>5407</v>
      </c>
      <c r="D5733" t="s">
        <v>3650</v>
      </c>
      <c r="E5733">
        <v>213</v>
      </c>
      <c r="F5733" t="s">
        <v>3651</v>
      </c>
      <c r="G5733">
        <v>1756</v>
      </c>
      <c r="H5733" t="s">
        <v>3652</v>
      </c>
      <c r="I5733">
        <v>29.03</v>
      </c>
    </row>
    <row r="5734" spans="1:9" x14ac:dyDescent="0.2">
      <c r="A5734" t="s">
        <v>3482</v>
      </c>
    </row>
    <row r="5735" spans="1:9" x14ac:dyDescent="0.2">
      <c r="A5735" t="s">
        <v>3340</v>
      </c>
    </row>
    <row r="5736" spans="1:9" x14ac:dyDescent="0.2">
      <c r="A5736">
        <v>51783674</v>
      </c>
      <c r="B5736" t="s">
        <v>3648</v>
      </c>
      <c r="C5736" t="s">
        <v>5408</v>
      </c>
      <c r="D5736" t="s">
        <v>3650</v>
      </c>
      <c r="E5736">
        <v>213</v>
      </c>
      <c r="F5736" t="s">
        <v>3651</v>
      </c>
      <c r="G5736">
        <v>1757</v>
      </c>
      <c r="H5736" t="s">
        <v>3652</v>
      </c>
      <c r="I5736">
        <v>29.02</v>
      </c>
    </row>
    <row r="5737" spans="1:9" x14ac:dyDescent="0.2">
      <c r="A5737" t="s">
        <v>3476</v>
      </c>
    </row>
    <row r="5738" spans="1:9" x14ac:dyDescent="0.2">
      <c r="A5738" t="s">
        <v>3340</v>
      </c>
    </row>
    <row r="5739" spans="1:9" x14ac:dyDescent="0.2">
      <c r="A5739">
        <v>51789914</v>
      </c>
      <c r="B5739" t="s">
        <v>3648</v>
      </c>
      <c r="C5739" t="s">
        <v>5409</v>
      </c>
      <c r="D5739" t="s">
        <v>3650</v>
      </c>
      <c r="E5739">
        <v>213</v>
      </c>
      <c r="F5739" t="s">
        <v>3651</v>
      </c>
      <c r="G5739">
        <v>1758</v>
      </c>
      <c r="H5739" t="s">
        <v>3652</v>
      </c>
      <c r="I5739">
        <v>29.01</v>
      </c>
    </row>
    <row r="5740" spans="1:9" x14ac:dyDescent="0.2">
      <c r="A5740" t="s">
        <v>3470</v>
      </c>
    </row>
    <row r="5741" spans="1:9" x14ac:dyDescent="0.2">
      <c r="A5741" t="s">
        <v>3340</v>
      </c>
    </row>
    <row r="5742" spans="1:9" x14ac:dyDescent="0.2">
      <c r="A5742">
        <v>51796262</v>
      </c>
      <c r="B5742" t="s">
        <v>3648</v>
      </c>
      <c r="C5742" t="s">
        <v>5410</v>
      </c>
      <c r="D5742" t="s">
        <v>3650</v>
      </c>
      <c r="E5742">
        <v>266</v>
      </c>
      <c r="F5742" t="s">
        <v>3651</v>
      </c>
      <c r="G5742">
        <v>1759</v>
      </c>
      <c r="H5742" t="s">
        <v>3652</v>
      </c>
      <c r="I5742">
        <v>28.99</v>
      </c>
    </row>
    <row r="5743" spans="1:9" x14ac:dyDescent="0.2">
      <c r="A5743" t="s">
        <v>3465</v>
      </c>
    </row>
    <row r="5744" spans="1:9" x14ac:dyDescent="0.2">
      <c r="A5744" t="s">
        <v>3340</v>
      </c>
    </row>
    <row r="5745" spans="1:9" x14ac:dyDescent="0.2">
      <c r="A5745">
        <v>51802725</v>
      </c>
      <c r="B5745" t="s">
        <v>3648</v>
      </c>
      <c r="C5745" t="s">
        <v>5411</v>
      </c>
      <c r="D5745" t="s">
        <v>3650</v>
      </c>
      <c r="E5745">
        <v>265</v>
      </c>
      <c r="F5745" t="s">
        <v>3651</v>
      </c>
      <c r="G5745">
        <v>1760</v>
      </c>
      <c r="H5745" t="s">
        <v>3652</v>
      </c>
      <c r="I5745">
        <v>28.98</v>
      </c>
    </row>
    <row r="5746" spans="1:9" x14ac:dyDescent="0.2">
      <c r="A5746" t="s">
        <v>3458</v>
      </c>
    </row>
    <row r="5747" spans="1:9" x14ac:dyDescent="0.2">
      <c r="A5747" t="s">
        <v>3340</v>
      </c>
    </row>
    <row r="5748" spans="1:9" x14ac:dyDescent="0.2">
      <c r="A5748">
        <v>51809299</v>
      </c>
      <c r="B5748" t="s">
        <v>3648</v>
      </c>
      <c r="C5748" t="s">
        <v>5412</v>
      </c>
      <c r="D5748" t="s">
        <v>3650</v>
      </c>
      <c r="E5748">
        <v>212</v>
      </c>
      <c r="F5748" t="s">
        <v>3651</v>
      </c>
      <c r="G5748">
        <v>1761</v>
      </c>
      <c r="H5748" t="s">
        <v>3652</v>
      </c>
      <c r="I5748">
        <v>28.97</v>
      </c>
    </row>
    <row r="5749" spans="1:9" x14ac:dyDescent="0.2">
      <c r="A5749" t="s">
        <v>3451</v>
      </c>
    </row>
    <row r="5750" spans="1:9" x14ac:dyDescent="0.2">
      <c r="A5750" t="s">
        <v>3340</v>
      </c>
    </row>
    <row r="5751" spans="1:9" x14ac:dyDescent="0.2">
      <c r="A5751">
        <v>51815981</v>
      </c>
      <c r="B5751" t="s">
        <v>3648</v>
      </c>
      <c r="C5751" t="s">
        <v>5413</v>
      </c>
      <c r="D5751" t="s">
        <v>3650</v>
      </c>
      <c r="E5751">
        <v>213</v>
      </c>
      <c r="F5751" t="s">
        <v>3651</v>
      </c>
      <c r="G5751">
        <v>1762</v>
      </c>
      <c r="H5751" t="s">
        <v>3652</v>
      </c>
      <c r="I5751">
        <v>28.95</v>
      </c>
    </row>
    <row r="5752" spans="1:9" x14ac:dyDescent="0.2">
      <c r="A5752" t="s">
        <v>3444</v>
      </c>
    </row>
    <row r="5753" spans="1:9" x14ac:dyDescent="0.2">
      <c r="A5753" t="s">
        <v>3340</v>
      </c>
    </row>
    <row r="5754" spans="1:9" x14ac:dyDescent="0.2">
      <c r="A5754">
        <v>51822774</v>
      </c>
      <c r="B5754" t="s">
        <v>3648</v>
      </c>
      <c r="C5754" t="s">
        <v>5414</v>
      </c>
      <c r="D5754" t="s">
        <v>3650</v>
      </c>
      <c r="E5754">
        <v>264</v>
      </c>
      <c r="F5754" t="s">
        <v>3651</v>
      </c>
      <c r="G5754">
        <v>1763</v>
      </c>
      <c r="H5754" t="s">
        <v>3652</v>
      </c>
      <c r="I5754">
        <v>28.94</v>
      </c>
    </row>
    <row r="5755" spans="1:9" x14ac:dyDescent="0.2">
      <c r="A5755" t="s">
        <v>3437</v>
      </c>
    </row>
    <row r="5756" spans="1:9" x14ac:dyDescent="0.2">
      <c r="A5756" t="s">
        <v>3340</v>
      </c>
    </row>
    <row r="5757" spans="1:9" x14ac:dyDescent="0.2">
      <c r="A5757">
        <v>51829676</v>
      </c>
      <c r="B5757" t="s">
        <v>3648</v>
      </c>
      <c r="C5757" t="s">
        <v>5415</v>
      </c>
      <c r="D5757" t="s">
        <v>3650</v>
      </c>
      <c r="E5757">
        <v>250</v>
      </c>
      <c r="F5757" t="s">
        <v>3651</v>
      </c>
      <c r="G5757">
        <v>1764</v>
      </c>
      <c r="H5757" t="s">
        <v>3652</v>
      </c>
      <c r="I5757">
        <v>28.93</v>
      </c>
    </row>
    <row r="5758" spans="1:9" x14ac:dyDescent="0.2">
      <c r="A5758" t="s">
        <v>3432</v>
      </c>
    </row>
    <row r="5759" spans="1:9" x14ac:dyDescent="0.2">
      <c r="A5759">
        <v>51833628</v>
      </c>
      <c r="B5759" t="s">
        <v>3648</v>
      </c>
      <c r="C5759" t="s">
        <v>5416</v>
      </c>
      <c r="D5759" t="s">
        <v>3650</v>
      </c>
      <c r="E5759">
        <v>254</v>
      </c>
      <c r="F5759" t="s">
        <v>3651</v>
      </c>
      <c r="G5759">
        <v>1765</v>
      </c>
      <c r="H5759" t="s">
        <v>3652</v>
      </c>
      <c r="I5759">
        <v>28.92</v>
      </c>
    </row>
    <row r="5760" spans="1:9" x14ac:dyDescent="0.2">
      <c r="A5760" t="s">
        <v>3426</v>
      </c>
    </row>
    <row r="5761" spans="1:9" x14ac:dyDescent="0.2">
      <c r="A5761">
        <v>51835689</v>
      </c>
      <c r="B5761" t="s">
        <v>3648</v>
      </c>
      <c r="C5761" t="s">
        <v>5417</v>
      </c>
      <c r="D5761" t="s">
        <v>3650</v>
      </c>
      <c r="E5761">
        <v>266</v>
      </c>
      <c r="F5761" t="s">
        <v>3651</v>
      </c>
      <c r="G5761">
        <v>1766</v>
      </c>
      <c r="H5761" t="s">
        <v>3652</v>
      </c>
      <c r="I5761">
        <v>28.9</v>
      </c>
    </row>
    <row r="5762" spans="1:9" x14ac:dyDescent="0.2">
      <c r="A5762" t="s">
        <v>3255</v>
      </c>
    </row>
    <row r="5763" spans="1:9" x14ac:dyDescent="0.2">
      <c r="A5763" t="s">
        <v>3340</v>
      </c>
    </row>
    <row r="5764" spans="1:9" x14ac:dyDescent="0.2">
      <c r="A5764">
        <v>51838925</v>
      </c>
      <c r="B5764" t="s">
        <v>3648</v>
      </c>
      <c r="C5764" t="s">
        <v>5418</v>
      </c>
      <c r="D5764" t="s">
        <v>3650</v>
      </c>
      <c r="E5764">
        <v>213</v>
      </c>
      <c r="F5764" t="s">
        <v>3651</v>
      </c>
      <c r="G5764">
        <v>1767</v>
      </c>
      <c r="H5764" t="s">
        <v>3652</v>
      </c>
      <c r="I5764">
        <v>28.89</v>
      </c>
    </row>
    <row r="5765" spans="1:9" x14ac:dyDescent="0.2">
      <c r="A5765" t="s">
        <v>3158</v>
      </c>
    </row>
    <row r="5766" spans="1:9" x14ac:dyDescent="0.2">
      <c r="A5766" t="s">
        <v>3340</v>
      </c>
    </row>
    <row r="5767" spans="1:9" x14ac:dyDescent="0.2">
      <c r="A5767">
        <v>51842399</v>
      </c>
      <c r="B5767" t="s">
        <v>3648</v>
      </c>
      <c r="C5767" t="s">
        <v>5419</v>
      </c>
      <c r="D5767" t="s">
        <v>3650</v>
      </c>
      <c r="E5767">
        <v>224</v>
      </c>
      <c r="F5767" t="s">
        <v>3651</v>
      </c>
      <c r="G5767">
        <v>1768</v>
      </c>
      <c r="H5767" t="s">
        <v>3652</v>
      </c>
      <c r="I5767">
        <v>28.87</v>
      </c>
    </row>
    <row r="5768" spans="1:9" x14ac:dyDescent="0.2">
      <c r="A5768" t="s">
        <v>3061</v>
      </c>
    </row>
    <row r="5769" spans="1:9" x14ac:dyDescent="0.2">
      <c r="A5769" t="s">
        <v>3340</v>
      </c>
    </row>
    <row r="5770" spans="1:9" x14ac:dyDescent="0.2">
      <c r="A5770">
        <v>51846034</v>
      </c>
      <c r="B5770" t="s">
        <v>3648</v>
      </c>
      <c r="C5770" t="s">
        <v>5420</v>
      </c>
      <c r="D5770" t="s">
        <v>3650</v>
      </c>
      <c r="E5770">
        <v>265</v>
      </c>
      <c r="F5770" t="s">
        <v>3651</v>
      </c>
      <c r="G5770">
        <v>1769</v>
      </c>
      <c r="H5770" t="s">
        <v>3652</v>
      </c>
      <c r="I5770">
        <v>28.86</v>
      </c>
    </row>
    <row r="5771" spans="1:9" x14ac:dyDescent="0.2">
      <c r="A5771" t="s">
        <v>2965</v>
      </c>
    </row>
    <row r="5772" spans="1:9" x14ac:dyDescent="0.2">
      <c r="A5772" t="s">
        <v>3340</v>
      </c>
    </row>
    <row r="5773" spans="1:9" x14ac:dyDescent="0.2">
      <c r="A5773">
        <v>51849834</v>
      </c>
      <c r="B5773" t="s">
        <v>3648</v>
      </c>
      <c r="C5773" t="s">
        <v>5421</v>
      </c>
      <c r="D5773" t="s">
        <v>3650</v>
      </c>
      <c r="E5773">
        <v>265</v>
      </c>
      <c r="F5773" t="s">
        <v>3651</v>
      </c>
      <c r="G5773">
        <v>1770</v>
      </c>
      <c r="H5773" t="s">
        <v>3652</v>
      </c>
      <c r="I5773">
        <v>28.84</v>
      </c>
    </row>
    <row r="5774" spans="1:9" x14ac:dyDescent="0.2">
      <c r="A5774" t="s">
        <v>204</v>
      </c>
    </row>
    <row r="5775" spans="1:9" x14ac:dyDescent="0.2">
      <c r="A5775" t="s">
        <v>33</v>
      </c>
    </row>
    <row r="5776" spans="1:9" x14ac:dyDescent="0.2">
      <c r="A5776" t="s">
        <v>3582</v>
      </c>
    </row>
    <row r="5777" spans="1:9" x14ac:dyDescent="0.2">
      <c r="A5777" t="s">
        <v>3583</v>
      </c>
    </row>
    <row r="5778" spans="1:9" x14ac:dyDescent="0.2">
      <c r="A5778" t="s">
        <v>3584</v>
      </c>
    </row>
    <row r="5779" spans="1:9" x14ac:dyDescent="0.2">
      <c r="A5779" t="s">
        <v>3585</v>
      </c>
    </row>
    <row r="5780" spans="1:9" x14ac:dyDescent="0.2">
      <c r="A5780" t="s">
        <v>3586</v>
      </c>
    </row>
    <row r="5781" spans="1:9" x14ac:dyDescent="0.2">
      <c r="A5781" t="s">
        <v>3587</v>
      </c>
    </row>
    <row r="5782" spans="1:9" x14ac:dyDescent="0.2">
      <c r="A5782" t="s">
        <v>3343</v>
      </c>
    </row>
    <row r="5783" spans="1:9" x14ac:dyDescent="0.2">
      <c r="A5783" t="s">
        <v>3340</v>
      </c>
    </row>
    <row r="5784" spans="1:9" x14ac:dyDescent="0.2">
      <c r="A5784" t="s">
        <v>3412</v>
      </c>
    </row>
    <row r="5785" spans="1:9" x14ac:dyDescent="0.2">
      <c r="A5785">
        <v>51865309</v>
      </c>
      <c r="B5785" t="s">
        <v>3648</v>
      </c>
      <c r="C5785" t="s">
        <v>5422</v>
      </c>
      <c r="D5785" t="s">
        <v>3650</v>
      </c>
      <c r="E5785">
        <v>212</v>
      </c>
      <c r="F5785" t="s">
        <v>3651</v>
      </c>
      <c r="G5785">
        <v>1771</v>
      </c>
      <c r="H5785" t="s">
        <v>3652</v>
      </c>
      <c r="I5785">
        <v>28.84</v>
      </c>
    </row>
    <row r="5786" spans="1:9" x14ac:dyDescent="0.2">
      <c r="A5786" t="s">
        <v>3580</v>
      </c>
    </row>
    <row r="5787" spans="1:9" x14ac:dyDescent="0.2">
      <c r="A5787" t="s">
        <v>3340</v>
      </c>
    </row>
    <row r="5788" spans="1:9" x14ac:dyDescent="0.2">
      <c r="A5788">
        <v>51869585</v>
      </c>
      <c r="B5788" t="s">
        <v>3648</v>
      </c>
      <c r="C5788" t="s">
        <v>5423</v>
      </c>
      <c r="D5788" t="s">
        <v>3650</v>
      </c>
      <c r="E5788">
        <v>213</v>
      </c>
      <c r="F5788" t="s">
        <v>3651</v>
      </c>
      <c r="G5788">
        <v>1772</v>
      </c>
      <c r="H5788" t="s">
        <v>3652</v>
      </c>
      <c r="I5788">
        <v>28.82</v>
      </c>
    </row>
    <row r="5789" spans="1:9" x14ac:dyDescent="0.2">
      <c r="A5789" t="s">
        <v>3574</v>
      </c>
    </row>
    <row r="5790" spans="1:9" x14ac:dyDescent="0.2">
      <c r="A5790" t="s">
        <v>3340</v>
      </c>
    </row>
    <row r="5791" spans="1:9" x14ac:dyDescent="0.2">
      <c r="A5791">
        <v>51873978</v>
      </c>
      <c r="B5791" t="s">
        <v>3648</v>
      </c>
      <c r="C5791" t="s">
        <v>5424</v>
      </c>
      <c r="D5791" t="s">
        <v>3650</v>
      </c>
      <c r="E5791">
        <v>266</v>
      </c>
      <c r="F5791" t="s">
        <v>3651</v>
      </c>
      <c r="G5791">
        <v>1773</v>
      </c>
      <c r="H5791" t="s">
        <v>3652</v>
      </c>
      <c r="I5791">
        <v>28.81</v>
      </c>
    </row>
    <row r="5792" spans="1:9" x14ac:dyDescent="0.2">
      <c r="A5792" t="s">
        <v>3568</v>
      </c>
    </row>
    <row r="5793" spans="1:9" x14ac:dyDescent="0.2">
      <c r="A5793" t="s">
        <v>3340</v>
      </c>
    </row>
    <row r="5794" spans="1:9" x14ac:dyDescent="0.2">
      <c r="A5794">
        <v>51878486</v>
      </c>
      <c r="B5794" t="s">
        <v>3648</v>
      </c>
      <c r="C5794" t="s">
        <v>5425</v>
      </c>
      <c r="D5794" t="s">
        <v>3650</v>
      </c>
      <c r="E5794">
        <v>221</v>
      </c>
      <c r="F5794" t="s">
        <v>3651</v>
      </c>
      <c r="G5794">
        <v>1774</v>
      </c>
      <c r="H5794" t="s">
        <v>3652</v>
      </c>
      <c r="I5794">
        <v>28.79</v>
      </c>
    </row>
    <row r="5795" spans="1:9" x14ac:dyDescent="0.2">
      <c r="A5795" t="s">
        <v>3562</v>
      </c>
    </row>
    <row r="5796" spans="1:9" x14ac:dyDescent="0.2">
      <c r="A5796" t="s">
        <v>3340</v>
      </c>
    </row>
    <row r="5797" spans="1:9" x14ac:dyDescent="0.2">
      <c r="A5797">
        <v>51883104</v>
      </c>
      <c r="B5797" t="s">
        <v>3648</v>
      </c>
      <c r="C5797" t="s">
        <v>5426</v>
      </c>
      <c r="D5797" t="s">
        <v>3650</v>
      </c>
      <c r="E5797">
        <v>264</v>
      </c>
      <c r="F5797" t="s">
        <v>3651</v>
      </c>
      <c r="G5797">
        <v>1775</v>
      </c>
      <c r="H5797" t="s">
        <v>3652</v>
      </c>
      <c r="I5797">
        <v>28.78</v>
      </c>
    </row>
    <row r="5798" spans="1:9" x14ac:dyDescent="0.2">
      <c r="A5798" t="s">
        <v>3556</v>
      </c>
    </row>
    <row r="5799" spans="1:9" x14ac:dyDescent="0.2">
      <c r="A5799" t="s">
        <v>3340</v>
      </c>
    </row>
    <row r="5800" spans="1:9" x14ac:dyDescent="0.2">
      <c r="A5800">
        <v>51887833</v>
      </c>
      <c r="B5800" t="s">
        <v>3648</v>
      </c>
      <c r="C5800" t="s">
        <v>5427</v>
      </c>
      <c r="D5800" t="s">
        <v>3650</v>
      </c>
      <c r="E5800">
        <v>212</v>
      </c>
      <c r="F5800" t="s">
        <v>3651</v>
      </c>
      <c r="G5800">
        <v>1776</v>
      </c>
      <c r="H5800" t="s">
        <v>3652</v>
      </c>
      <c r="I5800">
        <v>28.77</v>
      </c>
    </row>
    <row r="5801" spans="1:9" x14ac:dyDescent="0.2">
      <c r="A5801" t="s">
        <v>3550</v>
      </c>
    </row>
    <row r="5802" spans="1:9" x14ac:dyDescent="0.2">
      <c r="A5802" t="s">
        <v>3340</v>
      </c>
    </row>
    <row r="5803" spans="1:9" x14ac:dyDescent="0.2">
      <c r="A5803">
        <v>51892677</v>
      </c>
      <c r="B5803" t="s">
        <v>3648</v>
      </c>
      <c r="C5803" t="s">
        <v>5428</v>
      </c>
      <c r="D5803" t="s">
        <v>3650</v>
      </c>
      <c r="E5803">
        <v>215</v>
      </c>
      <c r="F5803" t="s">
        <v>3651</v>
      </c>
      <c r="G5803">
        <v>1777</v>
      </c>
      <c r="H5803" t="s">
        <v>3652</v>
      </c>
      <c r="I5803">
        <v>28.75</v>
      </c>
    </row>
    <row r="5804" spans="1:9" x14ac:dyDescent="0.2">
      <c r="A5804" t="s">
        <v>3544</v>
      </c>
    </row>
    <row r="5805" spans="1:9" x14ac:dyDescent="0.2">
      <c r="A5805" t="s">
        <v>3340</v>
      </c>
    </row>
    <row r="5806" spans="1:9" x14ac:dyDescent="0.2">
      <c r="A5806">
        <v>51897634</v>
      </c>
      <c r="B5806" t="s">
        <v>3648</v>
      </c>
      <c r="C5806" t="s">
        <v>5429</v>
      </c>
      <c r="D5806" t="s">
        <v>3650</v>
      </c>
      <c r="E5806">
        <v>212</v>
      </c>
      <c r="F5806" t="s">
        <v>3651</v>
      </c>
      <c r="G5806">
        <v>1778</v>
      </c>
      <c r="H5806" t="s">
        <v>3652</v>
      </c>
      <c r="I5806">
        <v>28.74</v>
      </c>
    </row>
    <row r="5807" spans="1:9" x14ac:dyDescent="0.2">
      <c r="A5807" t="s">
        <v>3538</v>
      </c>
    </row>
    <row r="5808" spans="1:9" x14ac:dyDescent="0.2">
      <c r="A5808" t="s">
        <v>3340</v>
      </c>
    </row>
    <row r="5809" spans="1:9" x14ac:dyDescent="0.2">
      <c r="A5809">
        <v>51902703</v>
      </c>
      <c r="B5809" t="s">
        <v>3648</v>
      </c>
      <c r="C5809" t="s">
        <v>5430</v>
      </c>
      <c r="D5809" t="s">
        <v>3650</v>
      </c>
      <c r="E5809">
        <v>266</v>
      </c>
      <c r="F5809" t="s">
        <v>3651</v>
      </c>
      <c r="G5809">
        <v>1779</v>
      </c>
      <c r="H5809" t="s">
        <v>3652</v>
      </c>
      <c r="I5809">
        <v>28.73</v>
      </c>
    </row>
    <row r="5810" spans="1:9" x14ac:dyDescent="0.2">
      <c r="A5810" t="s">
        <v>3532</v>
      </c>
    </row>
    <row r="5811" spans="1:9" x14ac:dyDescent="0.2">
      <c r="A5811" t="s">
        <v>3340</v>
      </c>
    </row>
    <row r="5812" spans="1:9" x14ac:dyDescent="0.2">
      <c r="A5812">
        <v>51907886</v>
      </c>
      <c r="B5812" t="s">
        <v>3648</v>
      </c>
      <c r="C5812" t="s">
        <v>5431</v>
      </c>
      <c r="D5812" t="s">
        <v>3650</v>
      </c>
      <c r="E5812">
        <v>265</v>
      </c>
      <c r="F5812" t="s">
        <v>3651</v>
      </c>
      <c r="G5812">
        <v>1780</v>
      </c>
      <c r="H5812" t="s">
        <v>3652</v>
      </c>
      <c r="I5812">
        <v>28.71</v>
      </c>
    </row>
    <row r="5813" spans="1:9" x14ac:dyDescent="0.2">
      <c r="A5813" t="s">
        <v>3526</v>
      </c>
    </row>
    <row r="5814" spans="1:9" x14ac:dyDescent="0.2">
      <c r="A5814" t="s">
        <v>3340</v>
      </c>
    </row>
    <row r="5815" spans="1:9" x14ac:dyDescent="0.2">
      <c r="A5815">
        <v>51913182</v>
      </c>
      <c r="B5815" t="s">
        <v>3648</v>
      </c>
      <c r="C5815" t="s">
        <v>5432</v>
      </c>
      <c r="D5815" t="s">
        <v>3650</v>
      </c>
      <c r="E5815">
        <v>232</v>
      </c>
      <c r="F5815" t="s">
        <v>3651</v>
      </c>
      <c r="G5815">
        <v>1781</v>
      </c>
      <c r="H5815" t="s">
        <v>3652</v>
      </c>
      <c r="I5815">
        <v>28.7</v>
      </c>
    </row>
    <row r="5816" spans="1:9" x14ac:dyDescent="0.2">
      <c r="A5816" t="s">
        <v>3520</v>
      </c>
    </row>
    <row r="5817" spans="1:9" x14ac:dyDescent="0.2">
      <c r="A5817" t="s">
        <v>3340</v>
      </c>
    </row>
    <row r="5818" spans="1:9" x14ac:dyDescent="0.2">
      <c r="A5818">
        <v>51918596</v>
      </c>
      <c r="B5818" t="s">
        <v>3648</v>
      </c>
      <c r="C5818" t="s">
        <v>5433</v>
      </c>
      <c r="D5818" t="s">
        <v>3650</v>
      </c>
      <c r="E5818">
        <v>212</v>
      </c>
      <c r="F5818" t="s">
        <v>3651</v>
      </c>
      <c r="G5818">
        <v>1782</v>
      </c>
      <c r="H5818" t="s">
        <v>3652</v>
      </c>
      <c r="I5818">
        <v>28.69</v>
      </c>
    </row>
    <row r="5819" spans="1:9" x14ac:dyDescent="0.2">
      <c r="A5819" t="s">
        <v>3514</v>
      </c>
    </row>
    <row r="5820" spans="1:9" x14ac:dyDescent="0.2">
      <c r="A5820" t="s">
        <v>3340</v>
      </c>
    </row>
    <row r="5821" spans="1:9" x14ac:dyDescent="0.2">
      <c r="A5821">
        <v>51924124</v>
      </c>
      <c r="B5821" t="s">
        <v>3648</v>
      </c>
      <c r="C5821" t="s">
        <v>5434</v>
      </c>
      <c r="D5821" t="s">
        <v>3650</v>
      </c>
      <c r="E5821">
        <v>245</v>
      </c>
      <c r="F5821" t="s">
        <v>3651</v>
      </c>
      <c r="G5821">
        <v>1783</v>
      </c>
      <c r="H5821" t="s">
        <v>3652</v>
      </c>
      <c r="I5821">
        <v>28.67</v>
      </c>
    </row>
    <row r="5822" spans="1:9" x14ac:dyDescent="0.2">
      <c r="A5822" t="s">
        <v>3507</v>
      </c>
    </row>
    <row r="5823" spans="1:9" x14ac:dyDescent="0.2">
      <c r="A5823" t="s">
        <v>3340</v>
      </c>
    </row>
    <row r="5824" spans="1:9" x14ac:dyDescent="0.2">
      <c r="A5824">
        <v>51929773</v>
      </c>
      <c r="B5824" t="s">
        <v>3648</v>
      </c>
      <c r="C5824" t="s">
        <v>5435</v>
      </c>
      <c r="D5824" t="s">
        <v>3650</v>
      </c>
      <c r="E5824">
        <v>264</v>
      </c>
      <c r="F5824" t="s">
        <v>3651</v>
      </c>
      <c r="G5824">
        <v>1784</v>
      </c>
      <c r="H5824" t="s">
        <v>3652</v>
      </c>
      <c r="I5824">
        <v>28.66</v>
      </c>
    </row>
    <row r="5825" spans="1:9" x14ac:dyDescent="0.2">
      <c r="A5825" t="s">
        <v>3500</v>
      </c>
    </row>
    <row r="5826" spans="1:9" x14ac:dyDescent="0.2">
      <c r="A5826" t="s">
        <v>3340</v>
      </c>
    </row>
    <row r="5827" spans="1:9" x14ac:dyDescent="0.2">
      <c r="A5827">
        <v>51935537</v>
      </c>
      <c r="B5827" t="s">
        <v>3648</v>
      </c>
      <c r="C5827" t="s">
        <v>5436</v>
      </c>
      <c r="D5827" t="s">
        <v>3650</v>
      </c>
      <c r="E5827">
        <v>213</v>
      </c>
      <c r="F5827" t="s">
        <v>3651</v>
      </c>
      <c r="G5827">
        <v>1785</v>
      </c>
      <c r="H5827" t="s">
        <v>3652</v>
      </c>
      <c r="I5827">
        <v>28.65</v>
      </c>
    </row>
    <row r="5828" spans="1:9" x14ac:dyDescent="0.2">
      <c r="A5828" t="s">
        <v>3494</v>
      </c>
    </row>
    <row r="5829" spans="1:9" x14ac:dyDescent="0.2">
      <c r="A5829" t="s">
        <v>3340</v>
      </c>
    </row>
    <row r="5830" spans="1:9" x14ac:dyDescent="0.2">
      <c r="A5830">
        <v>51941419</v>
      </c>
      <c r="B5830" t="s">
        <v>3648</v>
      </c>
      <c r="C5830" t="s">
        <v>5437</v>
      </c>
      <c r="D5830" t="s">
        <v>3650</v>
      </c>
      <c r="E5830">
        <v>213</v>
      </c>
      <c r="F5830" t="s">
        <v>3651</v>
      </c>
      <c r="G5830">
        <v>1786</v>
      </c>
      <c r="H5830" t="s">
        <v>3652</v>
      </c>
      <c r="I5830">
        <v>28.64</v>
      </c>
    </row>
    <row r="5831" spans="1:9" x14ac:dyDescent="0.2">
      <c r="A5831" t="s">
        <v>3488</v>
      </c>
    </row>
    <row r="5832" spans="1:9" x14ac:dyDescent="0.2">
      <c r="A5832" t="s">
        <v>3340</v>
      </c>
    </row>
    <row r="5833" spans="1:9" x14ac:dyDescent="0.2">
      <c r="A5833">
        <v>51947409</v>
      </c>
      <c r="B5833" t="s">
        <v>3648</v>
      </c>
      <c r="C5833" t="s">
        <v>5438</v>
      </c>
      <c r="D5833" t="s">
        <v>3650</v>
      </c>
      <c r="E5833">
        <v>250</v>
      </c>
      <c r="F5833" t="s">
        <v>3651</v>
      </c>
      <c r="G5833">
        <v>1787</v>
      </c>
      <c r="H5833" t="s">
        <v>3652</v>
      </c>
      <c r="I5833">
        <v>28.62</v>
      </c>
    </row>
    <row r="5834" spans="1:9" x14ac:dyDescent="0.2">
      <c r="A5834" t="s">
        <v>3482</v>
      </c>
    </row>
    <row r="5835" spans="1:9" x14ac:dyDescent="0.2">
      <c r="A5835" t="s">
        <v>3340</v>
      </c>
    </row>
    <row r="5836" spans="1:9" x14ac:dyDescent="0.2">
      <c r="A5836">
        <v>51953511</v>
      </c>
      <c r="B5836" t="s">
        <v>3648</v>
      </c>
      <c r="C5836" t="s">
        <v>5439</v>
      </c>
      <c r="D5836" t="s">
        <v>3650</v>
      </c>
      <c r="E5836">
        <v>265</v>
      </c>
      <c r="F5836" t="s">
        <v>3651</v>
      </c>
      <c r="G5836">
        <v>1788</v>
      </c>
      <c r="H5836" t="s">
        <v>3652</v>
      </c>
      <c r="I5836">
        <v>28.61</v>
      </c>
    </row>
    <row r="5837" spans="1:9" x14ac:dyDescent="0.2">
      <c r="A5837" t="s">
        <v>3476</v>
      </c>
    </row>
    <row r="5838" spans="1:9" x14ac:dyDescent="0.2">
      <c r="A5838" t="s">
        <v>3340</v>
      </c>
    </row>
    <row r="5839" spans="1:9" x14ac:dyDescent="0.2">
      <c r="A5839">
        <v>51959723</v>
      </c>
      <c r="B5839" t="s">
        <v>3648</v>
      </c>
      <c r="C5839" t="s">
        <v>5440</v>
      </c>
      <c r="D5839" t="s">
        <v>3650</v>
      </c>
      <c r="E5839">
        <v>212</v>
      </c>
      <c r="F5839" t="s">
        <v>3651</v>
      </c>
      <c r="G5839">
        <v>1789</v>
      </c>
      <c r="H5839" t="s">
        <v>3652</v>
      </c>
      <c r="I5839">
        <v>28.6</v>
      </c>
    </row>
    <row r="5840" spans="1:9" x14ac:dyDescent="0.2">
      <c r="A5840" t="s">
        <v>3470</v>
      </c>
    </row>
    <row r="5841" spans="1:9" x14ac:dyDescent="0.2">
      <c r="A5841" t="s">
        <v>3340</v>
      </c>
    </row>
    <row r="5842" spans="1:9" x14ac:dyDescent="0.2">
      <c r="A5842">
        <v>51966043</v>
      </c>
      <c r="B5842" t="s">
        <v>3648</v>
      </c>
      <c r="C5842" t="s">
        <v>5441</v>
      </c>
      <c r="D5842" t="s">
        <v>3650</v>
      </c>
      <c r="E5842">
        <v>216</v>
      </c>
      <c r="F5842" t="s">
        <v>3651</v>
      </c>
      <c r="G5842">
        <v>1790</v>
      </c>
      <c r="H5842" t="s">
        <v>3652</v>
      </c>
      <c r="I5842">
        <v>28.59</v>
      </c>
    </row>
    <row r="5843" spans="1:9" x14ac:dyDescent="0.2">
      <c r="A5843" t="s">
        <v>3465</v>
      </c>
    </row>
    <row r="5844" spans="1:9" x14ac:dyDescent="0.2">
      <c r="A5844" t="s">
        <v>3340</v>
      </c>
    </row>
    <row r="5845" spans="1:9" x14ac:dyDescent="0.2">
      <c r="A5845">
        <v>51972469</v>
      </c>
      <c r="B5845" t="s">
        <v>3648</v>
      </c>
      <c r="C5845" t="s">
        <v>5442</v>
      </c>
      <c r="D5845" t="s">
        <v>3650</v>
      </c>
      <c r="E5845">
        <v>213</v>
      </c>
      <c r="F5845" t="s">
        <v>3651</v>
      </c>
      <c r="G5845">
        <v>1791</v>
      </c>
      <c r="H5845" t="s">
        <v>3652</v>
      </c>
      <c r="I5845">
        <v>28.57</v>
      </c>
    </row>
    <row r="5846" spans="1:9" x14ac:dyDescent="0.2">
      <c r="A5846" t="s">
        <v>3458</v>
      </c>
    </row>
    <row r="5847" spans="1:9" x14ac:dyDescent="0.2">
      <c r="A5847" t="s">
        <v>3340</v>
      </c>
    </row>
    <row r="5848" spans="1:9" x14ac:dyDescent="0.2">
      <c r="A5848">
        <v>51979006</v>
      </c>
      <c r="B5848" t="s">
        <v>3648</v>
      </c>
      <c r="C5848" t="s">
        <v>5443</v>
      </c>
      <c r="D5848" t="s">
        <v>3650</v>
      </c>
      <c r="E5848">
        <v>212</v>
      </c>
      <c r="F5848" t="s">
        <v>3651</v>
      </c>
      <c r="G5848">
        <v>1792</v>
      </c>
      <c r="H5848" t="s">
        <v>3652</v>
      </c>
      <c r="I5848">
        <v>28.56</v>
      </c>
    </row>
    <row r="5849" spans="1:9" x14ac:dyDescent="0.2">
      <c r="A5849" t="s">
        <v>3451</v>
      </c>
    </row>
    <row r="5850" spans="1:9" x14ac:dyDescent="0.2">
      <c r="A5850" t="s">
        <v>3340</v>
      </c>
    </row>
    <row r="5851" spans="1:9" x14ac:dyDescent="0.2">
      <c r="A5851">
        <v>51985650</v>
      </c>
      <c r="B5851" t="s">
        <v>3648</v>
      </c>
      <c r="C5851" t="s">
        <v>5444</v>
      </c>
      <c r="D5851" t="s">
        <v>3650</v>
      </c>
      <c r="E5851">
        <v>212</v>
      </c>
      <c r="F5851" t="s">
        <v>3651</v>
      </c>
      <c r="G5851">
        <v>1793</v>
      </c>
      <c r="H5851" t="s">
        <v>3652</v>
      </c>
      <c r="I5851">
        <v>28.55</v>
      </c>
    </row>
    <row r="5852" spans="1:9" x14ac:dyDescent="0.2">
      <c r="A5852" t="s">
        <v>3444</v>
      </c>
    </row>
    <row r="5853" spans="1:9" x14ac:dyDescent="0.2">
      <c r="A5853" t="s">
        <v>3340</v>
      </c>
    </row>
    <row r="5854" spans="1:9" x14ac:dyDescent="0.2">
      <c r="A5854">
        <v>51992407</v>
      </c>
      <c r="B5854" t="s">
        <v>3648</v>
      </c>
      <c r="C5854" t="s">
        <v>5445</v>
      </c>
      <c r="D5854" t="s">
        <v>3650</v>
      </c>
      <c r="E5854">
        <v>227</v>
      </c>
      <c r="F5854" t="s">
        <v>3651</v>
      </c>
      <c r="G5854">
        <v>1794</v>
      </c>
      <c r="H5854" t="s">
        <v>3652</v>
      </c>
      <c r="I5854">
        <v>28.54</v>
      </c>
    </row>
    <row r="5855" spans="1:9" x14ac:dyDescent="0.2">
      <c r="A5855" t="s">
        <v>3437</v>
      </c>
    </row>
    <row r="5856" spans="1:9" x14ac:dyDescent="0.2">
      <c r="A5856" t="s">
        <v>3340</v>
      </c>
    </row>
    <row r="5857" spans="1:9" x14ac:dyDescent="0.2">
      <c r="A5857">
        <v>51999272</v>
      </c>
      <c r="B5857" t="s">
        <v>3648</v>
      </c>
      <c r="C5857" t="s">
        <v>5446</v>
      </c>
      <c r="D5857" t="s">
        <v>3650</v>
      </c>
      <c r="E5857">
        <v>212</v>
      </c>
      <c r="F5857" t="s">
        <v>3651</v>
      </c>
      <c r="G5857">
        <v>1795</v>
      </c>
      <c r="H5857" t="s">
        <v>3652</v>
      </c>
      <c r="I5857">
        <v>28.52</v>
      </c>
    </row>
    <row r="5858" spans="1:9" x14ac:dyDescent="0.2">
      <c r="A5858" t="s">
        <v>3432</v>
      </c>
    </row>
    <row r="5859" spans="1:9" x14ac:dyDescent="0.2">
      <c r="A5859">
        <v>52003205</v>
      </c>
      <c r="B5859" t="s">
        <v>3648</v>
      </c>
      <c r="C5859" t="s">
        <v>5447</v>
      </c>
      <c r="D5859" t="s">
        <v>3650</v>
      </c>
      <c r="E5859">
        <v>265</v>
      </c>
      <c r="F5859" t="s">
        <v>3651</v>
      </c>
      <c r="G5859">
        <v>1796</v>
      </c>
      <c r="H5859" t="s">
        <v>3652</v>
      </c>
      <c r="I5859">
        <v>28.51</v>
      </c>
    </row>
    <row r="5860" spans="1:9" x14ac:dyDescent="0.2">
      <c r="A5860" t="s">
        <v>3426</v>
      </c>
    </row>
    <row r="5861" spans="1:9" x14ac:dyDescent="0.2">
      <c r="A5861">
        <v>52005262</v>
      </c>
      <c r="B5861" t="s">
        <v>3648</v>
      </c>
      <c r="C5861" t="s">
        <v>5448</v>
      </c>
      <c r="D5861" t="s">
        <v>3650</v>
      </c>
      <c r="E5861">
        <v>266</v>
      </c>
      <c r="F5861" t="s">
        <v>3651</v>
      </c>
      <c r="G5861">
        <v>1797</v>
      </c>
      <c r="H5861" t="s">
        <v>3652</v>
      </c>
      <c r="I5861">
        <v>28.5</v>
      </c>
    </row>
    <row r="5862" spans="1:9" x14ac:dyDescent="0.2">
      <c r="A5862" t="s">
        <v>3255</v>
      </c>
    </row>
    <row r="5863" spans="1:9" x14ac:dyDescent="0.2">
      <c r="A5863" t="s">
        <v>3340</v>
      </c>
    </row>
    <row r="5864" spans="1:9" x14ac:dyDescent="0.2">
      <c r="A5864">
        <v>52008496</v>
      </c>
      <c r="B5864" t="s">
        <v>3648</v>
      </c>
      <c r="C5864" t="s">
        <v>5449</v>
      </c>
      <c r="D5864" t="s">
        <v>3650</v>
      </c>
      <c r="E5864">
        <v>213</v>
      </c>
      <c r="F5864" t="s">
        <v>3651</v>
      </c>
      <c r="G5864">
        <v>1798</v>
      </c>
      <c r="H5864" t="s">
        <v>3652</v>
      </c>
      <c r="I5864">
        <v>28.48</v>
      </c>
    </row>
    <row r="5865" spans="1:9" x14ac:dyDescent="0.2">
      <c r="A5865" t="s">
        <v>3158</v>
      </c>
    </row>
    <row r="5866" spans="1:9" x14ac:dyDescent="0.2">
      <c r="A5866" t="s">
        <v>3340</v>
      </c>
    </row>
    <row r="5867" spans="1:9" x14ac:dyDescent="0.2">
      <c r="A5867">
        <v>52011968</v>
      </c>
      <c r="B5867" t="s">
        <v>3648</v>
      </c>
      <c r="C5867" t="s">
        <v>5450</v>
      </c>
      <c r="D5867" t="s">
        <v>3650</v>
      </c>
      <c r="E5867">
        <v>264</v>
      </c>
      <c r="F5867" t="s">
        <v>3651</v>
      </c>
      <c r="G5867">
        <v>1799</v>
      </c>
      <c r="H5867" t="s">
        <v>3652</v>
      </c>
      <c r="I5867">
        <v>28.47</v>
      </c>
    </row>
    <row r="5868" spans="1:9" x14ac:dyDescent="0.2">
      <c r="A5868" t="s">
        <v>437</v>
      </c>
    </row>
    <row r="5869" spans="1:9" x14ac:dyDescent="0.2">
      <c r="A5869" t="s">
        <v>3061</v>
      </c>
    </row>
    <row r="5870" spans="1:9" x14ac:dyDescent="0.2">
      <c r="A5870" t="s">
        <v>3340</v>
      </c>
    </row>
    <row r="5871" spans="1:9" x14ac:dyDescent="0.2">
      <c r="A5871">
        <v>52140935</v>
      </c>
      <c r="B5871" t="s">
        <v>3648</v>
      </c>
      <c r="C5871" t="s">
        <v>5451</v>
      </c>
      <c r="D5871" t="s">
        <v>3650</v>
      </c>
      <c r="E5871">
        <v>213</v>
      </c>
      <c r="F5871" t="s">
        <v>3651</v>
      </c>
      <c r="G5871">
        <v>1800</v>
      </c>
      <c r="H5871" t="s">
        <v>3652</v>
      </c>
      <c r="I5871">
        <v>28.52</v>
      </c>
    </row>
    <row r="5872" spans="1:9" x14ac:dyDescent="0.2">
      <c r="A5872" t="s">
        <v>204</v>
      </c>
    </row>
    <row r="5873" spans="1:9" x14ac:dyDescent="0.2">
      <c r="A5873" t="s">
        <v>33</v>
      </c>
    </row>
    <row r="5874" spans="1:9" x14ac:dyDescent="0.2">
      <c r="A5874" t="s">
        <v>3588</v>
      </c>
    </row>
    <row r="5875" spans="1:9" x14ac:dyDescent="0.2">
      <c r="A5875" t="s">
        <v>3589</v>
      </c>
    </row>
    <row r="5876" spans="1:9" x14ac:dyDescent="0.2">
      <c r="A5876" t="s">
        <v>3590</v>
      </c>
    </row>
    <row r="5877" spans="1:9" x14ac:dyDescent="0.2">
      <c r="A5877" t="s">
        <v>3591</v>
      </c>
    </row>
    <row r="5878" spans="1:9" x14ac:dyDescent="0.2">
      <c r="A5878" t="s">
        <v>3592</v>
      </c>
    </row>
    <row r="5879" spans="1:9" x14ac:dyDescent="0.2">
      <c r="A5879" t="s">
        <v>3593</v>
      </c>
    </row>
    <row r="5880" spans="1:9" x14ac:dyDescent="0.2">
      <c r="A5880" t="s">
        <v>3343</v>
      </c>
    </row>
    <row r="5881" spans="1:9" x14ac:dyDescent="0.2">
      <c r="A5881" t="s">
        <v>3340</v>
      </c>
    </row>
    <row r="5882" spans="1:9" x14ac:dyDescent="0.2">
      <c r="A5882" t="s">
        <v>3594</v>
      </c>
    </row>
    <row r="5883" spans="1:9" x14ac:dyDescent="0.2">
      <c r="A5883">
        <v>52156340</v>
      </c>
      <c r="B5883" t="s">
        <v>3648</v>
      </c>
      <c r="C5883" t="s">
        <v>5452</v>
      </c>
      <c r="D5883" t="s">
        <v>3650</v>
      </c>
      <c r="E5883">
        <v>212</v>
      </c>
      <c r="F5883" t="s">
        <v>3651</v>
      </c>
      <c r="G5883">
        <v>1801</v>
      </c>
      <c r="H5883" t="s">
        <v>3652</v>
      </c>
      <c r="I5883">
        <v>28.52</v>
      </c>
    </row>
    <row r="5884" spans="1:9" x14ac:dyDescent="0.2">
      <c r="A5884" t="s">
        <v>3586</v>
      </c>
    </row>
    <row r="5885" spans="1:9" x14ac:dyDescent="0.2">
      <c r="A5885" t="s">
        <v>3340</v>
      </c>
    </row>
    <row r="5886" spans="1:9" x14ac:dyDescent="0.2">
      <c r="A5886">
        <v>52160488</v>
      </c>
      <c r="B5886" t="s">
        <v>3648</v>
      </c>
      <c r="C5886" t="s">
        <v>5453</v>
      </c>
      <c r="D5886" t="s">
        <v>3650</v>
      </c>
      <c r="E5886">
        <v>252</v>
      </c>
      <c r="F5886" t="s">
        <v>3651</v>
      </c>
      <c r="G5886">
        <v>1802</v>
      </c>
      <c r="H5886" t="s">
        <v>3652</v>
      </c>
      <c r="I5886">
        <v>28.5</v>
      </c>
    </row>
    <row r="5887" spans="1:9" x14ac:dyDescent="0.2">
      <c r="A5887" t="s">
        <v>3580</v>
      </c>
    </row>
    <row r="5888" spans="1:9" x14ac:dyDescent="0.2">
      <c r="A5888" t="s">
        <v>3340</v>
      </c>
    </row>
    <row r="5889" spans="1:9" x14ac:dyDescent="0.2">
      <c r="A5889">
        <v>52164754</v>
      </c>
      <c r="B5889" t="s">
        <v>3648</v>
      </c>
      <c r="C5889" t="s">
        <v>5454</v>
      </c>
      <c r="D5889" t="s">
        <v>3650</v>
      </c>
      <c r="E5889">
        <v>265</v>
      </c>
      <c r="F5889" t="s">
        <v>3651</v>
      </c>
      <c r="G5889">
        <v>1803</v>
      </c>
      <c r="H5889" t="s">
        <v>3652</v>
      </c>
      <c r="I5889">
        <v>28.49</v>
      </c>
    </row>
    <row r="5890" spans="1:9" x14ac:dyDescent="0.2">
      <c r="A5890" t="s">
        <v>3574</v>
      </c>
    </row>
    <row r="5891" spans="1:9" x14ac:dyDescent="0.2">
      <c r="A5891" t="s">
        <v>3340</v>
      </c>
    </row>
    <row r="5892" spans="1:9" x14ac:dyDescent="0.2">
      <c r="A5892">
        <v>52169129</v>
      </c>
      <c r="B5892" t="s">
        <v>3648</v>
      </c>
      <c r="C5892" t="s">
        <v>5455</v>
      </c>
      <c r="D5892" t="s">
        <v>3650</v>
      </c>
      <c r="E5892">
        <v>259</v>
      </c>
      <c r="F5892" t="s">
        <v>3651</v>
      </c>
      <c r="G5892">
        <v>1804</v>
      </c>
      <c r="H5892" t="s">
        <v>3652</v>
      </c>
      <c r="I5892">
        <v>28.48</v>
      </c>
    </row>
    <row r="5893" spans="1:9" x14ac:dyDescent="0.2">
      <c r="A5893" t="s">
        <v>3568</v>
      </c>
    </row>
    <row r="5894" spans="1:9" x14ac:dyDescent="0.2">
      <c r="A5894" t="s">
        <v>3340</v>
      </c>
    </row>
    <row r="5895" spans="1:9" x14ac:dyDescent="0.2">
      <c r="A5895">
        <v>52173626</v>
      </c>
      <c r="B5895" t="s">
        <v>3648</v>
      </c>
      <c r="C5895" t="s">
        <v>5456</v>
      </c>
      <c r="D5895" t="s">
        <v>3650</v>
      </c>
      <c r="E5895">
        <v>213</v>
      </c>
      <c r="F5895" t="s">
        <v>3651</v>
      </c>
      <c r="G5895">
        <v>1805</v>
      </c>
      <c r="H5895" t="s">
        <v>3652</v>
      </c>
      <c r="I5895">
        <v>28.46</v>
      </c>
    </row>
    <row r="5896" spans="1:9" x14ac:dyDescent="0.2">
      <c r="A5896" t="s">
        <v>3562</v>
      </c>
    </row>
    <row r="5897" spans="1:9" x14ac:dyDescent="0.2">
      <c r="A5897" t="s">
        <v>3340</v>
      </c>
    </row>
    <row r="5898" spans="1:9" x14ac:dyDescent="0.2">
      <c r="A5898">
        <v>52178223</v>
      </c>
      <c r="B5898" t="s">
        <v>3648</v>
      </c>
      <c r="C5898" t="s">
        <v>5457</v>
      </c>
      <c r="D5898" t="s">
        <v>3650</v>
      </c>
      <c r="E5898">
        <v>213</v>
      </c>
      <c r="F5898" t="s">
        <v>3651</v>
      </c>
      <c r="G5898">
        <v>1806</v>
      </c>
      <c r="H5898" t="s">
        <v>3652</v>
      </c>
      <c r="I5898">
        <v>28.45</v>
      </c>
    </row>
    <row r="5899" spans="1:9" x14ac:dyDescent="0.2">
      <c r="A5899" t="s">
        <v>3556</v>
      </c>
    </row>
    <row r="5900" spans="1:9" x14ac:dyDescent="0.2">
      <c r="A5900" t="s">
        <v>3340</v>
      </c>
    </row>
    <row r="5901" spans="1:9" x14ac:dyDescent="0.2">
      <c r="A5901">
        <v>52182936</v>
      </c>
      <c r="B5901" t="s">
        <v>3648</v>
      </c>
      <c r="C5901" t="s">
        <v>5458</v>
      </c>
      <c r="D5901" t="s">
        <v>3650</v>
      </c>
      <c r="E5901">
        <v>265</v>
      </c>
      <c r="F5901" t="s">
        <v>3651</v>
      </c>
      <c r="G5901">
        <v>1807</v>
      </c>
      <c r="H5901" t="s">
        <v>3652</v>
      </c>
      <c r="I5901">
        <v>28.44</v>
      </c>
    </row>
    <row r="5902" spans="1:9" x14ac:dyDescent="0.2">
      <c r="A5902" t="s">
        <v>3550</v>
      </c>
    </row>
    <row r="5903" spans="1:9" x14ac:dyDescent="0.2">
      <c r="A5903" t="s">
        <v>3340</v>
      </c>
    </row>
    <row r="5904" spans="1:9" x14ac:dyDescent="0.2">
      <c r="A5904">
        <v>52187757</v>
      </c>
      <c r="B5904" t="s">
        <v>3648</v>
      </c>
      <c r="C5904" t="s">
        <v>5459</v>
      </c>
      <c r="D5904" t="s">
        <v>3650</v>
      </c>
      <c r="E5904">
        <v>265</v>
      </c>
      <c r="F5904" t="s">
        <v>3651</v>
      </c>
      <c r="G5904">
        <v>1808</v>
      </c>
      <c r="H5904" t="s">
        <v>3652</v>
      </c>
      <c r="I5904">
        <v>28.42</v>
      </c>
    </row>
    <row r="5905" spans="1:9" x14ac:dyDescent="0.2">
      <c r="A5905" t="s">
        <v>3544</v>
      </c>
    </row>
    <row r="5906" spans="1:9" x14ac:dyDescent="0.2">
      <c r="A5906" t="s">
        <v>3340</v>
      </c>
    </row>
    <row r="5907" spans="1:9" x14ac:dyDescent="0.2">
      <c r="A5907">
        <v>52192704</v>
      </c>
      <c r="B5907" t="s">
        <v>3648</v>
      </c>
      <c r="C5907" t="s">
        <v>5460</v>
      </c>
      <c r="D5907" t="s">
        <v>3650</v>
      </c>
      <c r="E5907">
        <v>217</v>
      </c>
      <c r="F5907" t="s">
        <v>3651</v>
      </c>
      <c r="G5907">
        <v>1809</v>
      </c>
      <c r="H5907" t="s">
        <v>3652</v>
      </c>
      <c r="I5907">
        <v>28.41</v>
      </c>
    </row>
    <row r="5908" spans="1:9" x14ac:dyDescent="0.2">
      <c r="A5908" t="s">
        <v>3538</v>
      </c>
    </row>
    <row r="5909" spans="1:9" x14ac:dyDescent="0.2">
      <c r="A5909" t="s">
        <v>3340</v>
      </c>
    </row>
    <row r="5910" spans="1:9" x14ac:dyDescent="0.2">
      <c r="A5910">
        <v>52197756</v>
      </c>
      <c r="B5910" t="s">
        <v>3648</v>
      </c>
      <c r="C5910" t="s">
        <v>5461</v>
      </c>
      <c r="D5910" t="s">
        <v>3650</v>
      </c>
      <c r="E5910">
        <v>266</v>
      </c>
      <c r="F5910" t="s">
        <v>3651</v>
      </c>
      <c r="G5910">
        <v>1810</v>
      </c>
      <c r="H5910" t="s">
        <v>3652</v>
      </c>
      <c r="I5910">
        <v>28.4</v>
      </c>
    </row>
    <row r="5911" spans="1:9" x14ac:dyDescent="0.2">
      <c r="A5911" t="s">
        <v>3532</v>
      </c>
    </row>
    <row r="5912" spans="1:9" x14ac:dyDescent="0.2">
      <c r="A5912" t="s">
        <v>3340</v>
      </c>
    </row>
    <row r="5913" spans="1:9" x14ac:dyDescent="0.2">
      <c r="A5913">
        <v>52202925</v>
      </c>
      <c r="B5913" t="s">
        <v>3648</v>
      </c>
      <c r="C5913" t="s">
        <v>5462</v>
      </c>
      <c r="D5913" t="s">
        <v>3650</v>
      </c>
      <c r="E5913">
        <v>245</v>
      </c>
      <c r="F5913" t="s">
        <v>3651</v>
      </c>
      <c r="G5913">
        <v>1811</v>
      </c>
      <c r="H5913" t="s">
        <v>3652</v>
      </c>
      <c r="I5913">
        <v>28.38</v>
      </c>
    </row>
    <row r="5914" spans="1:9" x14ac:dyDescent="0.2">
      <c r="A5914" t="s">
        <v>3526</v>
      </c>
    </row>
    <row r="5915" spans="1:9" x14ac:dyDescent="0.2">
      <c r="A5915" t="s">
        <v>3340</v>
      </c>
    </row>
    <row r="5916" spans="1:9" x14ac:dyDescent="0.2">
      <c r="A5916">
        <v>52208211</v>
      </c>
      <c r="B5916" t="s">
        <v>3648</v>
      </c>
      <c r="C5916" t="s">
        <v>5463</v>
      </c>
      <c r="D5916" t="s">
        <v>3650</v>
      </c>
      <c r="E5916">
        <v>212</v>
      </c>
      <c r="F5916" t="s">
        <v>3651</v>
      </c>
      <c r="G5916">
        <v>1812</v>
      </c>
      <c r="H5916" t="s">
        <v>3652</v>
      </c>
      <c r="I5916">
        <v>28.37</v>
      </c>
    </row>
    <row r="5917" spans="1:9" x14ac:dyDescent="0.2">
      <c r="A5917" t="s">
        <v>3520</v>
      </c>
    </row>
    <row r="5918" spans="1:9" x14ac:dyDescent="0.2">
      <c r="A5918" t="s">
        <v>3340</v>
      </c>
    </row>
    <row r="5919" spans="1:9" x14ac:dyDescent="0.2">
      <c r="A5919">
        <v>52213613</v>
      </c>
      <c r="B5919" t="s">
        <v>3648</v>
      </c>
      <c r="C5919" t="s">
        <v>5464</v>
      </c>
      <c r="D5919" t="s">
        <v>3650</v>
      </c>
      <c r="E5919">
        <v>213</v>
      </c>
      <c r="F5919" t="s">
        <v>3651</v>
      </c>
      <c r="G5919">
        <v>1813</v>
      </c>
      <c r="H5919" t="s">
        <v>3652</v>
      </c>
      <c r="I5919">
        <v>28.36</v>
      </c>
    </row>
    <row r="5920" spans="1:9" x14ac:dyDescent="0.2">
      <c r="A5920" t="s">
        <v>3514</v>
      </c>
    </row>
    <row r="5921" spans="1:9" x14ac:dyDescent="0.2">
      <c r="A5921" t="s">
        <v>3340</v>
      </c>
    </row>
    <row r="5922" spans="1:9" x14ac:dyDescent="0.2">
      <c r="A5922">
        <v>52219128</v>
      </c>
      <c r="B5922" t="s">
        <v>3648</v>
      </c>
      <c r="C5922" t="s">
        <v>5465</v>
      </c>
      <c r="D5922" t="s">
        <v>3650</v>
      </c>
      <c r="E5922">
        <v>232</v>
      </c>
      <c r="F5922" t="s">
        <v>3651</v>
      </c>
      <c r="G5922">
        <v>1814</v>
      </c>
      <c r="H5922" t="s">
        <v>3652</v>
      </c>
      <c r="I5922">
        <v>28.35</v>
      </c>
    </row>
    <row r="5923" spans="1:9" x14ac:dyDescent="0.2">
      <c r="A5923" t="s">
        <v>3507</v>
      </c>
    </row>
    <row r="5924" spans="1:9" x14ac:dyDescent="0.2">
      <c r="A5924" t="s">
        <v>3340</v>
      </c>
    </row>
    <row r="5925" spans="1:9" x14ac:dyDescent="0.2">
      <c r="A5925">
        <v>52224761</v>
      </c>
      <c r="B5925" t="s">
        <v>3648</v>
      </c>
      <c r="C5925" t="s">
        <v>5466</v>
      </c>
      <c r="D5925" t="s">
        <v>3650</v>
      </c>
      <c r="E5925">
        <v>266</v>
      </c>
      <c r="F5925" t="s">
        <v>3651</v>
      </c>
      <c r="G5925">
        <v>1815</v>
      </c>
      <c r="H5925" t="s">
        <v>3652</v>
      </c>
      <c r="I5925">
        <v>28.33</v>
      </c>
    </row>
    <row r="5926" spans="1:9" x14ac:dyDescent="0.2">
      <c r="A5926" t="s">
        <v>3500</v>
      </c>
    </row>
    <row r="5927" spans="1:9" x14ac:dyDescent="0.2">
      <c r="A5927" t="s">
        <v>3340</v>
      </c>
    </row>
    <row r="5928" spans="1:9" x14ac:dyDescent="0.2">
      <c r="A5928">
        <v>52230511</v>
      </c>
      <c r="B5928" t="s">
        <v>3648</v>
      </c>
      <c r="C5928" t="s">
        <v>5467</v>
      </c>
      <c r="D5928" t="s">
        <v>3650</v>
      </c>
      <c r="E5928">
        <v>214</v>
      </c>
      <c r="F5928" t="s">
        <v>3651</v>
      </c>
      <c r="G5928">
        <v>1816</v>
      </c>
      <c r="H5928" t="s">
        <v>3652</v>
      </c>
      <c r="I5928">
        <v>28.32</v>
      </c>
    </row>
    <row r="5929" spans="1:9" x14ac:dyDescent="0.2">
      <c r="A5929" t="s">
        <v>3494</v>
      </c>
    </row>
    <row r="5930" spans="1:9" x14ac:dyDescent="0.2">
      <c r="A5930" t="s">
        <v>3340</v>
      </c>
    </row>
    <row r="5931" spans="1:9" x14ac:dyDescent="0.2">
      <c r="A5931">
        <v>52236377</v>
      </c>
      <c r="B5931" t="s">
        <v>3648</v>
      </c>
      <c r="C5931" t="s">
        <v>5468</v>
      </c>
      <c r="D5931" t="s">
        <v>3650</v>
      </c>
      <c r="E5931">
        <v>213</v>
      </c>
      <c r="F5931" t="s">
        <v>3651</v>
      </c>
      <c r="G5931">
        <v>1817</v>
      </c>
      <c r="H5931" t="s">
        <v>3652</v>
      </c>
      <c r="I5931">
        <v>28.31</v>
      </c>
    </row>
    <row r="5932" spans="1:9" x14ac:dyDescent="0.2">
      <c r="A5932" t="s">
        <v>3488</v>
      </c>
    </row>
    <row r="5933" spans="1:9" x14ac:dyDescent="0.2">
      <c r="A5933" t="s">
        <v>3340</v>
      </c>
    </row>
    <row r="5934" spans="1:9" x14ac:dyDescent="0.2">
      <c r="A5934">
        <v>52242353</v>
      </c>
      <c r="B5934" t="s">
        <v>3648</v>
      </c>
      <c r="C5934" t="s">
        <v>5469</v>
      </c>
      <c r="D5934" t="s">
        <v>3650</v>
      </c>
      <c r="E5934">
        <v>224</v>
      </c>
      <c r="F5934" t="s">
        <v>3651</v>
      </c>
      <c r="G5934">
        <v>1818</v>
      </c>
      <c r="H5934" t="s">
        <v>3652</v>
      </c>
      <c r="I5934">
        <v>28.3</v>
      </c>
    </row>
    <row r="5935" spans="1:9" x14ac:dyDescent="0.2">
      <c r="A5935" t="s">
        <v>3482</v>
      </c>
    </row>
    <row r="5936" spans="1:9" x14ac:dyDescent="0.2">
      <c r="A5936" t="s">
        <v>3340</v>
      </c>
    </row>
    <row r="5937" spans="1:9" x14ac:dyDescent="0.2">
      <c r="A5937">
        <v>52248440</v>
      </c>
      <c r="B5937" t="s">
        <v>3648</v>
      </c>
      <c r="C5937" t="s">
        <v>5470</v>
      </c>
      <c r="D5937" t="s">
        <v>3650</v>
      </c>
      <c r="E5937">
        <v>213</v>
      </c>
      <c r="F5937" t="s">
        <v>3651</v>
      </c>
      <c r="G5937">
        <v>1819</v>
      </c>
      <c r="H5937" t="s">
        <v>3652</v>
      </c>
      <c r="I5937">
        <v>28.28</v>
      </c>
    </row>
    <row r="5938" spans="1:9" x14ac:dyDescent="0.2">
      <c r="A5938" t="s">
        <v>3476</v>
      </c>
    </row>
    <row r="5939" spans="1:9" x14ac:dyDescent="0.2">
      <c r="A5939" t="s">
        <v>3340</v>
      </c>
    </row>
    <row r="5940" spans="1:9" x14ac:dyDescent="0.2">
      <c r="A5940">
        <v>52254639</v>
      </c>
      <c r="B5940" t="s">
        <v>3648</v>
      </c>
      <c r="C5940" t="s">
        <v>5471</v>
      </c>
      <c r="D5940" t="s">
        <v>3650</v>
      </c>
      <c r="E5940">
        <v>213</v>
      </c>
      <c r="F5940" t="s">
        <v>3651</v>
      </c>
      <c r="G5940">
        <v>1820</v>
      </c>
      <c r="H5940" t="s">
        <v>3652</v>
      </c>
      <c r="I5940">
        <v>28.27</v>
      </c>
    </row>
    <row r="5941" spans="1:9" x14ac:dyDescent="0.2">
      <c r="A5941" t="s">
        <v>3470</v>
      </c>
    </row>
    <row r="5942" spans="1:9" x14ac:dyDescent="0.2">
      <c r="A5942" t="s">
        <v>3340</v>
      </c>
    </row>
    <row r="5943" spans="1:9" x14ac:dyDescent="0.2">
      <c r="A5943">
        <v>52260947</v>
      </c>
      <c r="B5943" t="s">
        <v>3648</v>
      </c>
      <c r="C5943" t="s">
        <v>5472</v>
      </c>
      <c r="D5943" t="s">
        <v>3650</v>
      </c>
      <c r="E5943">
        <v>265</v>
      </c>
      <c r="F5943" t="s">
        <v>3651</v>
      </c>
      <c r="G5943">
        <v>1821</v>
      </c>
      <c r="H5943" t="s">
        <v>3652</v>
      </c>
      <c r="I5943">
        <v>28.26</v>
      </c>
    </row>
    <row r="5944" spans="1:9" x14ac:dyDescent="0.2">
      <c r="A5944" t="s">
        <v>3465</v>
      </c>
    </row>
    <row r="5945" spans="1:9" x14ac:dyDescent="0.2">
      <c r="A5945" t="s">
        <v>3340</v>
      </c>
    </row>
    <row r="5946" spans="1:9" x14ac:dyDescent="0.2">
      <c r="A5946">
        <v>52267365</v>
      </c>
      <c r="B5946" t="s">
        <v>3648</v>
      </c>
      <c r="C5946" t="s">
        <v>5473</v>
      </c>
      <c r="D5946" t="s">
        <v>3650</v>
      </c>
      <c r="E5946">
        <v>212</v>
      </c>
      <c r="F5946" t="s">
        <v>3651</v>
      </c>
      <c r="G5946">
        <v>1822</v>
      </c>
      <c r="H5946" t="s">
        <v>3652</v>
      </c>
      <c r="I5946">
        <v>28.25</v>
      </c>
    </row>
    <row r="5947" spans="1:9" x14ac:dyDescent="0.2">
      <c r="A5947" t="s">
        <v>3458</v>
      </c>
    </row>
    <row r="5948" spans="1:9" x14ac:dyDescent="0.2">
      <c r="A5948" t="s">
        <v>3340</v>
      </c>
    </row>
    <row r="5949" spans="1:9" x14ac:dyDescent="0.2">
      <c r="A5949">
        <v>52273895</v>
      </c>
      <c r="B5949" t="s">
        <v>3648</v>
      </c>
      <c r="C5949" t="s">
        <v>5474</v>
      </c>
      <c r="D5949" t="s">
        <v>3650</v>
      </c>
      <c r="E5949">
        <v>265</v>
      </c>
      <c r="F5949" t="s">
        <v>3651</v>
      </c>
      <c r="G5949">
        <v>1823</v>
      </c>
      <c r="H5949" t="s">
        <v>3652</v>
      </c>
      <c r="I5949">
        <v>28.24</v>
      </c>
    </row>
    <row r="5950" spans="1:9" x14ac:dyDescent="0.2">
      <c r="A5950" t="s">
        <v>3451</v>
      </c>
    </row>
    <row r="5951" spans="1:9" x14ac:dyDescent="0.2">
      <c r="A5951" t="s">
        <v>3340</v>
      </c>
    </row>
    <row r="5952" spans="1:9" x14ac:dyDescent="0.2">
      <c r="A5952">
        <v>52280535</v>
      </c>
      <c r="B5952" t="s">
        <v>3648</v>
      </c>
      <c r="C5952" t="s">
        <v>5475</v>
      </c>
      <c r="D5952" t="s">
        <v>3650</v>
      </c>
      <c r="E5952">
        <v>265</v>
      </c>
      <c r="F5952" t="s">
        <v>3651</v>
      </c>
      <c r="G5952">
        <v>1824</v>
      </c>
      <c r="H5952" t="s">
        <v>3652</v>
      </c>
      <c r="I5952">
        <v>28.22</v>
      </c>
    </row>
    <row r="5953" spans="1:9" x14ac:dyDescent="0.2">
      <c r="A5953" t="s">
        <v>3444</v>
      </c>
    </row>
    <row r="5954" spans="1:9" x14ac:dyDescent="0.2">
      <c r="A5954" t="s">
        <v>3340</v>
      </c>
    </row>
    <row r="5955" spans="1:9" x14ac:dyDescent="0.2">
      <c r="A5955">
        <v>52287289</v>
      </c>
      <c r="B5955" t="s">
        <v>3648</v>
      </c>
      <c r="C5955" t="s">
        <v>5476</v>
      </c>
      <c r="D5955" t="s">
        <v>3650</v>
      </c>
      <c r="E5955">
        <v>213</v>
      </c>
      <c r="F5955" t="s">
        <v>3651</v>
      </c>
      <c r="G5955">
        <v>1825</v>
      </c>
      <c r="H5955" t="s">
        <v>3652</v>
      </c>
      <c r="I5955">
        <v>28.21</v>
      </c>
    </row>
    <row r="5956" spans="1:9" x14ac:dyDescent="0.2">
      <c r="A5956" t="s">
        <v>3437</v>
      </c>
    </row>
    <row r="5957" spans="1:9" x14ac:dyDescent="0.2">
      <c r="A5957" t="s">
        <v>3340</v>
      </c>
    </row>
    <row r="5958" spans="1:9" x14ac:dyDescent="0.2">
      <c r="A5958">
        <v>52294155</v>
      </c>
      <c r="B5958" t="s">
        <v>3648</v>
      </c>
      <c r="C5958" t="s">
        <v>5477</v>
      </c>
      <c r="D5958" t="s">
        <v>3650</v>
      </c>
      <c r="E5958">
        <v>266</v>
      </c>
      <c r="F5958" t="s">
        <v>3651</v>
      </c>
      <c r="G5958">
        <v>1826</v>
      </c>
      <c r="H5958" t="s">
        <v>3652</v>
      </c>
      <c r="I5958">
        <v>28.2</v>
      </c>
    </row>
    <row r="5959" spans="1:9" x14ac:dyDescent="0.2">
      <c r="A5959" t="s">
        <v>3432</v>
      </c>
    </row>
    <row r="5960" spans="1:9" x14ac:dyDescent="0.2">
      <c r="A5960">
        <v>52298068</v>
      </c>
      <c r="B5960" t="s">
        <v>3648</v>
      </c>
      <c r="C5960" t="s">
        <v>5478</v>
      </c>
      <c r="D5960" t="s">
        <v>3650</v>
      </c>
      <c r="E5960">
        <v>213</v>
      </c>
      <c r="F5960" t="s">
        <v>3651</v>
      </c>
      <c r="G5960">
        <v>1827</v>
      </c>
      <c r="H5960" t="s">
        <v>3652</v>
      </c>
      <c r="I5960">
        <v>28.19</v>
      </c>
    </row>
    <row r="5961" spans="1:9" x14ac:dyDescent="0.2">
      <c r="A5961" t="s">
        <v>3426</v>
      </c>
    </row>
    <row r="5962" spans="1:9" x14ac:dyDescent="0.2">
      <c r="A5962">
        <v>52300128</v>
      </c>
      <c r="B5962" t="s">
        <v>3648</v>
      </c>
      <c r="C5962" t="s">
        <v>5479</v>
      </c>
      <c r="D5962" t="s">
        <v>3650</v>
      </c>
      <c r="E5962">
        <v>213</v>
      </c>
      <c r="F5962" t="s">
        <v>3651</v>
      </c>
      <c r="G5962">
        <v>1828</v>
      </c>
      <c r="H5962" t="s">
        <v>3652</v>
      </c>
      <c r="I5962">
        <v>28.17</v>
      </c>
    </row>
    <row r="5963" spans="1:9" x14ac:dyDescent="0.2">
      <c r="A5963" t="s">
        <v>3255</v>
      </c>
    </row>
    <row r="5964" spans="1:9" x14ac:dyDescent="0.2">
      <c r="A5964" t="s">
        <v>3340</v>
      </c>
    </row>
    <row r="5965" spans="1:9" x14ac:dyDescent="0.2">
      <c r="A5965">
        <v>52303363</v>
      </c>
      <c r="B5965" t="s">
        <v>3648</v>
      </c>
      <c r="C5965" t="s">
        <v>5480</v>
      </c>
      <c r="D5965" t="s">
        <v>3650</v>
      </c>
      <c r="E5965">
        <v>258</v>
      </c>
      <c r="F5965" t="s">
        <v>3651</v>
      </c>
      <c r="G5965">
        <v>1829</v>
      </c>
      <c r="H5965" t="s">
        <v>3652</v>
      </c>
      <c r="I5965">
        <v>28.16</v>
      </c>
    </row>
    <row r="5966" spans="1:9" x14ac:dyDescent="0.2">
      <c r="A5966" t="s">
        <v>3158</v>
      </c>
    </row>
    <row r="5967" spans="1:9" x14ac:dyDescent="0.2">
      <c r="A5967" t="s">
        <v>3340</v>
      </c>
    </row>
    <row r="5968" spans="1:9" x14ac:dyDescent="0.2">
      <c r="A5968">
        <v>52306836</v>
      </c>
      <c r="B5968" t="s">
        <v>3648</v>
      </c>
      <c r="C5968" t="s">
        <v>5481</v>
      </c>
      <c r="D5968" t="s">
        <v>3650</v>
      </c>
      <c r="E5968">
        <v>262</v>
      </c>
      <c r="F5968" t="s">
        <v>3651</v>
      </c>
      <c r="G5968">
        <v>1830</v>
      </c>
      <c r="H5968" t="s">
        <v>3652</v>
      </c>
      <c r="I5968">
        <v>28.15</v>
      </c>
    </row>
    <row r="5969" spans="1:9" x14ac:dyDescent="0.2">
      <c r="A5969" t="s">
        <v>204</v>
      </c>
    </row>
    <row r="5970" spans="1:9" x14ac:dyDescent="0.2">
      <c r="A5970" t="s">
        <v>33</v>
      </c>
    </row>
    <row r="5971" spans="1:9" x14ac:dyDescent="0.2">
      <c r="A5971" t="s">
        <v>3595</v>
      </c>
    </row>
    <row r="5972" spans="1:9" x14ac:dyDescent="0.2">
      <c r="A5972" t="s">
        <v>3596</v>
      </c>
    </row>
    <row r="5973" spans="1:9" x14ac:dyDescent="0.2">
      <c r="A5973" t="s">
        <v>3597</v>
      </c>
    </row>
    <row r="5974" spans="1:9" x14ac:dyDescent="0.2">
      <c r="A5974" t="s">
        <v>3598</v>
      </c>
    </row>
    <row r="5975" spans="1:9" x14ac:dyDescent="0.2">
      <c r="A5975" t="s">
        <v>3599</v>
      </c>
    </row>
    <row r="5976" spans="1:9" x14ac:dyDescent="0.2">
      <c r="A5976" t="s">
        <v>3600</v>
      </c>
    </row>
    <row r="5977" spans="1:9" x14ac:dyDescent="0.2">
      <c r="A5977" t="s">
        <v>3343</v>
      </c>
    </row>
    <row r="5978" spans="1:9" x14ac:dyDescent="0.2">
      <c r="A5978" t="s">
        <v>3340</v>
      </c>
    </row>
    <row r="5979" spans="1:9" x14ac:dyDescent="0.2">
      <c r="A5979" t="s">
        <v>3601</v>
      </c>
    </row>
    <row r="5980" spans="1:9" x14ac:dyDescent="0.2">
      <c r="A5980">
        <v>52320013</v>
      </c>
      <c r="B5980" t="s">
        <v>3648</v>
      </c>
      <c r="C5980" t="s">
        <v>5482</v>
      </c>
      <c r="D5980" t="s">
        <v>3650</v>
      </c>
      <c r="E5980">
        <v>212</v>
      </c>
      <c r="F5980" t="s">
        <v>3651</v>
      </c>
      <c r="G5980">
        <v>1831</v>
      </c>
      <c r="H5980" t="s">
        <v>3652</v>
      </c>
      <c r="I5980">
        <v>28.14</v>
      </c>
    </row>
    <row r="5981" spans="1:9" x14ac:dyDescent="0.2">
      <c r="A5981" t="s">
        <v>3592</v>
      </c>
    </row>
    <row r="5982" spans="1:9" x14ac:dyDescent="0.2">
      <c r="A5982" t="s">
        <v>3340</v>
      </c>
    </row>
    <row r="5983" spans="1:9" x14ac:dyDescent="0.2">
      <c r="A5983">
        <v>52324057</v>
      </c>
      <c r="B5983" t="s">
        <v>3648</v>
      </c>
      <c r="C5983" t="s">
        <v>5483</v>
      </c>
      <c r="D5983" t="s">
        <v>3650</v>
      </c>
      <c r="E5983">
        <v>213</v>
      </c>
      <c r="F5983" t="s">
        <v>3651</v>
      </c>
      <c r="G5983">
        <v>1832</v>
      </c>
      <c r="H5983" t="s">
        <v>3652</v>
      </c>
      <c r="I5983">
        <v>28.13</v>
      </c>
    </row>
    <row r="5984" spans="1:9" x14ac:dyDescent="0.2">
      <c r="A5984" t="s">
        <v>3586</v>
      </c>
    </row>
    <row r="5985" spans="1:9" x14ac:dyDescent="0.2">
      <c r="A5985" t="s">
        <v>3340</v>
      </c>
    </row>
    <row r="5986" spans="1:9" x14ac:dyDescent="0.2">
      <c r="A5986">
        <v>52328215</v>
      </c>
      <c r="B5986" t="s">
        <v>3648</v>
      </c>
      <c r="C5986" t="s">
        <v>5484</v>
      </c>
      <c r="D5986" t="s">
        <v>3650</v>
      </c>
      <c r="E5986">
        <v>212</v>
      </c>
      <c r="F5986" t="s">
        <v>3651</v>
      </c>
      <c r="G5986">
        <v>1833</v>
      </c>
      <c r="H5986" t="s">
        <v>3652</v>
      </c>
      <c r="I5986">
        <v>28.11</v>
      </c>
    </row>
    <row r="5987" spans="1:9" x14ac:dyDescent="0.2">
      <c r="A5987" t="s">
        <v>3580</v>
      </c>
    </row>
    <row r="5988" spans="1:9" x14ac:dyDescent="0.2">
      <c r="A5988" t="s">
        <v>3340</v>
      </c>
    </row>
    <row r="5989" spans="1:9" x14ac:dyDescent="0.2">
      <c r="A5989">
        <v>52332484</v>
      </c>
      <c r="B5989" t="s">
        <v>3648</v>
      </c>
      <c r="C5989" t="s">
        <v>5485</v>
      </c>
      <c r="D5989" t="s">
        <v>3650</v>
      </c>
      <c r="E5989">
        <v>265</v>
      </c>
      <c r="F5989" t="s">
        <v>3651</v>
      </c>
      <c r="G5989">
        <v>1834</v>
      </c>
      <c r="H5989" t="s">
        <v>3652</v>
      </c>
      <c r="I5989">
        <v>28.1</v>
      </c>
    </row>
    <row r="5990" spans="1:9" x14ac:dyDescent="0.2">
      <c r="A5990" t="s">
        <v>3574</v>
      </c>
    </row>
    <row r="5991" spans="1:9" x14ac:dyDescent="0.2">
      <c r="A5991" t="s">
        <v>3340</v>
      </c>
    </row>
    <row r="5992" spans="1:9" x14ac:dyDescent="0.2">
      <c r="A5992">
        <v>52336869</v>
      </c>
      <c r="B5992" t="s">
        <v>3648</v>
      </c>
      <c r="C5992" t="s">
        <v>5486</v>
      </c>
      <c r="D5992" t="s">
        <v>3650</v>
      </c>
      <c r="E5992">
        <v>249</v>
      </c>
      <c r="F5992" t="s">
        <v>3651</v>
      </c>
      <c r="G5992">
        <v>1835</v>
      </c>
      <c r="H5992" t="s">
        <v>3652</v>
      </c>
      <c r="I5992">
        <v>28.09</v>
      </c>
    </row>
    <row r="5993" spans="1:9" x14ac:dyDescent="0.2">
      <c r="A5993" t="s">
        <v>3568</v>
      </c>
    </row>
    <row r="5994" spans="1:9" x14ac:dyDescent="0.2">
      <c r="A5994" t="s">
        <v>3340</v>
      </c>
    </row>
    <row r="5995" spans="1:9" x14ac:dyDescent="0.2">
      <c r="A5995">
        <v>52341364</v>
      </c>
      <c r="B5995" t="s">
        <v>3648</v>
      </c>
      <c r="C5995" t="s">
        <v>5487</v>
      </c>
      <c r="D5995" t="s">
        <v>3650</v>
      </c>
      <c r="E5995">
        <v>265</v>
      </c>
      <c r="F5995" t="s">
        <v>3651</v>
      </c>
      <c r="G5995">
        <v>1836</v>
      </c>
      <c r="H5995" t="s">
        <v>3652</v>
      </c>
      <c r="I5995">
        <v>28.07</v>
      </c>
    </row>
    <row r="5996" spans="1:9" x14ac:dyDescent="0.2">
      <c r="A5996" t="s">
        <v>3562</v>
      </c>
    </row>
    <row r="5997" spans="1:9" x14ac:dyDescent="0.2">
      <c r="A5997" t="s">
        <v>3340</v>
      </c>
    </row>
    <row r="5998" spans="1:9" x14ac:dyDescent="0.2">
      <c r="A5998">
        <v>52345971</v>
      </c>
      <c r="B5998" t="s">
        <v>3648</v>
      </c>
      <c r="C5998" t="s">
        <v>5488</v>
      </c>
      <c r="D5998" t="s">
        <v>3650</v>
      </c>
      <c r="E5998">
        <v>251</v>
      </c>
      <c r="F5998" t="s">
        <v>3651</v>
      </c>
      <c r="G5998">
        <v>1837</v>
      </c>
      <c r="H5998" t="s">
        <v>3652</v>
      </c>
      <c r="I5998">
        <v>28.06</v>
      </c>
    </row>
    <row r="5999" spans="1:9" x14ac:dyDescent="0.2">
      <c r="A5999" t="s">
        <v>3556</v>
      </c>
    </row>
    <row r="6000" spans="1:9" x14ac:dyDescent="0.2">
      <c r="A6000" t="s">
        <v>3340</v>
      </c>
    </row>
    <row r="6001" spans="1:9" x14ac:dyDescent="0.2">
      <c r="A6001">
        <v>52350713</v>
      </c>
      <c r="B6001" t="s">
        <v>3648</v>
      </c>
      <c r="C6001" t="s">
        <v>5489</v>
      </c>
      <c r="D6001" t="s">
        <v>3650</v>
      </c>
      <c r="E6001">
        <v>213</v>
      </c>
      <c r="F6001" t="s">
        <v>3651</v>
      </c>
      <c r="G6001">
        <v>1838</v>
      </c>
      <c r="H6001" t="s">
        <v>3652</v>
      </c>
      <c r="I6001">
        <v>28.05</v>
      </c>
    </row>
    <row r="6002" spans="1:9" x14ac:dyDescent="0.2">
      <c r="A6002" t="s">
        <v>3550</v>
      </c>
    </row>
    <row r="6003" spans="1:9" x14ac:dyDescent="0.2">
      <c r="A6003" t="s">
        <v>3340</v>
      </c>
    </row>
    <row r="6004" spans="1:9" x14ac:dyDescent="0.2">
      <c r="A6004">
        <v>52355545</v>
      </c>
      <c r="B6004" t="s">
        <v>3648</v>
      </c>
      <c r="C6004" t="s">
        <v>5490</v>
      </c>
      <c r="D6004" t="s">
        <v>3650</v>
      </c>
      <c r="E6004">
        <v>263</v>
      </c>
      <c r="F6004" t="s">
        <v>3651</v>
      </c>
      <c r="G6004">
        <v>1839</v>
      </c>
      <c r="H6004" t="s">
        <v>3652</v>
      </c>
      <c r="I6004">
        <v>28.04</v>
      </c>
    </row>
    <row r="6005" spans="1:9" x14ac:dyDescent="0.2">
      <c r="A6005" t="s">
        <v>3544</v>
      </c>
    </row>
    <row r="6006" spans="1:9" x14ac:dyDescent="0.2">
      <c r="A6006" t="s">
        <v>3340</v>
      </c>
    </row>
    <row r="6007" spans="1:9" x14ac:dyDescent="0.2">
      <c r="A6007">
        <v>52360487</v>
      </c>
      <c r="B6007" t="s">
        <v>3648</v>
      </c>
      <c r="C6007" t="s">
        <v>5491</v>
      </c>
      <c r="D6007" t="s">
        <v>3650</v>
      </c>
      <c r="E6007">
        <v>266</v>
      </c>
      <c r="F6007" t="s">
        <v>3651</v>
      </c>
      <c r="G6007">
        <v>1840</v>
      </c>
      <c r="H6007" t="s">
        <v>3652</v>
      </c>
      <c r="I6007">
        <v>28.02</v>
      </c>
    </row>
    <row r="6008" spans="1:9" x14ac:dyDescent="0.2">
      <c r="A6008" t="s">
        <v>3538</v>
      </c>
    </row>
    <row r="6009" spans="1:9" x14ac:dyDescent="0.2">
      <c r="A6009" t="s">
        <v>3340</v>
      </c>
    </row>
    <row r="6010" spans="1:9" x14ac:dyDescent="0.2">
      <c r="A6010">
        <v>52365546</v>
      </c>
      <c r="B6010" t="s">
        <v>3648</v>
      </c>
      <c r="C6010" t="s">
        <v>5492</v>
      </c>
      <c r="D6010" t="s">
        <v>3650</v>
      </c>
      <c r="E6010">
        <v>261</v>
      </c>
      <c r="F6010" t="s">
        <v>3651</v>
      </c>
      <c r="G6010">
        <v>1841</v>
      </c>
      <c r="H6010" t="s">
        <v>3652</v>
      </c>
      <c r="I6010">
        <v>28.01</v>
      </c>
    </row>
    <row r="6011" spans="1:9" x14ac:dyDescent="0.2">
      <c r="A6011" t="s">
        <v>3532</v>
      </c>
    </row>
    <row r="6012" spans="1:9" x14ac:dyDescent="0.2">
      <c r="A6012" t="s">
        <v>3340</v>
      </c>
    </row>
    <row r="6013" spans="1:9" x14ac:dyDescent="0.2">
      <c r="A6013">
        <v>52370717</v>
      </c>
      <c r="B6013" t="s">
        <v>3648</v>
      </c>
      <c r="C6013" t="s">
        <v>5493</v>
      </c>
      <c r="D6013" t="s">
        <v>3650</v>
      </c>
      <c r="E6013">
        <v>213</v>
      </c>
      <c r="F6013" t="s">
        <v>3651</v>
      </c>
      <c r="G6013">
        <v>1842</v>
      </c>
      <c r="H6013" t="s">
        <v>3652</v>
      </c>
      <c r="I6013">
        <v>28</v>
      </c>
    </row>
    <row r="6014" spans="1:9" x14ac:dyDescent="0.2">
      <c r="A6014" t="s">
        <v>3526</v>
      </c>
    </row>
    <row r="6015" spans="1:9" x14ac:dyDescent="0.2">
      <c r="A6015" t="s">
        <v>3340</v>
      </c>
    </row>
    <row r="6016" spans="1:9" x14ac:dyDescent="0.2">
      <c r="A6016">
        <v>52376002</v>
      </c>
      <c r="B6016" t="s">
        <v>3648</v>
      </c>
      <c r="C6016" t="s">
        <v>5494</v>
      </c>
      <c r="D6016" t="s">
        <v>3650</v>
      </c>
      <c r="E6016">
        <v>213</v>
      </c>
      <c r="F6016" t="s">
        <v>3651</v>
      </c>
      <c r="G6016">
        <v>1843</v>
      </c>
      <c r="H6016" t="s">
        <v>3652</v>
      </c>
      <c r="I6016">
        <v>27.99</v>
      </c>
    </row>
    <row r="6017" spans="1:9" x14ac:dyDescent="0.2">
      <c r="A6017" t="s">
        <v>3520</v>
      </c>
    </row>
    <row r="6018" spans="1:9" x14ac:dyDescent="0.2">
      <c r="A6018" t="s">
        <v>3340</v>
      </c>
    </row>
    <row r="6019" spans="1:9" x14ac:dyDescent="0.2">
      <c r="A6019">
        <v>52381402</v>
      </c>
      <c r="B6019" t="s">
        <v>3648</v>
      </c>
      <c r="C6019" t="s">
        <v>5495</v>
      </c>
      <c r="D6019" t="s">
        <v>3650</v>
      </c>
      <c r="E6019">
        <v>212</v>
      </c>
      <c r="F6019" t="s">
        <v>3651</v>
      </c>
      <c r="G6019">
        <v>1844</v>
      </c>
      <c r="H6019" t="s">
        <v>3652</v>
      </c>
      <c r="I6019">
        <v>27.97</v>
      </c>
    </row>
    <row r="6020" spans="1:9" x14ac:dyDescent="0.2">
      <c r="A6020" t="s">
        <v>3514</v>
      </c>
    </row>
    <row r="6021" spans="1:9" x14ac:dyDescent="0.2">
      <c r="A6021" t="s">
        <v>3340</v>
      </c>
    </row>
    <row r="6022" spans="1:9" x14ac:dyDescent="0.2">
      <c r="A6022">
        <v>52386918</v>
      </c>
      <c r="B6022" t="s">
        <v>3648</v>
      </c>
      <c r="C6022" t="s">
        <v>5496</v>
      </c>
      <c r="D6022" t="s">
        <v>3650</v>
      </c>
      <c r="E6022">
        <v>264</v>
      </c>
      <c r="F6022" t="s">
        <v>3651</v>
      </c>
      <c r="G6022">
        <v>1845</v>
      </c>
      <c r="H6022" t="s">
        <v>3652</v>
      </c>
      <c r="I6022">
        <v>27.96</v>
      </c>
    </row>
    <row r="6023" spans="1:9" x14ac:dyDescent="0.2">
      <c r="A6023" t="s">
        <v>3507</v>
      </c>
    </row>
    <row r="6024" spans="1:9" x14ac:dyDescent="0.2">
      <c r="A6024" t="s">
        <v>3340</v>
      </c>
    </row>
    <row r="6025" spans="1:9" x14ac:dyDescent="0.2">
      <c r="A6025">
        <v>52392556</v>
      </c>
      <c r="B6025" t="s">
        <v>3648</v>
      </c>
      <c r="C6025" t="s">
        <v>5497</v>
      </c>
      <c r="D6025" t="s">
        <v>3650</v>
      </c>
      <c r="E6025">
        <v>264</v>
      </c>
      <c r="F6025" t="s">
        <v>3651</v>
      </c>
      <c r="G6025">
        <v>1846</v>
      </c>
      <c r="H6025" t="s">
        <v>3652</v>
      </c>
      <c r="I6025">
        <v>27.95</v>
      </c>
    </row>
    <row r="6026" spans="1:9" x14ac:dyDescent="0.2">
      <c r="A6026" t="s">
        <v>3500</v>
      </c>
    </row>
    <row r="6027" spans="1:9" x14ac:dyDescent="0.2">
      <c r="A6027" t="s">
        <v>3340</v>
      </c>
    </row>
    <row r="6028" spans="1:9" x14ac:dyDescent="0.2">
      <c r="A6028">
        <v>52398311</v>
      </c>
      <c r="B6028" t="s">
        <v>3648</v>
      </c>
      <c r="C6028" t="s">
        <v>5498</v>
      </c>
      <c r="D6028" t="s">
        <v>3650</v>
      </c>
      <c r="E6028">
        <v>226</v>
      </c>
      <c r="F6028" t="s">
        <v>3651</v>
      </c>
      <c r="G6028">
        <v>1847</v>
      </c>
      <c r="H6028" t="s">
        <v>3652</v>
      </c>
      <c r="I6028">
        <v>27.94</v>
      </c>
    </row>
    <row r="6029" spans="1:9" x14ac:dyDescent="0.2">
      <c r="A6029" t="s">
        <v>3494</v>
      </c>
    </row>
    <row r="6030" spans="1:9" x14ac:dyDescent="0.2">
      <c r="A6030" t="s">
        <v>3340</v>
      </c>
    </row>
    <row r="6031" spans="1:9" x14ac:dyDescent="0.2">
      <c r="A6031">
        <v>52404180</v>
      </c>
      <c r="B6031" t="s">
        <v>3648</v>
      </c>
      <c r="C6031" t="s">
        <v>5499</v>
      </c>
      <c r="D6031" t="s">
        <v>3650</v>
      </c>
      <c r="E6031">
        <v>264</v>
      </c>
      <c r="F6031" t="s">
        <v>3651</v>
      </c>
      <c r="G6031">
        <v>1848</v>
      </c>
      <c r="H6031" t="s">
        <v>3652</v>
      </c>
      <c r="I6031">
        <v>27.93</v>
      </c>
    </row>
    <row r="6032" spans="1:9" x14ac:dyDescent="0.2">
      <c r="A6032" t="s">
        <v>3488</v>
      </c>
    </row>
    <row r="6033" spans="1:9" x14ac:dyDescent="0.2">
      <c r="A6033" t="s">
        <v>3340</v>
      </c>
    </row>
    <row r="6034" spans="1:9" x14ac:dyDescent="0.2">
      <c r="A6034">
        <v>52410161</v>
      </c>
      <c r="B6034" t="s">
        <v>3648</v>
      </c>
      <c r="C6034" t="s">
        <v>5500</v>
      </c>
      <c r="D6034" t="s">
        <v>3650</v>
      </c>
      <c r="E6034">
        <v>265</v>
      </c>
      <c r="F6034" t="s">
        <v>3651</v>
      </c>
      <c r="G6034">
        <v>1849</v>
      </c>
      <c r="H6034" t="s">
        <v>3652</v>
      </c>
      <c r="I6034">
        <v>27.91</v>
      </c>
    </row>
    <row r="6035" spans="1:9" x14ac:dyDescent="0.2">
      <c r="A6035" t="s">
        <v>3482</v>
      </c>
    </row>
    <row r="6036" spans="1:9" x14ac:dyDescent="0.2">
      <c r="A6036" t="s">
        <v>3340</v>
      </c>
    </row>
    <row r="6037" spans="1:9" x14ac:dyDescent="0.2">
      <c r="A6037">
        <v>52416250</v>
      </c>
      <c r="B6037" t="s">
        <v>3648</v>
      </c>
      <c r="C6037" t="s">
        <v>5501</v>
      </c>
      <c r="D6037" t="s">
        <v>3650</v>
      </c>
      <c r="E6037">
        <v>212</v>
      </c>
      <c r="F6037" t="s">
        <v>3651</v>
      </c>
      <c r="G6037">
        <v>1850</v>
      </c>
      <c r="H6037" t="s">
        <v>3652</v>
      </c>
      <c r="I6037">
        <v>27.9</v>
      </c>
    </row>
    <row r="6038" spans="1:9" x14ac:dyDescent="0.2">
      <c r="A6038" t="s">
        <v>3476</v>
      </c>
    </row>
    <row r="6039" spans="1:9" x14ac:dyDescent="0.2">
      <c r="A6039" t="s">
        <v>3340</v>
      </c>
    </row>
    <row r="6040" spans="1:9" x14ac:dyDescent="0.2">
      <c r="A6040">
        <v>52422444</v>
      </c>
      <c r="B6040" t="s">
        <v>3648</v>
      </c>
      <c r="C6040" t="s">
        <v>5502</v>
      </c>
      <c r="D6040" t="s">
        <v>3650</v>
      </c>
      <c r="E6040">
        <v>264</v>
      </c>
      <c r="F6040" t="s">
        <v>3651</v>
      </c>
      <c r="G6040">
        <v>1851</v>
      </c>
      <c r="H6040" t="s">
        <v>3652</v>
      </c>
      <c r="I6040">
        <v>27.89</v>
      </c>
    </row>
    <row r="6041" spans="1:9" x14ac:dyDescent="0.2">
      <c r="A6041" t="s">
        <v>3470</v>
      </c>
    </row>
    <row r="6042" spans="1:9" x14ac:dyDescent="0.2">
      <c r="A6042" t="s">
        <v>3340</v>
      </c>
    </row>
    <row r="6043" spans="1:9" x14ac:dyDescent="0.2">
      <c r="A6043">
        <v>52428750</v>
      </c>
      <c r="B6043" t="s">
        <v>3648</v>
      </c>
      <c r="C6043" t="s">
        <v>5503</v>
      </c>
      <c r="D6043" t="s">
        <v>3650</v>
      </c>
      <c r="E6043">
        <v>212</v>
      </c>
      <c r="F6043" t="s">
        <v>3651</v>
      </c>
      <c r="G6043">
        <v>1852</v>
      </c>
      <c r="H6043" t="s">
        <v>3652</v>
      </c>
      <c r="I6043">
        <v>27.88</v>
      </c>
    </row>
    <row r="6044" spans="1:9" x14ac:dyDescent="0.2">
      <c r="A6044" t="s">
        <v>3465</v>
      </c>
    </row>
    <row r="6045" spans="1:9" x14ac:dyDescent="0.2">
      <c r="A6045" t="s">
        <v>3340</v>
      </c>
    </row>
    <row r="6046" spans="1:9" x14ac:dyDescent="0.2">
      <c r="A6046">
        <v>52435158</v>
      </c>
      <c r="B6046" t="s">
        <v>3648</v>
      </c>
      <c r="C6046" t="s">
        <v>5504</v>
      </c>
      <c r="D6046" t="s">
        <v>3650</v>
      </c>
      <c r="E6046">
        <v>228</v>
      </c>
      <c r="F6046" t="s">
        <v>3651</v>
      </c>
      <c r="G6046">
        <v>1853</v>
      </c>
      <c r="H6046" t="s">
        <v>3652</v>
      </c>
      <c r="I6046">
        <v>27.87</v>
      </c>
    </row>
    <row r="6047" spans="1:9" x14ac:dyDescent="0.2">
      <c r="A6047" t="s">
        <v>3458</v>
      </c>
    </row>
    <row r="6048" spans="1:9" x14ac:dyDescent="0.2">
      <c r="A6048" t="s">
        <v>3340</v>
      </c>
    </row>
    <row r="6049" spans="1:9" x14ac:dyDescent="0.2">
      <c r="A6049">
        <v>52441678</v>
      </c>
      <c r="B6049" t="s">
        <v>3648</v>
      </c>
      <c r="C6049" t="s">
        <v>5505</v>
      </c>
      <c r="D6049" t="s">
        <v>3650</v>
      </c>
      <c r="E6049">
        <v>213</v>
      </c>
      <c r="F6049" t="s">
        <v>3651</v>
      </c>
      <c r="G6049">
        <v>1854</v>
      </c>
      <c r="H6049" t="s">
        <v>3652</v>
      </c>
      <c r="I6049">
        <v>27.86</v>
      </c>
    </row>
    <row r="6050" spans="1:9" x14ac:dyDescent="0.2">
      <c r="A6050" t="s">
        <v>3451</v>
      </c>
    </row>
    <row r="6051" spans="1:9" x14ac:dyDescent="0.2">
      <c r="A6051" t="s">
        <v>3340</v>
      </c>
    </row>
    <row r="6052" spans="1:9" x14ac:dyDescent="0.2">
      <c r="A6052">
        <v>52448308</v>
      </c>
      <c r="B6052" t="s">
        <v>3648</v>
      </c>
      <c r="C6052" t="s">
        <v>5506</v>
      </c>
      <c r="D6052" t="s">
        <v>3650</v>
      </c>
      <c r="E6052">
        <v>264</v>
      </c>
      <c r="F6052" t="s">
        <v>3651</v>
      </c>
      <c r="G6052">
        <v>1855</v>
      </c>
      <c r="H6052" t="s">
        <v>3652</v>
      </c>
      <c r="I6052">
        <v>27.84</v>
      </c>
    </row>
    <row r="6053" spans="1:9" x14ac:dyDescent="0.2">
      <c r="A6053" t="s">
        <v>3444</v>
      </c>
    </row>
    <row r="6054" spans="1:9" x14ac:dyDescent="0.2">
      <c r="A6054" t="s">
        <v>3340</v>
      </c>
    </row>
    <row r="6055" spans="1:9" x14ac:dyDescent="0.2">
      <c r="A6055">
        <v>52455047</v>
      </c>
      <c r="B6055" t="s">
        <v>3648</v>
      </c>
      <c r="C6055" t="s">
        <v>5507</v>
      </c>
      <c r="D6055" t="s">
        <v>3650</v>
      </c>
      <c r="E6055">
        <v>265</v>
      </c>
      <c r="F6055" t="s">
        <v>3651</v>
      </c>
      <c r="G6055">
        <v>1856</v>
      </c>
      <c r="H6055" t="s">
        <v>3652</v>
      </c>
      <c r="I6055">
        <v>27.83</v>
      </c>
    </row>
    <row r="6056" spans="1:9" x14ac:dyDescent="0.2">
      <c r="A6056" t="s">
        <v>3437</v>
      </c>
    </row>
    <row r="6057" spans="1:9" x14ac:dyDescent="0.2">
      <c r="A6057" t="s">
        <v>3340</v>
      </c>
    </row>
    <row r="6058" spans="1:9" x14ac:dyDescent="0.2">
      <c r="A6058">
        <v>52461894</v>
      </c>
      <c r="B6058" t="s">
        <v>3648</v>
      </c>
      <c r="C6058" t="s">
        <v>5508</v>
      </c>
      <c r="D6058" t="s">
        <v>3650</v>
      </c>
      <c r="E6058">
        <v>219</v>
      </c>
      <c r="F6058" t="s">
        <v>3651</v>
      </c>
      <c r="G6058">
        <v>1857</v>
      </c>
      <c r="H6058" t="s">
        <v>3652</v>
      </c>
      <c r="I6058">
        <v>27.82</v>
      </c>
    </row>
    <row r="6059" spans="1:9" x14ac:dyDescent="0.2">
      <c r="A6059" t="s">
        <v>3432</v>
      </c>
    </row>
    <row r="6060" spans="1:9" x14ac:dyDescent="0.2">
      <c r="A6060">
        <v>52465800</v>
      </c>
      <c r="B6060" t="s">
        <v>3648</v>
      </c>
      <c r="C6060" t="s">
        <v>5509</v>
      </c>
      <c r="D6060" t="s">
        <v>3650</v>
      </c>
      <c r="E6060">
        <v>213</v>
      </c>
      <c r="F6060" t="s">
        <v>3651</v>
      </c>
      <c r="G6060">
        <v>1858</v>
      </c>
      <c r="H6060" t="s">
        <v>3652</v>
      </c>
      <c r="I6060">
        <v>27.81</v>
      </c>
    </row>
    <row r="6061" spans="1:9" x14ac:dyDescent="0.2">
      <c r="A6061" t="s">
        <v>3426</v>
      </c>
    </row>
    <row r="6062" spans="1:9" x14ac:dyDescent="0.2">
      <c r="A6062">
        <v>52467855</v>
      </c>
      <c r="B6062" t="s">
        <v>3648</v>
      </c>
      <c r="C6062" t="s">
        <v>5510</v>
      </c>
      <c r="D6062" t="s">
        <v>3650</v>
      </c>
      <c r="E6062">
        <v>221</v>
      </c>
      <c r="F6062" t="s">
        <v>3651</v>
      </c>
      <c r="G6062">
        <v>1859</v>
      </c>
      <c r="H6062" t="s">
        <v>3652</v>
      </c>
      <c r="I6062">
        <v>27.79</v>
      </c>
    </row>
    <row r="6063" spans="1:9" x14ac:dyDescent="0.2">
      <c r="A6063" t="s">
        <v>3255</v>
      </c>
    </row>
    <row r="6064" spans="1:9" x14ac:dyDescent="0.2">
      <c r="A6064" t="s">
        <v>3340</v>
      </c>
    </row>
    <row r="6065" spans="1:9" x14ac:dyDescent="0.2">
      <c r="A6065">
        <v>52471091</v>
      </c>
      <c r="B6065" t="s">
        <v>3648</v>
      </c>
      <c r="C6065" t="s">
        <v>5511</v>
      </c>
      <c r="D6065" t="s">
        <v>3650</v>
      </c>
      <c r="E6065">
        <v>265</v>
      </c>
      <c r="F6065" t="s">
        <v>3651</v>
      </c>
      <c r="G6065">
        <v>1860</v>
      </c>
      <c r="H6065" t="s">
        <v>3652</v>
      </c>
      <c r="I6065">
        <v>27.78</v>
      </c>
    </row>
    <row r="6066" spans="1:9" x14ac:dyDescent="0.2">
      <c r="A6066" t="s">
        <v>204</v>
      </c>
    </row>
    <row r="6067" spans="1:9" x14ac:dyDescent="0.2">
      <c r="A6067" t="s">
        <v>33</v>
      </c>
    </row>
    <row r="6068" spans="1:9" x14ac:dyDescent="0.2">
      <c r="A6068" t="s">
        <v>3602</v>
      </c>
    </row>
    <row r="6069" spans="1:9" x14ac:dyDescent="0.2">
      <c r="A6069" t="s">
        <v>3603</v>
      </c>
    </row>
    <row r="6070" spans="1:9" x14ac:dyDescent="0.2">
      <c r="A6070" t="s">
        <v>3604</v>
      </c>
    </row>
    <row r="6071" spans="1:9" x14ac:dyDescent="0.2">
      <c r="A6071" t="s">
        <v>3605</v>
      </c>
    </row>
    <row r="6072" spans="1:9" x14ac:dyDescent="0.2">
      <c r="A6072" t="s">
        <v>3606</v>
      </c>
    </row>
    <row r="6073" spans="1:9" x14ac:dyDescent="0.2">
      <c r="A6073" t="s">
        <v>3607</v>
      </c>
    </row>
    <row r="6074" spans="1:9" x14ac:dyDescent="0.2">
      <c r="A6074" t="s">
        <v>3343</v>
      </c>
    </row>
    <row r="6075" spans="1:9" x14ac:dyDescent="0.2">
      <c r="A6075" t="s">
        <v>3340</v>
      </c>
    </row>
    <row r="6076" spans="1:9" x14ac:dyDescent="0.2">
      <c r="A6076" t="s">
        <v>3601</v>
      </c>
    </row>
    <row r="6077" spans="1:9" x14ac:dyDescent="0.2">
      <c r="A6077">
        <v>52484329</v>
      </c>
      <c r="B6077" t="s">
        <v>3648</v>
      </c>
      <c r="C6077" t="s">
        <v>5512</v>
      </c>
      <c r="D6077" t="s">
        <v>3650</v>
      </c>
      <c r="E6077">
        <v>264</v>
      </c>
      <c r="F6077" t="s">
        <v>3651</v>
      </c>
      <c r="G6077">
        <v>1861</v>
      </c>
      <c r="H6077" t="s">
        <v>3652</v>
      </c>
      <c r="I6077">
        <v>27.77</v>
      </c>
    </row>
    <row r="6078" spans="1:9" x14ac:dyDescent="0.2">
      <c r="A6078" t="s">
        <v>3599</v>
      </c>
    </row>
    <row r="6079" spans="1:9" x14ac:dyDescent="0.2">
      <c r="A6079" t="s">
        <v>3340</v>
      </c>
    </row>
    <row r="6080" spans="1:9" x14ac:dyDescent="0.2">
      <c r="A6080">
        <v>52488257</v>
      </c>
      <c r="B6080" t="s">
        <v>3648</v>
      </c>
      <c r="C6080" t="s">
        <v>5513</v>
      </c>
      <c r="D6080" t="s">
        <v>3650</v>
      </c>
      <c r="E6080">
        <v>256</v>
      </c>
      <c r="F6080" t="s">
        <v>3651</v>
      </c>
      <c r="G6080">
        <v>1862</v>
      </c>
      <c r="H6080" t="s">
        <v>3652</v>
      </c>
      <c r="I6080">
        <v>27.76</v>
      </c>
    </row>
    <row r="6081" spans="1:9" x14ac:dyDescent="0.2">
      <c r="A6081" t="s">
        <v>3592</v>
      </c>
    </row>
    <row r="6082" spans="1:9" x14ac:dyDescent="0.2">
      <c r="A6082" t="s">
        <v>3340</v>
      </c>
    </row>
    <row r="6083" spans="1:9" x14ac:dyDescent="0.2">
      <c r="A6083">
        <v>52492321</v>
      </c>
      <c r="B6083" t="s">
        <v>3648</v>
      </c>
      <c r="C6083" t="s">
        <v>5514</v>
      </c>
      <c r="D6083" t="s">
        <v>3650</v>
      </c>
      <c r="E6083">
        <v>213</v>
      </c>
      <c r="F6083" t="s">
        <v>3651</v>
      </c>
      <c r="G6083">
        <v>1863</v>
      </c>
      <c r="H6083" t="s">
        <v>3652</v>
      </c>
      <c r="I6083">
        <v>27.75</v>
      </c>
    </row>
    <row r="6084" spans="1:9" x14ac:dyDescent="0.2">
      <c r="A6084" t="s">
        <v>3586</v>
      </c>
    </row>
    <row r="6085" spans="1:9" x14ac:dyDescent="0.2">
      <c r="A6085" t="s">
        <v>3340</v>
      </c>
    </row>
    <row r="6086" spans="1:9" x14ac:dyDescent="0.2">
      <c r="A6086">
        <v>52496489</v>
      </c>
      <c r="B6086" t="s">
        <v>3648</v>
      </c>
      <c r="C6086" t="s">
        <v>5515</v>
      </c>
      <c r="D6086" t="s">
        <v>3650</v>
      </c>
      <c r="E6086">
        <v>218</v>
      </c>
      <c r="F6086" t="s">
        <v>3651</v>
      </c>
      <c r="G6086">
        <v>1864</v>
      </c>
      <c r="H6086" t="s">
        <v>3652</v>
      </c>
      <c r="I6086">
        <v>27.73</v>
      </c>
    </row>
    <row r="6087" spans="1:9" x14ac:dyDescent="0.2">
      <c r="A6087" t="s">
        <v>3580</v>
      </c>
    </row>
    <row r="6088" spans="1:9" x14ac:dyDescent="0.2">
      <c r="A6088" t="s">
        <v>3340</v>
      </c>
    </row>
    <row r="6089" spans="1:9" x14ac:dyDescent="0.2">
      <c r="A6089">
        <v>52500759</v>
      </c>
      <c r="B6089" t="s">
        <v>3648</v>
      </c>
      <c r="C6089" t="s">
        <v>5516</v>
      </c>
      <c r="D6089" t="s">
        <v>3650</v>
      </c>
      <c r="E6089">
        <v>264</v>
      </c>
      <c r="F6089" t="s">
        <v>3651</v>
      </c>
      <c r="G6089">
        <v>1865</v>
      </c>
      <c r="H6089" t="s">
        <v>3652</v>
      </c>
      <c r="I6089">
        <v>27.72</v>
      </c>
    </row>
    <row r="6090" spans="1:9" x14ac:dyDescent="0.2">
      <c r="A6090" t="s">
        <v>3574</v>
      </c>
    </row>
    <row r="6091" spans="1:9" x14ac:dyDescent="0.2">
      <c r="A6091" t="s">
        <v>3340</v>
      </c>
    </row>
    <row r="6092" spans="1:9" x14ac:dyDescent="0.2">
      <c r="A6092">
        <v>52505141</v>
      </c>
      <c r="B6092" t="s">
        <v>3648</v>
      </c>
      <c r="C6092" t="s">
        <v>5517</v>
      </c>
      <c r="D6092" t="s">
        <v>3650</v>
      </c>
      <c r="E6092">
        <v>242</v>
      </c>
      <c r="F6092" t="s">
        <v>3651</v>
      </c>
      <c r="G6092">
        <v>1866</v>
      </c>
      <c r="H6092" t="s">
        <v>3652</v>
      </c>
      <c r="I6092">
        <v>27.71</v>
      </c>
    </row>
    <row r="6093" spans="1:9" x14ac:dyDescent="0.2">
      <c r="A6093" t="s">
        <v>3568</v>
      </c>
    </row>
    <row r="6094" spans="1:9" x14ac:dyDescent="0.2">
      <c r="A6094" t="s">
        <v>3340</v>
      </c>
    </row>
    <row r="6095" spans="1:9" x14ac:dyDescent="0.2">
      <c r="A6095">
        <v>52509635</v>
      </c>
      <c r="B6095" t="s">
        <v>3648</v>
      </c>
      <c r="C6095" t="s">
        <v>5518</v>
      </c>
      <c r="D6095" t="s">
        <v>3650</v>
      </c>
      <c r="E6095">
        <v>266</v>
      </c>
      <c r="F6095" t="s">
        <v>3651</v>
      </c>
      <c r="G6095">
        <v>1867</v>
      </c>
      <c r="H6095" t="s">
        <v>3652</v>
      </c>
      <c r="I6095">
        <v>27.7</v>
      </c>
    </row>
    <row r="6096" spans="1:9" x14ac:dyDescent="0.2">
      <c r="A6096" t="s">
        <v>3562</v>
      </c>
    </row>
    <row r="6097" spans="1:9" x14ac:dyDescent="0.2">
      <c r="A6097" t="s">
        <v>3340</v>
      </c>
    </row>
    <row r="6098" spans="1:9" x14ac:dyDescent="0.2">
      <c r="A6098">
        <v>52514241</v>
      </c>
      <c r="B6098" t="s">
        <v>3648</v>
      </c>
      <c r="C6098" t="s">
        <v>5519</v>
      </c>
      <c r="D6098" t="s">
        <v>3650</v>
      </c>
      <c r="E6098">
        <v>264</v>
      </c>
      <c r="F6098" t="s">
        <v>3651</v>
      </c>
      <c r="G6098">
        <v>1868</v>
      </c>
      <c r="H6098" t="s">
        <v>3652</v>
      </c>
      <c r="I6098">
        <v>27.69</v>
      </c>
    </row>
    <row r="6099" spans="1:9" x14ac:dyDescent="0.2">
      <c r="A6099" t="s">
        <v>3556</v>
      </c>
    </row>
    <row r="6100" spans="1:9" x14ac:dyDescent="0.2">
      <c r="A6100" t="s">
        <v>3340</v>
      </c>
    </row>
    <row r="6101" spans="1:9" x14ac:dyDescent="0.2">
      <c r="A6101">
        <v>52518957</v>
      </c>
      <c r="B6101" t="s">
        <v>3648</v>
      </c>
      <c r="C6101" t="s">
        <v>5520</v>
      </c>
      <c r="D6101" t="s">
        <v>3650</v>
      </c>
      <c r="E6101">
        <v>266</v>
      </c>
      <c r="F6101" t="s">
        <v>3651</v>
      </c>
      <c r="G6101">
        <v>1869</v>
      </c>
      <c r="H6101" t="s">
        <v>3652</v>
      </c>
      <c r="I6101">
        <v>27.67</v>
      </c>
    </row>
    <row r="6102" spans="1:9" x14ac:dyDescent="0.2">
      <c r="A6102" t="s">
        <v>3550</v>
      </c>
    </row>
    <row r="6103" spans="1:9" x14ac:dyDescent="0.2">
      <c r="A6103" t="s">
        <v>3340</v>
      </c>
    </row>
    <row r="6104" spans="1:9" x14ac:dyDescent="0.2">
      <c r="A6104">
        <v>52523784</v>
      </c>
      <c r="B6104" t="s">
        <v>3648</v>
      </c>
      <c r="C6104" t="s">
        <v>5521</v>
      </c>
      <c r="D6104" t="s">
        <v>3650</v>
      </c>
      <c r="E6104">
        <v>255</v>
      </c>
      <c r="F6104" t="s">
        <v>3651</v>
      </c>
      <c r="G6104">
        <v>1870</v>
      </c>
      <c r="H6104" t="s">
        <v>3652</v>
      </c>
      <c r="I6104">
        <v>27.66</v>
      </c>
    </row>
    <row r="6105" spans="1:9" x14ac:dyDescent="0.2">
      <c r="A6105" t="s">
        <v>3544</v>
      </c>
    </row>
    <row r="6106" spans="1:9" x14ac:dyDescent="0.2">
      <c r="A6106" t="s">
        <v>3340</v>
      </c>
    </row>
    <row r="6107" spans="1:9" x14ac:dyDescent="0.2">
      <c r="A6107">
        <v>52528722</v>
      </c>
      <c r="B6107" t="s">
        <v>3648</v>
      </c>
      <c r="C6107" t="s">
        <v>5522</v>
      </c>
      <c r="D6107" t="s">
        <v>3650</v>
      </c>
      <c r="E6107">
        <v>265</v>
      </c>
      <c r="F6107" t="s">
        <v>3651</v>
      </c>
      <c r="G6107">
        <v>1871</v>
      </c>
      <c r="H6107" t="s">
        <v>3652</v>
      </c>
      <c r="I6107">
        <v>27.65</v>
      </c>
    </row>
    <row r="6108" spans="1:9" x14ac:dyDescent="0.2">
      <c r="A6108" t="s">
        <v>3538</v>
      </c>
    </row>
    <row r="6109" spans="1:9" x14ac:dyDescent="0.2">
      <c r="A6109" t="s">
        <v>3340</v>
      </c>
    </row>
    <row r="6110" spans="1:9" x14ac:dyDescent="0.2">
      <c r="A6110">
        <v>52533772</v>
      </c>
      <c r="B6110" t="s">
        <v>3648</v>
      </c>
      <c r="C6110" t="s">
        <v>5523</v>
      </c>
      <c r="D6110" t="s">
        <v>3650</v>
      </c>
      <c r="E6110">
        <v>213</v>
      </c>
      <c r="F6110" t="s">
        <v>3651</v>
      </c>
      <c r="G6110">
        <v>1872</v>
      </c>
      <c r="H6110" t="s">
        <v>3652</v>
      </c>
      <c r="I6110">
        <v>27.64</v>
      </c>
    </row>
    <row r="6111" spans="1:9" x14ac:dyDescent="0.2">
      <c r="A6111" t="s">
        <v>3532</v>
      </c>
    </row>
    <row r="6112" spans="1:9" x14ac:dyDescent="0.2">
      <c r="A6112" t="s">
        <v>3340</v>
      </c>
    </row>
    <row r="6113" spans="1:9" x14ac:dyDescent="0.2">
      <c r="A6113">
        <v>52538934</v>
      </c>
      <c r="B6113" t="s">
        <v>3648</v>
      </c>
      <c r="C6113" t="s">
        <v>5524</v>
      </c>
      <c r="D6113" t="s">
        <v>3650</v>
      </c>
      <c r="E6113">
        <v>212</v>
      </c>
      <c r="F6113" t="s">
        <v>3651</v>
      </c>
      <c r="G6113">
        <v>1873</v>
      </c>
      <c r="H6113" t="s">
        <v>3652</v>
      </c>
      <c r="I6113">
        <v>27.62</v>
      </c>
    </row>
    <row r="6114" spans="1:9" x14ac:dyDescent="0.2">
      <c r="A6114" t="s">
        <v>3526</v>
      </c>
    </row>
    <row r="6115" spans="1:9" x14ac:dyDescent="0.2">
      <c r="A6115" t="s">
        <v>3340</v>
      </c>
    </row>
    <row r="6116" spans="1:9" x14ac:dyDescent="0.2">
      <c r="A6116">
        <v>52544207</v>
      </c>
      <c r="B6116" t="s">
        <v>3648</v>
      </c>
      <c r="C6116" t="s">
        <v>5525</v>
      </c>
      <c r="D6116" t="s">
        <v>3650</v>
      </c>
      <c r="E6116">
        <v>250</v>
      </c>
      <c r="F6116" t="s">
        <v>3651</v>
      </c>
      <c r="G6116">
        <v>1874</v>
      </c>
      <c r="H6116" t="s">
        <v>3652</v>
      </c>
      <c r="I6116">
        <v>27.61</v>
      </c>
    </row>
    <row r="6117" spans="1:9" x14ac:dyDescent="0.2">
      <c r="A6117" t="s">
        <v>3520</v>
      </c>
    </row>
    <row r="6118" spans="1:9" x14ac:dyDescent="0.2">
      <c r="A6118" t="s">
        <v>3340</v>
      </c>
    </row>
    <row r="6119" spans="1:9" x14ac:dyDescent="0.2">
      <c r="A6119">
        <v>52549602</v>
      </c>
      <c r="B6119" t="s">
        <v>3648</v>
      </c>
      <c r="C6119" t="s">
        <v>5526</v>
      </c>
      <c r="D6119" t="s">
        <v>3650</v>
      </c>
      <c r="E6119">
        <v>265</v>
      </c>
      <c r="F6119" t="s">
        <v>3651</v>
      </c>
      <c r="G6119">
        <v>1875</v>
      </c>
      <c r="H6119" t="s">
        <v>3652</v>
      </c>
      <c r="I6119">
        <v>27.6</v>
      </c>
    </row>
    <row r="6120" spans="1:9" x14ac:dyDescent="0.2">
      <c r="A6120" t="s">
        <v>3514</v>
      </c>
    </row>
    <row r="6121" spans="1:9" x14ac:dyDescent="0.2">
      <c r="A6121" t="s">
        <v>3340</v>
      </c>
    </row>
    <row r="6122" spans="1:9" x14ac:dyDescent="0.2">
      <c r="A6122">
        <v>52555120</v>
      </c>
      <c r="B6122" t="s">
        <v>3648</v>
      </c>
      <c r="C6122" t="s">
        <v>5527</v>
      </c>
      <c r="D6122" t="s">
        <v>3650</v>
      </c>
      <c r="E6122">
        <v>226</v>
      </c>
      <c r="F6122" t="s">
        <v>3651</v>
      </c>
      <c r="G6122">
        <v>1876</v>
      </c>
      <c r="H6122" t="s">
        <v>3652</v>
      </c>
      <c r="I6122">
        <v>27.59</v>
      </c>
    </row>
    <row r="6123" spans="1:9" x14ac:dyDescent="0.2">
      <c r="A6123" t="s">
        <v>3507</v>
      </c>
    </row>
    <row r="6124" spans="1:9" x14ac:dyDescent="0.2">
      <c r="A6124" t="s">
        <v>3340</v>
      </c>
    </row>
    <row r="6125" spans="1:9" x14ac:dyDescent="0.2">
      <c r="A6125">
        <v>52560749</v>
      </c>
      <c r="B6125" t="s">
        <v>3648</v>
      </c>
      <c r="C6125" t="s">
        <v>5528</v>
      </c>
      <c r="D6125" t="s">
        <v>3650</v>
      </c>
      <c r="E6125">
        <v>264</v>
      </c>
      <c r="F6125" t="s">
        <v>3651</v>
      </c>
      <c r="G6125">
        <v>1877</v>
      </c>
      <c r="H6125" t="s">
        <v>3652</v>
      </c>
      <c r="I6125">
        <v>27.58</v>
      </c>
    </row>
    <row r="6126" spans="1:9" x14ac:dyDescent="0.2">
      <c r="A6126" t="s">
        <v>3500</v>
      </c>
    </row>
    <row r="6127" spans="1:9" x14ac:dyDescent="0.2">
      <c r="A6127" t="s">
        <v>3340</v>
      </c>
    </row>
    <row r="6128" spans="1:9" x14ac:dyDescent="0.2">
      <c r="A6128">
        <v>52566492</v>
      </c>
      <c r="B6128" t="s">
        <v>3648</v>
      </c>
      <c r="C6128" t="s">
        <v>5529</v>
      </c>
      <c r="D6128" t="s">
        <v>3650</v>
      </c>
      <c r="E6128">
        <v>264</v>
      </c>
      <c r="F6128" t="s">
        <v>3651</v>
      </c>
      <c r="G6128">
        <v>1878</v>
      </c>
      <c r="H6128" t="s">
        <v>3652</v>
      </c>
      <c r="I6128">
        <v>27.57</v>
      </c>
    </row>
    <row r="6129" spans="1:9" x14ac:dyDescent="0.2">
      <c r="A6129" t="s">
        <v>3494</v>
      </c>
    </row>
    <row r="6130" spans="1:9" x14ac:dyDescent="0.2">
      <c r="A6130" t="s">
        <v>3340</v>
      </c>
    </row>
    <row r="6131" spans="1:9" x14ac:dyDescent="0.2">
      <c r="A6131">
        <v>52572347</v>
      </c>
      <c r="B6131" t="s">
        <v>3648</v>
      </c>
      <c r="C6131" t="s">
        <v>5530</v>
      </c>
      <c r="D6131" t="s">
        <v>3650</v>
      </c>
      <c r="E6131">
        <v>266</v>
      </c>
      <c r="F6131" t="s">
        <v>3651</v>
      </c>
      <c r="G6131">
        <v>1879</v>
      </c>
      <c r="H6131" t="s">
        <v>3652</v>
      </c>
      <c r="I6131">
        <v>27.55</v>
      </c>
    </row>
    <row r="6132" spans="1:9" x14ac:dyDescent="0.2">
      <c r="A6132" t="s">
        <v>3488</v>
      </c>
    </row>
    <row r="6133" spans="1:9" x14ac:dyDescent="0.2">
      <c r="A6133" t="s">
        <v>3340</v>
      </c>
    </row>
    <row r="6134" spans="1:9" x14ac:dyDescent="0.2">
      <c r="A6134">
        <v>52578313</v>
      </c>
      <c r="B6134" t="s">
        <v>3648</v>
      </c>
      <c r="C6134" t="s">
        <v>5531</v>
      </c>
      <c r="D6134" t="s">
        <v>3650</v>
      </c>
      <c r="E6134">
        <v>264</v>
      </c>
      <c r="F6134" t="s">
        <v>3651</v>
      </c>
      <c r="G6134">
        <v>1880</v>
      </c>
      <c r="H6134" t="s">
        <v>3652</v>
      </c>
      <c r="I6134">
        <v>27.54</v>
      </c>
    </row>
    <row r="6135" spans="1:9" x14ac:dyDescent="0.2">
      <c r="A6135" t="s">
        <v>3482</v>
      </c>
    </row>
    <row r="6136" spans="1:9" x14ac:dyDescent="0.2">
      <c r="A6136" t="s">
        <v>3340</v>
      </c>
    </row>
    <row r="6137" spans="1:9" x14ac:dyDescent="0.2">
      <c r="A6137">
        <v>52584381</v>
      </c>
      <c r="B6137" t="s">
        <v>3648</v>
      </c>
      <c r="C6137" t="s">
        <v>5532</v>
      </c>
      <c r="D6137" t="s">
        <v>3650</v>
      </c>
      <c r="E6137">
        <v>213</v>
      </c>
      <c r="F6137" t="s">
        <v>3651</v>
      </c>
      <c r="G6137">
        <v>1881</v>
      </c>
      <c r="H6137" t="s">
        <v>3652</v>
      </c>
      <c r="I6137">
        <v>27.53</v>
      </c>
    </row>
    <row r="6138" spans="1:9" x14ac:dyDescent="0.2">
      <c r="A6138" t="s">
        <v>3476</v>
      </c>
    </row>
    <row r="6139" spans="1:9" x14ac:dyDescent="0.2">
      <c r="A6139" t="s">
        <v>3340</v>
      </c>
    </row>
    <row r="6140" spans="1:9" x14ac:dyDescent="0.2">
      <c r="A6140">
        <v>52590563</v>
      </c>
      <c r="B6140" t="s">
        <v>3648</v>
      </c>
      <c r="C6140" t="s">
        <v>5533</v>
      </c>
      <c r="D6140" t="s">
        <v>3650</v>
      </c>
      <c r="E6140">
        <v>213</v>
      </c>
      <c r="F6140" t="s">
        <v>3651</v>
      </c>
      <c r="G6140">
        <v>1882</v>
      </c>
      <c r="H6140" t="s">
        <v>3652</v>
      </c>
      <c r="I6140">
        <v>27.52</v>
      </c>
    </row>
    <row r="6141" spans="1:9" x14ac:dyDescent="0.2">
      <c r="A6141" t="s">
        <v>3470</v>
      </c>
    </row>
    <row r="6142" spans="1:9" x14ac:dyDescent="0.2">
      <c r="A6142" t="s">
        <v>3340</v>
      </c>
    </row>
    <row r="6143" spans="1:9" x14ac:dyDescent="0.2">
      <c r="A6143">
        <v>52596853</v>
      </c>
      <c r="B6143" t="s">
        <v>3648</v>
      </c>
      <c r="C6143" t="s">
        <v>5534</v>
      </c>
      <c r="D6143" t="s">
        <v>3650</v>
      </c>
      <c r="E6143">
        <v>265</v>
      </c>
      <c r="F6143" t="s">
        <v>3651</v>
      </c>
      <c r="G6143">
        <v>1883</v>
      </c>
      <c r="H6143" t="s">
        <v>3652</v>
      </c>
      <c r="I6143">
        <v>27.51</v>
      </c>
    </row>
    <row r="6144" spans="1:9" x14ac:dyDescent="0.2">
      <c r="A6144" t="s">
        <v>3465</v>
      </c>
    </row>
    <row r="6145" spans="1:9" x14ac:dyDescent="0.2">
      <c r="A6145" t="s">
        <v>3340</v>
      </c>
    </row>
    <row r="6146" spans="1:9" x14ac:dyDescent="0.2">
      <c r="A6146">
        <v>52603253</v>
      </c>
      <c r="B6146" t="s">
        <v>3648</v>
      </c>
      <c r="C6146" t="s">
        <v>5535</v>
      </c>
      <c r="D6146" t="s">
        <v>3650</v>
      </c>
      <c r="E6146">
        <v>266</v>
      </c>
      <c r="F6146" t="s">
        <v>3651</v>
      </c>
      <c r="G6146">
        <v>1884</v>
      </c>
      <c r="H6146" t="s">
        <v>3652</v>
      </c>
      <c r="I6146">
        <v>27.5</v>
      </c>
    </row>
    <row r="6147" spans="1:9" x14ac:dyDescent="0.2">
      <c r="A6147" t="s">
        <v>3458</v>
      </c>
    </row>
    <row r="6148" spans="1:9" x14ac:dyDescent="0.2">
      <c r="A6148" t="s">
        <v>3340</v>
      </c>
    </row>
    <row r="6149" spans="1:9" x14ac:dyDescent="0.2">
      <c r="A6149">
        <v>52609769</v>
      </c>
      <c r="B6149" t="s">
        <v>3648</v>
      </c>
      <c r="C6149" t="s">
        <v>5536</v>
      </c>
      <c r="D6149" t="s">
        <v>3650</v>
      </c>
      <c r="E6149">
        <v>212</v>
      </c>
      <c r="F6149" t="s">
        <v>3651</v>
      </c>
      <c r="G6149">
        <v>1885</v>
      </c>
      <c r="H6149" t="s">
        <v>3652</v>
      </c>
      <c r="I6149">
        <v>27.49</v>
      </c>
    </row>
    <row r="6150" spans="1:9" x14ac:dyDescent="0.2">
      <c r="A6150" t="s">
        <v>3451</v>
      </c>
    </row>
    <row r="6151" spans="1:9" x14ac:dyDescent="0.2">
      <c r="A6151" t="s">
        <v>3340</v>
      </c>
    </row>
    <row r="6152" spans="1:9" x14ac:dyDescent="0.2">
      <c r="A6152">
        <v>52616384</v>
      </c>
      <c r="B6152" t="s">
        <v>3648</v>
      </c>
      <c r="C6152" t="s">
        <v>5537</v>
      </c>
      <c r="D6152" t="s">
        <v>3650</v>
      </c>
      <c r="E6152">
        <v>213</v>
      </c>
      <c r="F6152" t="s">
        <v>3651</v>
      </c>
      <c r="G6152">
        <v>1886</v>
      </c>
      <c r="H6152" t="s">
        <v>3652</v>
      </c>
      <c r="I6152">
        <v>27.48</v>
      </c>
    </row>
    <row r="6153" spans="1:9" x14ac:dyDescent="0.2">
      <c r="A6153" t="s">
        <v>3444</v>
      </c>
    </row>
    <row r="6154" spans="1:9" x14ac:dyDescent="0.2">
      <c r="A6154" t="s">
        <v>3340</v>
      </c>
    </row>
    <row r="6155" spans="1:9" x14ac:dyDescent="0.2">
      <c r="A6155">
        <v>52623116</v>
      </c>
      <c r="B6155" t="s">
        <v>3648</v>
      </c>
      <c r="C6155" t="s">
        <v>5538</v>
      </c>
      <c r="D6155" t="s">
        <v>3650</v>
      </c>
      <c r="E6155">
        <v>266</v>
      </c>
      <c r="F6155" t="s">
        <v>3651</v>
      </c>
      <c r="G6155">
        <v>1887</v>
      </c>
      <c r="H6155" t="s">
        <v>3652</v>
      </c>
      <c r="I6155">
        <v>27.46</v>
      </c>
    </row>
    <row r="6156" spans="1:9" x14ac:dyDescent="0.2">
      <c r="A6156" t="s">
        <v>3437</v>
      </c>
    </row>
    <row r="6157" spans="1:9" x14ac:dyDescent="0.2">
      <c r="A6157" t="s">
        <v>3340</v>
      </c>
    </row>
    <row r="6158" spans="1:9" x14ac:dyDescent="0.2">
      <c r="A6158">
        <v>52629955</v>
      </c>
      <c r="B6158" t="s">
        <v>3648</v>
      </c>
      <c r="C6158" t="s">
        <v>5539</v>
      </c>
      <c r="D6158" t="s">
        <v>3650</v>
      </c>
      <c r="E6158">
        <v>254</v>
      </c>
      <c r="F6158" t="s">
        <v>3651</v>
      </c>
      <c r="G6158">
        <v>1888</v>
      </c>
      <c r="H6158" t="s">
        <v>3652</v>
      </c>
      <c r="I6158">
        <v>27.45</v>
      </c>
    </row>
    <row r="6159" spans="1:9" x14ac:dyDescent="0.2">
      <c r="A6159" t="s">
        <v>3432</v>
      </c>
    </row>
    <row r="6160" spans="1:9" x14ac:dyDescent="0.2">
      <c r="A6160">
        <v>52633862</v>
      </c>
      <c r="B6160" t="s">
        <v>3648</v>
      </c>
      <c r="C6160" t="s">
        <v>5540</v>
      </c>
      <c r="D6160" t="s">
        <v>3650</v>
      </c>
      <c r="E6160">
        <v>265</v>
      </c>
      <c r="F6160" t="s">
        <v>3651</v>
      </c>
      <c r="G6160">
        <v>1889</v>
      </c>
      <c r="H6160" t="s">
        <v>3652</v>
      </c>
      <c r="I6160">
        <v>27.44</v>
      </c>
    </row>
    <row r="6161" spans="1:9" x14ac:dyDescent="0.2">
      <c r="A6161" t="s">
        <v>3426</v>
      </c>
    </row>
    <row r="6162" spans="1:9" x14ac:dyDescent="0.2">
      <c r="A6162">
        <v>52635916</v>
      </c>
      <c r="B6162" t="s">
        <v>3648</v>
      </c>
      <c r="C6162" t="s">
        <v>5541</v>
      </c>
      <c r="D6162" t="s">
        <v>3650</v>
      </c>
      <c r="E6162">
        <v>247</v>
      </c>
      <c r="F6162" t="s">
        <v>3651</v>
      </c>
      <c r="G6162">
        <v>1890</v>
      </c>
      <c r="H6162" t="s">
        <v>3652</v>
      </c>
      <c r="I6162">
        <v>27.43</v>
      </c>
    </row>
    <row r="6163" spans="1:9" x14ac:dyDescent="0.2">
      <c r="A6163" t="s">
        <v>204</v>
      </c>
    </row>
    <row r="6164" spans="1:9" x14ac:dyDescent="0.2">
      <c r="A6164" t="s">
        <v>33</v>
      </c>
    </row>
    <row r="6165" spans="1:9" x14ac:dyDescent="0.2">
      <c r="A6165" t="s">
        <v>3608</v>
      </c>
    </row>
    <row r="6166" spans="1:9" x14ac:dyDescent="0.2">
      <c r="A6166" t="s">
        <v>3609</v>
      </c>
    </row>
    <row r="6167" spans="1:9" x14ac:dyDescent="0.2">
      <c r="A6167" t="s">
        <v>3610</v>
      </c>
    </row>
    <row r="6168" spans="1:9" x14ac:dyDescent="0.2">
      <c r="A6168" t="s">
        <v>3611</v>
      </c>
    </row>
    <row r="6169" spans="1:9" x14ac:dyDescent="0.2">
      <c r="A6169" t="s">
        <v>3612</v>
      </c>
    </row>
    <row r="6170" spans="1:9" x14ac:dyDescent="0.2">
      <c r="A6170" t="s">
        <v>3613</v>
      </c>
    </row>
    <row r="6171" spans="1:9" x14ac:dyDescent="0.2">
      <c r="A6171" t="s">
        <v>3343</v>
      </c>
    </row>
    <row r="6172" spans="1:9" x14ac:dyDescent="0.2">
      <c r="A6172" t="s">
        <v>3340</v>
      </c>
    </row>
    <row r="6173" spans="1:9" x14ac:dyDescent="0.2">
      <c r="A6173" t="s">
        <v>3594</v>
      </c>
    </row>
    <row r="6174" spans="1:9" x14ac:dyDescent="0.2">
      <c r="A6174">
        <v>52649098</v>
      </c>
      <c r="B6174" t="s">
        <v>3648</v>
      </c>
      <c r="C6174" t="s">
        <v>5542</v>
      </c>
      <c r="D6174" t="s">
        <v>3650</v>
      </c>
      <c r="E6174">
        <v>223</v>
      </c>
      <c r="F6174" t="s">
        <v>3651</v>
      </c>
      <c r="G6174">
        <v>1891</v>
      </c>
      <c r="H6174" t="s">
        <v>3652</v>
      </c>
      <c r="I6174">
        <v>27.42</v>
      </c>
    </row>
    <row r="6175" spans="1:9" x14ac:dyDescent="0.2">
      <c r="A6175" t="s">
        <v>3606</v>
      </c>
    </row>
    <row r="6176" spans="1:9" x14ac:dyDescent="0.2">
      <c r="A6176" t="s">
        <v>3340</v>
      </c>
    </row>
    <row r="6177" spans="1:9" x14ac:dyDescent="0.2">
      <c r="A6177">
        <v>52652922</v>
      </c>
      <c r="B6177" t="s">
        <v>3648</v>
      </c>
      <c r="C6177" t="s">
        <v>5543</v>
      </c>
      <c r="D6177" t="s">
        <v>3650</v>
      </c>
      <c r="E6177">
        <v>266</v>
      </c>
      <c r="F6177" t="s">
        <v>3651</v>
      </c>
      <c r="G6177">
        <v>1892</v>
      </c>
      <c r="H6177" t="s">
        <v>3652</v>
      </c>
      <c r="I6177">
        <v>27.41</v>
      </c>
    </row>
    <row r="6178" spans="1:9" x14ac:dyDescent="0.2">
      <c r="A6178" t="s">
        <v>3599</v>
      </c>
    </row>
    <row r="6179" spans="1:9" x14ac:dyDescent="0.2">
      <c r="A6179" t="s">
        <v>3340</v>
      </c>
    </row>
    <row r="6180" spans="1:9" x14ac:dyDescent="0.2">
      <c r="A6180">
        <v>52656854</v>
      </c>
      <c r="B6180" t="s">
        <v>3648</v>
      </c>
      <c r="C6180" t="s">
        <v>5544</v>
      </c>
      <c r="D6180" t="s">
        <v>3650</v>
      </c>
      <c r="E6180">
        <v>212</v>
      </c>
      <c r="F6180" t="s">
        <v>3651</v>
      </c>
      <c r="G6180">
        <v>1893</v>
      </c>
      <c r="H6180" t="s">
        <v>3652</v>
      </c>
      <c r="I6180">
        <v>27.39</v>
      </c>
    </row>
    <row r="6181" spans="1:9" x14ac:dyDescent="0.2">
      <c r="A6181" t="s">
        <v>3592</v>
      </c>
    </row>
    <row r="6182" spans="1:9" x14ac:dyDescent="0.2">
      <c r="A6182" t="s">
        <v>3340</v>
      </c>
    </row>
    <row r="6183" spans="1:9" x14ac:dyDescent="0.2">
      <c r="A6183">
        <v>52660893</v>
      </c>
      <c r="B6183" t="s">
        <v>3648</v>
      </c>
      <c r="C6183" t="s">
        <v>5545</v>
      </c>
      <c r="D6183" t="s">
        <v>3650</v>
      </c>
      <c r="E6183">
        <v>212</v>
      </c>
      <c r="F6183" t="s">
        <v>3651</v>
      </c>
      <c r="G6183">
        <v>1894</v>
      </c>
      <c r="H6183" t="s">
        <v>3652</v>
      </c>
      <c r="I6183">
        <v>27.38</v>
      </c>
    </row>
    <row r="6184" spans="1:9" x14ac:dyDescent="0.2">
      <c r="A6184" t="s">
        <v>3586</v>
      </c>
    </row>
    <row r="6185" spans="1:9" x14ac:dyDescent="0.2">
      <c r="A6185" t="s">
        <v>3340</v>
      </c>
    </row>
    <row r="6186" spans="1:9" x14ac:dyDescent="0.2">
      <c r="A6186">
        <v>52665047</v>
      </c>
      <c r="B6186" t="s">
        <v>3648</v>
      </c>
      <c r="C6186" t="s">
        <v>5546</v>
      </c>
      <c r="D6186" t="s">
        <v>3650</v>
      </c>
      <c r="E6186">
        <v>265</v>
      </c>
      <c r="F6186" t="s">
        <v>3651</v>
      </c>
      <c r="G6186">
        <v>1895</v>
      </c>
      <c r="H6186" t="s">
        <v>3652</v>
      </c>
      <c r="I6186">
        <v>27.37</v>
      </c>
    </row>
    <row r="6187" spans="1:9" x14ac:dyDescent="0.2">
      <c r="A6187" t="s">
        <v>3580</v>
      </c>
    </row>
    <row r="6188" spans="1:9" x14ac:dyDescent="0.2">
      <c r="A6188" t="s">
        <v>3340</v>
      </c>
    </row>
    <row r="6189" spans="1:9" x14ac:dyDescent="0.2">
      <c r="A6189">
        <v>52669309</v>
      </c>
      <c r="B6189" t="s">
        <v>3648</v>
      </c>
      <c r="C6189" t="s">
        <v>5547</v>
      </c>
      <c r="D6189" t="s">
        <v>3650</v>
      </c>
      <c r="E6189">
        <v>264</v>
      </c>
      <c r="F6189" t="s">
        <v>3651</v>
      </c>
      <c r="G6189">
        <v>1896</v>
      </c>
      <c r="H6189" t="s">
        <v>3652</v>
      </c>
      <c r="I6189">
        <v>27.36</v>
      </c>
    </row>
    <row r="6190" spans="1:9" x14ac:dyDescent="0.2">
      <c r="A6190" t="s">
        <v>3574</v>
      </c>
    </row>
    <row r="6191" spans="1:9" x14ac:dyDescent="0.2">
      <c r="A6191" t="s">
        <v>3340</v>
      </c>
    </row>
    <row r="6192" spans="1:9" x14ac:dyDescent="0.2">
      <c r="A6192">
        <v>52673688</v>
      </c>
      <c r="B6192" t="s">
        <v>3648</v>
      </c>
      <c r="C6192" t="s">
        <v>5548</v>
      </c>
      <c r="D6192" t="s">
        <v>3650</v>
      </c>
      <c r="E6192">
        <v>265</v>
      </c>
      <c r="F6192" t="s">
        <v>3651</v>
      </c>
      <c r="G6192">
        <v>1897</v>
      </c>
      <c r="H6192" t="s">
        <v>3652</v>
      </c>
      <c r="I6192">
        <v>27.35</v>
      </c>
    </row>
    <row r="6193" spans="1:9" x14ac:dyDescent="0.2">
      <c r="A6193" t="s">
        <v>3568</v>
      </c>
    </row>
    <row r="6194" spans="1:9" x14ac:dyDescent="0.2">
      <c r="A6194" t="s">
        <v>3340</v>
      </c>
    </row>
    <row r="6195" spans="1:9" x14ac:dyDescent="0.2">
      <c r="A6195">
        <v>52678190</v>
      </c>
      <c r="B6195" t="s">
        <v>3648</v>
      </c>
      <c r="C6195" t="s">
        <v>5549</v>
      </c>
      <c r="D6195" t="s">
        <v>3650</v>
      </c>
      <c r="E6195">
        <v>265</v>
      </c>
      <c r="F6195" t="s">
        <v>3651</v>
      </c>
      <c r="G6195">
        <v>1898</v>
      </c>
      <c r="H6195" t="s">
        <v>3652</v>
      </c>
      <c r="I6195">
        <v>27.33</v>
      </c>
    </row>
    <row r="6196" spans="1:9" x14ac:dyDescent="0.2">
      <c r="A6196" t="s">
        <v>3562</v>
      </c>
    </row>
    <row r="6197" spans="1:9" x14ac:dyDescent="0.2">
      <c r="A6197" t="s">
        <v>3340</v>
      </c>
    </row>
    <row r="6198" spans="1:9" x14ac:dyDescent="0.2">
      <c r="A6198">
        <v>52682787</v>
      </c>
      <c r="B6198" t="s">
        <v>3648</v>
      </c>
      <c r="C6198" t="s">
        <v>5550</v>
      </c>
      <c r="D6198" t="s">
        <v>3650</v>
      </c>
      <c r="E6198">
        <v>265</v>
      </c>
      <c r="F6198" t="s">
        <v>3651</v>
      </c>
      <c r="G6198">
        <v>1899</v>
      </c>
      <c r="H6198" t="s">
        <v>3652</v>
      </c>
      <c r="I6198">
        <v>27.32</v>
      </c>
    </row>
    <row r="6199" spans="1:9" x14ac:dyDescent="0.2">
      <c r="A6199" t="s">
        <v>3556</v>
      </c>
    </row>
    <row r="6200" spans="1:9" x14ac:dyDescent="0.2">
      <c r="A6200" t="s">
        <v>3340</v>
      </c>
    </row>
    <row r="6201" spans="1:9" x14ac:dyDescent="0.2">
      <c r="A6201">
        <v>52687500</v>
      </c>
      <c r="B6201" t="s">
        <v>3648</v>
      </c>
      <c r="C6201" t="s">
        <v>5551</v>
      </c>
      <c r="D6201" t="s">
        <v>3650</v>
      </c>
      <c r="E6201">
        <v>212</v>
      </c>
      <c r="F6201" t="s">
        <v>3651</v>
      </c>
      <c r="G6201">
        <v>1900</v>
      </c>
      <c r="H6201" t="s">
        <v>3652</v>
      </c>
      <c r="I6201">
        <v>27.31</v>
      </c>
    </row>
    <row r="6202" spans="1:9" x14ac:dyDescent="0.2">
      <c r="A6202" t="s">
        <v>3550</v>
      </c>
    </row>
    <row r="6203" spans="1:9" x14ac:dyDescent="0.2">
      <c r="A6203" t="s">
        <v>3340</v>
      </c>
    </row>
    <row r="6204" spans="1:9" x14ac:dyDescent="0.2">
      <c r="A6204">
        <v>52692330</v>
      </c>
      <c r="B6204" t="s">
        <v>3648</v>
      </c>
      <c r="C6204" t="s">
        <v>5552</v>
      </c>
      <c r="D6204" t="s">
        <v>3650</v>
      </c>
      <c r="E6204">
        <v>265</v>
      </c>
      <c r="F6204" t="s">
        <v>3651</v>
      </c>
      <c r="G6204">
        <v>1901</v>
      </c>
      <c r="H6204" t="s">
        <v>3652</v>
      </c>
      <c r="I6204">
        <v>27.3</v>
      </c>
    </row>
    <row r="6205" spans="1:9" x14ac:dyDescent="0.2">
      <c r="A6205" t="s">
        <v>3544</v>
      </c>
    </row>
    <row r="6206" spans="1:9" x14ac:dyDescent="0.2">
      <c r="A6206" t="s">
        <v>3340</v>
      </c>
    </row>
    <row r="6207" spans="1:9" x14ac:dyDescent="0.2">
      <c r="A6207">
        <v>52697274</v>
      </c>
      <c r="B6207" t="s">
        <v>3648</v>
      </c>
      <c r="C6207" t="s">
        <v>5553</v>
      </c>
      <c r="D6207" t="s">
        <v>3650</v>
      </c>
      <c r="E6207">
        <v>264</v>
      </c>
      <c r="F6207" t="s">
        <v>3651</v>
      </c>
      <c r="G6207">
        <v>1902</v>
      </c>
      <c r="H6207" t="s">
        <v>3652</v>
      </c>
      <c r="I6207">
        <v>27.29</v>
      </c>
    </row>
    <row r="6208" spans="1:9" x14ac:dyDescent="0.2">
      <c r="A6208" t="s">
        <v>3538</v>
      </c>
    </row>
    <row r="6209" spans="1:9" x14ac:dyDescent="0.2">
      <c r="A6209" t="s">
        <v>3340</v>
      </c>
    </row>
    <row r="6210" spans="1:9" x14ac:dyDescent="0.2">
      <c r="A6210">
        <v>52702321</v>
      </c>
      <c r="B6210" t="s">
        <v>3648</v>
      </c>
      <c r="C6210" t="s">
        <v>5554</v>
      </c>
      <c r="D6210" t="s">
        <v>3650</v>
      </c>
      <c r="E6210">
        <v>212</v>
      </c>
      <c r="F6210" t="s">
        <v>3651</v>
      </c>
      <c r="G6210">
        <v>1903</v>
      </c>
      <c r="H6210" t="s">
        <v>3652</v>
      </c>
      <c r="I6210">
        <v>27.27</v>
      </c>
    </row>
    <row r="6211" spans="1:9" x14ac:dyDescent="0.2">
      <c r="A6211" t="s">
        <v>3532</v>
      </c>
    </row>
    <row r="6212" spans="1:9" x14ac:dyDescent="0.2">
      <c r="A6212" t="s">
        <v>3340</v>
      </c>
    </row>
    <row r="6213" spans="1:9" x14ac:dyDescent="0.2">
      <c r="A6213">
        <v>52707484</v>
      </c>
      <c r="B6213" t="s">
        <v>3648</v>
      </c>
      <c r="C6213" t="s">
        <v>5555</v>
      </c>
      <c r="D6213" t="s">
        <v>3650</v>
      </c>
      <c r="E6213">
        <v>212</v>
      </c>
      <c r="F6213" t="s">
        <v>3651</v>
      </c>
      <c r="G6213">
        <v>1904</v>
      </c>
      <c r="H6213" t="s">
        <v>3652</v>
      </c>
      <c r="I6213">
        <v>27.26</v>
      </c>
    </row>
    <row r="6214" spans="1:9" x14ac:dyDescent="0.2">
      <c r="A6214" t="s">
        <v>3526</v>
      </c>
    </row>
    <row r="6215" spans="1:9" x14ac:dyDescent="0.2">
      <c r="A6215" t="s">
        <v>3340</v>
      </c>
    </row>
    <row r="6216" spans="1:9" x14ac:dyDescent="0.2">
      <c r="A6216">
        <v>52712762</v>
      </c>
      <c r="B6216" t="s">
        <v>3648</v>
      </c>
      <c r="C6216" t="s">
        <v>5556</v>
      </c>
      <c r="D6216" t="s">
        <v>3650</v>
      </c>
      <c r="E6216">
        <v>213</v>
      </c>
      <c r="F6216" t="s">
        <v>3651</v>
      </c>
      <c r="G6216">
        <v>1905</v>
      </c>
      <c r="H6216" t="s">
        <v>3652</v>
      </c>
      <c r="I6216">
        <v>27.25</v>
      </c>
    </row>
    <row r="6217" spans="1:9" x14ac:dyDescent="0.2">
      <c r="A6217" t="s">
        <v>3520</v>
      </c>
    </row>
    <row r="6218" spans="1:9" x14ac:dyDescent="0.2">
      <c r="A6218" t="s">
        <v>3340</v>
      </c>
    </row>
    <row r="6219" spans="1:9" x14ac:dyDescent="0.2">
      <c r="A6219">
        <v>52718155</v>
      </c>
      <c r="B6219" t="s">
        <v>3648</v>
      </c>
      <c r="C6219" t="s">
        <v>5557</v>
      </c>
      <c r="D6219" t="s">
        <v>3650</v>
      </c>
      <c r="E6219">
        <v>265</v>
      </c>
      <c r="F6219" t="s">
        <v>3651</v>
      </c>
      <c r="G6219">
        <v>1906</v>
      </c>
      <c r="H6219" t="s">
        <v>3652</v>
      </c>
      <c r="I6219">
        <v>27.24</v>
      </c>
    </row>
    <row r="6220" spans="1:9" x14ac:dyDescent="0.2">
      <c r="A6220" t="s">
        <v>3514</v>
      </c>
    </row>
    <row r="6221" spans="1:9" x14ac:dyDescent="0.2">
      <c r="A6221" t="s">
        <v>3340</v>
      </c>
    </row>
    <row r="6222" spans="1:9" x14ac:dyDescent="0.2">
      <c r="A6222">
        <v>52723659</v>
      </c>
      <c r="B6222" t="s">
        <v>3648</v>
      </c>
      <c r="C6222" t="s">
        <v>5558</v>
      </c>
      <c r="D6222" t="s">
        <v>3650</v>
      </c>
      <c r="E6222">
        <v>264</v>
      </c>
      <c r="F6222" t="s">
        <v>3651</v>
      </c>
      <c r="G6222">
        <v>1907</v>
      </c>
      <c r="H6222" t="s">
        <v>3652</v>
      </c>
      <c r="I6222">
        <v>27.23</v>
      </c>
    </row>
    <row r="6223" spans="1:9" x14ac:dyDescent="0.2">
      <c r="A6223" t="s">
        <v>3507</v>
      </c>
    </row>
    <row r="6224" spans="1:9" x14ac:dyDescent="0.2">
      <c r="A6224" t="s">
        <v>3340</v>
      </c>
    </row>
    <row r="6225" spans="1:9" x14ac:dyDescent="0.2">
      <c r="A6225">
        <v>52729275</v>
      </c>
      <c r="B6225" t="s">
        <v>3648</v>
      </c>
      <c r="C6225" t="s">
        <v>5559</v>
      </c>
      <c r="D6225" t="s">
        <v>3650</v>
      </c>
      <c r="E6225">
        <v>266</v>
      </c>
      <c r="F6225" t="s">
        <v>3651</v>
      </c>
      <c r="G6225">
        <v>1908</v>
      </c>
      <c r="H6225" t="s">
        <v>3652</v>
      </c>
      <c r="I6225">
        <v>27.22</v>
      </c>
    </row>
    <row r="6226" spans="1:9" x14ac:dyDescent="0.2">
      <c r="A6226" t="s">
        <v>3500</v>
      </c>
    </row>
    <row r="6227" spans="1:9" x14ac:dyDescent="0.2">
      <c r="A6227" t="s">
        <v>3340</v>
      </c>
    </row>
    <row r="6228" spans="1:9" x14ac:dyDescent="0.2">
      <c r="A6228">
        <v>52735002</v>
      </c>
      <c r="B6228" t="s">
        <v>3648</v>
      </c>
      <c r="C6228" t="s">
        <v>5560</v>
      </c>
      <c r="D6228" t="s">
        <v>3650</v>
      </c>
      <c r="E6228">
        <v>264</v>
      </c>
      <c r="F6228" t="s">
        <v>3651</v>
      </c>
      <c r="G6228">
        <v>1909</v>
      </c>
      <c r="H6228" t="s">
        <v>3652</v>
      </c>
      <c r="I6228">
        <v>27.21</v>
      </c>
    </row>
    <row r="6229" spans="1:9" x14ac:dyDescent="0.2">
      <c r="A6229" t="s">
        <v>3494</v>
      </c>
    </row>
    <row r="6230" spans="1:9" x14ac:dyDescent="0.2">
      <c r="A6230" t="s">
        <v>3340</v>
      </c>
    </row>
    <row r="6231" spans="1:9" x14ac:dyDescent="0.2">
      <c r="A6231">
        <v>52740847</v>
      </c>
      <c r="B6231" t="s">
        <v>3648</v>
      </c>
      <c r="C6231" t="s">
        <v>5561</v>
      </c>
      <c r="D6231" t="s">
        <v>3650</v>
      </c>
      <c r="E6231">
        <v>212</v>
      </c>
      <c r="F6231" t="s">
        <v>3651</v>
      </c>
      <c r="G6231">
        <v>1910</v>
      </c>
      <c r="H6231" t="s">
        <v>3652</v>
      </c>
      <c r="I6231">
        <v>27.19</v>
      </c>
    </row>
    <row r="6232" spans="1:9" x14ac:dyDescent="0.2">
      <c r="A6232" t="s">
        <v>3488</v>
      </c>
    </row>
    <row r="6233" spans="1:9" x14ac:dyDescent="0.2">
      <c r="A6233" t="s">
        <v>3340</v>
      </c>
    </row>
    <row r="6234" spans="1:9" x14ac:dyDescent="0.2">
      <c r="A6234">
        <v>52746804</v>
      </c>
      <c r="B6234" t="s">
        <v>3648</v>
      </c>
      <c r="C6234" t="s">
        <v>5562</v>
      </c>
      <c r="D6234" t="s">
        <v>3650</v>
      </c>
      <c r="E6234">
        <v>264</v>
      </c>
      <c r="F6234" t="s">
        <v>3651</v>
      </c>
      <c r="G6234">
        <v>1911</v>
      </c>
      <c r="H6234" t="s">
        <v>3652</v>
      </c>
      <c r="I6234">
        <v>27.18</v>
      </c>
    </row>
    <row r="6235" spans="1:9" x14ac:dyDescent="0.2">
      <c r="A6235" t="s">
        <v>3482</v>
      </c>
    </row>
    <row r="6236" spans="1:9" x14ac:dyDescent="0.2">
      <c r="A6236" t="s">
        <v>3340</v>
      </c>
    </row>
    <row r="6237" spans="1:9" x14ac:dyDescent="0.2">
      <c r="A6237">
        <v>52752869</v>
      </c>
      <c r="B6237" t="s">
        <v>3648</v>
      </c>
      <c r="C6237" t="s">
        <v>5563</v>
      </c>
      <c r="D6237" t="s">
        <v>3650</v>
      </c>
      <c r="E6237">
        <v>212</v>
      </c>
      <c r="F6237" t="s">
        <v>3651</v>
      </c>
      <c r="G6237">
        <v>1912</v>
      </c>
      <c r="H6237" t="s">
        <v>3652</v>
      </c>
      <c r="I6237">
        <v>27.17</v>
      </c>
    </row>
    <row r="6238" spans="1:9" x14ac:dyDescent="0.2">
      <c r="A6238" t="s">
        <v>3476</v>
      </c>
    </row>
    <row r="6239" spans="1:9" x14ac:dyDescent="0.2">
      <c r="A6239" t="s">
        <v>3340</v>
      </c>
    </row>
    <row r="6240" spans="1:9" x14ac:dyDescent="0.2">
      <c r="A6240">
        <v>52759041</v>
      </c>
      <c r="B6240" t="s">
        <v>3648</v>
      </c>
      <c r="C6240" t="s">
        <v>5564</v>
      </c>
      <c r="D6240" t="s">
        <v>3650</v>
      </c>
      <c r="E6240">
        <v>264</v>
      </c>
      <c r="F6240" t="s">
        <v>3651</v>
      </c>
      <c r="G6240">
        <v>1913</v>
      </c>
      <c r="H6240" t="s">
        <v>3652</v>
      </c>
      <c r="I6240">
        <v>27.16</v>
      </c>
    </row>
    <row r="6241" spans="1:9" x14ac:dyDescent="0.2">
      <c r="A6241" t="s">
        <v>3470</v>
      </c>
    </row>
    <row r="6242" spans="1:9" x14ac:dyDescent="0.2">
      <c r="A6242" t="s">
        <v>3340</v>
      </c>
    </row>
    <row r="6243" spans="1:9" x14ac:dyDescent="0.2">
      <c r="A6243">
        <v>52765324</v>
      </c>
      <c r="B6243" t="s">
        <v>3648</v>
      </c>
      <c r="C6243" t="s">
        <v>5565</v>
      </c>
      <c r="D6243" t="s">
        <v>3650</v>
      </c>
      <c r="E6243">
        <v>265</v>
      </c>
      <c r="F6243" t="s">
        <v>3651</v>
      </c>
      <c r="G6243">
        <v>1914</v>
      </c>
      <c r="H6243" t="s">
        <v>3652</v>
      </c>
      <c r="I6243">
        <v>27.15</v>
      </c>
    </row>
    <row r="6244" spans="1:9" x14ac:dyDescent="0.2">
      <c r="A6244" t="s">
        <v>3465</v>
      </c>
    </row>
    <row r="6245" spans="1:9" x14ac:dyDescent="0.2">
      <c r="A6245" t="s">
        <v>3340</v>
      </c>
    </row>
    <row r="6246" spans="1:9" x14ac:dyDescent="0.2">
      <c r="A6246">
        <v>52771719</v>
      </c>
      <c r="B6246" t="s">
        <v>3648</v>
      </c>
      <c r="C6246" t="s">
        <v>5566</v>
      </c>
      <c r="D6246" t="s">
        <v>3650</v>
      </c>
      <c r="E6246">
        <v>212</v>
      </c>
      <c r="F6246" t="s">
        <v>3651</v>
      </c>
      <c r="G6246">
        <v>1915</v>
      </c>
      <c r="H6246" t="s">
        <v>3652</v>
      </c>
      <c r="I6246">
        <v>27.14</v>
      </c>
    </row>
    <row r="6247" spans="1:9" x14ac:dyDescent="0.2">
      <c r="A6247" t="s">
        <v>3458</v>
      </c>
    </row>
    <row r="6248" spans="1:9" x14ac:dyDescent="0.2">
      <c r="A6248" t="s">
        <v>3340</v>
      </c>
    </row>
    <row r="6249" spans="1:9" x14ac:dyDescent="0.2">
      <c r="A6249">
        <v>52778223</v>
      </c>
      <c r="B6249" t="s">
        <v>3648</v>
      </c>
      <c r="C6249" t="s">
        <v>5567</v>
      </c>
      <c r="D6249" t="s">
        <v>3650</v>
      </c>
      <c r="E6249">
        <v>261</v>
      </c>
      <c r="F6249" t="s">
        <v>3651</v>
      </c>
      <c r="G6249">
        <v>1916</v>
      </c>
      <c r="H6249" t="s">
        <v>3652</v>
      </c>
      <c r="I6249">
        <v>27.13</v>
      </c>
    </row>
    <row r="6250" spans="1:9" x14ac:dyDescent="0.2">
      <c r="A6250" t="s">
        <v>3451</v>
      </c>
    </row>
    <row r="6251" spans="1:9" x14ac:dyDescent="0.2">
      <c r="A6251" t="s">
        <v>3340</v>
      </c>
    </row>
    <row r="6252" spans="1:9" x14ac:dyDescent="0.2">
      <c r="A6252">
        <v>52784834</v>
      </c>
      <c r="B6252" t="s">
        <v>3648</v>
      </c>
      <c r="C6252" t="s">
        <v>5568</v>
      </c>
      <c r="D6252" t="s">
        <v>3650</v>
      </c>
      <c r="E6252">
        <v>221</v>
      </c>
      <c r="F6252" t="s">
        <v>3651</v>
      </c>
      <c r="G6252">
        <v>1917</v>
      </c>
      <c r="H6252" t="s">
        <v>3652</v>
      </c>
      <c r="I6252">
        <v>27.12</v>
      </c>
    </row>
    <row r="6253" spans="1:9" x14ac:dyDescent="0.2">
      <c r="A6253" t="s">
        <v>3444</v>
      </c>
    </row>
    <row r="6254" spans="1:9" x14ac:dyDescent="0.2">
      <c r="A6254" t="s">
        <v>3340</v>
      </c>
    </row>
    <row r="6255" spans="1:9" x14ac:dyDescent="0.2">
      <c r="A6255">
        <v>52791562</v>
      </c>
      <c r="B6255" t="s">
        <v>3648</v>
      </c>
      <c r="C6255" t="s">
        <v>5569</v>
      </c>
      <c r="D6255" t="s">
        <v>3650</v>
      </c>
      <c r="E6255">
        <v>212</v>
      </c>
      <c r="F6255" t="s">
        <v>3651</v>
      </c>
      <c r="G6255">
        <v>1918</v>
      </c>
      <c r="H6255" t="s">
        <v>3652</v>
      </c>
      <c r="I6255">
        <v>27.11</v>
      </c>
    </row>
    <row r="6256" spans="1:9" x14ac:dyDescent="0.2">
      <c r="A6256" t="s">
        <v>3437</v>
      </c>
    </row>
    <row r="6257" spans="1:9" x14ac:dyDescent="0.2">
      <c r="A6257" t="s">
        <v>3340</v>
      </c>
    </row>
    <row r="6258" spans="1:9" x14ac:dyDescent="0.2">
      <c r="A6258">
        <v>52798396</v>
      </c>
      <c r="B6258" t="s">
        <v>3648</v>
      </c>
      <c r="C6258" t="s">
        <v>5570</v>
      </c>
      <c r="D6258" t="s">
        <v>3650</v>
      </c>
      <c r="E6258">
        <v>245</v>
      </c>
      <c r="F6258" t="s">
        <v>3651</v>
      </c>
      <c r="G6258">
        <v>1919</v>
      </c>
      <c r="H6258" t="s">
        <v>3652</v>
      </c>
      <c r="I6258">
        <v>27.1</v>
      </c>
    </row>
    <row r="6259" spans="1:9" x14ac:dyDescent="0.2">
      <c r="A6259" t="s">
        <v>3432</v>
      </c>
    </row>
    <row r="6260" spans="1:9" x14ac:dyDescent="0.2">
      <c r="A6260">
        <v>52802297</v>
      </c>
      <c r="B6260" t="s">
        <v>3648</v>
      </c>
      <c r="C6260" t="s">
        <v>5571</v>
      </c>
      <c r="D6260" t="s">
        <v>3650</v>
      </c>
      <c r="E6260">
        <v>221</v>
      </c>
      <c r="F6260" t="s">
        <v>3651</v>
      </c>
      <c r="G6260">
        <v>1920</v>
      </c>
      <c r="H6260" t="s">
        <v>3652</v>
      </c>
      <c r="I6260">
        <v>27.09</v>
      </c>
    </row>
    <row r="6261" spans="1:9" x14ac:dyDescent="0.2">
      <c r="A6261" t="s">
        <v>204</v>
      </c>
    </row>
    <row r="6262" spans="1:9" x14ac:dyDescent="0.2">
      <c r="A6262" t="s">
        <v>33</v>
      </c>
    </row>
    <row r="6263" spans="1:9" x14ac:dyDescent="0.2">
      <c r="A6263" t="s">
        <v>3614</v>
      </c>
    </row>
    <row r="6264" spans="1:9" x14ac:dyDescent="0.2">
      <c r="A6264" t="s">
        <v>3615</v>
      </c>
    </row>
    <row r="6265" spans="1:9" x14ac:dyDescent="0.2">
      <c r="A6265" t="s">
        <v>3616</v>
      </c>
    </row>
    <row r="6266" spans="1:9" x14ac:dyDescent="0.2">
      <c r="A6266" t="s">
        <v>3617</v>
      </c>
    </row>
    <row r="6267" spans="1:9" x14ac:dyDescent="0.2">
      <c r="A6267" t="s">
        <v>3618</v>
      </c>
    </row>
    <row r="6268" spans="1:9" x14ac:dyDescent="0.2">
      <c r="A6268" t="s">
        <v>3619</v>
      </c>
    </row>
    <row r="6269" spans="1:9" x14ac:dyDescent="0.2">
      <c r="A6269" t="s">
        <v>3343</v>
      </c>
    </row>
    <row r="6270" spans="1:9" x14ac:dyDescent="0.2">
      <c r="A6270" t="s">
        <v>3340</v>
      </c>
    </row>
    <row r="6271" spans="1:9" x14ac:dyDescent="0.2">
      <c r="A6271" t="s">
        <v>3601</v>
      </c>
    </row>
    <row r="6272" spans="1:9" x14ac:dyDescent="0.2">
      <c r="A6272">
        <v>52815569</v>
      </c>
      <c r="B6272" t="s">
        <v>3648</v>
      </c>
      <c r="C6272" t="s">
        <v>5572</v>
      </c>
      <c r="D6272" t="s">
        <v>3650</v>
      </c>
      <c r="E6272">
        <v>241</v>
      </c>
      <c r="F6272" t="s">
        <v>3651</v>
      </c>
      <c r="G6272">
        <v>1921</v>
      </c>
      <c r="H6272" t="s">
        <v>3652</v>
      </c>
      <c r="I6272">
        <v>27.08</v>
      </c>
    </row>
    <row r="6273" spans="1:9" x14ac:dyDescent="0.2">
      <c r="A6273" t="s">
        <v>3612</v>
      </c>
    </row>
    <row r="6274" spans="1:9" x14ac:dyDescent="0.2">
      <c r="A6274" t="s">
        <v>3340</v>
      </c>
    </row>
    <row r="6275" spans="1:9" x14ac:dyDescent="0.2">
      <c r="A6275">
        <v>52819258</v>
      </c>
      <c r="B6275" t="s">
        <v>3648</v>
      </c>
      <c r="C6275" t="s">
        <v>5573</v>
      </c>
      <c r="D6275" t="s">
        <v>3650</v>
      </c>
      <c r="E6275">
        <v>263</v>
      </c>
      <c r="F6275" t="s">
        <v>3651</v>
      </c>
      <c r="G6275">
        <v>1922</v>
      </c>
      <c r="H6275" t="s">
        <v>3652</v>
      </c>
      <c r="I6275">
        <v>27.07</v>
      </c>
    </row>
    <row r="6276" spans="1:9" x14ac:dyDescent="0.2">
      <c r="A6276" t="s">
        <v>3606</v>
      </c>
    </row>
    <row r="6277" spans="1:9" x14ac:dyDescent="0.2">
      <c r="A6277" t="s">
        <v>3340</v>
      </c>
    </row>
    <row r="6278" spans="1:9" x14ac:dyDescent="0.2">
      <c r="A6278">
        <v>52823080</v>
      </c>
      <c r="B6278" t="s">
        <v>3648</v>
      </c>
      <c r="C6278" t="s">
        <v>5574</v>
      </c>
      <c r="D6278" t="s">
        <v>3650</v>
      </c>
      <c r="E6278">
        <v>240</v>
      </c>
      <c r="F6278" t="s">
        <v>3651</v>
      </c>
      <c r="G6278">
        <v>1923</v>
      </c>
      <c r="H6278" t="s">
        <v>3652</v>
      </c>
      <c r="I6278">
        <v>27.05</v>
      </c>
    </row>
    <row r="6279" spans="1:9" x14ac:dyDescent="0.2">
      <c r="A6279" t="s">
        <v>3599</v>
      </c>
    </row>
    <row r="6280" spans="1:9" x14ac:dyDescent="0.2">
      <c r="A6280" t="s">
        <v>3340</v>
      </c>
    </row>
    <row r="6281" spans="1:9" x14ac:dyDescent="0.2">
      <c r="A6281">
        <v>52827004</v>
      </c>
      <c r="B6281" t="s">
        <v>3648</v>
      </c>
      <c r="C6281" t="s">
        <v>5575</v>
      </c>
      <c r="D6281" t="s">
        <v>3650</v>
      </c>
      <c r="E6281">
        <v>212</v>
      </c>
      <c r="F6281" t="s">
        <v>3651</v>
      </c>
      <c r="G6281">
        <v>1924</v>
      </c>
      <c r="H6281" t="s">
        <v>3652</v>
      </c>
      <c r="I6281">
        <v>27.04</v>
      </c>
    </row>
    <row r="6282" spans="1:9" x14ac:dyDescent="0.2">
      <c r="A6282" t="s">
        <v>3592</v>
      </c>
    </row>
    <row r="6283" spans="1:9" x14ac:dyDescent="0.2">
      <c r="A6283" t="s">
        <v>3340</v>
      </c>
    </row>
    <row r="6284" spans="1:9" x14ac:dyDescent="0.2">
      <c r="A6284">
        <v>52831039</v>
      </c>
      <c r="B6284" t="s">
        <v>3648</v>
      </c>
      <c r="C6284" t="s">
        <v>5576</v>
      </c>
      <c r="D6284" t="s">
        <v>3650</v>
      </c>
      <c r="E6284">
        <v>264</v>
      </c>
      <c r="F6284" t="s">
        <v>3651</v>
      </c>
      <c r="G6284">
        <v>1925</v>
      </c>
      <c r="H6284" t="s">
        <v>3652</v>
      </c>
      <c r="I6284">
        <v>27.03</v>
      </c>
    </row>
    <row r="6285" spans="1:9" x14ac:dyDescent="0.2">
      <c r="A6285" t="s">
        <v>3586</v>
      </c>
    </row>
    <row r="6286" spans="1:9" x14ac:dyDescent="0.2">
      <c r="A6286" t="s">
        <v>3340</v>
      </c>
    </row>
    <row r="6287" spans="1:9" x14ac:dyDescent="0.2">
      <c r="A6287">
        <v>52835185</v>
      </c>
      <c r="B6287" t="s">
        <v>3648</v>
      </c>
      <c r="C6287" t="s">
        <v>5577</v>
      </c>
      <c r="D6287" t="s">
        <v>3650</v>
      </c>
      <c r="E6287">
        <v>212</v>
      </c>
      <c r="F6287" t="s">
        <v>3651</v>
      </c>
      <c r="G6287">
        <v>1926</v>
      </c>
      <c r="H6287" t="s">
        <v>3652</v>
      </c>
      <c r="I6287">
        <v>27.02</v>
      </c>
    </row>
    <row r="6288" spans="1:9" x14ac:dyDescent="0.2">
      <c r="A6288" t="s">
        <v>3580</v>
      </c>
    </row>
    <row r="6289" spans="1:9" x14ac:dyDescent="0.2">
      <c r="A6289" t="s">
        <v>3340</v>
      </c>
    </row>
    <row r="6290" spans="1:9" x14ac:dyDescent="0.2">
      <c r="A6290">
        <v>52839446</v>
      </c>
      <c r="B6290" t="s">
        <v>3648</v>
      </c>
      <c r="C6290" t="s">
        <v>5578</v>
      </c>
      <c r="D6290" t="s">
        <v>3650</v>
      </c>
      <c r="E6290">
        <v>212</v>
      </c>
      <c r="F6290" t="s">
        <v>3651</v>
      </c>
      <c r="G6290">
        <v>1927</v>
      </c>
      <c r="H6290" t="s">
        <v>3652</v>
      </c>
      <c r="I6290">
        <v>27.01</v>
      </c>
    </row>
    <row r="6291" spans="1:9" x14ac:dyDescent="0.2">
      <c r="A6291" t="s">
        <v>3574</v>
      </c>
    </row>
    <row r="6292" spans="1:9" x14ac:dyDescent="0.2">
      <c r="A6292" t="s">
        <v>3340</v>
      </c>
    </row>
    <row r="6293" spans="1:9" x14ac:dyDescent="0.2">
      <c r="A6293">
        <v>52843820</v>
      </c>
      <c r="B6293" t="s">
        <v>3648</v>
      </c>
      <c r="C6293" t="s">
        <v>5579</v>
      </c>
      <c r="D6293" t="s">
        <v>3650</v>
      </c>
      <c r="E6293">
        <v>264</v>
      </c>
      <c r="F6293" t="s">
        <v>3651</v>
      </c>
      <c r="G6293">
        <v>1928</v>
      </c>
      <c r="H6293" t="s">
        <v>3652</v>
      </c>
      <c r="I6293">
        <v>26.99</v>
      </c>
    </row>
    <row r="6294" spans="1:9" x14ac:dyDescent="0.2">
      <c r="A6294" t="s">
        <v>3568</v>
      </c>
    </row>
    <row r="6295" spans="1:9" x14ac:dyDescent="0.2">
      <c r="A6295" t="s">
        <v>3340</v>
      </c>
    </row>
    <row r="6296" spans="1:9" x14ac:dyDescent="0.2">
      <c r="A6296">
        <v>52848304</v>
      </c>
      <c r="B6296" t="s">
        <v>3648</v>
      </c>
      <c r="C6296" t="s">
        <v>5580</v>
      </c>
      <c r="D6296" t="s">
        <v>3650</v>
      </c>
      <c r="E6296">
        <v>264</v>
      </c>
      <c r="F6296" t="s">
        <v>3651</v>
      </c>
      <c r="G6296">
        <v>1929</v>
      </c>
      <c r="H6296" t="s">
        <v>3652</v>
      </c>
      <c r="I6296">
        <v>26.98</v>
      </c>
    </row>
    <row r="6297" spans="1:9" x14ac:dyDescent="0.2">
      <c r="A6297" t="s">
        <v>3562</v>
      </c>
    </row>
    <row r="6298" spans="1:9" x14ac:dyDescent="0.2">
      <c r="A6298" t="s">
        <v>3340</v>
      </c>
    </row>
    <row r="6299" spans="1:9" x14ac:dyDescent="0.2">
      <c r="A6299">
        <v>52852908</v>
      </c>
      <c r="B6299" t="s">
        <v>3648</v>
      </c>
      <c r="C6299" t="s">
        <v>5581</v>
      </c>
      <c r="D6299" t="s">
        <v>3650</v>
      </c>
      <c r="E6299">
        <v>212</v>
      </c>
      <c r="F6299" t="s">
        <v>3651</v>
      </c>
      <c r="G6299">
        <v>1930</v>
      </c>
      <c r="H6299" t="s">
        <v>3652</v>
      </c>
      <c r="I6299">
        <v>26.97</v>
      </c>
    </row>
    <row r="6300" spans="1:9" x14ac:dyDescent="0.2">
      <c r="A6300" t="s">
        <v>3556</v>
      </c>
    </row>
    <row r="6301" spans="1:9" x14ac:dyDescent="0.2">
      <c r="A6301" t="s">
        <v>3340</v>
      </c>
    </row>
    <row r="6302" spans="1:9" x14ac:dyDescent="0.2">
      <c r="A6302">
        <v>52857622</v>
      </c>
      <c r="B6302" t="s">
        <v>3648</v>
      </c>
      <c r="C6302" t="s">
        <v>5582</v>
      </c>
      <c r="D6302" t="s">
        <v>3650</v>
      </c>
      <c r="E6302">
        <v>265</v>
      </c>
      <c r="F6302" t="s">
        <v>3651</v>
      </c>
      <c r="G6302">
        <v>1931</v>
      </c>
      <c r="H6302" t="s">
        <v>3652</v>
      </c>
      <c r="I6302">
        <v>26.96</v>
      </c>
    </row>
    <row r="6303" spans="1:9" x14ac:dyDescent="0.2">
      <c r="A6303" t="s">
        <v>3550</v>
      </c>
    </row>
    <row r="6304" spans="1:9" x14ac:dyDescent="0.2">
      <c r="A6304" t="s">
        <v>3340</v>
      </c>
    </row>
    <row r="6305" spans="1:9" x14ac:dyDescent="0.2">
      <c r="A6305">
        <v>52862450</v>
      </c>
      <c r="B6305" t="s">
        <v>3648</v>
      </c>
      <c r="C6305" t="s">
        <v>5583</v>
      </c>
      <c r="D6305" t="s">
        <v>3650</v>
      </c>
      <c r="E6305">
        <v>212</v>
      </c>
      <c r="F6305" t="s">
        <v>3651</v>
      </c>
      <c r="G6305">
        <v>1932</v>
      </c>
      <c r="H6305" t="s">
        <v>3652</v>
      </c>
      <c r="I6305">
        <v>26.95</v>
      </c>
    </row>
    <row r="6306" spans="1:9" x14ac:dyDescent="0.2">
      <c r="A6306" t="s">
        <v>3544</v>
      </c>
    </row>
    <row r="6307" spans="1:9" x14ac:dyDescent="0.2">
      <c r="A6307" t="s">
        <v>3340</v>
      </c>
    </row>
    <row r="6308" spans="1:9" x14ac:dyDescent="0.2">
      <c r="A6308">
        <v>52867388</v>
      </c>
      <c r="B6308" t="s">
        <v>3648</v>
      </c>
      <c r="C6308" t="s">
        <v>5584</v>
      </c>
      <c r="D6308" t="s">
        <v>3650</v>
      </c>
      <c r="E6308">
        <v>246</v>
      </c>
      <c r="F6308" t="s">
        <v>3651</v>
      </c>
      <c r="G6308">
        <v>1933</v>
      </c>
      <c r="H6308" t="s">
        <v>3652</v>
      </c>
      <c r="I6308">
        <v>26.94</v>
      </c>
    </row>
    <row r="6309" spans="1:9" x14ac:dyDescent="0.2">
      <c r="A6309" t="s">
        <v>3538</v>
      </c>
    </row>
    <row r="6310" spans="1:9" x14ac:dyDescent="0.2">
      <c r="A6310" t="s">
        <v>3340</v>
      </c>
    </row>
    <row r="6311" spans="1:9" x14ac:dyDescent="0.2">
      <c r="A6311">
        <v>52872443</v>
      </c>
      <c r="B6311" t="s">
        <v>3648</v>
      </c>
      <c r="C6311" t="s">
        <v>5585</v>
      </c>
      <c r="D6311" t="s">
        <v>3650</v>
      </c>
      <c r="E6311">
        <v>266</v>
      </c>
      <c r="F6311" t="s">
        <v>3651</v>
      </c>
      <c r="G6311">
        <v>1934</v>
      </c>
      <c r="H6311" t="s">
        <v>3652</v>
      </c>
      <c r="I6311">
        <v>26.93</v>
      </c>
    </row>
    <row r="6312" spans="1:9" x14ac:dyDescent="0.2">
      <c r="A6312" t="s">
        <v>3532</v>
      </c>
    </row>
    <row r="6313" spans="1:9" x14ac:dyDescent="0.2">
      <c r="A6313" t="s">
        <v>3340</v>
      </c>
    </row>
    <row r="6314" spans="1:9" x14ac:dyDescent="0.2">
      <c r="A6314">
        <v>52877608</v>
      </c>
      <c r="B6314" t="s">
        <v>3648</v>
      </c>
      <c r="C6314" t="s">
        <v>5586</v>
      </c>
      <c r="D6314" t="s">
        <v>3650</v>
      </c>
      <c r="E6314">
        <v>264</v>
      </c>
      <c r="F6314" t="s">
        <v>3651</v>
      </c>
      <c r="G6314">
        <v>1935</v>
      </c>
      <c r="H6314" t="s">
        <v>3652</v>
      </c>
      <c r="I6314">
        <v>26.91</v>
      </c>
    </row>
    <row r="6315" spans="1:9" x14ac:dyDescent="0.2">
      <c r="A6315" t="s">
        <v>3526</v>
      </c>
    </row>
    <row r="6316" spans="1:9" x14ac:dyDescent="0.2">
      <c r="A6316" t="s">
        <v>3340</v>
      </c>
    </row>
    <row r="6317" spans="1:9" x14ac:dyDescent="0.2">
      <c r="A6317">
        <v>52882886</v>
      </c>
      <c r="B6317" t="s">
        <v>3648</v>
      </c>
      <c r="C6317" t="s">
        <v>5587</v>
      </c>
      <c r="D6317" t="s">
        <v>3650</v>
      </c>
      <c r="E6317">
        <v>265</v>
      </c>
      <c r="F6317" t="s">
        <v>3651</v>
      </c>
      <c r="G6317">
        <v>1936</v>
      </c>
      <c r="H6317" t="s">
        <v>3652</v>
      </c>
      <c r="I6317">
        <v>26.9</v>
      </c>
    </row>
    <row r="6318" spans="1:9" x14ac:dyDescent="0.2">
      <c r="A6318" t="s">
        <v>3520</v>
      </c>
    </row>
    <row r="6319" spans="1:9" x14ac:dyDescent="0.2">
      <c r="A6319" t="s">
        <v>3340</v>
      </c>
    </row>
    <row r="6320" spans="1:9" x14ac:dyDescent="0.2">
      <c r="A6320">
        <v>52888280</v>
      </c>
      <c r="B6320" t="s">
        <v>3648</v>
      </c>
      <c r="C6320" t="s">
        <v>5588</v>
      </c>
      <c r="D6320" t="s">
        <v>3650</v>
      </c>
      <c r="E6320">
        <v>212</v>
      </c>
      <c r="F6320" t="s">
        <v>3651</v>
      </c>
      <c r="G6320">
        <v>1937</v>
      </c>
      <c r="H6320" t="s">
        <v>3652</v>
      </c>
      <c r="I6320">
        <v>26.89</v>
      </c>
    </row>
    <row r="6321" spans="1:9" x14ac:dyDescent="0.2">
      <c r="A6321" t="s">
        <v>3514</v>
      </c>
    </row>
    <row r="6322" spans="1:9" x14ac:dyDescent="0.2">
      <c r="A6322" t="s">
        <v>3340</v>
      </c>
    </row>
    <row r="6323" spans="1:9" x14ac:dyDescent="0.2">
      <c r="A6323">
        <v>52893783</v>
      </c>
      <c r="B6323" t="s">
        <v>3648</v>
      </c>
      <c r="C6323" t="s">
        <v>5589</v>
      </c>
      <c r="D6323" t="s">
        <v>3650</v>
      </c>
      <c r="E6323">
        <v>212</v>
      </c>
      <c r="F6323" t="s">
        <v>3651</v>
      </c>
      <c r="G6323">
        <v>1938</v>
      </c>
      <c r="H6323" t="s">
        <v>3652</v>
      </c>
      <c r="I6323">
        <v>26.88</v>
      </c>
    </row>
    <row r="6324" spans="1:9" x14ac:dyDescent="0.2">
      <c r="A6324" t="s">
        <v>3507</v>
      </c>
    </row>
    <row r="6325" spans="1:9" x14ac:dyDescent="0.2">
      <c r="A6325" t="s">
        <v>3340</v>
      </c>
    </row>
    <row r="6326" spans="1:9" x14ac:dyDescent="0.2">
      <c r="A6326">
        <v>52899403</v>
      </c>
      <c r="B6326" t="s">
        <v>3648</v>
      </c>
      <c r="C6326" t="s">
        <v>5590</v>
      </c>
      <c r="D6326" t="s">
        <v>3650</v>
      </c>
      <c r="E6326">
        <v>212</v>
      </c>
      <c r="F6326" t="s">
        <v>3651</v>
      </c>
      <c r="G6326">
        <v>1939</v>
      </c>
      <c r="H6326" t="s">
        <v>3652</v>
      </c>
      <c r="I6326">
        <v>26.87</v>
      </c>
    </row>
    <row r="6327" spans="1:9" x14ac:dyDescent="0.2">
      <c r="A6327" t="s">
        <v>3500</v>
      </c>
    </row>
    <row r="6328" spans="1:9" x14ac:dyDescent="0.2">
      <c r="A6328" t="s">
        <v>3340</v>
      </c>
    </row>
    <row r="6329" spans="1:9" x14ac:dyDescent="0.2">
      <c r="A6329">
        <v>52905141</v>
      </c>
      <c r="B6329" t="s">
        <v>3648</v>
      </c>
      <c r="C6329" t="s">
        <v>5591</v>
      </c>
      <c r="D6329" t="s">
        <v>3650</v>
      </c>
      <c r="E6329">
        <v>212</v>
      </c>
      <c r="F6329" t="s">
        <v>3651</v>
      </c>
      <c r="G6329">
        <v>1940</v>
      </c>
      <c r="H6329" t="s">
        <v>3652</v>
      </c>
      <c r="I6329">
        <v>26.86</v>
      </c>
    </row>
    <row r="6330" spans="1:9" x14ac:dyDescent="0.2">
      <c r="A6330" t="s">
        <v>3494</v>
      </c>
    </row>
    <row r="6331" spans="1:9" x14ac:dyDescent="0.2">
      <c r="A6331" t="s">
        <v>3340</v>
      </c>
    </row>
    <row r="6332" spans="1:9" x14ac:dyDescent="0.2">
      <c r="A6332">
        <v>52910986</v>
      </c>
      <c r="B6332" t="s">
        <v>3648</v>
      </c>
      <c r="C6332" t="s">
        <v>5592</v>
      </c>
      <c r="D6332" t="s">
        <v>3650</v>
      </c>
      <c r="E6332">
        <v>212</v>
      </c>
      <c r="F6332" t="s">
        <v>3651</v>
      </c>
      <c r="G6332">
        <v>1941</v>
      </c>
      <c r="H6332" t="s">
        <v>3652</v>
      </c>
      <c r="I6332">
        <v>26.85</v>
      </c>
    </row>
    <row r="6333" spans="1:9" x14ac:dyDescent="0.2">
      <c r="A6333" t="s">
        <v>3488</v>
      </c>
    </row>
    <row r="6334" spans="1:9" x14ac:dyDescent="0.2">
      <c r="A6334" t="s">
        <v>3340</v>
      </c>
    </row>
    <row r="6335" spans="1:9" x14ac:dyDescent="0.2">
      <c r="A6335">
        <v>52916940</v>
      </c>
      <c r="B6335" t="s">
        <v>3648</v>
      </c>
      <c r="C6335" t="s">
        <v>5593</v>
      </c>
      <c r="D6335" t="s">
        <v>3650</v>
      </c>
      <c r="E6335">
        <v>212</v>
      </c>
      <c r="F6335" t="s">
        <v>3651</v>
      </c>
      <c r="G6335">
        <v>1942</v>
      </c>
      <c r="H6335" t="s">
        <v>3652</v>
      </c>
      <c r="I6335">
        <v>26.84</v>
      </c>
    </row>
    <row r="6336" spans="1:9" x14ac:dyDescent="0.2">
      <c r="A6336" t="s">
        <v>3482</v>
      </c>
    </row>
    <row r="6337" spans="1:9" x14ac:dyDescent="0.2">
      <c r="A6337" t="s">
        <v>3340</v>
      </c>
    </row>
    <row r="6338" spans="1:9" x14ac:dyDescent="0.2">
      <c r="A6338">
        <v>52923010</v>
      </c>
      <c r="B6338" t="s">
        <v>3648</v>
      </c>
      <c r="C6338" t="s">
        <v>5594</v>
      </c>
      <c r="D6338" t="s">
        <v>3650</v>
      </c>
      <c r="E6338">
        <v>227</v>
      </c>
      <c r="F6338" t="s">
        <v>3651</v>
      </c>
      <c r="G6338">
        <v>1943</v>
      </c>
      <c r="H6338" t="s">
        <v>3652</v>
      </c>
      <c r="I6338">
        <v>26.83</v>
      </c>
    </row>
    <row r="6339" spans="1:9" x14ac:dyDescent="0.2">
      <c r="A6339" t="s">
        <v>3476</v>
      </c>
    </row>
    <row r="6340" spans="1:9" x14ac:dyDescent="0.2">
      <c r="A6340" t="s">
        <v>3340</v>
      </c>
    </row>
    <row r="6341" spans="1:9" x14ac:dyDescent="0.2">
      <c r="A6341">
        <v>52929187</v>
      </c>
      <c r="B6341" t="s">
        <v>3648</v>
      </c>
      <c r="C6341" t="s">
        <v>5595</v>
      </c>
      <c r="D6341" t="s">
        <v>3650</v>
      </c>
      <c r="E6341">
        <v>212</v>
      </c>
      <c r="F6341" t="s">
        <v>3651</v>
      </c>
      <c r="G6341">
        <v>1944</v>
      </c>
      <c r="H6341" t="s">
        <v>3652</v>
      </c>
      <c r="I6341">
        <v>26.82</v>
      </c>
    </row>
    <row r="6342" spans="1:9" x14ac:dyDescent="0.2">
      <c r="A6342" t="s">
        <v>3470</v>
      </c>
    </row>
    <row r="6343" spans="1:9" x14ac:dyDescent="0.2">
      <c r="A6343" t="s">
        <v>3340</v>
      </c>
    </row>
    <row r="6344" spans="1:9" x14ac:dyDescent="0.2">
      <c r="A6344">
        <v>52935473</v>
      </c>
      <c r="B6344" t="s">
        <v>3648</v>
      </c>
      <c r="C6344" t="s">
        <v>5596</v>
      </c>
      <c r="D6344" t="s">
        <v>3650</v>
      </c>
      <c r="E6344">
        <v>246</v>
      </c>
      <c r="F6344" t="s">
        <v>3651</v>
      </c>
      <c r="G6344">
        <v>1945</v>
      </c>
      <c r="H6344" t="s">
        <v>3652</v>
      </c>
      <c r="I6344">
        <v>26.81</v>
      </c>
    </row>
    <row r="6345" spans="1:9" x14ac:dyDescent="0.2">
      <c r="A6345" t="s">
        <v>3465</v>
      </c>
    </row>
    <row r="6346" spans="1:9" x14ac:dyDescent="0.2">
      <c r="A6346" t="s">
        <v>3340</v>
      </c>
    </row>
    <row r="6347" spans="1:9" x14ac:dyDescent="0.2">
      <c r="A6347">
        <v>52941873</v>
      </c>
      <c r="B6347" t="s">
        <v>3648</v>
      </c>
      <c r="C6347" t="s">
        <v>5597</v>
      </c>
      <c r="D6347" t="s">
        <v>3650</v>
      </c>
      <c r="E6347">
        <v>240</v>
      </c>
      <c r="F6347" t="s">
        <v>3651</v>
      </c>
      <c r="G6347">
        <v>1946</v>
      </c>
      <c r="H6347" t="s">
        <v>3652</v>
      </c>
      <c r="I6347">
        <v>26.8</v>
      </c>
    </row>
    <row r="6348" spans="1:9" x14ac:dyDescent="0.2">
      <c r="A6348" t="s">
        <v>3458</v>
      </c>
    </row>
    <row r="6349" spans="1:9" x14ac:dyDescent="0.2">
      <c r="A6349" t="s">
        <v>3340</v>
      </c>
    </row>
    <row r="6350" spans="1:9" x14ac:dyDescent="0.2">
      <c r="A6350">
        <v>52948389</v>
      </c>
      <c r="B6350" t="s">
        <v>3648</v>
      </c>
      <c r="C6350" t="s">
        <v>5598</v>
      </c>
      <c r="D6350" t="s">
        <v>3650</v>
      </c>
      <c r="E6350">
        <v>212</v>
      </c>
      <c r="F6350" t="s">
        <v>3651</v>
      </c>
      <c r="G6350">
        <v>1947</v>
      </c>
      <c r="H6350" t="s">
        <v>3652</v>
      </c>
      <c r="I6350">
        <v>26.78</v>
      </c>
    </row>
    <row r="6351" spans="1:9" x14ac:dyDescent="0.2">
      <c r="A6351" t="s">
        <v>3451</v>
      </c>
    </row>
    <row r="6352" spans="1:9" x14ac:dyDescent="0.2">
      <c r="A6352" t="s">
        <v>3340</v>
      </c>
    </row>
    <row r="6353" spans="1:9" x14ac:dyDescent="0.2">
      <c r="A6353">
        <v>52955005</v>
      </c>
      <c r="B6353" t="s">
        <v>3648</v>
      </c>
      <c r="C6353" t="s">
        <v>5599</v>
      </c>
      <c r="D6353" t="s">
        <v>3650</v>
      </c>
      <c r="E6353">
        <v>216</v>
      </c>
      <c r="F6353" t="s">
        <v>3651</v>
      </c>
      <c r="G6353">
        <v>1948</v>
      </c>
      <c r="H6353" t="s">
        <v>3652</v>
      </c>
      <c r="I6353">
        <v>26.77</v>
      </c>
    </row>
    <row r="6354" spans="1:9" x14ac:dyDescent="0.2">
      <c r="A6354" t="s">
        <v>3444</v>
      </c>
    </row>
    <row r="6355" spans="1:9" x14ac:dyDescent="0.2">
      <c r="A6355" t="s">
        <v>3340</v>
      </c>
    </row>
    <row r="6356" spans="1:9" x14ac:dyDescent="0.2">
      <c r="A6356">
        <v>52961735</v>
      </c>
      <c r="B6356" t="s">
        <v>3648</v>
      </c>
      <c r="C6356" t="s">
        <v>5600</v>
      </c>
      <c r="D6356" t="s">
        <v>3650</v>
      </c>
      <c r="E6356">
        <v>212</v>
      </c>
      <c r="F6356" t="s">
        <v>3651</v>
      </c>
      <c r="G6356">
        <v>1949</v>
      </c>
      <c r="H6356" t="s">
        <v>3652</v>
      </c>
      <c r="I6356">
        <v>26.76</v>
      </c>
    </row>
    <row r="6357" spans="1:9" x14ac:dyDescent="0.2">
      <c r="A6357" t="s">
        <v>3437</v>
      </c>
    </row>
    <row r="6358" spans="1:9" x14ac:dyDescent="0.2">
      <c r="A6358" t="s">
        <v>3340</v>
      </c>
    </row>
    <row r="6359" spans="1:9" x14ac:dyDescent="0.2">
      <c r="A6359">
        <v>52968574</v>
      </c>
      <c r="B6359" t="s">
        <v>3648</v>
      </c>
      <c r="C6359" t="s">
        <v>5601</v>
      </c>
      <c r="D6359" t="s">
        <v>3650</v>
      </c>
      <c r="E6359">
        <v>212</v>
      </c>
      <c r="F6359" t="s">
        <v>3651</v>
      </c>
      <c r="G6359">
        <v>1950</v>
      </c>
      <c r="H6359" t="s">
        <v>3652</v>
      </c>
      <c r="I6359">
        <v>26.75</v>
      </c>
    </row>
    <row r="6360" spans="1:9" x14ac:dyDescent="0.2">
      <c r="A6360" t="s">
        <v>204</v>
      </c>
    </row>
    <row r="6361" spans="1:9" x14ac:dyDescent="0.2">
      <c r="A6361" t="s">
        <v>33</v>
      </c>
    </row>
    <row r="6362" spans="1:9" x14ac:dyDescent="0.2">
      <c r="A6362" t="s">
        <v>3620</v>
      </c>
    </row>
    <row r="6363" spans="1:9" x14ac:dyDescent="0.2">
      <c r="A6363" t="s">
        <v>3621</v>
      </c>
    </row>
    <row r="6364" spans="1:9" x14ac:dyDescent="0.2">
      <c r="A6364" t="s">
        <v>3622</v>
      </c>
    </row>
    <row r="6365" spans="1:9" x14ac:dyDescent="0.2">
      <c r="A6365" t="s">
        <v>3623</v>
      </c>
    </row>
    <row r="6366" spans="1:9" x14ac:dyDescent="0.2">
      <c r="A6366" t="s">
        <v>3624</v>
      </c>
    </row>
    <row r="6367" spans="1:9" x14ac:dyDescent="0.2">
      <c r="A6367" t="s">
        <v>3625</v>
      </c>
    </row>
    <row r="6368" spans="1:9" x14ac:dyDescent="0.2">
      <c r="A6368" t="s">
        <v>3343</v>
      </c>
    </row>
    <row r="6369" spans="1:9" x14ac:dyDescent="0.2">
      <c r="A6369" t="s">
        <v>3340</v>
      </c>
    </row>
    <row r="6370" spans="1:9" x14ac:dyDescent="0.2">
      <c r="A6370" t="s">
        <v>3601</v>
      </c>
    </row>
    <row r="6371" spans="1:9" x14ac:dyDescent="0.2">
      <c r="A6371">
        <v>52981955</v>
      </c>
      <c r="B6371" t="s">
        <v>3648</v>
      </c>
      <c r="C6371" t="s">
        <v>5602</v>
      </c>
      <c r="D6371" t="s">
        <v>3650</v>
      </c>
      <c r="E6371">
        <v>212</v>
      </c>
      <c r="F6371" t="s">
        <v>3651</v>
      </c>
      <c r="G6371">
        <v>1951</v>
      </c>
      <c r="H6371" t="s">
        <v>3652</v>
      </c>
      <c r="I6371">
        <v>26.75</v>
      </c>
    </row>
    <row r="6372" spans="1:9" x14ac:dyDescent="0.2">
      <c r="A6372" t="s">
        <v>3618</v>
      </c>
    </row>
    <row r="6373" spans="1:9" x14ac:dyDescent="0.2">
      <c r="A6373" t="s">
        <v>3340</v>
      </c>
    </row>
    <row r="6374" spans="1:9" x14ac:dyDescent="0.2">
      <c r="A6374">
        <v>52985478</v>
      </c>
      <c r="B6374" t="s">
        <v>3648</v>
      </c>
      <c r="C6374" t="s">
        <v>5603</v>
      </c>
      <c r="D6374" t="s">
        <v>3650</v>
      </c>
      <c r="E6374">
        <v>212</v>
      </c>
      <c r="F6374" t="s">
        <v>3651</v>
      </c>
      <c r="G6374">
        <v>1952</v>
      </c>
      <c r="H6374" t="s">
        <v>3652</v>
      </c>
      <c r="I6374">
        <v>26.74</v>
      </c>
    </row>
    <row r="6375" spans="1:9" x14ac:dyDescent="0.2">
      <c r="A6375" t="s">
        <v>3612</v>
      </c>
    </row>
    <row r="6376" spans="1:9" x14ac:dyDescent="0.2">
      <c r="A6376" t="s">
        <v>3340</v>
      </c>
    </row>
    <row r="6377" spans="1:9" x14ac:dyDescent="0.2">
      <c r="A6377">
        <v>52989164</v>
      </c>
      <c r="B6377" t="s">
        <v>3648</v>
      </c>
      <c r="C6377" t="s">
        <v>5604</v>
      </c>
      <c r="D6377" t="s">
        <v>3650</v>
      </c>
      <c r="E6377">
        <v>265</v>
      </c>
      <c r="F6377" t="s">
        <v>3651</v>
      </c>
      <c r="G6377">
        <v>1953</v>
      </c>
      <c r="H6377" t="s">
        <v>3652</v>
      </c>
      <c r="I6377">
        <v>26.72</v>
      </c>
    </row>
    <row r="6378" spans="1:9" x14ac:dyDescent="0.2">
      <c r="A6378" t="s">
        <v>3606</v>
      </c>
    </row>
    <row r="6379" spans="1:9" x14ac:dyDescent="0.2">
      <c r="A6379" t="s">
        <v>3340</v>
      </c>
    </row>
    <row r="6380" spans="1:9" x14ac:dyDescent="0.2">
      <c r="A6380">
        <v>52992979</v>
      </c>
      <c r="B6380" t="s">
        <v>3648</v>
      </c>
      <c r="C6380" t="s">
        <v>5605</v>
      </c>
      <c r="D6380" t="s">
        <v>3650</v>
      </c>
      <c r="E6380">
        <v>212</v>
      </c>
      <c r="F6380" t="s">
        <v>3651</v>
      </c>
      <c r="G6380">
        <v>1954</v>
      </c>
      <c r="H6380" t="s">
        <v>3652</v>
      </c>
      <c r="I6380">
        <v>26.71</v>
      </c>
    </row>
    <row r="6381" spans="1:9" x14ac:dyDescent="0.2">
      <c r="A6381" t="s">
        <v>3599</v>
      </c>
    </row>
    <row r="6382" spans="1:9" x14ac:dyDescent="0.2">
      <c r="A6382" t="s">
        <v>3340</v>
      </c>
    </row>
    <row r="6383" spans="1:9" x14ac:dyDescent="0.2">
      <c r="A6383">
        <v>52996900</v>
      </c>
      <c r="B6383" t="s">
        <v>3648</v>
      </c>
      <c r="C6383" t="s">
        <v>5606</v>
      </c>
      <c r="D6383" t="s">
        <v>3650</v>
      </c>
      <c r="E6383">
        <v>212</v>
      </c>
      <c r="F6383" t="s">
        <v>3651</v>
      </c>
      <c r="G6383">
        <v>1955</v>
      </c>
      <c r="H6383" t="s">
        <v>3652</v>
      </c>
      <c r="I6383">
        <v>26.7</v>
      </c>
    </row>
    <row r="6384" spans="1:9" x14ac:dyDescent="0.2">
      <c r="A6384" t="s">
        <v>3592</v>
      </c>
    </row>
    <row r="6385" spans="1:9" x14ac:dyDescent="0.2">
      <c r="A6385" t="s">
        <v>3340</v>
      </c>
    </row>
    <row r="6386" spans="1:9" x14ac:dyDescent="0.2">
      <c r="A6386">
        <v>53000935</v>
      </c>
      <c r="B6386" t="s">
        <v>3648</v>
      </c>
      <c r="C6386" t="s">
        <v>5607</v>
      </c>
      <c r="D6386" t="s">
        <v>3650</v>
      </c>
      <c r="E6386">
        <v>212</v>
      </c>
      <c r="F6386" t="s">
        <v>3651</v>
      </c>
      <c r="G6386">
        <v>1956</v>
      </c>
      <c r="H6386" t="s">
        <v>3652</v>
      </c>
      <c r="I6386">
        <v>26.69</v>
      </c>
    </row>
    <row r="6387" spans="1:9" x14ac:dyDescent="0.2">
      <c r="A6387" t="s">
        <v>3586</v>
      </c>
    </row>
    <row r="6388" spans="1:9" x14ac:dyDescent="0.2">
      <c r="A6388" t="s">
        <v>3340</v>
      </c>
    </row>
    <row r="6389" spans="1:9" x14ac:dyDescent="0.2">
      <c r="A6389">
        <v>53005085</v>
      </c>
      <c r="B6389" t="s">
        <v>3648</v>
      </c>
      <c r="C6389" t="s">
        <v>5608</v>
      </c>
      <c r="D6389" t="s">
        <v>3650</v>
      </c>
      <c r="E6389">
        <v>235</v>
      </c>
      <c r="F6389" t="s">
        <v>3651</v>
      </c>
      <c r="G6389">
        <v>1957</v>
      </c>
      <c r="H6389" t="s">
        <v>3652</v>
      </c>
      <c r="I6389">
        <v>26.68</v>
      </c>
    </row>
    <row r="6390" spans="1:9" x14ac:dyDescent="0.2">
      <c r="A6390" t="s">
        <v>3580</v>
      </c>
    </row>
    <row r="6391" spans="1:9" x14ac:dyDescent="0.2">
      <c r="A6391" t="s">
        <v>3340</v>
      </c>
    </row>
    <row r="6392" spans="1:9" x14ac:dyDescent="0.2">
      <c r="A6392">
        <v>53009350</v>
      </c>
      <c r="B6392" t="s">
        <v>3648</v>
      </c>
      <c r="C6392" t="s">
        <v>5609</v>
      </c>
      <c r="D6392" t="s">
        <v>3650</v>
      </c>
      <c r="E6392">
        <v>264</v>
      </c>
      <c r="F6392" t="s">
        <v>3651</v>
      </c>
      <c r="G6392">
        <v>1958</v>
      </c>
      <c r="H6392" t="s">
        <v>3652</v>
      </c>
      <c r="I6392">
        <v>26.67</v>
      </c>
    </row>
    <row r="6393" spans="1:9" x14ac:dyDescent="0.2">
      <c r="A6393" t="s">
        <v>3574</v>
      </c>
    </row>
    <row r="6394" spans="1:9" x14ac:dyDescent="0.2">
      <c r="A6394" t="s">
        <v>3340</v>
      </c>
    </row>
    <row r="6395" spans="1:9" x14ac:dyDescent="0.2">
      <c r="A6395">
        <v>53013730</v>
      </c>
      <c r="B6395" t="s">
        <v>3648</v>
      </c>
      <c r="C6395" t="s">
        <v>5610</v>
      </c>
      <c r="D6395" t="s">
        <v>3650</v>
      </c>
      <c r="E6395">
        <v>265</v>
      </c>
      <c r="F6395" t="s">
        <v>3651</v>
      </c>
      <c r="G6395">
        <v>1959</v>
      </c>
      <c r="H6395" t="s">
        <v>3652</v>
      </c>
      <c r="I6395">
        <v>26.65</v>
      </c>
    </row>
    <row r="6396" spans="1:9" x14ac:dyDescent="0.2">
      <c r="A6396" t="s">
        <v>3568</v>
      </c>
    </row>
    <row r="6397" spans="1:9" x14ac:dyDescent="0.2">
      <c r="A6397" t="s">
        <v>3340</v>
      </c>
    </row>
    <row r="6398" spans="1:9" x14ac:dyDescent="0.2">
      <c r="A6398">
        <v>53018218</v>
      </c>
      <c r="B6398" t="s">
        <v>3648</v>
      </c>
      <c r="C6398" t="s">
        <v>5611</v>
      </c>
      <c r="D6398" t="s">
        <v>3650</v>
      </c>
      <c r="E6398">
        <v>212</v>
      </c>
      <c r="F6398" t="s">
        <v>3651</v>
      </c>
      <c r="G6398">
        <v>1960</v>
      </c>
      <c r="H6398" t="s">
        <v>3652</v>
      </c>
      <c r="I6398">
        <v>26.64</v>
      </c>
    </row>
    <row r="6399" spans="1:9" x14ac:dyDescent="0.2">
      <c r="A6399" t="s">
        <v>3562</v>
      </c>
    </row>
    <row r="6400" spans="1:9" x14ac:dyDescent="0.2">
      <c r="A6400" t="s">
        <v>3340</v>
      </c>
    </row>
    <row r="6401" spans="1:9" x14ac:dyDescent="0.2">
      <c r="A6401">
        <v>53022820</v>
      </c>
      <c r="B6401" t="s">
        <v>3648</v>
      </c>
      <c r="C6401" t="s">
        <v>5612</v>
      </c>
      <c r="D6401" t="s">
        <v>3650</v>
      </c>
      <c r="E6401">
        <v>212</v>
      </c>
      <c r="F6401" t="s">
        <v>3651</v>
      </c>
      <c r="G6401">
        <v>1961</v>
      </c>
      <c r="H6401" t="s">
        <v>3652</v>
      </c>
      <c r="I6401">
        <v>26.63</v>
      </c>
    </row>
    <row r="6402" spans="1:9" x14ac:dyDescent="0.2">
      <c r="A6402" t="s">
        <v>3556</v>
      </c>
    </row>
    <row r="6403" spans="1:9" x14ac:dyDescent="0.2">
      <c r="A6403" t="s">
        <v>3340</v>
      </c>
    </row>
    <row r="6404" spans="1:9" x14ac:dyDescent="0.2">
      <c r="A6404">
        <v>53027537</v>
      </c>
      <c r="B6404" t="s">
        <v>3648</v>
      </c>
      <c r="C6404" t="s">
        <v>5613</v>
      </c>
      <c r="D6404" t="s">
        <v>3650</v>
      </c>
      <c r="E6404">
        <v>263</v>
      </c>
      <c r="F6404" t="s">
        <v>3651</v>
      </c>
      <c r="G6404">
        <v>1962</v>
      </c>
      <c r="H6404" t="s">
        <v>3652</v>
      </c>
      <c r="I6404">
        <v>26.62</v>
      </c>
    </row>
    <row r="6405" spans="1:9" x14ac:dyDescent="0.2">
      <c r="A6405" t="s">
        <v>3550</v>
      </c>
    </row>
    <row r="6406" spans="1:9" x14ac:dyDescent="0.2">
      <c r="A6406" t="s">
        <v>3340</v>
      </c>
    </row>
    <row r="6407" spans="1:9" x14ac:dyDescent="0.2">
      <c r="A6407">
        <v>53032367</v>
      </c>
      <c r="B6407" t="s">
        <v>3648</v>
      </c>
      <c r="C6407" t="s">
        <v>5614</v>
      </c>
      <c r="D6407" t="s">
        <v>3650</v>
      </c>
      <c r="E6407">
        <v>212</v>
      </c>
      <c r="F6407" t="s">
        <v>3651</v>
      </c>
      <c r="G6407">
        <v>1963</v>
      </c>
      <c r="H6407" t="s">
        <v>3652</v>
      </c>
      <c r="I6407">
        <v>26.61</v>
      </c>
    </row>
    <row r="6408" spans="1:9" x14ac:dyDescent="0.2">
      <c r="A6408" t="s">
        <v>3544</v>
      </c>
    </row>
    <row r="6409" spans="1:9" x14ac:dyDescent="0.2">
      <c r="A6409" t="s">
        <v>3340</v>
      </c>
    </row>
    <row r="6410" spans="1:9" x14ac:dyDescent="0.2">
      <c r="A6410">
        <v>53037309</v>
      </c>
      <c r="B6410" t="s">
        <v>3648</v>
      </c>
      <c r="C6410" t="s">
        <v>5615</v>
      </c>
      <c r="D6410" t="s">
        <v>3650</v>
      </c>
      <c r="E6410">
        <v>217</v>
      </c>
      <c r="F6410" t="s">
        <v>3651</v>
      </c>
      <c r="G6410">
        <v>1964</v>
      </c>
      <c r="H6410" t="s">
        <v>3652</v>
      </c>
      <c r="I6410">
        <v>26.6</v>
      </c>
    </row>
    <row r="6411" spans="1:9" x14ac:dyDescent="0.2">
      <c r="A6411" t="s">
        <v>3538</v>
      </c>
    </row>
    <row r="6412" spans="1:9" x14ac:dyDescent="0.2">
      <c r="A6412" t="s">
        <v>3340</v>
      </c>
    </row>
    <row r="6413" spans="1:9" x14ac:dyDescent="0.2">
      <c r="A6413">
        <v>53042369</v>
      </c>
      <c r="B6413" t="s">
        <v>3648</v>
      </c>
      <c r="C6413" t="s">
        <v>5616</v>
      </c>
      <c r="D6413" t="s">
        <v>3650</v>
      </c>
      <c r="E6413">
        <v>212</v>
      </c>
      <c r="F6413" t="s">
        <v>3651</v>
      </c>
      <c r="G6413">
        <v>1965</v>
      </c>
      <c r="H6413" t="s">
        <v>3652</v>
      </c>
      <c r="I6413">
        <v>26.59</v>
      </c>
    </row>
    <row r="6414" spans="1:9" x14ac:dyDescent="0.2">
      <c r="A6414" t="s">
        <v>3532</v>
      </c>
    </row>
    <row r="6415" spans="1:9" x14ac:dyDescent="0.2">
      <c r="A6415" t="s">
        <v>3340</v>
      </c>
    </row>
    <row r="6416" spans="1:9" x14ac:dyDescent="0.2">
      <c r="A6416">
        <v>53047539</v>
      </c>
      <c r="B6416" t="s">
        <v>3648</v>
      </c>
      <c r="C6416" t="s">
        <v>5617</v>
      </c>
      <c r="D6416" t="s">
        <v>3650</v>
      </c>
      <c r="E6416">
        <v>264</v>
      </c>
      <c r="F6416" t="s">
        <v>3651</v>
      </c>
      <c r="G6416">
        <v>1966</v>
      </c>
      <c r="H6416" t="s">
        <v>3652</v>
      </c>
      <c r="I6416">
        <v>26.58</v>
      </c>
    </row>
    <row r="6417" spans="1:9" x14ac:dyDescent="0.2">
      <c r="A6417" t="s">
        <v>3526</v>
      </c>
    </row>
    <row r="6418" spans="1:9" x14ac:dyDescent="0.2">
      <c r="A6418" t="s">
        <v>3340</v>
      </c>
    </row>
    <row r="6419" spans="1:9" x14ac:dyDescent="0.2">
      <c r="A6419">
        <v>53052828</v>
      </c>
      <c r="B6419" t="s">
        <v>3648</v>
      </c>
      <c r="C6419" t="s">
        <v>5618</v>
      </c>
      <c r="D6419" t="s">
        <v>3650</v>
      </c>
      <c r="E6419">
        <v>212</v>
      </c>
      <c r="F6419" t="s">
        <v>3651</v>
      </c>
      <c r="G6419">
        <v>1967</v>
      </c>
      <c r="H6419" t="s">
        <v>3652</v>
      </c>
      <c r="I6419">
        <v>26.57</v>
      </c>
    </row>
    <row r="6420" spans="1:9" x14ac:dyDescent="0.2">
      <c r="A6420" t="s">
        <v>3520</v>
      </c>
    </row>
    <row r="6421" spans="1:9" x14ac:dyDescent="0.2">
      <c r="A6421" t="s">
        <v>3340</v>
      </c>
    </row>
    <row r="6422" spans="1:9" x14ac:dyDescent="0.2">
      <c r="A6422">
        <v>53058230</v>
      </c>
      <c r="B6422" t="s">
        <v>3648</v>
      </c>
      <c r="C6422" t="s">
        <v>5619</v>
      </c>
      <c r="D6422" t="s">
        <v>3650</v>
      </c>
      <c r="E6422">
        <v>212</v>
      </c>
      <c r="F6422" t="s">
        <v>3651</v>
      </c>
      <c r="G6422">
        <v>1968</v>
      </c>
      <c r="H6422" t="s">
        <v>3652</v>
      </c>
      <c r="I6422">
        <v>26.55</v>
      </c>
    </row>
    <row r="6423" spans="1:9" x14ac:dyDescent="0.2">
      <c r="A6423" t="s">
        <v>3514</v>
      </c>
    </row>
    <row r="6424" spans="1:9" x14ac:dyDescent="0.2">
      <c r="A6424" t="s">
        <v>3340</v>
      </c>
    </row>
    <row r="6425" spans="1:9" x14ac:dyDescent="0.2">
      <c r="A6425">
        <v>53063749</v>
      </c>
      <c r="B6425" t="s">
        <v>3648</v>
      </c>
      <c r="C6425" t="s">
        <v>5620</v>
      </c>
      <c r="D6425" t="s">
        <v>3650</v>
      </c>
      <c r="E6425">
        <v>212</v>
      </c>
      <c r="F6425" t="s">
        <v>3651</v>
      </c>
      <c r="G6425">
        <v>1969</v>
      </c>
      <c r="H6425" t="s">
        <v>3652</v>
      </c>
      <c r="I6425">
        <v>26.54</v>
      </c>
    </row>
    <row r="6426" spans="1:9" x14ac:dyDescent="0.2">
      <c r="A6426" t="s">
        <v>3507</v>
      </c>
    </row>
    <row r="6427" spans="1:9" x14ac:dyDescent="0.2">
      <c r="A6427" t="s">
        <v>3340</v>
      </c>
    </row>
    <row r="6428" spans="1:9" x14ac:dyDescent="0.2">
      <c r="A6428">
        <v>53069384</v>
      </c>
      <c r="B6428" t="s">
        <v>3648</v>
      </c>
      <c r="C6428" t="s">
        <v>5621</v>
      </c>
      <c r="D6428" t="s">
        <v>3650</v>
      </c>
      <c r="E6428">
        <v>263</v>
      </c>
      <c r="F6428" t="s">
        <v>3651</v>
      </c>
      <c r="G6428">
        <v>1970</v>
      </c>
      <c r="H6428" t="s">
        <v>3652</v>
      </c>
      <c r="I6428">
        <v>26.53</v>
      </c>
    </row>
    <row r="6429" spans="1:9" x14ac:dyDescent="0.2">
      <c r="A6429" t="s">
        <v>3500</v>
      </c>
    </row>
    <row r="6430" spans="1:9" x14ac:dyDescent="0.2">
      <c r="A6430" t="s">
        <v>3340</v>
      </c>
    </row>
    <row r="6431" spans="1:9" x14ac:dyDescent="0.2">
      <c r="A6431">
        <v>53075129</v>
      </c>
      <c r="B6431" t="s">
        <v>3648</v>
      </c>
      <c r="C6431" t="s">
        <v>5622</v>
      </c>
      <c r="D6431" t="s">
        <v>3650</v>
      </c>
      <c r="E6431">
        <v>212</v>
      </c>
      <c r="F6431" t="s">
        <v>3651</v>
      </c>
      <c r="G6431">
        <v>1971</v>
      </c>
      <c r="H6431" t="s">
        <v>3652</v>
      </c>
      <c r="I6431">
        <v>26.52</v>
      </c>
    </row>
    <row r="6432" spans="1:9" x14ac:dyDescent="0.2">
      <c r="A6432" t="s">
        <v>3494</v>
      </c>
    </row>
    <row r="6433" spans="1:9" x14ac:dyDescent="0.2">
      <c r="A6433" t="s">
        <v>3340</v>
      </c>
    </row>
    <row r="6434" spans="1:9" x14ac:dyDescent="0.2">
      <c r="A6434">
        <v>53080986</v>
      </c>
      <c r="B6434" t="s">
        <v>3648</v>
      </c>
      <c r="C6434" t="s">
        <v>5623</v>
      </c>
      <c r="D6434" t="s">
        <v>3650</v>
      </c>
      <c r="E6434">
        <v>263</v>
      </c>
      <c r="F6434" t="s">
        <v>3651</v>
      </c>
      <c r="G6434">
        <v>1972</v>
      </c>
      <c r="H6434" t="s">
        <v>3652</v>
      </c>
      <c r="I6434">
        <v>26.51</v>
      </c>
    </row>
    <row r="6435" spans="1:9" x14ac:dyDescent="0.2">
      <c r="A6435" t="s">
        <v>3488</v>
      </c>
    </row>
    <row r="6436" spans="1:9" x14ac:dyDescent="0.2">
      <c r="A6436" t="s">
        <v>3340</v>
      </c>
    </row>
    <row r="6437" spans="1:9" x14ac:dyDescent="0.2">
      <c r="A6437">
        <v>53086955</v>
      </c>
      <c r="B6437" t="s">
        <v>3648</v>
      </c>
      <c r="C6437" t="s">
        <v>5624</v>
      </c>
      <c r="D6437" t="s">
        <v>3650</v>
      </c>
      <c r="E6437">
        <v>212</v>
      </c>
      <c r="F6437" t="s">
        <v>3651</v>
      </c>
      <c r="G6437">
        <v>1973</v>
      </c>
      <c r="H6437" t="s">
        <v>3652</v>
      </c>
      <c r="I6437">
        <v>26.5</v>
      </c>
    </row>
    <row r="6438" spans="1:9" x14ac:dyDescent="0.2">
      <c r="A6438" t="s">
        <v>3482</v>
      </c>
    </row>
    <row r="6439" spans="1:9" x14ac:dyDescent="0.2">
      <c r="A6439" t="s">
        <v>3340</v>
      </c>
    </row>
    <row r="6440" spans="1:9" x14ac:dyDescent="0.2">
      <c r="A6440">
        <v>53093048</v>
      </c>
      <c r="B6440" t="s">
        <v>3648</v>
      </c>
      <c r="C6440" t="s">
        <v>5625</v>
      </c>
      <c r="D6440" t="s">
        <v>3650</v>
      </c>
      <c r="E6440">
        <v>264</v>
      </c>
      <c r="F6440" t="s">
        <v>3651</v>
      </c>
      <c r="G6440">
        <v>1974</v>
      </c>
      <c r="H6440" t="s">
        <v>3652</v>
      </c>
      <c r="I6440">
        <v>26.49</v>
      </c>
    </row>
    <row r="6441" spans="1:9" x14ac:dyDescent="0.2">
      <c r="A6441" t="s">
        <v>3476</v>
      </c>
    </row>
    <row r="6442" spans="1:9" x14ac:dyDescent="0.2">
      <c r="A6442" t="s">
        <v>3340</v>
      </c>
    </row>
    <row r="6443" spans="1:9" x14ac:dyDescent="0.2">
      <c r="A6443">
        <v>53099244</v>
      </c>
      <c r="B6443" t="s">
        <v>3648</v>
      </c>
      <c r="C6443" t="s">
        <v>5626</v>
      </c>
      <c r="D6443" t="s">
        <v>3650</v>
      </c>
      <c r="E6443">
        <v>265</v>
      </c>
      <c r="F6443" t="s">
        <v>3651</v>
      </c>
      <c r="G6443">
        <v>1975</v>
      </c>
      <c r="H6443" t="s">
        <v>3652</v>
      </c>
      <c r="I6443">
        <v>26.48</v>
      </c>
    </row>
    <row r="6444" spans="1:9" x14ac:dyDescent="0.2">
      <c r="A6444" t="s">
        <v>3470</v>
      </c>
    </row>
    <row r="6445" spans="1:9" x14ac:dyDescent="0.2">
      <c r="A6445" t="s">
        <v>3340</v>
      </c>
    </row>
    <row r="6446" spans="1:9" x14ac:dyDescent="0.2">
      <c r="A6446">
        <v>53105551</v>
      </c>
      <c r="B6446" t="s">
        <v>3648</v>
      </c>
      <c r="C6446" t="s">
        <v>5627</v>
      </c>
      <c r="D6446" t="s">
        <v>3650</v>
      </c>
      <c r="E6446">
        <v>263</v>
      </c>
      <c r="F6446" t="s">
        <v>3651</v>
      </c>
      <c r="G6446">
        <v>1976</v>
      </c>
      <c r="H6446" t="s">
        <v>3652</v>
      </c>
      <c r="I6446">
        <v>26.47</v>
      </c>
    </row>
    <row r="6447" spans="1:9" x14ac:dyDescent="0.2">
      <c r="A6447" t="s">
        <v>3465</v>
      </c>
    </row>
    <row r="6448" spans="1:9" x14ac:dyDescent="0.2">
      <c r="A6448" t="s">
        <v>3340</v>
      </c>
    </row>
    <row r="6449" spans="1:9" x14ac:dyDescent="0.2">
      <c r="A6449">
        <v>53111971</v>
      </c>
      <c r="B6449" t="s">
        <v>3648</v>
      </c>
      <c r="C6449" t="s">
        <v>5628</v>
      </c>
      <c r="D6449" t="s">
        <v>3650</v>
      </c>
      <c r="E6449">
        <v>263</v>
      </c>
      <c r="F6449" t="s">
        <v>3651</v>
      </c>
      <c r="G6449">
        <v>1977</v>
      </c>
      <c r="H6449" t="s">
        <v>3652</v>
      </c>
      <c r="I6449">
        <v>26.46</v>
      </c>
    </row>
    <row r="6450" spans="1:9" x14ac:dyDescent="0.2">
      <c r="A6450" t="s">
        <v>3458</v>
      </c>
    </row>
    <row r="6451" spans="1:9" x14ac:dyDescent="0.2">
      <c r="A6451" t="s">
        <v>3340</v>
      </c>
    </row>
    <row r="6452" spans="1:9" x14ac:dyDescent="0.2">
      <c r="A6452">
        <v>53118501</v>
      </c>
      <c r="B6452" t="s">
        <v>3648</v>
      </c>
      <c r="C6452" t="s">
        <v>5629</v>
      </c>
      <c r="D6452" t="s">
        <v>3650</v>
      </c>
      <c r="E6452">
        <v>212</v>
      </c>
      <c r="F6452" t="s">
        <v>3651</v>
      </c>
      <c r="G6452">
        <v>1978</v>
      </c>
      <c r="H6452" t="s">
        <v>3652</v>
      </c>
      <c r="I6452">
        <v>26.45</v>
      </c>
    </row>
    <row r="6453" spans="1:9" x14ac:dyDescent="0.2">
      <c r="A6453" t="s">
        <v>3451</v>
      </c>
    </row>
    <row r="6454" spans="1:9" x14ac:dyDescent="0.2">
      <c r="A6454" t="s">
        <v>3340</v>
      </c>
    </row>
    <row r="6455" spans="1:9" x14ac:dyDescent="0.2">
      <c r="A6455">
        <v>53125137</v>
      </c>
      <c r="B6455" t="s">
        <v>3648</v>
      </c>
      <c r="C6455" t="s">
        <v>5630</v>
      </c>
      <c r="D6455" t="s">
        <v>3650</v>
      </c>
      <c r="E6455">
        <v>235</v>
      </c>
      <c r="F6455" t="s">
        <v>3651</v>
      </c>
      <c r="G6455">
        <v>1979</v>
      </c>
      <c r="H6455" t="s">
        <v>3652</v>
      </c>
      <c r="I6455">
        <v>26.44</v>
      </c>
    </row>
    <row r="6456" spans="1:9" x14ac:dyDescent="0.2">
      <c r="A6456" t="s">
        <v>3444</v>
      </c>
    </row>
    <row r="6457" spans="1:9" x14ac:dyDescent="0.2">
      <c r="A6457" t="s">
        <v>3340</v>
      </c>
    </row>
    <row r="6458" spans="1:9" x14ac:dyDescent="0.2">
      <c r="A6458">
        <v>53131887</v>
      </c>
      <c r="B6458" t="s">
        <v>3648</v>
      </c>
      <c r="C6458" t="s">
        <v>5631</v>
      </c>
      <c r="D6458" t="s">
        <v>3650</v>
      </c>
      <c r="E6458">
        <v>212</v>
      </c>
      <c r="F6458" t="s">
        <v>3651</v>
      </c>
      <c r="G6458">
        <v>1980</v>
      </c>
      <c r="H6458" t="s">
        <v>3652</v>
      </c>
      <c r="I6458">
        <v>26.43</v>
      </c>
    </row>
    <row r="6459" spans="1:9" x14ac:dyDescent="0.2">
      <c r="A6459" t="s">
        <v>204</v>
      </c>
    </row>
    <row r="6460" spans="1:9" x14ac:dyDescent="0.2">
      <c r="A6460" t="s">
        <v>33</v>
      </c>
    </row>
    <row r="6461" spans="1:9" x14ac:dyDescent="0.2">
      <c r="A6461" t="s">
        <v>3340</v>
      </c>
    </row>
    <row r="6462" spans="1:9" x14ac:dyDescent="0.2">
      <c r="A6462" t="s">
        <v>3626</v>
      </c>
    </row>
    <row r="6463" spans="1:9" x14ac:dyDescent="0.2">
      <c r="A6463" t="s">
        <v>3627</v>
      </c>
    </row>
    <row r="6464" spans="1:9" x14ac:dyDescent="0.2">
      <c r="A6464" t="s">
        <v>3628</v>
      </c>
    </row>
    <row r="6465" spans="1:9" x14ac:dyDescent="0.2">
      <c r="A6465" t="s">
        <v>3629</v>
      </c>
    </row>
    <row r="6466" spans="1:9" x14ac:dyDescent="0.2">
      <c r="A6466" t="s">
        <v>3630</v>
      </c>
    </row>
    <row r="6467" spans="1:9" x14ac:dyDescent="0.2">
      <c r="A6467" t="s">
        <v>3343</v>
      </c>
    </row>
    <row r="6468" spans="1:9" x14ac:dyDescent="0.2">
      <c r="A6468" t="s">
        <v>3340</v>
      </c>
    </row>
    <row r="6469" spans="1:9" x14ac:dyDescent="0.2">
      <c r="A6469" t="s">
        <v>3631</v>
      </c>
    </row>
    <row r="6470" spans="1:9" x14ac:dyDescent="0.2">
      <c r="A6470">
        <v>53145286</v>
      </c>
      <c r="B6470" t="s">
        <v>3648</v>
      </c>
      <c r="C6470" t="s">
        <v>5632</v>
      </c>
      <c r="D6470" t="s">
        <v>3650</v>
      </c>
      <c r="E6470">
        <v>212</v>
      </c>
      <c r="F6470" t="s">
        <v>3651</v>
      </c>
      <c r="G6470">
        <v>1981</v>
      </c>
      <c r="H6470" t="s">
        <v>3652</v>
      </c>
      <c r="I6470">
        <v>26.42</v>
      </c>
    </row>
    <row r="6471" spans="1:9" x14ac:dyDescent="0.2">
      <c r="A6471" t="s">
        <v>3624</v>
      </c>
    </row>
    <row r="6472" spans="1:9" x14ac:dyDescent="0.2">
      <c r="A6472" t="s">
        <v>3340</v>
      </c>
    </row>
    <row r="6473" spans="1:9" x14ac:dyDescent="0.2">
      <c r="A6473">
        <v>53148652</v>
      </c>
      <c r="B6473" t="s">
        <v>3648</v>
      </c>
      <c r="C6473" t="s">
        <v>5633</v>
      </c>
      <c r="D6473" t="s">
        <v>3650</v>
      </c>
      <c r="E6473">
        <v>254</v>
      </c>
      <c r="F6473" t="s">
        <v>3651</v>
      </c>
      <c r="G6473">
        <v>1982</v>
      </c>
      <c r="H6473" t="s">
        <v>3652</v>
      </c>
      <c r="I6473">
        <v>26.41</v>
      </c>
    </row>
    <row r="6474" spans="1:9" x14ac:dyDescent="0.2">
      <c r="A6474" t="s">
        <v>3618</v>
      </c>
    </row>
    <row r="6475" spans="1:9" x14ac:dyDescent="0.2">
      <c r="A6475" t="s">
        <v>3340</v>
      </c>
    </row>
    <row r="6476" spans="1:9" x14ac:dyDescent="0.2">
      <c r="A6476">
        <v>53152178</v>
      </c>
      <c r="B6476" t="s">
        <v>3648</v>
      </c>
      <c r="C6476" t="s">
        <v>5634</v>
      </c>
      <c r="D6476" t="s">
        <v>3650</v>
      </c>
      <c r="E6476">
        <v>264</v>
      </c>
      <c r="F6476" t="s">
        <v>3651</v>
      </c>
      <c r="G6476">
        <v>1983</v>
      </c>
      <c r="H6476" t="s">
        <v>3652</v>
      </c>
      <c r="I6476">
        <v>26.4</v>
      </c>
    </row>
    <row r="6477" spans="1:9" x14ac:dyDescent="0.2">
      <c r="A6477" t="s">
        <v>3612</v>
      </c>
    </row>
    <row r="6478" spans="1:9" x14ac:dyDescent="0.2">
      <c r="A6478" t="s">
        <v>3340</v>
      </c>
    </row>
    <row r="6479" spans="1:9" x14ac:dyDescent="0.2">
      <c r="A6479">
        <v>53155865</v>
      </c>
      <c r="B6479" t="s">
        <v>3648</v>
      </c>
      <c r="C6479" t="s">
        <v>5635</v>
      </c>
      <c r="D6479" t="s">
        <v>3650</v>
      </c>
      <c r="E6479">
        <v>212</v>
      </c>
      <c r="F6479" t="s">
        <v>3651</v>
      </c>
      <c r="G6479">
        <v>1984</v>
      </c>
      <c r="H6479" t="s">
        <v>3652</v>
      </c>
      <c r="I6479">
        <v>26.39</v>
      </c>
    </row>
    <row r="6480" spans="1:9" x14ac:dyDescent="0.2">
      <c r="A6480" t="s">
        <v>3606</v>
      </c>
    </row>
    <row r="6481" spans="1:9" x14ac:dyDescent="0.2">
      <c r="A6481" t="s">
        <v>3340</v>
      </c>
    </row>
    <row r="6482" spans="1:9" x14ac:dyDescent="0.2">
      <c r="A6482">
        <v>53159689</v>
      </c>
      <c r="B6482" t="s">
        <v>3648</v>
      </c>
      <c r="C6482" t="s">
        <v>5636</v>
      </c>
      <c r="D6482" t="s">
        <v>3650</v>
      </c>
      <c r="E6482">
        <v>212</v>
      </c>
      <c r="F6482" t="s">
        <v>3651</v>
      </c>
      <c r="G6482">
        <v>1985</v>
      </c>
      <c r="H6482" t="s">
        <v>3652</v>
      </c>
      <c r="I6482">
        <v>26.38</v>
      </c>
    </row>
    <row r="6483" spans="1:9" x14ac:dyDescent="0.2">
      <c r="A6483" t="s">
        <v>3599</v>
      </c>
    </row>
    <row r="6484" spans="1:9" x14ac:dyDescent="0.2">
      <c r="A6484" t="s">
        <v>3340</v>
      </c>
    </row>
    <row r="6485" spans="1:9" x14ac:dyDescent="0.2">
      <c r="A6485">
        <v>53163613</v>
      </c>
      <c r="B6485" t="s">
        <v>3648</v>
      </c>
      <c r="C6485" t="s">
        <v>5637</v>
      </c>
      <c r="D6485" t="s">
        <v>3650</v>
      </c>
      <c r="E6485">
        <v>212</v>
      </c>
      <c r="F6485" t="s">
        <v>3651</v>
      </c>
      <c r="G6485">
        <v>1986</v>
      </c>
      <c r="H6485" t="s">
        <v>3652</v>
      </c>
      <c r="I6485">
        <v>26.37</v>
      </c>
    </row>
    <row r="6486" spans="1:9" x14ac:dyDescent="0.2">
      <c r="A6486" t="s">
        <v>3592</v>
      </c>
    </row>
    <row r="6487" spans="1:9" x14ac:dyDescent="0.2">
      <c r="A6487" t="s">
        <v>3340</v>
      </c>
    </row>
    <row r="6488" spans="1:9" x14ac:dyDescent="0.2">
      <c r="A6488">
        <v>53167652</v>
      </c>
      <c r="B6488" t="s">
        <v>3648</v>
      </c>
      <c r="C6488" t="s">
        <v>5638</v>
      </c>
      <c r="D6488" t="s">
        <v>3650</v>
      </c>
      <c r="E6488">
        <v>212</v>
      </c>
      <c r="F6488" t="s">
        <v>3651</v>
      </c>
      <c r="G6488">
        <v>1987</v>
      </c>
      <c r="H6488" t="s">
        <v>3652</v>
      </c>
      <c r="I6488">
        <v>26.36</v>
      </c>
    </row>
    <row r="6489" spans="1:9" x14ac:dyDescent="0.2">
      <c r="A6489" t="s">
        <v>3586</v>
      </c>
    </row>
    <row r="6490" spans="1:9" x14ac:dyDescent="0.2">
      <c r="A6490" t="s">
        <v>3340</v>
      </c>
    </row>
    <row r="6491" spans="1:9" x14ac:dyDescent="0.2">
      <c r="A6491">
        <v>53171809</v>
      </c>
      <c r="B6491" t="s">
        <v>3648</v>
      </c>
      <c r="C6491" t="s">
        <v>5639</v>
      </c>
      <c r="D6491" t="s">
        <v>3650</v>
      </c>
      <c r="E6491">
        <v>212</v>
      </c>
      <c r="F6491" t="s">
        <v>3651</v>
      </c>
      <c r="G6491">
        <v>1988</v>
      </c>
      <c r="H6491" t="s">
        <v>3652</v>
      </c>
      <c r="I6491">
        <v>26.34</v>
      </c>
    </row>
    <row r="6492" spans="1:9" x14ac:dyDescent="0.2">
      <c r="A6492" t="s">
        <v>3580</v>
      </c>
    </row>
    <row r="6493" spans="1:9" x14ac:dyDescent="0.2">
      <c r="A6493" t="s">
        <v>3340</v>
      </c>
    </row>
    <row r="6494" spans="1:9" x14ac:dyDescent="0.2">
      <c r="A6494">
        <v>53176084</v>
      </c>
      <c r="B6494" t="s">
        <v>3648</v>
      </c>
      <c r="C6494" t="s">
        <v>5640</v>
      </c>
      <c r="D6494" t="s">
        <v>3650</v>
      </c>
      <c r="E6494">
        <v>263</v>
      </c>
      <c r="F6494" t="s">
        <v>3651</v>
      </c>
      <c r="G6494">
        <v>1989</v>
      </c>
      <c r="H6494" t="s">
        <v>3652</v>
      </c>
      <c r="I6494">
        <v>26.33</v>
      </c>
    </row>
    <row r="6495" spans="1:9" x14ac:dyDescent="0.2">
      <c r="A6495" t="s">
        <v>3574</v>
      </c>
    </row>
    <row r="6496" spans="1:9" x14ac:dyDescent="0.2">
      <c r="A6496" t="s">
        <v>3340</v>
      </c>
    </row>
    <row r="6497" spans="1:9" x14ac:dyDescent="0.2">
      <c r="A6497">
        <v>53180471</v>
      </c>
      <c r="B6497" t="s">
        <v>3648</v>
      </c>
      <c r="C6497" t="s">
        <v>5641</v>
      </c>
      <c r="D6497" t="s">
        <v>3650</v>
      </c>
      <c r="E6497">
        <v>212</v>
      </c>
      <c r="F6497" t="s">
        <v>3651</v>
      </c>
      <c r="G6497">
        <v>1990</v>
      </c>
      <c r="H6497" t="s">
        <v>3652</v>
      </c>
      <c r="I6497">
        <v>26.32</v>
      </c>
    </row>
    <row r="6498" spans="1:9" x14ac:dyDescent="0.2">
      <c r="A6498" t="s">
        <v>3568</v>
      </c>
    </row>
    <row r="6499" spans="1:9" x14ac:dyDescent="0.2">
      <c r="A6499" t="s">
        <v>3340</v>
      </c>
    </row>
    <row r="6500" spans="1:9" x14ac:dyDescent="0.2">
      <c r="A6500">
        <v>53184966</v>
      </c>
      <c r="B6500" t="s">
        <v>3648</v>
      </c>
      <c r="C6500" t="s">
        <v>5642</v>
      </c>
      <c r="D6500" t="s">
        <v>3650</v>
      </c>
      <c r="E6500">
        <v>263</v>
      </c>
      <c r="F6500" t="s">
        <v>3651</v>
      </c>
      <c r="G6500">
        <v>1991</v>
      </c>
      <c r="H6500" t="s">
        <v>3652</v>
      </c>
      <c r="I6500">
        <v>26.31</v>
      </c>
    </row>
    <row r="6501" spans="1:9" x14ac:dyDescent="0.2">
      <c r="A6501" t="s">
        <v>3562</v>
      </c>
    </row>
    <row r="6502" spans="1:9" x14ac:dyDescent="0.2">
      <c r="A6502" t="s">
        <v>3340</v>
      </c>
    </row>
    <row r="6503" spans="1:9" x14ac:dyDescent="0.2">
      <c r="A6503">
        <v>53189598</v>
      </c>
      <c r="B6503" t="s">
        <v>3648</v>
      </c>
      <c r="C6503" t="s">
        <v>5643</v>
      </c>
      <c r="D6503" t="s">
        <v>3650</v>
      </c>
      <c r="E6503">
        <v>212</v>
      </c>
      <c r="F6503" t="s">
        <v>3651</v>
      </c>
      <c r="G6503">
        <v>1992</v>
      </c>
      <c r="H6503" t="s">
        <v>3652</v>
      </c>
      <c r="I6503">
        <v>26.3</v>
      </c>
    </row>
    <row r="6504" spans="1:9" x14ac:dyDescent="0.2">
      <c r="A6504" t="s">
        <v>3556</v>
      </c>
    </row>
    <row r="6505" spans="1:9" x14ac:dyDescent="0.2">
      <c r="A6505" t="s">
        <v>3340</v>
      </c>
    </row>
    <row r="6506" spans="1:9" x14ac:dyDescent="0.2">
      <c r="A6506">
        <v>53194321</v>
      </c>
      <c r="B6506" t="s">
        <v>3648</v>
      </c>
      <c r="C6506" t="s">
        <v>5644</v>
      </c>
      <c r="D6506" t="s">
        <v>3650</v>
      </c>
      <c r="E6506">
        <v>257</v>
      </c>
      <c r="F6506" t="s">
        <v>3651</v>
      </c>
      <c r="G6506">
        <v>1993</v>
      </c>
      <c r="H6506" t="s">
        <v>3652</v>
      </c>
      <c r="I6506">
        <v>26.29</v>
      </c>
    </row>
    <row r="6507" spans="1:9" x14ac:dyDescent="0.2">
      <c r="A6507" t="s">
        <v>3550</v>
      </c>
    </row>
    <row r="6508" spans="1:9" x14ac:dyDescent="0.2">
      <c r="A6508" t="s">
        <v>3340</v>
      </c>
    </row>
    <row r="6509" spans="1:9" x14ac:dyDescent="0.2">
      <c r="A6509">
        <v>53199155</v>
      </c>
      <c r="B6509" t="s">
        <v>3648</v>
      </c>
      <c r="C6509" t="s">
        <v>5645</v>
      </c>
      <c r="D6509" t="s">
        <v>3650</v>
      </c>
      <c r="E6509">
        <v>212</v>
      </c>
      <c r="F6509" t="s">
        <v>3651</v>
      </c>
      <c r="G6509">
        <v>1994</v>
      </c>
      <c r="H6509" t="s">
        <v>3652</v>
      </c>
      <c r="I6509">
        <v>26.28</v>
      </c>
    </row>
    <row r="6510" spans="1:9" x14ac:dyDescent="0.2">
      <c r="A6510" t="s">
        <v>3544</v>
      </c>
    </row>
    <row r="6511" spans="1:9" x14ac:dyDescent="0.2">
      <c r="A6511" t="s">
        <v>3340</v>
      </c>
    </row>
    <row r="6512" spans="1:9" x14ac:dyDescent="0.2">
      <c r="A6512">
        <v>53204100</v>
      </c>
      <c r="B6512" t="s">
        <v>3648</v>
      </c>
      <c r="C6512" t="s">
        <v>5646</v>
      </c>
      <c r="D6512" t="s">
        <v>3650</v>
      </c>
      <c r="E6512">
        <v>212</v>
      </c>
      <c r="F6512" t="s">
        <v>3651</v>
      </c>
      <c r="G6512">
        <v>1995</v>
      </c>
      <c r="H6512" t="s">
        <v>3652</v>
      </c>
      <c r="I6512">
        <v>26.27</v>
      </c>
    </row>
    <row r="6513" spans="1:9" x14ac:dyDescent="0.2">
      <c r="A6513" t="s">
        <v>3538</v>
      </c>
    </row>
    <row r="6514" spans="1:9" x14ac:dyDescent="0.2">
      <c r="A6514" t="s">
        <v>3340</v>
      </c>
    </row>
    <row r="6515" spans="1:9" x14ac:dyDescent="0.2">
      <c r="A6515">
        <v>53209156</v>
      </c>
      <c r="B6515" t="s">
        <v>3648</v>
      </c>
      <c r="C6515" t="s">
        <v>5647</v>
      </c>
      <c r="D6515" t="s">
        <v>3650</v>
      </c>
      <c r="E6515">
        <v>212</v>
      </c>
      <c r="F6515" t="s">
        <v>3651</v>
      </c>
      <c r="G6515">
        <v>1996</v>
      </c>
      <c r="H6515" t="s">
        <v>3652</v>
      </c>
      <c r="I6515">
        <v>26.26</v>
      </c>
    </row>
    <row r="6516" spans="1:9" x14ac:dyDescent="0.2">
      <c r="A6516" t="s">
        <v>3532</v>
      </c>
    </row>
    <row r="6517" spans="1:9" x14ac:dyDescent="0.2">
      <c r="A6517" t="s">
        <v>3340</v>
      </c>
    </row>
    <row r="6518" spans="1:9" x14ac:dyDescent="0.2">
      <c r="A6518">
        <v>53214326</v>
      </c>
      <c r="B6518" t="s">
        <v>3648</v>
      </c>
      <c r="C6518" t="s">
        <v>5648</v>
      </c>
      <c r="D6518" t="s">
        <v>3650</v>
      </c>
      <c r="E6518">
        <v>265</v>
      </c>
      <c r="F6518" t="s">
        <v>3651</v>
      </c>
      <c r="G6518">
        <v>1997</v>
      </c>
      <c r="H6518" t="s">
        <v>3652</v>
      </c>
      <c r="I6518">
        <v>26.25</v>
      </c>
    </row>
    <row r="6519" spans="1:9" x14ac:dyDescent="0.2">
      <c r="A6519" t="s">
        <v>3526</v>
      </c>
    </row>
    <row r="6520" spans="1:9" x14ac:dyDescent="0.2">
      <c r="A6520" t="s">
        <v>3340</v>
      </c>
    </row>
    <row r="6521" spans="1:9" x14ac:dyDescent="0.2">
      <c r="A6521">
        <v>53219612</v>
      </c>
      <c r="B6521" t="s">
        <v>3648</v>
      </c>
      <c r="C6521" t="s">
        <v>5649</v>
      </c>
      <c r="D6521" t="s">
        <v>3650</v>
      </c>
      <c r="E6521">
        <v>263</v>
      </c>
      <c r="F6521" t="s">
        <v>3651</v>
      </c>
      <c r="G6521">
        <v>1998</v>
      </c>
      <c r="H6521" t="s">
        <v>3652</v>
      </c>
      <c r="I6521">
        <v>26.24</v>
      </c>
    </row>
    <row r="6522" spans="1:9" x14ac:dyDescent="0.2">
      <c r="A6522" t="s">
        <v>3520</v>
      </c>
    </row>
    <row r="6523" spans="1:9" x14ac:dyDescent="0.2">
      <c r="A6523" t="s">
        <v>3340</v>
      </c>
    </row>
    <row r="6524" spans="1:9" x14ac:dyDescent="0.2">
      <c r="A6524">
        <v>53225010</v>
      </c>
      <c r="B6524" t="s">
        <v>3648</v>
      </c>
      <c r="C6524" t="s">
        <v>5650</v>
      </c>
      <c r="D6524" t="s">
        <v>3650</v>
      </c>
      <c r="E6524">
        <v>264</v>
      </c>
      <c r="F6524" t="s">
        <v>3651</v>
      </c>
      <c r="G6524">
        <v>1999</v>
      </c>
      <c r="H6524" t="s">
        <v>3652</v>
      </c>
      <c r="I6524">
        <v>26.23</v>
      </c>
    </row>
    <row r="6525" spans="1:9" x14ac:dyDescent="0.2">
      <c r="A6525" t="s">
        <v>3514</v>
      </c>
    </row>
    <row r="6526" spans="1:9" x14ac:dyDescent="0.2">
      <c r="A6526" t="s">
        <v>3340</v>
      </c>
    </row>
    <row r="6527" spans="1:9" x14ac:dyDescent="0.2">
      <c r="A6527">
        <v>53230516</v>
      </c>
      <c r="B6527" t="s">
        <v>3648</v>
      </c>
      <c r="C6527" t="s">
        <v>5651</v>
      </c>
      <c r="D6527" t="s">
        <v>3650</v>
      </c>
      <c r="E6527">
        <v>256</v>
      </c>
      <c r="F6527" t="s">
        <v>3651</v>
      </c>
      <c r="G6527">
        <v>2000</v>
      </c>
      <c r="H6527" t="s">
        <v>3652</v>
      </c>
      <c r="I6527">
        <v>26.22</v>
      </c>
    </row>
    <row r="6528" spans="1:9" x14ac:dyDescent="0.2">
      <c r="A6528" t="s">
        <v>3507</v>
      </c>
    </row>
    <row r="6529" spans="1:9" x14ac:dyDescent="0.2">
      <c r="A6529" t="s">
        <v>3340</v>
      </c>
    </row>
    <row r="6530" spans="1:9" x14ac:dyDescent="0.2">
      <c r="A6530">
        <v>53236135</v>
      </c>
      <c r="B6530" t="s">
        <v>3648</v>
      </c>
      <c r="C6530" t="s">
        <v>5652</v>
      </c>
      <c r="D6530" t="s">
        <v>3650</v>
      </c>
      <c r="E6530">
        <v>263</v>
      </c>
      <c r="F6530" t="s">
        <v>3651</v>
      </c>
      <c r="G6530">
        <v>2001</v>
      </c>
      <c r="H6530" t="s">
        <v>3652</v>
      </c>
      <c r="I6530">
        <v>26.21</v>
      </c>
    </row>
    <row r="6531" spans="1:9" x14ac:dyDescent="0.2">
      <c r="A6531" t="s">
        <v>3500</v>
      </c>
    </row>
    <row r="6532" spans="1:9" x14ac:dyDescent="0.2">
      <c r="A6532" t="s">
        <v>3340</v>
      </c>
    </row>
    <row r="6533" spans="1:9" x14ac:dyDescent="0.2">
      <c r="A6533">
        <v>53241870</v>
      </c>
      <c r="B6533" t="s">
        <v>3648</v>
      </c>
      <c r="C6533" t="s">
        <v>5653</v>
      </c>
      <c r="D6533" t="s">
        <v>3650</v>
      </c>
      <c r="E6533">
        <v>251</v>
      </c>
      <c r="F6533" t="s">
        <v>3651</v>
      </c>
      <c r="G6533">
        <v>2002</v>
      </c>
      <c r="H6533" t="s">
        <v>3652</v>
      </c>
      <c r="I6533">
        <v>26.2</v>
      </c>
    </row>
    <row r="6534" spans="1:9" x14ac:dyDescent="0.2">
      <c r="A6534" t="s">
        <v>3494</v>
      </c>
    </row>
    <row r="6535" spans="1:9" x14ac:dyDescent="0.2">
      <c r="A6535" t="s">
        <v>3340</v>
      </c>
    </row>
    <row r="6536" spans="1:9" x14ac:dyDescent="0.2">
      <c r="A6536">
        <v>53247722</v>
      </c>
      <c r="B6536" t="s">
        <v>3648</v>
      </c>
      <c r="C6536" t="s">
        <v>5654</v>
      </c>
      <c r="D6536" t="s">
        <v>3650</v>
      </c>
      <c r="E6536">
        <v>212</v>
      </c>
      <c r="F6536" t="s">
        <v>3651</v>
      </c>
      <c r="G6536">
        <v>2003</v>
      </c>
      <c r="H6536" t="s">
        <v>3652</v>
      </c>
      <c r="I6536">
        <v>26.19</v>
      </c>
    </row>
    <row r="6537" spans="1:9" x14ac:dyDescent="0.2">
      <c r="A6537" t="s">
        <v>3488</v>
      </c>
    </row>
    <row r="6538" spans="1:9" x14ac:dyDescent="0.2">
      <c r="A6538" t="s">
        <v>3340</v>
      </c>
    </row>
    <row r="6539" spans="1:9" x14ac:dyDescent="0.2">
      <c r="A6539">
        <v>53253685</v>
      </c>
      <c r="B6539" t="s">
        <v>3648</v>
      </c>
      <c r="C6539" t="s">
        <v>5655</v>
      </c>
      <c r="D6539" t="s">
        <v>3650</v>
      </c>
      <c r="E6539">
        <v>212</v>
      </c>
      <c r="F6539" t="s">
        <v>3651</v>
      </c>
      <c r="G6539">
        <v>2004</v>
      </c>
      <c r="H6539" t="s">
        <v>3652</v>
      </c>
      <c r="I6539">
        <v>26.18</v>
      </c>
    </row>
    <row r="6540" spans="1:9" x14ac:dyDescent="0.2">
      <c r="A6540" t="s">
        <v>3482</v>
      </c>
    </row>
    <row r="6541" spans="1:9" x14ac:dyDescent="0.2">
      <c r="A6541" t="s">
        <v>3340</v>
      </c>
    </row>
    <row r="6542" spans="1:9" x14ac:dyDescent="0.2">
      <c r="A6542">
        <v>53259763</v>
      </c>
      <c r="B6542" t="s">
        <v>3648</v>
      </c>
      <c r="C6542" t="s">
        <v>5656</v>
      </c>
      <c r="D6542" t="s">
        <v>3650</v>
      </c>
      <c r="E6542">
        <v>212</v>
      </c>
      <c r="F6542" t="s">
        <v>3651</v>
      </c>
      <c r="G6542">
        <v>2005</v>
      </c>
      <c r="H6542" t="s">
        <v>3652</v>
      </c>
      <c r="I6542">
        <v>26.17</v>
      </c>
    </row>
    <row r="6543" spans="1:9" x14ac:dyDescent="0.2">
      <c r="A6543" t="s">
        <v>3476</v>
      </c>
    </row>
    <row r="6544" spans="1:9" x14ac:dyDescent="0.2">
      <c r="A6544" t="s">
        <v>3340</v>
      </c>
    </row>
    <row r="6545" spans="1:9" x14ac:dyDescent="0.2">
      <c r="A6545">
        <v>53265956</v>
      </c>
      <c r="B6545" t="s">
        <v>3648</v>
      </c>
      <c r="C6545" t="s">
        <v>5657</v>
      </c>
      <c r="D6545" t="s">
        <v>3650</v>
      </c>
      <c r="E6545">
        <v>265</v>
      </c>
      <c r="F6545" t="s">
        <v>3651</v>
      </c>
      <c r="G6545">
        <v>2006</v>
      </c>
      <c r="H6545" t="s">
        <v>3652</v>
      </c>
      <c r="I6545">
        <v>26.16</v>
      </c>
    </row>
    <row r="6546" spans="1:9" x14ac:dyDescent="0.2">
      <c r="A6546" t="s">
        <v>3470</v>
      </c>
    </row>
    <row r="6547" spans="1:9" x14ac:dyDescent="0.2">
      <c r="A6547" t="s">
        <v>3340</v>
      </c>
    </row>
    <row r="6548" spans="1:9" x14ac:dyDescent="0.2">
      <c r="A6548">
        <v>53272265</v>
      </c>
      <c r="B6548" t="s">
        <v>3648</v>
      </c>
      <c r="C6548" t="s">
        <v>5658</v>
      </c>
      <c r="D6548" t="s">
        <v>3650</v>
      </c>
      <c r="E6548">
        <v>215</v>
      </c>
      <c r="F6548" t="s">
        <v>3651</v>
      </c>
      <c r="G6548">
        <v>2007</v>
      </c>
      <c r="H6548" t="s">
        <v>3652</v>
      </c>
      <c r="I6548">
        <v>26.15</v>
      </c>
    </row>
    <row r="6549" spans="1:9" x14ac:dyDescent="0.2">
      <c r="A6549" t="s">
        <v>3465</v>
      </c>
    </row>
    <row r="6550" spans="1:9" x14ac:dyDescent="0.2">
      <c r="A6550" t="s">
        <v>3340</v>
      </c>
    </row>
    <row r="6551" spans="1:9" x14ac:dyDescent="0.2">
      <c r="A6551">
        <v>53278684</v>
      </c>
      <c r="B6551" t="s">
        <v>3648</v>
      </c>
      <c r="C6551" t="s">
        <v>5659</v>
      </c>
      <c r="D6551" t="s">
        <v>3650</v>
      </c>
      <c r="E6551">
        <v>263</v>
      </c>
      <c r="F6551" t="s">
        <v>3651</v>
      </c>
      <c r="G6551">
        <v>2008</v>
      </c>
      <c r="H6551" t="s">
        <v>3652</v>
      </c>
      <c r="I6551">
        <v>26.14</v>
      </c>
    </row>
    <row r="6552" spans="1:9" x14ac:dyDescent="0.2">
      <c r="A6552" t="s">
        <v>3458</v>
      </c>
    </row>
    <row r="6553" spans="1:9" x14ac:dyDescent="0.2">
      <c r="A6553" t="s">
        <v>3340</v>
      </c>
    </row>
    <row r="6554" spans="1:9" x14ac:dyDescent="0.2">
      <c r="A6554">
        <v>53285211</v>
      </c>
      <c r="B6554" t="s">
        <v>3648</v>
      </c>
      <c r="C6554" t="s">
        <v>5660</v>
      </c>
      <c r="D6554" t="s">
        <v>3650</v>
      </c>
      <c r="E6554">
        <v>212</v>
      </c>
      <c r="F6554" t="s">
        <v>3651</v>
      </c>
      <c r="G6554">
        <v>2009</v>
      </c>
      <c r="H6554" t="s">
        <v>3652</v>
      </c>
      <c r="I6554">
        <v>26.13</v>
      </c>
    </row>
    <row r="6555" spans="1:9" x14ac:dyDescent="0.2">
      <c r="A6555" t="s">
        <v>3451</v>
      </c>
    </row>
    <row r="6556" spans="1:9" x14ac:dyDescent="0.2">
      <c r="A6556" t="s">
        <v>3340</v>
      </c>
    </row>
    <row r="6557" spans="1:9" x14ac:dyDescent="0.2">
      <c r="A6557">
        <v>53291842</v>
      </c>
      <c r="B6557" t="s">
        <v>3648</v>
      </c>
      <c r="C6557" t="s">
        <v>5661</v>
      </c>
      <c r="D6557" t="s">
        <v>3650</v>
      </c>
      <c r="E6557">
        <v>264</v>
      </c>
      <c r="F6557" t="s">
        <v>3651</v>
      </c>
      <c r="G6557">
        <v>2010</v>
      </c>
      <c r="H6557" t="s">
        <v>3652</v>
      </c>
      <c r="I6557">
        <v>26.12</v>
      </c>
    </row>
    <row r="6558" spans="1:9" x14ac:dyDescent="0.2">
      <c r="A6558" t="s">
        <v>3428</v>
      </c>
    </row>
    <row r="6559" spans="1:9" x14ac:dyDescent="0.2">
      <c r="A6559" t="s">
        <v>204</v>
      </c>
    </row>
    <row r="6560" spans="1:9" x14ac:dyDescent="0.2">
      <c r="A6560" t="s">
        <v>33</v>
      </c>
    </row>
    <row r="6561" spans="1:9" x14ac:dyDescent="0.2">
      <c r="A6561" t="s">
        <v>27</v>
      </c>
    </row>
    <row r="6562" spans="1:9" x14ac:dyDescent="0.2">
      <c r="A6562" t="s">
        <v>3632</v>
      </c>
    </row>
    <row r="6563" spans="1:9" x14ac:dyDescent="0.2">
      <c r="A6563" t="s">
        <v>3633</v>
      </c>
    </row>
    <row r="6564" spans="1:9" x14ac:dyDescent="0.2">
      <c r="A6564" t="s">
        <v>3634</v>
      </c>
    </row>
    <row r="6565" spans="1:9" x14ac:dyDescent="0.2">
      <c r="A6565" t="s">
        <v>3635</v>
      </c>
    </row>
    <row r="6566" spans="1:9" x14ac:dyDescent="0.2">
      <c r="A6566" t="s">
        <v>3636</v>
      </c>
    </row>
    <row r="6567" spans="1:9" x14ac:dyDescent="0.2">
      <c r="A6567" t="s">
        <v>3343</v>
      </c>
    </row>
    <row r="6568" spans="1:9" x14ac:dyDescent="0.2">
      <c r="A6568" t="s">
        <v>3340</v>
      </c>
    </row>
    <row r="6569" spans="1:9" x14ac:dyDescent="0.2">
      <c r="A6569" t="s">
        <v>3353</v>
      </c>
    </row>
    <row r="6570" spans="1:9" x14ac:dyDescent="0.2">
      <c r="A6570">
        <v>53305177</v>
      </c>
      <c r="B6570" t="s">
        <v>3648</v>
      </c>
      <c r="C6570" t="s">
        <v>5662</v>
      </c>
      <c r="D6570" t="s">
        <v>3650</v>
      </c>
      <c r="E6570">
        <v>212</v>
      </c>
      <c r="F6570" t="s">
        <v>3651</v>
      </c>
      <c r="G6570">
        <v>2011</v>
      </c>
      <c r="H6570" t="s">
        <v>3652</v>
      </c>
      <c r="I6570">
        <v>26.11</v>
      </c>
    </row>
    <row r="6571" spans="1:9" x14ac:dyDescent="0.2">
      <c r="A6571" t="s">
        <v>3629</v>
      </c>
    </row>
    <row r="6572" spans="1:9" x14ac:dyDescent="0.2">
      <c r="A6572">
        <v>53307248</v>
      </c>
      <c r="B6572" t="s">
        <v>3648</v>
      </c>
      <c r="C6572" t="s">
        <v>5663</v>
      </c>
      <c r="D6572" t="s">
        <v>3650</v>
      </c>
      <c r="E6572">
        <v>263</v>
      </c>
      <c r="F6572" t="s">
        <v>3651</v>
      </c>
      <c r="G6572">
        <v>2012</v>
      </c>
      <c r="H6572" t="s">
        <v>3652</v>
      </c>
      <c r="I6572">
        <v>26.1</v>
      </c>
    </row>
    <row r="6573" spans="1:9" x14ac:dyDescent="0.2">
      <c r="A6573" t="s">
        <v>3624</v>
      </c>
    </row>
    <row r="6574" spans="1:9" x14ac:dyDescent="0.2">
      <c r="A6574" t="s">
        <v>3340</v>
      </c>
    </row>
    <row r="6575" spans="1:9" x14ac:dyDescent="0.2">
      <c r="A6575">
        <v>53310504</v>
      </c>
      <c r="B6575" t="s">
        <v>3648</v>
      </c>
      <c r="C6575" t="s">
        <v>5664</v>
      </c>
      <c r="D6575" t="s">
        <v>3650</v>
      </c>
      <c r="E6575">
        <v>265</v>
      </c>
      <c r="F6575" t="s">
        <v>3651</v>
      </c>
      <c r="G6575">
        <v>2013</v>
      </c>
      <c r="H6575" t="s">
        <v>3652</v>
      </c>
      <c r="I6575">
        <v>26.09</v>
      </c>
    </row>
    <row r="6576" spans="1:9" x14ac:dyDescent="0.2">
      <c r="A6576" t="s">
        <v>3618</v>
      </c>
    </row>
    <row r="6577" spans="1:9" x14ac:dyDescent="0.2">
      <c r="A6577" t="s">
        <v>3340</v>
      </c>
    </row>
    <row r="6578" spans="1:9" x14ac:dyDescent="0.2">
      <c r="A6578">
        <v>53314031</v>
      </c>
      <c r="B6578" t="s">
        <v>3648</v>
      </c>
      <c r="C6578" t="s">
        <v>5665</v>
      </c>
      <c r="D6578" t="s">
        <v>3650</v>
      </c>
      <c r="E6578">
        <v>254</v>
      </c>
      <c r="F6578" t="s">
        <v>3651</v>
      </c>
      <c r="G6578">
        <v>2014</v>
      </c>
      <c r="H6578" t="s">
        <v>3652</v>
      </c>
      <c r="I6578">
        <v>26.08</v>
      </c>
    </row>
    <row r="6579" spans="1:9" x14ac:dyDescent="0.2">
      <c r="A6579" t="s">
        <v>3612</v>
      </c>
    </row>
    <row r="6580" spans="1:9" x14ac:dyDescent="0.2">
      <c r="A6580" t="s">
        <v>3340</v>
      </c>
    </row>
    <row r="6581" spans="1:9" x14ac:dyDescent="0.2">
      <c r="A6581">
        <v>53317719</v>
      </c>
      <c r="B6581" t="s">
        <v>3648</v>
      </c>
      <c r="C6581" t="s">
        <v>5666</v>
      </c>
      <c r="D6581" t="s">
        <v>3650</v>
      </c>
      <c r="E6581">
        <v>212</v>
      </c>
      <c r="F6581" t="s">
        <v>3651</v>
      </c>
      <c r="G6581">
        <v>2015</v>
      </c>
      <c r="H6581" t="s">
        <v>3652</v>
      </c>
      <c r="I6581">
        <v>26.06</v>
      </c>
    </row>
    <row r="6582" spans="1:9" x14ac:dyDescent="0.2">
      <c r="A6582" t="s">
        <v>3606</v>
      </c>
    </row>
    <row r="6583" spans="1:9" x14ac:dyDescent="0.2">
      <c r="A6583" t="s">
        <v>3340</v>
      </c>
    </row>
    <row r="6584" spans="1:9" x14ac:dyDescent="0.2">
      <c r="A6584">
        <v>53321542</v>
      </c>
      <c r="B6584" t="s">
        <v>3648</v>
      </c>
      <c r="C6584" t="s">
        <v>5667</v>
      </c>
      <c r="D6584" t="s">
        <v>3650</v>
      </c>
      <c r="E6584">
        <v>212</v>
      </c>
      <c r="F6584" t="s">
        <v>3651</v>
      </c>
      <c r="G6584">
        <v>2016</v>
      </c>
      <c r="H6584" t="s">
        <v>3652</v>
      </c>
      <c r="I6584">
        <v>26.05</v>
      </c>
    </row>
    <row r="6585" spans="1:9" x14ac:dyDescent="0.2">
      <c r="A6585" t="s">
        <v>3599</v>
      </c>
    </row>
    <row r="6586" spans="1:9" x14ac:dyDescent="0.2">
      <c r="A6586" t="s">
        <v>3340</v>
      </c>
    </row>
    <row r="6587" spans="1:9" x14ac:dyDescent="0.2">
      <c r="A6587">
        <v>53325470</v>
      </c>
      <c r="B6587" t="s">
        <v>3648</v>
      </c>
      <c r="C6587" t="s">
        <v>5668</v>
      </c>
      <c r="D6587" t="s">
        <v>3650</v>
      </c>
      <c r="E6587">
        <v>264</v>
      </c>
      <c r="F6587" t="s">
        <v>3651</v>
      </c>
      <c r="G6587">
        <v>2017</v>
      </c>
      <c r="H6587" t="s">
        <v>3652</v>
      </c>
      <c r="I6587">
        <v>26.04</v>
      </c>
    </row>
    <row r="6588" spans="1:9" x14ac:dyDescent="0.2">
      <c r="A6588" t="s">
        <v>3592</v>
      </c>
    </row>
    <row r="6589" spans="1:9" x14ac:dyDescent="0.2">
      <c r="A6589" t="s">
        <v>3340</v>
      </c>
    </row>
    <row r="6590" spans="1:9" x14ac:dyDescent="0.2">
      <c r="A6590">
        <v>53329511</v>
      </c>
      <c r="B6590" t="s">
        <v>3648</v>
      </c>
      <c r="C6590" t="s">
        <v>5669</v>
      </c>
      <c r="D6590" t="s">
        <v>3650</v>
      </c>
      <c r="E6590">
        <v>264</v>
      </c>
      <c r="F6590" t="s">
        <v>3651</v>
      </c>
      <c r="G6590">
        <v>2018</v>
      </c>
      <c r="H6590" t="s">
        <v>3652</v>
      </c>
      <c r="I6590">
        <v>26.03</v>
      </c>
    </row>
    <row r="6591" spans="1:9" x14ac:dyDescent="0.2">
      <c r="A6591" t="s">
        <v>3586</v>
      </c>
    </row>
    <row r="6592" spans="1:9" x14ac:dyDescent="0.2">
      <c r="A6592" t="s">
        <v>3340</v>
      </c>
    </row>
    <row r="6593" spans="1:9" x14ac:dyDescent="0.2">
      <c r="A6593">
        <v>53333667</v>
      </c>
      <c r="B6593" t="s">
        <v>3648</v>
      </c>
      <c r="C6593" t="s">
        <v>5670</v>
      </c>
      <c r="D6593" t="s">
        <v>3650</v>
      </c>
      <c r="E6593">
        <v>264</v>
      </c>
      <c r="F6593" t="s">
        <v>3651</v>
      </c>
      <c r="G6593">
        <v>2019</v>
      </c>
      <c r="H6593" t="s">
        <v>3652</v>
      </c>
      <c r="I6593">
        <v>26.02</v>
      </c>
    </row>
    <row r="6594" spans="1:9" x14ac:dyDescent="0.2">
      <c r="A6594" t="s">
        <v>3580</v>
      </c>
    </row>
    <row r="6595" spans="1:9" x14ac:dyDescent="0.2">
      <c r="A6595" t="s">
        <v>3340</v>
      </c>
    </row>
    <row r="6596" spans="1:9" x14ac:dyDescent="0.2">
      <c r="A6596">
        <v>53337940</v>
      </c>
      <c r="B6596" t="s">
        <v>3648</v>
      </c>
      <c r="C6596" t="s">
        <v>5671</v>
      </c>
      <c r="D6596" t="s">
        <v>3650</v>
      </c>
      <c r="E6596">
        <v>212</v>
      </c>
      <c r="F6596" t="s">
        <v>3651</v>
      </c>
      <c r="G6596">
        <v>2020</v>
      </c>
      <c r="H6596" t="s">
        <v>3652</v>
      </c>
      <c r="I6596">
        <v>26.01</v>
      </c>
    </row>
    <row r="6597" spans="1:9" x14ac:dyDescent="0.2">
      <c r="A6597" t="s">
        <v>3574</v>
      </c>
    </row>
    <row r="6598" spans="1:9" x14ac:dyDescent="0.2">
      <c r="A6598" t="s">
        <v>3340</v>
      </c>
    </row>
    <row r="6599" spans="1:9" x14ac:dyDescent="0.2">
      <c r="A6599">
        <v>53342324</v>
      </c>
      <c r="B6599" t="s">
        <v>3648</v>
      </c>
      <c r="C6599" t="s">
        <v>5672</v>
      </c>
      <c r="D6599" t="s">
        <v>3650</v>
      </c>
      <c r="E6599">
        <v>212</v>
      </c>
      <c r="F6599" t="s">
        <v>3651</v>
      </c>
      <c r="G6599">
        <v>2021</v>
      </c>
      <c r="H6599" t="s">
        <v>3652</v>
      </c>
      <c r="I6599">
        <v>26</v>
      </c>
    </row>
    <row r="6600" spans="1:9" x14ac:dyDescent="0.2">
      <c r="A6600" t="s">
        <v>3568</v>
      </c>
    </row>
    <row r="6601" spans="1:9" x14ac:dyDescent="0.2">
      <c r="A6601" t="s">
        <v>3340</v>
      </c>
    </row>
    <row r="6602" spans="1:9" x14ac:dyDescent="0.2">
      <c r="A6602">
        <v>53346824</v>
      </c>
      <c r="B6602" t="s">
        <v>3648</v>
      </c>
      <c r="C6602" t="s">
        <v>5673</v>
      </c>
      <c r="D6602" t="s">
        <v>3650</v>
      </c>
      <c r="E6602">
        <v>212</v>
      </c>
      <c r="F6602" t="s">
        <v>3651</v>
      </c>
      <c r="G6602">
        <v>2022</v>
      </c>
      <c r="H6602" t="s">
        <v>3652</v>
      </c>
      <c r="I6602">
        <v>25.99</v>
      </c>
    </row>
    <row r="6603" spans="1:9" x14ac:dyDescent="0.2">
      <c r="A6603" t="s">
        <v>3562</v>
      </c>
    </row>
    <row r="6604" spans="1:9" x14ac:dyDescent="0.2">
      <c r="A6604" t="s">
        <v>3340</v>
      </c>
    </row>
    <row r="6605" spans="1:9" x14ac:dyDescent="0.2">
      <c r="A6605">
        <v>53351434</v>
      </c>
      <c r="B6605" t="s">
        <v>3648</v>
      </c>
      <c r="C6605" t="s">
        <v>5674</v>
      </c>
      <c r="D6605" t="s">
        <v>3650</v>
      </c>
      <c r="E6605">
        <v>264</v>
      </c>
      <c r="F6605" t="s">
        <v>3651</v>
      </c>
      <c r="G6605">
        <v>2023</v>
      </c>
      <c r="H6605" t="s">
        <v>3652</v>
      </c>
      <c r="I6605">
        <v>25.98</v>
      </c>
    </row>
    <row r="6606" spans="1:9" x14ac:dyDescent="0.2">
      <c r="A6606" t="s">
        <v>3556</v>
      </c>
    </row>
    <row r="6607" spans="1:9" x14ac:dyDescent="0.2">
      <c r="A6607" t="s">
        <v>3340</v>
      </c>
    </row>
    <row r="6608" spans="1:9" x14ac:dyDescent="0.2">
      <c r="A6608">
        <v>53356157</v>
      </c>
      <c r="B6608" t="s">
        <v>3648</v>
      </c>
      <c r="C6608" t="s">
        <v>5675</v>
      </c>
      <c r="D6608" t="s">
        <v>3650</v>
      </c>
      <c r="E6608">
        <v>263</v>
      </c>
      <c r="F6608" t="s">
        <v>3651</v>
      </c>
      <c r="G6608">
        <v>2024</v>
      </c>
      <c r="H6608" t="s">
        <v>3652</v>
      </c>
      <c r="I6608">
        <v>25.97</v>
      </c>
    </row>
    <row r="6609" spans="1:9" x14ac:dyDescent="0.2">
      <c r="A6609" t="s">
        <v>3550</v>
      </c>
    </row>
    <row r="6610" spans="1:9" x14ac:dyDescent="0.2">
      <c r="A6610" t="s">
        <v>3340</v>
      </c>
    </row>
    <row r="6611" spans="1:9" x14ac:dyDescent="0.2">
      <c r="A6611">
        <v>53360994</v>
      </c>
      <c r="B6611" t="s">
        <v>3648</v>
      </c>
      <c r="C6611" t="s">
        <v>5676</v>
      </c>
      <c r="D6611" t="s">
        <v>3650</v>
      </c>
      <c r="E6611">
        <v>265</v>
      </c>
      <c r="F6611" t="s">
        <v>3651</v>
      </c>
      <c r="G6611">
        <v>2025</v>
      </c>
      <c r="H6611" t="s">
        <v>3652</v>
      </c>
      <c r="I6611">
        <v>25.96</v>
      </c>
    </row>
    <row r="6612" spans="1:9" x14ac:dyDescent="0.2">
      <c r="A6612" t="s">
        <v>3544</v>
      </c>
    </row>
    <row r="6613" spans="1:9" x14ac:dyDescent="0.2">
      <c r="A6613" t="s">
        <v>3340</v>
      </c>
    </row>
    <row r="6614" spans="1:9" x14ac:dyDescent="0.2">
      <c r="A6614">
        <v>53365941</v>
      </c>
      <c r="B6614" t="s">
        <v>3648</v>
      </c>
      <c r="C6614" t="s">
        <v>5677</v>
      </c>
      <c r="D6614" t="s">
        <v>3650</v>
      </c>
      <c r="E6614">
        <v>254</v>
      </c>
      <c r="F6614" t="s">
        <v>3651</v>
      </c>
      <c r="G6614">
        <v>2026</v>
      </c>
      <c r="H6614" t="s">
        <v>3652</v>
      </c>
      <c r="I6614">
        <v>25.95</v>
      </c>
    </row>
    <row r="6615" spans="1:9" x14ac:dyDescent="0.2">
      <c r="A6615" t="s">
        <v>3538</v>
      </c>
    </row>
    <row r="6616" spans="1:9" x14ac:dyDescent="0.2">
      <c r="A6616" t="s">
        <v>3340</v>
      </c>
    </row>
    <row r="6617" spans="1:9" x14ac:dyDescent="0.2">
      <c r="A6617">
        <v>53371001</v>
      </c>
      <c r="B6617" t="s">
        <v>3648</v>
      </c>
      <c r="C6617" t="s">
        <v>5678</v>
      </c>
      <c r="D6617" t="s">
        <v>3650</v>
      </c>
      <c r="E6617">
        <v>263</v>
      </c>
      <c r="F6617" t="s">
        <v>3651</v>
      </c>
      <c r="G6617">
        <v>2027</v>
      </c>
      <c r="H6617" t="s">
        <v>3652</v>
      </c>
      <c r="I6617">
        <v>25.94</v>
      </c>
    </row>
    <row r="6618" spans="1:9" x14ac:dyDescent="0.2">
      <c r="A6618" t="s">
        <v>3532</v>
      </c>
    </row>
    <row r="6619" spans="1:9" x14ac:dyDescent="0.2">
      <c r="A6619" t="s">
        <v>3340</v>
      </c>
    </row>
    <row r="6620" spans="1:9" x14ac:dyDescent="0.2">
      <c r="A6620">
        <v>53376175</v>
      </c>
      <c r="B6620" t="s">
        <v>3648</v>
      </c>
      <c r="C6620" t="s">
        <v>5679</v>
      </c>
      <c r="D6620" t="s">
        <v>3650</v>
      </c>
      <c r="E6620">
        <v>251</v>
      </c>
      <c r="F6620" t="s">
        <v>3651</v>
      </c>
      <c r="G6620">
        <v>2028</v>
      </c>
      <c r="H6620" t="s">
        <v>3652</v>
      </c>
      <c r="I6620">
        <v>25.93</v>
      </c>
    </row>
    <row r="6621" spans="1:9" x14ac:dyDescent="0.2">
      <c r="A6621" t="s">
        <v>3526</v>
      </c>
    </row>
    <row r="6622" spans="1:9" x14ac:dyDescent="0.2">
      <c r="A6622" t="s">
        <v>3340</v>
      </c>
    </row>
    <row r="6623" spans="1:9" x14ac:dyDescent="0.2">
      <c r="A6623">
        <v>53381460</v>
      </c>
      <c r="B6623" t="s">
        <v>3648</v>
      </c>
      <c r="C6623" t="s">
        <v>5680</v>
      </c>
      <c r="D6623" t="s">
        <v>3650</v>
      </c>
      <c r="E6623">
        <v>264</v>
      </c>
      <c r="F6623" t="s">
        <v>3651</v>
      </c>
      <c r="G6623">
        <v>2029</v>
      </c>
      <c r="H6623" t="s">
        <v>3652</v>
      </c>
      <c r="I6623">
        <v>25.92</v>
      </c>
    </row>
    <row r="6624" spans="1:9" x14ac:dyDescent="0.2">
      <c r="A6624" t="s">
        <v>3520</v>
      </c>
    </row>
    <row r="6625" spans="1:9" x14ac:dyDescent="0.2">
      <c r="A6625" t="s">
        <v>3340</v>
      </c>
    </row>
    <row r="6626" spans="1:9" x14ac:dyDescent="0.2">
      <c r="A6626">
        <v>53386859</v>
      </c>
      <c r="B6626" t="s">
        <v>3648</v>
      </c>
      <c r="C6626" t="s">
        <v>5681</v>
      </c>
      <c r="D6626" t="s">
        <v>3650</v>
      </c>
      <c r="E6626">
        <v>265</v>
      </c>
      <c r="F6626" t="s">
        <v>3651</v>
      </c>
      <c r="G6626">
        <v>2030</v>
      </c>
      <c r="H6626" t="s">
        <v>3652</v>
      </c>
      <c r="I6626">
        <v>25.91</v>
      </c>
    </row>
    <row r="6627" spans="1:9" x14ac:dyDescent="0.2">
      <c r="A6627" t="s">
        <v>3514</v>
      </c>
    </row>
    <row r="6628" spans="1:9" x14ac:dyDescent="0.2">
      <c r="A6628" t="s">
        <v>3340</v>
      </c>
    </row>
    <row r="6629" spans="1:9" x14ac:dyDescent="0.2">
      <c r="A6629">
        <v>53392370</v>
      </c>
      <c r="B6629" t="s">
        <v>3648</v>
      </c>
      <c r="C6629" t="s">
        <v>5682</v>
      </c>
      <c r="D6629" t="s">
        <v>3650</v>
      </c>
      <c r="E6629">
        <v>212</v>
      </c>
      <c r="F6629" t="s">
        <v>3651</v>
      </c>
      <c r="G6629">
        <v>2031</v>
      </c>
      <c r="H6629" t="s">
        <v>3652</v>
      </c>
      <c r="I6629">
        <v>25.9</v>
      </c>
    </row>
    <row r="6630" spans="1:9" x14ac:dyDescent="0.2">
      <c r="A6630" t="s">
        <v>3507</v>
      </c>
    </row>
    <row r="6631" spans="1:9" x14ac:dyDescent="0.2">
      <c r="A6631" t="s">
        <v>3340</v>
      </c>
    </row>
    <row r="6632" spans="1:9" x14ac:dyDescent="0.2">
      <c r="A6632">
        <v>53397997</v>
      </c>
      <c r="B6632" t="s">
        <v>3648</v>
      </c>
      <c r="C6632" t="s">
        <v>5683</v>
      </c>
      <c r="D6632" t="s">
        <v>3650</v>
      </c>
      <c r="E6632">
        <v>215</v>
      </c>
      <c r="F6632" t="s">
        <v>3651</v>
      </c>
      <c r="G6632">
        <v>2032</v>
      </c>
      <c r="H6632" t="s">
        <v>3652</v>
      </c>
      <c r="I6632">
        <v>25.89</v>
      </c>
    </row>
    <row r="6633" spans="1:9" x14ac:dyDescent="0.2">
      <c r="A6633" t="s">
        <v>3500</v>
      </c>
    </row>
    <row r="6634" spans="1:9" x14ac:dyDescent="0.2">
      <c r="A6634" t="s">
        <v>3340</v>
      </c>
    </row>
    <row r="6635" spans="1:9" x14ac:dyDescent="0.2">
      <c r="A6635">
        <v>53403738</v>
      </c>
      <c r="B6635" t="s">
        <v>3648</v>
      </c>
      <c r="C6635" t="s">
        <v>5684</v>
      </c>
      <c r="D6635" t="s">
        <v>3650</v>
      </c>
      <c r="E6635">
        <v>212</v>
      </c>
      <c r="F6635" t="s">
        <v>3651</v>
      </c>
      <c r="G6635">
        <v>2033</v>
      </c>
      <c r="H6635" t="s">
        <v>3652</v>
      </c>
      <c r="I6635">
        <v>25.88</v>
      </c>
    </row>
    <row r="6636" spans="1:9" x14ac:dyDescent="0.2">
      <c r="A6636" t="s">
        <v>3494</v>
      </c>
    </row>
    <row r="6637" spans="1:9" x14ac:dyDescent="0.2">
      <c r="A6637" t="s">
        <v>3340</v>
      </c>
    </row>
    <row r="6638" spans="1:9" x14ac:dyDescent="0.2">
      <c r="A6638">
        <v>53409592</v>
      </c>
      <c r="B6638" t="s">
        <v>3648</v>
      </c>
      <c r="C6638" t="s">
        <v>5685</v>
      </c>
      <c r="D6638" t="s">
        <v>3650</v>
      </c>
      <c r="E6638">
        <v>212</v>
      </c>
      <c r="F6638" t="s">
        <v>3651</v>
      </c>
      <c r="G6638">
        <v>2034</v>
      </c>
      <c r="H6638" t="s">
        <v>3652</v>
      </c>
      <c r="I6638">
        <v>25.87</v>
      </c>
    </row>
    <row r="6639" spans="1:9" x14ac:dyDescent="0.2">
      <c r="A6639" t="s">
        <v>3488</v>
      </c>
    </row>
    <row r="6640" spans="1:9" x14ac:dyDescent="0.2">
      <c r="A6640" t="s">
        <v>3340</v>
      </c>
    </row>
    <row r="6641" spans="1:9" x14ac:dyDescent="0.2">
      <c r="A6641">
        <v>53415563</v>
      </c>
      <c r="B6641" t="s">
        <v>3648</v>
      </c>
      <c r="C6641" t="s">
        <v>5686</v>
      </c>
      <c r="D6641" t="s">
        <v>3650</v>
      </c>
      <c r="E6641">
        <v>262</v>
      </c>
      <c r="F6641" t="s">
        <v>3651</v>
      </c>
      <c r="G6641">
        <v>2035</v>
      </c>
      <c r="H6641" t="s">
        <v>3652</v>
      </c>
      <c r="I6641">
        <v>25.86</v>
      </c>
    </row>
    <row r="6642" spans="1:9" x14ac:dyDescent="0.2">
      <c r="A6642" t="s">
        <v>3482</v>
      </c>
    </row>
    <row r="6643" spans="1:9" x14ac:dyDescent="0.2">
      <c r="A6643" t="s">
        <v>3340</v>
      </c>
    </row>
    <row r="6644" spans="1:9" x14ac:dyDescent="0.2">
      <c r="A6644">
        <v>53421659</v>
      </c>
      <c r="B6644" t="s">
        <v>3648</v>
      </c>
      <c r="C6644" t="s">
        <v>5687</v>
      </c>
      <c r="D6644" t="s">
        <v>3650</v>
      </c>
      <c r="E6644">
        <v>212</v>
      </c>
      <c r="F6644" t="s">
        <v>3651</v>
      </c>
      <c r="G6644">
        <v>2036</v>
      </c>
      <c r="H6644" t="s">
        <v>3652</v>
      </c>
      <c r="I6644">
        <v>25.85</v>
      </c>
    </row>
    <row r="6645" spans="1:9" x14ac:dyDescent="0.2">
      <c r="A6645" t="s">
        <v>3476</v>
      </c>
    </row>
    <row r="6646" spans="1:9" x14ac:dyDescent="0.2">
      <c r="A6646" t="s">
        <v>3340</v>
      </c>
    </row>
    <row r="6647" spans="1:9" x14ac:dyDescent="0.2">
      <c r="A6647">
        <v>53427866</v>
      </c>
      <c r="B6647" t="s">
        <v>3648</v>
      </c>
      <c r="C6647" t="s">
        <v>5688</v>
      </c>
      <c r="D6647" t="s">
        <v>3650</v>
      </c>
      <c r="E6647">
        <v>265</v>
      </c>
      <c r="F6647" t="s">
        <v>3651</v>
      </c>
      <c r="G6647">
        <v>2037</v>
      </c>
      <c r="H6647" t="s">
        <v>3652</v>
      </c>
      <c r="I6647">
        <v>25.84</v>
      </c>
    </row>
    <row r="6648" spans="1:9" x14ac:dyDescent="0.2">
      <c r="A6648" t="s">
        <v>3470</v>
      </c>
    </row>
    <row r="6649" spans="1:9" x14ac:dyDescent="0.2">
      <c r="A6649" t="s">
        <v>3340</v>
      </c>
    </row>
    <row r="6650" spans="1:9" x14ac:dyDescent="0.2">
      <c r="A6650">
        <v>53434187</v>
      </c>
      <c r="B6650" t="s">
        <v>3648</v>
      </c>
      <c r="C6650" t="s">
        <v>5689</v>
      </c>
      <c r="D6650" t="s">
        <v>3650</v>
      </c>
      <c r="E6650">
        <v>265</v>
      </c>
      <c r="F6650" t="s">
        <v>3651</v>
      </c>
      <c r="G6650">
        <v>2038</v>
      </c>
      <c r="H6650" t="s">
        <v>3652</v>
      </c>
      <c r="I6650">
        <v>25.83</v>
      </c>
    </row>
    <row r="6651" spans="1:9" x14ac:dyDescent="0.2">
      <c r="A6651" t="s">
        <v>3465</v>
      </c>
    </row>
    <row r="6652" spans="1:9" x14ac:dyDescent="0.2">
      <c r="A6652" t="s">
        <v>3340</v>
      </c>
    </row>
    <row r="6653" spans="1:9" x14ac:dyDescent="0.2">
      <c r="A6653">
        <v>53440617</v>
      </c>
      <c r="B6653" t="s">
        <v>3648</v>
      </c>
      <c r="C6653" t="s">
        <v>5690</v>
      </c>
      <c r="D6653" t="s">
        <v>3650</v>
      </c>
      <c r="E6653">
        <v>212</v>
      </c>
      <c r="F6653" t="s">
        <v>3651</v>
      </c>
      <c r="G6653">
        <v>2039</v>
      </c>
      <c r="H6653" t="s">
        <v>3652</v>
      </c>
      <c r="I6653">
        <v>25.82</v>
      </c>
    </row>
    <row r="6654" spans="1:9" x14ac:dyDescent="0.2">
      <c r="A6654" t="s">
        <v>3458</v>
      </c>
    </row>
    <row r="6655" spans="1:9" x14ac:dyDescent="0.2">
      <c r="A6655" t="s">
        <v>3340</v>
      </c>
    </row>
    <row r="6656" spans="1:9" x14ac:dyDescent="0.2">
      <c r="A6656">
        <v>53447161</v>
      </c>
      <c r="B6656" t="s">
        <v>3648</v>
      </c>
      <c r="C6656" t="s">
        <v>5691</v>
      </c>
      <c r="D6656" t="s">
        <v>3650</v>
      </c>
      <c r="E6656">
        <v>212</v>
      </c>
      <c r="F6656" t="s">
        <v>3651</v>
      </c>
      <c r="G6656">
        <v>2040</v>
      </c>
      <c r="H6656" t="s">
        <v>3652</v>
      </c>
      <c r="I6656">
        <v>25.81</v>
      </c>
    </row>
    <row r="6657" spans="1:9" x14ac:dyDescent="0.2">
      <c r="A6657" t="s">
        <v>204</v>
      </c>
    </row>
    <row r="6658" spans="1:9" x14ac:dyDescent="0.2">
      <c r="A6658" t="s">
        <v>33</v>
      </c>
    </row>
    <row r="6659" spans="1:9" x14ac:dyDescent="0.2">
      <c r="A6659" t="s">
        <v>4</v>
      </c>
    </row>
    <row r="6660" spans="1:9" x14ac:dyDescent="0.2">
      <c r="A6660" t="s">
        <v>3637</v>
      </c>
    </row>
    <row r="6661" spans="1:9" x14ac:dyDescent="0.2">
      <c r="A6661" t="s">
        <v>3638</v>
      </c>
    </row>
    <row r="6662" spans="1:9" x14ac:dyDescent="0.2">
      <c r="A6662" t="s">
        <v>3639</v>
      </c>
    </row>
    <row r="6663" spans="1:9" x14ac:dyDescent="0.2">
      <c r="A6663" t="s">
        <v>3640</v>
      </c>
    </row>
    <row r="6664" spans="1:9" x14ac:dyDescent="0.2">
      <c r="A6664" t="s">
        <v>3641</v>
      </c>
    </row>
    <row r="6665" spans="1:9" x14ac:dyDescent="0.2">
      <c r="A6665" t="s">
        <v>3343</v>
      </c>
    </row>
    <row r="6666" spans="1:9" x14ac:dyDescent="0.2">
      <c r="A6666" t="s">
        <v>3340</v>
      </c>
    </row>
    <row r="6667" spans="1:9" x14ac:dyDescent="0.2">
      <c r="A6667" t="s">
        <v>3453</v>
      </c>
    </row>
    <row r="6668" spans="1:9" x14ac:dyDescent="0.2">
      <c r="A6668">
        <v>53462560</v>
      </c>
      <c r="B6668" t="s">
        <v>3648</v>
      </c>
      <c r="C6668" t="s">
        <v>5692</v>
      </c>
      <c r="D6668" t="s">
        <v>3650</v>
      </c>
      <c r="E6668">
        <v>230</v>
      </c>
      <c r="F6668" t="s">
        <v>3651</v>
      </c>
      <c r="G6668">
        <v>2041</v>
      </c>
      <c r="H6668" t="s">
        <v>3652</v>
      </c>
      <c r="I6668">
        <v>25.8</v>
      </c>
    </row>
    <row r="6669" spans="1:9" x14ac:dyDescent="0.2">
      <c r="A6669" t="s">
        <v>3635</v>
      </c>
    </row>
    <row r="6670" spans="1:9" x14ac:dyDescent="0.2">
      <c r="A6670">
        <v>53464541</v>
      </c>
      <c r="B6670" t="s">
        <v>3648</v>
      </c>
      <c r="C6670" t="s">
        <v>5693</v>
      </c>
      <c r="D6670" t="s">
        <v>3650</v>
      </c>
      <c r="E6670">
        <v>211</v>
      </c>
      <c r="F6670" t="s">
        <v>3651</v>
      </c>
      <c r="G6670">
        <v>2042</v>
      </c>
      <c r="H6670" t="s">
        <v>3652</v>
      </c>
      <c r="I6670">
        <v>25.79</v>
      </c>
    </row>
    <row r="6671" spans="1:9" x14ac:dyDescent="0.2">
      <c r="A6671" t="s">
        <v>3629</v>
      </c>
    </row>
    <row r="6672" spans="1:9" x14ac:dyDescent="0.2">
      <c r="A6672">
        <v>53466596</v>
      </c>
      <c r="B6672" t="s">
        <v>3648</v>
      </c>
      <c r="C6672" t="s">
        <v>5694</v>
      </c>
      <c r="D6672" t="s">
        <v>3650</v>
      </c>
      <c r="E6672">
        <v>264</v>
      </c>
      <c r="F6672" t="s">
        <v>3651</v>
      </c>
      <c r="G6672">
        <v>2043</v>
      </c>
      <c r="H6672" t="s">
        <v>3652</v>
      </c>
      <c r="I6672">
        <v>25.78</v>
      </c>
    </row>
    <row r="6673" spans="1:9" x14ac:dyDescent="0.2">
      <c r="A6673" t="s">
        <v>3624</v>
      </c>
    </row>
    <row r="6674" spans="1:9" x14ac:dyDescent="0.2">
      <c r="A6674" t="s">
        <v>3340</v>
      </c>
    </row>
    <row r="6675" spans="1:9" x14ac:dyDescent="0.2">
      <c r="A6675">
        <v>53469851</v>
      </c>
      <c r="B6675" t="s">
        <v>3648</v>
      </c>
      <c r="C6675" t="s">
        <v>5695</v>
      </c>
      <c r="D6675" t="s">
        <v>3650</v>
      </c>
      <c r="E6675">
        <v>225</v>
      </c>
      <c r="F6675" t="s">
        <v>3651</v>
      </c>
      <c r="G6675">
        <v>2044</v>
      </c>
      <c r="H6675" t="s">
        <v>3652</v>
      </c>
      <c r="I6675">
        <v>25.77</v>
      </c>
    </row>
    <row r="6676" spans="1:9" x14ac:dyDescent="0.2">
      <c r="A6676" t="s">
        <v>3618</v>
      </c>
    </row>
    <row r="6677" spans="1:9" x14ac:dyDescent="0.2">
      <c r="A6677" t="s">
        <v>3340</v>
      </c>
    </row>
    <row r="6678" spans="1:9" x14ac:dyDescent="0.2">
      <c r="A6678">
        <v>53473379</v>
      </c>
      <c r="B6678" t="s">
        <v>3648</v>
      </c>
      <c r="C6678" t="s">
        <v>5696</v>
      </c>
      <c r="D6678" t="s">
        <v>3650</v>
      </c>
      <c r="E6678">
        <v>263</v>
      </c>
      <c r="F6678" t="s">
        <v>3651</v>
      </c>
      <c r="G6678">
        <v>2045</v>
      </c>
      <c r="H6678" t="s">
        <v>3652</v>
      </c>
      <c r="I6678">
        <v>25.76</v>
      </c>
    </row>
    <row r="6679" spans="1:9" x14ac:dyDescent="0.2">
      <c r="A6679" t="s">
        <v>3612</v>
      </c>
    </row>
    <row r="6680" spans="1:9" x14ac:dyDescent="0.2">
      <c r="A6680" t="s">
        <v>3340</v>
      </c>
    </row>
    <row r="6681" spans="1:9" x14ac:dyDescent="0.2">
      <c r="A6681">
        <v>53477070</v>
      </c>
      <c r="B6681" t="s">
        <v>3648</v>
      </c>
      <c r="C6681" t="s">
        <v>5697</v>
      </c>
      <c r="D6681" t="s">
        <v>3650</v>
      </c>
      <c r="E6681">
        <v>212</v>
      </c>
      <c r="F6681" t="s">
        <v>3651</v>
      </c>
      <c r="G6681">
        <v>2046</v>
      </c>
      <c r="H6681" t="s">
        <v>3652</v>
      </c>
      <c r="I6681">
        <v>25.75</v>
      </c>
    </row>
    <row r="6682" spans="1:9" x14ac:dyDescent="0.2">
      <c r="A6682" t="s">
        <v>3606</v>
      </c>
    </row>
    <row r="6683" spans="1:9" x14ac:dyDescent="0.2">
      <c r="A6683" t="s">
        <v>3340</v>
      </c>
    </row>
    <row r="6684" spans="1:9" x14ac:dyDescent="0.2">
      <c r="A6684">
        <v>53480897</v>
      </c>
      <c r="B6684" t="s">
        <v>3648</v>
      </c>
      <c r="C6684" t="s">
        <v>5698</v>
      </c>
      <c r="D6684" t="s">
        <v>3650</v>
      </c>
      <c r="E6684">
        <v>264</v>
      </c>
      <c r="F6684" t="s">
        <v>3651</v>
      </c>
      <c r="G6684">
        <v>2047</v>
      </c>
      <c r="H6684" t="s">
        <v>3652</v>
      </c>
      <c r="I6684">
        <v>25.74</v>
      </c>
    </row>
    <row r="6685" spans="1:9" x14ac:dyDescent="0.2">
      <c r="A6685" t="s">
        <v>3599</v>
      </c>
    </row>
    <row r="6686" spans="1:9" x14ac:dyDescent="0.2">
      <c r="A6686" t="s">
        <v>3340</v>
      </c>
    </row>
    <row r="6687" spans="1:9" x14ac:dyDescent="0.2">
      <c r="A6687">
        <v>53484831</v>
      </c>
      <c r="B6687" t="s">
        <v>3648</v>
      </c>
      <c r="C6687" t="s">
        <v>5699</v>
      </c>
      <c r="D6687" t="s">
        <v>3650</v>
      </c>
      <c r="E6687">
        <v>212</v>
      </c>
      <c r="F6687" t="s">
        <v>3651</v>
      </c>
      <c r="G6687">
        <v>2048</v>
      </c>
      <c r="H6687" t="s">
        <v>3652</v>
      </c>
      <c r="I6687">
        <v>25.73</v>
      </c>
    </row>
    <row r="6688" spans="1:9" x14ac:dyDescent="0.2">
      <c r="A6688" t="s">
        <v>3592</v>
      </c>
    </row>
    <row r="6689" spans="1:9" x14ac:dyDescent="0.2">
      <c r="A6689" t="s">
        <v>3340</v>
      </c>
    </row>
    <row r="6690" spans="1:9" x14ac:dyDescent="0.2">
      <c r="A6690">
        <v>53488874</v>
      </c>
      <c r="B6690" t="s">
        <v>3648</v>
      </c>
      <c r="C6690" t="s">
        <v>5700</v>
      </c>
      <c r="D6690" t="s">
        <v>3650</v>
      </c>
      <c r="E6690">
        <v>221</v>
      </c>
      <c r="F6690" t="s">
        <v>3651</v>
      </c>
      <c r="G6690">
        <v>2049</v>
      </c>
      <c r="H6690" t="s">
        <v>3652</v>
      </c>
      <c r="I6690">
        <v>25.72</v>
      </c>
    </row>
    <row r="6691" spans="1:9" x14ac:dyDescent="0.2">
      <c r="A6691" t="s">
        <v>3586</v>
      </c>
    </row>
    <row r="6692" spans="1:9" x14ac:dyDescent="0.2">
      <c r="A6692" t="s">
        <v>3340</v>
      </c>
    </row>
    <row r="6693" spans="1:9" x14ac:dyDescent="0.2">
      <c r="A6693">
        <v>53493029</v>
      </c>
      <c r="B6693" t="s">
        <v>3648</v>
      </c>
      <c r="C6693" t="s">
        <v>5701</v>
      </c>
      <c r="D6693" t="s">
        <v>3650</v>
      </c>
      <c r="E6693">
        <v>212</v>
      </c>
      <c r="F6693" t="s">
        <v>3651</v>
      </c>
      <c r="G6693">
        <v>2050</v>
      </c>
      <c r="H6693" t="s">
        <v>3652</v>
      </c>
      <c r="I6693">
        <v>25.7</v>
      </c>
    </row>
    <row r="6694" spans="1:9" x14ac:dyDescent="0.2">
      <c r="A6694" t="s">
        <v>3580</v>
      </c>
    </row>
    <row r="6695" spans="1:9" x14ac:dyDescent="0.2">
      <c r="A6695" t="s">
        <v>3340</v>
      </c>
    </row>
    <row r="6696" spans="1:9" x14ac:dyDescent="0.2">
      <c r="A6696">
        <v>53497292</v>
      </c>
      <c r="B6696" t="s">
        <v>3648</v>
      </c>
      <c r="C6696" t="s">
        <v>5702</v>
      </c>
      <c r="D6696" t="s">
        <v>3650</v>
      </c>
      <c r="E6696">
        <v>212</v>
      </c>
      <c r="F6696" t="s">
        <v>3651</v>
      </c>
      <c r="G6696">
        <v>2051</v>
      </c>
      <c r="H6696" t="s">
        <v>3652</v>
      </c>
      <c r="I6696">
        <v>25.69</v>
      </c>
    </row>
    <row r="6697" spans="1:9" x14ac:dyDescent="0.2">
      <c r="A6697" t="s">
        <v>3574</v>
      </c>
    </row>
    <row r="6698" spans="1:9" x14ac:dyDescent="0.2">
      <c r="A6698" t="s">
        <v>3340</v>
      </c>
    </row>
    <row r="6699" spans="1:9" x14ac:dyDescent="0.2">
      <c r="A6699">
        <v>53501670</v>
      </c>
      <c r="B6699" t="s">
        <v>3648</v>
      </c>
      <c r="C6699" t="s">
        <v>5703</v>
      </c>
      <c r="D6699" t="s">
        <v>3650</v>
      </c>
      <c r="E6699">
        <v>212</v>
      </c>
      <c r="F6699" t="s">
        <v>3651</v>
      </c>
      <c r="G6699">
        <v>2052</v>
      </c>
      <c r="H6699" t="s">
        <v>3652</v>
      </c>
      <c r="I6699">
        <v>25.68</v>
      </c>
    </row>
    <row r="6700" spans="1:9" x14ac:dyDescent="0.2">
      <c r="A6700" t="s">
        <v>3568</v>
      </c>
    </row>
    <row r="6701" spans="1:9" x14ac:dyDescent="0.2">
      <c r="A6701" t="s">
        <v>3340</v>
      </c>
    </row>
    <row r="6702" spans="1:9" x14ac:dyDescent="0.2">
      <c r="A6702">
        <v>53506182</v>
      </c>
      <c r="B6702" t="s">
        <v>3648</v>
      </c>
      <c r="C6702" t="s">
        <v>5704</v>
      </c>
      <c r="D6702" t="s">
        <v>3650</v>
      </c>
      <c r="E6702">
        <v>264</v>
      </c>
      <c r="F6702" t="s">
        <v>3651</v>
      </c>
      <c r="G6702">
        <v>2053</v>
      </c>
      <c r="H6702" t="s">
        <v>3652</v>
      </c>
      <c r="I6702">
        <v>25.67</v>
      </c>
    </row>
    <row r="6703" spans="1:9" x14ac:dyDescent="0.2">
      <c r="A6703" t="s">
        <v>3562</v>
      </c>
    </row>
    <row r="6704" spans="1:9" x14ac:dyDescent="0.2">
      <c r="A6704" t="s">
        <v>3340</v>
      </c>
    </row>
    <row r="6705" spans="1:9" x14ac:dyDescent="0.2">
      <c r="A6705">
        <v>53510786</v>
      </c>
      <c r="B6705" t="s">
        <v>3648</v>
      </c>
      <c r="C6705" t="s">
        <v>5705</v>
      </c>
      <c r="D6705" t="s">
        <v>3650</v>
      </c>
      <c r="E6705">
        <v>263</v>
      </c>
      <c r="F6705" t="s">
        <v>3651</v>
      </c>
      <c r="G6705">
        <v>2054</v>
      </c>
      <c r="H6705" t="s">
        <v>3652</v>
      </c>
      <c r="I6705">
        <v>25.66</v>
      </c>
    </row>
    <row r="6706" spans="1:9" x14ac:dyDescent="0.2">
      <c r="A6706" t="s">
        <v>3556</v>
      </c>
    </row>
    <row r="6707" spans="1:9" x14ac:dyDescent="0.2">
      <c r="A6707" t="s">
        <v>3340</v>
      </c>
    </row>
    <row r="6708" spans="1:9" x14ac:dyDescent="0.2">
      <c r="A6708">
        <v>53515500</v>
      </c>
      <c r="B6708" t="s">
        <v>3648</v>
      </c>
      <c r="C6708" t="s">
        <v>5706</v>
      </c>
      <c r="D6708" t="s">
        <v>3650</v>
      </c>
      <c r="E6708">
        <v>235</v>
      </c>
      <c r="F6708" t="s">
        <v>3651</v>
      </c>
      <c r="G6708">
        <v>2055</v>
      </c>
      <c r="H6708" t="s">
        <v>3652</v>
      </c>
      <c r="I6708">
        <v>25.65</v>
      </c>
    </row>
    <row r="6709" spans="1:9" x14ac:dyDescent="0.2">
      <c r="A6709" t="s">
        <v>3550</v>
      </c>
    </row>
    <row r="6710" spans="1:9" x14ac:dyDescent="0.2">
      <c r="A6710" t="s">
        <v>3340</v>
      </c>
    </row>
    <row r="6711" spans="1:9" x14ac:dyDescent="0.2">
      <c r="A6711">
        <v>53520329</v>
      </c>
      <c r="B6711" t="s">
        <v>3648</v>
      </c>
      <c r="C6711" t="s">
        <v>5707</v>
      </c>
      <c r="D6711" t="s">
        <v>3650</v>
      </c>
      <c r="E6711">
        <v>263</v>
      </c>
      <c r="F6711" t="s">
        <v>3651</v>
      </c>
      <c r="G6711">
        <v>2056</v>
      </c>
      <c r="H6711" t="s">
        <v>3652</v>
      </c>
      <c r="I6711">
        <v>25.64</v>
      </c>
    </row>
    <row r="6712" spans="1:9" x14ac:dyDescent="0.2">
      <c r="A6712" t="s">
        <v>3544</v>
      </c>
    </row>
    <row r="6713" spans="1:9" x14ac:dyDescent="0.2">
      <c r="A6713" t="s">
        <v>3340</v>
      </c>
    </row>
    <row r="6714" spans="1:9" x14ac:dyDescent="0.2">
      <c r="A6714">
        <v>53525268</v>
      </c>
      <c r="B6714" t="s">
        <v>3648</v>
      </c>
      <c r="C6714" t="s">
        <v>5708</v>
      </c>
      <c r="D6714" t="s">
        <v>3650</v>
      </c>
      <c r="E6714">
        <v>264</v>
      </c>
      <c r="F6714" t="s">
        <v>3651</v>
      </c>
      <c r="G6714">
        <v>2057</v>
      </c>
      <c r="H6714" t="s">
        <v>3652</v>
      </c>
      <c r="I6714">
        <v>25.63</v>
      </c>
    </row>
    <row r="6715" spans="1:9" x14ac:dyDescent="0.2">
      <c r="A6715" t="s">
        <v>3538</v>
      </c>
    </row>
    <row r="6716" spans="1:9" x14ac:dyDescent="0.2">
      <c r="A6716" t="s">
        <v>3340</v>
      </c>
    </row>
    <row r="6717" spans="1:9" x14ac:dyDescent="0.2">
      <c r="A6717">
        <v>53530323</v>
      </c>
      <c r="B6717" t="s">
        <v>3648</v>
      </c>
      <c r="C6717" t="s">
        <v>5709</v>
      </c>
      <c r="D6717" t="s">
        <v>3650</v>
      </c>
      <c r="E6717">
        <v>250</v>
      </c>
      <c r="F6717" t="s">
        <v>3651</v>
      </c>
      <c r="G6717">
        <v>2058</v>
      </c>
      <c r="H6717" t="s">
        <v>3652</v>
      </c>
      <c r="I6717">
        <v>25.62</v>
      </c>
    </row>
    <row r="6718" spans="1:9" x14ac:dyDescent="0.2">
      <c r="A6718" t="s">
        <v>3532</v>
      </c>
    </row>
    <row r="6719" spans="1:9" x14ac:dyDescent="0.2">
      <c r="A6719" t="s">
        <v>3340</v>
      </c>
    </row>
    <row r="6720" spans="1:9" x14ac:dyDescent="0.2">
      <c r="A6720">
        <v>53535489</v>
      </c>
      <c r="B6720" t="s">
        <v>3648</v>
      </c>
      <c r="C6720" t="s">
        <v>5710</v>
      </c>
      <c r="D6720" t="s">
        <v>3650</v>
      </c>
      <c r="E6720">
        <v>264</v>
      </c>
      <c r="F6720" t="s">
        <v>3651</v>
      </c>
      <c r="G6720">
        <v>2059</v>
      </c>
      <c r="H6720" t="s">
        <v>3652</v>
      </c>
      <c r="I6720">
        <v>25.61</v>
      </c>
    </row>
    <row r="6721" spans="1:9" x14ac:dyDescent="0.2">
      <c r="A6721" t="s">
        <v>3526</v>
      </c>
    </row>
    <row r="6722" spans="1:9" x14ac:dyDescent="0.2">
      <c r="A6722" t="s">
        <v>3340</v>
      </c>
    </row>
    <row r="6723" spans="1:9" x14ac:dyDescent="0.2">
      <c r="A6723">
        <v>53540765</v>
      </c>
      <c r="B6723" t="s">
        <v>3648</v>
      </c>
      <c r="C6723" t="s">
        <v>5711</v>
      </c>
      <c r="D6723" t="s">
        <v>3650</v>
      </c>
      <c r="E6723">
        <v>252</v>
      </c>
      <c r="F6723" t="s">
        <v>3651</v>
      </c>
      <c r="G6723">
        <v>2060</v>
      </c>
      <c r="H6723" t="s">
        <v>3652</v>
      </c>
      <c r="I6723">
        <v>25.6</v>
      </c>
    </row>
    <row r="6724" spans="1:9" x14ac:dyDescent="0.2">
      <c r="A6724" t="s">
        <v>3520</v>
      </c>
    </row>
    <row r="6725" spans="1:9" x14ac:dyDescent="0.2">
      <c r="A6725" t="s">
        <v>3340</v>
      </c>
    </row>
    <row r="6726" spans="1:9" x14ac:dyDescent="0.2">
      <c r="A6726">
        <v>53546159</v>
      </c>
      <c r="B6726" t="s">
        <v>3648</v>
      </c>
      <c r="C6726" t="s">
        <v>5712</v>
      </c>
      <c r="D6726" t="s">
        <v>3650</v>
      </c>
      <c r="E6726">
        <v>212</v>
      </c>
      <c r="F6726" t="s">
        <v>3651</v>
      </c>
      <c r="G6726">
        <v>2061</v>
      </c>
      <c r="H6726" t="s">
        <v>3652</v>
      </c>
      <c r="I6726">
        <v>25.59</v>
      </c>
    </row>
    <row r="6727" spans="1:9" x14ac:dyDescent="0.2">
      <c r="A6727" t="s">
        <v>3514</v>
      </c>
    </row>
    <row r="6728" spans="1:9" x14ac:dyDescent="0.2">
      <c r="A6728" t="s">
        <v>3340</v>
      </c>
    </row>
    <row r="6729" spans="1:9" x14ac:dyDescent="0.2">
      <c r="A6729">
        <v>53551661</v>
      </c>
      <c r="B6729" t="s">
        <v>3648</v>
      </c>
      <c r="C6729" t="s">
        <v>5713</v>
      </c>
      <c r="D6729" t="s">
        <v>3650</v>
      </c>
      <c r="E6729">
        <v>212</v>
      </c>
      <c r="F6729" t="s">
        <v>3651</v>
      </c>
      <c r="G6729">
        <v>2062</v>
      </c>
      <c r="H6729" t="s">
        <v>3652</v>
      </c>
      <c r="I6729">
        <v>25.58</v>
      </c>
    </row>
    <row r="6730" spans="1:9" x14ac:dyDescent="0.2">
      <c r="A6730" t="s">
        <v>3507</v>
      </c>
    </row>
    <row r="6731" spans="1:9" x14ac:dyDescent="0.2">
      <c r="A6731" t="s">
        <v>3340</v>
      </c>
    </row>
    <row r="6732" spans="1:9" x14ac:dyDescent="0.2">
      <c r="A6732">
        <v>53557275</v>
      </c>
      <c r="B6732" t="s">
        <v>3648</v>
      </c>
      <c r="C6732" t="s">
        <v>5714</v>
      </c>
      <c r="D6732" t="s">
        <v>3650</v>
      </c>
      <c r="E6732">
        <v>263</v>
      </c>
      <c r="F6732" t="s">
        <v>3651</v>
      </c>
      <c r="G6732">
        <v>2063</v>
      </c>
      <c r="H6732" t="s">
        <v>3652</v>
      </c>
      <c r="I6732">
        <v>25.57</v>
      </c>
    </row>
    <row r="6733" spans="1:9" x14ac:dyDescent="0.2">
      <c r="A6733" t="s">
        <v>3500</v>
      </c>
    </row>
    <row r="6734" spans="1:9" x14ac:dyDescent="0.2">
      <c r="A6734" t="s">
        <v>3340</v>
      </c>
    </row>
    <row r="6735" spans="1:9" x14ac:dyDescent="0.2">
      <c r="A6735">
        <v>53563000</v>
      </c>
      <c r="B6735" t="s">
        <v>3648</v>
      </c>
      <c r="C6735" t="s">
        <v>5715</v>
      </c>
      <c r="D6735" t="s">
        <v>3650</v>
      </c>
      <c r="E6735">
        <v>212</v>
      </c>
      <c r="F6735" t="s">
        <v>3651</v>
      </c>
      <c r="G6735">
        <v>2064</v>
      </c>
      <c r="H6735" t="s">
        <v>3652</v>
      </c>
      <c r="I6735">
        <v>25.56</v>
      </c>
    </row>
    <row r="6736" spans="1:9" x14ac:dyDescent="0.2">
      <c r="A6736" t="s">
        <v>3494</v>
      </c>
    </row>
    <row r="6737" spans="1:9" x14ac:dyDescent="0.2">
      <c r="A6737" t="s">
        <v>3340</v>
      </c>
    </row>
    <row r="6738" spans="1:9" x14ac:dyDescent="0.2">
      <c r="A6738">
        <v>53568842</v>
      </c>
      <c r="B6738" t="s">
        <v>3648</v>
      </c>
      <c r="C6738" t="s">
        <v>5716</v>
      </c>
      <c r="D6738" t="s">
        <v>3650</v>
      </c>
      <c r="E6738">
        <v>212</v>
      </c>
      <c r="F6738" t="s">
        <v>3651</v>
      </c>
      <c r="G6738">
        <v>2065</v>
      </c>
      <c r="H6738" t="s">
        <v>3652</v>
      </c>
      <c r="I6738">
        <v>25.55</v>
      </c>
    </row>
    <row r="6739" spans="1:9" x14ac:dyDescent="0.2">
      <c r="A6739" t="s">
        <v>3488</v>
      </c>
    </row>
    <row r="6740" spans="1:9" x14ac:dyDescent="0.2">
      <c r="A6740" t="s">
        <v>3340</v>
      </c>
    </row>
    <row r="6741" spans="1:9" x14ac:dyDescent="0.2">
      <c r="A6741">
        <v>53574800</v>
      </c>
      <c r="B6741" t="s">
        <v>3648</v>
      </c>
      <c r="C6741" t="s">
        <v>5717</v>
      </c>
      <c r="D6741" t="s">
        <v>3650</v>
      </c>
      <c r="E6741">
        <v>254</v>
      </c>
      <c r="F6741" t="s">
        <v>3651</v>
      </c>
      <c r="G6741">
        <v>2066</v>
      </c>
      <c r="H6741" t="s">
        <v>3652</v>
      </c>
      <c r="I6741">
        <v>25.55</v>
      </c>
    </row>
    <row r="6742" spans="1:9" x14ac:dyDescent="0.2">
      <c r="A6742" t="s">
        <v>3482</v>
      </c>
    </row>
    <row r="6743" spans="1:9" x14ac:dyDescent="0.2">
      <c r="A6743" t="s">
        <v>3340</v>
      </c>
    </row>
    <row r="6744" spans="1:9" x14ac:dyDescent="0.2">
      <c r="A6744">
        <v>53580888</v>
      </c>
      <c r="B6744" t="s">
        <v>3648</v>
      </c>
      <c r="C6744" t="s">
        <v>5718</v>
      </c>
      <c r="D6744" t="s">
        <v>3650</v>
      </c>
      <c r="E6744">
        <v>212</v>
      </c>
      <c r="F6744" t="s">
        <v>3651</v>
      </c>
      <c r="G6744">
        <v>2067</v>
      </c>
      <c r="H6744" t="s">
        <v>3652</v>
      </c>
      <c r="I6744">
        <v>25.54</v>
      </c>
    </row>
    <row r="6745" spans="1:9" x14ac:dyDescent="0.2">
      <c r="A6745" t="s">
        <v>3476</v>
      </c>
    </row>
    <row r="6746" spans="1:9" x14ac:dyDescent="0.2">
      <c r="A6746" t="s">
        <v>3340</v>
      </c>
    </row>
    <row r="6747" spans="1:9" x14ac:dyDescent="0.2">
      <c r="A6747">
        <v>53587067</v>
      </c>
      <c r="B6747" t="s">
        <v>3648</v>
      </c>
      <c r="C6747" t="s">
        <v>5719</v>
      </c>
      <c r="D6747" t="s">
        <v>3650</v>
      </c>
      <c r="E6747">
        <v>212</v>
      </c>
      <c r="F6747" t="s">
        <v>3651</v>
      </c>
      <c r="G6747">
        <v>2068</v>
      </c>
      <c r="H6747" t="s">
        <v>3652</v>
      </c>
      <c r="I6747">
        <v>25.53</v>
      </c>
    </row>
    <row r="6748" spans="1:9" x14ac:dyDescent="0.2">
      <c r="A6748" t="s">
        <v>3470</v>
      </c>
    </row>
    <row r="6749" spans="1:9" x14ac:dyDescent="0.2">
      <c r="A6749" t="s">
        <v>3340</v>
      </c>
    </row>
    <row r="6750" spans="1:9" x14ac:dyDescent="0.2">
      <c r="A6750">
        <v>53593360</v>
      </c>
      <c r="B6750" t="s">
        <v>3648</v>
      </c>
      <c r="C6750" t="s">
        <v>5720</v>
      </c>
      <c r="D6750" t="s">
        <v>3650</v>
      </c>
      <c r="E6750">
        <v>264</v>
      </c>
      <c r="F6750" t="s">
        <v>3651</v>
      </c>
      <c r="G6750">
        <v>2069</v>
      </c>
      <c r="H6750" t="s">
        <v>3652</v>
      </c>
      <c r="I6750">
        <v>25.52</v>
      </c>
    </row>
    <row r="6751" spans="1:9" x14ac:dyDescent="0.2">
      <c r="A6751" t="s">
        <v>3465</v>
      </c>
    </row>
    <row r="6752" spans="1:9" x14ac:dyDescent="0.2">
      <c r="A6752" t="s">
        <v>3340</v>
      </c>
    </row>
    <row r="6753" spans="1:9" x14ac:dyDescent="0.2">
      <c r="A6753">
        <v>53599759</v>
      </c>
      <c r="B6753" t="s">
        <v>3648</v>
      </c>
      <c r="C6753" t="s">
        <v>5721</v>
      </c>
      <c r="D6753" t="s">
        <v>3650</v>
      </c>
      <c r="E6753">
        <v>264</v>
      </c>
      <c r="F6753" t="s">
        <v>3651</v>
      </c>
      <c r="G6753">
        <v>2070</v>
      </c>
      <c r="H6753" t="s">
        <v>3652</v>
      </c>
      <c r="I6753">
        <v>25.51</v>
      </c>
    </row>
    <row r="6754" spans="1:9" x14ac:dyDescent="0.2">
      <c r="A6754" t="s">
        <v>204</v>
      </c>
    </row>
    <row r="6755" spans="1:9" x14ac:dyDescent="0.2">
      <c r="A6755" t="s">
        <v>33</v>
      </c>
    </row>
    <row r="6756" spans="1:9" x14ac:dyDescent="0.2">
      <c r="A6756" t="s">
        <v>3642</v>
      </c>
    </row>
    <row r="6757" spans="1:9" x14ac:dyDescent="0.2">
      <c r="A6757" t="s">
        <v>3643</v>
      </c>
    </row>
    <row r="6758" spans="1:9" x14ac:dyDescent="0.2">
      <c r="A6758" t="s">
        <v>3644</v>
      </c>
    </row>
    <row r="6759" spans="1:9" x14ac:dyDescent="0.2">
      <c r="A6759" t="s">
        <v>3645</v>
      </c>
    </row>
    <row r="6760" spans="1:9" x14ac:dyDescent="0.2">
      <c r="A6760" t="s">
        <v>3646</v>
      </c>
    </row>
    <row r="6761" spans="1:9" x14ac:dyDescent="0.2">
      <c r="A6761" t="s">
        <v>3647</v>
      </c>
    </row>
    <row r="6762" spans="1:9" x14ac:dyDescent="0.2">
      <c r="A6762" t="s">
        <v>3343</v>
      </c>
    </row>
    <row r="6763" spans="1:9" x14ac:dyDescent="0.2">
      <c r="A6763" t="s">
        <v>3340</v>
      </c>
    </row>
    <row r="6764" spans="1:9" x14ac:dyDescent="0.2">
      <c r="A6764" t="s">
        <v>3406</v>
      </c>
    </row>
    <row r="6765" spans="1:9" x14ac:dyDescent="0.2">
      <c r="A6765">
        <v>53615314</v>
      </c>
      <c r="B6765" t="s">
        <v>3648</v>
      </c>
      <c r="C6765" t="s">
        <v>5722</v>
      </c>
      <c r="D6765" t="s">
        <v>3650</v>
      </c>
      <c r="E6765">
        <v>212</v>
      </c>
      <c r="F6765" t="s">
        <v>3651</v>
      </c>
      <c r="G6765">
        <v>2071</v>
      </c>
      <c r="H6765" t="s">
        <v>3652</v>
      </c>
      <c r="I6765">
        <v>25.5</v>
      </c>
    </row>
    <row r="6766" spans="1:9" x14ac:dyDescent="0.2">
      <c r="A6766" t="s">
        <v>3640</v>
      </c>
    </row>
    <row r="6767" spans="1:9" x14ac:dyDescent="0.2">
      <c r="A6767" t="s">
        <v>3340</v>
      </c>
    </row>
    <row r="6768" spans="1:9" x14ac:dyDescent="0.2">
      <c r="A6768">
        <v>53622207</v>
      </c>
      <c r="B6768" t="s">
        <v>3648</v>
      </c>
      <c r="C6768" t="s">
        <v>5723</v>
      </c>
      <c r="D6768" t="s">
        <v>3650</v>
      </c>
      <c r="E6768">
        <v>263</v>
      </c>
      <c r="F6768" t="s">
        <v>3651</v>
      </c>
      <c r="G6768">
        <v>2072</v>
      </c>
      <c r="H6768" t="s">
        <v>3652</v>
      </c>
      <c r="I6768">
        <v>25.49</v>
      </c>
    </row>
    <row r="6769" spans="1:9" x14ac:dyDescent="0.2">
      <c r="A6769" t="s">
        <v>3635</v>
      </c>
    </row>
    <row r="6770" spans="1:9" x14ac:dyDescent="0.2">
      <c r="A6770">
        <v>53624190</v>
      </c>
      <c r="B6770" t="s">
        <v>3648</v>
      </c>
      <c r="C6770" t="s">
        <v>5724</v>
      </c>
      <c r="D6770" t="s">
        <v>3650</v>
      </c>
      <c r="E6770">
        <v>213</v>
      </c>
      <c r="F6770" t="s">
        <v>3651</v>
      </c>
      <c r="G6770">
        <v>2073</v>
      </c>
      <c r="H6770" t="s">
        <v>3652</v>
      </c>
      <c r="I6770">
        <v>25.48</v>
      </c>
    </row>
    <row r="6771" spans="1:9" x14ac:dyDescent="0.2">
      <c r="A6771" t="s">
        <v>3629</v>
      </c>
    </row>
    <row r="6772" spans="1:9" x14ac:dyDescent="0.2">
      <c r="A6772">
        <v>53626249</v>
      </c>
      <c r="B6772" t="s">
        <v>3648</v>
      </c>
      <c r="C6772" t="s">
        <v>5725</v>
      </c>
      <c r="D6772" t="s">
        <v>3650</v>
      </c>
      <c r="E6772">
        <v>264</v>
      </c>
      <c r="F6772" t="s">
        <v>3651</v>
      </c>
      <c r="G6772">
        <v>2074</v>
      </c>
      <c r="H6772" t="s">
        <v>3652</v>
      </c>
      <c r="I6772">
        <v>25.47</v>
      </c>
    </row>
    <row r="6773" spans="1:9" x14ac:dyDescent="0.2">
      <c r="A6773" t="s">
        <v>3624</v>
      </c>
    </row>
    <row r="6774" spans="1:9" x14ac:dyDescent="0.2">
      <c r="A6774" t="s">
        <v>3340</v>
      </c>
    </row>
    <row r="6775" spans="1:9" x14ac:dyDescent="0.2">
      <c r="A6775">
        <v>53629505</v>
      </c>
      <c r="B6775" t="s">
        <v>3648</v>
      </c>
      <c r="C6775" t="s">
        <v>5726</v>
      </c>
      <c r="D6775" t="s">
        <v>3650</v>
      </c>
      <c r="E6775">
        <v>264</v>
      </c>
      <c r="F6775" t="s">
        <v>3651</v>
      </c>
      <c r="G6775">
        <v>2075</v>
      </c>
      <c r="H6775" t="s">
        <v>3652</v>
      </c>
      <c r="I6775">
        <v>25.46</v>
      </c>
    </row>
    <row r="6776" spans="1:9" x14ac:dyDescent="0.2">
      <c r="A6776" t="s">
        <v>3618</v>
      </c>
    </row>
    <row r="6777" spans="1:9" x14ac:dyDescent="0.2">
      <c r="A6777" t="s">
        <v>3340</v>
      </c>
    </row>
    <row r="6778" spans="1:9" x14ac:dyDescent="0.2">
      <c r="A6778">
        <v>53633030</v>
      </c>
      <c r="B6778" t="s">
        <v>3648</v>
      </c>
      <c r="C6778" t="s">
        <v>5727</v>
      </c>
      <c r="D6778" t="s">
        <v>3650</v>
      </c>
      <c r="E6778">
        <v>263</v>
      </c>
      <c r="F6778" t="s">
        <v>3651</v>
      </c>
      <c r="G6778">
        <v>2076</v>
      </c>
      <c r="H6778" t="s">
        <v>3652</v>
      </c>
      <c r="I6778">
        <v>25.45</v>
      </c>
    </row>
    <row r="6779" spans="1:9" x14ac:dyDescent="0.2">
      <c r="A6779" t="s">
        <v>3612</v>
      </c>
    </row>
    <row r="6780" spans="1:9" x14ac:dyDescent="0.2">
      <c r="A6780" t="s">
        <v>3340</v>
      </c>
    </row>
    <row r="6781" spans="1:9" x14ac:dyDescent="0.2">
      <c r="A6781">
        <v>53636722</v>
      </c>
      <c r="B6781" t="s">
        <v>3648</v>
      </c>
      <c r="C6781" t="s">
        <v>5728</v>
      </c>
      <c r="D6781" t="s">
        <v>3650</v>
      </c>
      <c r="E6781">
        <v>222</v>
      </c>
      <c r="F6781" t="s">
        <v>3651</v>
      </c>
      <c r="G6781">
        <v>2077</v>
      </c>
      <c r="H6781" t="s">
        <v>3652</v>
      </c>
      <c r="I6781">
        <v>25.44</v>
      </c>
    </row>
    <row r="6782" spans="1:9" x14ac:dyDescent="0.2">
      <c r="A6782" t="s">
        <v>3606</v>
      </c>
    </row>
    <row r="6783" spans="1:9" x14ac:dyDescent="0.2">
      <c r="A6783" t="s">
        <v>3340</v>
      </c>
    </row>
    <row r="6784" spans="1:9" x14ac:dyDescent="0.2">
      <c r="A6784">
        <v>53640549</v>
      </c>
      <c r="B6784" t="s">
        <v>3648</v>
      </c>
      <c r="C6784" t="s">
        <v>5729</v>
      </c>
      <c r="D6784" t="s">
        <v>3650</v>
      </c>
      <c r="E6784">
        <v>263</v>
      </c>
      <c r="F6784" t="s">
        <v>3651</v>
      </c>
      <c r="G6784">
        <v>2078</v>
      </c>
      <c r="H6784" t="s">
        <v>3652</v>
      </c>
      <c r="I6784">
        <v>25.43</v>
      </c>
    </row>
    <row r="6785" spans="1:9" x14ac:dyDescent="0.2">
      <c r="A6785" t="s">
        <v>3599</v>
      </c>
    </row>
    <row r="6786" spans="1:9" x14ac:dyDescent="0.2">
      <c r="A6786" t="s">
        <v>3340</v>
      </c>
    </row>
    <row r="6787" spans="1:9" x14ac:dyDescent="0.2">
      <c r="A6787">
        <v>53644481</v>
      </c>
      <c r="B6787" t="s">
        <v>3648</v>
      </c>
      <c r="C6787" t="s">
        <v>5730</v>
      </c>
      <c r="D6787" t="s">
        <v>3650</v>
      </c>
      <c r="E6787">
        <v>211</v>
      </c>
      <c r="F6787" t="s">
        <v>3651</v>
      </c>
      <c r="G6787">
        <v>2079</v>
      </c>
      <c r="H6787" t="s">
        <v>3652</v>
      </c>
      <c r="I6787">
        <v>25.42</v>
      </c>
    </row>
    <row r="6788" spans="1:9" x14ac:dyDescent="0.2">
      <c r="A6788" t="s">
        <v>3592</v>
      </c>
    </row>
    <row r="6789" spans="1:9" x14ac:dyDescent="0.2">
      <c r="A6789" t="s">
        <v>3340</v>
      </c>
    </row>
    <row r="6790" spans="1:9" x14ac:dyDescent="0.2">
      <c r="A6790">
        <v>53648522</v>
      </c>
      <c r="B6790" t="s">
        <v>3648</v>
      </c>
      <c r="C6790" t="s">
        <v>5731</v>
      </c>
      <c r="D6790" t="s">
        <v>3650</v>
      </c>
      <c r="E6790">
        <v>212</v>
      </c>
      <c r="F6790" t="s">
        <v>3651</v>
      </c>
      <c r="G6790">
        <v>2080</v>
      </c>
      <c r="H6790" t="s">
        <v>3652</v>
      </c>
      <c r="I6790">
        <v>25.41</v>
      </c>
    </row>
    <row r="6791" spans="1:9" x14ac:dyDescent="0.2">
      <c r="A6791" t="s">
        <v>3586</v>
      </c>
    </row>
    <row r="6792" spans="1:9" x14ac:dyDescent="0.2">
      <c r="A6792" t="s">
        <v>3340</v>
      </c>
    </row>
    <row r="6793" spans="1:9" x14ac:dyDescent="0.2">
      <c r="A6793">
        <v>53652668</v>
      </c>
      <c r="B6793" t="s">
        <v>3648</v>
      </c>
      <c r="C6793" t="s">
        <v>5732</v>
      </c>
      <c r="D6793" t="s">
        <v>3650</v>
      </c>
      <c r="E6793">
        <v>265</v>
      </c>
      <c r="F6793" t="s">
        <v>3651</v>
      </c>
      <c r="G6793">
        <v>2081</v>
      </c>
      <c r="H6793" t="s">
        <v>3652</v>
      </c>
      <c r="I6793">
        <v>25.4</v>
      </c>
    </row>
    <row r="6794" spans="1:9" x14ac:dyDescent="0.2">
      <c r="A6794" t="s">
        <v>3580</v>
      </c>
    </row>
    <row r="6795" spans="1:9" x14ac:dyDescent="0.2">
      <c r="A6795" t="s">
        <v>3340</v>
      </c>
    </row>
    <row r="6796" spans="1:9" x14ac:dyDescent="0.2">
      <c r="A6796">
        <v>53656931</v>
      </c>
      <c r="B6796" t="s">
        <v>3648</v>
      </c>
      <c r="C6796" t="s">
        <v>5733</v>
      </c>
      <c r="D6796" t="s">
        <v>3650</v>
      </c>
      <c r="E6796">
        <v>264</v>
      </c>
      <c r="F6796" t="s">
        <v>3651</v>
      </c>
      <c r="G6796">
        <v>2082</v>
      </c>
      <c r="H6796" t="s">
        <v>3652</v>
      </c>
      <c r="I6796">
        <v>25.39</v>
      </c>
    </row>
    <row r="6797" spans="1:9" x14ac:dyDescent="0.2">
      <c r="A6797" t="s">
        <v>3574</v>
      </c>
    </row>
    <row r="6798" spans="1:9" x14ac:dyDescent="0.2">
      <c r="A6798" t="s">
        <v>3340</v>
      </c>
    </row>
    <row r="6799" spans="1:9" x14ac:dyDescent="0.2">
      <c r="A6799">
        <v>53661306</v>
      </c>
      <c r="B6799" t="s">
        <v>3648</v>
      </c>
      <c r="C6799" t="s">
        <v>5734</v>
      </c>
      <c r="D6799" t="s">
        <v>3650</v>
      </c>
      <c r="E6799">
        <v>223</v>
      </c>
      <c r="F6799" t="s">
        <v>3651</v>
      </c>
      <c r="G6799">
        <v>2083</v>
      </c>
      <c r="H6799" t="s">
        <v>3652</v>
      </c>
      <c r="I6799">
        <v>25.38</v>
      </c>
    </row>
    <row r="6800" spans="1:9" x14ac:dyDescent="0.2">
      <c r="A6800" t="s">
        <v>3568</v>
      </c>
    </row>
    <row r="6801" spans="1:9" x14ac:dyDescent="0.2">
      <c r="A6801" t="s">
        <v>3340</v>
      </c>
    </row>
    <row r="6802" spans="1:9" x14ac:dyDescent="0.2">
      <c r="A6802">
        <v>53665807</v>
      </c>
      <c r="B6802" t="s">
        <v>3648</v>
      </c>
      <c r="C6802" t="s">
        <v>5735</v>
      </c>
      <c r="D6802" t="s">
        <v>3650</v>
      </c>
      <c r="E6802">
        <v>214</v>
      </c>
      <c r="F6802" t="s">
        <v>3651</v>
      </c>
      <c r="G6802">
        <v>2084</v>
      </c>
      <c r="H6802" t="s">
        <v>3652</v>
      </c>
      <c r="I6802">
        <v>25.37</v>
      </c>
    </row>
    <row r="6803" spans="1:9" x14ac:dyDescent="0.2">
      <c r="A6803" t="s">
        <v>3562</v>
      </c>
    </row>
    <row r="6804" spans="1:9" x14ac:dyDescent="0.2">
      <c r="A6804" t="s">
        <v>3340</v>
      </c>
    </row>
    <row r="6805" spans="1:9" x14ac:dyDescent="0.2">
      <c r="A6805">
        <v>53670419</v>
      </c>
      <c r="B6805" t="s">
        <v>3648</v>
      </c>
      <c r="C6805" t="s">
        <v>5736</v>
      </c>
      <c r="D6805" t="s">
        <v>3650</v>
      </c>
      <c r="E6805">
        <v>210</v>
      </c>
      <c r="F6805" t="s">
        <v>3651</v>
      </c>
      <c r="G6805">
        <v>2085</v>
      </c>
      <c r="H6805" t="s">
        <v>3652</v>
      </c>
      <c r="I6805">
        <v>25.36</v>
      </c>
    </row>
    <row r="6806" spans="1:9" x14ac:dyDescent="0.2">
      <c r="A6806" t="s">
        <v>3556</v>
      </c>
    </row>
    <row r="6807" spans="1:9" x14ac:dyDescent="0.2">
      <c r="A6807" t="s">
        <v>3340</v>
      </c>
    </row>
    <row r="6808" spans="1:9" x14ac:dyDescent="0.2">
      <c r="A6808">
        <v>53675140</v>
      </c>
      <c r="B6808" t="s">
        <v>3648</v>
      </c>
      <c r="C6808" t="s">
        <v>5737</v>
      </c>
      <c r="D6808" t="s">
        <v>3650</v>
      </c>
      <c r="E6808">
        <v>227</v>
      </c>
      <c r="F6808" t="s">
        <v>3651</v>
      </c>
      <c r="G6808">
        <v>2086</v>
      </c>
      <c r="H6808" t="s">
        <v>3652</v>
      </c>
      <c r="I6808">
        <v>25.35</v>
      </c>
    </row>
    <row r="6809" spans="1:9" x14ac:dyDescent="0.2">
      <c r="A6809" t="s">
        <v>3550</v>
      </c>
    </row>
    <row r="6810" spans="1:9" x14ac:dyDescent="0.2">
      <c r="A6810" t="s">
        <v>3340</v>
      </c>
    </row>
    <row r="6811" spans="1:9" x14ac:dyDescent="0.2">
      <c r="A6811">
        <v>53679977</v>
      </c>
      <c r="B6811" t="s">
        <v>3648</v>
      </c>
      <c r="C6811" t="s">
        <v>5738</v>
      </c>
      <c r="D6811" t="s">
        <v>3650</v>
      </c>
      <c r="E6811">
        <v>264</v>
      </c>
      <c r="F6811" t="s">
        <v>3651</v>
      </c>
      <c r="G6811">
        <v>2087</v>
      </c>
      <c r="H6811" t="s">
        <v>3652</v>
      </c>
      <c r="I6811">
        <v>25.34</v>
      </c>
    </row>
    <row r="6812" spans="1:9" x14ac:dyDescent="0.2">
      <c r="A6812" t="s">
        <v>3544</v>
      </c>
    </row>
    <row r="6813" spans="1:9" x14ac:dyDescent="0.2">
      <c r="A6813" t="s">
        <v>3340</v>
      </c>
    </row>
    <row r="6814" spans="1:9" x14ac:dyDescent="0.2">
      <c r="A6814">
        <v>53684926</v>
      </c>
      <c r="B6814" t="s">
        <v>3648</v>
      </c>
      <c r="C6814" t="s">
        <v>5739</v>
      </c>
      <c r="D6814" t="s">
        <v>3650</v>
      </c>
      <c r="E6814">
        <v>212</v>
      </c>
      <c r="F6814" t="s">
        <v>3651</v>
      </c>
      <c r="G6814">
        <v>2088</v>
      </c>
      <c r="H6814" t="s">
        <v>3652</v>
      </c>
      <c r="I6814">
        <v>25.33</v>
      </c>
    </row>
    <row r="6815" spans="1:9" x14ac:dyDescent="0.2">
      <c r="A6815" t="s">
        <v>3538</v>
      </c>
    </row>
    <row r="6816" spans="1:9" x14ac:dyDescent="0.2">
      <c r="A6816" t="s">
        <v>3340</v>
      </c>
    </row>
    <row r="6817" spans="1:9" x14ac:dyDescent="0.2">
      <c r="A6817">
        <v>53689988</v>
      </c>
      <c r="B6817" t="s">
        <v>3648</v>
      </c>
      <c r="C6817" t="s">
        <v>5740</v>
      </c>
      <c r="D6817" t="s">
        <v>3650</v>
      </c>
      <c r="E6817">
        <v>212</v>
      </c>
      <c r="F6817" t="s">
        <v>3651</v>
      </c>
      <c r="G6817">
        <v>2089</v>
      </c>
      <c r="H6817" t="s">
        <v>3652</v>
      </c>
      <c r="I6817">
        <v>25.32</v>
      </c>
    </row>
    <row r="6818" spans="1:9" x14ac:dyDescent="0.2">
      <c r="A6818" t="s">
        <v>3532</v>
      </c>
    </row>
    <row r="6819" spans="1:9" x14ac:dyDescent="0.2">
      <c r="A6819" t="s">
        <v>3340</v>
      </c>
    </row>
    <row r="6820" spans="1:9" x14ac:dyDescent="0.2">
      <c r="A6820">
        <v>53695157</v>
      </c>
      <c r="B6820" t="s">
        <v>3648</v>
      </c>
      <c r="C6820" t="s">
        <v>5741</v>
      </c>
      <c r="D6820" t="s">
        <v>3650</v>
      </c>
      <c r="E6820">
        <v>265</v>
      </c>
      <c r="F6820" t="s">
        <v>3651</v>
      </c>
      <c r="G6820">
        <v>2090</v>
      </c>
      <c r="H6820" t="s">
        <v>3652</v>
      </c>
      <c r="I6820">
        <v>25.31</v>
      </c>
    </row>
    <row r="6821" spans="1:9" x14ac:dyDescent="0.2">
      <c r="A6821" t="s">
        <v>3526</v>
      </c>
    </row>
    <row r="6822" spans="1:9" x14ac:dyDescent="0.2">
      <c r="A6822" t="s">
        <v>3340</v>
      </c>
    </row>
    <row r="6823" spans="1:9" x14ac:dyDescent="0.2">
      <c r="A6823">
        <v>53700442</v>
      </c>
      <c r="B6823" t="s">
        <v>3648</v>
      </c>
      <c r="C6823" t="s">
        <v>5742</v>
      </c>
      <c r="D6823" t="s">
        <v>3650</v>
      </c>
      <c r="E6823">
        <v>263</v>
      </c>
      <c r="F6823" t="s">
        <v>3651</v>
      </c>
      <c r="G6823">
        <v>2091</v>
      </c>
      <c r="H6823" t="s">
        <v>3652</v>
      </c>
      <c r="I6823">
        <v>25.3</v>
      </c>
    </row>
    <row r="6824" spans="1:9" x14ac:dyDescent="0.2">
      <c r="A6824" t="s">
        <v>3520</v>
      </c>
    </row>
    <row r="6825" spans="1:9" x14ac:dyDescent="0.2">
      <c r="A6825" t="s">
        <v>3340</v>
      </c>
    </row>
    <row r="6826" spans="1:9" x14ac:dyDescent="0.2">
      <c r="A6826">
        <v>53705841</v>
      </c>
      <c r="B6826" t="s">
        <v>3648</v>
      </c>
      <c r="C6826" t="s">
        <v>5743</v>
      </c>
      <c r="D6826" t="s">
        <v>3650</v>
      </c>
      <c r="E6826">
        <v>264</v>
      </c>
      <c r="F6826" t="s">
        <v>3651</v>
      </c>
      <c r="G6826">
        <v>2092</v>
      </c>
      <c r="H6826" t="s">
        <v>3652</v>
      </c>
      <c r="I6826">
        <v>25.29</v>
      </c>
    </row>
    <row r="6827" spans="1:9" x14ac:dyDescent="0.2">
      <c r="A6827" t="s">
        <v>3514</v>
      </c>
    </row>
    <row r="6828" spans="1:9" x14ac:dyDescent="0.2">
      <c r="A6828" t="s">
        <v>3340</v>
      </c>
    </row>
    <row r="6829" spans="1:9" x14ac:dyDescent="0.2">
      <c r="A6829">
        <v>53711362</v>
      </c>
      <c r="B6829" t="s">
        <v>3648</v>
      </c>
      <c r="C6829" t="s">
        <v>5744</v>
      </c>
      <c r="D6829" t="s">
        <v>3650</v>
      </c>
      <c r="E6829">
        <v>264</v>
      </c>
      <c r="F6829" t="s">
        <v>3651</v>
      </c>
      <c r="G6829">
        <v>2093</v>
      </c>
      <c r="H6829" t="s">
        <v>3652</v>
      </c>
      <c r="I6829">
        <v>25.28</v>
      </c>
    </row>
    <row r="6830" spans="1:9" x14ac:dyDescent="0.2">
      <c r="A6830" t="s">
        <v>3507</v>
      </c>
    </row>
    <row r="6831" spans="1:9" x14ac:dyDescent="0.2">
      <c r="A6831" t="s">
        <v>3340</v>
      </c>
    </row>
    <row r="6832" spans="1:9" x14ac:dyDescent="0.2">
      <c r="A6832">
        <v>53716997</v>
      </c>
      <c r="B6832" t="s">
        <v>3648</v>
      </c>
      <c r="C6832" t="s">
        <v>5745</v>
      </c>
      <c r="D6832" t="s">
        <v>3650</v>
      </c>
      <c r="E6832">
        <v>220</v>
      </c>
      <c r="F6832" t="s">
        <v>3651</v>
      </c>
      <c r="G6832">
        <v>2094</v>
      </c>
      <c r="H6832" t="s">
        <v>3652</v>
      </c>
      <c r="I6832">
        <v>25.27</v>
      </c>
    </row>
    <row r="6833" spans="1:9" x14ac:dyDescent="0.2">
      <c r="A6833" t="s">
        <v>3500</v>
      </c>
    </row>
    <row r="6834" spans="1:9" x14ac:dyDescent="0.2">
      <c r="A6834" t="s">
        <v>3340</v>
      </c>
    </row>
    <row r="6835" spans="1:9" x14ac:dyDescent="0.2">
      <c r="A6835">
        <v>53722741</v>
      </c>
      <c r="B6835" t="s">
        <v>3648</v>
      </c>
      <c r="C6835" t="s">
        <v>5746</v>
      </c>
      <c r="D6835" t="s">
        <v>3650</v>
      </c>
      <c r="E6835">
        <v>264</v>
      </c>
      <c r="F6835" t="s">
        <v>3651</v>
      </c>
      <c r="G6835">
        <v>2095</v>
      </c>
      <c r="H6835" t="s">
        <v>3652</v>
      </c>
      <c r="I6835">
        <v>25.26</v>
      </c>
    </row>
    <row r="6836" spans="1:9" x14ac:dyDescent="0.2">
      <c r="A6836" t="s">
        <v>3494</v>
      </c>
    </row>
    <row r="6837" spans="1:9" x14ac:dyDescent="0.2">
      <c r="A6837" t="s">
        <v>3340</v>
      </c>
    </row>
    <row r="6838" spans="1:9" x14ac:dyDescent="0.2">
      <c r="A6838">
        <v>53728606</v>
      </c>
      <c r="B6838" t="s">
        <v>3648</v>
      </c>
      <c r="C6838" t="s">
        <v>5747</v>
      </c>
      <c r="D6838" t="s">
        <v>3650</v>
      </c>
      <c r="E6838">
        <v>264</v>
      </c>
      <c r="F6838" t="s">
        <v>3651</v>
      </c>
      <c r="G6838">
        <v>2096</v>
      </c>
      <c r="H6838" t="s">
        <v>3652</v>
      </c>
      <c r="I6838">
        <v>25.25</v>
      </c>
    </row>
    <row r="6839" spans="1:9" x14ac:dyDescent="0.2">
      <c r="A6839" t="s">
        <v>3488</v>
      </c>
    </row>
    <row r="6840" spans="1:9" x14ac:dyDescent="0.2">
      <c r="A6840" t="s">
        <v>3340</v>
      </c>
    </row>
    <row r="6841" spans="1:9" x14ac:dyDescent="0.2">
      <c r="A6841">
        <v>53734579</v>
      </c>
      <c r="B6841" t="s">
        <v>3648</v>
      </c>
      <c r="C6841" t="s">
        <v>5748</v>
      </c>
      <c r="D6841" t="s">
        <v>3650</v>
      </c>
      <c r="E6841">
        <v>212</v>
      </c>
      <c r="F6841" t="s">
        <v>3651</v>
      </c>
      <c r="G6841">
        <v>2097</v>
      </c>
      <c r="H6841" t="s">
        <v>3652</v>
      </c>
      <c r="I6841">
        <v>25.24</v>
      </c>
    </row>
    <row r="6842" spans="1:9" x14ac:dyDescent="0.2">
      <c r="A6842" t="s">
        <v>3482</v>
      </c>
    </row>
    <row r="6843" spans="1:9" x14ac:dyDescent="0.2">
      <c r="A6843" t="s">
        <v>3340</v>
      </c>
    </row>
    <row r="6844" spans="1:9" x14ac:dyDescent="0.2">
      <c r="A6844">
        <v>53740666</v>
      </c>
      <c r="B6844" t="s">
        <v>3648</v>
      </c>
      <c r="C6844" t="s">
        <v>5749</v>
      </c>
      <c r="D6844" t="s">
        <v>3650</v>
      </c>
      <c r="E6844">
        <v>264</v>
      </c>
      <c r="F6844" t="s">
        <v>3651</v>
      </c>
      <c r="G6844">
        <v>2098</v>
      </c>
      <c r="H6844" t="s">
        <v>3652</v>
      </c>
      <c r="I6844">
        <v>25.23</v>
      </c>
    </row>
    <row r="6845" spans="1:9" x14ac:dyDescent="0.2">
      <c r="A6845" t="s">
        <v>3476</v>
      </c>
    </row>
    <row r="6846" spans="1:9" x14ac:dyDescent="0.2">
      <c r="A6846" t="s">
        <v>3340</v>
      </c>
    </row>
    <row r="6847" spans="1:9" x14ac:dyDescent="0.2">
      <c r="A6847">
        <v>53746861</v>
      </c>
      <c r="B6847" t="s">
        <v>3648</v>
      </c>
      <c r="C6847" t="s">
        <v>5750</v>
      </c>
      <c r="D6847" t="s">
        <v>3650</v>
      </c>
      <c r="E6847">
        <v>211</v>
      </c>
      <c r="F6847" t="s">
        <v>3651</v>
      </c>
      <c r="G6847">
        <v>2099</v>
      </c>
      <c r="H6847" t="s">
        <v>3652</v>
      </c>
      <c r="I6847">
        <v>25.23</v>
      </c>
    </row>
    <row r="6848" spans="1:9" x14ac:dyDescent="0.2">
      <c r="A6848" t="s">
        <v>437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BDB3A-F2CE-3042-B8C7-60C385A4255C}">
  <dimension ref="A1:L9978"/>
  <sheetViews>
    <sheetView tabSelected="1" workbookViewId="0">
      <selection activeCell="J8926" sqref="J8926"/>
    </sheetView>
  </sheetViews>
  <sheetFormatPr baseColWidth="10" defaultRowHeight="15" x14ac:dyDescent="0.2"/>
  <cols>
    <col min="1" max="16384" width="10.83203125" style="4"/>
  </cols>
  <sheetData>
    <row r="1" spans="1:9" x14ac:dyDescent="0.2">
      <c r="A1" s="4" t="s">
        <v>18048</v>
      </c>
    </row>
    <row r="2" spans="1:9" x14ac:dyDescent="0.2">
      <c r="A2" s="4" t="s">
        <v>18047</v>
      </c>
    </row>
    <row r="3" spans="1:9" x14ac:dyDescent="0.2">
      <c r="A3" s="4" t="s">
        <v>18046</v>
      </c>
    </row>
    <row r="4" spans="1:9" x14ac:dyDescent="0.2">
      <c r="A4" s="4" t="s">
        <v>18045</v>
      </c>
    </row>
    <row r="5" spans="1:9" x14ac:dyDescent="0.2">
      <c r="A5" s="4" t="s">
        <v>18044</v>
      </c>
    </row>
    <row r="6" spans="1:9" x14ac:dyDescent="0.2">
      <c r="A6" s="4" t="s">
        <v>18043</v>
      </c>
    </row>
    <row r="7" spans="1:9" x14ac:dyDescent="0.2">
      <c r="A7" s="4" t="s">
        <v>18042</v>
      </c>
    </row>
    <row r="8" spans="1:9" x14ac:dyDescent="0.2">
      <c r="A8" s="4" t="s">
        <v>18041</v>
      </c>
    </row>
    <row r="9" spans="1:9" x14ac:dyDescent="0.2">
      <c r="A9" s="4" t="s">
        <v>18040</v>
      </c>
    </row>
    <row r="10" spans="1:9" x14ac:dyDescent="0.2">
      <c r="A10" s="4" t="s">
        <v>18039</v>
      </c>
    </row>
    <row r="11" spans="1:9" x14ac:dyDescent="0.2">
      <c r="A11" s="4" t="s">
        <v>18038</v>
      </c>
    </row>
    <row r="12" spans="1:9" x14ac:dyDescent="0.2">
      <c r="A12" s="4" t="s">
        <v>18037</v>
      </c>
    </row>
    <row r="13" spans="1:9" x14ac:dyDescent="0.2">
      <c r="A13" s="4" t="s">
        <v>18036</v>
      </c>
    </row>
    <row r="14" spans="1:9" x14ac:dyDescent="0.2">
      <c r="A14" s="4">
        <v>108384</v>
      </c>
      <c r="B14" s="4" t="s">
        <v>3648</v>
      </c>
      <c r="C14" s="4" t="s">
        <v>18035</v>
      </c>
      <c r="D14" s="4" t="s">
        <v>3650</v>
      </c>
      <c r="E14" s="4">
        <v>211</v>
      </c>
      <c r="F14" s="4" t="s">
        <v>3651</v>
      </c>
      <c r="G14" s="4">
        <v>1</v>
      </c>
      <c r="H14" s="4" t="s">
        <v>3652</v>
      </c>
      <c r="I14" s="4">
        <v>60.13</v>
      </c>
    </row>
    <row r="15" spans="1:9" x14ac:dyDescent="0.2">
      <c r="A15" s="4">
        <v>110576</v>
      </c>
      <c r="B15" s="4" t="s">
        <v>3648</v>
      </c>
      <c r="C15" s="4" t="s">
        <v>18034</v>
      </c>
      <c r="D15" s="4" t="s">
        <v>3650</v>
      </c>
      <c r="E15" s="4">
        <v>231</v>
      </c>
      <c r="F15" s="4" t="s">
        <v>3651</v>
      </c>
      <c r="G15" s="4">
        <v>2</v>
      </c>
      <c r="H15" s="4" t="s">
        <v>3652</v>
      </c>
      <c r="I15" s="4">
        <v>31.16</v>
      </c>
    </row>
    <row r="16" spans="1:9" x14ac:dyDescent="0.2">
      <c r="A16" s="4">
        <v>112781</v>
      </c>
      <c r="B16" s="4" t="s">
        <v>3648</v>
      </c>
      <c r="C16" s="4" t="s">
        <v>18033</v>
      </c>
      <c r="D16" s="4" t="s">
        <v>3650</v>
      </c>
      <c r="E16" s="4">
        <v>211</v>
      </c>
      <c r="F16" s="4" t="s">
        <v>3651</v>
      </c>
      <c r="G16" s="4">
        <v>3</v>
      </c>
      <c r="H16" s="4" t="s">
        <v>3652</v>
      </c>
      <c r="I16" s="4">
        <v>21.51</v>
      </c>
    </row>
    <row r="17" spans="1:9" x14ac:dyDescent="0.2">
      <c r="A17" s="4">
        <v>114991</v>
      </c>
      <c r="B17" s="4" t="s">
        <v>3648</v>
      </c>
      <c r="C17" s="4" t="s">
        <v>18032</v>
      </c>
      <c r="D17" s="4" t="s">
        <v>3650</v>
      </c>
      <c r="E17" s="4">
        <v>266</v>
      </c>
      <c r="F17" s="4" t="s">
        <v>3651</v>
      </c>
      <c r="G17" s="4">
        <v>4</v>
      </c>
      <c r="H17" s="4" t="s">
        <v>3652</v>
      </c>
      <c r="I17" s="4">
        <v>16.690000000000001</v>
      </c>
    </row>
    <row r="18" spans="1:9" x14ac:dyDescent="0.2">
      <c r="A18" s="4">
        <v>117430</v>
      </c>
      <c r="B18" s="4" t="s">
        <v>3648</v>
      </c>
      <c r="C18" s="4" t="s">
        <v>18031</v>
      </c>
      <c r="D18" s="4" t="s">
        <v>3650</v>
      </c>
      <c r="E18" s="4">
        <v>265</v>
      </c>
      <c r="F18" s="4" t="s">
        <v>3651</v>
      </c>
      <c r="G18" s="4">
        <v>5</v>
      </c>
      <c r="H18" s="4" t="s">
        <v>3652</v>
      </c>
      <c r="I18" s="4">
        <v>13.84</v>
      </c>
    </row>
    <row r="19" spans="1:9" x14ac:dyDescent="0.2">
      <c r="A19" s="4">
        <v>119629</v>
      </c>
      <c r="B19" s="4" t="s">
        <v>3648</v>
      </c>
      <c r="C19" s="4" t="s">
        <v>18030</v>
      </c>
      <c r="D19" s="4" t="s">
        <v>3650</v>
      </c>
      <c r="E19" s="4">
        <v>258</v>
      </c>
      <c r="F19" s="4" t="s">
        <v>3651</v>
      </c>
      <c r="G19" s="4">
        <v>6</v>
      </c>
      <c r="H19" s="4" t="s">
        <v>3652</v>
      </c>
      <c r="I19" s="4">
        <v>11.9</v>
      </c>
    </row>
    <row r="20" spans="1:9" x14ac:dyDescent="0.2">
      <c r="A20" s="4">
        <v>121862</v>
      </c>
      <c r="B20" s="4" t="s">
        <v>3648</v>
      </c>
      <c r="C20" s="4" t="s">
        <v>18029</v>
      </c>
      <c r="D20" s="4" t="s">
        <v>3650</v>
      </c>
      <c r="E20" s="4">
        <v>210</v>
      </c>
      <c r="F20" s="4" t="s">
        <v>3651</v>
      </c>
      <c r="G20" s="4">
        <v>7</v>
      </c>
      <c r="H20" s="4" t="s">
        <v>3652</v>
      </c>
      <c r="I20" s="4">
        <v>10.52</v>
      </c>
    </row>
    <row r="21" spans="1:9" x14ac:dyDescent="0.2">
      <c r="A21" s="4">
        <v>126661</v>
      </c>
      <c r="B21" s="4" t="s">
        <v>3648</v>
      </c>
      <c r="C21" s="4" t="s">
        <v>18028</v>
      </c>
      <c r="D21" s="4" t="s">
        <v>3650</v>
      </c>
      <c r="E21" s="4">
        <v>210</v>
      </c>
      <c r="F21" s="4" t="s">
        <v>3651</v>
      </c>
      <c r="G21" s="4">
        <v>8</v>
      </c>
      <c r="H21" s="4" t="s">
        <v>3652</v>
      </c>
      <c r="I21" s="4">
        <v>9.8000000000000007</v>
      </c>
    </row>
    <row r="22" spans="1:9" x14ac:dyDescent="0.2">
      <c r="A22" s="4">
        <v>128854</v>
      </c>
      <c r="B22" s="4" t="s">
        <v>3648</v>
      </c>
      <c r="C22" s="4" t="s">
        <v>18027</v>
      </c>
      <c r="D22" s="4" t="s">
        <v>3650</v>
      </c>
      <c r="E22" s="4">
        <v>266</v>
      </c>
      <c r="F22" s="4" t="s">
        <v>3651</v>
      </c>
      <c r="G22" s="4">
        <v>9</v>
      </c>
      <c r="H22" s="4" t="s">
        <v>3652</v>
      </c>
      <c r="I22" s="4">
        <v>8.9600000000000009</v>
      </c>
    </row>
    <row r="23" spans="1:9" x14ac:dyDescent="0.2">
      <c r="A23" s="4">
        <v>131059</v>
      </c>
      <c r="B23" s="4" t="s">
        <v>3648</v>
      </c>
      <c r="C23" s="4" t="s">
        <v>18026</v>
      </c>
      <c r="D23" s="4" t="s">
        <v>3650</v>
      </c>
      <c r="E23" s="4">
        <v>236</v>
      </c>
      <c r="F23" s="4" t="s">
        <v>3651</v>
      </c>
      <c r="G23" s="4">
        <v>10</v>
      </c>
      <c r="H23" s="4" t="s">
        <v>3652</v>
      </c>
      <c r="I23" s="4">
        <v>8.2799999999999994</v>
      </c>
    </row>
    <row r="24" spans="1:9" x14ac:dyDescent="0.2">
      <c r="A24" s="4">
        <v>133268</v>
      </c>
      <c r="B24" s="4" t="s">
        <v>3648</v>
      </c>
      <c r="C24" s="4" t="s">
        <v>18025</v>
      </c>
      <c r="D24" s="4" t="s">
        <v>3650</v>
      </c>
      <c r="E24" s="4">
        <v>210</v>
      </c>
      <c r="F24" s="4" t="s">
        <v>3651</v>
      </c>
      <c r="G24" s="4">
        <v>11</v>
      </c>
      <c r="H24" s="4" t="s">
        <v>3652</v>
      </c>
      <c r="I24" s="4">
        <v>7.73</v>
      </c>
    </row>
    <row r="25" spans="1:9" x14ac:dyDescent="0.2">
      <c r="A25" s="4">
        <v>135706</v>
      </c>
      <c r="B25" s="4" t="s">
        <v>3648</v>
      </c>
      <c r="C25" s="4" t="s">
        <v>18024</v>
      </c>
      <c r="D25" s="4" t="s">
        <v>3650</v>
      </c>
      <c r="E25" s="4">
        <v>210</v>
      </c>
      <c r="F25" s="4" t="s">
        <v>3651</v>
      </c>
      <c r="G25" s="4">
        <v>12</v>
      </c>
      <c r="H25" s="4" t="s">
        <v>3652</v>
      </c>
      <c r="I25" s="4">
        <v>7.29</v>
      </c>
    </row>
    <row r="26" spans="1:9" x14ac:dyDescent="0.2">
      <c r="A26" s="4">
        <v>137906</v>
      </c>
      <c r="B26" s="4" t="s">
        <v>3648</v>
      </c>
      <c r="C26" s="4" t="s">
        <v>18023</v>
      </c>
      <c r="D26" s="4" t="s">
        <v>3650</v>
      </c>
      <c r="E26" s="4">
        <v>210</v>
      </c>
      <c r="F26" s="4" t="s">
        <v>3651</v>
      </c>
      <c r="G26" s="4">
        <v>13</v>
      </c>
      <c r="H26" s="4" t="s">
        <v>3652</v>
      </c>
      <c r="I26" s="4">
        <v>6.9</v>
      </c>
    </row>
    <row r="27" spans="1:9" x14ac:dyDescent="0.2">
      <c r="A27" s="4">
        <v>140138</v>
      </c>
      <c r="B27" s="4" t="s">
        <v>3648</v>
      </c>
      <c r="C27" s="4" t="s">
        <v>18022</v>
      </c>
      <c r="D27" s="4" t="s">
        <v>3650</v>
      </c>
      <c r="E27" s="4">
        <v>264</v>
      </c>
      <c r="F27" s="4" t="s">
        <v>3651</v>
      </c>
      <c r="G27" s="4">
        <v>14</v>
      </c>
      <c r="H27" s="4" t="s">
        <v>3652</v>
      </c>
      <c r="I27" s="4">
        <v>6.56</v>
      </c>
    </row>
    <row r="28" spans="1:9" x14ac:dyDescent="0.2">
      <c r="A28" s="4">
        <v>145046</v>
      </c>
      <c r="B28" s="4" t="s">
        <v>3648</v>
      </c>
      <c r="C28" s="4" t="s">
        <v>18021</v>
      </c>
      <c r="D28" s="4" t="s">
        <v>3650</v>
      </c>
      <c r="E28" s="4">
        <v>210</v>
      </c>
      <c r="F28" s="4" t="s">
        <v>3651</v>
      </c>
      <c r="G28" s="4">
        <v>15</v>
      </c>
      <c r="H28" s="4" t="s">
        <v>3652</v>
      </c>
      <c r="I28" s="4">
        <v>6.45</v>
      </c>
    </row>
    <row r="29" spans="1:9" x14ac:dyDescent="0.2">
      <c r="A29" s="4">
        <v>147243</v>
      </c>
      <c r="B29" s="4" t="s">
        <v>3648</v>
      </c>
      <c r="C29" s="4" t="s">
        <v>18020</v>
      </c>
      <c r="D29" s="4" t="s">
        <v>3650</v>
      </c>
      <c r="E29" s="4">
        <v>238</v>
      </c>
      <c r="F29" s="4" t="s">
        <v>3651</v>
      </c>
      <c r="G29" s="4">
        <v>16</v>
      </c>
      <c r="H29" s="4" t="s">
        <v>3652</v>
      </c>
      <c r="I29" s="4">
        <v>6.19</v>
      </c>
    </row>
    <row r="30" spans="1:9" x14ac:dyDescent="0.2">
      <c r="A30" s="4">
        <v>149448</v>
      </c>
      <c r="B30" s="4" t="s">
        <v>3648</v>
      </c>
      <c r="C30" s="4" t="s">
        <v>18019</v>
      </c>
      <c r="D30" s="4" t="s">
        <v>3650</v>
      </c>
      <c r="E30" s="4">
        <v>210</v>
      </c>
      <c r="F30" s="4" t="s">
        <v>3651</v>
      </c>
      <c r="G30" s="4">
        <v>17</v>
      </c>
      <c r="H30" s="4" t="s">
        <v>3652</v>
      </c>
      <c r="I30" s="4">
        <v>5.95</v>
      </c>
    </row>
    <row r="31" spans="1:9" x14ac:dyDescent="0.2">
      <c r="A31" s="4">
        <v>151659</v>
      </c>
      <c r="B31" s="4" t="s">
        <v>3648</v>
      </c>
      <c r="C31" s="4" t="s">
        <v>18018</v>
      </c>
      <c r="D31" s="4" t="s">
        <v>3650</v>
      </c>
      <c r="E31" s="4">
        <v>264</v>
      </c>
      <c r="F31" s="4" t="s">
        <v>3651</v>
      </c>
      <c r="G31" s="4">
        <v>18</v>
      </c>
      <c r="H31" s="4" t="s">
        <v>3652</v>
      </c>
      <c r="I31" s="4">
        <v>5.75</v>
      </c>
    </row>
    <row r="32" spans="1:9" x14ac:dyDescent="0.2">
      <c r="A32" s="4">
        <v>154098</v>
      </c>
      <c r="B32" s="4" t="s">
        <v>3648</v>
      </c>
      <c r="C32" s="4" t="s">
        <v>18017</v>
      </c>
      <c r="D32" s="4" t="s">
        <v>3650</v>
      </c>
      <c r="E32" s="4">
        <v>265</v>
      </c>
      <c r="F32" s="4" t="s">
        <v>3651</v>
      </c>
      <c r="G32" s="4">
        <v>19</v>
      </c>
      <c r="H32" s="4" t="s">
        <v>3652</v>
      </c>
      <c r="I32" s="4">
        <v>5.57</v>
      </c>
    </row>
    <row r="33" spans="1:9" x14ac:dyDescent="0.2">
      <c r="A33" s="4">
        <v>156298</v>
      </c>
      <c r="B33" s="4" t="s">
        <v>3648</v>
      </c>
      <c r="C33" s="4" t="s">
        <v>18016</v>
      </c>
      <c r="D33" s="4" t="s">
        <v>3650</v>
      </c>
      <c r="E33" s="4">
        <v>265</v>
      </c>
      <c r="F33" s="4" t="s">
        <v>3651</v>
      </c>
      <c r="G33" s="4">
        <v>20</v>
      </c>
      <c r="H33" s="4" t="s">
        <v>3652</v>
      </c>
      <c r="I33" s="4">
        <v>5.4</v>
      </c>
    </row>
    <row r="34" spans="1:9" x14ac:dyDescent="0.2">
      <c r="A34" s="4">
        <v>158530</v>
      </c>
      <c r="B34" s="4" t="s">
        <v>3648</v>
      </c>
      <c r="C34" s="4" t="s">
        <v>18015</v>
      </c>
      <c r="D34" s="4" t="s">
        <v>3650</v>
      </c>
      <c r="E34" s="4">
        <v>210</v>
      </c>
      <c r="F34" s="4" t="s">
        <v>3651</v>
      </c>
      <c r="G34" s="4">
        <v>21</v>
      </c>
      <c r="H34" s="4" t="s">
        <v>3652</v>
      </c>
      <c r="I34" s="4">
        <v>5.25</v>
      </c>
    </row>
    <row r="35" spans="1:9" x14ac:dyDescent="0.2">
      <c r="A35" s="4">
        <v>163547</v>
      </c>
      <c r="B35" s="4" t="s">
        <v>3648</v>
      </c>
      <c r="C35" s="4" t="s">
        <v>18014</v>
      </c>
      <c r="D35" s="4" t="s">
        <v>3650</v>
      </c>
      <c r="E35" s="4">
        <v>209</v>
      </c>
      <c r="F35" s="4" t="s">
        <v>3651</v>
      </c>
      <c r="G35" s="4">
        <v>22</v>
      </c>
      <c r="H35" s="4" t="s">
        <v>3652</v>
      </c>
      <c r="I35" s="4">
        <v>5.24</v>
      </c>
    </row>
    <row r="36" spans="1:9" x14ac:dyDescent="0.2">
      <c r="A36" s="4">
        <v>165743</v>
      </c>
      <c r="B36" s="4" t="s">
        <v>3648</v>
      </c>
      <c r="C36" s="4" t="s">
        <v>18013</v>
      </c>
      <c r="D36" s="4" t="s">
        <v>3650</v>
      </c>
      <c r="E36" s="4">
        <v>264</v>
      </c>
      <c r="F36" s="4" t="s">
        <v>3651</v>
      </c>
      <c r="G36" s="4">
        <v>23</v>
      </c>
      <c r="H36" s="4" t="s">
        <v>3652</v>
      </c>
      <c r="I36" s="4">
        <v>5.1100000000000003</v>
      </c>
    </row>
    <row r="37" spans="1:9" x14ac:dyDescent="0.2">
      <c r="A37" s="4">
        <v>167950</v>
      </c>
      <c r="B37" s="4" t="s">
        <v>3648</v>
      </c>
      <c r="C37" s="4" t="s">
        <v>18012</v>
      </c>
      <c r="D37" s="4" t="s">
        <v>3650</v>
      </c>
      <c r="E37" s="4">
        <v>210</v>
      </c>
      <c r="F37" s="4" t="s">
        <v>3651</v>
      </c>
      <c r="G37" s="4">
        <v>24</v>
      </c>
      <c r="H37" s="4" t="s">
        <v>3652</v>
      </c>
      <c r="I37" s="4">
        <v>4.99</v>
      </c>
    </row>
    <row r="38" spans="1:9" x14ac:dyDescent="0.2">
      <c r="A38" s="4">
        <v>170162</v>
      </c>
      <c r="B38" s="4" t="s">
        <v>3648</v>
      </c>
      <c r="C38" s="4" t="s">
        <v>18011</v>
      </c>
      <c r="D38" s="4" t="s">
        <v>3650</v>
      </c>
      <c r="E38" s="4">
        <v>265</v>
      </c>
      <c r="F38" s="4" t="s">
        <v>3651</v>
      </c>
      <c r="G38" s="4">
        <v>25</v>
      </c>
      <c r="H38" s="4" t="s">
        <v>3652</v>
      </c>
      <c r="I38" s="4">
        <v>4.88</v>
      </c>
    </row>
    <row r="39" spans="1:9" x14ac:dyDescent="0.2">
      <c r="A39" s="4">
        <v>172602</v>
      </c>
      <c r="B39" s="4" t="s">
        <v>3648</v>
      </c>
      <c r="C39" s="4" t="s">
        <v>18010</v>
      </c>
      <c r="D39" s="4" t="s">
        <v>3650</v>
      </c>
      <c r="E39" s="4">
        <v>265</v>
      </c>
      <c r="F39" s="4" t="s">
        <v>3651</v>
      </c>
      <c r="G39" s="4">
        <v>26</v>
      </c>
      <c r="H39" s="4" t="s">
        <v>3652</v>
      </c>
      <c r="I39" s="4">
        <v>4.78</v>
      </c>
    </row>
    <row r="40" spans="1:9" x14ac:dyDescent="0.2">
      <c r="A40" s="4">
        <v>174800</v>
      </c>
      <c r="B40" s="4" t="s">
        <v>3648</v>
      </c>
      <c r="C40" s="4" t="s">
        <v>18009</v>
      </c>
      <c r="D40" s="4" t="s">
        <v>3650</v>
      </c>
      <c r="E40" s="4">
        <v>264</v>
      </c>
      <c r="F40" s="4" t="s">
        <v>3651</v>
      </c>
      <c r="G40" s="4">
        <v>27</v>
      </c>
      <c r="H40" s="4" t="s">
        <v>3652</v>
      </c>
      <c r="I40" s="4">
        <v>4.6900000000000004</v>
      </c>
    </row>
    <row r="41" spans="1:9" x14ac:dyDescent="0.2">
      <c r="A41" s="4">
        <v>177033</v>
      </c>
      <c r="B41" s="4" t="s">
        <v>3648</v>
      </c>
      <c r="C41" s="4" t="s">
        <v>18008</v>
      </c>
      <c r="D41" s="4" t="s">
        <v>3650</v>
      </c>
      <c r="E41" s="4">
        <v>210</v>
      </c>
      <c r="F41" s="4" t="s">
        <v>3651</v>
      </c>
      <c r="G41" s="4">
        <v>28</v>
      </c>
      <c r="H41" s="4" t="s">
        <v>3652</v>
      </c>
      <c r="I41" s="4">
        <v>4.5999999999999996</v>
      </c>
    </row>
    <row r="42" spans="1:9" x14ac:dyDescent="0.2">
      <c r="A42" s="4">
        <v>182171</v>
      </c>
      <c r="B42" s="4" t="s">
        <v>3648</v>
      </c>
      <c r="C42" s="4" t="s">
        <v>18007</v>
      </c>
      <c r="D42" s="4" t="s">
        <v>3650</v>
      </c>
      <c r="E42" s="4">
        <v>210</v>
      </c>
      <c r="F42" s="4" t="s">
        <v>3651</v>
      </c>
      <c r="G42" s="4">
        <v>29</v>
      </c>
      <c r="H42" s="4" t="s">
        <v>3652</v>
      </c>
      <c r="I42" s="4">
        <v>4.62</v>
      </c>
    </row>
    <row r="43" spans="1:9" x14ac:dyDescent="0.2">
      <c r="A43" s="4">
        <v>184367</v>
      </c>
      <c r="B43" s="4" t="s">
        <v>3648</v>
      </c>
      <c r="C43" s="4" t="s">
        <v>18006</v>
      </c>
      <c r="D43" s="4" t="s">
        <v>3650</v>
      </c>
      <c r="E43" s="4">
        <v>264</v>
      </c>
      <c r="F43" s="4" t="s">
        <v>3651</v>
      </c>
      <c r="G43" s="4">
        <v>30</v>
      </c>
      <c r="H43" s="4" t="s">
        <v>3652</v>
      </c>
      <c r="I43" s="4">
        <v>4.54</v>
      </c>
    </row>
    <row r="44" spans="1:9" x14ac:dyDescent="0.2">
      <c r="A44" s="4">
        <v>186574</v>
      </c>
      <c r="B44" s="4" t="s">
        <v>3648</v>
      </c>
      <c r="C44" s="4" t="s">
        <v>18005</v>
      </c>
      <c r="D44" s="4" t="s">
        <v>3650</v>
      </c>
      <c r="E44" s="4">
        <v>210</v>
      </c>
      <c r="F44" s="4" t="s">
        <v>3651</v>
      </c>
      <c r="G44" s="4">
        <v>31</v>
      </c>
      <c r="H44" s="4" t="s">
        <v>3652</v>
      </c>
      <c r="I44" s="4">
        <v>4.46</v>
      </c>
    </row>
    <row r="45" spans="1:9" x14ac:dyDescent="0.2">
      <c r="A45" s="4">
        <v>188789</v>
      </c>
      <c r="B45" s="4" t="s">
        <v>3648</v>
      </c>
      <c r="C45" s="4" t="s">
        <v>18004</v>
      </c>
      <c r="D45" s="4" t="s">
        <v>3650</v>
      </c>
      <c r="E45" s="4">
        <v>263</v>
      </c>
      <c r="F45" s="4" t="s">
        <v>3651</v>
      </c>
      <c r="G45" s="4">
        <v>32</v>
      </c>
      <c r="H45" s="4" t="s">
        <v>3652</v>
      </c>
      <c r="I45" s="4">
        <v>4.3899999999999997</v>
      </c>
    </row>
    <row r="46" spans="1:9" x14ac:dyDescent="0.2">
      <c r="A46" s="4">
        <v>191229</v>
      </c>
      <c r="B46" s="4" t="s">
        <v>3648</v>
      </c>
      <c r="C46" s="4" t="s">
        <v>18003</v>
      </c>
      <c r="D46" s="4" t="s">
        <v>3650</v>
      </c>
      <c r="E46" s="4">
        <v>263</v>
      </c>
      <c r="F46" s="4" t="s">
        <v>3651</v>
      </c>
      <c r="G46" s="4">
        <v>33</v>
      </c>
      <c r="H46" s="4" t="s">
        <v>3652</v>
      </c>
      <c r="I46" s="4">
        <v>4.33</v>
      </c>
    </row>
    <row r="47" spans="1:9" x14ac:dyDescent="0.2">
      <c r="A47" s="4">
        <v>193429</v>
      </c>
      <c r="B47" s="4" t="s">
        <v>3648</v>
      </c>
      <c r="C47" s="4" t="s">
        <v>18002</v>
      </c>
      <c r="D47" s="4" t="s">
        <v>3650</v>
      </c>
      <c r="E47" s="4">
        <v>263</v>
      </c>
      <c r="F47" s="4" t="s">
        <v>3651</v>
      </c>
      <c r="G47" s="4">
        <v>34</v>
      </c>
      <c r="H47" s="4" t="s">
        <v>3652</v>
      </c>
      <c r="I47" s="4">
        <v>4.2699999999999996</v>
      </c>
    </row>
    <row r="48" spans="1:9" x14ac:dyDescent="0.2">
      <c r="A48" s="4">
        <v>195661</v>
      </c>
      <c r="B48" s="4" t="s">
        <v>3648</v>
      </c>
      <c r="C48" s="4" t="s">
        <v>18001</v>
      </c>
      <c r="D48" s="4" t="s">
        <v>3650</v>
      </c>
      <c r="E48" s="4">
        <v>210</v>
      </c>
      <c r="F48" s="4" t="s">
        <v>3651</v>
      </c>
      <c r="G48" s="4">
        <v>35</v>
      </c>
      <c r="H48" s="4" t="s">
        <v>3652</v>
      </c>
      <c r="I48" s="4">
        <v>4.21</v>
      </c>
    </row>
    <row r="49" spans="1:12" x14ac:dyDescent="0.2">
      <c r="A49" s="4">
        <v>200916</v>
      </c>
      <c r="B49" s="4" t="s">
        <v>3648</v>
      </c>
      <c r="C49" s="4" t="s">
        <v>18000</v>
      </c>
      <c r="D49" s="4" t="s">
        <v>3650</v>
      </c>
      <c r="E49" s="4">
        <v>210</v>
      </c>
      <c r="F49" s="4" t="s">
        <v>3651</v>
      </c>
      <c r="G49" s="4">
        <v>36</v>
      </c>
      <c r="H49" s="4" t="s">
        <v>3652</v>
      </c>
      <c r="I49" s="4">
        <v>4.24</v>
      </c>
    </row>
    <row r="50" spans="1:12" x14ac:dyDescent="0.2">
      <c r="A50" s="4">
        <v>203115</v>
      </c>
      <c r="B50" s="4" t="s">
        <v>3648</v>
      </c>
      <c r="C50" s="4" t="s">
        <v>17999</v>
      </c>
      <c r="D50" s="4" t="s">
        <v>3650</v>
      </c>
      <c r="E50" s="4">
        <v>209</v>
      </c>
      <c r="F50" s="4" t="s">
        <v>3651</v>
      </c>
      <c r="G50" s="4">
        <v>37</v>
      </c>
      <c r="H50" s="4" t="s">
        <v>3652</v>
      </c>
      <c r="I50" s="4">
        <v>4.1900000000000004</v>
      </c>
    </row>
    <row r="51" spans="1:12" x14ac:dyDescent="0.2">
      <c r="A51" s="4">
        <v>205326</v>
      </c>
      <c r="B51" s="4" t="s">
        <v>3648</v>
      </c>
      <c r="C51" s="4" t="s">
        <v>17998</v>
      </c>
      <c r="D51" s="4" t="s">
        <v>3650</v>
      </c>
      <c r="E51" s="4">
        <v>264</v>
      </c>
      <c r="F51" s="4" t="s">
        <v>3651</v>
      </c>
      <c r="G51" s="4">
        <v>38</v>
      </c>
      <c r="H51" s="4" t="s">
        <v>3652</v>
      </c>
      <c r="I51" s="4">
        <v>4.13</v>
      </c>
    </row>
    <row r="52" spans="1:12" x14ac:dyDescent="0.2">
      <c r="A52" s="4">
        <v>207541</v>
      </c>
      <c r="B52" s="4" t="s">
        <v>3648</v>
      </c>
      <c r="C52" s="4" t="s">
        <v>17997</v>
      </c>
      <c r="D52" s="4" t="s">
        <v>3650</v>
      </c>
      <c r="E52" s="4">
        <v>210</v>
      </c>
      <c r="F52" s="4" t="s">
        <v>3651</v>
      </c>
      <c r="G52" s="4">
        <v>39</v>
      </c>
      <c r="H52" s="4" t="s">
        <v>3652</v>
      </c>
      <c r="I52" s="4">
        <v>4.08</v>
      </c>
    </row>
    <row r="53" spans="1:12" x14ac:dyDescent="0.2">
      <c r="A53" s="4">
        <v>209982</v>
      </c>
      <c r="B53" s="4" t="s">
        <v>3648</v>
      </c>
      <c r="C53" s="4" t="s">
        <v>17996</v>
      </c>
      <c r="D53" s="4" t="s">
        <v>3650</v>
      </c>
      <c r="E53" s="4">
        <v>210</v>
      </c>
      <c r="F53" s="4" t="s">
        <v>3651</v>
      </c>
      <c r="G53" s="4">
        <v>40</v>
      </c>
      <c r="H53" s="4" t="s">
        <v>3652</v>
      </c>
      <c r="I53" s="4">
        <v>4.04</v>
      </c>
    </row>
    <row r="54" spans="1:12" x14ac:dyDescent="0.2">
      <c r="A54" s="4">
        <v>212180</v>
      </c>
      <c r="B54" s="4" t="s">
        <v>3648</v>
      </c>
      <c r="C54" s="4" t="s">
        <v>17995</v>
      </c>
      <c r="D54" s="4" t="s">
        <v>3650</v>
      </c>
      <c r="E54" s="4">
        <v>210</v>
      </c>
      <c r="F54" s="4" t="s">
        <v>3651</v>
      </c>
      <c r="G54" s="4">
        <v>41</v>
      </c>
      <c r="H54" s="4" t="s">
        <v>3652</v>
      </c>
      <c r="I54" s="4">
        <v>4</v>
      </c>
      <c r="K54" s="4" t="s">
        <v>17994</v>
      </c>
      <c r="L54" s="4">
        <f>MIN(E:E)</f>
        <v>206</v>
      </c>
    </row>
    <row r="55" spans="1:12" x14ac:dyDescent="0.2">
      <c r="A55" s="4">
        <v>214413</v>
      </c>
      <c r="B55" s="4" t="s">
        <v>3648</v>
      </c>
      <c r="C55" s="4" t="s">
        <v>17993</v>
      </c>
      <c r="D55" s="4" t="s">
        <v>3650</v>
      </c>
      <c r="E55" s="4">
        <v>263</v>
      </c>
      <c r="F55" s="4" t="s">
        <v>3651</v>
      </c>
      <c r="G55" s="4">
        <v>42</v>
      </c>
      <c r="H55" s="4" t="s">
        <v>3652</v>
      </c>
      <c r="I55" s="4">
        <v>3.96</v>
      </c>
    </row>
    <row r="56" spans="1:12" x14ac:dyDescent="0.2">
      <c r="A56" s="4">
        <v>219786</v>
      </c>
      <c r="B56" s="4" t="s">
        <v>3648</v>
      </c>
      <c r="C56" s="4" t="s">
        <v>17992</v>
      </c>
      <c r="D56" s="4" t="s">
        <v>3650</v>
      </c>
      <c r="E56" s="4">
        <v>209</v>
      </c>
      <c r="F56" s="4" t="s">
        <v>3651</v>
      </c>
      <c r="G56" s="4">
        <v>43</v>
      </c>
      <c r="H56" s="4" t="s">
        <v>3652</v>
      </c>
      <c r="I56" s="4">
        <v>3.99</v>
      </c>
    </row>
    <row r="57" spans="1:12" x14ac:dyDescent="0.2">
      <c r="A57" s="4">
        <v>221984</v>
      </c>
      <c r="B57" s="4" t="s">
        <v>3648</v>
      </c>
      <c r="C57" s="4" t="s">
        <v>17991</v>
      </c>
      <c r="D57" s="4" t="s">
        <v>3650</v>
      </c>
      <c r="E57" s="4">
        <v>210</v>
      </c>
      <c r="F57" s="4" t="s">
        <v>3651</v>
      </c>
      <c r="G57" s="4">
        <v>44</v>
      </c>
      <c r="H57" s="4" t="s">
        <v>3652</v>
      </c>
      <c r="I57" s="4">
        <v>3.95</v>
      </c>
    </row>
    <row r="58" spans="1:12" x14ac:dyDescent="0.2">
      <c r="A58" s="4">
        <v>224196</v>
      </c>
      <c r="B58" s="4" t="s">
        <v>3648</v>
      </c>
      <c r="C58" s="4" t="s">
        <v>17990</v>
      </c>
      <c r="D58" s="4" t="s">
        <v>3650</v>
      </c>
      <c r="E58" s="4">
        <v>259</v>
      </c>
      <c r="F58" s="4" t="s">
        <v>3651</v>
      </c>
      <c r="G58" s="4">
        <v>45</v>
      </c>
      <c r="H58" s="4" t="s">
        <v>3652</v>
      </c>
      <c r="I58" s="4">
        <v>3.91</v>
      </c>
    </row>
    <row r="59" spans="1:12" x14ac:dyDescent="0.2">
      <c r="A59" s="4">
        <v>226415</v>
      </c>
      <c r="B59" s="4" t="s">
        <v>3648</v>
      </c>
      <c r="C59" s="4" t="s">
        <v>17989</v>
      </c>
      <c r="D59" s="4" t="s">
        <v>3650</v>
      </c>
      <c r="E59" s="4">
        <v>262</v>
      </c>
      <c r="F59" s="4" t="s">
        <v>3651</v>
      </c>
      <c r="G59" s="4">
        <v>46</v>
      </c>
      <c r="H59" s="4" t="s">
        <v>3652</v>
      </c>
      <c r="I59" s="4">
        <v>3.87</v>
      </c>
    </row>
    <row r="60" spans="1:12" x14ac:dyDescent="0.2">
      <c r="A60" s="4">
        <v>228857</v>
      </c>
      <c r="B60" s="4" t="s">
        <v>3648</v>
      </c>
      <c r="C60" s="4" t="s">
        <v>17988</v>
      </c>
      <c r="D60" s="4" t="s">
        <v>3650</v>
      </c>
      <c r="E60" s="4">
        <v>253</v>
      </c>
      <c r="F60" s="4" t="s">
        <v>3651</v>
      </c>
      <c r="G60" s="4">
        <v>47</v>
      </c>
      <c r="H60" s="4" t="s">
        <v>3652</v>
      </c>
      <c r="I60" s="4">
        <v>3.84</v>
      </c>
    </row>
    <row r="61" spans="1:12" x14ac:dyDescent="0.2">
      <c r="A61" s="4">
        <v>231057</v>
      </c>
      <c r="B61" s="4" t="s">
        <v>3648</v>
      </c>
      <c r="C61" s="4" t="s">
        <v>17987</v>
      </c>
      <c r="D61" s="4" t="s">
        <v>3650</v>
      </c>
      <c r="E61" s="4">
        <v>257</v>
      </c>
      <c r="F61" s="4" t="s">
        <v>3651</v>
      </c>
      <c r="G61" s="4">
        <v>48</v>
      </c>
      <c r="H61" s="4" t="s">
        <v>3652</v>
      </c>
      <c r="I61" s="4">
        <v>3.81</v>
      </c>
    </row>
    <row r="62" spans="1:12" x14ac:dyDescent="0.2">
      <c r="A62" s="4">
        <v>233290</v>
      </c>
      <c r="B62" s="4" t="s">
        <v>3648</v>
      </c>
      <c r="C62" s="4" t="s">
        <v>17986</v>
      </c>
      <c r="D62" s="4" t="s">
        <v>3650</v>
      </c>
      <c r="E62" s="4">
        <v>242</v>
      </c>
      <c r="F62" s="4" t="s">
        <v>3651</v>
      </c>
      <c r="G62" s="4">
        <v>49</v>
      </c>
      <c r="H62" s="4" t="s">
        <v>3652</v>
      </c>
      <c r="I62" s="4">
        <v>3.78</v>
      </c>
    </row>
    <row r="63" spans="1:12" x14ac:dyDescent="0.2">
      <c r="A63" s="4">
        <v>238791</v>
      </c>
      <c r="B63" s="4" t="s">
        <v>3648</v>
      </c>
      <c r="C63" s="4" t="s">
        <v>17985</v>
      </c>
      <c r="D63" s="4" t="s">
        <v>3650</v>
      </c>
      <c r="E63" s="4">
        <v>257</v>
      </c>
      <c r="F63" s="4" t="s">
        <v>3651</v>
      </c>
      <c r="G63" s="4">
        <v>50</v>
      </c>
      <c r="H63" s="4" t="s">
        <v>3652</v>
      </c>
      <c r="I63" s="4">
        <v>3.81</v>
      </c>
    </row>
    <row r="64" spans="1:12" x14ac:dyDescent="0.2">
      <c r="A64" s="4">
        <v>240992</v>
      </c>
      <c r="B64" s="4" t="s">
        <v>3648</v>
      </c>
      <c r="C64" s="4" t="s">
        <v>17984</v>
      </c>
      <c r="D64" s="4" t="s">
        <v>3650</v>
      </c>
      <c r="E64" s="4">
        <v>251</v>
      </c>
      <c r="F64" s="4" t="s">
        <v>3651</v>
      </c>
      <c r="G64" s="4">
        <v>51</v>
      </c>
      <c r="H64" s="4" t="s">
        <v>3652</v>
      </c>
      <c r="I64" s="4">
        <v>3.78</v>
      </c>
    </row>
    <row r="65" spans="1:9" x14ac:dyDescent="0.2">
      <c r="A65" s="4">
        <v>243207</v>
      </c>
      <c r="B65" s="4" t="s">
        <v>3648</v>
      </c>
      <c r="C65" s="4" t="s">
        <v>17983</v>
      </c>
      <c r="D65" s="4" t="s">
        <v>3650</v>
      </c>
      <c r="E65" s="4">
        <v>210</v>
      </c>
      <c r="F65" s="4" t="s">
        <v>3651</v>
      </c>
      <c r="G65" s="4">
        <v>52</v>
      </c>
      <c r="H65" s="4" t="s">
        <v>3652</v>
      </c>
      <c r="I65" s="4">
        <v>3.75</v>
      </c>
    </row>
    <row r="66" spans="1:9" x14ac:dyDescent="0.2">
      <c r="A66" s="4">
        <v>245427</v>
      </c>
      <c r="B66" s="4" t="s">
        <v>3648</v>
      </c>
      <c r="C66" s="4" t="s">
        <v>17982</v>
      </c>
      <c r="D66" s="4" t="s">
        <v>3650</v>
      </c>
      <c r="E66" s="4">
        <v>209</v>
      </c>
      <c r="F66" s="4" t="s">
        <v>3651</v>
      </c>
      <c r="G66" s="4">
        <v>53</v>
      </c>
      <c r="H66" s="4" t="s">
        <v>3652</v>
      </c>
      <c r="I66" s="4">
        <v>3.72</v>
      </c>
    </row>
    <row r="67" spans="1:9" x14ac:dyDescent="0.2">
      <c r="A67" s="4">
        <v>247868</v>
      </c>
      <c r="B67" s="4" t="s">
        <v>3648</v>
      </c>
      <c r="C67" s="4" t="s">
        <v>17981</v>
      </c>
      <c r="D67" s="4" t="s">
        <v>3650</v>
      </c>
      <c r="E67" s="4">
        <v>210</v>
      </c>
      <c r="F67" s="4" t="s">
        <v>3651</v>
      </c>
      <c r="G67" s="4">
        <v>54</v>
      </c>
      <c r="H67" s="4" t="s">
        <v>3652</v>
      </c>
      <c r="I67" s="4">
        <v>3.7</v>
      </c>
    </row>
    <row r="68" spans="1:9" x14ac:dyDescent="0.2">
      <c r="A68" s="4">
        <v>250070</v>
      </c>
      <c r="B68" s="4" t="s">
        <v>3648</v>
      </c>
      <c r="C68" s="4" t="s">
        <v>17980</v>
      </c>
      <c r="D68" s="4" t="s">
        <v>3650</v>
      </c>
      <c r="E68" s="4">
        <v>209</v>
      </c>
      <c r="F68" s="4" t="s">
        <v>3651</v>
      </c>
      <c r="G68" s="4">
        <v>55</v>
      </c>
      <c r="H68" s="4" t="s">
        <v>3652</v>
      </c>
      <c r="I68" s="4">
        <v>3.67</v>
      </c>
    </row>
    <row r="69" spans="1:9" x14ac:dyDescent="0.2">
      <c r="A69" s="4">
        <v>252305</v>
      </c>
      <c r="B69" s="4" t="s">
        <v>3648</v>
      </c>
      <c r="C69" s="4" t="s">
        <v>17979</v>
      </c>
      <c r="D69" s="4" t="s">
        <v>3650</v>
      </c>
      <c r="E69" s="4">
        <v>209</v>
      </c>
      <c r="F69" s="4" t="s">
        <v>3651</v>
      </c>
      <c r="G69" s="4">
        <v>56</v>
      </c>
      <c r="H69" s="4" t="s">
        <v>3652</v>
      </c>
      <c r="I69" s="4">
        <v>3.64</v>
      </c>
    </row>
    <row r="70" spans="1:9" x14ac:dyDescent="0.2">
      <c r="A70" s="4">
        <v>257929</v>
      </c>
      <c r="B70" s="4" t="s">
        <v>3648</v>
      </c>
      <c r="C70" s="4" t="s">
        <v>17978</v>
      </c>
      <c r="D70" s="4" t="s">
        <v>3650</v>
      </c>
      <c r="E70" s="4">
        <v>209</v>
      </c>
      <c r="F70" s="4" t="s">
        <v>3651</v>
      </c>
      <c r="G70" s="4">
        <v>57</v>
      </c>
      <c r="H70" s="4" t="s">
        <v>3652</v>
      </c>
      <c r="I70" s="4">
        <v>3.68</v>
      </c>
    </row>
    <row r="71" spans="1:9" x14ac:dyDescent="0.2">
      <c r="A71" s="4">
        <v>260132</v>
      </c>
      <c r="B71" s="4" t="s">
        <v>3648</v>
      </c>
      <c r="C71" s="4" t="s">
        <v>17977</v>
      </c>
      <c r="D71" s="4" t="s">
        <v>3650</v>
      </c>
      <c r="E71" s="4">
        <v>209</v>
      </c>
      <c r="F71" s="4" t="s">
        <v>3651</v>
      </c>
      <c r="G71" s="4">
        <v>58</v>
      </c>
      <c r="H71" s="4" t="s">
        <v>3652</v>
      </c>
      <c r="I71" s="4">
        <v>3.65</v>
      </c>
    </row>
    <row r="72" spans="1:9" x14ac:dyDescent="0.2">
      <c r="A72" s="4">
        <v>262346</v>
      </c>
      <c r="B72" s="4" t="s">
        <v>3648</v>
      </c>
      <c r="C72" s="4" t="s">
        <v>17976</v>
      </c>
      <c r="D72" s="4" t="s">
        <v>3650</v>
      </c>
      <c r="E72" s="4">
        <v>209</v>
      </c>
      <c r="F72" s="4" t="s">
        <v>3651</v>
      </c>
      <c r="G72" s="4">
        <v>59</v>
      </c>
      <c r="H72" s="4" t="s">
        <v>3652</v>
      </c>
      <c r="I72" s="4">
        <v>3.63</v>
      </c>
    </row>
    <row r="73" spans="1:9" x14ac:dyDescent="0.2">
      <c r="A73" s="4">
        <v>264563</v>
      </c>
      <c r="B73" s="4" t="s">
        <v>3648</v>
      </c>
      <c r="C73" s="4" t="s">
        <v>17975</v>
      </c>
      <c r="D73" s="4" t="s">
        <v>3650</v>
      </c>
      <c r="E73" s="4">
        <v>253</v>
      </c>
      <c r="F73" s="4" t="s">
        <v>3651</v>
      </c>
      <c r="G73" s="4">
        <v>60</v>
      </c>
      <c r="H73" s="4" t="s">
        <v>3652</v>
      </c>
      <c r="I73" s="4">
        <v>3.61</v>
      </c>
    </row>
    <row r="74" spans="1:9" x14ac:dyDescent="0.2">
      <c r="A74" s="4">
        <v>267004</v>
      </c>
      <c r="B74" s="4" t="s">
        <v>3648</v>
      </c>
      <c r="C74" s="4" t="s">
        <v>17974</v>
      </c>
      <c r="D74" s="4" t="s">
        <v>3650</v>
      </c>
      <c r="E74" s="4">
        <v>240</v>
      </c>
      <c r="F74" s="4" t="s">
        <v>3651</v>
      </c>
      <c r="G74" s="4">
        <v>61</v>
      </c>
      <c r="H74" s="4" t="s">
        <v>3652</v>
      </c>
      <c r="I74" s="4">
        <v>3.59</v>
      </c>
    </row>
    <row r="75" spans="1:9" x14ac:dyDescent="0.2">
      <c r="A75" s="4">
        <v>269207</v>
      </c>
      <c r="B75" s="4" t="s">
        <v>3648</v>
      </c>
      <c r="C75" s="4" t="s">
        <v>17973</v>
      </c>
      <c r="D75" s="4" t="s">
        <v>3650</v>
      </c>
      <c r="E75" s="4">
        <v>210</v>
      </c>
      <c r="F75" s="4" t="s">
        <v>3651</v>
      </c>
      <c r="G75" s="4">
        <v>62</v>
      </c>
      <c r="H75" s="4" t="s">
        <v>3652</v>
      </c>
      <c r="I75" s="4">
        <v>3.56</v>
      </c>
    </row>
    <row r="76" spans="1:9" x14ac:dyDescent="0.2">
      <c r="A76" s="4">
        <v>271442</v>
      </c>
      <c r="B76" s="4" t="s">
        <v>3648</v>
      </c>
      <c r="C76" s="4" t="s">
        <v>17972</v>
      </c>
      <c r="D76" s="4" t="s">
        <v>3650</v>
      </c>
      <c r="E76" s="4">
        <v>262</v>
      </c>
      <c r="F76" s="4" t="s">
        <v>3651</v>
      </c>
      <c r="G76" s="4">
        <v>63</v>
      </c>
      <c r="H76" s="4" t="s">
        <v>3652</v>
      </c>
      <c r="I76" s="4">
        <v>3.54</v>
      </c>
    </row>
    <row r="77" spans="1:9" x14ac:dyDescent="0.2">
      <c r="A77" s="4">
        <v>277186</v>
      </c>
      <c r="B77" s="4" t="s">
        <v>3648</v>
      </c>
      <c r="C77" s="4" t="s">
        <v>17971</v>
      </c>
      <c r="D77" s="4" t="s">
        <v>3650</v>
      </c>
      <c r="E77" s="4">
        <v>237</v>
      </c>
      <c r="F77" s="4" t="s">
        <v>3651</v>
      </c>
      <c r="G77" s="4">
        <v>64</v>
      </c>
      <c r="H77" s="4" t="s">
        <v>3652</v>
      </c>
      <c r="I77" s="4">
        <v>3.58</v>
      </c>
    </row>
    <row r="78" spans="1:9" x14ac:dyDescent="0.2">
      <c r="A78" s="4">
        <v>279390</v>
      </c>
      <c r="B78" s="4" t="s">
        <v>3648</v>
      </c>
      <c r="C78" s="4" t="s">
        <v>17970</v>
      </c>
      <c r="D78" s="4" t="s">
        <v>3650</v>
      </c>
      <c r="E78" s="4">
        <v>209</v>
      </c>
      <c r="F78" s="4" t="s">
        <v>3651</v>
      </c>
      <c r="G78" s="4">
        <v>65</v>
      </c>
      <c r="H78" s="4" t="s">
        <v>3652</v>
      </c>
      <c r="I78" s="4">
        <v>3.56</v>
      </c>
    </row>
    <row r="79" spans="1:9" x14ac:dyDescent="0.2">
      <c r="A79" s="4">
        <v>281603</v>
      </c>
      <c r="B79" s="4" t="s">
        <v>3648</v>
      </c>
      <c r="C79" s="4" t="s">
        <v>17969</v>
      </c>
      <c r="D79" s="4" t="s">
        <v>3650</v>
      </c>
      <c r="E79" s="4">
        <v>263</v>
      </c>
      <c r="F79" s="4" t="s">
        <v>3651</v>
      </c>
      <c r="G79" s="4">
        <v>66</v>
      </c>
      <c r="H79" s="4" t="s">
        <v>3652</v>
      </c>
      <c r="I79" s="4">
        <v>3.54</v>
      </c>
    </row>
    <row r="80" spans="1:9" x14ac:dyDescent="0.2">
      <c r="A80" s="4">
        <v>283821</v>
      </c>
      <c r="B80" s="4" t="s">
        <v>3648</v>
      </c>
      <c r="C80" s="4" t="s">
        <v>17968</v>
      </c>
      <c r="D80" s="4" t="s">
        <v>3650</v>
      </c>
      <c r="E80" s="4">
        <v>257</v>
      </c>
      <c r="F80" s="4" t="s">
        <v>3651</v>
      </c>
      <c r="G80" s="4">
        <v>67</v>
      </c>
      <c r="H80" s="4" t="s">
        <v>3652</v>
      </c>
      <c r="I80" s="4">
        <v>3.52</v>
      </c>
    </row>
    <row r="81" spans="1:9" x14ac:dyDescent="0.2">
      <c r="A81" s="4">
        <v>286263</v>
      </c>
      <c r="B81" s="4" t="s">
        <v>3648</v>
      </c>
      <c r="C81" s="4" t="s">
        <v>17967</v>
      </c>
      <c r="D81" s="4" t="s">
        <v>3650</v>
      </c>
      <c r="E81" s="4">
        <v>263</v>
      </c>
      <c r="F81" s="4" t="s">
        <v>3651</v>
      </c>
      <c r="G81" s="4">
        <v>68</v>
      </c>
      <c r="H81" s="4" t="s">
        <v>3652</v>
      </c>
      <c r="I81" s="4">
        <v>3.5</v>
      </c>
    </row>
    <row r="82" spans="1:9" x14ac:dyDescent="0.2">
      <c r="A82" s="4">
        <v>288466</v>
      </c>
      <c r="B82" s="4" t="s">
        <v>3648</v>
      </c>
      <c r="C82" s="4" t="s">
        <v>17966</v>
      </c>
      <c r="D82" s="4" t="s">
        <v>3650</v>
      </c>
      <c r="E82" s="4">
        <v>261</v>
      </c>
      <c r="F82" s="4" t="s">
        <v>3651</v>
      </c>
      <c r="G82" s="4">
        <v>69</v>
      </c>
      <c r="H82" s="4" t="s">
        <v>3652</v>
      </c>
      <c r="I82" s="4">
        <v>3.48</v>
      </c>
    </row>
    <row r="83" spans="1:9" x14ac:dyDescent="0.2">
      <c r="A83" s="4">
        <v>290703</v>
      </c>
      <c r="B83" s="4" t="s">
        <v>3648</v>
      </c>
      <c r="C83" s="4" t="s">
        <v>17965</v>
      </c>
      <c r="D83" s="4" t="s">
        <v>3650</v>
      </c>
      <c r="E83" s="4">
        <v>264</v>
      </c>
      <c r="F83" s="4" t="s">
        <v>3651</v>
      </c>
      <c r="G83" s="4">
        <v>70</v>
      </c>
      <c r="H83" s="4" t="s">
        <v>3652</v>
      </c>
      <c r="I83" s="4">
        <v>3.46</v>
      </c>
    </row>
    <row r="84" spans="1:9" x14ac:dyDescent="0.2">
      <c r="A84" s="4">
        <v>296563</v>
      </c>
      <c r="B84" s="4" t="s">
        <v>3648</v>
      </c>
      <c r="C84" s="4" t="s">
        <v>17964</v>
      </c>
      <c r="D84" s="4" t="s">
        <v>3650</v>
      </c>
      <c r="E84" s="4">
        <v>263</v>
      </c>
      <c r="F84" s="4" t="s">
        <v>3651</v>
      </c>
      <c r="G84" s="4">
        <v>71</v>
      </c>
      <c r="H84" s="4" t="s">
        <v>3652</v>
      </c>
      <c r="I84" s="4">
        <v>3.5</v>
      </c>
    </row>
    <row r="85" spans="1:9" x14ac:dyDescent="0.2">
      <c r="A85" s="4">
        <v>298768</v>
      </c>
      <c r="B85" s="4" t="s">
        <v>3648</v>
      </c>
      <c r="C85" s="4" t="s">
        <v>17963</v>
      </c>
      <c r="D85" s="4" t="s">
        <v>3650</v>
      </c>
      <c r="E85" s="4">
        <v>262</v>
      </c>
      <c r="F85" s="4" t="s">
        <v>3651</v>
      </c>
      <c r="G85" s="4">
        <v>72</v>
      </c>
      <c r="H85" s="4" t="s">
        <v>3652</v>
      </c>
      <c r="I85" s="4">
        <v>3.48</v>
      </c>
    </row>
    <row r="86" spans="1:9" x14ac:dyDescent="0.2">
      <c r="A86" s="4">
        <v>300982</v>
      </c>
      <c r="B86" s="4" t="s">
        <v>3648</v>
      </c>
      <c r="C86" s="4" t="s">
        <v>17962</v>
      </c>
      <c r="D86" s="4" t="s">
        <v>3650</v>
      </c>
      <c r="E86" s="4">
        <v>224</v>
      </c>
      <c r="F86" s="4" t="s">
        <v>3651</v>
      </c>
      <c r="G86" s="4">
        <v>73</v>
      </c>
      <c r="H86" s="4" t="s">
        <v>3652</v>
      </c>
      <c r="I86" s="4">
        <v>3.46</v>
      </c>
    </row>
    <row r="87" spans="1:9" x14ac:dyDescent="0.2">
      <c r="A87" s="4">
        <v>303200</v>
      </c>
      <c r="B87" s="4" t="s">
        <v>3648</v>
      </c>
      <c r="C87" s="4" t="s">
        <v>17961</v>
      </c>
      <c r="D87" s="4" t="s">
        <v>3650</v>
      </c>
      <c r="E87" s="4">
        <v>210</v>
      </c>
      <c r="F87" s="4" t="s">
        <v>3651</v>
      </c>
      <c r="G87" s="4">
        <v>74</v>
      </c>
      <c r="H87" s="4" t="s">
        <v>3652</v>
      </c>
      <c r="I87" s="4">
        <v>3.45</v>
      </c>
    </row>
    <row r="88" spans="1:9" x14ac:dyDescent="0.2">
      <c r="A88" s="4">
        <v>305642</v>
      </c>
      <c r="B88" s="4" t="s">
        <v>3648</v>
      </c>
      <c r="C88" s="4" t="s">
        <v>17960</v>
      </c>
      <c r="D88" s="4" t="s">
        <v>3650</v>
      </c>
      <c r="E88" s="4">
        <v>218</v>
      </c>
      <c r="F88" s="4" t="s">
        <v>3651</v>
      </c>
      <c r="G88" s="4">
        <v>75</v>
      </c>
      <c r="H88" s="4" t="s">
        <v>3652</v>
      </c>
      <c r="I88" s="4">
        <v>3.43</v>
      </c>
    </row>
    <row r="89" spans="1:9" x14ac:dyDescent="0.2">
      <c r="A89" s="4">
        <v>307846</v>
      </c>
      <c r="B89" s="4" t="s">
        <v>3648</v>
      </c>
      <c r="C89" s="4" t="s">
        <v>17959</v>
      </c>
      <c r="D89" s="4" t="s">
        <v>3650</v>
      </c>
      <c r="E89" s="4">
        <v>263</v>
      </c>
      <c r="F89" s="4" t="s">
        <v>3651</v>
      </c>
      <c r="G89" s="4">
        <v>76</v>
      </c>
      <c r="H89" s="4" t="s">
        <v>3652</v>
      </c>
      <c r="I89" s="4">
        <v>3.42</v>
      </c>
    </row>
    <row r="90" spans="1:9" x14ac:dyDescent="0.2">
      <c r="A90" s="4">
        <v>310082</v>
      </c>
      <c r="B90" s="4" t="s">
        <v>3648</v>
      </c>
      <c r="C90" s="4" t="s">
        <v>17958</v>
      </c>
      <c r="D90" s="4" t="s">
        <v>3650</v>
      </c>
      <c r="E90" s="4">
        <v>210</v>
      </c>
      <c r="F90" s="4" t="s">
        <v>3651</v>
      </c>
      <c r="G90" s="4">
        <v>77</v>
      </c>
      <c r="H90" s="4" t="s">
        <v>3652</v>
      </c>
      <c r="I90" s="4">
        <v>3.4</v>
      </c>
    </row>
    <row r="91" spans="1:9" x14ac:dyDescent="0.2">
      <c r="A91" s="4">
        <v>312096</v>
      </c>
      <c r="B91" s="4" t="s">
        <v>3648</v>
      </c>
      <c r="C91" s="4" t="s">
        <v>17957</v>
      </c>
      <c r="D91" s="4" t="s">
        <v>3650</v>
      </c>
      <c r="E91" s="4">
        <v>210</v>
      </c>
      <c r="F91" s="4" t="s">
        <v>3651</v>
      </c>
      <c r="G91" s="4">
        <v>78</v>
      </c>
      <c r="H91" s="4" t="s">
        <v>3652</v>
      </c>
      <c r="I91" s="4">
        <v>3.38</v>
      </c>
    </row>
    <row r="92" spans="1:9" x14ac:dyDescent="0.2">
      <c r="A92" s="4">
        <v>315086</v>
      </c>
      <c r="B92" s="4" t="s">
        <v>3648</v>
      </c>
      <c r="C92" s="4" t="s">
        <v>17956</v>
      </c>
      <c r="D92" s="4" t="s">
        <v>3650</v>
      </c>
      <c r="E92" s="4">
        <v>263</v>
      </c>
      <c r="F92" s="4" t="s">
        <v>3651</v>
      </c>
      <c r="G92" s="4">
        <v>79</v>
      </c>
      <c r="H92" s="4" t="s">
        <v>3652</v>
      </c>
      <c r="I92" s="4">
        <v>3.38</v>
      </c>
    </row>
    <row r="93" spans="1:9" x14ac:dyDescent="0.2">
      <c r="A93" s="4">
        <v>317321</v>
      </c>
      <c r="B93" s="4" t="s">
        <v>3648</v>
      </c>
      <c r="C93" s="4" t="s">
        <v>17955</v>
      </c>
      <c r="D93" s="4" t="s">
        <v>3650</v>
      </c>
      <c r="E93" s="4">
        <v>209</v>
      </c>
      <c r="F93" s="4" t="s">
        <v>3651</v>
      </c>
      <c r="G93" s="4">
        <v>80</v>
      </c>
      <c r="H93" s="4" t="s">
        <v>3652</v>
      </c>
      <c r="I93" s="4">
        <v>3.36</v>
      </c>
    </row>
    <row r="94" spans="1:9" x14ac:dyDescent="0.2">
      <c r="A94" s="4">
        <v>319576</v>
      </c>
      <c r="B94" s="4" t="s">
        <v>3648</v>
      </c>
      <c r="C94" s="4" t="s">
        <v>17954</v>
      </c>
      <c r="D94" s="4" t="s">
        <v>3650</v>
      </c>
      <c r="E94" s="4">
        <v>209</v>
      </c>
      <c r="F94" s="4" t="s">
        <v>3651</v>
      </c>
      <c r="G94" s="4">
        <v>81</v>
      </c>
      <c r="H94" s="4" t="s">
        <v>3652</v>
      </c>
      <c r="I94" s="4">
        <v>3.35</v>
      </c>
    </row>
    <row r="95" spans="1:9" x14ac:dyDescent="0.2">
      <c r="A95" s="4">
        <v>321818</v>
      </c>
      <c r="B95" s="4" t="s">
        <v>3648</v>
      </c>
      <c r="C95" s="4" t="s">
        <v>17953</v>
      </c>
      <c r="D95" s="4" t="s">
        <v>3650</v>
      </c>
      <c r="E95" s="4">
        <v>208</v>
      </c>
      <c r="F95" s="4" t="s">
        <v>3651</v>
      </c>
      <c r="G95" s="4">
        <v>82</v>
      </c>
      <c r="H95" s="4" t="s">
        <v>3652</v>
      </c>
      <c r="I95" s="4">
        <v>3.34</v>
      </c>
    </row>
    <row r="96" spans="1:9" x14ac:dyDescent="0.2">
      <c r="A96" s="4">
        <v>324299</v>
      </c>
      <c r="B96" s="4" t="s">
        <v>3648</v>
      </c>
      <c r="C96" s="4" t="s">
        <v>17952</v>
      </c>
      <c r="D96" s="4" t="s">
        <v>3650</v>
      </c>
      <c r="E96" s="4">
        <v>209</v>
      </c>
      <c r="F96" s="4" t="s">
        <v>3651</v>
      </c>
      <c r="G96" s="4">
        <v>83</v>
      </c>
      <c r="H96" s="4" t="s">
        <v>3652</v>
      </c>
      <c r="I96" s="4">
        <v>3.33</v>
      </c>
    </row>
    <row r="97" spans="1:9" x14ac:dyDescent="0.2">
      <c r="A97" s="4">
        <v>326528</v>
      </c>
      <c r="B97" s="4" t="s">
        <v>3648</v>
      </c>
      <c r="C97" s="4" t="s">
        <v>17951</v>
      </c>
      <c r="D97" s="4" t="s">
        <v>3650</v>
      </c>
      <c r="E97" s="4">
        <v>236</v>
      </c>
      <c r="F97" s="4" t="s">
        <v>3651</v>
      </c>
      <c r="G97" s="4">
        <v>84</v>
      </c>
      <c r="H97" s="4" t="s">
        <v>3652</v>
      </c>
      <c r="I97" s="4">
        <v>3.31</v>
      </c>
    </row>
    <row r="98" spans="1:9" x14ac:dyDescent="0.2">
      <c r="A98" s="4">
        <v>331563</v>
      </c>
      <c r="B98" s="4" t="s">
        <v>3648</v>
      </c>
      <c r="C98" s="4" t="s">
        <v>17950</v>
      </c>
      <c r="D98" s="4" t="s">
        <v>3650</v>
      </c>
      <c r="E98" s="4">
        <v>210</v>
      </c>
      <c r="F98" s="4" t="s">
        <v>3651</v>
      </c>
      <c r="G98" s="4">
        <v>85</v>
      </c>
      <c r="H98" s="4" t="s">
        <v>3652</v>
      </c>
      <c r="I98" s="4">
        <v>3.33</v>
      </c>
    </row>
    <row r="99" spans="1:9" x14ac:dyDescent="0.2">
      <c r="A99" s="4">
        <v>334453</v>
      </c>
      <c r="B99" s="4" t="s">
        <v>3648</v>
      </c>
      <c r="C99" s="4" t="s">
        <v>17949</v>
      </c>
      <c r="D99" s="4" t="s">
        <v>3650</v>
      </c>
      <c r="E99" s="4">
        <v>263</v>
      </c>
      <c r="F99" s="4" t="s">
        <v>3651</v>
      </c>
      <c r="G99" s="4">
        <v>86</v>
      </c>
      <c r="H99" s="4" t="s">
        <v>3652</v>
      </c>
      <c r="I99" s="4">
        <v>3.33</v>
      </c>
    </row>
    <row r="100" spans="1:9" x14ac:dyDescent="0.2">
      <c r="A100" s="4">
        <v>336657</v>
      </c>
      <c r="B100" s="4" t="s">
        <v>3648</v>
      </c>
      <c r="C100" s="4" t="s">
        <v>17948</v>
      </c>
      <c r="D100" s="4" t="s">
        <v>3650</v>
      </c>
      <c r="E100" s="4">
        <v>254</v>
      </c>
      <c r="F100" s="4" t="s">
        <v>3651</v>
      </c>
      <c r="G100" s="4">
        <v>87</v>
      </c>
      <c r="H100" s="4" t="s">
        <v>3652</v>
      </c>
      <c r="I100" s="4">
        <v>3.32</v>
      </c>
    </row>
    <row r="101" spans="1:9" x14ac:dyDescent="0.2">
      <c r="A101" s="4">
        <v>338871</v>
      </c>
      <c r="B101" s="4" t="s">
        <v>3648</v>
      </c>
      <c r="C101" s="4" t="s">
        <v>17947</v>
      </c>
      <c r="D101" s="4" t="s">
        <v>3650</v>
      </c>
      <c r="E101" s="4">
        <v>262</v>
      </c>
      <c r="F101" s="4" t="s">
        <v>3651</v>
      </c>
      <c r="G101" s="4">
        <v>88</v>
      </c>
      <c r="H101" s="4" t="s">
        <v>3652</v>
      </c>
      <c r="I101" s="4">
        <v>3.3</v>
      </c>
    </row>
    <row r="102" spans="1:9" x14ac:dyDescent="0.2">
      <c r="A102" s="4">
        <v>341086</v>
      </c>
      <c r="B102" s="4" t="s">
        <v>3648</v>
      </c>
      <c r="C102" s="4" t="s">
        <v>17946</v>
      </c>
      <c r="D102" s="4" t="s">
        <v>3650</v>
      </c>
      <c r="E102" s="4">
        <v>210</v>
      </c>
      <c r="F102" s="4" t="s">
        <v>3651</v>
      </c>
      <c r="G102" s="4">
        <v>89</v>
      </c>
      <c r="H102" s="4" t="s">
        <v>3652</v>
      </c>
      <c r="I102" s="4">
        <v>3.29</v>
      </c>
    </row>
    <row r="103" spans="1:9" x14ac:dyDescent="0.2">
      <c r="A103" s="4">
        <v>343529</v>
      </c>
      <c r="B103" s="4" t="s">
        <v>3648</v>
      </c>
      <c r="C103" s="4" t="s">
        <v>17945</v>
      </c>
      <c r="D103" s="4" t="s">
        <v>3650</v>
      </c>
      <c r="E103" s="4">
        <v>210</v>
      </c>
      <c r="F103" s="4" t="s">
        <v>3651</v>
      </c>
      <c r="G103" s="4">
        <v>90</v>
      </c>
      <c r="H103" s="4" t="s">
        <v>3652</v>
      </c>
      <c r="I103" s="4">
        <v>3.28</v>
      </c>
    </row>
    <row r="104" spans="1:9" x14ac:dyDescent="0.2">
      <c r="A104" s="4">
        <v>345734</v>
      </c>
      <c r="B104" s="4" t="s">
        <v>3648</v>
      </c>
      <c r="C104" s="4" t="s">
        <v>17944</v>
      </c>
      <c r="D104" s="4" t="s">
        <v>3650</v>
      </c>
      <c r="E104" s="4">
        <v>264</v>
      </c>
      <c r="F104" s="4" t="s">
        <v>3651</v>
      </c>
      <c r="G104" s="4">
        <v>91</v>
      </c>
      <c r="H104" s="4" t="s">
        <v>3652</v>
      </c>
      <c r="I104" s="4">
        <v>3.27</v>
      </c>
    </row>
    <row r="105" spans="1:9" x14ac:dyDescent="0.2">
      <c r="A105" s="4">
        <v>350908</v>
      </c>
      <c r="B105" s="4" t="s">
        <v>3648</v>
      </c>
      <c r="C105" s="4" t="s">
        <v>17943</v>
      </c>
      <c r="D105" s="4" t="s">
        <v>3650</v>
      </c>
      <c r="E105" s="4">
        <v>210</v>
      </c>
      <c r="F105" s="4" t="s">
        <v>3651</v>
      </c>
      <c r="G105" s="4">
        <v>92</v>
      </c>
      <c r="H105" s="4" t="s">
        <v>3652</v>
      </c>
      <c r="I105" s="4">
        <v>3.29</v>
      </c>
    </row>
    <row r="106" spans="1:9" x14ac:dyDescent="0.2">
      <c r="A106" s="4">
        <v>353808</v>
      </c>
      <c r="B106" s="4" t="s">
        <v>3648</v>
      </c>
      <c r="C106" s="4" t="s">
        <v>17942</v>
      </c>
      <c r="D106" s="4" t="s">
        <v>3650</v>
      </c>
      <c r="E106" s="4">
        <v>210</v>
      </c>
      <c r="F106" s="4" t="s">
        <v>3651</v>
      </c>
      <c r="G106" s="4">
        <v>93</v>
      </c>
      <c r="H106" s="4" t="s">
        <v>3652</v>
      </c>
      <c r="I106" s="4">
        <v>3.29</v>
      </c>
    </row>
    <row r="107" spans="1:9" x14ac:dyDescent="0.2">
      <c r="A107" s="4">
        <v>356011</v>
      </c>
      <c r="B107" s="4" t="s">
        <v>3648</v>
      </c>
      <c r="C107" s="4" t="s">
        <v>17941</v>
      </c>
      <c r="D107" s="4" t="s">
        <v>3650</v>
      </c>
      <c r="E107" s="4">
        <v>210</v>
      </c>
      <c r="F107" s="4" t="s">
        <v>3651</v>
      </c>
      <c r="G107" s="4">
        <v>94</v>
      </c>
      <c r="H107" s="4" t="s">
        <v>3652</v>
      </c>
      <c r="I107" s="4">
        <v>3.27</v>
      </c>
    </row>
    <row r="108" spans="1:9" x14ac:dyDescent="0.2">
      <c r="A108" s="4">
        <v>358224</v>
      </c>
      <c r="B108" s="4" t="s">
        <v>3648</v>
      </c>
      <c r="C108" s="4" t="s">
        <v>17940</v>
      </c>
      <c r="D108" s="4" t="s">
        <v>3650</v>
      </c>
      <c r="E108" s="4">
        <v>210</v>
      </c>
      <c r="F108" s="4" t="s">
        <v>3651</v>
      </c>
      <c r="G108" s="4">
        <v>95</v>
      </c>
      <c r="H108" s="4" t="s">
        <v>3652</v>
      </c>
      <c r="I108" s="4">
        <v>3.26</v>
      </c>
    </row>
    <row r="109" spans="1:9" x14ac:dyDescent="0.2">
      <c r="A109" s="4">
        <v>360439</v>
      </c>
      <c r="B109" s="4" t="s">
        <v>3648</v>
      </c>
      <c r="C109" s="4" t="s">
        <v>17939</v>
      </c>
      <c r="D109" s="4" t="s">
        <v>3650</v>
      </c>
      <c r="E109" s="4">
        <v>263</v>
      </c>
      <c r="F109" s="4" t="s">
        <v>3651</v>
      </c>
      <c r="G109" s="4">
        <v>96</v>
      </c>
      <c r="H109" s="4" t="s">
        <v>3652</v>
      </c>
      <c r="I109" s="4">
        <v>3.25</v>
      </c>
    </row>
    <row r="110" spans="1:9" x14ac:dyDescent="0.2">
      <c r="A110" s="4">
        <v>362884</v>
      </c>
      <c r="B110" s="4" t="s">
        <v>3648</v>
      </c>
      <c r="C110" s="4" t="s">
        <v>17938</v>
      </c>
      <c r="D110" s="4" t="s">
        <v>3650</v>
      </c>
      <c r="E110" s="4">
        <v>226</v>
      </c>
      <c r="F110" s="4" t="s">
        <v>3651</v>
      </c>
      <c r="G110" s="4">
        <v>97</v>
      </c>
      <c r="H110" s="4" t="s">
        <v>3652</v>
      </c>
      <c r="I110" s="4">
        <v>3.24</v>
      </c>
    </row>
    <row r="111" spans="1:9" x14ac:dyDescent="0.2">
      <c r="A111" s="4">
        <v>365087</v>
      </c>
      <c r="B111" s="4" t="s">
        <v>3648</v>
      </c>
      <c r="C111" s="4" t="s">
        <v>17937</v>
      </c>
      <c r="D111" s="4" t="s">
        <v>3650</v>
      </c>
      <c r="E111" s="4">
        <v>210</v>
      </c>
      <c r="F111" s="4" t="s">
        <v>3651</v>
      </c>
      <c r="G111" s="4">
        <v>98</v>
      </c>
      <c r="H111" s="4" t="s">
        <v>3652</v>
      </c>
      <c r="I111" s="4">
        <v>3.23</v>
      </c>
    </row>
    <row r="112" spans="1:9" x14ac:dyDescent="0.2">
      <c r="A112" s="4">
        <v>367101</v>
      </c>
      <c r="B112" s="4" t="s">
        <v>3648</v>
      </c>
      <c r="C112" s="4" t="s">
        <v>17936</v>
      </c>
      <c r="D112" s="4" t="s">
        <v>3650</v>
      </c>
      <c r="E112" s="4">
        <v>262</v>
      </c>
      <c r="F112" s="4" t="s">
        <v>3651</v>
      </c>
      <c r="G112" s="4">
        <v>99</v>
      </c>
      <c r="H112" s="4" t="s">
        <v>3652</v>
      </c>
      <c r="I112" s="4">
        <v>3.22</v>
      </c>
    </row>
    <row r="113" spans="1:9" x14ac:dyDescent="0.2">
      <c r="A113" s="4">
        <v>369398</v>
      </c>
      <c r="B113" s="4" t="s">
        <v>3648</v>
      </c>
      <c r="C113" s="4" t="s">
        <v>17935</v>
      </c>
      <c r="D113" s="4" t="s">
        <v>3650</v>
      </c>
      <c r="E113" s="4">
        <v>264</v>
      </c>
      <c r="F113" s="4" t="s">
        <v>3651</v>
      </c>
      <c r="G113" s="4">
        <v>100</v>
      </c>
      <c r="H113" s="4" t="s">
        <v>3652</v>
      </c>
      <c r="I113" s="4">
        <v>3.21</v>
      </c>
    </row>
    <row r="114" spans="1:9" x14ac:dyDescent="0.2">
      <c r="A114" s="4">
        <v>372407</v>
      </c>
      <c r="B114" s="4" t="s">
        <v>3648</v>
      </c>
      <c r="C114" s="4" t="s">
        <v>17934</v>
      </c>
      <c r="D114" s="4" t="s">
        <v>3650</v>
      </c>
      <c r="E114" s="4">
        <v>210</v>
      </c>
      <c r="F114" s="4" t="s">
        <v>3651</v>
      </c>
      <c r="G114" s="4">
        <v>101</v>
      </c>
      <c r="H114" s="4" t="s">
        <v>3652</v>
      </c>
      <c r="I114" s="4">
        <v>3.21</v>
      </c>
    </row>
    <row r="115" spans="1:9" x14ac:dyDescent="0.2">
      <c r="A115" s="4">
        <v>374646</v>
      </c>
      <c r="B115" s="4" t="s">
        <v>3648</v>
      </c>
      <c r="C115" s="4" t="s">
        <v>17933</v>
      </c>
      <c r="D115" s="4" t="s">
        <v>3650</v>
      </c>
      <c r="E115" s="4">
        <v>208</v>
      </c>
      <c r="F115" s="4" t="s">
        <v>3651</v>
      </c>
      <c r="G115" s="4">
        <v>102</v>
      </c>
      <c r="H115" s="4" t="s">
        <v>3652</v>
      </c>
      <c r="I115" s="4">
        <v>3.2</v>
      </c>
    </row>
    <row r="116" spans="1:9" x14ac:dyDescent="0.2">
      <c r="A116" s="4">
        <v>376908</v>
      </c>
      <c r="B116" s="4" t="s">
        <v>3648</v>
      </c>
      <c r="C116" s="4" t="s">
        <v>17932</v>
      </c>
      <c r="D116" s="4" t="s">
        <v>3650</v>
      </c>
      <c r="E116" s="4">
        <v>209</v>
      </c>
      <c r="F116" s="4" t="s">
        <v>3651</v>
      </c>
      <c r="G116" s="4">
        <v>103</v>
      </c>
      <c r="H116" s="4" t="s">
        <v>3652</v>
      </c>
      <c r="I116" s="4">
        <v>3.19</v>
      </c>
    </row>
    <row r="117" spans="1:9" x14ac:dyDescent="0.2">
      <c r="A117" s="4">
        <v>379152</v>
      </c>
      <c r="B117" s="4" t="s">
        <v>3648</v>
      </c>
      <c r="C117" s="4" t="s">
        <v>17931</v>
      </c>
      <c r="D117" s="4" t="s">
        <v>3650</v>
      </c>
      <c r="E117" s="4">
        <v>208</v>
      </c>
      <c r="F117" s="4" t="s">
        <v>3651</v>
      </c>
      <c r="G117" s="4">
        <v>104</v>
      </c>
      <c r="H117" s="4" t="s">
        <v>3652</v>
      </c>
      <c r="I117" s="4">
        <v>3.18</v>
      </c>
    </row>
    <row r="118" spans="1:9" x14ac:dyDescent="0.2">
      <c r="A118" s="4">
        <v>381631</v>
      </c>
      <c r="B118" s="4" t="s">
        <v>3648</v>
      </c>
      <c r="C118" s="4" t="s">
        <v>17930</v>
      </c>
      <c r="D118" s="4" t="s">
        <v>3650</v>
      </c>
      <c r="E118" s="4">
        <v>209</v>
      </c>
      <c r="F118" s="4" t="s">
        <v>3651</v>
      </c>
      <c r="G118" s="4">
        <v>105</v>
      </c>
      <c r="H118" s="4" t="s">
        <v>3652</v>
      </c>
      <c r="I118" s="4">
        <v>3.18</v>
      </c>
    </row>
    <row r="119" spans="1:9" x14ac:dyDescent="0.2">
      <c r="A119" s="4">
        <v>386685</v>
      </c>
      <c r="B119" s="4" t="s">
        <v>3648</v>
      </c>
      <c r="C119" s="4" t="s">
        <v>17929</v>
      </c>
      <c r="D119" s="4" t="s">
        <v>3650</v>
      </c>
      <c r="E119" s="4">
        <v>261</v>
      </c>
      <c r="F119" s="4" t="s">
        <v>3651</v>
      </c>
      <c r="G119" s="4">
        <v>106</v>
      </c>
      <c r="H119" s="4" t="s">
        <v>3652</v>
      </c>
      <c r="I119" s="4">
        <v>3.19</v>
      </c>
    </row>
    <row r="120" spans="1:9" x14ac:dyDescent="0.2">
      <c r="A120" s="4">
        <v>388917</v>
      </c>
      <c r="B120" s="4" t="s">
        <v>3648</v>
      </c>
      <c r="C120" s="4" t="s">
        <v>17928</v>
      </c>
      <c r="D120" s="4" t="s">
        <v>3650</v>
      </c>
      <c r="E120" s="4">
        <v>209</v>
      </c>
      <c r="F120" s="4" t="s">
        <v>3651</v>
      </c>
      <c r="G120" s="4">
        <v>107</v>
      </c>
      <c r="H120" s="4" t="s">
        <v>3652</v>
      </c>
      <c r="I120" s="4">
        <v>3.18</v>
      </c>
    </row>
    <row r="121" spans="1:9" x14ac:dyDescent="0.2">
      <c r="A121" s="4">
        <v>391815</v>
      </c>
      <c r="B121" s="4" t="s">
        <v>3648</v>
      </c>
      <c r="C121" s="4" t="s">
        <v>17927</v>
      </c>
      <c r="D121" s="4" t="s">
        <v>3650</v>
      </c>
      <c r="E121" s="4">
        <v>209</v>
      </c>
      <c r="F121" s="4" t="s">
        <v>3651</v>
      </c>
      <c r="G121" s="4">
        <v>108</v>
      </c>
      <c r="H121" s="4" t="s">
        <v>3652</v>
      </c>
      <c r="I121" s="4">
        <v>3.18</v>
      </c>
    </row>
    <row r="122" spans="1:9" x14ac:dyDescent="0.2">
      <c r="A122" s="4">
        <v>394015</v>
      </c>
      <c r="B122" s="4" t="s">
        <v>3648</v>
      </c>
      <c r="C122" s="4" t="s">
        <v>17926</v>
      </c>
      <c r="D122" s="4" t="s">
        <v>3650</v>
      </c>
      <c r="E122" s="4">
        <v>209</v>
      </c>
      <c r="F122" s="4" t="s">
        <v>3651</v>
      </c>
      <c r="G122" s="4">
        <v>109</v>
      </c>
      <c r="H122" s="4" t="s">
        <v>3652</v>
      </c>
      <c r="I122" s="4">
        <v>3.17</v>
      </c>
    </row>
    <row r="123" spans="1:9" x14ac:dyDescent="0.2">
      <c r="A123" s="4">
        <v>396227</v>
      </c>
      <c r="B123" s="4" t="s">
        <v>3648</v>
      </c>
      <c r="C123" s="4" t="s">
        <v>17925</v>
      </c>
      <c r="D123" s="4" t="s">
        <v>3650</v>
      </c>
      <c r="E123" s="4">
        <v>260</v>
      </c>
      <c r="F123" s="4" t="s">
        <v>3651</v>
      </c>
      <c r="G123" s="4">
        <v>110</v>
      </c>
      <c r="H123" s="4" t="s">
        <v>3652</v>
      </c>
      <c r="I123" s="4">
        <v>3.16</v>
      </c>
    </row>
    <row r="124" spans="1:9" x14ac:dyDescent="0.2">
      <c r="A124" s="4">
        <v>398443</v>
      </c>
      <c r="B124" s="4" t="s">
        <v>3648</v>
      </c>
      <c r="C124" s="4" t="s">
        <v>17924</v>
      </c>
      <c r="D124" s="4" t="s">
        <v>3650</v>
      </c>
      <c r="E124" s="4">
        <v>262</v>
      </c>
      <c r="F124" s="4" t="s">
        <v>3651</v>
      </c>
      <c r="G124" s="4">
        <v>111</v>
      </c>
      <c r="H124" s="4" t="s">
        <v>3652</v>
      </c>
      <c r="I124" s="4">
        <v>3.15</v>
      </c>
    </row>
    <row r="125" spans="1:9" x14ac:dyDescent="0.2">
      <c r="A125" s="4">
        <v>400887</v>
      </c>
      <c r="B125" s="4" t="s">
        <v>3648</v>
      </c>
      <c r="C125" s="4" t="s">
        <v>17923</v>
      </c>
      <c r="D125" s="4" t="s">
        <v>3650</v>
      </c>
      <c r="E125" s="4">
        <v>261</v>
      </c>
      <c r="F125" s="4" t="s">
        <v>3651</v>
      </c>
      <c r="G125" s="4">
        <v>112</v>
      </c>
      <c r="H125" s="4" t="s">
        <v>3652</v>
      </c>
      <c r="I125" s="4">
        <v>3.15</v>
      </c>
    </row>
    <row r="126" spans="1:9" x14ac:dyDescent="0.2">
      <c r="A126" s="4">
        <v>406081</v>
      </c>
      <c r="B126" s="4" t="s">
        <v>3648</v>
      </c>
      <c r="C126" s="4" t="s">
        <v>17922</v>
      </c>
      <c r="D126" s="4" t="s">
        <v>3650</v>
      </c>
      <c r="E126" s="4">
        <v>210</v>
      </c>
      <c r="F126" s="4" t="s">
        <v>3651</v>
      </c>
      <c r="G126" s="4">
        <v>113</v>
      </c>
      <c r="H126" s="4" t="s">
        <v>3652</v>
      </c>
      <c r="I126" s="4">
        <v>3.17</v>
      </c>
    </row>
    <row r="127" spans="1:9" x14ac:dyDescent="0.2">
      <c r="A127" s="4">
        <v>408310</v>
      </c>
      <c r="B127" s="4" t="s">
        <v>3648</v>
      </c>
      <c r="C127" s="4" t="s">
        <v>17921</v>
      </c>
      <c r="D127" s="4" t="s">
        <v>3650</v>
      </c>
      <c r="E127" s="4">
        <v>246</v>
      </c>
      <c r="F127" s="4" t="s">
        <v>3651</v>
      </c>
      <c r="G127" s="4">
        <v>114</v>
      </c>
      <c r="H127" s="4" t="s">
        <v>3652</v>
      </c>
      <c r="I127" s="4">
        <v>3.16</v>
      </c>
    </row>
    <row r="128" spans="1:9" x14ac:dyDescent="0.2">
      <c r="A128" s="4">
        <v>411211</v>
      </c>
      <c r="B128" s="4" t="s">
        <v>3648</v>
      </c>
      <c r="C128" s="4" t="s">
        <v>17920</v>
      </c>
      <c r="D128" s="4" t="s">
        <v>3650</v>
      </c>
      <c r="E128" s="4">
        <v>234</v>
      </c>
      <c r="F128" s="4" t="s">
        <v>3651</v>
      </c>
      <c r="G128" s="4">
        <v>115</v>
      </c>
      <c r="H128" s="4" t="s">
        <v>3652</v>
      </c>
      <c r="I128" s="4">
        <v>3.16</v>
      </c>
    </row>
    <row r="129" spans="1:9" x14ac:dyDescent="0.2">
      <c r="A129" s="4">
        <v>413412</v>
      </c>
      <c r="B129" s="4" t="s">
        <v>3648</v>
      </c>
      <c r="C129" s="4" t="s">
        <v>17919</v>
      </c>
      <c r="D129" s="4" t="s">
        <v>3650</v>
      </c>
      <c r="E129" s="4">
        <v>243</v>
      </c>
      <c r="F129" s="4" t="s">
        <v>3651</v>
      </c>
      <c r="G129" s="4">
        <v>116</v>
      </c>
      <c r="H129" s="4" t="s">
        <v>3652</v>
      </c>
      <c r="I129" s="4">
        <v>3.15</v>
      </c>
    </row>
    <row r="130" spans="1:9" x14ac:dyDescent="0.2">
      <c r="A130" s="4">
        <v>415623</v>
      </c>
      <c r="B130" s="4" t="s">
        <v>3648</v>
      </c>
      <c r="C130" s="4" t="s">
        <v>17918</v>
      </c>
      <c r="D130" s="4" t="s">
        <v>3650</v>
      </c>
      <c r="E130" s="4">
        <v>222</v>
      </c>
      <c r="F130" s="4" t="s">
        <v>3651</v>
      </c>
      <c r="G130" s="4">
        <v>117</v>
      </c>
      <c r="H130" s="4" t="s">
        <v>3652</v>
      </c>
      <c r="I130" s="4">
        <v>3.14</v>
      </c>
    </row>
    <row r="131" spans="1:9" x14ac:dyDescent="0.2">
      <c r="A131" s="4">
        <v>417840</v>
      </c>
      <c r="B131" s="4" t="s">
        <v>3648</v>
      </c>
      <c r="C131" s="4" t="s">
        <v>17917</v>
      </c>
      <c r="D131" s="4" t="s">
        <v>3650</v>
      </c>
      <c r="E131" s="4">
        <v>209</v>
      </c>
      <c r="F131" s="4" t="s">
        <v>3651</v>
      </c>
      <c r="G131" s="4">
        <v>118</v>
      </c>
      <c r="H131" s="4" t="s">
        <v>3652</v>
      </c>
      <c r="I131" s="4">
        <v>3.13</v>
      </c>
    </row>
    <row r="132" spans="1:9" x14ac:dyDescent="0.2">
      <c r="A132" s="4">
        <v>420285</v>
      </c>
      <c r="B132" s="4" t="s">
        <v>3648</v>
      </c>
      <c r="C132" s="4" t="s">
        <v>17916</v>
      </c>
      <c r="D132" s="4" t="s">
        <v>3650</v>
      </c>
      <c r="E132" s="4">
        <v>248</v>
      </c>
      <c r="F132" s="4" t="s">
        <v>3651</v>
      </c>
      <c r="G132" s="4">
        <v>119</v>
      </c>
      <c r="H132" s="4" t="s">
        <v>3652</v>
      </c>
      <c r="I132" s="4">
        <v>3.13</v>
      </c>
    </row>
    <row r="133" spans="1:9" x14ac:dyDescent="0.2">
      <c r="A133" s="4">
        <v>422328</v>
      </c>
      <c r="B133" s="4" t="s">
        <v>3648</v>
      </c>
      <c r="C133" s="4" t="s">
        <v>17915</v>
      </c>
      <c r="D133" s="4" t="s">
        <v>3650</v>
      </c>
      <c r="E133" s="4">
        <v>262</v>
      </c>
      <c r="F133" s="4" t="s">
        <v>3651</v>
      </c>
      <c r="G133" s="4">
        <v>120</v>
      </c>
      <c r="H133" s="4" t="s">
        <v>3652</v>
      </c>
      <c r="I133" s="4">
        <v>3.12</v>
      </c>
    </row>
    <row r="134" spans="1:9" x14ac:dyDescent="0.2">
      <c r="A134" s="4">
        <v>424621</v>
      </c>
      <c r="B134" s="4" t="s">
        <v>3648</v>
      </c>
      <c r="C134" s="4" t="s">
        <v>17914</v>
      </c>
      <c r="D134" s="4" t="s">
        <v>3650</v>
      </c>
      <c r="E134" s="4">
        <v>210</v>
      </c>
      <c r="F134" s="4" t="s">
        <v>3651</v>
      </c>
      <c r="G134" s="4">
        <v>121</v>
      </c>
      <c r="H134" s="4" t="s">
        <v>3652</v>
      </c>
      <c r="I134" s="4">
        <v>3.11</v>
      </c>
    </row>
    <row r="135" spans="1:9" x14ac:dyDescent="0.2">
      <c r="A135" s="4">
        <v>426877</v>
      </c>
      <c r="B135" s="4" t="s">
        <v>3648</v>
      </c>
      <c r="C135" s="4" t="s">
        <v>17913</v>
      </c>
      <c r="D135" s="4" t="s">
        <v>3650</v>
      </c>
      <c r="E135" s="4">
        <v>210</v>
      </c>
      <c r="F135" s="4" t="s">
        <v>3651</v>
      </c>
      <c r="G135" s="4">
        <v>122</v>
      </c>
      <c r="H135" s="4" t="s">
        <v>3652</v>
      </c>
      <c r="I135" s="4">
        <v>3.1</v>
      </c>
    </row>
    <row r="136" spans="1:9" x14ac:dyDescent="0.2">
      <c r="A136" s="4">
        <v>429898</v>
      </c>
      <c r="B136" s="4" t="s">
        <v>3648</v>
      </c>
      <c r="C136" s="4" t="s">
        <v>17912</v>
      </c>
      <c r="D136" s="4" t="s">
        <v>3650</v>
      </c>
      <c r="E136" s="4">
        <v>210</v>
      </c>
      <c r="F136" s="4" t="s">
        <v>3651</v>
      </c>
      <c r="G136" s="4">
        <v>123</v>
      </c>
      <c r="H136" s="4" t="s">
        <v>3652</v>
      </c>
      <c r="I136" s="4">
        <v>3.1</v>
      </c>
    </row>
    <row r="137" spans="1:9" x14ac:dyDescent="0.2">
      <c r="A137" s="4">
        <v>432143</v>
      </c>
      <c r="B137" s="4" t="s">
        <v>3648</v>
      </c>
      <c r="C137" s="4" t="s">
        <v>17911</v>
      </c>
      <c r="D137" s="4" t="s">
        <v>3650</v>
      </c>
      <c r="E137" s="4">
        <v>209</v>
      </c>
      <c r="F137" s="4" t="s">
        <v>3651</v>
      </c>
      <c r="G137" s="4">
        <v>124</v>
      </c>
      <c r="H137" s="4" t="s">
        <v>3652</v>
      </c>
      <c r="I137" s="4">
        <v>3.1</v>
      </c>
    </row>
    <row r="138" spans="1:9" x14ac:dyDescent="0.2">
      <c r="A138" s="4">
        <v>434404</v>
      </c>
      <c r="B138" s="4" t="s">
        <v>3648</v>
      </c>
      <c r="C138" s="4" t="s">
        <v>17910</v>
      </c>
      <c r="D138" s="4" t="s">
        <v>3650</v>
      </c>
      <c r="E138" s="4">
        <v>209</v>
      </c>
      <c r="F138" s="4" t="s">
        <v>3651</v>
      </c>
      <c r="G138" s="4">
        <v>125</v>
      </c>
      <c r="H138" s="4" t="s">
        <v>3652</v>
      </c>
      <c r="I138" s="4">
        <v>3.09</v>
      </c>
    </row>
    <row r="139" spans="1:9" x14ac:dyDescent="0.2">
      <c r="A139" s="4">
        <v>436642</v>
      </c>
      <c r="B139" s="4" t="s">
        <v>3648</v>
      </c>
      <c r="C139" s="4" t="s">
        <v>17909</v>
      </c>
      <c r="D139" s="4" t="s">
        <v>3650</v>
      </c>
      <c r="E139" s="4">
        <v>208</v>
      </c>
      <c r="F139" s="4" t="s">
        <v>3651</v>
      </c>
      <c r="G139" s="4">
        <v>126</v>
      </c>
      <c r="H139" s="4" t="s">
        <v>3652</v>
      </c>
      <c r="I139" s="4">
        <v>3.08</v>
      </c>
    </row>
    <row r="140" spans="1:9" x14ac:dyDescent="0.2">
      <c r="A140" s="4">
        <v>441574</v>
      </c>
      <c r="B140" s="4" t="s">
        <v>3648</v>
      </c>
      <c r="C140" s="4" t="s">
        <v>17908</v>
      </c>
      <c r="D140" s="4" t="s">
        <v>3650</v>
      </c>
      <c r="E140" s="4">
        <v>261</v>
      </c>
      <c r="F140" s="4" t="s">
        <v>3651</v>
      </c>
      <c r="G140" s="4">
        <v>127</v>
      </c>
      <c r="H140" s="4" t="s">
        <v>3652</v>
      </c>
      <c r="I140" s="4">
        <v>3.1</v>
      </c>
    </row>
    <row r="141" spans="1:9" x14ac:dyDescent="0.2">
      <c r="A141" s="4">
        <v>443772</v>
      </c>
      <c r="B141" s="4" t="s">
        <v>3648</v>
      </c>
      <c r="C141" s="4" t="s">
        <v>17907</v>
      </c>
      <c r="D141" s="4" t="s">
        <v>3650</v>
      </c>
      <c r="E141" s="4">
        <v>261</v>
      </c>
      <c r="F141" s="4" t="s">
        <v>3651</v>
      </c>
      <c r="G141" s="4">
        <v>128</v>
      </c>
      <c r="H141" s="4" t="s">
        <v>3652</v>
      </c>
      <c r="I141" s="4">
        <v>3.09</v>
      </c>
    </row>
    <row r="142" spans="1:9" x14ac:dyDescent="0.2">
      <c r="A142" s="4">
        <v>446005</v>
      </c>
      <c r="B142" s="4" t="s">
        <v>3648</v>
      </c>
      <c r="C142" s="4" t="s">
        <v>17906</v>
      </c>
      <c r="D142" s="4" t="s">
        <v>3650</v>
      </c>
      <c r="E142" s="4">
        <v>208</v>
      </c>
      <c r="F142" s="4" t="s">
        <v>3651</v>
      </c>
      <c r="G142" s="4">
        <v>129</v>
      </c>
      <c r="H142" s="4" t="s">
        <v>3652</v>
      </c>
      <c r="I142" s="4">
        <v>3.08</v>
      </c>
    </row>
    <row r="143" spans="1:9" x14ac:dyDescent="0.2">
      <c r="A143" s="4">
        <v>448912</v>
      </c>
      <c r="B143" s="4" t="s">
        <v>3648</v>
      </c>
      <c r="C143" s="4" t="s">
        <v>17905</v>
      </c>
      <c r="D143" s="4" t="s">
        <v>3650</v>
      </c>
      <c r="E143" s="4">
        <v>260</v>
      </c>
      <c r="F143" s="4" t="s">
        <v>3651</v>
      </c>
      <c r="G143" s="4">
        <v>130</v>
      </c>
      <c r="H143" s="4" t="s">
        <v>3652</v>
      </c>
      <c r="I143" s="4">
        <v>3.08</v>
      </c>
    </row>
    <row r="144" spans="1:9" x14ac:dyDescent="0.2">
      <c r="A144" s="4">
        <v>451113</v>
      </c>
      <c r="B144" s="4" t="s">
        <v>3648</v>
      </c>
      <c r="C144" s="4" t="s">
        <v>17904</v>
      </c>
      <c r="D144" s="4" t="s">
        <v>3650</v>
      </c>
      <c r="E144" s="4">
        <v>261</v>
      </c>
      <c r="F144" s="4" t="s">
        <v>3651</v>
      </c>
      <c r="G144" s="4">
        <v>131</v>
      </c>
      <c r="H144" s="4" t="s">
        <v>3652</v>
      </c>
      <c r="I144" s="4">
        <v>3.08</v>
      </c>
    </row>
    <row r="145" spans="1:9" x14ac:dyDescent="0.2">
      <c r="A145" s="4">
        <v>453327</v>
      </c>
      <c r="B145" s="4" t="s">
        <v>3648</v>
      </c>
      <c r="C145" s="4" t="s">
        <v>17903</v>
      </c>
      <c r="D145" s="4" t="s">
        <v>3650</v>
      </c>
      <c r="E145" s="4">
        <v>208</v>
      </c>
      <c r="F145" s="4" t="s">
        <v>3651</v>
      </c>
      <c r="G145" s="4">
        <v>132</v>
      </c>
      <c r="H145" s="4" t="s">
        <v>3652</v>
      </c>
      <c r="I145" s="4">
        <v>3.07</v>
      </c>
    </row>
    <row r="146" spans="1:9" x14ac:dyDescent="0.2">
      <c r="A146" s="4">
        <v>455544</v>
      </c>
      <c r="B146" s="4" t="s">
        <v>3648</v>
      </c>
      <c r="C146" s="4" t="s">
        <v>17902</v>
      </c>
      <c r="D146" s="4" t="s">
        <v>3650</v>
      </c>
      <c r="E146" s="4">
        <v>208</v>
      </c>
      <c r="F146" s="4" t="s">
        <v>3651</v>
      </c>
      <c r="G146" s="4">
        <v>133</v>
      </c>
      <c r="H146" s="4" t="s">
        <v>3652</v>
      </c>
      <c r="I146" s="4">
        <v>3.06</v>
      </c>
    </row>
    <row r="147" spans="1:9" x14ac:dyDescent="0.2">
      <c r="A147" s="4">
        <v>460617</v>
      </c>
      <c r="B147" s="4" t="s">
        <v>3648</v>
      </c>
      <c r="C147" s="4" t="s">
        <v>17901</v>
      </c>
      <c r="D147" s="4" t="s">
        <v>3650</v>
      </c>
      <c r="E147" s="4">
        <v>260</v>
      </c>
      <c r="F147" s="4" t="s">
        <v>3651</v>
      </c>
      <c r="G147" s="4">
        <v>134</v>
      </c>
      <c r="H147" s="4" t="s">
        <v>3652</v>
      </c>
      <c r="I147" s="4">
        <v>3.08</v>
      </c>
    </row>
    <row r="148" spans="1:9" x14ac:dyDescent="0.2">
      <c r="A148" s="4">
        <v>462815</v>
      </c>
      <c r="B148" s="4" t="s">
        <v>3648</v>
      </c>
      <c r="C148" s="4" t="s">
        <v>17900</v>
      </c>
      <c r="D148" s="4" t="s">
        <v>3650</v>
      </c>
      <c r="E148" s="4">
        <v>261</v>
      </c>
      <c r="F148" s="4" t="s">
        <v>3651</v>
      </c>
      <c r="G148" s="4">
        <v>135</v>
      </c>
      <c r="H148" s="4" t="s">
        <v>3652</v>
      </c>
      <c r="I148" s="4">
        <v>3.07</v>
      </c>
    </row>
    <row r="149" spans="1:9" x14ac:dyDescent="0.2">
      <c r="A149" s="4">
        <v>465044</v>
      </c>
      <c r="B149" s="4" t="s">
        <v>3648</v>
      </c>
      <c r="C149" s="4" t="s">
        <v>17899</v>
      </c>
      <c r="D149" s="4" t="s">
        <v>3650</v>
      </c>
      <c r="E149" s="4">
        <v>208</v>
      </c>
      <c r="F149" s="4" t="s">
        <v>3651</v>
      </c>
      <c r="G149" s="4">
        <v>136</v>
      </c>
      <c r="H149" s="4" t="s">
        <v>3652</v>
      </c>
      <c r="I149" s="4">
        <v>3.06</v>
      </c>
    </row>
    <row r="150" spans="1:9" x14ac:dyDescent="0.2">
      <c r="A150" s="4">
        <v>467951</v>
      </c>
      <c r="B150" s="4" t="s">
        <v>3648</v>
      </c>
      <c r="C150" s="4" t="s">
        <v>17898</v>
      </c>
      <c r="D150" s="4" t="s">
        <v>3650</v>
      </c>
      <c r="E150" s="4">
        <v>208</v>
      </c>
      <c r="F150" s="4" t="s">
        <v>3651</v>
      </c>
      <c r="G150" s="4">
        <v>137</v>
      </c>
      <c r="H150" s="4" t="s">
        <v>3652</v>
      </c>
      <c r="I150" s="4">
        <v>3.06</v>
      </c>
    </row>
    <row r="151" spans="1:9" x14ac:dyDescent="0.2">
      <c r="A151" s="4">
        <v>470153</v>
      </c>
      <c r="B151" s="4" t="s">
        <v>3648</v>
      </c>
      <c r="C151" s="4" t="s">
        <v>17897</v>
      </c>
      <c r="D151" s="4" t="s">
        <v>3650</v>
      </c>
      <c r="E151" s="4">
        <v>208</v>
      </c>
      <c r="F151" s="4" t="s">
        <v>3651</v>
      </c>
      <c r="G151" s="4">
        <v>138</v>
      </c>
      <c r="H151" s="4" t="s">
        <v>3652</v>
      </c>
      <c r="I151" s="4">
        <v>3.06</v>
      </c>
    </row>
    <row r="152" spans="1:9" x14ac:dyDescent="0.2">
      <c r="A152" s="4">
        <v>472365</v>
      </c>
      <c r="B152" s="4" t="s">
        <v>3648</v>
      </c>
      <c r="C152" s="4" t="s">
        <v>17896</v>
      </c>
      <c r="D152" s="4" t="s">
        <v>3650</v>
      </c>
      <c r="E152" s="4">
        <v>208</v>
      </c>
      <c r="F152" s="4" t="s">
        <v>3651</v>
      </c>
      <c r="G152" s="4">
        <v>139</v>
      </c>
      <c r="H152" s="4" t="s">
        <v>3652</v>
      </c>
      <c r="I152" s="4">
        <v>3.05</v>
      </c>
    </row>
    <row r="153" spans="1:9" x14ac:dyDescent="0.2">
      <c r="A153" s="4">
        <v>474582</v>
      </c>
      <c r="B153" s="4" t="s">
        <v>3648</v>
      </c>
      <c r="C153" s="4" t="s">
        <v>17895</v>
      </c>
      <c r="D153" s="4" t="s">
        <v>3650</v>
      </c>
      <c r="E153" s="4">
        <v>260</v>
      </c>
      <c r="F153" s="4" t="s">
        <v>3651</v>
      </c>
      <c r="G153" s="4">
        <v>140</v>
      </c>
      <c r="H153" s="4" t="s">
        <v>3652</v>
      </c>
      <c r="I153" s="4">
        <v>3.05</v>
      </c>
    </row>
    <row r="154" spans="1:9" x14ac:dyDescent="0.2">
      <c r="A154" s="4">
        <v>479799</v>
      </c>
      <c r="B154" s="4" t="s">
        <v>3648</v>
      </c>
      <c r="C154" s="4" t="s">
        <v>17894</v>
      </c>
      <c r="D154" s="4" t="s">
        <v>3650</v>
      </c>
      <c r="E154" s="4">
        <v>261</v>
      </c>
      <c r="F154" s="4" t="s">
        <v>3651</v>
      </c>
      <c r="G154" s="4">
        <v>141</v>
      </c>
      <c r="H154" s="4" t="s">
        <v>3652</v>
      </c>
      <c r="I154" s="4">
        <v>3.06</v>
      </c>
    </row>
    <row r="155" spans="1:9" x14ac:dyDescent="0.2">
      <c r="A155" s="4">
        <v>481996</v>
      </c>
      <c r="B155" s="4" t="s">
        <v>3648</v>
      </c>
      <c r="C155" s="4" t="s">
        <v>17893</v>
      </c>
      <c r="D155" s="4" t="s">
        <v>3650</v>
      </c>
      <c r="E155" s="4">
        <v>247</v>
      </c>
      <c r="F155" s="4" t="s">
        <v>3651</v>
      </c>
      <c r="G155" s="4">
        <v>142</v>
      </c>
      <c r="H155" s="4" t="s">
        <v>3652</v>
      </c>
      <c r="I155" s="4">
        <v>3.05</v>
      </c>
    </row>
    <row r="156" spans="1:9" x14ac:dyDescent="0.2">
      <c r="A156" s="4">
        <v>484227</v>
      </c>
      <c r="B156" s="4" t="s">
        <v>3648</v>
      </c>
      <c r="C156" s="4" t="s">
        <v>17892</v>
      </c>
      <c r="D156" s="4" t="s">
        <v>3650</v>
      </c>
      <c r="E156" s="4">
        <v>208</v>
      </c>
      <c r="F156" s="4" t="s">
        <v>3651</v>
      </c>
      <c r="G156" s="4">
        <v>143</v>
      </c>
      <c r="H156" s="4" t="s">
        <v>3652</v>
      </c>
      <c r="I156" s="4">
        <v>3.05</v>
      </c>
    </row>
    <row r="157" spans="1:9" x14ac:dyDescent="0.2">
      <c r="A157" s="4">
        <v>487132</v>
      </c>
      <c r="B157" s="4" t="s">
        <v>3648</v>
      </c>
      <c r="C157" s="4" t="s">
        <v>17891</v>
      </c>
      <c r="D157" s="4" t="s">
        <v>3650</v>
      </c>
      <c r="E157" s="4">
        <v>208</v>
      </c>
      <c r="F157" s="4" t="s">
        <v>3651</v>
      </c>
      <c r="G157" s="4">
        <v>144</v>
      </c>
      <c r="H157" s="4" t="s">
        <v>3652</v>
      </c>
      <c r="I157" s="4">
        <v>3.05</v>
      </c>
    </row>
    <row r="158" spans="1:9" x14ac:dyDescent="0.2">
      <c r="A158" s="4">
        <v>489331</v>
      </c>
      <c r="B158" s="4" t="s">
        <v>3648</v>
      </c>
      <c r="C158" s="4" t="s">
        <v>17890</v>
      </c>
      <c r="D158" s="4" t="s">
        <v>3650</v>
      </c>
      <c r="E158" s="4">
        <v>208</v>
      </c>
      <c r="F158" s="4" t="s">
        <v>3651</v>
      </c>
      <c r="G158" s="4">
        <v>145</v>
      </c>
      <c r="H158" s="4" t="s">
        <v>3652</v>
      </c>
      <c r="I158" s="4">
        <v>3.04</v>
      </c>
    </row>
    <row r="159" spans="1:9" x14ac:dyDescent="0.2">
      <c r="A159" s="4">
        <v>491543</v>
      </c>
      <c r="B159" s="4" t="s">
        <v>3648</v>
      </c>
      <c r="C159" s="4" t="s">
        <v>17889</v>
      </c>
      <c r="D159" s="4" t="s">
        <v>3650</v>
      </c>
      <c r="E159" s="4">
        <v>260</v>
      </c>
      <c r="F159" s="4" t="s">
        <v>3651</v>
      </c>
      <c r="G159" s="4">
        <v>146</v>
      </c>
      <c r="H159" s="4" t="s">
        <v>3652</v>
      </c>
      <c r="I159" s="4">
        <v>3.04</v>
      </c>
    </row>
    <row r="160" spans="1:9" x14ac:dyDescent="0.2">
      <c r="A160" s="4">
        <v>493761</v>
      </c>
      <c r="B160" s="4" t="s">
        <v>3648</v>
      </c>
      <c r="C160" s="4" t="s">
        <v>17888</v>
      </c>
      <c r="D160" s="4" t="s">
        <v>3650</v>
      </c>
      <c r="E160" s="4">
        <v>261</v>
      </c>
      <c r="F160" s="4" t="s">
        <v>3651</v>
      </c>
      <c r="G160" s="4">
        <v>147</v>
      </c>
      <c r="H160" s="4" t="s">
        <v>3652</v>
      </c>
      <c r="I160" s="4">
        <v>3.03</v>
      </c>
    </row>
    <row r="161" spans="1:9" x14ac:dyDescent="0.2">
      <c r="A161" s="4">
        <v>499123</v>
      </c>
      <c r="B161" s="4" t="s">
        <v>3648</v>
      </c>
      <c r="C161" s="4" t="s">
        <v>17887</v>
      </c>
      <c r="D161" s="4" t="s">
        <v>3650</v>
      </c>
      <c r="E161" s="4">
        <v>261</v>
      </c>
      <c r="F161" s="4" t="s">
        <v>3651</v>
      </c>
      <c r="G161" s="4">
        <v>148</v>
      </c>
      <c r="H161" s="4" t="s">
        <v>3652</v>
      </c>
      <c r="I161" s="4">
        <v>3.05</v>
      </c>
    </row>
    <row r="162" spans="1:9" x14ac:dyDescent="0.2">
      <c r="A162" s="4">
        <v>501320</v>
      </c>
      <c r="B162" s="4" t="s">
        <v>3648</v>
      </c>
      <c r="C162" s="4" t="s">
        <v>17886</v>
      </c>
      <c r="D162" s="4" t="s">
        <v>3650</v>
      </c>
      <c r="E162" s="4">
        <v>255</v>
      </c>
      <c r="F162" s="4" t="s">
        <v>3651</v>
      </c>
      <c r="G162" s="4">
        <v>149</v>
      </c>
      <c r="H162" s="4" t="s">
        <v>3652</v>
      </c>
      <c r="I162" s="4">
        <v>3.04</v>
      </c>
    </row>
    <row r="163" spans="1:9" x14ac:dyDescent="0.2">
      <c r="A163" s="4">
        <v>503550</v>
      </c>
      <c r="B163" s="4" t="s">
        <v>3648</v>
      </c>
      <c r="C163" s="4" t="s">
        <v>17885</v>
      </c>
      <c r="D163" s="4" t="s">
        <v>3650</v>
      </c>
      <c r="E163" s="4">
        <v>208</v>
      </c>
      <c r="F163" s="4" t="s">
        <v>3651</v>
      </c>
      <c r="G163" s="4">
        <v>150</v>
      </c>
      <c r="H163" s="4" t="s">
        <v>3652</v>
      </c>
      <c r="I163" s="4">
        <v>3.04</v>
      </c>
    </row>
    <row r="164" spans="1:9" x14ac:dyDescent="0.2">
      <c r="A164" s="4">
        <v>506456</v>
      </c>
      <c r="B164" s="4" t="s">
        <v>3648</v>
      </c>
      <c r="C164" s="4" t="s">
        <v>17884</v>
      </c>
      <c r="D164" s="4" t="s">
        <v>3650</v>
      </c>
      <c r="E164" s="4">
        <v>208</v>
      </c>
      <c r="F164" s="4" t="s">
        <v>3651</v>
      </c>
      <c r="G164" s="4">
        <v>151</v>
      </c>
      <c r="H164" s="4" t="s">
        <v>3652</v>
      </c>
      <c r="I164" s="4">
        <v>3.03</v>
      </c>
    </row>
    <row r="165" spans="1:9" x14ac:dyDescent="0.2">
      <c r="A165" s="4">
        <v>508655</v>
      </c>
      <c r="B165" s="4" t="s">
        <v>3648</v>
      </c>
      <c r="C165" s="4" t="s">
        <v>17883</v>
      </c>
      <c r="D165" s="4" t="s">
        <v>3650</v>
      </c>
      <c r="E165" s="4">
        <v>208</v>
      </c>
      <c r="F165" s="4" t="s">
        <v>3651</v>
      </c>
      <c r="G165" s="4">
        <v>152</v>
      </c>
      <c r="H165" s="4" t="s">
        <v>3652</v>
      </c>
      <c r="I165" s="4">
        <v>3.03</v>
      </c>
    </row>
    <row r="166" spans="1:9" x14ac:dyDescent="0.2">
      <c r="A166" s="4">
        <v>510869</v>
      </c>
      <c r="B166" s="4" t="s">
        <v>3648</v>
      </c>
      <c r="C166" s="4" t="s">
        <v>17882</v>
      </c>
      <c r="D166" s="4" t="s">
        <v>3650</v>
      </c>
      <c r="E166" s="4">
        <v>256</v>
      </c>
      <c r="F166" s="4" t="s">
        <v>3651</v>
      </c>
      <c r="G166" s="4">
        <v>153</v>
      </c>
      <c r="H166" s="4" t="s">
        <v>3652</v>
      </c>
      <c r="I166" s="4">
        <v>3.02</v>
      </c>
    </row>
    <row r="167" spans="1:9" x14ac:dyDescent="0.2">
      <c r="A167" s="4">
        <v>513088</v>
      </c>
      <c r="B167" s="4" t="s">
        <v>3648</v>
      </c>
      <c r="C167" s="4" t="s">
        <v>17881</v>
      </c>
      <c r="D167" s="4" t="s">
        <v>3650</v>
      </c>
      <c r="E167" s="4">
        <v>260</v>
      </c>
      <c r="F167" s="4" t="s">
        <v>3651</v>
      </c>
      <c r="G167" s="4">
        <v>154</v>
      </c>
      <c r="H167" s="4" t="s">
        <v>3652</v>
      </c>
      <c r="I167" s="4">
        <v>3.02</v>
      </c>
    </row>
    <row r="168" spans="1:9" x14ac:dyDescent="0.2">
      <c r="A168" s="4">
        <v>516583</v>
      </c>
      <c r="B168" s="4" t="s">
        <v>3648</v>
      </c>
      <c r="C168" s="4" t="s">
        <v>17880</v>
      </c>
      <c r="D168" s="4" t="s">
        <v>3650</v>
      </c>
      <c r="E168" s="4">
        <v>234</v>
      </c>
      <c r="F168" s="4" t="s">
        <v>3651</v>
      </c>
      <c r="G168" s="4">
        <v>155</v>
      </c>
      <c r="H168" s="4" t="s">
        <v>3652</v>
      </c>
      <c r="I168" s="4">
        <v>3.02</v>
      </c>
    </row>
    <row r="169" spans="1:9" x14ac:dyDescent="0.2">
      <c r="A169" s="4">
        <v>518807</v>
      </c>
      <c r="B169" s="4" t="s">
        <v>3648</v>
      </c>
      <c r="C169" s="4" t="s">
        <v>17879</v>
      </c>
      <c r="D169" s="4" t="s">
        <v>3650</v>
      </c>
      <c r="E169" s="4">
        <v>262</v>
      </c>
      <c r="F169" s="4" t="s">
        <v>3651</v>
      </c>
      <c r="G169" s="4">
        <v>156</v>
      </c>
      <c r="H169" s="4" t="s">
        <v>3652</v>
      </c>
      <c r="I169" s="4">
        <v>3.02</v>
      </c>
    </row>
    <row r="170" spans="1:9" x14ac:dyDescent="0.2">
      <c r="A170" s="4">
        <v>521074</v>
      </c>
      <c r="B170" s="4" t="s">
        <v>3648</v>
      </c>
      <c r="C170" s="4" t="s">
        <v>17878</v>
      </c>
      <c r="D170" s="4" t="s">
        <v>3650</v>
      </c>
      <c r="E170" s="4">
        <v>210</v>
      </c>
      <c r="F170" s="4" t="s">
        <v>3651</v>
      </c>
      <c r="G170" s="4">
        <v>157</v>
      </c>
      <c r="H170" s="4" t="s">
        <v>3652</v>
      </c>
      <c r="I170" s="4">
        <v>3.01</v>
      </c>
    </row>
    <row r="171" spans="1:9" x14ac:dyDescent="0.2">
      <c r="A171" s="4">
        <v>524085</v>
      </c>
      <c r="B171" s="4" t="s">
        <v>3648</v>
      </c>
      <c r="C171" s="4" t="s">
        <v>17877</v>
      </c>
      <c r="D171" s="4" t="s">
        <v>3650</v>
      </c>
      <c r="E171" s="4">
        <v>259</v>
      </c>
      <c r="F171" s="4" t="s">
        <v>3651</v>
      </c>
      <c r="G171" s="4">
        <v>158</v>
      </c>
      <c r="H171" s="4" t="s">
        <v>3652</v>
      </c>
      <c r="I171" s="4">
        <v>3.01</v>
      </c>
    </row>
    <row r="172" spans="1:9" x14ac:dyDescent="0.2">
      <c r="A172" s="4">
        <v>526318</v>
      </c>
      <c r="B172" s="4" t="s">
        <v>3648</v>
      </c>
      <c r="C172" s="4" t="s">
        <v>17876</v>
      </c>
      <c r="D172" s="4" t="s">
        <v>3650</v>
      </c>
      <c r="E172" s="4">
        <v>209</v>
      </c>
      <c r="F172" s="4" t="s">
        <v>3651</v>
      </c>
      <c r="G172" s="4">
        <v>159</v>
      </c>
      <c r="H172" s="4" t="s">
        <v>3652</v>
      </c>
      <c r="I172" s="4">
        <v>3.01</v>
      </c>
    </row>
    <row r="173" spans="1:9" x14ac:dyDescent="0.2">
      <c r="A173" s="4">
        <v>528569</v>
      </c>
      <c r="B173" s="4" t="s">
        <v>3648</v>
      </c>
      <c r="C173" s="4" t="s">
        <v>17875</v>
      </c>
      <c r="D173" s="4" t="s">
        <v>3650</v>
      </c>
      <c r="E173" s="4">
        <v>261</v>
      </c>
      <c r="F173" s="4" t="s">
        <v>3651</v>
      </c>
      <c r="G173" s="4">
        <v>160</v>
      </c>
      <c r="H173" s="4" t="s">
        <v>3652</v>
      </c>
      <c r="I173" s="4">
        <v>3</v>
      </c>
    </row>
    <row r="174" spans="1:9" x14ac:dyDescent="0.2">
      <c r="A174" s="4">
        <v>530805</v>
      </c>
      <c r="B174" s="4" t="s">
        <v>3648</v>
      </c>
      <c r="C174" s="4" t="s">
        <v>17874</v>
      </c>
      <c r="D174" s="4" t="s">
        <v>3650</v>
      </c>
      <c r="E174" s="4">
        <v>243</v>
      </c>
      <c r="F174" s="4" t="s">
        <v>3651</v>
      </c>
      <c r="G174" s="4">
        <v>161</v>
      </c>
      <c r="H174" s="4" t="s">
        <v>3652</v>
      </c>
      <c r="I174" s="4">
        <v>3</v>
      </c>
    </row>
    <row r="175" spans="1:9" x14ac:dyDescent="0.2">
      <c r="A175" s="4">
        <v>532875</v>
      </c>
      <c r="B175" s="4" t="s">
        <v>3648</v>
      </c>
      <c r="C175" s="4" t="s">
        <v>17873</v>
      </c>
      <c r="D175" s="4" t="s">
        <v>3650</v>
      </c>
      <c r="E175" s="4">
        <v>209</v>
      </c>
      <c r="F175" s="4" t="s">
        <v>3651</v>
      </c>
      <c r="G175" s="4">
        <v>162</v>
      </c>
      <c r="H175" s="4" t="s">
        <v>3652</v>
      </c>
      <c r="I175" s="4">
        <v>2.99</v>
      </c>
    </row>
    <row r="176" spans="1:9" x14ac:dyDescent="0.2">
      <c r="A176" s="4">
        <v>535401</v>
      </c>
      <c r="B176" s="4" t="s">
        <v>3648</v>
      </c>
      <c r="C176" s="4" t="s">
        <v>17872</v>
      </c>
      <c r="D176" s="4" t="s">
        <v>3650</v>
      </c>
      <c r="E176" s="4">
        <v>209</v>
      </c>
      <c r="F176" s="4" t="s">
        <v>3651</v>
      </c>
      <c r="G176" s="4">
        <v>163</v>
      </c>
      <c r="H176" s="4" t="s">
        <v>3652</v>
      </c>
      <c r="I176" s="4">
        <v>2.99</v>
      </c>
    </row>
    <row r="177" spans="1:9" x14ac:dyDescent="0.2">
      <c r="A177" s="4">
        <v>537615</v>
      </c>
      <c r="B177" s="4" t="s">
        <v>3648</v>
      </c>
      <c r="C177" s="4" t="s">
        <v>17871</v>
      </c>
      <c r="D177" s="4" t="s">
        <v>3650</v>
      </c>
      <c r="E177" s="4">
        <v>247</v>
      </c>
      <c r="F177" s="4" t="s">
        <v>3651</v>
      </c>
      <c r="G177" s="4">
        <v>164</v>
      </c>
      <c r="H177" s="4" t="s">
        <v>3652</v>
      </c>
      <c r="I177" s="4">
        <v>2.98</v>
      </c>
    </row>
    <row r="178" spans="1:9" x14ac:dyDescent="0.2">
      <c r="A178" s="4">
        <v>539872</v>
      </c>
      <c r="B178" s="4" t="s">
        <v>3648</v>
      </c>
      <c r="C178" s="4" t="s">
        <v>17870</v>
      </c>
      <c r="D178" s="4" t="s">
        <v>3650</v>
      </c>
      <c r="E178" s="4">
        <v>263</v>
      </c>
      <c r="F178" s="4" t="s">
        <v>3651</v>
      </c>
      <c r="G178" s="4">
        <v>165</v>
      </c>
      <c r="H178" s="4" t="s">
        <v>3652</v>
      </c>
      <c r="I178" s="4">
        <v>2.98</v>
      </c>
    </row>
    <row r="179" spans="1:9" x14ac:dyDescent="0.2">
      <c r="A179" s="4">
        <v>542872</v>
      </c>
      <c r="B179" s="4" t="s">
        <v>3648</v>
      </c>
      <c r="C179" s="4" t="s">
        <v>17869</v>
      </c>
      <c r="D179" s="4" t="s">
        <v>3650</v>
      </c>
      <c r="E179" s="4">
        <v>262</v>
      </c>
      <c r="F179" s="4" t="s">
        <v>3651</v>
      </c>
      <c r="G179" s="4">
        <v>166</v>
      </c>
      <c r="H179" s="4" t="s">
        <v>3652</v>
      </c>
      <c r="I179" s="4">
        <v>2.98</v>
      </c>
    </row>
    <row r="180" spans="1:9" x14ac:dyDescent="0.2">
      <c r="A180" s="4">
        <v>545106</v>
      </c>
      <c r="B180" s="4" t="s">
        <v>3648</v>
      </c>
      <c r="C180" s="4" t="s">
        <v>17868</v>
      </c>
      <c r="D180" s="4" t="s">
        <v>3650</v>
      </c>
      <c r="E180" s="4">
        <v>209</v>
      </c>
      <c r="F180" s="4" t="s">
        <v>3651</v>
      </c>
      <c r="G180" s="4">
        <v>167</v>
      </c>
      <c r="H180" s="4" t="s">
        <v>3652</v>
      </c>
      <c r="I180" s="4">
        <v>2.98</v>
      </c>
    </row>
    <row r="181" spans="1:9" x14ac:dyDescent="0.2">
      <c r="A181" s="4">
        <v>547357</v>
      </c>
      <c r="B181" s="4" t="s">
        <v>3648</v>
      </c>
      <c r="C181" s="4" t="s">
        <v>17867</v>
      </c>
      <c r="D181" s="4" t="s">
        <v>3650</v>
      </c>
      <c r="E181" s="4">
        <v>228</v>
      </c>
      <c r="F181" s="4" t="s">
        <v>3651</v>
      </c>
      <c r="G181" s="4">
        <v>168</v>
      </c>
      <c r="H181" s="4" t="s">
        <v>3652</v>
      </c>
      <c r="I181" s="4">
        <v>2.97</v>
      </c>
    </row>
    <row r="182" spans="1:9" x14ac:dyDescent="0.2">
      <c r="A182" s="4">
        <v>552513</v>
      </c>
      <c r="B182" s="4" t="s">
        <v>3648</v>
      </c>
      <c r="C182" s="4" t="s">
        <v>17866</v>
      </c>
      <c r="D182" s="4" t="s">
        <v>3650</v>
      </c>
      <c r="E182" s="4">
        <v>261</v>
      </c>
      <c r="F182" s="4" t="s">
        <v>3651</v>
      </c>
      <c r="G182" s="4">
        <v>169</v>
      </c>
      <c r="H182" s="4" t="s">
        <v>3652</v>
      </c>
      <c r="I182" s="4">
        <v>2.98</v>
      </c>
    </row>
    <row r="183" spans="1:9" x14ac:dyDescent="0.2">
      <c r="A183" s="4">
        <v>554944</v>
      </c>
      <c r="B183" s="4" t="s">
        <v>3648</v>
      </c>
      <c r="C183" s="4" t="s">
        <v>17865</v>
      </c>
      <c r="D183" s="4" t="s">
        <v>3650</v>
      </c>
      <c r="E183" s="4">
        <v>208</v>
      </c>
      <c r="F183" s="4" t="s">
        <v>3651</v>
      </c>
      <c r="G183" s="4">
        <v>170</v>
      </c>
      <c r="H183" s="4" t="s">
        <v>3652</v>
      </c>
      <c r="I183" s="4">
        <v>2.98</v>
      </c>
    </row>
    <row r="184" spans="1:9" x14ac:dyDescent="0.2">
      <c r="A184" s="4">
        <v>557143</v>
      </c>
      <c r="B184" s="4" t="s">
        <v>3648</v>
      </c>
      <c r="C184" s="4" t="s">
        <v>17864</v>
      </c>
      <c r="D184" s="4" t="s">
        <v>3650</v>
      </c>
      <c r="E184" s="4">
        <v>208</v>
      </c>
      <c r="F184" s="4" t="s">
        <v>3651</v>
      </c>
      <c r="G184" s="4">
        <v>171</v>
      </c>
      <c r="H184" s="4" t="s">
        <v>3652</v>
      </c>
      <c r="I184" s="4">
        <v>2.98</v>
      </c>
    </row>
    <row r="185" spans="1:9" x14ac:dyDescent="0.2">
      <c r="A185" s="4">
        <v>559377</v>
      </c>
      <c r="B185" s="4" t="s">
        <v>3648</v>
      </c>
      <c r="C185" s="4" t="s">
        <v>17863</v>
      </c>
      <c r="D185" s="4" t="s">
        <v>3650</v>
      </c>
      <c r="E185" s="4">
        <v>259</v>
      </c>
      <c r="F185" s="4" t="s">
        <v>3651</v>
      </c>
      <c r="G185" s="4">
        <v>172</v>
      </c>
      <c r="H185" s="4" t="s">
        <v>3652</v>
      </c>
      <c r="I185" s="4">
        <v>2.97</v>
      </c>
    </row>
    <row r="186" spans="1:9" x14ac:dyDescent="0.2">
      <c r="A186" s="4">
        <v>562281</v>
      </c>
      <c r="B186" s="4" t="s">
        <v>3648</v>
      </c>
      <c r="C186" s="4" t="s">
        <v>17862</v>
      </c>
      <c r="D186" s="4" t="s">
        <v>3650</v>
      </c>
      <c r="E186" s="4">
        <v>208</v>
      </c>
      <c r="F186" s="4" t="s">
        <v>3651</v>
      </c>
      <c r="G186" s="4">
        <v>173</v>
      </c>
      <c r="H186" s="4" t="s">
        <v>3652</v>
      </c>
      <c r="I186" s="4">
        <v>2.97</v>
      </c>
    </row>
    <row r="187" spans="1:9" x14ac:dyDescent="0.2">
      <c r="A187" s="4">
        <v>564485</v>
      </c>
      <c r="B187" s="4" t="s">
        <v>3648</v>
      </c>
      <c r="C187" s="4" t="s">
        <v>17861</v>
      </c>
      <c r="D187" s="4" t="s">
        <v>3650</v>
      </c>
      <c r="E187" s="4">
        <v>208</v>
      </c>
      <c r="F187" s="4" t="s">
        <v>3651</v>
      </c>
      <c r="G187" s="4">
        <v>174</v>
      </c>
      <c r="H187" s="4" t="s">
        <v>3652</v>
      </c>
      <c r="I187" s="4">
        <v>2.97</v>
      </c>
    </row>
    <row r="188" spans="1:9" x14ac:dyDescent="0.2">
      <c r="A188" s="4">
        <v>566696</v>
      </c>
      <c r="B188" s="4" t="s">
        <v>3648</v>
      </c>
      <c r="C188" s="4" t="s">
        <v>17860</v>
      </c>
      <c r="D188" s="4" t="s">
        <v>3650</v>
      </c>
      <c r="E188" s="4">
        <v>261</v>
      </c>
      <c r="F188" s="4" t="s">
        <v>3651</v>
      </c>
      <c r="G188" s="4">
        <v>175</v>
      </c>
      <c r="H188" s="4" t="s">
        <v>3652</v>
      </c>
      <c r="I188" s="4">
        <v>2.96</v>
      </c>
    </row>
    <row r="189" spans="1:9" x14ac:dyDescent="0.2">
      <c r="A189" s="4">
        <v>568709</v>
      </c>
      <c r="B189" s="4" t="s">
        <v>3648</v>
      </c>
      <c r="C189" s="4" t="s">
        <v>17859</v>
      </c>
      <c r="D189" s="4" t="s">
        <v>3650</v>
      </c>
      <c r="E189" s="4">
        <v>208</v>
      </c>
      <c r="F189" s="4" t="s">
        <v>3651</v>
      </c>
      <c r="G189" s="4">
        <v>176</v>
      </c>
      <c r="H189" s="4" t="s">
        <v>3652</v>
      </c>
      <c r="I189" s="4">
        <v>2.96</v>
      </c>
    </row>
    <row r="190" spans="1:9" x14ac:dyDescent="0.2">
      <c r="A190" s="4">
        <v>570986</v>
      </c>
      <c r="B190" s="4" t="s">
        <v>3648</v>
      </c>
      <c r="C190" s="4" t="s">
        <v>17858</v>
      </c>
      <c r="D190" s="4" t="s">
        <v>3650</v>
      </c>
      <c r="E190" s="4">
        <v>208</v>
      </c>
      <c r="F190" s="4" t="s">
        <v>3651</v>
      </c>
      <c r="G190" s="4">
        <v>177</v>
      </c>
      <c r="H190" s="4" t="s">
        <v>3652</v>
      </c>
      <c r="I190" s="4">
        <v>2.95</v>
      </c>
    </row>
    <row r="191" spans="1:9" x14ac:dyDescent="0.2">
      <c r="A191" s="4">
        <v>573461</v>
      </c>
      <c r="B191" s="4" t="s">
        <v>3648</v>
      </c>
      <c r="C191" s="4" t="s">
        <v>17857</v>
      </c>
      <c r="D191" s="4" t="s">
        <v>3650</v>
      </c>
      <c r="E191" s="4">
        <v>247</v>
      </c>
      <c r="F191" s="4" t="s">
        <v>3651</v>
      </c>
      <c r="G191" s="4">
        <v>178</v>
      </c>
      <c r="H191" s="4" t="s">
        <v>3652</v>
      </c>
      <c r="I191" s="4">
        <v>2.95</v>
      </c>
    </row>
    <row r="192" spans="1:9" x14ac:dyDescent="0.2">
      <c r="A192" s="4">
        <v>575681</v>
      </c>
      <c r="B192" s="4" t="s">
        <v>3648</v>
      </c>
      <c r="C192" s="4" t="s">
        <v>17856</v>
      </c>
      <c r="D192" s="4" t="s">
        <v>3650</v>
      </c>
      <c r="E192" s="4">
        <v>261</v>
      </c>
      <c r="F192" s="4" t="s">
        <v>3651</v>
      </c>
      <c r="G192" s="4">
        <v>179</v>
      </c>
      <c r="H192" s="4" t="s">
        <v>3652</v>
      </c>
      <c r="I192" s="4">
        <v>2.95</v>
      </c>
    </row>
    <row r="193" spans="1:9" x14ac:dyDescent="0.2">
      <c r="A193" s="4">
        <v>577942</v>
      </c>
      <c r="B193" s="4" t="s">
        <v>3648</v>
      </c>
      <c r="C193" s="4" t="s">
        <v>17855</v>
      </c>
      <c r="D193" s="4" t="s">
        <v>3650</v>
      </c>
      <c r="E193" s="4">
        <v>261</v>
      </c>
      <c r="F193" s="4" t="s">
        <v>3651</v>
      </c>
      <c r="G193" s="4">
        <v>180</v>
      </c>
      <c r="H193" s="4" t="s">
        <v>3652</v>
      </c>
      <c r="I193" s="4">
        <v>2.94</v>
      </c>
    </row>
    <row r="194" spans="1:9" x14ac:dyDescent="0.2">
      <c r="A194" s="4">
        <v>580947</v>
      </c>
      <c r="B194" s="4" t="s">
        <v>3648</v>
      </c>
      <c r="C194" s="4" t="s">
        <v>17854</v>
      </c>
      <c r="D194" s="4" t="s">
        <v>3650</v>
      </c>
      <c r="E194" s="4">
        <v>208</v>
      </c>
      <c r="F194" s="4" t="s">
        <v>3651</v>
      </c>
      <c r="G194" s="4">
        <v>181</v>
      </c>
      <c r="H194" s="4" t="s">
        <v>3652</v>
      </c>
      <c r="I194" s="4">
        <v>2.94</v>
      </c>
    </row>
    <row r="195" spans="1:9" x14ac:dyDescent="0.2">
      <c r="A195" s="4">
        <v>583178</v>
      </c>
      <c r="B195" s="4" t="s">
        <v>3648</v>
      </c>
      <c r="C195" s="4" t="s">
        <v>17853</v>
      </c>
      <c r="D195" s="4" t="s">
        <v>3650</v>
      </c>
      <c r="E195" s="4">
        <v>261</v>
      </c>
      <c r="F195" s="4" t="s">
        <v>3651</v>
      </c>
      <c r="G195" s="4">
        <v>182</v>
      </c>
      <c r="H195" s="4" t="s">
        <v>3652</v>
      </c>
      <c r="I195" s="4">
        <v>2.94</v>
      </c>
    </row>
    <row r="196" spans="1:9" x14ac:dyDescent="0.2">
      <c r="A196" s="4">
        <v>588238</v>
      </c>
      <c r="B196" s="4" t="s">
        <v>3648</v>
      </c>
      <c r="C196" s="4" t="s">
        <v>17852</v>
      </c>
      <c r="D196" s="4" t="s">
        <v>3650</v>
      </c>
      <c r="E196" s="4">
        <v>261</v>
      </c>
      <c r="F196" s="4" t="s">
        <v>3651</v>
      </c>
      <c r="G196" s="4">
        <v>183</v>
      </c>
      <c r="H196" s="4" t="s">
        <v>3652</v>
      </c>
      <c r="I196" s="4">
        <v>2.95</v>
      </c>
    </row>
    <row r="197" spans="1:9" x14ac:dyDescent="0.2">
      <c r="A197" s="4">
        <v>590444</v>
      </c>
      <c r="B197" s="4" t="s">
        <v>3648</v>
      </c>
      <c r="C197" s="4" t="s">
        <v>17851</v>
      </c>
      <c r="D197" s="4" t="s">
        <v>3650</v>
      </c>
      <c r="E197" s="4">
        <v>242</v>
      </c>
      <c r="F197" s="4" t="s">
        <v>3651</v>
      </c>
      <c r="G197" s="4">
        <v>184</v>
      </c>
      <c r="H197" s="4" t="s">
        <v>3652</v>
      </c>
      <c r="I197" s="4">
        <v>2.95</v>
      </c>
    </row>
    <row r="198" spans="1:9" x14ac:dyDescent="0.2">
      <c r="A198" s="4">
        <v>592881</v>
      </c>
      <c r="B198" s="4" t="s">
        <v>3648</v>
      </c>
      <c r="C198" s="4" t="s">
        <v>17850</v>
      </c>
      <c r="D198" s="4" t="s">
        <v>3650</v>
      </c>
      <c r="E198" s="4">
        <v>261</v>
      </c>
      <c r="F198" s="4" t="s">
        <v>3651</v>
      </c>
      <c r="G198" s="4">
        <v>185</v>
      </c>
      <c r="H198" s="4" t="s">
        <v>3652</v>
      </c>
      <c r="I198" s="4">
        <v>2.94</v>
      </c>
    </row>
    <row r="199" spans="1:9" x14ac:dyDescent="0.2">
      <c r="A199" s="4">
        <v>595083</v>
      </c>
      <c r="B199" s="4" t="s">
        <v>3648</v>
      </c>
      <c r="C199" s="4" t="s">
        <v>17849</v>
      </c>
      <c r="D199" s="4" t="s">
        <v>3650</v>
      </c>
      <c r="E199" s="4">
        <v>260</v>
      </c>
      <c r="F199" s="4" t="s">
        <v>3651</v>
      </c>
      <c r="G199" s="4">
        <v>186</v>
      </c>
      <c r="H199" s="4" t="s">
        <v>3652</v>
      </c>
      <c r="I199" s="4">
        <v>2.94</v>
      </c>
    </row>
    <row r="200" spans="1:9" x14ac:dyDescent="0.2">
      <c r="A200" s="4">
        <v>597317</v>
      </c>
      <c r="B200" s="4" t="s">
        <v>3648</v>
      </c>
      <c r="C200" s="4" t="s">
        <v>17848</v>
      </c>
      <c r="D200" s="4" t="s">
        <v>3650</v>
      </c>
      <c r="E200" s="4">
        <v>218</v>
      </c>
      <c r="F200" s="4" t="s">
        <v>3651</v>
      </c>
      <c r="G200" s="4">
        <v>187</v>
      </c>
      <c r="H200" s="4" t="s">
        <v>3652</v>
      </c>
      <c r="I200" s="4">
        <v>2.94</v>
      </c>
    </row>
    <row r="201" spans="1:9" x14ac:dyDescent="0.2">
      <c r="A201" s="4">
        <v>600222</v>
      </c>
      <c r="B201" s="4" t="s">
        <v>3648</v>
      </c>
      <c r="C201" s="4" t="s">
        <v>17847</v>
      </c>
      <c r="D201" s="4" t="s">
        <v>3650</v>
      </c>
      <c r="E201" s="4">
        <v>261</v>
      </c>
      <c r="F201" s="4" t="s">
        <v>3651</v>
      </c>
      <c r="G201" s="4">
        <v>188</v>
      </c>
      <c r="H201" s="4" t="s">
        <v>3652</v>
      </c>
      <c r="I201" s="4">
        <v>2.94</v>
      </c>
    </row>
    <row r="202" spans="1:9" x14ac:dyDescent="0.2">
      <c r="A202" s="4">
        <v>602423</v>
      </c>
      <c r="B202" s="4" t="s">
        <v>3648</v>
      </c>
      <c r="C202" s="4" t="s">
        <v>17846</v>
      </c>
      <c r="D202" s="4" t="s">
        <v>3650</v>
      </c>
      <c r="E202" s="4">
        <v>261</v>
      </c>
      <c r="F202" s="4" t="s">
        <v>3651</v>
      </c>
      <c r="G202" s="4">
        <v>189</v>
      </c>
      <c r="H202" s="4" t="s">
        <v>3652</v>
      </c>
      <c r="I202" s="4">
        <v>2.93</v>
      </c>
    </row>
    <row r="203" spans="1:9" x14ac:dyDescent="0.2">
      <c r="A203" s="4">
        <v>607624</v>
      </c>
      <c r="B203" s="4" t="s">
        <v>3648</v>
      </c>
      <c r="C203" s="4" t="s">
        <v>17845</v>
      </c>
      <c r="D203" s="4" t="s">
        <v>3650</v>
      </c>
      <c r="E203" s="4">
        <v>261</v>
      </c>
      <c r="F203" s="4" t="s">
        <v>3651</v>
      </c>
      <c r="G203" s="4">
        <v>190</v>
      </c>
      <c r="H203" s="4" t="s">
        <v>3652</v>
      </c>
      <c r="I203" s="4">
        <v>2.94</v>
      </c>
    </row>
    <row r="204" spans="1:9" x14ac:dyDescent="0.2">
      <c r="A204" s="4">
        <v>609832</v>
      </c>
      <c r="B204" s="4" t="s">
        <v>3648</v>
      </c>
      <c r="C204" s="4" t="s">
        <v>17844</v>
      </c>
      <c r="D204" s="4" t="s">
        <v>3650</v>
      </c>
      <c r="E204" s="4">
        <v>208</v>
      </c>
      <c r="F204" s="4" t="s">
        <v>3651</v>
      </c>
      <c r="G204" s="4">
        <v>191</v>
      </c>
      <c r="H204" s="4" t="s">
        <v>3652</v>
      </c>
      <c r="I204" s="4">
        <v>2.94</v>
      </c>
    </row>
    <row r="205" spans="1:9" x14ac:dyDescent="0.2">
      <c r="A205" s="4">
        <v>612272</v>
      </c>
      <c r="B205" s="4" t="s">
        <v>3648</v>
      </c>
      <c r="C205" s="4" t="s">
        <v>17843</v>
      </c>
      <c r="D205" s="4" t="s">
        <v>3650</v>
      </c>
      <c r="E205" s="4">
        <v>208</v>
      </c>
      <c r="F205" s="4" t="s">
        <v>3651</v>
      </c>
      <c r="G205" s="4">
        <v>192</v>
      </c>
      <c r="H205" s="4" t="s">
        <v>3652</v>
      </c>
      <c r="I205" s="4">
        <v>2.94</v>
      </c>
    </row>
    <row r="206" spans="1:9" x14ac:dyDescent="0.2">
      <c r="A206" s="4">
        <v>614474</v>
      </c>
      <c r="B206" s="4" t="s">
        <v>3648</v>
      </c>
      <c r="C206" s="4" t="s">
        <v>17842</v>
      </c>
      <c r="D206" s="4" t="s">
        <v>3650</v>
      </c>
      <c r="E206" s="4">
        <v>208</v>
      </c>
      <c r="F206" s="4" t="s">
        <v>3651</v>
      </c>
      <c r="G206" s="4">
        <v>193</v>
      </c>
      <c r="H206" s="4" t="s">
        <v>3652</v>
      </c>
      <c r="I206" s="4">
        <v>2.93</v>
      </c>
    </row>
    <row r="207" spans="1:9" x14ac:dyDescent="0.2">
      <c r="A207" s="4">
        <v>616710</v>
      </c>
      <c r="B207" s="4" t="s">
        <v>3648</v>
      </c>
      <c r="C207" s="4" t="s">
        <v>17841</v>
      </c>
      <c r="D207" s="4" t="s">
        <v>3650</v>
      </c>
      <c r="E207" s="4">
        <v>238</v>
      </c>
      <c r="F207" s="4" t="s">
        <v>3651</v>
      </c>
      <c r="G207" s="4">
        <v>194</v>
      </c>
      <c r="H207" s="4" t="s">
        <v>3652</v>
      </c>
      <c r="I207" s="4">
        <v>2.93</v>
      </c>
    </row>
    <row r="208" spans="1:9" x14ac:dyDescent="0.2">
      <c r="A208" s="4">
        <v>619619</v>
      </c>
      <c r="B208" s="4" t="s">
        <v>3648</v>
      </c>
      <c r="C208" s="4" t="s">
        <v>17840</v>
      </c>
      <c r="D208" s="4" t="s">
        <v>3650</v>
      </c>
      <c r="E208" s="4">
        <v>209</v>
      </c>
      <c r="F208" s="4" t="s">
        <v>3651</v>
      </c>
      <c r="G208" s="4">
        <v>195</v>
      </c>
      <c r="H208" s="4" t="s">
        <v>3652</v>
      </c>
      <c r="I208" s="4">
        <v>2.93</v>
      </c>
    </row>
    <row r="209" spans="1:9" x14ac:dyDescent="0.2">
      <c r="A209" s="4">
        <v>621820</v>
      </c>
      <c r="B209" s="4" t="s">
        <v>3648</v>
      </c>
      <c r="C209" s="4" t="s">
        <v>17839</v>
      </c>
      <c r="D209" s="4" t="s">
        <v>3650</v>
      </c>
      <c r="E209" s="4">
        <v>209</v>
      </c>
      <c r="F209" s="4" t="s">
        <v>3651</v>
      </c>
      <c r="G209" s="4">
        <v>196</v>
      </c>
      <c r="H209" s="4" t="s">
        <v>3652</v>
      </c>
      <c r="I209" s="4">
        <v>2.93</v>
      </c>
    </row>
    <row r="210" spans="1:9" x14ac:dyDescent="0.2">
      <c r="A210" s="4">
        <v>623863</v>
      </c>
      <c r="B210" s="4" t="s">
        <v>3648</v>
      </c>
      <c r="C210" s="4" t="s">
        <v>17838</v>
      </c>
      <c r="D210" s="4" t="s">
        <v>3650</v>
      </c>
      <c r="E210" s="4">
        <v>243</v>
      </c>
      <c r="F210" s="4" t="s">
        <v>3651</v>
      </c>
      <c r="G210" s="4">
        <v>197</v>
      </c>
      <c r="H210" s="4" t="s">
        <v>3652</v>
      </c>
      <c r="I210" s="4">
        <v>2.92</v>
      </c>
    </row>
    <row r="211" spans="1:9" x14ac:dyDescent="0.2">
      <c r="A211" s="4">
        <v>626174</v>
      </c>
      <c r="B211" s="4" t="s">
        <v>3648</v>
      </c>
      <c r="C211" s="4" t="s">
        <v>17837</v>
      </c>
      <c r="D211" s="4" t="s">
        <v>3650</v>
      </c>
      <c r="E211" s="4">
        <v>208</v>
      </c>
      <c r="F211" s="4" t="s">
        <v>3651</v>
      </c>
      <c r="G211" s="4">
        <v>198</v>
      </c>
      <c r="H211" s="4" t="s">
        <v>3652</v>
      </c>
      <c r="I211" s="4">
        <v>2.92</v>
      </c>
    </row>
    <row r="212" spans="1:9" x14ac:dyDescent="0.2">
      <c r="A212" s="4">
        <v>628424</v>
      </c>
      <c r="B212" s="4" t="s">
        <v>3648</v>
      </c>
      <c r="C212" s="4" t="s">
        <v>17836</v>
      </c>
      <c r="D212" s="4" t="s">
        <v>3650</v>
      </c>
      <c r="E212" s="4">
        <v>244</v>
      </c>
      <c r="F212" s="4" t="s">
        <v>3651</v>
      </c>
      <c r="G212" s="4">
        <v>199</v>
      </c>
      <c r="H212" s="4" t="s">
        <v>3652</v>
      </c>
      <c r="I212" s="4">
        <v>2.92</v>
      </c>
    </row>
    <row r="213" spans="1:9" x14ac:dyDescent="0.2">
      <c r="A213" s="4">
        <v>630904</v>
      </c>
      <c r="B213" s="4" t="s">
        <v>3648</v>
      </c>
      <c r="C213" s="4" t="s">
        <v>17835</v>
      </c>
      <c r="D213" s="4" t="s">
        <v>3650</v>
      </c>
      <c r="E213" s="4">
        <v>256</v>
      </c>
      <c r="F213" s="4" t="s">
        <v>3651</v>
      </c>
      <c r="G213" s="4">
        <v>200</v>
      </c>
      <c r="H213" s="4" t="s">
        <v>3652</v>
      </c>
      <c r="I213" s="4">
        <v>2.91</v>
      </c>
    </row>
    <row r="214" spans="1:9" x14ac:dyDescent="0.2">
      <c r="A214" s="4">
        <v>633125</v>
      </c>
      <c r="B214" s="4" t="s">
        <v>3648</v>
      </c>
      <c r="C214" s="4" t="s">
        <v>17834</v>
      </c>
      <c r="D214" s="4" t="s">
        <v>3650</v>
      </c>
      <c r="E214" s="4">
        <v>262</v>
      </c>
      <c r="F214" s="4" t="s">
        <v>3651</v>
      </c>
      <c r="G214" s="4">
        <v>201</v>
      </c>
      <c r="H214" s="4" t="s">
        <v>3652</v>
      </c>
      <c r="I214" s="4">
        <v>2.91</v>
      </c>
    </row>
    <row r="215" spans="1:9" x14ac:dyDescent="0.2">
      <c r="A215" s="4">
        <v>635387</v>
      </c>
      <c r="B215" s="4" t="s">
        <v>3648</v>
      </c>
      <c r="C215" s="4" t="s">
        <v>17833</v>
      </c>
      <c r="D215" s="4" t="s">
        <v>3650</v>
      </c>
      <c r="E215" s="4">
        <v>263</v>
      </c>
      <c r="F215" s="4" t="s">
        <v>3651</v>
      </c>
      <c r="G215" s="4">
        <v>202</v>
      </c>
      <c r="H215" s="4" t="s">
        <v>3652</v>
      </c>
      <c r="I215" s="4">
        <v>2.91</v>
      </c>
    </row>
    <row r="216" spans="1:9" x14ac:dyDescent="0.2">
      <c r="A216" s="4">
        <v>638393</v>
      </c>
      <c r="B216" s="4" t="s">
        <v>3648</v>
      </c>
      <c r="C216" s="4" t="s">
        <v>17832</v>
      </c>
      <c r="D216" s="4" t="s">
        <v>3650</v>
      </c>
      <c r="E216" s="4">
        <v>260</v>
      </c>
      <c r="F216" s="4" t="s">
        <v>3651</v>
      </c>
      <c r="G216" s="4">
        <v>203</v>
      </c>
      <c r="H216" s="4" t="s">
        <v>3652</v>
      </c>
      <c r="I216" s="4">
        <v>2.91</v>
      </c>
    </row>
    <row r="217" spans="1:9" x14ac:dyDescent="0.2">
      <c r="A217" s="4">
        <v>643485</v>
      </c>
      <c r="B217" s="4" t="s">
        <v>3648</v>
      </c>
      <c r="C217" s="4" t="s">
        <v>17831</v>
      </c>
      <c r="D217" s="4" t="s">
        <v>3650</v>
      </c>
      <c r="E217" s="4">
        <v>209</v>
      </c>
      <c r="F217" s="4" t="s">
        <v>3651</v>
      </c>
      <c r="G217" s="4">
        <v>204</v>
      </c>
      <c r="H217" s="4" t="s">
        <v>3652</v>
      </c>
      <c r="I217" s="4">
        <v>2.92</v>
      </c>
    </row>
    <row r="218" spans="1:9" x14ac:dyDescent="0.2">
      <c r="A218" s="4">
        <v>645687</v>
      </c>
      <c r="B218" s="4" t="s">
        <v>3648</v>
      </c>
      <c r="C218" s="4" t="s">
        <v>17830</v>
      </c>
      <c r="D218" s="4" t="s">
        <v>3650</v>
      </c>
      <c r="E218" s="4">
        <v>247</v>
      </c>
      <c r="F218" s="4" t="s">
        <v>3651</v>
      </c>
      <c r="G218" s="4">
        <v>205</v>
      </c>
      <c r="H218" s="4" t="s">
        <v>3652</v>
      </c>
      <c r="I218" s="4">
        <v>2.91</v>
      </c>
    </row>
    <row r="219" spans="1:9" x14ac:dyDescent="0.2">
      <c r="A219" s="4">
        <v>647896</v>
      </c>
      <c r="B219" s="4" t="s">
        <v>3648</v>
      </c>
      <c r="C219" s="4" t="s">
        <v>17829</v>
      </c>
      <c r="D219" s="4" t="s">
        <v>3650</v>
      </c>
      <c r="E219" s="4">
        <v>232</v>
      </c>
      <c r="F219" s="4" t="s">
        <v>3651</v>
      </c>
      <c r="G219" s="4">
        <v>206</v>
      </c>
      <c r="H219" s="4" t="s">
        <v>3652</v>
      </c>
      <c r="I219" s="4">
        <v>2.91</v>
      </c>
    </row>
    <row r="220" spans="1:9" x14ac:dyDescent="0.2">
      <c r="A220" s="4">
        <v>650337</v>
      </c>
      <c r="B220" s="4" t="s">
        <v>3648</v>
      </c>
      <c r="C220" s="4" t="s">
        <v>17828</v>
      </c>
      <c r="D220" s="4" t="s">
        <v>3650</v>
      </c>
      <c r="E220" s="4">
        <v>234</v>
      </c>
      <c r="F220" s="4" t="s">
        <v>3651</v>
      </c>
      <c r="G220" s="4">
        <v>207</v>
      </c>
      <c r="H220" s="4" t="s">
        <v>3652</v>
      </c>
      <c r="I220" s="4">
        <v>2.91</v>
      </c>
    </row>
    <row r="221" spans="1:9" x14ac:dyDescent="0.2">
      <c r="A221" s="4">
        <v>652538</v>
      </c>
      <c r="B221" s="4" t="s">
        <v>3648</v>
      </c>
      <c r="C221" s="4" t="s">
        <v>17827</v>
      </c>
      <c r="D221" s="4" t="s">
        <v>3650</v>
      </c>
      <c r="E221" s="4">
        <v>209</v>
      </c>
      <c r="F221" s="4" t="s">
        <v>3651</v>
      </c>
      <c r="G221" s="4">
        <v>208</v>
      </c>
      <c r="H221" s="4" t="s">
        <v>3652</v>
      </c>
      <c r="I221" s="4">
        <v>2.91</v>
      </c>
    </row>
    <row r="222" spans="1:9" x14ac:dyDescent="0.2">
      <c r="A222" s="4">
        <v>654773</v>
      </c>
      <c r="B222" s="4" t="s">
        <v>3648</v>
      </c>
      <c r="C222" s="4" t="s">
        <v>17826</v>
      </c>
      <c r="D222" s="4" t="s">
        <v>3650</v>
      </c>
      <c r="E222" s="4">
        <v>261</v>
      </c>
      <c r="F222" s="4" t="s">
        <v>3651</v>
      </c>
      <c r="G222" s="4">
        <v>209</v>
      </c>
      <c r="H222" s="4" t="s">
        <v>3652</v>
      </c>
      <c r="I222" s="4">
        <v>2.9</v>
      </c>
    </row>
    <row r="223" spans="1:9" x14ac:dyDescent="0.2">
      <c r="A223" s="4">
        <v>657683</v>
      </c>
      <c r="B223" s="4" t="s">
        <v>3648</v>
      </c>
      <c r="C223" s="4" t="s">
        <v>17825</v>
      </c>
      <c r="D223" s="4" t="s">
        <v>3650</v>
      </c>
      <c r="E223" s="4">
        <v>209</v>
      </c>
      <c r="F223" s="4" t="s">
        <v>3651</v>
      </c>
      <c r="G223" s="4">
        <v>210</v>
      </c>
      <c r="H223" s="4" t="s">
        <v>3652</v>
      </c>
      <c r="I223" s="4">
        <v>2.9</v>
      </c>
    </row>
    <row r="224" spans="1:9" x14ac:dyDescent="0.2">
      <c r="A224" s="4" t="s">
        <v>204</v>
      </c>
    </row>
    <row r="225" spans="1:9" x14ac:dyDescent="0.2">
      <c r="A225" s="4" t="s">
        <v>33</v>
      </c>
    </row>
    <row r="226" spans="1:9" x14ac:dyDescent="0.2">
      <c r="A226" s="4" t="s">
        <v>205</v>
      </c>
    </row>
    <row r="227" spans="1:9" x14ac:dyDescent="0.2">
      <c r="A227" s="4" t="s">
        <v>17824</v>
      </c>
    </row>
    <row r="228" spans="1:9" x14ac:dyDescent="0.2">
      <c r="A228" s="4" t="s">
        <v>207</v>
      </c>
    </row>
    <row r="229" spans="1:9" x14ac:dyDescent="0.2">
      <c r="A229" s="4" t="s">
        <v>17823</v>
      </c>
    </row>
    <row r="230" spans="1:9" x14ac:dyDescent="0.2">
      <c r="A230" s="4" t="s">
        <v>10375</v>
      </c>
    </row>
    <row r="231" spans="1:9" x14ac:dyDescent="0.2">
      <c r="A231" s="4" t="s">
        <v>11438</v>
      </c>
    </row>
    <row r="232" spans="1:9" x14ac:dyDescent="0.2">
      <c r="A232" s="4">
        <v>671758</v>
      </c>
      <c r="B232" s="4" t="s">
        <v>3648</v>
      </c>
      <c r="C232" s="4" t="s">
        <v>17822</v>
      </c>
      <c r="D232" s="4" t="s">
        <v>3650</v>
      </c>
      <c r="E232" s="4">
        <v>261</v>
      </c>
      <c r="F232" s="4" t="s">
        <v>3651</v>
      </c>
      <c r="G232" s="4">
        <v>211</v>
      </c>
      <c r="H232" s="4" t="s">
        <v>3652</v>
      </c>
      <c r="I232" s="4">
        <v>2.96</v>
      </c>
    </row>
    <row r="233" spans="1:9" x14ac:dyDescent="0.2">
      <c r="A233" s="4">
        <v>673953</v>
      </c>
      <c r="B233" s="4" t="s">
        <v>3648</v>
      </c>
      <c r="C233" s="4" t="s">
        <v>17821</v>
      </c>
      <c r="D233" s="4" t="s">
        <v>3650</v>
      </c>
      <c r="E233" s="4">
        <v>261</v>
      </c>
      <c r="F233" s="4" t="s">
        <v>3651</v>
      </c>
      <c r="G233" s="4">
        <v>212</v>
      </c>
      <c r="H233" s="4" t="s">
        <v>3652</v>
      </c>
      <c r="I233" s="4">
        <v>2.95</v>
      </c>
    </row>
    <row r="234" spans="1:9" x14ac:dyDescent="0.2">
      <c r="A234" s="4">
        <v>676161</v>
      </c>
      <c r="B234" s="4" t="s">
        <v>3648</v>
      </c>
      <c r="C234" s="4" t="s">
        <v>17820</v>
      </c>
      <c r="D234" s="4" t="s">
        <v>3650</v>
      </c>
      <c r="E234" s="4">
        <v>239</v>
      </c>
      <c r="F234" s="4" t="s">
        <v>3651</v>
      </c>
      <c r="G234" s="4">
        <v>213</v>
      </c>
      <c r="H234" s="4" t="s">
        <v>3652</v>
      </c>
      <c r="I234" s="4">
        <v>2.95</v>
      </c>
    </row>
    <row r="235" spans="1:9" x14ac:dyDescent="0.2">
      <c r="A235" s="4">
        <v>678370</v>
      </c>
      <c r="B235" s="4" t="s">
        <v>3648</v>
      </c>
      <c r="C235" s="4" t="s">
        <v>17819</v>
      </c>
      <c r="D235" s="4" t="s">
        <v>3650</v>
      </c>
      <c r="E235" s="4">
        <v>209</v>
      </c>
      <c r="F235" s="4" t="s">
        <v>3651</v>
      </c>
      <c r="G235" s="4">
        <v>214</v>
      </c>
      <c r="H235" s="4" t="s">
        <v>3652</v>
      </c>
      <c r="I235" s="4">
        <v>2.94</v>
      </c>
    </row>
    <row r="236" spans="1:9" x14ac:dyDescent="0.2">
      <c r="A236" s="4">
        <v>680813</v>
      </c>
      <c r="B236" s="4" t="s">
        <v>3648</v>
      </c>
      <c r="C236" s="4" t="s">
        <v>17818</v>
      </c>
      <c r="D236" s="4" t="s">
        <v>3650</v>
      </c>
      <c r="E236" s="4">
        <v>235</v>
      </c>
      <c r="F236" s="4" t="s">
        <v>3651</v>
      </c>
      <c r="G236" s="4">
        <v>215</v>
      </c>
      <c r="H236" s="4" t="s">
        <v>3652</v>
      </c>
      <c r="I236" s="4">
        <v>2.94</v>
      </c>
    </row>
    <row r="237" spans="1:9" x14ac:dyDescent="0.2">
      <c r="A237" s="4">
        <v>683018</v>
      </c>
      <c r="B237" s="4" t="s">
        <v>3648</v>
      </c>
      <c r="C237" s="4" t="s">
        <v>17817</v>
      </c>
      <c r="D237" s="4" t="s">
        <v>3650</v>
      </c>
      <c r="E237" s="4">
        <v>262</v>
      </c>
      <c r="F237" s="4" t="s">
        <v>3651</v>
      </c>
      <c r="G237" s="4">
        <v>216</v>
      </c>
      <c r="H237" s="4" t="s">
        <v>3652</v>
      </c>
      <c r="I237" s="4">
        <v>2.94</v>
      </c>
    </row>
    <row r="238" spans="1:9" x14ac:dyDescent="0.2">
      <c r="A238" s="4">
        <v>685253</v>
      </c>
      <c r="B238" s="4" t="s">
        <v>3648</v>
      </c>
      <c r="C238" s="4" t="s">
        <v>17816</v>
      </c>
      <c r="D238" s="4" t="s">
        <v>3650</v>
      </c>
      <c r="E238" s="4">
        <v>211</v>
      </c>
      <c r="F238" s="4" t="s">
        <v>3651</v>
      </c>
      <c r="G238" s="4">
        <v>217</v>
      </c>
      <c r="H238" s="4" t="s">
        <v>3652</v>
      </c>
      <c r="I238" s="4">
        <v>2.94</v>
      </c>
    </row>
    <row r="239" spans="1:9" x14ac:dyDescent="0.2">
      <c r="A239" s="4">
        <v>689932</v>
      </c>
      <c r="B239" s="4" t="s">
        <v>3648</v>
      </c>
      <c r="C239" s="4" t="s">
        <v>17815</v>
      </c>
      <c r="D239" s="4" t="s">
        <v>3650</v>
      </c>
      <c r="E239" s="4">
        <v>209</v>
      </c>
      <c r="F239" s="4" t="s">
        <v>3651</v>
      </c>
      <c r="G239" s="4">
        <v>218</v>
      </c>
      <c r="H239" s="4" t="s">
        <v>3652</v>
      </c>
      <c r="I239" s="4">
        <v>2.94</v>
      </c>
    </row>
    <row r="240" spans="1:9" x14ac:dyDescent="0.2">
      <c r="A240" s="4">
        <v>692126</v>
      </c>
      <c r="B240" s="4" t="s">
        <v>3648</v>
      </c>
      <c r="C240" s="4" t="s">
        <v>17814</v>
      </c>
      <c r="D240" s="4" t="s">
        <v>3650</v>
      </c>
      <c r="E240" s="4">
        <v>209</v>
      </c>
      <c r="F240" s="4" t="s">
        <v>3651</v>
      </c>
      <c r="G240" s="4">
        <v>219</v>
      </c>
      <c r="H240" s="4" t="s">
        <v>3652</v>
      </c>
      <c r="I240" s="4">
        <v>2.94</v>
      </c>
    </row>
    <row r="241" spans="1:9" x14ac:dyDescent="0.2">
      <c r="A241" s="4">
        <v>694334</v>
      </c>
      <c r="B241" s="4" t="s">
        <v>3648</v>
      </c>
      <c r="C241" s="4" t="s">
        <v>17813</v>
      </c>
      <c r="D241" s="4" t="s">
        <v>3650</v>
      </c>
      <c r="E241" s="4">
        <v>208</v>
      </c>
      <c r="F241" s="4" t="s">
        <v>3651</v>
      </c>
      <c r="G241" s="4">
        <v>220</v>
      </c>
      <c r="H241" s="4" t="s">
        <v>3652</v>
      </c>
      <c r="I241" s="4">
        <v>2.94</v>
      </c>
    </row>
    <row r="242" spans="1:9" x14ac:dyDescent="0.2">
      <c r="A242" s="4">
        <v>696543</v>
      </c>
      <c r="B242" s="4" t="s">
        <v>3648</v>
      </c>
      <c r="C242" s="4" t="s">
        <v>17812</v>
      </c>
      <c r="D242" s="4" t="s">
        <v>3650</v>
      </c>
      <c r="E242" s="4">
        <v>260</v>
      </c>
      <c r="F242" s="4" t="s">
        <v>3651</v>
      </c>
      <c r="G242" s="4">
        <v>221</v>
      </c>
      <c r="H242" s="4" t="s">
        <v>3652</v>
      </c>
      <c r="I242" s="4">
        <v>2.93</v>
      </c>
    </row>
    <row r="243" spans="1:9" x14ac:dyDescent="0.2">
      <c r="A243" s="4">
        <v>698987</v>
      </c>
      <c r="B243" s="4" t="s">
        <v>3648</v>
      </c>
      <c r="C243" s="4" t="s">
        <v>17811</v>
      </c>
      <c r="D243" s="4" t="s">
        <v>3650</v>
      </c>
      <c r="E243" s="4">
        <v>209</v>
      </c>
      <c r="F243" s="4" t="s">
        <v>3651</v>
      </c>
      <c r="G243" s="4">
        <v>222</v>
      </c>
      <c r="H243" s="4" t="s">
        <v>3652</v>
      </c>
      <c r="I243" s="4">
        <v>2.93</v>
      </c>
    </row>
    <row r="244" spans="1:9" x14ac:dyDescent="0.2">
      <c r="A244" s="4">
        <v>701193</v>
      </c>
      <c r="B244" s="4" t="s">
        <v>3648</v>
      </c>
      <c r="C244" s="4" t="s">
        <v>17810</v>
      </c>
      <c r="D244" s="4" t="s">
        <v>3650</v>
      </c>
      <c r="E244" s="4">
        <v>210</v>
      </c>
      <c r="F244" s="4" t="s">
        <v>3651</v>
      </c>
      <c r="G244" s="4">
        <v>223</v>
      </c>
      <c r="H244" s="4" t="s">
        <v>3652</v>
      </c>
      <c r="I244" s="4">
        <v>2.93</v>
      </c>
    </row>
    <row r="245" spans="1:9" x14ac:dyDescent="0.2">
      <c r="A245" s="4">
        <v>703428</v>
      </c>
      <c r="B245" s="4" t="s">
        <v>3648</v>
      </c>
      <c r="C245" s="4" t="s">
        <v>17809</v>
      </c>
      <c r="D245" s="4" t="s">
        <v>3650</v>
      </c>
      <c r="E245" s="4">
        <v>209</v>
      </c>
      <c r="F245" s="4" t="s">
        <v>3651</v>
      </c>
      <c r="G245" s="4">
        <v>224</v>
      </c>
      <c r="H245" s="4" t="s">
        <v>3652</v>
      </c>
      <c r="I245" s="4">
        <v>2.92</v>
      </c>
    </row>
    <row r="246" spans="1:9" x14ac:dyDescent="0.2">
      <c r="A246" s="4">
        <v>708245</v>
      </c>
      <c r="B246" s="4" t="s">
        <v>3648</v>
      </c>
      <c r="C246" s="4" t="s">
        <v>17808</v>
      </c>
      <c r="D246" s="4" t="s">
        <v>3650</v>
      </c>
      <c r="E246" s="4">
        <v>261</v>
      </c>
      <c r="F246" s="4" t="s">
        <v>3651</v>
      </c>
      <c r="G246" s="4">
        <v>225</v>
      </c>
      <c r="H246" s="4" t="s">
        <v>3652</v>
      </c>
      <c r="I246" s="4">
        <v>2.93</v>
      </c>
    </row>
    <row r="247" spans="1:9" x14ac:dyDescent="0.2">
      <c r="A247" s="4">
        <v>710438</v>
      </c>
      <c r="B247" s="4" t="s">
        <v>3648</v>
      </c>
      <c r="C247" s="4" t="s">
        <v>17807</v>
      </c>
      <c r="D247" s="4" t="s">
        <v>3650</v>
      </c>
      <c r="E247" s="4">
        <v>241</v>
      </c>
      <c r="F247" s="4" t="s">
        <v>3651</v>
      </c>
      <c r="G247" s="4">
        <v>226</v>
      </c>
      <c r="H247" s="4" t="s">
        <v>3652</v>
      </c>
      <c r="I247" s="4">
        <v>2.93</v>
      </c>
    </row>
    <row r="248" spans="1:9" x14ac:dyDescent="0.2">
      <c r="A248" s="4">
        <v>712646</v>
      </c>
      <c r="B248" s="4" t="s">
        <v>3648</v>
      </c>
      <c r="C248" s="4" t="s">
        <v>17806</v>
      </c>
      <c r="D248" s="4" t="s">
        <v>3650</v>
      </c>
      <c r="E248" s="4">
        <v>260</v>
      </c>
      <c r="F248" s="4" t="s">
        <v>3651</v>
      </c>
      <c r="G248" s="4">
        <v>227</v>
      </c>
      <c r="H248" s="4" t="s">
        <v>3652</v>
      </c>
      <c r="I248" s="4">
        <v>2.93</v>
      </c>
    </row>
    <row r="249" spans="1:9" x14ac:dyDescent="0.2">
      <c r="A249" s="4">
        <v>714856</v>
      </c>
      <c r="B249" s="4" t="s">
        <v>3648</v>
      </c>
      <c r="C249" s="4" t="s">
        <v>17805</v>
      </c>
      <c r="D249" s="4" t="s">
        <v>3650</v>
      </c>
      <c r="E249" s="4">
        <v>209</v>
      </c>
      <c r="F249" s="4" t="s">
        <v>3651</v>
      </c>
      <c r="G249" s="4">
        <v>228</v>
      </c>
      <c r="H249" s="4" t="s">
        <v>3652</v>
      </c>
      <c r="I249" s="4">
        <v>2.92</v>
      </c>
    </row>
    <row r="250" spans="1:9" x14ac:dyDescent="0.2">
      <c r="A250" s="4">
        <v>717299</v>
      </c>
      <c r="B250" s="4" t="s">
        <v>3648</v>
      </c>
      <c r="C250" s="4" t="s">
        <v>17804</v>
      </c>
      <c r="D250" s="4" t="s">
        <v>3650</v>
      </c>
      <c r="E250" s="4">
        <v>220</v>
      </c>
      <c r="F250" s="4" t="s">
        <v>3651</v>
      </c>
      <c r="G250" s="4">
        <v>229</v>
      </c>
      <c r="H250" s="4" t="s">
        <v>3652</v>
      </c>
      <c r="I250" s="4">
        <v>2.92</v>
      </c>
    </row>
    <row r="251" spans="1:9" x14ac:dyDescent="0.2">
      <c r="A251" s="4">
        <v>719504</v>
      </c>
      <c r="B251" s="4" t="s">
        <v>3648</v>
      </c>
      <c r="C251" s="4" t="s">
        <v>17803</v>
      </c>
      <c r="D251" s="4" t="s">
        <v>3650</v>
      </c>
      <c r="E251" s="4">
        <v>265</v>
      </c>
      <c r="F251" s="4" t="s">
        <v>3651</v>
      </c>
      <c r="G251" s="4">
        <v>230</v>
      </c>
      <c r="H251" s="4" t="s">
        <v>3652</v>
      </c>
      <c r="I251" s="4">
        <v>2.92</v>
      </c>
    </row>
    <row r="252" spans="1:9" x14ac:dyDescent="0.2">
      <c r="A252" s="4">
        <v>721739</v>
      </c>
      <c r="B252" s="4" t="s">
        <v>3648</v>
      </c>
      <c r="C252" s="4" t="s">
        <v>17802</v>
      </c>
      <c r="D252" s="4" t="s">
        <v>3650</v>
      </c>
      <c r="E252" s="4">
        <v>209</v>
      </c>
      <c r="F252" s="4" t="s">
        <v>3651</v>
      </c>
      <c r="G252" s="4">
        <v>231</v>
      </c>
      <c r="H252" s="4" t="s">
        <v>3652</v>
      </c>
      <c r="I252" s="4">
        <v>2.92</v>
      </c>
    </row>
    <row r="253" spans="1:9" x14ac:dyDescent="0.2">
      <c r="A253" s="4">
        <v>726667</v>
      </c>
      <c r="B253" s="4" t="s">
        <v>3648</v>
      </c>
      <c r="C253" s="4" t="s">
        <v>17801</v>
      </c>
      <c r="D253" s="4" t="s">
        <v>3650</v>
      </c>
      <c r="E253" s="4">
        <v>261</v>
      </c>
      <c r="F253" s="4" t="s">
        <v>3651</v>
      </c>
      <c r="G253" s="4">
        <v>232</v>
      </c>
      <c r="H253" s="4" t="s">
        <v>3652</v>
      </c>
      <c r="I253" s="4">
        <v>2.92</v>
      </c>
    </row>
    <row r="254" spans="1:9" x14ac:dyDescent="0.2">
      <c r="A254" s="4">
        <v>728861</v>
      </c>
      <c r="B254" s="4" t="s">
        <v>3648</v>
      </c>
      <c r="C254" s="4" t="s">
        <v>17800</v>
      </c>
      <c r="D254" s="4" t="s">
        <v>3650</v>
      </c>
      <c r="E254" s="4">
        <v>211</v>
      </c>
      <c r="F254" s="4" t="s">
        <v>3651</v>
      </c>
      <c r="G254" s="4">
        <v>233</v>
      </c>
      <c r="H254" s="4" t="s">
        <v>3652</v>
      </c>
      <c r="I254" s="4">
        <v>2.92</v>
      </c>
    </row>
    <row r="255" spans="1:9" x14ac:dyDescent="0.2">
      <c r="A255" s="4">
        <v>731069</v>
      </c>
      <c r="B255" s="4" t="s">
        <v>3648</v>
      </c>
      <c r="C255" s="4" t="s">
        <v>17799</v>
      </c>
      <c r="D255" s="4" t="s">
        <v>3650</v>
      </c>
      <c r="E255" s="4">
        <v>261</v>
      </c>
      <c r="F255" s="4" t="s">
        <v>3651</v>
      </c>
      <c r="G255" s="4">
        <v>234</v>
      </c>
      <c r="H255" s="4" t="s">
        <v>3652</v>
      </c>
      <c r="I255" s="4">
        <v>2.92</v>
      </c>
    </row>
    <row r="256" spans="1:9" x14ac:dyDescent="0.2">
      <c r="A256" s="4">
        <v>733281</v>
      </c>
      <c r="B256" s="4" t="s">
        <v>3648</v>
      </c>
      <c r="C256" s="4" t="s">
        <v>17798</v>
      </c>
      <c r="D256" s="4" t="s">
        <v>3650</v>
      </c>
      <c r="E256" s="4">
        <v>209</v>
      </c>
      <c r="F256" s="4" t="s">
        <v>3651</v>
      </c>
      <c r="G256" s="4">
        <v>235</v>
      </c>
      <c r="H256" s="4" t="s">
        <v>3652</v>
      </c>
      <c r="I256" s="4">
        <v>2.92</v>
      </c>
    </row>
    <row r="257" spans="1:9" x14ac:dyDescent="0.2">
      <c r="A257" s="4">
        <v>735723</v>
      </c>
      <c r="B257" s="4" t="s">
        <v>3648</v>
      </c>
      <c r="C257" s="4" t="s">
        <v>17797</v>
      </c>
      <c r="D257" s="4" t="s">
        <v>3650</v>
      </c>
      <c r="E257" s="4">
        <v>226</v>
      </c>
      <c r="F257" s="4" t="s">
        <v>3651</v>
      </c>
      <c r="G257" s="4">
        <v>236</v>
      </c>
      <c r="H257" s="4" t="s">
        <v>3652</v>
      </c>
      <c r="I257" s="4">
        <v>2.91</v>
      </c>
    </row>
    <row r="258" spans="1:9" x14ac:dyDescent="0.2">
      <c r="A258" s="4">
        <v>737926</v>
      </c>
      <c r="B258" s="4" t="s">
        <v>3648</v>
      </c>
      <c r="C258" s="4" t="s">
        <v>17796</v>
      </c>
      <c r="D258" s="4" t="s">
        <v>3650</v>
      </c>
      <c r="E258" s="4">
        <v>262</v>
      </c>
      <c r="F258" s="4" t="s">
        <v>3651</v>
      </c>
      <c r="G258" s="4">
        <v>237</v>
      </c>
      <c r="H258" s="4" t="s">
        <v>3652</v>
      </c>
      <c r="I258" s="4">
        <v>2.91</v>
      </c>
    </row>
    <row r="259" spans="1:9" x14ac:dyDescent="0.2">
      <c r="A259" s="4">
        <v>740160</v>
      </c>
      <c r="B259" s="4" t="s">
        <v>3648</v>
      </c>
      <c r="C259" s="4" t="s">
        <v>17795</v>
      </c>
      <c r="D259" s="4" t="s">
        <v>3650</v>
      </c>
      <c r="E259" s="4">
        <v>209</v>
      </c>
      <c r="F259" s="4" t="s">
        <v>3651</v>
      </c>
      <c r="G259" s="4">
        <v>238</v>
      </c>
      <c r="H259" s="4" t="s">
        <v>3652</v>
      </c>
      <c r="I259" s="4">
        <v>2.91</v>
      </c>
    </row>
    <row r="260" spans="1:9" x14ac:dyDescent="0.2">
      <c r="A260" s="4">
        <v>745195</v>
      </c>
      <c r="B260" s="4" t="s">
        <v>3648</v>
      </c>
      <c r="C260" s="4" t="s">
        <v>17794</v>
      </c>
      <c r="D260" s="4" t="s">
        <v>3650</v>
      </c>
      <c r="E260" s="4">
        <v>213</v>
      </c>
      <c r="F260" s="4" t="s">
        <v>3651</v>
      </c>
      <c r="G260" s="4">
        <v>239</v>
      </c>
      <c r="H260" s="4" t="s">
        <v>3652</v>
      </c>
      <c r="I260" s="4">
        <v>2.92</v>
      </c>
    </row>
    <row r="261" spans="1:9" x14ac:dyDescent="0.2">
      <c r="A261" s="4">
        <v>747390</v>
      </c>
      <c r="B261" s="4" t="s">
        <v>3648</v>
      </c>
      <c r="C261" s="4" t="s">
        <v>17793</v>
      </c>
      <c r="D261" s="4" t="s">
        <v>3650</v>
      </c>
      <c r="E261" s="4">
        <v>261</v>
      </c>
      <c r="F261" s="4" t="s">
        <v>3651</v>
      </c>
      <c r="G261" s="4">
        <v>240</v>
      </c>
      <c r="H261" s="4" t="s">
        <v>3652</v>
      </c>
      <c r="I261" s="4">
        <v>2.91</v>
      </c>
    </row>
    <row r="262" spans="1:9" x14ac:dyDescent="0.2">
      <c r="A262" s="4">
        <v>749598</v>
      </c>
      <c r="B262" s="4" t="s">
        <v>3648</v>
      </c>
      <c r="C262" s="4" t="s">
        <v>17792</v>
      </c>
      <c r="D262" s="4" t="s">
        <v>3650</v>
      </c>
      <c r="E262" s="4">
        <v>209</v>
      </c>
      <c r="F262" s="4" t="s">
        <v>3651</v>
      </c>
      <c r="G262" s="4">
        <v>241</v>
      </c>
      <c r="H262" s="4" t="s">
        <v>3652</v>
      </c>
      <c r="I262" s="4">
        <v>2.91</v>
      </c>
    </row>
    <row r="263" spans="1:9" x14ac:dyDescent="0.2">
      <c r="A263" s="4">
        <v>751811</v>
      </c>
      <c r="B263" s="4" t="s">
        <v>3648</v>
      </c>
      <c r="C263" s="4" t="s">
        <v>17791</v>
      </c>
      <c r="D263" s="4" t="s">
        <v>3650</v>
      </c>
      <c r="E263" s="4">
        <v>261</v>
      </c>
      <c r="F263" s="4" t="s">
        <v>3651</v>
      </c>
      <c r="G263" s="4">
        <v>242</v>
      </c>
      <c r="H263" s="4" t="s">
        <v>3652</v>
      </c>
      <c r="I263" s="4">
        <v>2.91</v>
      </c>
    </row>
    <row r="264" spans="1:9" x14ac:dyDescent="0.2">
      <c r="A264" s="4">
        <v>754253</v>
      </c>
      <c r="B264" s="4" t="s">
        <v>3648</v>
      </c>
      <c r="C264" s="4" t="s">
        <v>17790</v>
      </c>
      <c r="D264" s="4" t="s">
        <v>3650</v>
      </c>
      <c r="E264" s="4">
        <v>261</v>
      </c>
      <c r="F264" s="4" t="s">
        <v>3651</v>
      </c>
      <c r="G264" s="4">
        <v>243</v>
      </c>
      <c r="H264" s="4" t="s">
        <v>3652</v>
      </c>
      <c r="I264" s="4">
        <v>2.91</v>
      </c>
    </row>
    <row r="265" spans="1:9" x14ac:dyDescent="0.2">
      <c r="A265" s="4">
        <v>756456</v>
      </c>
      <c r="B265" s="4" t="s">
        <v>3648</v>
      </c>
      <c r="C265" s="4" t="s">
        <v>17789</v>
      </c>
      <c r="D265" s="4" t="s">
        <v>3650</v>
      </c>
      <c r="E265" s="4">
        <v>241</v>
      </c>
      <c r="F265" s="4" t="s">
        <v>3651</v>
      </c>
      <c r="G265" s="4">
        <v>244</v>
      </c>
      <c r="H265" s="4" t="s">
        <v>3652</v>
      </c>
      <c r="I265" s="4">
        <v>2.9</v>
      </c>
    </row>
    <row r="266" spans="1:9" x14ac:dyDescent="0.2">
      <c r="A266" s="4">
        <v>758690</v>
      </c>
      <c r="B266" s="4" t="s">
        <v>3648</v>
      </c>
      <c r="C266" s="4" t="s">
        <v>17788</v>
      </c>
      <c r="D266" s="4" t="s">
        <v>3650</v>
      </c>
      <c r="E266" s="4">
        <v>262</v>
      </c>
      <c r="F266" s="4" t="s">
        <v>3651</v>
      </c>
      <c r="G266" s="4">
        <v>245</v>
      </c>
      <c r="H266" s="4" t="s">
        <v>3652</v>
      </c>
      <c r="I266" s="4">
        <v>2.9</v>
      </c>
    </row>
    <row r="267" spans="1:9" x14ac:dyDescent="0.2">
      <c r="A267" s="4">
        <v>763840</v>
      </c>
      <c r="B267" s="4" t="s">
        <v>3648</v>
      </c>
      <c r="C267" s="4" t="s">
        <v>17787</v>
      </c>
      <c r="D267" s="4" t="s">
        <v>3650</v>
      </c>
      <c r="E267" s="4">
        <v>209</v>
      </c>
      <c r="F267" s="4" t="s">
        <v>3651</v>
      </c>
      <c r="G267" s="4">
        <v>246</v>
      </c>
      <c r="H267" s="4" t="s">
        <v>3652</v>
      </c>
      <c r="I267" s="4">
        <v>2.91</v>
      </c>
    </row>
    <row r="268" spans="1:9" x14ac:dyDescent="0.2">
      <c r="A268" s="4">
        <v>766036</v>
      </c>
      <c r="B268" s="4" t="s">
        <v>3648</v>
      </c>
      <c r="C268" s="4" t="s">
        <v>17786</v>
      </c>
      <c r="D268" s="4" t="s">
        <v>3650</v>
      </c>
      <c r="E268" s="4">
        <v>251</v>
      </c>
      <c r="F268" s="4" t="s">
        <v>3651</v>
      </c>
      <c r="G268" s="4">
        <v>247</v>
      </c>
      <c r="H268" s="4" t="s">
        <v>3652</v>
      </c>
      <c r="I268" s="4">
        <v>2.91</v>
      </c>
    </row>
    <row r="269" spans="1:9" x14ac:dyDescent="0.2">
      <c r="A269" s="4">
        <v>768245</v>
      </c>
      <c r="B269" s="4" t="s">
        <v>3648</v>
      </c>
      <c r="C269" s="4" t="s">
        <v>17785</v>
      </c>
      <c r="D269" s="4" t="s">
        <v>3650</v>
      </c>
      <c r="E269" s="4">
        <v>209</v>
      </c>
      <c r="F269" s="4" t="s">
        <v>3651</v>
      </c>
      <c r="G269" s="4">
        <v>248</v>
      </c>
      <c r="H269" s="4" t="s">
        <v>3652</v>
      </c>
      <c r="I269" s="4">
        <v>2.9</v>
      </c>
    </row>
    <row r="270" spans="1:9" x14ac:dyDescent="0.2">
      <c r="A270" s="4">
        <v>770458</v>
      </c>
      <c r="B270" s="4" t="s">
        <v>3648</v>
      </c>
      <c r="C270" s="4" t="s">
        <v>17784</v>
      </c>
      <c r="D270" s="4" t="s">
        <v>3650</v>
      </c>
      <c r="E270" s="4">
        <v>225</v>
      </c>
      <c r="F270" s="4" t="s">
        <v>3651</v>
      </c>
      <c r="G270" s="4">
        <v>249</v>
      </c>
      <c r="H270" s="4" t="s">
        <v>3652</v>
      </c>
      <c r="I270" s="4">
        <v>2.9</v>
      </c>
    </row>
    <row r="271" spans="1:9" x14ac:dyDescent="0.2">
      <c r="A271" s="4">
        <v>772903</v>
      </c>
      <c r="B271" s="4" t="s">
        <v>3648</v>
      </c>
      <c r="C271" s="4" t="s">
        <v>17783</v>
      </c>
      <c r="D271" s="4" t="s">
        <v>3650</v>
      </c>
      <c r="E271" s="4">
        <v>209</v>
      </c>
      <c r="F271" s="4" t="s">
        <v>3651</v>
      </c>
      <c r="G271" s="4">
        <v>250</v>
      </c>
      <c r="H271" s="4" t="s">
        <v>3652</v>
      </c>
      <c r="I271" s="4">
        <v>2.9</v>
      </c>
    </row>
    <row r="272" spans="1:9" x14ac:dyDescent="0.2">
      <c r="A272" s="4">
        <v>775105</v>
      </c>
      <c r="B272" s="4" t="s">
        <v>3648</v>
      </c>
      <c r="C272" s="4" t="s">
        <v>17782</v>
      </c>
      <c r="D272" s="4" t="s">
        <v>3650</v>
      </c>
      <c r="E272" s="4">
        <v>209</v>
      </c>
      <c r="F272" s="4" t="s">
        <v>3651</v>
      </c>
      <c r="G272" s="4">
        <v>251</v>
      </c>
      <c r="H272" s="4" t="s">
        <v>3652</v>
      </c>
      <c r="I272" s="4">
        <v>2.9</v>
      </c>
    </row>
    <row r="273" spans="1:9" x14ac:dyDescent="0.2">
      <c r="A273" s="4">
        <v>777339</v>
      </c>
      <c r="B273" s="4" t="s">
        <v>3648</v>
      </c>
      <c r="C273" s="4" t="s">
        <v>17781</v>
      </c>
      <c r="D273" s="4" t="s">
        <v>3650</v>
      </c>
      <c r="E273" s="4">
        <v>246</v>
      </c>
      <c r="F273" s="4" t="s">
        <v>3651</v>
      </c>
      <c r="G273" s="4">
        <v>252</v>
      </c>
      <c r="H273" s="4" t="s">
        <v>3652</v>
      </c>
      <c r="I273" s="4">
        <v>2.89</v>
      </c>
    </row>
    <row r="274" spans="1:9" x14ac:dyDescent="0.2">
      <c r="A274" s="4">
        <v>782600</v>
      </c>
      <c r="B274" s="4" t="s">
        <v>3648</v>
      </c>
      <c r="C274" s="4" t="s">
        <v>17780</v>
      </c>
      <c r="D274" s="4" t="s">
        <v>3650</v>
      </c>
      <c r="E274" s="4">
        <v>260</v>
      </c>
      <c r="F274" s="4" t="s">
        <v>3651</v>
      </c>
      <c r="G274" s="4">
        <v>253</v>
      </c>
      <c r="H274" s="4" t="s">
        <v>3652</v>
      </c>
      <c r="I274" s="4">
        <v>2.9</v>
      </c>
    </row>
    <row r="275" spans="1:9" x14ac:dyDescent="0.2">
      <c r="A275" s="4">
        <v>784797</v>
      </c>
      <c r="B275" s="4" t="s">
        <v>3648</v>
      </c>
      <c r="C275" s="4" t="s">
        <v>17779</v>
      </c>
      <c r="D275" s="4" t="s">
        <v>3650</v>
      </c>
      <c r="E275" s="4">
        <v>261</v>
      </c>
      <c r="F275" s="4" t="s">
        <v>3651</v>
      </c>
      <c r="G275" s="4">
        <v>254</v>
      </c>
      <c r="H275" s="4" t="s">
        <v>3652</v>
      </c>
      <c r="I275" s="4">
        <v>2.9</v>
      </c>
    </row>
    <row r="276" spans="1:9" x14ac:dyDescent="0.2">
      <c r="A276" s="4">
        <v>787008</v>
      </c>
      <c r="B276" s="4" t="s">
        <v>3648</v>
      </c>
      <c r="C276" s="4" t="s">
        <v>17778</v>
      </c>
      <c r="D276" s="4" t="s">
        <v>3650</v>
      </c>
      <c r="E276" s="4">
        <v>209</v>
      </c>
      <c r="F276" s="4" t="s">
        <v>3651</v>
      </c>
      <c r="G276" s="4">
        <v>255</v>
      </c>
      <c r="H276" s="4" t="s">
        <v>3652</v>
      </c>
      <c r="I276" s="4">
        <v>2.9</v>
      </c>
    </row>
    <row r="277" spans="1:9" x14ac:dyDescent="0.2">
      <c r="A277" s="4">
        <v>789224</v>
      </c>
      <c r="B277" s="4" t="s">
        <v>3648</v>
      </c>
      <c r="C277" s="4" t="s">
        <v>17777</v>
      </c>
      <c r="D277" s="4" t="s">
        <v>3650</v>
      </c>
      <c r="E277" s="4">
        <v>209</v>
      </c>
      <c r="F277" s="4" t="s">
        <v>3651</v>
      </c>
      <c r="G277" s="4">
        <v>256</v>
      </c>
      <c r="H277" s="4" t="s">
        <v>3652</v>
      </c>
      <c r="I277" s="4">
        <v>2.89</v>
      </c>
    </row>
    <row r="278" spans="1:9" x14ac:dyDescent="0.2">
      <c r="A278" s="4">
        <v>791668</v>
      </c>
      <c r="B278" s="4" t="s">
        <v>3648</v>
      </c>
      <c r="C278" s="4" t="s">
        <v>17776</v>
      </c>
      <c r="D278" s="4" t="s">
        <v>3650</v>
      </c>
      <c r="E278" s="4">
        <v>210</v>
      </c>
      <c r="F278" s="4" t="s">
        <v>3651</v>
      </c>
      <c r="G278" s="4">
        <v>257</v>
      </c>
      <c r="H278" s="4" t="s">
        <v>3652</v>
      </c>
      <c r="I278" s="4">
        <v>2.89</v>
      </c>
    </row>
    <row r="279" spans="1:9" x14ac:dyDescent="0.2">
      <c r="A279" s="4">
        <v>793869</v>
      </c>
      <c r="B279" s="4" t="s">
        <v>3648</v>
      </c>
      <c r="C279" s="4" t="s">
        <v>17775</v>
      </c>
      <c r="D279" s="4" t="s">
        <v>3650</v>
      </c>
      <c r="E279" s="4">
        <v>210</v>
      </c>
      <c r="F279" s="4" t="s">
        <v>3651</v>
      </c>
      <c r="G279" s="4">
        <v>258</v>
      </c>
      <c r="H279" s="4" t="s">
        <v>3652</v>
      </c>
      <c r="I279" s="4">
        <v>2.89</v>
      </c>
    </row>
    <row r="280" spans="1:9" x14ac:dyDescent="0.2">
      <c r="A280" s="4">
        <v>796103</v>
      </c>
      <c r="B280" s="4" t="s">
        <v>3648</v>
      </c>
      <c r="C280" s="4" t="s">
        <v>17774</v>
      </c>
      <c r="D280" s="4" t="s">
        <v>3650</v>
      </c>
      <c r="E280" s="4">
        <v>234</v>
      </c>
      <c r="F280" s="4" t="s">
        <v>3651</v>
      </c>
      <c r="G280" s="4">
        <v>259</v>
      </c>
      <c r="H280" s="4" t="s">
        <v>3652</v>
      </c>
      <c r="I280" s="4">
        <v>2.89</v>
      </c>
    </row>
    <row r="281" spans="1:9" x14ac:dyDescent="0.2">
      <c r="A281" s="4">
        <v>801478</v>
      </c>
      <c r="B281" s="4" t="s">
        <v>3648</v>
      </c>
      <c r="C281" s="4" t="s">
        <v>17773</v>
      </c>
      <c r="D281" s="4" t="s">
        <v>3650</v>
      </c>
      <c r="E281" s="4">
        <v>262</v>
      </c>
      <c r="F281" s="4" t="s">
        <v>3651</v>
      </c>
      <c r="G281" s="4">
        <v>260</v>
      </c>
      <c r="H281" s="4" t="s">
        <v>3652</v>
      </c>
      <c r="I281" s="4">
        <v>2.9</v>
      </c>
    </row>
    <row r="282" spans="1:9" x14ac:dyDescent="0.2">
      <c r="A282" s="4">
        <v>803676</v>
      </c>
      <c r="B282" s="4" t="s">
        <v>3648</v>
      </c>
      <c r="C282" s="4" t="s">
        <v>17772</v>
      </c>
      <c r="D282" s="4" t="s">
        <v>3650</v>
      </c>
      <c r="E282" s="4">
        <v>227</v>
      </c>
      <c r="F282" s="4" t="s">
        <v>3651</v>
      </c>
      <c r="G282" s="4">
        <v>261</v>
      </c>
      <c r="H282" s="4" t="s">
        <v>3652</v>
      </c>
      <c r="I282" s="4">
        <v>2.89</v>
      </c>
    </row>
    <row r="283" spans="1:9" x14ac:dyDescent="0.2">
      <c r="A283" s="4">
        <v>805886</v>
      </c>
      <c r="B283" s="4" t="s">
        <v>3648</v>
      </c>
      <c r="C283" s="4" t="s">
        <v>17771</v>
      </c>
      <c r="D283" s="4" t="s">
        <v>3650</v>
      </c>
      <c r="E283" s="4">
        <v>214</v>
      </c>
      <c r="F283" s="4" t="s">
        <v>3651</v>
      </c>
      <c r="G283" s="4">
        <v>262</v>
      </c>
      <c r="H283" s="4" t="s">
        <v>3652</v>
      </c>
      <c r="I283" s="4">
        <v>2.89</v>
      </c>
    </row>
    <row r="284" spans="1:9" x14ac:dyDescent="0.2">
      <c r="A284" s="4">
        <v>808103</v>
      </c>
      <c r="B284" s="4" t="s">
        <v>3648</v>
      </c>
      <c r="C284" s="4" t="s">
        <v>17770</v>
      </c>
      <c r="D284" s="4" t="s">
        <v>3650</v>
      </c>
      <c r="E284" s="4">
        <v>260</v>
      </c>
      <c r="F284" s="4" t="s">
        <v>3651</v>
      </c>
      <c r="G284" s="4">
        <v>263</v>
      </c>
      <c r="H284" s="4" t="s">
        <v>3652</v>
      </c>
      <c r="I284" s="4">
        <v>2.89</v>
      </c>
    </row>
    <row r="285" spans="1:9" x14ac:dyDescent="0.2">
      <c r="A285" s="4">
        <v>810547</v>
      </c>
      <c r="B285" s="4" t="s">
        <v>3648</v>
      </c>
      <c r="C285" s="4" t="s">
        <v>17769</v>
      </c>
      <c r="D285" s="4" t="s">
        <v>3650</v>
      </c>
      <c r="E285" s="4">
        <v>219</v>
      </c>
      <c r="F285" s="4" t="s">
        <v>3651</v>
      </c>
      <c r="G285" s="4">
        <v>264</v>
      </c>
      <c r="H285" s="4" t="s">
        <v>3652</v>
      </c>
      <c r="I285" s="4">
        <v>2.89</v>
      </c>
    </row>
    <row r="286" spans="1:9" x14ac:dyDescent="0.2">
      <c r="A286" s="4">
        <v>812748</v>
      </c>
      <c r="B286" s="4" t="s">
        <v>3648</v>
      </c>
      <c r="C286" s="4" t="s">
        <v>17768</v>
      </c>
      <c r="D286" s="4" t="s">
        <v>3650</v>
      </c>
      <c r="E286" s="4">
        <v>209</v>
      </c>
      <c r="F286" s="4" t="s">
        <v>3651</v>
      </c>
      <c r="G286" s="4">
        <v>265</v>
      </c>
      <c r="H286" s="4" t="s">
        <v>3652</v>
      </c>
      <c r="I286" s="4">
        <v>2.88</v>
      </c>
    </row>
    <row r="287" spans="1:9" x14ac:dyDescent="0.2">
      <c r="A287" s="4">
        <v>814983</v>
      </c>
      <c r="B287" s="4" t="s">
        <v>3648</v>
      </c>
      <c r="C287" s="4" t="s">
        <v>17767</v>
      </c>
      <c r="D287" s="4" t="s">
        <v>3650</v>
      </c>
      <c r="E287" s="4">
        <v>262</v>
      </c>
      <c r="F287" s="4" t="s">
        <v>3651</v>
      </c>
      <c r="G287" s="4">
        <v>266</v>
      </c>
      <c r="H287" s="4" t="s">
        <v>3652</v>
      </c>
      <c r="I287" s="4">
        <v>2.88</v>
      </c>
    </row>
    <row r="288" spans="1:9" x14ac:dyDescent="0.2">
      <c r="A288" s="4">
        <v>820476</v>
      </c>
      <c r="B288" s="4" t="s">
        <v>3648</v>
      </c>
      <c r="C288" s="4" t="s">
        <v>17766</v>
      </c>
      <c r="D288" s="4" t="s">
        <v>3650</v>
      </c>
      <c r="E288" s="4">
        <v>210</v>
      </c>
      <c r="F288" s="4" t="s">
        <v>3651</v>
      </c>
      <c r="G288" s="4">
        <v>267</v>
      </c>
      <c r="H288" s="4" t="s">
        <v>3652</v>
      </c>
      <c r="I288" s="4">
        <v>2.89</v>
      </c>
    </row>
    <row r="289" spans="1:9" x14ac:dyDescent="0.2">
      <c r="A289" s="4">
        <v>822675</v>
      </c>
      <c r="B289" s="4" t="s">
        <v>3648</v>
      </c>
      <c r="C289" s="4" t="s">
        <v>17765</v>
      </c>
      <c r="D289" s="4" t="s">
        <v>3650</v>
      </c>
      <c r="E289" s="4">
        <v>210</v>
      </c>
      <c r="F289" s="4" t="s">
        <v>3651</v>
      </c>
      <c r="G289" s="4">
        <v>268</v>
      </c>
      <c r="H289" s="4" t="s">
        <v>3652</v>
      </c>
      <c r="I289" s="4">
        <v>2.89</v>
      </c>
    </row>
    <row r="290" spans="1:9" x14ac:dyDescent="0.2">
      <c r="A290" s="4">
        <v>824887</v>
      </c>
      <c r="B290" s="4" t="s">
        <v>3648</v>
      </c>
      <c r="C290" s="4" t="s">
        <v>17764</v>
      </c>
      <c r="D290" s="4" t="s">
        <v>3650</v>
      </c>
      <c r="E290" s="4">
        <v>261</v>
      </c>
      <c r="F290" s="4" t="s">
        <v>3651</v>
      </c>
      <c r="G290" s="4">
        <v>269</v>
      </c>
      <c r="H290" s="4" t="s">
        <v>3652</v>
      </c>
      <c r="I290" s="4">
        <v>2.89</v>
      </c>
    </row>
    <row r="291" spans="1:9" x14ac:dyDescent="0.2">
      <c r="A291" s="4">
        <v>827103</v>
      </c>
      <c r="B291" s="4" t="s">
        <v>3648</v>
      </c>
      <c r="C291" s="4" t="s">
        <v>17763</v>
      </c>
      <c r="D291" s="4" t="s">
        <v>3650</v>
      </c>
      <c r="E291" s="4">
        <v>262</v>
      </c>
      <c r="F291" s="4" t="s">
        <v>3651</v>
      </c>
      <c r="G291" s="4">
        <v>270</v>
      </c>
      <c r="H291" s="4" t="s">
        <v>3652</v>
      </c>
      <c r="I291" s="4">
        <v>2.88</v>
      </c>
    </row>
    <row r="292" spans="1:9" x14ac:dyDescent="0.2">
      <c r="A292" s="4">
        <v>829543</v>
      </c>
      <c r="B292" s="4" t="s">
        <v>3648</v>
      </c>
      <c r="C292" s="4" t="s">
        <v>17762</v>
      </c>
      <c r="D292" s="4" t="s">
        <v>3650</v>
      </c>
      <c r="E292" s="4">
        <v>263</v>
      </c>
      <c r="F292" s="4" t="s">
        <v>3651</v>
      </c>
      <c r="G292" s="4">
        <v>271</v>
      </c>
      <c r="H292" s="4" t="s">
        <v>3652</v>
      </c>
      <c r="I292" s="4">
        <v>2.88</v>
      </c>
    </row>
    <row r="293" spans="1:9" x14ac:dyDescent="0.2">
      <c r="A293" s="4">
        <v>831744</v>
      </c>
      <c r="B293" s="4" t="s">
        <v>3648</v>
      </c>
      <c r="C293" s="4" t="s">
        <v>17761</v>
      </c>
      <c r="D293" s="4" t="s">
        <v>3650</v>
      </c>
      <c r="E293" s="4">
        <v>263</v>
      </c>
      <c r="F293" s="4" t="s">
        <v>3651</v>
      </c>
      <c r="G293" s="4">
        <v>272</v>
      </c>
      <c r="H293" s="4" t="s">
        <v>3652</v>
      </c>
      <c r="I293" s="4">
        <v>2.88</v>
      </c>
    </row>
    <row r="294" spans="1:9" x14ac:dyDescent="0.2">
      <c r="A294" s="4">
        <v>833979</v>
      </c>
      <c r="B294" s="4" t="s">
        <v>3648</v>
      </c>
      <c r="C294" s="4" t="s">
        <v>17760</v>
      </c>
      <c r="D294" s="4" t="s">
        <v>3650</v>
      </c>
      <c r="E294" s="4">
        <v>210</v>
      </c>
      <c r="F294" s="4" t="s">
        <v>3651</v>
      </c>
      <c r="G294" s="4">
        <v>273</v>
      </c>
      <c r="H294" s="4" t="s">
        <v>3652</v>
      </c>
      <c r="I294" s="4">
        <v>2.88</v>
      </c>
    </row>
    <row r="295" spans="1:9" x14ac:dyDescent="0.2">
      <c r="A295" s="4">
        <v>839588</v>
      </c>
      <c r="B295" s="4" t="s">
        <v>3648</v>
      </c>
      <c r="C295" s="4" t="s">
        <v>17759</v>
      </c>
      <c r="D295" s="4" t="s">
        <v>3650</v>
      </c>
      <c r="E295" s="4">
        <v>262</v>
      </c>
      <c r="F295" s="4" t="s">
        <v>3651</v>
      </c>
      <c r="G295" s="4">
        <v>274</v>
      </c>
      <c r="H295" s="4" t="s">
        <v>3652</v>
      </c>
      <c r="I295" s="4">
        <v>2.89</v>
      </c>
    </row>
    <row r="296" spans="1:9" x14ac:dyDescent="0.2">
      <c r="A296" s="4">
        <v>841788</v>
      </c>
      <c r="B296" s="4" t="s">
        <v>3648</v>
      </c>
      <c r="C296" s="4" t="s">
        <v>17758</v>
      </c>
      <c r="D296" s="4" t="s">
        <v>3650</v>
      </c>
      <c r="E296" s="4">
        <v>262</v>
      </c>
      <c r="F296" s="4" t="s">
        <v>3651</v>
      </c>
      <c r="G296" s="4">
        <v>275</v>
      </c>
      <c r="H296" s="4" t="s">
        <v>3652</v>
      </c>
      <c r="I296" s="4">
        <v>2.89</v>
      </c>
    </row>
    <row r="297" spans="1:9" x14ac:dyDescent="0.2">
      <c r="A297" s="4">
        <v>843999</v>
      </c>
      <c r="B297" s="4" t="s">
        <v>3648</v>
      </c>
      <c r="C297" s="4" t="s">
        <v>17757</v>
      </c>
      <c r="D297" s="4" t="s">
        <v>3650</v>
      </c>
      <c r="E297" s="4">
        <v>210</v>
      </c>
      <c r="F297" s="4" t="s">
        <v>3651</v>
      </c>
      <c r="G297" s="4">
        <v>276</v>
      </c>
      <c r="H297" s="4" t="s">
        <v>3652</v>
      </c>
      <c r="I297" s="4">
        <v>2.88</v>
      </c>
    </row>
    <row r="298" spans="1:9" x14ac:dyDescent="0.2">
      <c r="A298" s="4">
        <v>846212</v>
      </c>
      <c r="B298" s="4" t="s">
        <v>3648</v>
      </c>
      <c r="C298" s="4" t="s">
        <v>17756</v>
      </c>
      <c r="D298" s="4" t="s">
        <v>3650</v>
      </c>
      <c r="E298" s="4">
        <v>261</v>
      </c>
      <c r="F298" s="4" t="s">
        <v>3651</v>
      </c>
      <c r="G298" s="4">
        <v>277</v>
      </c>
      <c r="H298" s="4" t="s">
        <v>3652</v>
      </c>
      <c r="I298" s="4">
        <v>2.88</v>
      </c>
    </row>
    <row r="299" spans="1:9" x14ac:dyDescent="0.2">
      <c r="A299" s="4">
        <v>848653</v>
      </c>
      <c r="B299" s="4" t="s">
        <v>3648</v>
      </c>
      <c r="C299" s="4" t="s">
        <v>17755</v>
      </c>
      <c r="D299" s="4" t="s">
        <v>3650</v>
      </c>
      <c r="E299" s="4">
        <v>255</v>
      </c>
      <c r="F299" s="4" t="s">
        <v>3651</v>
      </c>
      <c r="G299" s="4">
        <v>278</v>
      </c>
      <c r="H299" s="4" t="s">
        <v>3652</v>
      </c>
      <c r="I299" s="4">
        <v>2.88</v>
      </c>
    </row>
    <row r="300" spans="1:9" x14ac:dyDescent="0.2">
      <c r="A300" s="4">
        <v>850855</v>
      </c>
      <c r="B300" s="4" t="s">
        <v>3648</v>
      </c>
      <c r="C300" s="4" t="s">
        <v>17754</v>
      </c>
      <c r="D300" s="4" t="s">
        <v>3650</v>
      </c>
      <c r="E300" s="4">
        <v>210</v>
      </c>
      <c r="F300" s="4" t="s">
        <v>3651</v>
      </c>
      <c r="G300" s="4">
        <v>279</v>
      </c>
      <c r="H300" s="4" t="s">
        <v>3652</v>
      </c>
      <c r="I300" s="4">
        <v>2.88</v>
      </c>
    </row>
    <row r="301" spans="1:9" x14ac:dyDescent="0.2">
      <c r="A301" s="4">
        <v>853089</v>
      </c>
      <c r="B301" s="4" t="s">
        <v>3648</v>
      </c>
      <c r="C301" s="4" t="s">
        <v>17753</v>
      </c>
      <c r="D301" s="4" t="s">
        <v>3650</v>
      </c>
      <c r="E301" s="4">
        <v>262</v>
      </c>
      <c r="F301" s="4" t="s">
        <v>3651</v>
      </c>
      <c r="G301" s="4">
        <v>280</v>
      </c>
      <c r="H301" s="4" t="s">
        <v>3652</v>
      </c>
      <c r="I301" s="4">
        <v>2.87</v>
      </c>
    </row>
    <row r="302" spans="1:9" x14ac:dyDescent="0.2">
      <c r="A302" s="4">
        <v>858816</v>
      </c>
      <c r="B302" s="4" t="s">
        <v>3648</v>
      </c>
      <c r="C302" s="4" t="s">
        <v>17752</v>
      </c>
      <c r="D302" s="4" t="s">
        <v>3650</v>
      </c>
      <c r="E302" s="4">
        <v>209</v>
      </c>
      <c r="F302" s="4" t="s">
        <v>3651</v>
      </c>
      <c r="G302" s="4">
        <v>281</v>
      </c>
      <c r="H302" s="4" t="s">
        <v>3652</v>
      </c>
      <c r="I302" s="4">
        <v>2.88</v>
      </c>
    </row>
    <row r="303" spans="1:9" x14ac:dyDescent="0.2">
      <c r="A303" s="4">
        <v>861015</v>
      </c>
      <c r="B303" s="4" t="s">
        <v>3648</v>
      </c>
      <c r="C303" s="4" t="s">
        <v>17751</v>
      </c>
      <c r="D303" s="4" t="s">
        <v>3650</v>
      </c>
      <c r="E303" s="4">
        <v>252</v>
      </c>
      <c r="F303" s="4" t="s">
        <v>3651</v>
      </c>
      <c r="G303" s="4">
        <v>282</v>
      </c>
      <c r="H303" s="4" t="s">
        <v>3652</v>
      </c>
      <c r="I303" s="4">
        <v>2.88</v>
      </c>
    </row>
    <row r="304" spans="1:9" x14ac:dyDescent="0.2">
      <c r="A304" s="4">
        <v>863224</v>
      </c>
      <c r="B304" s="4" t="s">
        <v>3648</v>
      </c>
      <c r="C304" s="4" t="s">
        <v>17750</v>
      </c>
      <c r="D304" s="4" t="s">
        <v>3650</v>
      </c>
      <c r="E304" s="4">
        <v>210</v>
      </c>
      <c r="F304" s="4" t="s">
        <v>3651</v>
      </c>
      <c r="G304" s="4">
        <v>283</v>
      </c>
      <c r="H304" s="4" t="s">
        <v>3652</v>
      </c>
      <c r="I304" s="4">
        <v>2.88</v>
      </c>
    </row>
    <row r="305" spans="1:9" x14ac:dyDescent="0.2">
      <c r="A305" s="4">
        <v>865437</v>
      </c>
      <c r="B305" s="4" t="s">
        <v>3648</v>
      </c>
      <c r="C305" s="4" t="s">
        <v>17749</v>
      </c>
      <c r="D305" s="4" t="s">
        <v>3650</v>
      </c>
      <c r="E305" s="4">
        <v>227</v>
      </c>
      <c r="F305" s="4" t="s">
        <v>3651</v>
      </c>
      <c r="G305" s="4">
        <v>284</v>
      </c>
      <c r="H305" s="4" t="s">
        <v>3652</v>
      </c>
      <c r="I305" s="4">
        <v>2.88</v>
      </c>
    </row>
    <row r="306" spans="1:9" x14ac:dyDescent="0.2">
      <c r="A306" s="4">
        <v>867876</v>
      </c>
      <c r="B306" s="4" t="s">
        <v>3648</v>
      </c>
      <c r="C306" s="4" t="s">
        <v>17748</v>
      </c>
      <c r="D306" s="4" t="s">
        <v>3650</v>
      </c>
      <c r="E306" s="4">
        <v>251</v>
      </c>
      <c r="F306" s="4" t="s">
        <v>3651</v>
      </c>
      <c r="G306" s="4">
        <v>285</v>
      </c>
      <c r="H306" s="4" t="s">
        <v>3652</v>
      </c>
      <c r="I306" s="4">
        <v>2.88</v>
      </c>
    </row>
    <row r="307" spans="1:9" x14ac:dyDescent="0.2">
      <c r="A307" s="4">
        <v>870079</v>
      </c>
      <c r="B307" s="4" t="s">
        <v>3648</v>
      </c>
      <c r="C307" s="4" t="s">
        <v>17747</v>
      </c>
      <c r="D307" s="4" t="s">
        <v>3650</v>
      </c>
      <c r="E307" s="4">
        <v>210</v>
      </c>
      <c r="F307" s="4" t="s">
        <v>3651</v>
      </c>
      <c r="G307" s="4">
        <v>286</v>
      </c>
      <c r="H307" s="4" t="s">
        <v>3652</v>
      </c>
      <c r="I307" s="4">
        <v>2.87</v>
      </c>
    </row>
    <row r="308" spans="1:9" x14ac:dyDescent="0.2">
      <c r="A308" s="4">
        <v>872312</v>
      </c>
      <c r="B308" s="4" t="s">
        <v>3648</v>
      </c>
      <c r="C308" s="4" t="s">
        <v>17746</v>
      </c>
      <c r="D308" s="4" t="s">
        <v>3650</v>
      </c>
      <c r="E308" s="4">
        <v>262</v>
      </c>
      <c r="F308" s="4" t="s">
        <v>3651</v>
      </c>
      <c r="G308" s="4">
        <v>287</v>
      </c>
      <c r="H308" s="4" t="s">
        <v>3652</v>
      </c>
      <c r="I308" s="4">
        <v>2.87</v>
      </c>
    </row>
    <row r="309" spans="1:9" x14ac:dyDescent="0.2">
      <c r="A309" s="4">
        <v>878157</v>
      </c>
      <c r="B309" s="4" t="s">
        <v>3648</v>
      </c>
      <c r="C309" s="4" t="s">
        <v>17745</v>
      </c>
      <c r="D309" s="4" t="s">
        <v>3650</v>
      </c>
      <c r="E309" s="4">
        <v>261</v>
      </c>
      <c r="F309" s="4" t="s">
        <v>3651</v>
      </c>
      <c r="G309" s="4">
        <v>288</v>
      </c>
      <c r="H309" s="4" t="s">
        <v>3652</v>
      </c>
      <c r="I309" s="4">
        <v>2.88</v>
      </c>
    </row>
    <row r="310" spans="1:9" x14ac:dyDescent="0.2">
      <c r="A310" s="4">
        <v>880358</v>
      </c>
      <c r="B310" s="4" t="s">
        <v>3648</v>
      </c>
      <c r="C310" s="4" t="s">
        <v>17744</v>
      </c>
      <c r="D310" s="4" t="s">
        <v>3650</v>
      </c>
      <c r="E310" s="4">
        <v>260</v>
      </c>
      <c r="F310" s="4" t="s">
        <v>3651</v>
      </c>
      <c r="G310" s="4">
        <v>289</v>
      </c>
      <c r="H310" s="4" t="s">
        <v>3652</v>
      </c>
      <c r="I310" s="4">
        <v>2.88</v>
      </c>
    </row>
    <row r="311" spans="1:9" x14ac:dyDescent="0.2">
      <c r="A311" s="4">
        <v>882568</v>
      </c>
      <c r="B311" s="4" t="s">
        <v>3648</v>
      </c>
      <c r="C311" s="4" t="s">
        <v>17743</v>
      </c>
      <c r="D311" s="4" t="s">
        <v>3650</v>
      </c>
      <c r="E311" s="4">
        <v>210</v>
      </c>
      <c r="F311" s="4" t="s">
        <v>3651</v>
      </c>
      <c r="G311" s="4">
        <v>290</v>
      </c>
      <c r="H311" s="4" t="s">
        <v>3652</v>
      </c>
      <c r="I311" s="4">
        <v>2.88</v>
      </c>
    </row>
    <row r="312" spans="1:9" x14ac:dyDescent="0.2">
      <c r="A312" s="4">
        <v>884781</v>
      </c>
      <c r="B312" s="4" t="s">
        <v>3648</v>
      </c>
      <c r="C312" s="4" t="s">
        <v>17742</v>
      </c>
      <c r="D312" s="4" t="s">
        <v>3650</v>
      </c>
      <c r="E312" s="4">
        <v>226</v>
      </c>
      <c r="F312" s="4" t="s">
        <v>3651</v>
      </c>
      <c r="G312" s="4">
        <v>291</v>
      </c>
      <c r="H312" s="4" t="s">
        <v>3652</v>
      </c>
      <c r="I312" s="4">
        <v>2.87</v>
      </c>
    </row>
    <row r="313" spans="1:9" x14ac:dyDescent="0.2">
      <c r="A313" s="4">
        <v>887220</v>
      </c>
      <c r="B313" s="4" t="s">
        <v>3648</v>
      </c>
      <c r="C313" s="4" t="s">
        <v>17741</v>
      </c>
      <c r="D313" s="4" t="s">
        <v>3650</v>
      </c>
      <c r="E313" s="4">
        <v>250</v>
      </c>
      <c r="F313" s="4" t="s">
        <v>3651</v>
      </c>
      <c r="G313" s="4">
        <v>292</v>
      </c>
      <c r="H313" s="4" t="s">
        <v>3652</v>
      </c>
      <c r="I313" s="4">
        <v>2.87</v>
      </c>
    </row>
    <row r="314" spans="1:9" x14ac:dyDescent="0.2">
      <c r="A314" s="4">
        <v>889421</v>
      </c>
      <c r="B314" s="4" t="s">
        <v>3648</v>
      </c>
      <c r="C314" s="4" t="s">
        <v>17740</v>
      </c>
      <c r="D314" s="4" t="s">
        <v>3650</v>
      </c>
      <c r="E314" s="4">
        <v>227</v>
      </c>
      <c r="F314" s="4" t="s">
        <v>3651</v>
      </c>
      <c r="G314" s="4">
        <v>293</v>
      </c>
      <c r="H314" s="4" t="s">
        <v>3652</v>
      </c>
      <c r="I314" s="4">
        <v>2.87</v>
      </c>
    </row>
    <row r="315" spans="1:9" x14ac:dyDescent="0.2">
      <c r="A315" s="4">
        <v>891655</v>
      </c>
      <c r="B315" s="4" t="s">
        <v>3648</v>
      </c>
      <c r="C315" s="4" t="s">
        <v>17739</v>
      </c>
      <c r="D315" s="4" t="s">
        <v>3650</v>
      </c>
      <c r="E315" s="4">
        <v>262</v>
      </c>
      <c r="F315" s="4" t="s">
        <v>3651</v>
      </c>
      <c r="G315" s="4">
        <v>294</v>
      </c>
      <c r="H315" s="4" t="s">
        <v>3652</v>
      </c>
      <c r="I315" s="4">
        <v>2.87</v>
      </c>
    </row>
    <row r="316" spans="1:9" x14ac:dyDescent="0.2">
      <c r="A316" s="4">
        <v>893670</v>
      </c>
      <c r="B316" s="4" t="s">
        <v>3648</v>
      </c>
      <c r="C316" s="4" t="s">
        <v>17738</v>
      </c>
      <c r="D316" s="4" t="s">
        <v>3650</v>
      </c>
      <c r="E316" s="4">
        <v>210</v>
      </c>
      <c r="F316" s="4" t="s">
        <v>3651</v>
      </c>
      <c r="G316" s="4">
        <v>295</v>
      </c>
      <c r="H316" s="4" t="s">
        <v>3652</v>
      </c>
      <c r="I316" s="4">
        <v>2.87</v>
      </c>
    </row>
    <row r="317" spans="1:9" x14ac:dyDescent="0.2">
      <c r="A317" s="4">
        <v>896652</v>
      </c>
      <c r="B317" s="4" t="s">
        <v>3648</v>
      </c>
      <c r="C317" s="4" t="s">
        <v>17737</v>
      </c>
      <c r="D317" s="4" t="s">
        <v>3650</v>
      </c>
      <c r="E317" s="4">
        <v>211</v>
      </c>
      <c r="F317" s="4" t="s">
        <v>3651</v>
      </c>
      <c r="G317" s="4">
        <v>296</v>
      </c>
      <c r="H317" s="4" t="s">
        <v>3652</v>
      </c>
      <c r="I317" s="4">
        <v>2.87</v>
      </c>
    </row>
    <row r="318" spans="1:9" x14ac:dyDescent="0.2">
      <c r="A318" s="4">
        <v>898882</v>
      </c>
      <c r="B318" s="4" t="s">
        <v>3648</v>
      </c>
      <c r="C318" s="4" t="s">
        <v>17736</v>
      </c>
      <c r="D318" s="4" t="s">
        <v>3650</v>
      </c>
      <c r="E318" s="4">
        <v>240</v>
      </c>
      <c r="F318" s="4" t="s">
        <v>3651</v>
      </c>
      <c r="G318" s="4">
        <v>297</v>
      </c>
      <c r="H318" s="4" t="s">
        <v>3652</v>
      </c>
      <c r="I318" s="4">
        <v>2.86</v>
      </c>
    </row>
    <row r="319" spans="1:9" x14ac:dyDescent="0.2">
      <c r="A319" s="4">
        <v>901130</v>
      </c>
      <c r="B319" s="4" t="s">
        <v>3648</v>
      </c>
      <c r="C319" s="4" t="s">
        <v>17735</v>
      </c>
      <c r="D319" s="4" t="s">
        <v>3650</v>
      </c>
      <c r="E319" s="4">
        <v>208</v>
      </c>
      <c r="F319" s="4" t="s">
        <v>3651</v>
      </c>
      <c r="G319" s="4">
        <v>298</v>
      </c>
      <c r="H319" s="4" t="s">
        <v>3652</v>
      </c>
      <c r="I319" s="4">
        <v>2.86</v>
      </c>
    </row>
    <row r="320" spans="1:9" x14ac:dyDescent="0.2">
      <c r="A320" s="4">
        <v>903372</v>
      </c>
      <c r="B320" s="4" t="s">
        <v>3648</v>
      </c>
      <c r="C320" s="4" t="s">
        <v>17734</v>
      </c>
      <c r="D320" s="4" t="s">
        <v>3650</v>
      </c>
      <c r="E320" s="4">
        <v>208</v>
      </c>
      <c r="F320" s="4" t="s">
        <v>3651</v>
      </c>
      <c r="G320" s="4">
        <v>299</v>
      </c>
      <c r="H320" s="4" t="s">
        <v>3652</v>
      </c>
      <c r="I320" s="4">
        <v>2.86</v>
      </c>
    </row>
    <row r="321" spans="1:9" x14ac:dyDescent="0.2">
      <c r="A321" s="4">
        <v>907652</v>
      </c>
      <c r="B321" s="4" t="s">
        <v>3648</v>
      </c>
      <c r="C321" s="4" t="s">
        <v>17733</v>
      </c>
      <c r="D321" s="4" t="s">
        <v>3650</v>
      </c>
      <c r="E321" s="4">
        <v>209</v>
      </c>
      <c r="F321" s="4" t="s">
        <v>3651</v>
      </c>
      <c r="G321" s="4">
        <v>300</v>
      </c>
      <c r="H321" s="4" t="s">
        <v>3652</v>
      </c>
      <c r="I321" s="4">
        <v>2.86</v>
      </c>
    </row>
    <row r="322" spans="1:9" x14ac:dyDescent="0.2">
      <c r="A322" s="4">
        <v>909879</v>
      </c>
      <c r="B322" s="4" t="s">
        <v>3648</v>
      </c>
      <c r="C322" s="4" t="s">
        <v>17732</v>
      </c>
      <c r="D322" s="4" t="s">
        <v>3650</v>
      </c>
      <c r="E322" s="4">
        <v>262</v>
      </c>
      <c r="F322" s="4" t="s">
        <v>3651</v>
      </c>
      <c r="G322" s="4">
        <v>301</v>
      </c>
      <c r="H322" s="4" t="s">
        <v>3652</v>
      </c>
      <c r="I322" s="4">
        <v>2.86</v>
      </c>
    </row>
    <row r="323" spans="1:9" x14ac:dyDescent="0.2">
      <c r="A323" s="4">
        <v>914899</v>
      </c>
      <c r="B323" s="4" t="s">
        <v>3648</v>
      </c>
      <c r="C323" s="4" t="s">
        <v>17731</v>
      </c>
      <c r="D323" s="4" t="s">
        <v>3650</v>
      </c>
      <c r="E323" s="4">
        <v>263</v>
      </c>
      <c r="F323" s="4" t="s">
        <v>3651</v>
      </c>
      <c r="G323" s="4">
        <v>302</v>
      </c>
      <c r="H323" s="4" t="s">
        <v>3652</v>
      </c>
      <c r="I323" s="4">
        <v>2.87</v>
      </c>
    </row>
    <row r="324" spans="1:9" x14ac:dyDescent="0.2">
      <c r="A324" s="4">
        <v>917794</v>
      </c>
      <c r="B324" s="4" t="s">
        <v>3648</v>
      </c>
      <c r="C324" s="4" t="s">
        <v>17730</v>
      </c>
      <c r="D324" s="4" t="s">
        <v>3650</v>
      </c>
      <c r="E324" s="4">
        <v>210</v>
      </c>
      <c r="F324" s="4" t="s">
        <v>3651</v>
      </c>
      <c r="G324" s="4">
        <v>303</v>
      </c>
      <c r="H324" s="4" t="s">
        <v>3652</v>
      </c>
      <c r="I324" s="4">
        <v>2.87</v>
      </c>
    </row>
    <row r="325" spans="1:9" x14ac:dyDescent="0.2">
      <c r="A325" s="4">
        <v>919994</v>
      </c>
      <c r="B325" s="4" t="s">
        <v>3648</v>
      </c>
      <c r="C325" s="4" t="s">
        <v>17729</v>
      </c>
      <c r="D325" s="4" t="s">
        <v>3650</v>
      </c>
      <c r="E325" s="4">
        <v>210</v>
      </c>
      <c r="F325" s="4" t="s">
        <v>3651</v>
      </c>
      <c r="G325" s="4">
        <v>304</v>
      </c>
      <c r="H325" s="4" t="s">
        <v>3652</v>
      </c>
      <c r="I325" s="4">
        <v>2.87</v>
      </c>
    </row>
    <row r="326" spans="1:9" x14ac:dyDescent="0.2">
      <c r="A326" s="4">
        <v>922204</v>
      </c>
      <c r="B326" s="4" t="s">
        <v>3648</v>
      </c>
      <c r="C326" s="4" t="s">
        <v>17728</v>
      </c>
      <c r="D326" s="4" t="s">
        <v>3650</v>
      </c>
      <c r="E326" s="4">
        <v>261</v>
      </c>
      <c r="F326" s="4" t="s">
        <v>3651</v>
      </c>
      <c r="G326" s="4">
        <v>305</v>
      </c>
      <c r="H326" s="4" t="s">
        <v>3652</v>
      </c>
      <c r="I326" s="4">
        <v>2.87</v>
      </c>
    </row>
    <row r="327" spans="1:9" x14ac:dyDescent="0.2">
      <c r="A327" s="4">
        <v>924417</v>
      </c>
      <c r="B327" s="4" t="s">
        <v>3648</v>
      </c>
      <c r="C327" s="4" t="s">
        <v>17727</v>
      </c>
      <c r="D327" s="4" t="s">
        <v>3650</v>
      </c>
      <c r="E327" s="4">
        <v>210</v>
      </c>
      <c r="F327" s="4" t="s">
        <v>3651</v>
      </c>
      <c r="G327" s="4">
        <v>306</v>
      </c>
      <c r="H327" s="4" t="s">
        <v>3652</v>
      </c>
      <c r="I327" s="4">
        <v>2.86</v>
      </c>
    </row>
    <row r="328" spans="1:9" x14ac:dyDescent="0.2">
      <c r="A328" s="4">
        <v>926855</v>
      </c>
      <c r="B328" s="4" t="s">
        <v>3648</v>
      </c>
      <c r="C328" s="4" t="s">
        <v>17726</v>
      </c>
      <c r="D328" s="4" t="s">
        <v>3650</v>
      </c>
      <c r="E328" s="4">
        <v>210</v>
      </c>
      <c r="F328" s="4" t="s">
        <v>3651</v>
      </c>
      <c r="G328" s="4">
        <v>307</v>
      </c>
      <c r="H328" s="4" t="s">
        <v>3652</v>
      </c>
      <c r="I328" s="4">
        <v>2.86</v>
      </c>
    </row>
    <row r="329" spans="1:9" x14ac:dyDescent="0.2">
      <c r="A329" s="4">
        <v>929057</v>
      </c>
      <c r="B329" s="4" t="s">
        <v>3648</v>
      </c>
      <c r="C329" s="4" t="s">
        <v>17725</v>
      </c>
      <c r="D329" s="4" t="s">
        <v>3650</v>
      </c>
      <c r="E329" s="4">
        <v>210</v>
      </c>
      <c r="F329" s="4" t="s">
        <v>3651</v>
      </c>
      <c r="G329" s="4">
        <v>308</v>
      </c>
      <c r="H329" s="4" t="s">
        <v>3652</v>
      </c>
      <c r="I329" s="4">
        <v>2.86</v>
      </c>
    </row>
    <row r="330" spans="1:9" x14ac:dyDescent="0.2">
      <c r="A330" s="4">
        <v>934216</v>
      </c>
      <c r="B330" s="4" t="s">
        <v>3648</v>
      </c>
      <c r="C330" s="4" t="s">
        <v>17724</v>
      </c>
      <c r="D330" s="4" t="s">
        <v>3650</v>
      </c>
      <c r="E330" s="4">
        <v>210</v>
      </c>
      <c r="F330" s="4" t="s">
        <v>3651</v>
      </c>
      <c r="G330" s="4">
        <v>309</v>
      </c>
      <c r="H330" s="4" t="s">
        <v>3652</v>
      </c>
      <c r="I330" s="4">
        <v>2.87</v>
      </c>
    </row>
    <row r="331" spans="1:9" x14ac:dyDescent="0.2">
      <c r="A331" s="4">
        <v>937108</v>
      </c>
      <c r="B331" s="4" t="s">
        <v>3648</v>
      </c>
      <c r="C331" s="4" t="s">
        <v>17723</v>
      </c>
      <c r="D331" s="4" t="s">
        <v>3650</v>
      </c>
      <c r="E331" s="4">
        <v>260</v>
      </c>
      <c r="F331" s="4" t="s">
        <v>3651</v>
      </c>
      <c r="G331" s="4">
        <v>310</v>
      </c>
      <c r="H331" s="4" t="s">
        <v>3652</v>
      </c>
      <c r="I331" s="4">
        <v>2.87</v>
      </c>
    </row>
    <row r="332" spans="1:9" x14ac:dyDescent="0.2">
      <c r="A332" s="4">
        <v>939308</v>
      </c>
      <c r="B332" s="4" t="s">
        <v>3648</v>
      </c>
      <c r="C332" s="4" t="s">
        <v>17722</v>
      </c>
      <c r="D332" s="4" t="s">
        <v>3650</v>
      </c>
      <c r="E332" s="4">
        <v>261</v>
      </c>
      <c r="F332" s="4" t="s">
        <v>3651</v>
      </c>
      <c r="G332" s="4">
        <v>311</v>
      </c>
      <c r="H332" s="4" t="s">
        <v>3652</v>
      </c>
      <c r="I332" s="4">
        <v>2.87</v>
      </c>
    </row>
    <row r="333" spans="1:9" x14ac:dyDescent="0.2">
      <c r="A333" s="4">
        <v>941518</v>
      </c>
      <c r="B333" s="4" t="s">
        <v>3648</v>
      </c>
      <c r="C333" s="4" t="s">
        <v>17721</v>
      </c>
      <c r="D333" s="4" t="s">
        <v>3650</v>
      </c>
      <c r="E333" s="4">
        <v>209</v>
      </c>
      <c r="F333" s="4" t="s">
        <v>3651</v>
      </c>
      <c r="G333" s="4">
        <v>312</v>
      </c>
      <c r="H333" s="4" t="s">
        <v>3652</v>
      </c>
      <c r="I333" s="4">
        <v>2.86</v>
      </c>
    </row>
    <row r="334" spans="1:9" x14ac:dyDescent="0.2">
      <c r="A334" s="4">
        <v>943730</v>
      </c>
      <c r="B334" s="4" t="s">
        <v>3648</v>
      </c>
      <c r="C334" s="4" t="s">
        <v>17720</v>
      </c>
      <c r="D334" s="4" t="s">
        <v>3650</v>
      </c>
      <c r="E334" s="4">
        <v>239</v>
      </c>
      <c r="F334" s="4" t="s">
        <v>3651</v>
      </c>
      <c r="G334" s="4">
        <v>313</v>
      </c>
      <c r="H334" s="4" t="s">
        <v>3652</v>
      </c>
      <c r="I334" s="4">
        <v>2.86</v>
      </c>
    </row>
    <row r="335" spans="1:9" x14ac:dyDescent="0.2">
      <c r="A335" s="4">
        <v>946169</v>
      </c>
      <c r="B335" s="4" t="s">
        <v>3648</v>
      </c>
      <c r="C335" s="4" t="s">
        <v>17719</v>
      </c>
      <c r="D335" s="4" t="s">
        <v>3650</v>
      </c>
      <c r="E335" s="4">
        <v>261</v>
      </c>
      <c r="F335" s="4" t="s">
        <v>3651</v>
      </c>
      <c r="G335" s="4">
        <v>314</v>
      </c>
      <c r="H335" s="4" t="s">
        <v>3652</v>
      </c>
      <c r="I335" s="4">
        <v>2.86</v>
      </c>
    </row>
    <row r="336" spans="1:9" x14ac:dyDescent="0.2">
      <c r="A336" s="4">
        <v>948371</v>
      </c>
      <c r="B336" s="4" t="s">
        <v>3648</v>
      </c>
      <c r="C336" s="4" t="s">
        <v>17718</v>
      </c>
      <c r="D336" s="4" t="s">
        <v>3650</v>
      </c>
      <c r="E336" s="4">
        <v>255</v>
      </c>
      <c r="F336" s="4" t="s">
        <v>3651</v>
      </c>
      <c r="G336" s="4">
        <v>315</v>
      </c>
      <c r="H336" s="4" t="s">
        <v>3652</v>
      </c>
      <c r="I336" s="4">
        <v>2.86</v>
      </c>
    </row>
    <row r="337" spans="1:9" x14ac:dyDescent="0.2">
      <c r="A337" s="4">
        <v>950387</v>
      </c>
      <c r="B337" s="4" t="s">
        <v>3648</v>
      </c>
      <c r="C337" s="4" t="s">
        <v>17717</v>
      </c>
      <c r="D337" s="4" t="s">
        <v>3650</v>
      </c>
      <c r="E337" s="4">
        <v>262</v>
      </c>
      <c r="F337" s="4" t="s">
        <v>3651</v>
      </c>
      <c r="G337" s="4">
        <v>316</v>
      </c>
      <c r="H337" s="4" t="s">
        <v>3652</v>
      </c>
      <c r="I337" s="4">
        <v>2.85</v>
      </c>
    </row>
    <row r="338" spans="1:9" x14ac:dyDescent="0.2">
      <c r="A338" s="4">
        <v>952682</v>
      </c>
      <c r="B338" s="4" t="s">
        <v>3648</v>
      </c>
      <c r="C338" s="4" t="s">
        <v>17716</v>
      </c>
      <c r="D338" s="4" t="s">
        <v>3650</v>
      </c>
      <c r="E338" s="4">
        <v>212</v>
      </c>
      <c r="F338" s="4" t="s">
        <v>3651</v>
      </c>
      <c r="G338" s="4">
        <v>317</v>
      </c>
      <c r="H338" s="4" t="s">
        <v>3652</v>
      </c>
      <c r="I338" s="4">
        <v>2.85</v>
      </c>
    </row>
    <row r="339" spans="1:9" x14ac:dyDescent="0.2">
      <c r="A339" s="4">
        <v>955681</v>
      </c>
      <c r="B339" s="4" t="s">
        <v>3648</v>
      </c>
      <c r="C339" s="4" t="s">
        <v>17715</v>
      </c>
      <c r="D339" s="4" t="s">
        <v>3650</v>
      </c>
      <c r="E339" s="4">
        <v>209</v>
      </c>
      <c r="F339" s="4" t="s">
        <v>3651</v>
      </c>
      <c r="G339" s="4">
        <v>318</v>
      </c>
      <c r="H339" s="4" t="s">
        <v>3652</v>
      </c>
      <c r="I339" s="4">
        <v>2.85</v>
      </c>
    </row>
    <row r="340" spans="1:9" x14ac:dyDescent="0.2">
      <c r="A340" s="4">
        <v>957918</v>
      </c>
      <c r="B340" s="4" t="s">
        <v>3648</v>
      </c>
      <c r="C340" s="4" t="s">
        <v>17714</v>
      </c>
      <c r="D340" s="4" t="s">
        <v>3650</v>
      </c>
      <c r="E340" s="4">
        <v>209</v>
      </c>
      <c r="F340" s="4" t="s">
        <v>3651</v>
      </c>
      <c r="G340" s="4">
        <v>319</v>
      </c>
      <c r="H340" s="4" t="s">
        <v>3652</v>
      </c>
      <c r="I340" s="4">
        <v>2.85</v>
      </c>
    </row>
    <row r="341" spans="1:9" x14ac:dyDescent="0.2">
      <c r="A341" s="4">
        <v>960168</v>
      </c>
      <c r="B341" s="4" t="s">
        <v>3648</v>
      </c>
      <c r="C341" s="4" t="s">
        <v>17713</v>
      </c>
      <c r="D341" s="4" t="s">
        <v>3650</v>
      </c>
      <c r="E341" s="4">
        <v>261</v>
      </c>
      <c r="F341" s="4" t="s">
        <v>3651</v>
      </c>
      <c r="G341" s="4">
        <v>320</v>
      </c>
      <c r="H341" s="4" t="s">
        <v>3652</v>
      </c>
      <c r="I341" s="4">
        <v>2.85</v>
      </c>
    </row>
    <row r="342" spans="1:9" x14ac:dyDescent="0.2">
      <c r="A342" s="4">
        <v>962405</v>
      </c>
      <c r="B342" s="4" t="s">
        <v>3648</v>
      </c>
      <c r="C342" s="4" t="s">
        <v>17712</v>
      </c>
      <c r="D342" s="4" t="s">
        <v>3650</v>
      </c>
      <c r="E342" s="4">
        <v>222</v>
      </c>
      <c r="F342" s="4" t="s">
        <v>3651</v>
      </c>
      <c r="G342" s="4">
        <v>321</v>
      </c>
      <c r="H342" s="4" t="s">
        <v>3652</v>
      </c>
      <c r="I342" s="4">
        <v>2.85</v>
      </c>
    </row>
    <row r="343" spans="1:9" x14ac:dyDescent="0.2">
      <c r="A343" s="4">
        <v>964880</v>
      </c>
      <c r="B343" s="4" t="s">
        <v>3648</v>
      </c>
      <c r="C343" s="4" t="s">
        <v>17711</v>
      </c>
      <c r="D343" s="4" t="s">
        <v>3650</v>
      </c>
      <c r="E343" s="4">
        <v>209</v>
      </c>
      <c r="F343" s="4" t="s">
        <v>3651</v>
      </c>
      <c r="G343" s="4">
        <v>322</v>
      </c>
      <c r="H343" s="4" t="s">
        <v>3652</v>
      </c>
      <c r="I343" s="4">
        <v>2.85</v>
      </c>
    </row>
    <row r="344" spans="1:9" x14ac:dyDescent="0.2">
      <c r="A344" s="4">
        <v>969916</v>
      </c>
      <c r="B344" s="4" t="s">
        <v>3648</v>
      </c>
      <c r="C344" s="4" t="s">
        <v>17710</v>
      </c>
      <c r="D344" s="4" t="s">
        <v>3650</v>
      </c>
      <c r="E344" s="4">
        <v>222</v>
      </c>
      <c r="F344" s="4" t="s">
        <v>3651</v>
      </c>
      <c r="G344" s="4">
        <v>323</v>
      </c>
      <c r="H344" s="4" t="s">
        <v>3652</v>
      </c>
      <c r="I344" s="4">
        <v>2.85</v>
      </c>
    </row>
    <row r="345" spans="1:9" x14ac:dyDescent="0.2">
      <c r="A345" s="4">
        <v>972144</v>
      </c>
      <c r="B345" s="4" t="s">
        <v>3648</v>
      </c>
      <c r="C345" s="4" t="s">
        <v>17709</v>
      </c>
      <c r="D345" s="4" t="s">
        <v>3650</v>
      </c>
      <c r="E345" s="4">
        <v>209</v>
      </c>
      <c r="F345" s="4" t="s">
        <v>3651</v>
      </c>
      <c r="G345" s="4">
        <v>324</v>
      </c>
      <c r="H345" s="4" t="s">
        <v>3652</v>
      </c>
      <c r="I345" s="4">
        <v>2.85</v>
      </c>
    </row>
    <row r="346" spans="1:9" x14ac:dyDescent="0.2">
      <c r="A346" s="4">
        <v>975037</v>
      </c>
      <c r="B346" s="4" t="s">
        <v>3648</v>
      </c>
      <c r="C346" s="4" t="s">
        <v>17708</v>
      </c>
      <c r="D346" s="4" t="s">
        <v>3650</v>
      </c>
      <c r="E346" s="4">
        <v>231</v>
      </c>
      <c r="F346" s="4" t="s">
        <v>3651</v>
      </c>
      <c r="G346" s="4">
        <v>325</v>
      </c>
      <c r="H346" s="4" t="s">
        <v>3652</v>
      </c>
      <c r="I346" s="4">
        <v>2.85</v>
      </c>
    </row>
    <row r="347" spans="1:9" x14ac:dyDescent="0.2">
      <c r="A347" s="4">
        <v>977234</v>
      </c>
      <c r="B347" s="4" t="s">
        <v>3648</v>
      </c>
      <c r="C347" s="4" t="s">
        <v>17707</v>
      </c>
      <c r="D347" s="4" t="s">
        <v>3650</v>
      </c>
      <c r="E347" s="4">
        <v>259</v>
      </c>
      <c r="F347" s="4" t="s">
        <v>3651</v>
      </c>
      <c r="G347" s="4">
        <v>326</v>
      </c>
      <c r="H347" s="4" t="s">
        <v>3652</v>
      </c>
      <c r="I347" s="4">
        <v>2.85</v>
      </c>
    </row>
    <row r="348" spans="1:9" x14ac:dyDescent="0.2">
      <c r="A348" s="4">
        <v>979439</v>
      </c>
      <c r="B348" s="4" t="s">
        <v>3648</v>
      </c>
      <c r="C348" s="4" t="s">
        <v>17706</v>
      </c>
      <c r="D348" s="4" t="s">
        <v>3650</v>
      </c>
      <c r="E348" s="4">
        <v>209</v>
      </c>
      <c r="F348" s="4" t="s">
        <v>3651</v>
      </c>
      <c r="G348" s="4">
        <v>327</v>
      </c>
      <c r="H348" s="4" t="s">
        <v>3652</v>
      </c>
      <c r="I348" s="4">
        <v>2.85</v>
      </c>
    </row>
    <row r="349" spans="1:9" x14ac:dyDescent="0.2">
      <c r="A349" s="4">
        <v>981651</v>
      </c>
      <c r="B349" s="4" t="s">
        <v>3648</v>
      </c>
      <c r="C349" s="4" t="s">
        <v>17705</v>
      </c>
      <c r="D349" s="4" t="s">
        <v>3650</v>
      </c>
      <c r="E349" s="4">
        <v>261</v>
      </c>
      <c r="F349" s="4" t="s">
        <v>3651</v>
      </c>
      <c r="G349" s="4">
        <v>328</v>
      </c>
      <c r="H349" s="4" t="s">
        <v>3652</v>
      </c>
      <c r="I349" s="4">
        <v>2.85</v>
      </c>
    </row>
    <row r="350" spans="1:9" x14ac:dyDescent="0.2">
      <c r="A350" s="4">
        <v>984091</v>
      </c>
      <c r="B350" s="4" t="s">
        <v>3648</v>
      </c>
      <c r="C350" s="4" t="s">
        <v>17704</v>
      </c>
      <c r="D350" s="4" t="s">
        <v>3650</v>
      </c>
      <c r="E350" s="4">
        <v>259</v>
      </c>
      <c r="F350" s="4" t="s">
        <v>3651</v>
      </c>
      <c r="G350" s="4">
        <v>329</v>
      </c>
      <c r="H350" s="4" t="s">
        <v>3652</v>
      </c>
      <c r="I350" s="4">
        <v>2.84</v>
      </c>
    </row>
    <row r="351" spans="1:9" x14ac:dyDescent="0.2">
      <c r="A351" s="4">
        <v>989266</v>
      </c>
      <c r="B351" s="4" t="s">
        <v>3648</v>
      </c>
      <c r="C351" s="4" t="s">
        <v>17703</v>
      </c>
      <c r="D351" s="4" t="s">
        <v>3650</v>
      </c>
      <c r="E351" s="4">
        <v>210</v>
      </c>
      <c r="F351" s="4" t="s">
        <v>3651</v>
      </c>
      <c r="G351" s="4">
        <v>330</v>
      </c>
      <c r="H351" s="4" t="s">
        <v>3652</v>
      </c>
      <c r="I351" s="4">
        <v>2.85</v>
      </c>
    </row>
    <row r="352" spans="1:9" x14ac:dyDescent="0.2">
      <c r="A352" s="4">
        <v>991497</v>
      </c>
      <c r="B352" s="4" t="s">
        <v>3648</v>
      </c>
      <c r="C352" s="4" t="s">
        <v>17702</v>
      </c>
      <c r="D352" s="4" t="s">
        <v>3650</v>
      </c>
      <c r="E352" s="4">
        <v>260</v>
      </c>
      <c r="F352" s="4" t="s">
        <v>3651</v>
      </c>
      <c r="G352" s="4">
        <v>331</v>
      </c>
      <c r="H352" s="4" t="s">
        <v>3652</v>
      </c>
      <c r="I352" s="4">
        <v>2.85</v>
      </c>
    </row>
    <row r="353" spans="1:9" x14ac:dyDescent="0.2">
      <c r="A353" s="4">
        <v>994391</v>
      </c>
      <c r="B353" s="4" t="s">
        <v>3648</v>
      </c>
      <c r="C353" s="4" t="s">
        <v>17701</v>
      </c>
      <c r="D353" s="4" t="s">
        <v>3650</v>
      </c>
      <c r="E353" s="4">
        <v>209</v>
      </c>
      <c r="F353" s="4" t="s">
        <v>3651</v>
      </c>
      <c r="G353" s="4">
        <v>332</v>
      </c>
      <c r="H353" s="4" t="s">
        <v>3652</v>
      </c>
      <c r="I353" s="4">
        <v>2.85</v>
      </c>
    </row>
    <row r="354" spans="1:9" x14ac:dyDescent="0.2">
      <c r="A354" s="4">
        <v>996589</v>
      </c>
      <c r="B354" s="4" t="s">
        <v>3648</v>
      </c>
      <c r="C354" s="4" t="s">
        <v>17700</v>
      </c>
      <c r="D354" s="4" t="s">
        <v>3650</v>
      </c>
      <c r="E354" s="4">
        <v>208</v>
      </c>
      <c r="F354" s="4" t="s">
        <v>3651</v>
      </c>
      <c r="G354" s="4">
        <v>333</v>
      </c>
      <c r="H354" s="4" t="s">
        <v>3652</v>
      </c>
      <c r="I354" s="4">
        <v>2.85</v>
      </c>
    </row>
    <row r="355" spans="1:9" x14ac:dyDescent="0.2">
      <c r="A355" s="4">
        <v>998794</v>
      </c>
      <c r="B355" s="4" t="s">
        <v>3648</v>
      </c>
      <c r="C355" s="4" t="s">
        <v>17699</v>
      </c>
      <c r="D355" s="4" t="s">
        <v>3650</v>
      </c>
      <c r="E355" s="4">
        <v>260</v>
      </c>
      <c r="F355" s="4" t="s">
        <v>3651</v>
      </c>
      <c r="G355" s="4">
        <v>334</v>
      </c>
      <c r="H355" s="4" t="s">
        <v>3652</v>
      </c>
      <c r="I355" s="4">
        <v>2.85</v>
      </c>
    </row>
    <row r="356" spans="1:9" x14ac:dyDescent="0.2">
      <c r="A356" s="4">
        <v>1001005</v>
      </c>
      <c r="B356" s="4" t="s">
        <v>3648</v>
      </c>
      <c r="C356" s="4" t="s">
        <v>17698</v>
      </c>
      <c r="D356" s="4" t="s">
        <v>3650</v>
      </c>
      <c r="E356" s="4">
        <v>208</v>
      </c>
      <c r="F356" s="4" t="s">
        <v>3651</v>
      </c>
      <c r="G356" s="4">
        <v>335</v>
      </c>
      <c r="H356" s="4" t="s">
        <v>3652</v>
      </c>
      <c r="I356" s="4">
        <v>2.84</v>
      </c>
    </row>
    <row r="357" spans="1:9" x14ac:dyDescent="0.2">
      <c r="A357" s="4">
        <v>1003446</v>
      </c>
      <c r="B357" s="4" t="s">
        <v>3648</v>
      </c>
      <c r="C357" s="4" t="s">
        <v>17697</v>
      </c>
      <c r="D357" s="4" t="s">
        <v>3650</v>
      </c>
      <c r="E357" s="4">
        <v>209</v>
      </c>
      <c r="F357" s="4" t="s">
        <v>3651</v>
      </c>
      <c r="G357" s="4">
        <v>336</v>
      </c>
      <c r="H357" s="4" t="s">
        <v>3652</v>
      </c>
      <c r="I357" s="4">
        <v>2.84</v>
      </c>
    </row>
    <row r="358" spans="1:9" x14ac:dyDescent="0.2">
      <c r="A358" s="4">
        <v>1005491</v>
      </c>
      <c r="B358" s="4" t="s">
        <v>3648</v>
      </c>
      <c r="C358" s="4" t="s">
        <v>17696</v>
      </c>
      <c r="D358" s="4" t="s">
        <v>3650</v>
      </c>
      <c r="E358" s="4">
        <v>209</v>
      </c>
      <c r="F358" s="4" t="s">
        <v>3651</v>
      </c>
      <c r="G358" s="4">
        <v>337</v>
      </c>
      <c r="H358" s="4" t="s">
        <v>3652</v>
      </c>
      <c r="I358" s="4">
        <v>2.84</v>
      </c>
    </row>
    <row r="359" spans="1:9" x14ac:dyDescent="0.2">
      <c r="A359" s="4">
        <v>1007780</v>
      </c>
      <c r="B359" s="4" t="s">
        <v>3648</v>
      </c>
      <c r="C359" s="4" t="s">
        <v>17695</v>
      </c>
      <c r="D359" s="4" t="s">
        <v>3650</v>
      </c>
      <c r="E359" s="4">
        <v>261</v>
      </c>
      <c r="F359" s="4" t="s">
        <v>3651</v>
      </c>
      <c r="G359" s="4">
        <v>338</v>
      </c>
      <c r="H359" s="4" t="s">
        <v>3652</v>
      </c>
      <c r="I359" s="4">
        <v>2.84</v>
      </c>
    </row>
    <row r="360" spans="1:9" x14ac:dyDescent="0.2">
      <c r="A360" s="4">
        <v>1010034</v>
      </c>
      <c r="B360" s="4" t="s">
        <v>3648</v>
      </c>
      <c r="C360" s="4" t="s">
        <v>17694</v>
      </c>
      <c r="D360" s="4" t="s">
        <v>3650</v>
      </c>
      <c r="E360" s="4">
        <v>235</v>
      </c>
      <c r="F360" s="4" t="s">
        <v>3651</v>
      </c>
      <c r="G360" s="4">
        <v>339</v>
      </c>
      <c r="H360" s="4" t="s">
        <v>3652</v>
      </c>
      <c r="I360" s="4">
        <v>2.84</v>
      </c>
    </row>
    <row r="361" spans="1:9" x14ac:dyDescent="0.2">
      <c r="A361" s="4">
        <v>1013043</v>
      </c>
      <c r="B361" s="4" t="s">
        <v>3648</v>
      </c>
      <c r="C361" s="4" t="s">
        <v>17693</v>
      </c>
      <c r="D361" s="4" t="s">
        <v>3650</v>
      </c>
      <c r="E361" s="4">
        <v>248</v>
      </c>
      <c r="F361" s="4" t="s">
        <v>3651</v>
      </c>
      <c r="G361" s="4">
        <v>340</v>
      </c>
      <c r="H361" s="4" t="s">
        <v>3652</v>
      </c>
      <c r="I361" s="4">
        <v>2.84</v>
      </c>
    </row>
    <row r="362" spans="1:9" x14ac:dyDescent="0.2">
      <c r="A362" s="4">
        <v>1015273</v>
      </c>
      <c r="B362" s="4" t="s">
        <v>3648</v>
      </c>
      <c r="C362" s="4" t="s">
        <v>17692</v>
      </c>
      <c r="D362" s="4" t="s">
        <v>3650</v>
      </c>
      <c r="E362" s="4">
        <v>209</v>
      </c>
      <c r="F362" s="4" t="s">
        <v>3651</v>
      </c>
      <c r="G362" s="4">
        <v>341</v>
      </c>
      <c r="H362" s="4" t="s">
        <v>3652</v>
      </c>
      <c r="I362" s="4">
        <v>2.84</v>
      </c>
    </row>
    <row r="363" spans="1:9" x14ac:dyDescent="0.2">
      <c r="A363" s="4">
        <v>1017511</v>
      </c>
      <c r="B363" s="4" t="s">
        <v>3648</v>
      </c>
      <c r="C363" s="4" t="s">
        <v>17691</v>
      </c>
      <c r="D363" s="4" t="s">
        <v>3650</v>
      </c>
      <c r="E363" s="4">
        <v>208</v>
      </c>
      <c r="F363" s="4" t="s">
        <v>3651</v>
      </c>
      <c r="G363" s="4">
        <v>342</v>
      </c>
      <c r="H363" s="4" t="s">
        <v>3652</v>
      </c>
      <c r="I363" s="4">
        <v>2.83</v>
      </c>
    </row>
    <row r="364" spans="1:9" x14ac:dyDescent="0.2">
      <c r="A364" s="4">
        <v>1019746</v>
      </c>
      <c r="B364" s="4" t="s">
        <v>3648</v>
      </c>
      <c r="C364" s="4" t="s">
        <v>17690</v>
      </c>
      <c r="D364" s="4" t="s">
        <v>3650</v>
      </c>
      <c r="E364" s="4">
        <v>208</v>
      </c>
      <c r="F364" s="4" t="s">
        <v>3651</v>
      </c>
      <c r="G364" s="4">
        <v>343</v>
      </c>
      <c r="H364" s="4" t="s">
        <v>3652</v>
      </c>
      <c r="I364" s="4">
        <v>2.83</v>
      </c>
    </row>
    <row r="365" spans="1:9" x14ac:dyDescent="0.2">
      <c r="A365" s="4">
        <v>1024663</v>
      </c>
      <c r="B365" s="4" t="s">
        <v>3648</v>
      </c>
      <c r="C365" s="4" t="s">
        <v>17689</v>
      </c>
      <c r="D365" s="4" t="s">
        <v>3650</v>
      </c>
      <c r="E365" s="4">
        <v>259</v>
      </c>
      <c r="F365" s="4" t="s">
        <v>3651</v>
      </c>
      <c r="G365" s="4">
        <v>344</v>
      </c>
      <c r="H365" s="4" t="s">
        <v>3652</v>
      </c>
      <c r="I365" s="4">
        <v>2.84</v>
      </c>
    </row>
    <row r="366" spans="1:9" x14ac:dyDescent="0.2">
      <c r="A366" s="4">
        <v>1026859</v>
      </c>
      <c r="B366" s="4" t="s">
        <v>3648</v>
      </c>
      <c r="C366" s="4" t="s">
        <v>17688</v>
      </c>
      <c r="D366" s="4" t="s">
        <v>3650</v>
      </c>
      <c r="E366" s="4">
        <v>259</v>
      </c>
      <c r="F366" s="4" t="s">
        <v>3651</v>
      </c>
      <c r="G366" s="4">
        <v>345</v>
      </c>
      <c r="H366" s="4" t="s">
        <v>3652</v>
      </c>
      <c r="I366" s="4">
        <v>2.84</v>
      </c>
    </row>
    <row r="367" spans="1:9" x14ac:dyDescent="0.2">
      <c r="A367" s="4">
        <v>1029087</v>
      </c>
      <c r="B367" s="4" t="s">
        <v>3648</v>
      </c>
      <c r="C367" s="4" t="s">
        <v>17687</v>
      </c>
      <c r="D367" s="4" t="s">
        <v>3650</v>
      </c>
      <c r="E367" s="4">
        <v>224</v>
      </c>
      <c r="F367" s="4" t="s">
        <v>3651</v>
      </c>
      <c r="G367" s="4">
        <v>346</v>
      </c>
      <c r="H367" s="4" t="s">
        <v>3652</v>
      </c>
      <c r="I367" s="4">
        <v>2.83</v>
      </c>
    </row>
    <row r="368" spans="1:9" x14ac:dyDescent="0.2">
      <c r="A368" s="4">
        <v>1031985</v>
      </c>
      <c r="B368" s="4" t="s">
        <v>3648</v>
      </c>
      <c r="C368" s="4" t="s">
        <v>17686</v>
      </c>
      <c r="D368" s="4" t="s">
        <v>3650</v>
      </c>
      <c r="E368" s="4">
        <v>259</v>
      </c>
      <c r="F368" s="4" t="s">
        <v>3651</v>
      </c>
      <c r="G368" s="4">
        <v>347</v>
      </c>
      <c r="H368" s="4" t="s">
        <v>3652</v>
      </c>
      <c r="I368" s="4">
        <v>2.83</v>
      </c>
    </row>
    <row r="369" spans="1:9" x14ac:dyDescent="0.2">
      <c r="A369" s="4">
        <v>1034183</v>
      </c>
      <c r="B369" s="4" t="s">
        <v>3648</v>
      </c>
      <c r="C369" s="4" t="s">
        <v>17685</v>
      </c>
      <c r="D369" s="4" t="s">
        <v>3650</v>
      </c>
      <c r="E369" s="4">
        <v>260</v>
      </c>
      <c r="F369" s="4" t="s">
        <v>3651</v>
      </c>
      <c r="G369" s="4">
        <v>348</v>
      </c>
      <c r="H369" s="4" t="s">
        <v>3652</v>
      </c>
      <c r="I369" s="4">
        <v>2.83</v>
      </c>
    </row>
    <row r="370" spans="1:9" x14ac:dyDescent="0.2">
      <c r="A370" s="4">
        <v>1036391</v>
      </c>
      <c r="B370" s="4" t="s">
        <v>3648</v>
      </c>
      <c r="C370" s="4" t="s">
        <v>17684</v>
      </c>
      <c r="D370" s="4" t="s">
        <v>3650</v>
      </c>
      <c r="E370" s="4">
        <v>208</v>
      </c>
      <c r="F370" s="4" t="s">
        <v>3651</v>
      </c>
      <c r="G370" s="4">
        <v>349</v>
      </c>
      <c r="H370" s="4" t="s">
        <v>3652</v>
      </c>
      <c r="I370" s="4">
        <v>2.83</v>
      </c>
    </row>
    <row r="371" spans="1:9" x14ac:dyDescent="0.2">
      <c r="A371" s="4">
        <v>1038604</v>
      </c>
      <c r="B371" s="4" t="s">
        <v>3648</v>
      </c>
      <c r="C371" s="4" t="s">
        <v>17683</v>
      </c>
      <c r="D371" s="4" t="s">
        <v>3650</v>
      </c>
      <c r="E371" s="4">
        <v>260</v>
      </c>
      <c r="F371" s="4" t="s">
        <v>3651</v>
      </c>
      <c r="G371" s="4">
        <v>350</v>
      </c>
      <c r="H371" s="4" t="s">
        <v>3652</v>
      </c>
      <c r="I371" s="4">
        <v>2.83</v>
      </c>
    </row>
    <row r="372" spans="1:9" x14ac:dyDescent="0.2">
      <c r="A372" s="4">
        <v>1043660</v>
      </c>
      <c r="B372" s="4" t="s">
        <v>3648</v>
      </c>
      <c r="C372" s="4" t="s">
        <v>17682</v>
      </c>
      <c r="D372" s="4" t="s">
        <v>3650</v>
      </c>
      <c r="E372" s="4">
        <v>234</v>
      </c>
      <c r="F372" s="4" t="s">
        <v>3651</v>
      </c>
      <c r="G372" s="4">
        <v>351</v>
      </c>
      <c r="H372" s="4" t="s">
        <v>3652</v>
      </c>
      <c r="I372" s="4">
        <v>2.84</v>
      </c>
    </row>
    <row r="373" spans="1:9" x14ac:dyDescent="0.2">
      <c r="A373" s="4">
        <v>1045856</v>
      </c>
      <c r="B373" s="4" t="s">
        <v>3648</v>
      </c>
      <c r="C373" s="4" t="s">
        <v>17681</v>
      </c>
      <c r="D373" s="4" t="s">
        <v>3650</v>
      </c>
      <c r="E373" s="4">
        <v>208</v>
      </c>
      <c r="F373" s="4" t="s">
        <v>3651</v>
      </c>
      <c r="G373" s="4">
        <v>352</v>
      </c>
      <c r="H373" s="4" t="s">
        <v>3652</v>
      </c>
      <c r="I373" s="4">
        <v>2.83</v>
      </c>
    </row>
    <row r="374" spans="1:9" x14ac:dyDescent="0.2">
      <c r="A374" s="4">
        <v>1048084</v>
      </c>
      <c r="B374" s="4" t="s">
        <v>3648</v>
      </c>
      <c r="C374" s="4" t="s">
        <v>17680</v>
      </c>
      <c r="D374" s="4" t="s">
        <v>3650</v>
      </c>
      <c r="E374" s="4">
        <v>260</v>
      </c>
      <c r="F374" s="4" t="s">
        <v>3651</v>
      </c>
      <c r="G374" s="4">
        <v>353</v>
      </c>
      <c r="H374" s="4" t="s">
        <v>3652</v>
      </c>
      <c r="I374" s="4">
        <v>2.83</v>
      </c>
    </row>
    <row r="375" spans="1:9" x14ac:dyDescent="0.2">
      <c r="A375" s="4">
        <v>1050986</v>
      </c>
      <c r="B375" s="4" t="s">
        <v>3648</v>
      </c>
      <c r="C375" s="4" t="s">
        <v>17679</v>
      </c>
      <c r="D375" s="4" t="s">
        <v>3650</v>
      </c>
      <c r="E375" s="4">
        <v>260</v>
      </c>
      <c r="F375" s="4" t="s">
        <v>3651</v>
      </c>
      <c r="G375" s="4">
        <v>354</v>
      </c>
      <c r="H375" s="4" t="s">
        <v>3652</v>
      </c>
      <c r="I375" s="4">
        <v>2.83</v>
      </c>
    </row>
    <row r="376" spans="1:9" x14ac:dyDescent="0.2">
      <c r="A376" s="4">
        <v>1053187</v>
      </c>
      <c r="B376" s="4" t="s">
        <v>3648</v>
      </c>
      <c r="C376" s="4" t="s">
        <v>17678</v>
      </c>
      <c r="D376" s="4" t="s">
        <v>3650</v>
      </c>
      <c r="E376" s="4">
        <v>260</v>
      </c>
      <c r="F376" s="4" t="s">
        <v>3651</v>
      </c>
      <c r="G376" s="4">
        <v>355</v>
      </c>
      <c r="H376" s="4" t="s">
        <v>3652</v>
      </c>
      <c r="I376" s="4">
        <v>2.83</v>
      </c>
    </row>
    <row r="377" spans="1:9" x14ac:dyDescent="0.2">
      <c r="A377" s="4">
        <v>1055395</v>
      </c>
      <c r="B377" s="4" t="s">
        <v>3648</v>
      </c>
      <c r="C377" s="4" t="s">
        <v>17677</v>
      </c>
      <c r="D377" s="4" t="s">
        <v>3650</v>
      </c>
      <c r="E377" s="4">
        <v>208</v>
      </c>
      <c r="F377" s="4" t="s">
        <v>3651</v>
      </c>
      <c r="G377" s="4">
        <v>356</v>
      </c>
      <c r="H377" s="4" t="s">
        <v>3652</v>
      </c>
      <c r="I377" s="4">
        <v>2.83</v>
      </c>
    </row>
    <row r="378" spans="1:9" x14ac:dyDescent="0.2">
      <c r="A378" s="4">
        <v>1057608</v>
      </c>
      <c r="B378" s="4" t="s">
        <v>3648</v>
      </c>
      <c r="C378" s="4" t="s">
        <v>17676</v>
      </c>
      <c r="D378" s="4" t="s">
        <v>3650</v>
      </c>
      <c r="E378" s="4">
        <v>259</v>
      </c>
      <c r="F378" s="4" t="s">
        <v>3651</v>
      </c>
      <c r="G378" s="4">
        <v>357</v>
      </c>
      <c r="H378" s="4" t="s">
        <v>3652</v>
      </c>
      <c r="I378" s="4">
        <v>2.83</v>
      </c>
    </row>
    <row r="379" spans="1:9" x14ac:dyDescent="0.2">
      <c r="A379" s="4">
        <v>1062807</v>
      </c>
      <c r="B379" s="4" t="s">
        <v>3648</v>
      </c>
      <c r="C379" s="4" t="s">
        <v>17675</v>
      </c>
      <c r="D379" s="4" t="s">
        <v>3650</v>
      </c>
      <c r="E379" s="4">
        <v>261</v>
      </c>
      <c r="F379" s="4" t="s">
        <v>3651</v>
      </c>
      <c r="G379" s="4">
        <v>358</v>
      </c>
      <c r="H379" s="4" t="s">
        <v>3652</v>
      </c>
      <c r="I379" s="4">
        <v>2.83</v>
      </c>
    </row>
    <row r="380" spans="1:9" x14ac:dyDescent="0.2">
      <c r="A380" s="4">
        <v>1065004</v>
      </c>
      <c r="B380" s="4" t="s">
        <v>3648</v>
      </c>
      <c r="C380" s="4" t="s">
        <v>17674</v>
      </c>
      <c r="D380" s="4" t="s">
        <v>3650</v>
      </c>
      <c r="E380" s="4">
        <v>208</v>
      </c>
      <c r="F380" s="4" t="s">
        <v>3651</v>
      </c>
      <c r="G380" s="4">
        <v>359</v>
      </c>
      <c r="H380" s="4" t="s">
        <v>3652</v>
      </c>
      <c r="I380" s="4">
        <v>2.83</v>
      </c>
    </row>
    <row r="381" spans="1:9" x14ac:dyDescent="0.2">
      <c r="A381" s="4">
        <v>1067233</v>
      </c>
      <c r="B381" s="4" t="s">
        <v>3648</v>
      </c>
      <c r="C381" s="4" t="s">
        <v>17673</v>
      </c>
      <c r="D381" s="4" t="s">
        <v>3650</v>
      </c>
      <c r="E381" s="4">
        <v>245</v>
      </c>
      <c r="F381" s="4" t="s">
        <v>3651</v>
      </c>
      <c r="G381" s="4">
        <v>360</v>
      </c>
      <c r="H381" s="4" t="s">
        <v>3652</v>
      </c>
      <c r="I381" s="4">
        <v>2.83</v>
      </c>
    </row>
    <row r="382" spans="1:9" x14ac:dyDescent="0.2">
      <c r="A382" s="4">
        <v>1070138</v>
      </c>
      <c r="B382" s="4" t="s">
        <v>3648</v>
      </c>
      <c r="C382" s="4" t="s">
        <v>17672</v>
      </c>
      <c r="D382" s="4" t="s">
        <v>3650</v>
      </c>
      <c r="E382" s="4">
        <v>208</v>
      </c>
      <c r="F382" s="4" t="s">
        <v>3651</v>
      </c>
      <c r="G382" s="4">
        <v>361</v>
      </c>
      <c r="H382" s="4" t="s">
        <v>3652</v>
      </c>
      <c r="I382" s="4">
        <v>2.83</v>
      </c>
    </row>
    <row r="383" spans="1:9" x14ac:dyDescent="0.2">
      <c r="A383" s="4">
        <v>1072336</v>
      </c>
      <c r="B383" s="4" t="s">
        <v>3648</v>
      </c>
      <c r="C383" s="4" t="s">
        <v>17671</v>
      </c>
      <c r="D383" s="4" t="s">
        <v>3650</v>
      </c>
      <c r="E383" s="4">
        <v>208</v>
      </c>
      <c r="F383" s="4" t="s">
        <v>3651</v>
      </c>
      <c r="G383" s="4">
        <v>362</v>
      </c>
      <c r="H383" s="4" t="s">
        <v>3652</v>
      </c>
      <c r="I383" s="4">
        <v>2.83</v>
      </c>
    </row>
    <row r="384" spans="1:9" x14ac:dyDescent="0.2">
      <c r="A384" s="4">
        <v>1074545</v>
      </c>
      <c r="B384" s="4" t="s">
        <v>3648</v>
      </c>
      <c r="C384" s="4" t="s">
        <v>17670</v>
      </c>
      <c r="D384" s="4" t="s">
        <v>3650</v>
      </c>
      <c r="E384" s="4">
        <v>214</v>
      </c>
      <c r="F384" s="4" t="s">
        <v>3651</v>
      </c>
      <c r="G384" s="4">
        <v>363</v>
      </c>
      <c r="H384" s="4" t="s">
        <v>3652</v>
      </c>
      <c r="I384" s="4">
        <v>2.83</v>
      </c>
    </row>
    <row r="385" spans="1:9" x14ac:dyDescent="0.2">
      <c r="A385" s="4">
        <v>1076760</v>
      </c>
      <c r="B385" s="4" t="s">
        <v>3648</v>
      </c>
      <c r="C385" s="4" t="s">
        <v>17669</v>
      </c>
      <c r="D385" s="4" t="s">
        <v>3650</v>
      </c>
      <c r="E385" s="4">
        <v>208</v>
      </c>
      <c r="F385" s="4" t="s">
        <v>3651</v>
      </c>
      <c r="G385" s="4">
        <v>364</v>
      </c>
      <c r="H385" s="4" t="s">
        <v>3652</v>
      </c>
      <c r="I385" s="4">
        <v>2.83</v>
      </c>
    </row>
    <row r="386" spans="1:9" x14ac:dyDescent="0.2">
      <c r="A386" s="4">
        <v>1082103</v>
      </c>
      <c r="B386" s="4" t="s">
        <v>3648</v>
      </c>
      <c r="C386" s="4" t="s">
        <v>17668</v>
      </c>
      <c r="D386" s="4" t="s">
        <v>3650</v>
      </c>
      <c r="E386" s="4">
        <v>208</v>
      </c>
      <c r="F386" s="4" t="s">
        <v>3651</v>
      </c>
      <c r="G386" s="4">
        <v>365</v>
      </c>
      <c r="H386" s="4" t="s">
        <v>3652</v>
      </c>
      <c r="I386" s="4">
        <v>2.83</v>
      </c>
    </row>
    <row r="387" spans="1:9" x14ac:dyDescent="0.2">
      <c r="A387" s="4">
        <v>1084300</v>
      </c>
      <c r="B387" s="4" t="s">
        <v>3648</v>
      </c>
      <c r="C387" s="4" t="s">
        <v>17667</v>
      </c>
      <c r="D387" s="4" t="s">
        <v>3650</v>
      </c>
      <c r="E387" s="4">
        <v>208</v>
      </c>
      <c r="F387" s="4" t="s">
        <v>3651</v>
      </c>
      <c r="G387" s="4">
        <v>366</v>
      </c>
      <c r="H387" s="4" t="s">
        <v>3652</v>
      </c>
      <c r="I387" s="4">
        <v>2.83</v>
      </c>
    </row>
    <row r="388" spans="1:9" x14ac:dyDescent="0.2">
      <c r="A388" s="4">
        <v>1086530</v>
      </c>
      <c r="B388" s="4" t="s">
        <v>3648</v>
      </c>
      <c r="C388" s="4" t="s">
        <v>17666</v>
      </c>
      <c r="D388" s="4" t="s">
        <v>3650</v>
      </c>
      <c r="E388" s="4">
        <v>259</v>
      </c>
      <c r="F388" s="4" t="s">
        <v>3651</v>
      </c>
      <c r="G388" s="4">
        <v>367</v>
      </c>
      <c r="H388" s="4" t="s">
        <v>3652</v>
      </c>
      <c r="I388" s="4">
        <v>2.83</v>
      </c>
    </row>
    <row r="389" spans="1:9" x14ac:dyDescent="0.2">
      <c r="A389" s="4">
        <v>1089433</v>
      </c>
      <c r="B389" s="4" t="s">
        <v>3648</v>
      </c>
      <c r="C389" s="4" t="s">
        <v>17665</v>
      </c>
      <c r="D389" s="4" t="s">
        <v>3650</v>
      </c>
      <c r="E389" s="4">
        <v>260</v>
      </c>
      <c r="F389" s="4" t="s">
        <v>3651</v>
      </c>
      <c r="G389" s="4">
        <v>368</v>
      </c>
      <c r="H389" s="4" t="s">
        <v>3652</v>
      </c>
      <c r="I389" s="4">
        <v>2.83</v>
      </c>
    </row>
    <row r="390" spans="1:9" x14ac:dyDescent="0.2">
      <c r="A390" s="4">
        <v>1091633</v>
      </c>
      <c r="B390" s="4" t="s">
        <v>3648</v>
      </c>
      <c r="C390" s="4" t="s">
        <v>17664</v>
      </c>
      <c r="D390" s="4" t="s">
        <v>3650</v>
      </c>
      <c r="E390" s="4">
        <v>260</v>
      </c>
      <c r="F390" s="4" t="s">
        <v>3651</v>
      </c>
      <c r="G390" s="4">
        <v>369</v>
      </c>
      <c r="H390" s="4" t="s">
        <v>3652</v>
      </c>
      <c r="I390" s="4">
        <v>2.83</v>
      </c>
    </row>
    <row r="391" spans="1:9" x14ac:dyDescent="0.2">
      <c r="A391" s="4">
        <v>1093842</v>
      </c>
      <c r="B391" s="4" t="s">
        <v>3648</v>
      </c>
      <c r="C391" s="4" t="s">
        <v>17663</v>
      </c>
      <c r="D391" s="4" t="s">
        <v>3650</v>
      </c>
      <c r="E391" s="4">
        <v>208</v>
      </c>
      <c r="F391" s="4" t="s">
        <v>3651</v>
      </c>
      <c r="G391" s="4">
        <v>370</v>
      </c>
      <c r="H391" s="4" t="s">
        <v>3652</v>
      </c>
      <c r="I391" s="4">
        <v>2.83</v>
      </c>
    </row>
    <row r="392" spans="1:9" x14ac:dyDescent="0.2">
      <c r="A392" s="4">
        <v>1096059</v>
      </c>
      <c r="B392" s="4" t="s">
        <v>3648</v>
      </c>
      <c r="C392" s="4" t="s">
        <v>17662</v>
      </c>
      <c r="D392" s="4" t="s">
        <v>3650</v>
      </c>
      <c r="E392" s="4">
        <v>208</v>
      </c>
      <c r="F392" s="4" t="s">
        <v>3651</v>
      </c>
      <c r="G392" s="4">
        <v>371</v>
      </c>
      <c r="H392" s="4" t="s">
        <v>3652</v>
      </c>
      <c r="I392" s="4">
        <v>2.82</v>
      </c>
    </row>
    <row r="393" spans="1:9" x14ac:dyDescent="0.2">
      <c r="A393" s="4">
        <v>1099553</v>
      </c>
      <c r="B393" s="4" t="s">
        <v>3648</v>
      </c>
      <c r="C393" s="4" t="s">
        <v>17661</v>
      </c>
      <c r="D393" s="4" t="s">
        <v>3650</v>
      </c>
      <c r="E393" s="4">
        <v>261</v>
      </c>
      <c r="F393" s="4" t="s">
        <v>3651</v>
      </c>
      <c r="G393" s="4">
        <v>372</v>
      </c>
      <c r="H393" s="4" t="s">
        <v>3652</v>
      </c>
      <c r="I393" s="4">
        <v>2.83</v>
      </c>
    </row>
    <row r="394" spans="1:9" x14ac:dyDescent="0.2">
      <c r="A394" s="4">
        <v>1101777</v>
      </c>
      <c r="B394" s="4" t="s">
        <v>3648</v>
      </c>
      <c r="C394" s="4" t="s">
        <v>17660</v>
      </c>
      <c r="D394" s="4" t="s">
        <v>3650</v>
      </c>
      <c r="E394" s="4">
        <v>261</v>
      </c>
      <c r="F394" s="4" t="s">
        <v>3651</v>
      </c>
      <c r="G394" s="4">
        <v>373</v>
      </c>
      <c r="H394" s="4" t="s">
        <v>3652</v>
      </c>
      <c r="I394" s="4">
        <v>2.82</v>
      </c>
    </row>
    <row r="395" spans="1:9" x14ac:dyDescent="0.2">
      <c r="A395" s="4">
        <v>1104038</v>
      </c>
      <c r="B395" s="4" t="s">
        <v>3648</v>
      </c>
      <c r="C395" s="4" t="s">
        <v>17659</v>
      </c>
      <c r="D395" s="4" t="s">
        <v>3650</v>
      </c>
      <c r="E395" s="4">
        <v>261</v>
      </c>
      <c r="F395" s="4" t="s">
        <v>3651</v>
      </c>
      <c r="G395" s="4">
        <v>374</v>
      </c>
      <c r="H395" s="4" t="s">
        <v>3652</v>
      </c>
      <c r="I395" s="4">
        <v>2.82</v>
      </c>
    </row>
    <row r="396" spans="1:9" x14ac:dyDescent="0.2">
      <c r="A396" s="4">
        <v>1107042</v>
      </c>
      <c r="B396" s="4" t="s">
        <v>3648</v>
      </c>
      <c r="C396" s="4" t="s">
        <v>17658</v>
      </c>
      <c r="D396" s="4" t="s">
        <v>3650</v>
      </c>
      <c r="E396" s="4">
        <v>210</v>
      </c>
      <c r="F396" s="4" t="s">
        <v>3651</v>
      </c>
      <c r="G396" s="4">
        <v>375</v>
      </c>
      <c r="H396" s="4" t="s">
        <v>3652</v>
      </c>
      <c r="I396" s="4">
        <v>2.82</v>
      </c>
    </row>
    <row r="397" spans="1:9" x14ac:dyDescent="0.2">
      <c r="A397" s="4">
        <v>1109267</v>
      </c>
      <c r="B397" s="4" t="s">
        <v>3648</v>
      </c>
      <c r="C397" s="4" t="s">
        <v>17657</v>
      </c>
      <c r="D397" s="4" t="s">
        <v>3650</v>
      </c>
      <c r="E397" s="4">
        <v>208</v>
      </c>
      <c r="F397" s="4" t="s">
        <v>3651</v>
      </c>
      <c r="G397" s="4">
        <v>376</v>
      </c>
      <c r="H397" s="4" t="s">
        <v>3652</v>
      </c>
      <c r="I397" s="4">
        <v>2.82</v>
      </c>
    </row>
    <row r="398" spans="1:9" x14ac:dyDescent="0.2">
      <c r="A398" s="4">
        <v>1111501</v>
      </c>
      <c r="B398" s="4" t="s">
        <v>3648</v>
      </c>
      <c r="C398" s="4" t="s">
        <v>17656</v>
      </c>
      <c r="D398" s="4" t="s">
        <v>3650</v>
      </c>
      <c r="E398" s="4">
        <v>238</v>
      </c>
      <c r="F398" s="4" t="s">
        <v>3651</v>
      </c>
      <c r="G398" s="4">
        <v>377</v>
      </c>
      <c r="H398" s="4" t="s">
        <v>3652</v>
      </c>
      <c r="I398" s="4">
        <v>2.82</v>
      </c>
    </row>
    <row r="399" spans="1:9" x14ac:dyDescent="0.2">
      <c r="A399" s="4">
        <v>1113734</v>
      </c>
      <c r="B399" s="4" t="s">
        <v>3648</v>
      </c>
      <c r="C399" s="4" t="s">
        <v>17655</v>
      </c>
      <c r="D399" s="4" t="s">
        <v>3650</v>
      </c>
      <c r="E399" s="4">
        <v>237</v>
      </c>
      <c r="F399" s="4" t="s">
        <v>3651</v>
      </c>
      <c r="G399" s="4">
        <v>378</v>
      </c>
      <c r="H399" s="4" t="s">
        <v>3652</v>
      </c>
      <c r="I399" s="4">
        <v>2.82</v>
      </c>
    </row>
    <row r="400" spans="1:9" x14ac:dyDescent="0.2">
      <c r="A400" s="4">
        <v>1115803</v>
      </c>
      <c r="B400" s="4" t="s">
        <v>3648</v>
      </c>
      <c r="C400" s="4" t="s">
        <v>17654</v>
      </c>
      <c r="D400" s="4" t="s">
        <v>3650</v>
      </c>
      <c r="E400" s="4">
        <v>228</v>
      </c>
      <c r="F400" s="4" t="s">
        <v>3651</v>
      </c>
      <c r="G400" s="4">
        <v>379</v>
      </c>
      <c r="H400" s="4" t="s">
        <v>3652</v>
      </c>
      <c r="I400" s="4">
        <v>2.82</v>
      </c>
    </row>
    <row r="401" spans="1:9" x14ac:dyDescent="0.2">
      <c r="A401" s="4">
        <v>1118327</v>
      </c>
      <c r="B401" s="4" t="s">
        <v>3648</v>
      </c>
      <c r="C401" s="4" t="s">
        <v>17653</v>
      </c>
      <c r="D401" s="4" t="s">
        <v>3650</v>
      </c>
      <c r="E401" s="4">
        <v>209</v>
      </c>
      <c r="F401" s="4" t="s">
        <v>3651</v>
      </c>
      <c r="G401" s="4">
        <v>380</v>
      </c>
      <c r="H401" s="4" t="s">
        <v>3652</v>
      </c>
      <c r="I401" s="4">
        <v>2.82</v>
      </c>
    </row>
    <row r="402" spans="1:9" x14ac:dyDescent="0.2">
      <c r="A402" s="4">
        <v>1120542</v>
      </c>
      <c r="B402" s="4" t="s">
        <v>3648</v>
      </c>
      <c r="C402" s="4" t="s">
        <v>17652</v>
      </c>
      <c r="D402" s="4" t="s">
        <v>3650</v>
      </c>
      <c r="E402" s="4">
        <v>261</v>
      </c>
      <c r="F402" s="4" t="s">
        <v>3651</v>
      </c>
      <c r="G402" s="4">
        <v>381</v>
      </c>
      <c r="H402" s="4" t="s">
        <v>3652</v>
      </c>
      <c r="I402" s="4">
        <v>2.81</v>
      </c>
    </row>
    <row r="403" spans="1:9" x14ac:dyDescent="0.2">
      <c r="A403" s="4">
        <v>1122795</v>
      </c>
      <c r="B403" s="4" t="s">
        <v>3648</v>
      </c>
      <c r="C403" s="4" t="s">
        <v>17651</v>
      </c>
      <c r="D403" s="4" t="s">
        <v>3650</v>
      </c>
      <c r="E403" s="4">
        <v>239</v>
      </c>
      <c r="F403" s="4" t="s">
        <v>3651</v>
      </c>
      <c r="G403" s="4">
        <v>382</v>
      </c>
      <c r="H403" s="4" t="s">
        <v>3652</v>
      </c>
      <c r="I403" s="4">
        <v>2.81</v>
      </c>
    </row>
    <row r="404" spans="1:9" x14ac:dyDescent="0.2">
      <c r="A404" s="4">
        <v>1125794</v>
      </c>
      <c r="B404" s="4" t="s">
        <v>3648</v>
      </c>
      <c r="C404" s="4" t="s">
        <v>17650</v>
      </c>
      <c r="D404" s="4" t="s">
        <v>3650</v>
      </c>
      <c r="E404" s="4">
        <v>210</v>
      </c>
      <c r="F404" s="4" t="s">
        <v>3651</v>
      </c>
      <c r="G404" s="4">
        <v>383</v>
      </c>
      <c r="H404" s="4" t="s">
        <v>3652</v>
      </c>
      <c r="I404" s="4">
        <v>2.81</v>
      </c>
    </row>
    <row r="405" spans="1:9" x14ac:dyDescent="0.2">
      <c r="A405" s="4">
        <v>1128020</v>
      </c>
      <c r="B405" s="4" t="s">
        <v>3648</v>
      </c>
      <c r="C405" s="4" t="s">
        <v>17649</v>
      </c>
      <c r="D405" s="4" t="s">
        <v>3650</v>
      </c>
      <c r="E405" s="4">
        <v>260</v>
      </c>
      <c r="F405" s="4" t="s">
        <v>3651</v>
      </c>
      <c r="G405" s="4">
        <v>384</v>
      </c>
      <c r="H405" s="4" t="s">
        <v>3652</v>
      </c>
      <c r="I405" s="4">
        <v>2.81</v>
      </c>
    </row>
    <row r="406" spans="1:9" x14ac:dyDescent="0.2">
      <c r="A406" s="4">
        <v>1130259</v>
      </c>
      <c r="B406" s="4" t="s">
        <v>3648</v>
      </c>
      <c r="C406" s="4" t="s">
        <v>17648</v>
      </c>
      <c r="D406" s="4" t="s">
        <v>3650</v>
      </c>
      <c r="E406" s="4">
        <v>260</v>
      </c>
      <c r="F406" s="4" t="s">
        <v>3651</v>
      </c>
      <c r="G406" s="4">
        <v>385</v>
      </c>
      <c r="H406" s="4" t="s">
        <v>3652</v>
      </c>
      <c r="I406" s="4">
        <v>2.81</v>
      </c>
    </row>
    <row r="407" spans="1:9" x14ac:dyDescent="0.2">
      <c r="A407" s="4">
        <v>1135395</v>
      </c>
      <c r="B407" s="4" t="s">
        <v>3648</v>
      </c>
      <c r="C407" s="4" t="s">
        <v>17647</v>
      </c>
      <c r="D407" s="4" t="s">
        <v>3650</v>
      </c>
      <c r="E407" s="4">
        <v>208</v>
      </c>
      <c r="F407" s="4" t="s">
        <v>3651</v>
      </c>
      <c r="G407" s="4">
        <v>386</v>
      </c>
      <c r="H407" s="4" t="s">
        <v>3652</v>
      </c>
      <c r="I407" s="4">
        <v>2.82</v>
      </c>
    </row>
    <row r="408" spans="1:9" x14ac:dyDescent="0.2">
      <c r="A408" s="4">
        <v>1137824</v>
      </c>
      <c r="B408" s="4" t="s">
        <v>3648</v>
      </c>
      <c r="C408" s="4" t="s">
        <v>17646</v>
      </c>
      <c r="D408" s="4" t="s">
        <v>3650</v>
      </c>
      <c r="E408" s="4">
        <v>259</v>
      </c>
      <c r="F408" s="4" t="s">
        <v>3651</v>
      </c>
      <c r="G408" s="4">
        <v>387</v>
      </c>
      <c r="H408" s="4" t="s">
        <v>3652</v>
      </c>
      <c r="I408" s="4">
        <v>2.82</v>
      </c>
    </row>
    <row r="409" spans="1:9" x14ac:dyDescent="0.2">
      <c r="A409" s="4">
        <v>1140023</v>
      </c>
      <c r="B409" s="4" t="s">
        <v>3648</v>
      </c>
      <c r="C409" s="4" t="s">
        <v>17645</v>
      </c>
      <c r="D409" s="4" t="s">
        <v>3650</v>
      </c>
      <c r="E409" s="4">
        <v>260</v>
      </c>
      <c r="F409" s="4" t="s">
        <v>3651</v>
      </c>
      <c r="G409" s="4">
        <v>388</v>
      </c>
      <c r="H409" s="4" t="s">
        <v>3652</v>
      </c>
      <c r="I409" s="4">
        <v>2.81</v>
      </c>
    </row>
    <row r="410" spans="1:9" x14ac:dyDescent="0.2">
      <c r="A410" s="4">
        <v>1142256</v>
      </c>
      <c r="B410" s="4" t="s">
        <v>3648</v>
      </c>
      <c r="C410" s="4" t="s">
        <v>17644</v>
      </c>
      <c r="D410" s="4" t="s">
        <v>3650</v>
      </c>
      <c r="E410" s="4">
        <v>208</v>
      </c>
      <c r="F410" s="4" t="s">
        <v>3651</v>
      </c>
      <c r="G410" s="4">
        <v>389</v>
      </c>
      <c r="H410" s="4" t="s">
        <v>3652</v>
      </c>
      <c r="I410" s="4">
        <v>2.81</v>
      </c>
    </row>
    <row r="411" spans="1:9" x14ac:dyDescent="0.2">
      <c r="A411" s="4">
        <v>1145157</v>
      </c>
      <c r="B411" s="4" t="s">
        <v>3648</v>
      </c>
      <c r="C411" s="4" t="s">
        <v>17643</v>
      </c>
      <c r="D411" s="4" t="s">
        <v>3650</v>
      </c>
      <c r="E411" s="4">
        <v>208</v>
      </c>
      <c r="F411" s="4" t="s">
        <v>3651</v>
      </c>
      <c r="G411" s="4">
        <v>390</v>
      </c>
      <c r="H411" s="4" t="s">
        <v>3652</v>
      </c>
      <c r="I411" s="4">
        <v>2.81</v>
      </c>
    </row>
    <row r="412" spans="1:9" x14ac:dyDescent="0.2">
      <c r="A412" s="4">
        <v>1147357</v>
      </c>
      <c r="B412" s="4" t="s">
        <v>3648</v>
      </c>
      <c r="C412" s="4" t="s">
        <v>17642</v>
      </c>
      <c r="D412" s="4" t="s">
        <v>3650</v>
      </c>
      <c r="E412" s="4">
        <v>208</v>
      </c>
      <c r="F412" s="4" t="s">
        <v>3651</v>
      </c>
      <c r="G412" s="4">
        <v>391</v>
      </c>
      <c r="H412" s="4" t="s">
        <v>3652</v>
      </c>
      <c r="I412" s="4">
        <v>2.81</v>
      </c>
    </row>
    <row r="413" spans="1:9" x14ac:dyDescent="0.2">
      <c r="A413" s="4">
        <v>1149565</v>
      </c>
      <c r="B413" s="4" t="s">
        <v>3648</v>
      </c>
      <c r="C413" s="4" t="s">
        <v>17641</v>
      </c>
      <c r="D413" s="4" t="s">
        <v>3650</v>
      </c>
      <c r="E413" s="4">
        <v>259</v>
      </c>
      <c r="F413" s="4" t="s">
        <v>3651</v>
      </c>
      <c r="G413" s="4">
        <v>392</v>
      </c>
      <c r="H413" s="4" t="s">
        <v>3652</v>
      </c>
      <c r="I413" s="4">
        <v>2.81</v>
      </c>
    </row>
    <row r="414" spans="1:9" x14ac:dyDescent="0.2">
      <c r="A414" s="4">
        <v>1151580</v>
      </c>
      <c r="B414" s="4" t="s">
        <v>3648</v>
      </c>
      <c r="C414" s="4" t="s">
        <v>17640</v>
      </c>
      <c r="D414" s="4" t="s">
        <v>3650</v>
      </c>
      <c r="E414" s="4">
        <v>220</v>
      </c>
      <c r="F414" s="4" t="s">
        <v>3651</v>
      </c>
      <c r="G414" s="4">
        <v>393</v>
      </c>
      <c r="H414" s="4" t="s">
        <v>3652</v>
      </c>
      <c r="I414" s="4">
        <v>2.81</v>
      </c>
    </row>
    <row r="415" spans="1:9" x14ac:dyDescent="0.2">
      <c r="A415" s="4">
        <v>1153855</v>
      </c>
      <c r="B415" s="4" t="s">
        <v>3648</v>
      </c>
      <c r="C415" s="4" t="s">
        <v>17639</v>
      </c>
      <c r="D415" s="4" t="s">
        <v>3650</v>
      </c>
      <c r="E415" s="4">
        <v>208</v>
      </c>
      <c r="F415" s="4" t="s">
        <v>3651</v>
      </c>
      <c r="G415" s="4">
        <v>394</v>
      </c>
      <c r="H415" s="4" t="s">
        <v>3652</v>
      </c>
      <c r="I415" s="4">
        <v>2.81</v>
      </c>
    </row>
    <row r="416" spans="1:9" x14ac:dyDescent="0.2">
      <c r="A416" s="4">
        <v>1156327</v>
      </c>
      <c r="B416" s="4" t="s">
        <v>3648</v>
      </c>
      <c r="C416" s="4" t="s">
        <v>17638</v>
      </c>
      <c r="D416" s="4" t="s">
        <v>3650</v>
      </c>
      <c r="E416" s="4">
        <v>259</v>
      </c>
      <c r="F416" s="4" t="s">
        <v>3651</v>
      </c>
      <c r="G416" s="4">
        <v>395</v>
      </c>
      <c r="H416" s="4" t="s">
        <v>3652</v>
      </c>
      <c r="I416" s="4">
        <v>2.81</v>
      </c>
    </row>
    <row r="417" spans="1:9" x14ac:dyDescent="0.2">
      <c r="A417" s="4">
        <v>1158547</v>
      </c>
      <c r="B417" s="4" t="s">
        <v>3648</v>
      </c>
      <c r="C417" s="4" t="s">
        <v>17637</v>
      </c>
      <c r="D417" s="4" t="s">
        <v>3650</v>
      </c>
      <c r="E417" s="4">
        <v>261</v>
      </c>
      <c r="F417" s="4" t="s">
        <v>3651</v>
      </c>
      <c r="G417" s="4">
        <v>396</v>
      </c>
      <c r="H417" s="4" t="s">
        <v>3652</v>
      </c>
      <c r="I417" s="4">
        <v>2.8</v>
      </c>
    </row>
    <row r="418" spans="1:9" x14ac:dyDescent="0.2">
      <c r="A418" s="4">
        <v>1160807</v>
      </c>
      <c r="B418" s="4" t="s">
        <v>3648</v>
      </c>
      <c r="C418" s="4" t="s">
        <v>17636</v>
      </c>
      <c r="D418" s="4" t="s">
        <v>3650</v>
      </c>
      <c r="E418" s="4">
        <v>261</v>
      </c>
      <c r="F418" s="4" t="s">
        <v>3651</v>
      </c>
      <c r="G418" s="4">
        <v>397</v>
      </c>
      <c r="H418" s="4" t="s">
        <v>3652</v>
      </c>
      <c r="I418" s="4">
        <v>2.8</v>
      </c>
    </row>
    <row r="419" spans="1:9" x14ac:dyDescent="0.2">
      <c r="A419" s="4">
        <v>1163806</v>
      </c>
      <c r="B419" s="4" t="s">
        <v>3648</v>
      </c>
      <c r="C419" s="4" t="s">
        <v>17635</v>
      </c>
      <c r="D419" s="4" t="s">
        <v>3650</v>
      </c>
      <c r="E419" s="4">
        <v>261</v>
      </c>
      <c r="F419" s="4" t="s">
        <v>3651</v>
      </c>
      <c r="G419" s="4">
        <v>398</v>
      </c>
      <c r="H419" s="4" t="s">
        <v>3652</v>
      </c>
      <c r="I419" s="4">
        <v>2.8</v>
      </c>
    </row>
    <row r="420" spans="1:9" x14ac:dyDescent="0.2">
      <c r="A420" s="4">
        <v>1166030</v>
      </c>
      <c r="B420" s="4" t="s">
        <v>3648</v>
      </c>
      <c r="C420" s="4" t="s">
        <v>17634</v>
      </c>
      <c r="D420" s="4" t="s">
        <v>3650</v>
      </c>
      <c r="E420" s="4">
        <v>259</v>
      </c>
      <c r="F420" s="4" t="s">
        <v>3651</v>
      </c>
      <c r="G420" s="4">
        <v>399</v>
      </c>
      <c r="H420" s="4" t="s">
        <v>3652</v>
      </c>
      <c r="I420" s="4">
        <v>2.8</v>
      </c>
    </row>
    <row r="421" spans="1:9" x14ac:dyDescent="0.2">
      <c r="A421" s="4">
        <v>1171074</v>
      </c>
      <c r="B421" s="4" t="s">
        <v>3648</v>
      </c>
      <c r="C421" s="4" t="s">
        <v>17633</v>
      </c>
      <c r="D421" s="4" t="s">
        <v>3650</v>
      </c>
      <c r="E421" s="4">
        <v>218</v>
      </c>
      <c r="F421" s="4" t="s">
        <v>3651</v>
      </c>
      <c r="G421" s="4">
        <v>400</v>
      </c>
      <c r="H421" s="4" t="s">
        <v>3652</v>
      </c>
      <c r="I421" s="4">
        <v>2.81</v>
      </c>
    </row>
    <row r="422" spans="1:9" x14ac:dyDescent="0.2">
      <c r="A422" s="4">
        <v>1173278</v>
      </c>
      <c r="B422" s="4" t="s">
        <v>3648</v>
      </c>
      <c r="C422" s="4" t="s">
        <v>17632</v>
      </c>
      <c r="D422" s="4" t="s">
        <v>3650</v>
      </c>
      <c r="E422" s="4">
        <v>208</v>
      </c>
      <c r="F422" s="4" t="s">
        <v>3651</v>
      </c>
      <c r="G422" s="4">
        <v>401</v>
      </c>
      <c r="H422" s="4" t="s">
        <v>3652</v>
      </c>
      <c r="I422" s="4">
        <v>2.81</v>
      </c>
    </row>
    <row r="423" spans="1:9" x14ac:dyDescent="0.2">
      <c r="A423" s="4">
        <v>1175712</v>
      </c>
      <c r="B423" s="4" t="s">
        <v>3648</v>
      </c>
      <c r="C423" s="4" t="s">
        <v>17631</v>
      </c>
      <c r="D423" s="4" t="s">
        <v>3650</v>
      </c>
      <c r="E423" s="4">
        <v>259</v>
      </c>
      <c r="F423" s="4" t="s">
        <v>3651</v>
      </c>
      <c r="G423" s="4">
        <v>402</v>
      </c>
      <c r="H423" s="4" t="s">
        <v>3652</v>
      </c>
      <c r="I423" s="4">
        <v>2.8</v>
      </c>
    </row>
    <row r="424" spans="1:9" x14ac:dyDescent="0.2">
      <c r="A424" s="4">
        <v>1177912</v>
      </c>
      <c r="B424" s="4" t="s">
        <v>3648</v>
      </c>
      <c r="C424" s="4" t="s">
        <v>17630</v>
      </c>
      <c r="D424" s="4" t="s">
        <v>3650</v>
      </c>
      <c r="E424" s="4">
        <v>259</v>
      </c>
      <c r="F424" s="4" t="s">
        <v>3651</v>
      </c>
      <c r="G424" s="4">
        <v>403</v>
      </c>
      <c r="H424" s="4" t="s">
        <v>3652</v>
      </c>
      <c r="I424" s="4">
        <v>2.8</v>
      </c>
    </row>
    <row r="425" spans="1:9" x14ac:dyDescent="0.2">
      <c r="A425" s="4">
        <v>1180142</v>
      </c>
      <c r="B425" s="4" t="s">
        <v>3648</v>
      </c>
      <c r="C425" s="4" t="s">
        <v>17629</v>
      </c>
      <c r="D425" s="4" t="s">
        <v>3650</v>
      </c>
      <c r="E425" s="4">
        <v>208</v>
      </c>
      <c r="F425" s="4" t="s">
        <v>3651</v>
      </c>
      <c r="G425" s="4">
        <v>404</v>
      </c>
      <c r="H425" s="4" t="s">
        <v>3652</v>
      </c>
      <c r="I425" s="4">
        <v>2.8</v>
      </c>
    </row>
    <row r="426" spans="1:9" x14ac:dyDescent="0.2">
      <c r="A426" s="4">
        <v>1183046</v>
      </c>
      <c r="B426" s="4" t="s">
        <v>3648</v>
      </c>
      <c r="C426" s="4" t="s">
        <v>17628</v>
      </c>
      <c r="D426" s="4" t="s">
        <v>3650</v>
      </c>
      <c r="E426" s="4">
        <v>220</v>
      </c>
      <c r="F426" s="4" t="s">
        <v>3651</v>
      </c>
      <c r="G426" s="4">
        <v>405</v>
      </c>
      <c r="H426" s="4" t="s">
        <v>3652</v>
      </c>
      <c r="I426" s="4">
        <v>2.8</v>
      </c>
    </row>
    <row r="427" spans="1:9" x14ac:dyDescent="0.2">
      <c r="A427" s="4">
        <v>1185244</v>
      </c>
      <c r="B427" s="4" t="s">
        <v>3648</v>
      </c>
      <c r="C427" s="4" t="s">
        <v>17627</v>
      </c>
      <c r="D427" s="4" t="s">
        <v>3650</v>
      </c>
      <c r="E427" s="4">
        <v>208</v>
      </c>
      <c r="F427" s="4" t="s">
        <v>3651</v>
      </c>
      <c r="G427" s="4">
        <v>406</v>
      </c>
      <c r="H427" s="4" t="s">
        <v>3652</v>
      </c>
      <c r="I427" s="4">
        <v>2.8</v>
      </c>
    </row>
    <row r="428" spans="1:9" x14ac:dyDescent="0.2">
      <c r="A428" s="4">
        <v>1190425</v>
      </c>
      <c r="B428" s="4" t="s">
        <v>3648</v>
      </c>
      <c r="C428" s="4" t="s">
        <v>17626</v>
      </c>
      <c r="D428" s="4" t="s">
        <v>3650</v>
      </c>
      <c r="E428" s="4">
        <v>208</v>
      </c>
      <c r="F428" s="4" t="s">
        <v>3651</v>
      </c>
      <c r="G428" s="4">
        <v>407</v>
      </c>
      <c r="H428" s="4" t="s">
        <v>3652</v>
      </c>
      <c r="I428" s="4">
        <v>2.81</v>
      </c>
    </row>
    <row r="429" spans="1:9" x14ac:dyDescent="0.2">
      <c r="A429" s="4">
        <v>1192630</v>
      </c>
      <c r="B429" s="4" t="s">
        <v>3648</v>
      </c>
      <c r="C429" s="4" t="s">
        <v>17625</v>
      </c>
      <c r="D429" s="4" t="s">
        <v>3650</v>
      </c>
      <c r="E429" s="4">
        <v>260</v>
      </c>
      <c r="F429" s="4" t="s">
        <v>3651</v>
      </c>
      <c r="G429" s="4">
        <v>408</v>
      </c>
      <c r="H429" s="4" t="s">
        <v>3652</v>
      </c>
      <c r="I429" s="4">
        <v>2.8</v>
      </c>
    </row>
    <row r="430" spans="1:9" x14ac:dyDescent="0.2">
      <c r="A430" s="4">
        <v>1195067</v>
      </c>
      <c r="B430" s="4" t="s">
        <v>3648</v>
      </c>
      <c r="C430" s="4" t="s">
        <v>17624</v>
      </c>
      <c r="D430" s="4" t="s">
        <v>3650</v>
      </c>
      <c r="E430" s="4">
        <v>209</v>
      </c>
      <c r="F430" s="4" t="s">
        <v>3651</v>
      </c>
      <c r="G430" s="4">
        <v>409</v>
      </c>
      <c r="H430" s="4" t="s">
        <v>3652</v>
      </c>
      <c r="I430" s="4">
        <v>2.8</v>
      </c>
    </row>
    <row r="431" spans="1:9" x14ac:dyDescent="0.2">
      <c r="A431" s="4">
        <v>1197268</v>
      </c>
      <c r="B431" s="4" t="s">
        <v>3648</v>
      </c>
      <c r="C431" s="4" t="s">
        <v>17623</v>
      </c>
      <c r="D431" s="4" t="s">
        <v>3650</v>
      </c>
      <c r="E431" s="4">
        <v>227</v>
      </c>
      <c r="F431" s="4" t="s">
        <v>3651</v>
      </c>
      <c r="G431" s="4">
        <v>410</v>
      </c>
      <c r="H431" s="4" t="s">
        <v>3652</v>
      </c>
      <c r="I431" s="4">
        <v>2.8</v>
      </c>
    </row>
    <row r="432" spans="1:9" x14ac:dyDescent="0.2">
      <c r="A432" s="4">
        <v>1199502</v>
      </c>
      <c r="B432" s="4" t="s">
        <v>3648</v>
      </c>
      <c r="C432" s="4" t="s">
        <v>17622</v>
      </c>
      <c r="D432" s="4" t="s">
        <v>3650</v>
      </c>
      <c r="E432" s="4">
        <v>208</v>
      </c>
      <c r="F432" s="4" t="s">
        <v>3651</v>
      </c>
      <c r="G432" s="4">
        <v>411</v>
      </c>
      <c r="H432" s="4" t="s">
        <v>3652</v>
      </c>
      <c r="I432" s="4">
        <v>2.8</v>
      </c>
    </row>
    <row r="433" spans="1:9" x14ac:dyDescent="0.2">
      <c r="A433" s="4">
        <v>1202409</v>
      </c>
      <c r="B433" s="4" t="s">
        <v>3648</v>
      </c>
      <c r="C433" s="4" t="s">
        <v>17621</v>
      </c>
      <c r="D433" s="4" t="s">
        <v>3650</v>
      </c>
      <c r="E433" s="4">
        <v>211</v>
      </c>
      <c r="F433" s="4" t="s">
        <v>3651</v>
      </c>
      <c r="G433" s="4">
        <v>412</v>
      </c>
      <c r="H433" s="4" t="s">
        <v>3652</v>
      </c>
      <c r="I433" s="4">
        <v>2.8</v>
      </c>
    </row>
    <row r="434" spans="1:9" x14ac:dyDescent="0.2">
      <c r="A434" s="4">
        <v>1204610</v>
      </c>
      <c r="B434" s="4" t="s">
        <v>3648</v>
      </c>
      <c r="C434" s="4" t="s">
        <v>17620</v>
      </c>
      <c r="D434" s="4" t="s">
        <v>3650</v>
      </c>
      <c r="E434" s="4">
        <v>208</v>
      </c>
      <c r="F434" s="4" t="s">
        <v>3651</v>
      </c>
      <c r="G434" s="4">
        <v>413</v>
      </c>
      <c r="H434" s="4" t="s">
        <v>3652</v>
      </c>
      <c r="I434" s="4">
        <v>2.8</v>
      </c>
    </row>
    <row r="435" spans="1:9" x14ac:dyDescent="0.2">
      <c r="A435" s="4">
        <v>1206654</v>
      </c>
      <c r="B435" s="4" t="s">
        <v>3648</v>
      </c>
      <c r="C435" s="4" t="s">
        <v>17619</v>
      </c>
      <c r="D435" s="4" t="s">
        <v>3650</v>
      </c>
      <c r="E435" s="4">
        <v>260</v>
      </c>
      <c r="F435" s="4" t="s">
        <v>3651</v>
      </c>
      <c r="G435" s="4">
        <v>414</v>
      </c>
      <c r="H435" s="4" t="s">
        <v>3652</v>
      </c>
      <c r="I435" s="4">
        <v>2.8</v>
      </c>
    </row>
    <row r="436" spans="1:9" x14ac:dyDescent="0.2">
      <c r="A436" s="4">
        <v>1208958</v>
      </c>
      <c r="B436" s="4" t="s">
        <v>3648</v>
      </c>
      <c r="C436" s="4" t="s">
        <v>17618</v>
      </c>
      <c r="D436" s="4" t="s">
        <v>3650</v>
      </c>
      <c r="E436" s="4">
        <v>247</v>
      </c>
      <c r="F436" s="4" t="s">
        <v>3651</v>
      </c>
      <c r="G436" s="4">
        <v>415</v>
      </c>
      <c r="H436" s="4" t="s">
        <v>3652</v>
      </c>
      <c r="I436" s="4">
        <v>2.8</v>
      </c>
    </row>
    <row r="437" spans="1:9" x14ac:dyDescent="0.2">
      <c r="A437" s="4">
        <v>1211203</v>
      </c>
      <c r="B437" s="4" t="s">
        <v>3648</v>
      </c>
      <c r="C437" s="4" t="s">
        <v>17617</v>
      </c>
      <c r="D437" s="4" t="s">
        <v>3650</v>
      </c>
      <c r="E437" s="4">
        <v>208</v>
      </c>
      <c r="F437" s="4" t="s">
        <v>3651</v>
      </c>
      <c r="G437" s="4">
        <v>416</v>
      </c>
      <c r="H437" s="4" t="s">
        <v>3652</v>
      </c>
      <c r="I437" s="4">
        <v>2.8</v>
      </c>
    </row>
    <row r="438" spans="1:9" x14ac:dyDescent="0.2">
      <c r="A438" s="4">
        <v>1213683</v>
      </c>
      <c r="B438" s="4" t="s">
        <v>3648</v>
      </c>
      <c r="C438" s="4" t="s">
        <v>17616</v>
      </c>
      <c r="D438" s="4" t="s">
        <v>3650</v>
      </c>
      <c r="E438" s="4">
        <v>209</v>
      </c>
      <c r="F438" s="4" t="s">
        <v>3651</v>
      </c>
      <c r="G438" s="4">
        <v>417</v>
      </c>
      <c r="H438" s="4" t="s">
        <v>3652</v>
      </c>
      <c r="I438" s="4">
        <v>2.79</v>
      </c>
    </row>
    <row r="439" spans="1:9" x14ac:dyDescent="0.2">
      <c r="A439" s="4">
        <v>1215903</v>
      </c>
      <c r="B439" s="4" t="s">
        <v>3648</v>
      </c>
      <c r="C439" s="4" t="s">
        <v>17615</v>
      </c>
      <c r="D439" s="4" t="s">
        <v>3650</v>
      </c>
      <c r="E439" s="4">
        <v>210</v>
      </c>
      <c r="F439" s="4" t="s">
        <v>3651</v>
      </c>
      <c r="G439" s="4">
        <v>418</v>
      </c>
      <c r="H439" s="4" t="s">
        <v>3652</v>
      </c>
      <c r="I439" s="4">
        <v>2.79</v>
      </c>
    </row>
    <row r="440" spans="1:9" x14ac:dyDescent="0.2">
      <c r="A440" s="4">
        <v>1218166</v>
      </c>
      <c r="B440" s="4" t="s">
        <v>3648</v>
      </c>
      <c r="C440" s="4" t="s">
        <v>17614</v>
      </c>
      <c r="D440" s="4" t="s">
        <v>3650</v>
      </c>
      <c r="E440" s="4">
        <v>210</v>
      </c>
      <c r="F440" s="4" t="s">
        <v>3651</v>
      </c>
      <c r="G440" s="4">
        <v>419</v>
      </c>
      <c r="H440" s="4" t="s">
        <v>3652</v>
      </c>
      <c r="I440" s="4">
        <v>2.79</v>
      </c>
    </row>
    <row r="441" spans="1:9" x14ac:dyDescent="0.2">
      <c r="A441" s="4">
        <v>1221175</v>
      </c>
      <c r="B441" s="4" t="s">
        <v>3648</v>
      </c>
      <c r="C441" s="4" t="s">
        <v>17613</v>
      </c>
      <c r="D441" s="4" t="s">
        <v>3650</v>
      </c>
      <c r="E441" s="4">
        <v>259</v>
      </c>
      <c r="F441" s="4" t="s">
        <v>3651</v>
      </c>
      <c r="G441" s="4">
        <v>420</v>
      </c>
      <c r="H441" s="4" t="s">
        <v>3652</v>
      </c>
      <c r="I441" s="4">
        <v>2.79</v>
      </c>
    </row>
    <row r="442" spans="1:9" x14ac:dyDescent="0.2">
      <c r="A442" s="4" t="s">
        <v>204</v>
      </c>
    </row>
    <row r="443" spans="1:9" x14ac:dyDescent="0.2">
      <c r="A443" s="4" t="s">
        <v>33</v>
      </c>
    </row>
    <row r="444" spans="1:9" x14ac:dyDescent="0.2">
      <c r="A444" s="4" t="s">
        <v>353</v>
      </c>
    </row>
    <row r="445" spans="1:9" x14ac:dyDescent="0.2">
      <c r="A445" s="4" t="s">
        <v>17612</v>
      </c>
    </row>
    <row r="446" spans="1:9" x14ac:dyDescent="0.2">
      <c r="A446" s="4" t="s">
        <v>355</v>
      </c>
    </row>
    <row r="447" spans="1:9" x14ac:dyDescent="0.2">
      <c r="A447" s="4" t="s">
        <v>17611</v>
      </c>
    </row>
    <row r="448" spans="1:9" x14ac:dyDescent="0.2">
      <c r="A448" s="4" t="s">
        <v>10375</v>
      </c>
    </row>
    <row r="449" spans="1:9" x14ac:dyDescent="0.2">
      <c r="A449" s="4" t="s">
        <v>17610</v>
      </c>
    </row>
    <row r="450" spans="1:9" x14ac:dyDescent="0.2">
      <c r="A450" s="4">
        <v>1235141</v>
      </c>
      <c r="B450" s="4" t="s">
        <v>3648</v>
      </c>
      <c r="C450" s="4" t="s">
        <v>17609</v>
      </c>
      <c r="D450" s="4" t="s">
        <v>3650</v>
      </c>
      <c r="E450" s="4">
        <v>262</v>
      </c>
      <c r="F450" s="4" t="s">
        <v>3651</v>
      </c>
      <c r="G450" s="4">
        <v>421</v>
      </c>
      <c r="H450" s="4" t="s">
        <v>3652</v>
      </c>
      <c r="I450" s="4">
        <v>2.82</v>
      </c>
    </row>
    <row r="451" spans="1:9" x14ac:dyDescent="0.2">
      <c r="A451" s="4">
        <v>1237336</v>
      </c>
      <c r="B451" s="4" t="s">
        <v>3648</v>
      </c>
      <c r="C451" s="4" t="s">
        <v>17608</v>
      </c>
      <c r="D451" s="4" t="s">
        <v>3650</v>
      </c>
      <c r="E451" s="4">
        <v>219</v>
      </c>
      <c r="F451" s="4" t="s">
        <v>3651</v>
      </c>
      <c r="G451" s="4">
        <v>422</v>
      </c>
      <c r="H451" s="4" t="s">
        <v>3652</v>
      </c>
      <c r="I451" s="4">
        <v>2.82</v>
      </c>
    </row>
    <row r="452" spans="1:9" x14ac:dyDescent="0.2">
      <c r="A452" s="4">
        <v>1239537</v>
      </c>
      <c r="B452" s="4" t="s">
        <v>3648</v>
      </c>
      <c r="C452" s="4" t="s">
        <v>17607</v>
      </c>
      <c r="D452" s="4" t="s">
        <v>3650</v>
      </c>
      <c r="E452" s="4">
        <v>243</v>
      </c>
      <c r="F452" s="4" t="s">
        <v>3651</v>
      </c>
      <c r="G452" s="4">
        <v>423</v>
      </c>
      <c r="H452" s="4" t="s">
        <v>3652</v>
      </c>
      <c r="I452" s="4">
        <v>2.82</v>
      </c>
    </row>
    <row r="453" spans="1:9" x14ac:dyDescent="0.2">
      <c r="A453" s="4">
        <v>1241744</v>
      </c>
      <c r="B453" s="4" t="s">
        <v>3648</v>
      </c>
      <c r="C453" s="4" t="s">
        <v>17606</v>
      </c>
      <c r="D453" s="4" t="s">
        <v>3650</v>
      </c>
      <c r="E453" s="4">
        <v>260</v>
      </c>
      <c r="F453" s="4" t="s">
        <v>3651</v>
      </c>
      <c r="G453" s="4">
        <v>424</v>
      </c>
      <c r="H453" s="4" t="s">
        <v>3652</v>
      </c>
      <c r="I453" s="4">
        <v>2.81</v>
      </c>
    </row>
    <row r="454" spans="1:9" x14ac:dyDescent="0.2">
      <c r="A454" s="4">
        <v>1244182</v>
      </c>
      <c r="B454" s="4" t="s">
        <v>3648</v>
      </c>
      <c r="C454" s="4" t="s">
        <v>17605</v>
      </c>
      <c r="D454" s="4" t="s">
        <v>3650</v>
      </c>
      <c r="E454" s="4">
        <v>261</v>
      </c>
      <c r="F454" s="4" t="s">
        <v>3651</v>
      </c>
      <c r="G454" s="4">
        <v>425</v>
      </c>
      <c r="H454" s="4" t="s">
        <v>3652</v>
      </c>
      <c r="I454" s="4">
        <v>2.81</v>
      </c>
    </row>
    <row r="455" spans="1:9" x14ac:dyDescent="0.2">
      <c r="A455" s="4">
        <v>1246384</v>
      </c>
      <c r="B455" s="4" t="s">
        <v>3648</v>
      </c>
      <c r="C455" s="4" t="s">
        <v>17604</v>
      </c>
      <c r="D455" s="4" t="s">
        <v>3650</v>
      </c>
      <c r="E455" s="4">
        <v>261</v>
      </c>
      <c r="F455" s="4" t="s">
        <v>3651</v>
      </c>
      <c r="G455" s="4">
        <v>426</v>
      </c>
      <c r="H455" s="4" t="s">
        <v>3652</v>
      </c>
      <c r="I455" s="4">
        <v>2.81</v>
      </c>
    </row>
    <row r="456" spans="1:9" x14ac:dyDescent="0.2">
      <c r="A456" s="4">
        <v>1248617</v>
      </c>
      <c r="B456" s="4" t="s">
        <v>3648</v>
      </c>
      <c r="C456" s="4" t="s">
        <v>17603</v>
      </c>
      <c r="D456" s="4" t="s">
        <v>3650</v>
      </c>
      <c r="E456" s="4">
        <v>209</v>
      </c>
      <c r="F456" s="4" t="s">
        <v>3651</v>
      </c>
      <c r="G456" s="4">
        <v>427</v>
      </c>
      <c r="H456" s="4" t="s">
        <v>3652</v>
      </c>
      <c r="I456" s="4">
        <v>2.81</v>
      </c>
    </row>
    <row r="457" spans="1:9" x14ac:dyDescent="0.2">
      <c r="A457" s="4">
        <v>1253143</v>
      </c>
      <c r="B457" s="4" t="s">
        <v>3648</v>
      </c>
      <c r="C457" s="4" t="s">
        <v>17602</v>
      </c>
      <c r="D457" s="4" t="s">
        <v>3650</v>
      </c>
      <c r="E457" s="4">
        <v>261</v>
      </c>
      <c r="F457" s="4" t="s">
        <v>3651</v>
      </c>
      <c r="G457" s="4">
        <v>428</v>
      </c>
      <c r="H457" s="4" t="s">
        <v>3652</v>
      </c>
      <c r="I457" s="4">
        <v>2.82</v>
      </c>
    </row>
    <row r="458" spans="1:9" x14ac:dyDescent="0.2">
      <c r="A458" s="4">
        <v>1255336</v>
      </c>
      <c r="B458" s="4" t="s">
        <v>3648</v>
      </c>
      <c r="C458" s="4" t="s">
        <v>17601</v>
      </c>
      <c r="D458" s="4" t="s">
        <v>3650</v>
      </c>
      <c r="E458" s="4">
        <v>209</v>
      </c>
      <c r="F458" s="4" t="s">
        <v>3651</v>
      </c>
      <c r="G458" s="4">
        <v>429</v>
      </c>
      <c r="H458" s="4" t="s">
        <v>3652</v>
      </c>
      <c r="I458" s="4">
        <v>2.81</v>
      </c>
    </row>
    <row r="459" spans="1:9" x14ac:dyDescent="0.2">
      <c r="A459" s="4">
        <v>1257540</v>
      </c>
      <c r="B459" s="4" t="s">
        <v>3648</v>
      </c>
      <c r="C459" s="4" t="s">
        <v>17600</v>
      </c>
      <c r="D459" s="4" t="s">
        <v>3650</v>
      </c>
      <c r="E459" s="4">
        <v>228</v>
      </c>
      <c r="F459" s="4" t="s">
        <v>3651</v>
      </c>
      <c r="G459" s="4">
        <v>430</v>
      </c>
      <c r="H459" s="4" t="s">
        <v>3652</v>
      </c>
      <c r="I459" s="4">
        <v>2.81</v>
      </c>
    </row>
    <row r="460" spans="1:9" x14ac:dyDescent="0.2">
      <c r="A460" s="4">
        <v>1259751</v>
      </c>
      <c r="B460" s="4" t="s">
        <v>3648</v>
      </c>
      <c r="C460" s="4" t="s">
        <v>17599</v>
      </c>
      <c r="D460" s="4" t="s">
        <v>3650</v>
      </c>
      <c r="E460" s="4">
        <v>209</v>
      </c>
      <c r="F460" s="4" t="s">
        <v>3651</v>
      </c>
      <c r="G460" s="4">
        <v>431</v>
      </c>
      <c r="H460" s="4" t="s">
        <v>3652</v>
      </c>
      <c r="I460" s="4">
        <v>2.81</v>
      </c>
    </row>
    <row r="461" spans="1:9" x14ac:dyDescent="0.2">
      <c r="A461" s="4">
        <v>1262190</v>
      </c>
      <c r="B461" s="4" t="s">
        <v>3648</v>
      </c>
      <c r="C461" s="4" t="s">
        <v>17598</v>
      </c>
      <c r="D461" s="4" t="s">
        <v>3650</v>
      </c>
      <c r="E461" s="4">
        <v>225</v>
      </c>
      <c r="F461" s="4" t="s">
        <v>3651</v>
      </c>
      <c r="G461" s="4">
        <v>432</v>
      </c>
      <c r="H461" s="4" t="s">
        <v>3652</v>
      </c>
      <c r="I461" s="4">
        <v>2.81</v>
      </c>
    </row>
    <row r="462" spans="1:9" x14ac:dyDescent="0.2">
      <c r="A462" s="4">
        <v>1264392</v>
      </c>
      <c r="B462" s="4" t="s">
        <v>3648</v>
      </c>
      <c r="C462" s="4" t="s">
        <v>17597</v>
      </c>
      <c r="D462" s="4" t="s">
        <v>3650</v>
      </c>
      <c r="E462" s="4">
        <v>210</v>
      </c>
      <c r="F462" s="4" t="s">
        <v>3651</v>
      </c>
      <c r="G462" s="4">
        <v>433</v>
      </c>
      <c r="H462" s="4" t="s">
        <v>3652</v>
      </c>
      <c r="I462" s="4">
        <v>2.81</v>
      </c>
    </row>
    <row r="463" spans="1:9" x14ac:dyDescent="0.2">
      <c r="A463" s="4">
        <v>1266626</v>
      </c>
      <c r="B463" s="4" t="s">
        <v>3648</v>
      </c>
      <c r="C463" s="4" t="s">
        <v>17596</v>
      </c>
      <c r="D463" s="4" t="s">
        <v>3650</v>
      </c>
      <c r="E463" s="4">
        <v>262</v>
      </c>
      <c r="F463" s="4" t="s">
        <v>3651</v>
      </c>
      <c r="G463" s="4">
        <v>434</v>
      </c>
      <c r="H463" s="4" t="s">
        <v>3652</v>
      </c>
      <c r="I463" s="4">
        <v>2.81</v>
      </c>
    </row>
    <row r="464" spans="1:9" x14ac:dyDescent="0.2">
      <c r="A464" s="4">
        <v>1271297</v>
      </c>
      <c r="B464" s="4" t="s">
        <v>3648</v>
      </c>
      <c r="C464" s="4" t="s">
        <v>17595</v>
      </c>
      <c r="D464" s="4" t="s">
        <v>3650</v>
      </c>
      <c r="E464" s="4">
        <v>210</v>
      </c>
      <c r="F464" s="4" t="s">
        <v>3651</v>
      </c>
      <c r="G464" s="4">
        <v>435</v>
      </c>
      <c r="H464" s="4" t="s">
        <v>3652</v>
      </c>
      <c r="I464" s="4">
        <v>2.81</v>
      </c>
    </row>
    <row r="465" spans="1:9" x14ac:dyDescent="0.2">
      <c r="A465" s="4">
        <v>1273489</v>
      </c>
      <c r="B465" s="4" t="s">
        <v>3648</v>
      </c>
      <c r="C465" s="4" t="s">
        <v>17594</v>
      </c>
      <c r="D465" s="4" t="s">
        <v>3650</v>
      </c>
      <c r="E465" s="4">
        <v>260</v>
      </c>
      <c r="F465" s="4" t="s">
        <v>3651</v>
      </c>
      <c r="G465" s="4">
        <v>436</v>
      </c>
      <c r="H465" s="4" t="s">
        <v>3652</v>
      </c>
      <c r="I465" s="4">
        <v>2.81</v>
      </c>
    </row>
    <row r="466" spans="1:9" x14ac:dyDescent="0.2">
      <c r="A466" s="4">
        <v>1275693</v>
      </c>
      <c r="B466" s="4" t="s">
        <v>3648</v>
      </c>
      <c r="C466" s="4" t="s">
        <v>17593</v>
      </c>
      <c r="D466" s="4" t="s">
        <v>3650</v>
      </c>
      <c r="E466" s="4">
        <v>237</v>
      </c>
      <c r="F466" s="4" t="s">
        <v>3651</v>
      </c>
      <c r="G466" s="4">
        <v>437</v>
      </c>
      <c r="H466" s="4" t="s">
        <v>3652</v>
      </c>
      <c r="I466" s="4">
        <v>2.81</v>
      </c>
    </row>
    <row r="467" spans="1:9" x14ac:dyDescent="0.2">
      <c r="A467" s="4">
        <v>1277902</v>
      </c>
      <c r="B467" s="4" t="s">
        <v>3648</v>
      </c>
      <c r="C467" s="4" t="s">
        <v>17592</v>
      </c>
      <c r="D467" s="4" t="s">
        <v>3650</v>
      </c>
      <c r="E467" s="4">
        <v>209</v>
      </c>
      <c r="F467" s="4" t="s">
        <v>3651</v>
      </c>
      <c r="G467" s="4">
        <v>438</v>
      </c>
      <c r="H467" s="4" t="s">
        <v>3652</v>
      </c>
      <c r="I467" s="4">
        <v>2.81</v>
      </c>
    </row>
    <row r="468" spans="1:9" x14ac:dyDescent="0.2">
      <c r="A468" s="4">
        <v>1280342</v>
      </c>
      <c r="B468" s="4" t="s">
        <v>3648</v>
      </c>
      <c r="C468" s="4" t="s">
        <v>17591</v>
      </c>
      <c r="D468" s="4" t="s">
        <v>3650</v>
      </c>
      <c r="E468" s="4">
        <v>210</v>
      </c>
      <c r="F468" s="4" t="s">
        <v>3651</v>
      </c>
      <c r="G468" s="4">
        <v>439</v>
      </c>
      <c r="H468" s="4" t="s">
        <v>3652</v>
      </c>
      <c r="I468" s="4">
        <v>2.81</v>
      </c>
    </row>
    <row r="469" spans="1:9" x14ac:dyDescent="0.2">
      <c r="A469" s="4">
        <v>1282543</v>
      </c>
      <c r="B469" s="4" t="s">
        <v>3648</v>
      </c>
      <c r="C469" s="4" t="s">
        <v>17590</v>
      </c>
      <c r="D469" s="4" t="s">
        <v>3650</v>
      </c>
      <c r="E469" s="4">
        <v>209</v>
      </c>
      <c r="F469" s="4" t="s">
        <v>3651</v>
      </c>
      <c r="G469" s="4">
        <v>440</v>
      </c>
      <c r="H469" s="4" t="s">
        <v>3652</v>
      </c>
      <c r="I469" s="4">
        <v>2.81</v>
      </c>
    </row>
    <row r="470" spans="1:9" x14ac:dyDescent="0.2">
      <c r="A470" s="4">
        <v>1284776</v>
      </c>
      <c r="B470" s="4" t="s">
        <v>3648</v>
      </c>
      <c r="C470" s="4" t="s">
        <v>17589</v>
      </c>
      <c r="D470" s="4" t="s">
        <v>3650</v>
      </c>
      <c r="E470" s="4">
        <v>210</v>
      </c>
      <c r="F470" s="4" t="s">
        <v>3651</v>
      </c>
      <c r="G470" s="4">
        <v>441</v>
      </c>
      <c r="H470" s="4" t="s">
        <v>3652</v>
      </c>
      <c r="I470" s="4">
        <v>2.8</v>
      </c>
    </row>
    <row r="471" spans="1:9" x14ac:dyDescent="0.2">
      <c r="A471" s="4">
        <v>1289579</v>
      </c>
      <c r="B471" s="4" t="s">
        <v>3648</v>
      </c>
      <c r="C471" s="4" t="s">
        <v>17588</v>
      </c>
      <c r="D471" s="4" t="s">
        <v>3650</v>
      </c>
      <c r="E471" s="4">
        <v>209</v>
      </c>
      <c r="F471" s="4" t="s">
        <v>3651</v>
      </c>
      <c r="G471" s="4">
        <v>442</v>
      </c>
      <c r="H471" s="4" t="s">
        <v>3652</v>
      </c>
      <c r="I471" s="4">
        <v>2.81</v>
      </c>
    </row>
    <row r="472" spans="1:9" x14ac:dyDescent="0.2">
      <c r="A472" s="4">
        <v>1291774</v>
      </c>
      <c r="B472" s="4" t="s">
        <v>3648</v>
      </c>
      <c r="C472" s="4" t="s">
        <v>17587</v>
      </c>
      <c r="D472" s="4" t="s">
        <v>3650</v>
      </c>
      <c r="E472" s="4">
        <v>261</v>
      </c>
      <c r="F472" s="4" t="s">
        <v>3651</v>
      </c>
      <c r="G472" s="4">
        <v>443</v>
      </c>
      <c r="H472" s="4" t="s">
        <v>3652</v>
      </c>
      <c r="I472" s="4">
        <v>2.81</v>
      </c>
    </row>
    <row r="473" spans="1:9" x14ac:dyDescent="0.2">
      <c r="A473" s="4">
        <v>1293980</v>
      </c>
      <c r="B473" s="4" t="s">
        <v>3648</v>
      </c>
      <c r="C473" s="4" t="s">
        <v>17586</v>
      </c>
      <c r="D473" s="4" t="s">
        <v>3650</v>
      </c>
      <c r="E473" s="4">
        <v>209</v>
      </c>
      <c r="F473" s="4" t="s">
        <v>3651</v>
      </c>
      <c r="G473" s="4">
        <v>444</v>
      </c>
      <c r="H473" s="4" t="s">
        <v>3652</v>
      </c>
      <c r="I473" s="4">
        <v>2.81</v>
      </c>
    </row>
    <row r="474" spans="1:9" x14ac:dyDescent="0.2">
      <c r="A474" s="4">
        <v>1296191</v>
      </c>
      <c r="B474" s="4" t="s">
        <v>3648</v>
      </c>
      <c r="C474" s="4" t="s">
        <v>17585</v>
      </c>
      <c r="D474" s="4" t="s">
        <v>3650</v>
      </c>
      <c r="E474" s="4">
        <v>261</v>
      </c>
      <c r="F474" s="4" t="s">
        <v>3651</v>
      </c>
      <c r="G474" s="4">
        <v>445</v>
      </c>
      <c r="H474" s="4" t="s">
        <v>3652</v>
      </c>
      <c r="I474" s="4">
        <v>2.8</v>
      </c>
    </row>
    <row r="475" spans="1:9" x14ac:dyDescent="0.2">
      <c r="A475" s="4">
        <v>1298631</v>
      </c>
      <c r="B475" s="4" t="s">
        <v>3648</v>
      </c>
      <c r="C475" s="4" t="s">
        <v>17584</v>
      </c>
      <c r="D475" s="4" t="s">
        <v>3650</v>
      </c>
      <c r="E475" s="4">
        <v>269</v>
      </c>
      <c r="F475" s="4" t="s">
        <v>3651</v>
      </c>
      <c r="G475" s="4">
        <v>446</v>
      </c>
      <c r="H475" s="4" t="s">
        <v>3652</v>
      </c>
      <c r="I475" s="4">
        <v>2.8</v>
      </c>
    </row>
    <row r="476" spans="1:9" x14ac:dyDescent="0.2">
      <c r="A476" s="4">
        <v>1300833</v>
      </c>
      <c r="B476" s="4" t="s">
        <v>3648</v>
      </c>
      <c r="C476" s="4" t="s">
        <v>17583</v>
      </c>
      <c r="D476" s="4" t="s">
        <v>3650</v>
      </c>
      <c r="E476" s="4">
        <v>261</v>
      </c>
      <c r="F476" s="4" t="s">
        <v>3651</v>
      </c>
      <c r="G476" s="4">
        <v>447</v>
      </c>
      <c r="H476" s="4" t="s">
        <v>3652</v>
      </c>
      <c r="I476" s="4">
        <v>2.8</v>
      </c>
    </row>
    <row r="477" spans="1:9" x14ac:dyDescent="0.2">
      <c r="A477" s="4">
        <v>1303066</v>
      </c>
      <c r="B477" s="4" t="s">
        <v>3648</v>
      </c>
      <c r="C477" s="4" t="s">
        <v>17582</v>
      </c>
      <c r="D477" s="4" t="s">
        <v>3650</v>
      </c>
      <c r="E477" s="4">
        <v>210</v>
      </c>
      <c r="F477" s="4" t="s">
        <v>3651</v>
      </c>
      <c r="G477" s="4">
        <v>448</v>
      </c>
      <c r="H477" s="4" t="s">
        <v>3652</v>
      </c>
      <c r="I477" s="4">
        <v>2.8</v>
      </c>
    </row>
    <row r="478" spans="1:9" x14ac:dyDescent="0.2">
      <c r="A478" s="4">
        <v>1307983</v>
      </c>
      <c r="B478" s="4" t="s">
        <v>3648</v>
      </c>
      <c r="C478" s="4" t="s">
        <v>17581</v>
      </c>
      <c r="D478" s="4" t="s">
        <v>3650</v>
      </c>
      <c r="E478" s="4">
        <v>209</v>
      </c>
      <c r="F478" s="4" t="s">
        <v>3651</v>
      </c>
      <c r="G478" s="4">
        <v>449</v>
      </c>
      <c r="H478" s="4" t="s">
        <v>3652</v>
      </c>
      <c r="I478" s="4">
        <v>2.81</v>
      </c>
    </row>
    <row r="479" spans="1:9" x14ac:dyDescent="0.2">
      <c r="A479" s="4">
        <v>1310179</v>
      </c>
      <c r="B479" s="4" t="s">
        <v>3648</v>
      </c>
      <c r="C479" s="4" t="s">
        <v>17580</v>
      </c>
      <c r="D479" s="4" t="s">
        <v>3650</v>
      </c>
      <c r="E479" s="4">
        <v>217</v>
      </c>
      <c r="F479" s="4" t="s">
        <v>3651</v>
      </c>
      <c r="G479" s="4">
        <v>450</v>
      </c>
      <c r="H479" s="4" t="s">
        <v>3652</v>
      </c>
      <c r="I479" s="4">
        <v>2.8</v>
      </c>
    </row>
    <row r="480" spans="1:9" x14ac:dyDescent="0.2">
      <c r="A480" s="4">
        <v>1312388</v>
      </c>
      <c r="B480" s="4" t="s">
        <v>3648</v>
      </c>
      <c r="C480" s="4" t="s">
        <v>17579</v>
      </c>
      <c r="D480" s="4" t="s">
        <v>3650</v>
      </c>
      <c r="E480" s="4">
        <v>210</v>
      </c>
      <c r="F480" s="4" t="s">
        <v>3651</v>
      </c>
      <c r="G480" s="4">
        <v>451</v>
      </c>
      <c r="H480" s="4" t="s">
        <v>3652</v>
      </c>
      <c r="I480" s="4">
        <v>2.8</v>
      </c>
    </row>
    <row r="481" spans="1:9" x14ac:dyDescent="0.2">
      <c r="A481" s="4">
        <v>1314600</v>
      </c>
      <c r="B481" s="4" t="s">
        <v>3648</v>
      </c>
      <c r="C481" s="4" t="s">
        <v>17578</v>
      </c>
      <c r="D481" s="4" t="s">
        <v>3650</v>
      </c>
      <c r="E481" s="4">
        <v>211</v>
      </c>
      <c r="F481" s="4" t="s">
        <v>3651</v>
      </c>
      <c r="G481" s="4">
        <v>452</v>
      </c>
      <c r="H481" s="4" t="s">
        <v>3652</v>
      </c>
      <c r="I481" s="4">
        <v>2.8</v>
      </c>
    </row>
    <row r="482" spans="1:9" x14ac:dyDescent="0.2">
      <c r="A482" s="4">
        <v>1317042</v>
      </c>
      <c r="B482" s="4" t="s">
        <v>3648</v>
      </c>
      <c r="C482" s="4" t="s">
        <v>17577</v>
      </c>
      <c r="D482" s="4" t="s">
        <v>3650</v>
      </c>
      <c r="E482" s="4">
        <v>208</v>
      </c>
      <c r="F482" s="4" t="s">
        <v>3651</v>
      </c>
      <c r="G482" s="4">
        <v>453</v>
      </c>
      <c r="H482" s="4" t="s">
        <v>3652</v>
      </c>
      <c r="I482" s="4">
        <v>2.8</v>
      </c>
    </row>
    <row r="483" spans="1:9" x14ac:dyDescent="0.2">
      <c r="A483" s="4">
        <v>1319243</v>
      </c>
      <c r="B483" s="4" t="s">
        <v>3648</v>
      </c>
      <c r="C483" s="4" t="s">
        <v>17576</v>
      </c>
      <c r="D483" s="4" t="s">
        <v>3650</v>
      </c>
      <c r="E483" s="4">
        <v>210</v>
      </c>
      <c r="F483" s="4" t="s">
        <v>3651</v>
      </c>
      <c r="G483" s="4">
        <v>454</v>
      </c>
      <c r="H483" s="4" t="s">
        <v>3652</v>
      </c>
      <c r="I483" s="4">
        <v>2.8</v>
      </c>
    </row>
    <row r="484" spans="1:9" x14ac:dyDescent="0.2">
      <c r="A484" s="4">
        <v>1321476</v>
      </c>
      <c r="B484" s="4" t="s">
        <v>3648</v>
      </c>
      <c r="C484" s="4" t="s">
        <v>17575</v>
      </c>
      <c r="D484" s="4" t="s">
        <v>3650</v>
      </c>
      <c r="E484" s="4">
        <v>262</v>
      </c>
      <c r="F484" s="4" t="s">
        <v>3651</v>
      </c>
      <c r="G484" s="4">
        <v>455</v>
      </c>
      <c r="H484" s="4" t="s">
        <v>3652</v>
      </c>
      <c r="I484" s="4">
        <v>2.8</v>
      </c>
    </row>
    <row r="485" spans="1:9" x14ac:dyDescent="0.2">
      <c r="A485" s="4">
        <v>1326502</v>
      </c>
      <c r="B485" s="4" t="s">
        <v>3648</v>
      </c>
      <c r="C485" s="4" t="s">
        <v>17574</v>
      </c>
      <c r="D485" s="4" t="s">
        <v>3650</v>
      </c>
      <c r="E485" s="4">
        <v>213</v>
      </c>
      <c r="F485" s="4" t="s">
        <v>3651</v>
      </c>
      <c r="G485" s="4">
        <v>456</v>
      </c>
      <c r="H485" s="4" t="s">
        <v>3652</v>
      </c>
      <c r="I485" s="4">
        <v>2.8</v>
      </c>
    </row>
    <row r="486" spans="1:9" x14ac:dyDescent="0.2">
      <c r="A486" s="4">
        <v>1328699</v>
      </c>
      <c r="B486" s="4" t="s">
        <v>3648</v>
      </c>
      <c r="C486" s="4" t="s">
        <v>17573</v>
      </c>
      <c r="D486" s="4" t="s">
        <v>3650</v>
      </c>
      <c r="E486" s="4">
        <v>260</v>
      </c>
      <c r="F486" s="4" t="s">
        <v>3651</v>
      </c>
      <c r="G486" s="4">
        <v>457</v>
      </c>
      <c r="H486" s="4" t="s">
        <v>3652</v>
      </c>
      <c r="I486" s="4">
        <v>2.8</v>
      </c>
    </row>
    <row r="487" spans="1:9" x14ac:dyDescent="0.2">
      <c r="A487" s="4">
        <v>1330907</v>
      </c>
      <c r="B487" s="4" t="s">
        <v>3648</v>
      </c>
      <c r="C487" s="4" t="s">
        <v>17572</v>
      </c>
      <c r="D487" s="4" t="s">
        <v>3650</v>
      </c>
      <c r="E487" s="4">
        <v>209</v>
      </c>
      <c r="F487" s="4" t="s">
        <v>3651</v>
      </c>
      <c r="G487" s="4">
        <v>458</v>
      </c>
      <c r="H487" s="4" t="s">
        <v>3652</v>
      </c>
      <c r="I487" s="4">
        <v>2.8</v>
      </c>
    </row>
    <row r="488" spans="1:9" x14ac:dyDescent="0.2">
      <c r="A488" s="4">
        <v>1333122</v>
      </c>
      <c r="B488" s="4" t="s">
        <v>3648</v>
      </c>
      <c r="C488" s="4" t="s">
        <v>17571</v>
      </c>
      <c r="D488" s="4" t="s">
        <v>3650</v>
      </c>
      <c r="E488" s="4">
        <v>259</v>
      </c>
      <c r="F488" s="4" t="s">
        <v>3651</v>
      </c>
      <c r="G488" s="4">
        <v>459</v>
      </c>
      <c r="H488" s="4" t="s">
        <v>3652</v>
      </c>
      <c r="I488" s="4">
        <v>2.8</v>
      </c>
    </row>
    <row r="489" spans="1:9" x14ac:dyDescent="0.2">
      <c r="A489" s="4">
        <v>1335562</v>
      </c>
      <c r="B489" s="4" t="s">
        <v>3648</v>
      </c>
      <c r="C489" s="4" t="s">
        <v>17570</v>
      </c>
      <c r="D489" s="4" t="s">
        <v>3650</v>
      </c>
      <c r="E489" s="4">
        <v>260</v>
      </c>
      <c r="F489" s="4" t="s">
        <v>3651</v>
      </c>
      <c r="G489" s="4">
        <v>460</v>
      </c>
      <c r="H489" s="4" t="s">
        <v>3652</v>
      </c>
      <c r="I489" s="4">
        <v>2.8</v>
      </c>
    </row>
    <row r="490" spans="1:9" x14ac:dyDescent="0.2">
      <c r="A490" s="4">
        <v>1337763</v>
      </c>
      <c r="B490" s="4" t="s">
        <v>3648</v>
      </c>
      <c r="C490" s="4" t="s">
        <v>17569</v>
      </c>
      <c r="D490" s="4" t="s">
        <v>3650</v>
      </c>
      <c r="E490" s="4">
        <v>256</v>
      </c>
      <c r="F490" s="4" t="s">
        <v>3651</v>
      </c>
      <c r="G490" s="4">
        <v>461</v>
      </c>
      <c r="H490" s="4" t="s">
        <v>3652</v>
      </c>
      <c r="I490" s="4">
        <v>2.8</v>
      </c>
    </row>
    <row r="491" spans="1:9" x14ac:dyDescent="0.2">
      <c r="A491" s="4">
        <v>1339997</v>
      </c>
      <c r="B491" s="4" t="s">
        <v>3648</v>
      </c>
      <c r="C491" s="4" t="s">
        <v>17568</v>
      </c>
      <c r="D491" s="4" t="s">
        <v>3650</v>
      </c>
      <c r="E491" s="4">
        <v>255</v>
      </c>
      <c r="F491" s="4" t="s">
        <v>3651</v>
      </c>
      <c r="G491" s="4">
        <v>462</v>
      </c>
      <c r="H491" s="4" t="s">
        <v>3652</v>
      </c>
      <c r="I491" s="4">
        <v>2.8</v>
      </c>
    </row>
    <row r="492" spans="1:9" x14ac:dyDescent="0.2">
      <c r="A492" s="4">
        <v>1345135</v>
      </c>
      <c r="B492" s="4" t="s">
        <v>3648</v>
      </c>
      <c r="C492" s="4" t="s">
        <v>17567</v>
      </c>
      <c r="D492" s="4" t="s">
        <v>3650</v>
      </c>
      <c r="E492" s="4">
        <v>209</v>
      </c>
      <c r="F492" s="4" t="s">
        <v>3651</v>
      </c>
      <c r="G492" s="4">
        <v>463</v>
      </c>
      <c r="H492" s="4" t="s">
        <v>3652</v>
      </c>
      <c r="I492" s="4">
        <v>2.8</v>
      </c>
    </row>
    <row r="493" spans="1:9" x14ac:dyDescent="0.2">
      <c r="A493" s="4">
        <v>1347332</v>
      </c>
      <c r="B493" s="4" t="s">
        <v>3648</v>
      </c>
      <c r="C493" s="4" t="s">
        <v>17566</v>
      </c>
      <c r="D493" s="4" t="s">
        <v>3650</v>
      </c>
      <c r="E493" s="4">
        <v>209</v>
      </c>
      <c r="F493" s="4" t="s">
        <v>3651</v>
      </c>
      <c r="G493" s="4">
        <v>464</v>
      </c>
      <c r="H493" s="4" t="s">
        <v>3652</v>
      </c>
      <c r="I493" s="4">
        <v>2.8</v>
      </c>
    </row>
    <row r="494" spans="1:9" x14ac:dyDescent="0.2">
      <c r="A494" s="4">
        <v>1349539</v>
      </c>
      <c r="B494" s="4" t="s">
        <v>3648</v>
      </c>
      <c r="C494" s="4" t="s">
        <v>17565</v>
      </c>
      <c r="D494" s="4" t="s">
        <v>3650</v>
      </c>
      <c r="E494" s="4">
        <v>261</v>
      </c>
      <c r="F494" s="4" t="s">
        <v>3651</v>
      </c>
      <c r="G494" s="4">
        <v>465</v>
      </c>
      <c r="H494" s="4" t="s">
        <v>3652</v>
      </c>
      <c r="I494" s="4">
        <v>2.8</v>
      </c>
    </row>
    <row r="495" spans="1:9" x14ac:dyDescent="0.2">
      <c r="A495" s="4">
        <v>1351755</v>
      </c>
      <c r="B495" s="4" t="s">
        <v>3648</v>
      </c>
      <c r="C495" s="4" t="s">
        <v>17564</v>
      </c>
      <c r="D495" s="4" t="s">
        <v>3650</v>
      </c>
      <c r="E495" s="4">
        <v>209</v>
      </c>
      <c r="F495" s="4" t="s">
        <v>3651</v>
      </c>
      <c r="G495" s="4">
        <v>466</v>
      </c>
      <c r="H495" s="4" t="s">
        <v>3652</v>
      </c>
      <c r="I495" s="4">
        <v>2.8</v>
      </c>
    </row>
    <row r="496" spans="1:9" x14ac:dyDescent="0.2">
      <c r="A496" s="4">
        <v>1354195</v>
      </c>
      <c r="B496" s="4" t="s">
        <v>3648</v>
      </c>
      <c r="C496" s="4" t="s">
        <v>17563</v>
      </c>
      <c r="D496" s="4" t="s">
        <v>3650</v>
      </c>
      <c r="E496" s="4">
        <v>210</v>
      </c>
      <c r="F496" s="4" t="s">
        <v>3651</v>
      </c>
      <c r="G496" s="4">
        <v>467</v>
      </c>
      <c r="H496" s="4" t="s">
        <v>3652</v>
      </c>
      <c r="I496" s="4">
        <v>2.8</v>
      </c>
    </row>
    <row r="497" spans="1:9" x14ac:dyDescent="0.2">
      <c r="A497" s="4">
        <v>1356395</v>
      </c>
      <c r="B497" s="4" t="s">
        <v>3648</v>
      </c>
      <c r="C497" s="4" t="s">
        <v>17562</v>
      </c>
      <c r="D497" s="4" t="s">
        <v>3650</v>
      </c>
      <c r="E497" s="4">
        <v>210</v>
      </c>
      <c r="F497" s="4" t="s">
        <v>3651</v>
      </c>
      <c r="G497" s="4">
        <v>468</v>
      </c>
      <c r="H497" s="4" t="s">
        <v>3652</v>
      </c>
      <c r="I497" s="4">
        <v>2.8</v>
      </c>
    </row>
    <row r="498" spans="1:9" x14ac:dyDescent="0.2">
      <c r="A498" s="4">
        <v>1358627</v>
      </c>
      <c r="B498" s="4" t="s">
        <v>3648</v>
      </c>
      <c r="C498" s="4" t="s">
        <v>17561</v>
      </c>
      <c r="D498" s="4" t="s">
        <v>3650</v>
      </c>
      <c r="E498" s="4">
        <v>248</v>
      </c>
      <c r="F498" s="4" t="s">
        <v>3651</v>
      </c>
      <c r="G498" s="4">
        <v>469</v>
      </c>
      <c r="H498" s="4" t="s">
        <v>3652</v>
      </c>
      <c r="I498" s="4">
        <v>2.79</v>
      </c>
    </row>
    <row r="499" spans="1:9" x14ac:dyDescent="0.2">
      <c r="A499" s="4">
        <v>1363877</v>
      </c>
      <c r="B499" s="4" t="s">
        <v>3648</v>
      </c>
      <c r="C499" s="4" t="s">
        <v>17560</v>
      </c>
      <c r="D499" s="4" t="s">
        <v>3650</v>
      </c>
      <c r="E499" s="4">
        <v>209</v>
      </c>
      <c r="F499" s="4" t="s">
        <v>3651</v>
      </c>
      <c r="G499" s="4">
        <v>470</v>
      </c>
      <c r="H499" s="4" t="s">
        <v>3652</v>
      </c>
      <c r="I499" s="4">
        <v>2.8</v>
      </c>
    </row>
    <row r="500" spans="1:9" x14ac:dyDescent="0.2">
      <c r="A500" s="4">
        <v>1366075</v>
      </c>
      <c r="B500" s="4" t="s">
        <v>3648</v>
      </c>
      <c r="C500" s="4" t="s">
        <v>17559</v>
      </c>
      <c r="D500" s="4" t="s">
        <v>3650</v>
      </c>
      <c r="E500" s="4">
        <v>209</v>
      </c>
      <c r="F500" s="4" t="s">
        <v>3651</v>
      </c>
      <c r="G500" s="4">
        <v>471</v>
      </c>
      <c r="H500" s="4" t="s">
        <v>3652</v>
      </c>
      <c r="I500" s="4">
        <v>2.8</v>
      </c>
    </row>
    <row r="501" spans="1:9" x14ac:dyDescent="0.2">
      <c r="A501" s="4">
        <v>1368286</v>
      </c>
      <c r="B501" s="4" t="s">
        <v>3648</v>
      </c>
      <c r="C501" s="4" t="s">
        <v>17558</v>
      </c>
      <c r="D501" s="4" t="s">
        <v>3650</v>
      </c>
      <c r="E501" s="4">
        <v>260</v>
      </c>
      <c r="F501" s="4" t="s">
        <v>3651</v>
      </c>
      <c r="G501" s="4">
        <v>472</v>
      </c>
      <c r="H501" s="4" t="s">
        <v>3652</v>
      </c>
      <c r="I501" s="4">
        <v>2.8</v>
      </c>
    </row>
    <row r="502" spans="1:9" x14ac:dyDescent="0.2">
      <c r="A502" s="4">
        <v>1370503</v>
      </c>
      <c r="B502" s="4" t="s">
        <v>3648</v>
      </c>
      <c r="C502" s="4" t="s">
        <v>17557</v>
      </c>
      <c r="D502" s="4" t="s">
        <v>3650</v>
      </c>
      <c r="E502" s="4">
        <v>259</v>
      </c>
      <c r="F502" s="4" t="s">
        <v>3651</v>
      </c>
      <c r="G502" s="4">
        <v>473</v>
      </c>
      <c r="H502" s="4" t="s">
        <v>3652</v>
      </c>
      <c r="I502" s="4">
        <v>2.8</v>
      </c>
    </row>
    <row r="503" spans="1:9" x14ac:dyDescent="0.2">
      <c r="A503" s="4">
        <v>1372944</v>
      </c>
      <c r="B503" s="4" t="s">
        <v>3648</v>
      </c>
      <c r="C503" s="4" t="s">
        <v>17556</v>
      </c>
      <c r="D503" s="4" t="s">
        <v>3650</v>
      </c>
      <c r="E503" s="4">
        <v>262</v>
      </c>
      <c r="F503" s="4" t="s">
        <v>3651</v>
      </c>
      <c r="G503" s="4">
        <v>474</v>
      </c>
      <c r="H503" s="4" t="s">
        <v>3652</v>
      </c>
      <c r="I503" s="4">
        <v>2.79</v>
      </c>
    </row>
    <row r="504" spans="1:9" x14ac:dyDescent="0.2">
      <c r="A504" s="4">
        <v>1375143</v>
      </c>
      <c r="B504" s="4" t="s">
        <v>3648</v>
      </c>
      <c r="C504" s="4" t="s">
        <v>17555</v>
      </c>
      <c r="D504" s="4" t="s">
        <v>3650</v>
      </c>
      <c r="E504" s="4">
        <v>261</v>
      </c>
      <c r="F504" s="4" t="s">
        <v>3651</v>
      </c>
      <c r="G504" s="4">
        <v>475</v>
      </c>
      <c r="H504" s="4" t="s">
        <v>3652</v>
      </c>
      <c r="I504" s="4">
        <v>2.79</v>
      </c>
    </row>
    <row r="505" spans="1:9" x14ac:dyDescent="0.2">
      <c r="A505" s="4">
        <v>1377377</v>
      </c>
      <c r="B505" s="4" t="s">
        <v>3648</v>
      </c>
      <c r="C505" s="4" t="s">
        <v>17554</v>
      </c>
      <c r="D505" s="4" t="s">
        <v>3650</v>
      </c>
      <c r="E505" s="4">
        <v>210</v>
      </c>
      <c r="F505" s="4" t="s">
        <v>3651</v>
      </c>
      <c r="G505" s="4">
        <v>476</v>
      </c>
      <c r="H505" s="4" t="s">
        <v>3652</v>
      </c>
      <c r="I505" s="4">
        <v>2.79</v>
      </c>
    </row>
    <row r="506" spans="1:9" x14ac:dyDescent="0.2">
      <c r="A506" s="4">
        <v>1382738</v>
      </c>
      <c r="B506" s="4" t="s">
        <v>3648</v>
      </c>
      <c r="C506" s="4" t="s">
        <v>17553</v>
      </c>
      <c r="D506" s="4" t="s">
        <v>3650</v>
      </c>
      <c r="E506" s="4">
        <v>209</v>
      </c>
      <c r="F506" s="4" t="s">
        <v>3651</v>
      </c>
      <c r="G506" s="4">
        <v>477</v>
      </c>
      <c r="H506" s="4" t="s">
        <v>3652</v>
      </c>
      <c r="I506" s="4">
        <v>2.8</v>
      </c>
    </row>
    <row r="507" spans="1:9" x14ac:dyDescent="0.2">
      <c r="A507" s="4">
        <v>1384937</v>
      </c>
      <c r="B507" s="4" t="s">
        <v>3648</v>
      </c>
      <c r="C507" s="4" t="s">
        <v>17552</v>
      </c>
      <c r="D507" s="4" t="s">
        <v>3650</v>
      </c>
      <c r="E507" s="4">
        <v>209</v>
      </c>
      <c r="F507" s="4" t="s">
        <v>3651</v>
      </c>
      <c r="G507" s="4">
        <v>478</v>
      </c>
      <c r="H507" s="4" t="s">
        <v>3652</v>
      </c>
      <c r="I507" s="4">
        <v>2.8</v>
      </c>
    </row>
    <row r="508" spans="1:9" x14ac:dyDescent="0.2">
      <c r="A508" s="4">
        <v>1387148</v>
      </c>
      <c r="B508" s="4" t="s">
        <v>3648</v>
      </c>
      <c r="C508" s="4" t="s">
        <v>17551</v>
      </c>
      <c r="D508" s="4" t="s">
        <v>3650</v>
      </c>
      <c r="E508" s="4">
        <v>262</v>
      </c>
      <c r="F508" s="4" t="s">
        <v>3651</v>
      </c>
      <c r="G508" s="4">
        <v>479</v>
      </c>
      <c r="H508" s="4" t="s">
        <v>3652</v>
      </c>
      <c r="I508" s="4">
        <v>2.8</v>
      </c>
    </row>
    <row r="509" spans="1:9" x14ac:dyDescent="0.2">
      <c r="A509" s="4">
        <v>1389366</v>
      </c>
      <c r="B509" s="4" t="s">
        <v>3648</v>
      </c>
      <c r="C509" s="4" t="s">
        <v>17550</v>
      </c>
      <c r="D509" s="4" t="s">
        <v>3650</v>
      </c>
      <c r="E509" s="4">
        <v>244</v>
      </c>
      <c r="F509" s="4" t="s">
        <v>3651</v>
      </c>
      <c r="G509" s="4">
        <v>480</v>
      </c>
      <c r="H509" s="4" t="s">
        <v>3652</v>
      </c>
      <c r="I509" s="4">
        <v>2.79</v>
      </c>
    </row>
    <row r="510" spans="1:9" x14ac:dyDescent="0.2">
      <c r="A510" s="4">
        <v>1391805</v>
      </c>
      <c r="B510" s="4" t="s">
        <v>3648</v>
      </c>
      <c r="C510" s="4" t="s">
        <v>17549</v>
      </c>
      <c r="D510" s="4" t="s">
        <v>3650</v>
      </c>
      <c r="E510" s="4">
        <v>232</v>
      </c>
      <c r="F510" s="4" t="s">
        <v>3651</v>
      </c>
      <c r="G510" s="4">
        <v>481</v>
      </c>
      <c r="H510" s="4" t="s">
        <v>3652</v>
      </c>
      <c r="I510" s="4">
        <v>2.79</v>
      </c>
    </row>
    <row r="511" spans="1:9" x14ac:dyDescent="0.2">
      <c r="A511" s="4">
        <v>1394003</v>
      </c>
      <c r="B511" s="4" t="s">
        <v>3648</v>
      </c>
      <c r="C511" s="4" t="s">
        <v>17548</v>
      </c>
      <c r="D511" s="4" t="s">
        <v>3650</v>
      </c>
      <c r="E511" s="4">
        <v>209</v>
      </c>
      <c r="F511" s="4" t="s">
        <v>3651</v>
      </c>
      <c r="G511" s="4">
        <v>482</v>
      </c>
      <c r="H511" s="4" t="s">
        <v>3652</v>
      </c>
      <c r="I511" s="4">
        <v>2.79</v>
      </c>
    </row>
    <row r="512" spans="1:9" x14ac:dyDescent="0.2">
      <c r="A512" s="4">
        <v>1396237</v>
      </c>
      <c r="B512" s="4" t="s">
        <v>3648</v>
      </c>
      <c r="C512" s="4" t="s">
        <v>17547</v>
      </c>
      <c r="D512" s="4" t="s">
        <v>3650</v>
      </c>
      <c r="E512" s="4">
        <v>210</v>
      </c>
      <c r="F512" s="4" t="s">
        <v>3651</v>
      </c>
      <c r="G512" s="4">
        <v>483</v>
      </c>
      <c r="H512" s="4" t="s">
        <v>3652</v>
      </c>
      <c r="I512" s="4">
        <v>2.79</v>
      </c>
    </row>
    <row r="513" spans="1:9" x14ac:dyDescent="0.2">
      <c r="A513" s="4">
        <v>1401719</v>
      </c>
      <c r="B513" s="4" t="s">
        <v>3648</v>
      </c>
      <c r="C513" s="4" t="s">
        <v>17546</v>
      </c>
      <c r="D513" s="4" t="s">
        <v>3650</v>
      </c>
      <c r="E513" s="4">
        <v>209</v>
      </c>
      <c r="F513" s="4" t="s">
        <v>3651</v>
      </c>
      <c r="G513" s="4">
        <v>484</v>
      </c>
      <c r="H513" s="4" t="s">
        <v>3652</v>
      </c>
      <c r="I513" s="4">
        <v>2.8</v>
      </c>
    </row>
    <row r="514" spans="1:9" x14ac:dyDescent="0.2">
      <c r="A514" s="4">
        <v>1403918</v>
      </c>
      <c r="B514" s="4" t="s">
        <v>3648</v>
      </c>
      <c r="C514" s="4" t="s">
        <v>17545</v>
      </c>
      <c r="D514" s="4" t="s">
        <v>3650</v>
      </c>
      <c r="E514" s="4">
        <v>209</v>
      </c>
      <c r="F514" s="4" t="s">
        <v>3651</v>
      </c>
      <c r="G514" s="4">
        <v>485</v>
      </c>
      <c r="H514" s="4" t="s">
        <v>3652</v>
      </c>
      <c r="I514" s="4">
        <v>2.8</v>
      </c>
    </row>
    <row r="515" spans="1:9" x14ac:dyDescent="0.2">
      <c r="A515" s="4">
        <v>1406131</v>
      </c>
      <c r="B515" s="4" t="s">
        <v>3648</v>
      </c>
      <c r="C515" s="4" t="s">
        <v>17544</v>
      </c>
      <c r="D515" s="4" t="s">
        <v>3650</v>
      </c>
      <c r="E515" s="4">
        <v>261</v>
      </c>
      <c r="F515" s="4" t="s">
        <v>3651</v>
      </c>
      <c r="G515" s="4">
        <v>486</v>
      </c>
      <c r="H515" s="4" t="s">
        <v>3652</v>
      </c>
      <c r="I515" s="4">
        <v>2.79</v>
      </c>
    </row>
    <row r="516" spans="1:9" x14ac:dyDescent="0.2">
      <c r="A516" s="4">
        <v>1408350</v>
      </c>
      <c r="B516" s="4" t="s">
        <v>3648</v>
      </c>
      <c r="C516" s="4" t="s">
        <v>17543</v>
      </c>
      <c r="D516" s="4" t="s">
        <v>3650</v>
      </c>
      <c r="E516" s="4">
        <v>253</v>
      </c>
      <c r="F516" s="4" t="s">
        <v>3651</v>
      </c>
      <c r="G516" s="4">
        <v>487</v>
      </c>
      <c r="H516" s="4" t="s">
        <v>3652</v>
      </c>
      <c r="I516" s="4">
        <v>2.79</v>
      </c>
    </row>
    <row r="517" spans="1:9" x14ac:dyDescent="0.2">
      <c r="A517" s="4">
        <v>1410789</v>
      </c>
      <c r="B517" s="4" t="s">
        <v>3648</v>
      </c>
      <c r="C517" s="4" t="s">
        <v>17542</v>
      </c>
      <c r="D517" s="4" t="s">
        <v>3650</v>
      </c>
      <c r="E517" s="4">
        <v>241</v>
      </c>
      <c r="F517" s="4" t="s">
        <v>3651</v>
      </c>
      <c r="G517" s="4">
        <v>488</v>
      </c>
      <c r="H517" s="4" t="s">
        <v>3652</v>
      </c>
      <c r="I517" s="4">
        <v>2.79</v>
      </c>
    </row>
    <row r="518" spans="1:9" x14ac:dyDescent="0.2">
      <c r="A518" s="4">
        <v>1412989</v>
      </c>
      <c r="B518" s="4" t="s">
        <v>3648</v>
      </c>
      <c r="C518" s="4" t="s">
        <v>17541</v>
      </c>
      <c r="D518" s="4" t="s">
        <v>3650</v>
      </c>
      <c r="E518" s="4">
        <v>236</v>
      </c>
      <c r="F518" s="4" t="s">
        <v>3651</v>
      </c>
      <c r="G518" s="4">
        <v>489</v>
      </c>
      <c r="H518" s="4" t="s">
        <v>3652</v>
      </c>
      <c r="I518" s="4">
        <v>2.79</v>
      </c>
    </row>
    <row r="519" spans="1:9" x14ac:dyDescent="0.2">
      <c r="A519" s="4">
        <v>1415223</v>
      </c>
      <c r="B519" s="4" t="s">
        <v>3648</v>
      </c>
      <c r="C519" s="4" t="s">
        <v>17540</v>
      </c>
      <c r="D519" s="4" t="s">
        <v>3650</v>
      </c>
      <c r="E519" s="4">
        <v>209</v>
      </c>
      <c r="F519" s="4" t="s">
        <v>3651</v>
      </c>
      <c r="G519" s="4">
        <v>490</v>
      </c>
      <c r="H519" s="4" t="s">
        <v>3652</v>
      </c>
      <c r="I519" s="4">
        <v>2.79</v>
      </c>
    </row>
    <row r="520" spans="1:9" x14ac:dyDescent="0.2">
      <c r="A520" s="4">
        <v>1420821</v>
      </c>
      <c r="B520" s="4" t="s">
        <v>3648</v>
      </c>
      <c r="C520" s="4" t="s">
        <v>17539</v>
      </c>
      <c r="D520" s="4" t="s">
        <v>3650</v>
      </c>
      <c r="E520" s="4">
        <v>210</v>
      </c>
      <c r="F520" s="4" t="s">
        <v>3651</v>
      </c>
      <c r="G520" s="4">
        <v>491</v>
      </c>
      <c r="H520" s="4" t="s">
        <v>3652</v>
      </c>
      <c r="I520" s="4">
        <v>2.8</v>
      </c>
    </row>
    <row r="521" spans="1:9" x14ac:dyDescent="0.2">
      <c r="A521" s="4">
        <v>1423020</v>
      </c>
      <c r="B521" s="4" t="s">
        <v>3648</v>
      </c>
      <c r="C521" s="4" t="s">
        <v>17538</v>
      </c>
      <c r="D521" s="4" t="s">
        <v>3650</v>
      </c>
      <c r="E521" s="4">
        <v>229</v>
      </c>
      <c r="F521" s="4" t="s">
        <v>3651</v>
      </c>
      <c r="G521" s="4">
        <v>492</v>
      </c>
      <c r="H521" s="4" t="s">
        <v>3652</v>
      </c>
      <c r="I521" s="4">
        <v>2.79</v>
      </c>
    </row>
    <row r="522" spans="1:9" x14ac:dyDescent="0.2">
      <c r="A522" s="4">
        <v>1425229</v>
      </c>
      <c r="B522" s="4" t="s">
        <v>3648</v>
      </c>
      <c r="C522" s="4" t="s">
        <v>17537</v>
      </c>
      <c r="D522" s="4" t="s">
        <v>3650</v>
      </c>
      <c r="E522" s="4">
        <v>210</v>
      </c>
      <c r="F522" s="4" t="s">
        <v>3651</v>
      </c>
      <c r="G522" s="4">
        <v>493</v>
      </c>
      <c r="H522" s="4" t="s">
        <v>3652</v>
      </c>
      <c r="I522" s="4">
        <v>2.79</v>
      </c>
    </row>
    <row r="523" spans="1:9" x14ac:dyDescent="0.2">
      <c r="A523" s="4">
        <v>1427443</v>
      </c>
      <c r="B523" s="4" t="s">
        <v>3648</v>
      </c>
      <c r="C523" s="4" t="s">
        <v>17536</v>
      </c>
      <c r="D523" s="4" t="s">
        <v>3650</v>
      </c>
      <c r="E523" s="4">
        <v>209</v>
      </c>
      <c r="F523" s="4" t="s">
        <v>3651</v>
      </c>
      <c r="G523" s="4">
        <v>494</v>
      </c>
      <c r="H523" s="4" t="s">
        <v>3652</v>
      </c>
      <c r="I523" s="4">
        <v>2.79</v>
      </c>
    </row>
    <row r="524" spans="1:9" x14ac:dyDescent="0.2">
      <c r="A524" s="4">
        <v>1429882</v>
      </c>
      <c r="B524" s="4" t="s">
        <v>3648</v>
      </c>
      <c r="C524" s="4" t="s">
        <v>17535</v>
      </c>
      <c r="D524" s="4" t="s">
        <v>3650</v>
      </c>
      <c r="E524" s="4">
        <v>222</v>
      </c>
      <c r="F524" s="4" t="s">
        <v>3651</v>
      </c>
      <c r="G524" s="4">
        <v>495</v>
      </c>
      <c r="H524" s="4" t="s">
        <v>3652</v>
      </c>
      <c r="I524" s="4">
        <v>2.79</v>
      </c>
    </row>
    <row r="525" spans="1:9" x14ac:dyDescent="0.2">
      <c r="A525" s="4">
        <v>1432083</v>
      </c>
      <c r="B525" s="4" t="s">
        <v>3648</v>
      </c>
      <c r="C525" s="4" t="s">
        <v>17534</v>
      </c>
      <c r="D525" s="4" t="s">
        <v>3650</v>
      </c>
      <c r="E525" s="4">
        <v>209</v>
      </c>
      <c r="F525" s="4" t="s">
        <v>3651</v>
      </c>
      <c r="G525" s="4">
        <v>496</v>
      </c>
      <c r="H525" s="4" t="s">
        <v>3652</v>
      </c>
      <c r="I525" s="4">
        <v>2.79</v>
      </c>
    </row>
    <row r="526" spans="1:9" x14ac:dyDescent="0.2">
      <c r="A526" s="4">
        <v>1434316</v>
      </c>
      <c r="B526" s="4" t="s">
        <v>3648</v>
      </c>
      <c r="C526" s="4" t="s">
        <v>17533</v>
      </c>
      <c r="D526" s="4" t="s">
        <v>3650</v>
      </c>
      <c r="E526" s="4">
        <v>262</v>
      </c>
      <c r="F526" s="4" t="s">
        <v>3651</v>
      </c>
      <c r="G526" s="4">
        <v>497</v>
      </c>
      <c r="H526" s="4" t="s">
        <v>3652</v>
      </c>
      <c r="I526" s="4">
        <v>2.79</v>
      </c>
    </row>
    <row r="527" spans="1:9" x14ac:dyDescent="0.2">
      <c r="A527" s="4">
        <v>1440031</v>
      </c>
      <c r="B527" s="4" t="s">
        <v>3648</v>
      </c>
      <c r="C527" s="4" t="s">
        <v>17532</v>
      </c>
      <c r="D527" s="4" t="s">
        <v>3650</v>
      </c>
      <c r="E527" s="4">
        <v>210</v>
      </c>
      <c r="F527" s="4" t="s">
        <v>3651</v>
      </c>
      <c r="G527" s="4">
        <v>498</v>
      </c>
      <c r="H527" s="4" t="s">
        <v>3652</v>
      </c>
      <c r="I527" s="4">
        <v>2.79</v>
      </c>
    </row>
    <row r="528" spans="1:9" x14ac:dyDescent="0.2">
      <c r="A528" s="4">
        <v>1442232</v>
      </c>
      <c r="B528" s="4" t="s">
        <v>3648</v>
      </c>
      <c r="C528" s="4" t="s">
        <v>17531</v>
      </c>
      <c r="D528" s="4" t="s">
        <v>3650</v>
      </c>
      <c r="E528" s="4">
        <v>210</v>
      </c>
      <c r="F528" s="4" t="s">
        <v>3651</v>
      </c>
      <c r="G528" s="4">
        <v>499</v>
      </c>
      <c r="H528" s="4" t="s">
        <v>3652</v>
      </c>
      <c r="I528" s="4">
        <v>2.79</v>
      </c>
    </row>
    <row r="529" spans="1:9" x14ac:dyDescent="0.2">
      <c r="A529" s="4">
        <v>1444442</v>
      </c>
      <c r="B529" s="4" t="s">
        <v>3648</v>
      </c>
      <c r="C529" s="4" t="s">
        <v>17530</v>
      </c>
      <c r="D529" s="4" t="s">
        <v>3650</v>
      </c>
      <c r="E529" s="4">
        <v>260</v>
      </c>
      <c r="F529" s="4" t="s">
        <v>3651</v>
      </c>
      <c r="G529" s="4">
        <v>500</v>
      </c>
      <c r="H529" s="4" t="s">
        <v>3652</v>
      </c>
      <c r="I529" s="4">
        <v>2.79</v>
      </c>
    </row>
    <row r="530" spans="1:9" x14ac:dyDescent="0.2">
      <c r="A530" s="4">
        <v>1446654</v>
      </c>
      <c r="B530" s="4" t="s">
        <v>3648</v>
      </c>
      <c r="C530" s="4" t="s">
        <v>17529</v>
      </c>
      <c r="D530" s="4" t="s">
        <v>3650</v>
      </c>
      <c r="E530" s="4">
        <v>218</v>
      </c>
      <c r="F530" s="4" t="s">
        <v>3651</v>
      </c>
      <c r="G530" s="4">
        <v>501</v>
      </c>
      <c r="H530" s="4" t="s">
        <v>3652</v>
      </c>
      <c r="I530" s="4">
        <v>2.79</v>
      </c>
    </row>
    <row r="531" spans="1:9" x14ac:dyDescent="0.2">
      <c r="A531" s="4">
        <v>1449091</v>
      </c>
      <c r="B531" s="4" t="s">
        <v>3648</v>
      </c>
      <c r="C531" s="4" t="s">
        <v>17528</v>
      </c>
      <c r="D531" s="4" t="s">
        <v>3650</v>
      </c>
      <c r="E531" s="4">
        <v>210</v>
      </c>
      <c r="F531" s="4" t="s">
        <v>3651</v>
      </c>
      <c r="G531" s="4">
        <v>502</v>
      </c>
      <c r="H531" s="4" t="s">
        <v>3652</v>
      </c>
      <c r="I531" s="4">
        <v>2.79</v>
      </c>
    </row>
    <row r="532" spans="1:9" x14ac:dyDescent="0.2">
      <c r="A532" s="4">
        <v>1451291</v>
      </c>
      <c r="B532" s="4" t="s">
        <v>3648</v>
      </c>
      <c r="C532" s="4" t="s">
        <v>17527</v>
      </c>
      <c r="D532" s="4" t="s">
        <v>3650</v>
      </c>
      <c r="E532" s="4">
        <v>210</v>
      </c>
      <c r="F532" s="4" t="s">
        <v>3651</v>
      </c>
      <c r="G532" s="4">
        <v>503</v>
      </c>
      <c r="H532" s="4" t="s">
        <v>3652</v>
      </c>
      <c r="I532" s="4">
        <v>2.79</v>
      </c>
    </row>
    <row r="533" spans="1:9" x14ac:dyDescent="0.2">
      <c r="A533" s="4">
        <v>1453524</v>
      </c>
      <c r="B533" s="4" t="s">
        <v>3648</v>
      </c>
      <c r="C533" s="4" t="s">
        <v>17526</v>
      </c>
      <c r="D533" s="4" t="s">
        <v>3650</v>
      </c>
      <c r="E533" s="4">
        <v>261</v>
      </c>
      <c r="F533" s="4" t="s">
        <v>3651</v>
      </c>
      <c r="G533" s="4">
        <v>504</v>
      </c>
      <c r="H533" s="4" t="s">
        <v>3652</v>
      </c>
      <c r="I533" s="4">
        <v>2.79</v>
      </c>
    </row>
    <row r="534" spans="1:9" x14ac:dyDescent="0.2">
      <c r="A534" s="4">
        <v>1459356</v>
      </c>
      <c r="B534" s="4" t="s">
        <v>3648</v>
      </c>
      <c r="C534" s="4" t="s">
        <v>17525</v>
      </c>
      <c r="D534" s="4" t="s">
        <v>3650</v>
      </c>
      <c r="E534" s="4">
        <v>210</v>
      </c>
      <c r="F534" s="4" t="s">
        <v>3651</v>
      </c>
      <c r="G534" s="4">
        <v>505</v>
      </c>
      <c r="H534" s="4" t="s">
        <v>3652</v>
      </c>
      <c r="I534" s="4">
        <v>2.79</v>
      </c>
    </row>
    <row r="535" spans="1:9" x14ac:dyDescent="0.2">
      <c r="A535" s="4">
        <v>1461557</v>
      </c>
      <c r="B535" s="4" t="s">
        <v>3648</v>
      </c>
      <c r="C535" s="4" t="s">
        <v>17524</v>
      </c>
      <c r="D535" s="4" t="s">
        <v>3650</v>
      </c>
      <c r="E535" s="4">
        <v>209</v>
      </c>
      <c r="F535" s="4" t="s">
        <v>3651</v>
      </c>
      <c r="G535" s="4">
        <v>506</v>
      </c>
      <c r="H535" s="4" t="s">
        <v>3652</v>
      </c>
      <c r="I535" s="4">
        <v>2.79</v>
      </c>
    </row>
    <row r="536" spans="1:9" x14ac:dyDescent="0.2">
      <c r="A536" s="4">
        <v>1463766</v>
      </c>
      <c r="B536" s="4" t="s">
        <v>3648</v>
      </c>
      <c r="C536" s="4" t="s">
        <v>17523</v>
      </c>
      <c r="D536" s="4" t="s">
        <v>3650</v>
      </c>
      <c r="E536" s="4">
        <v>261</v>
      </c>
      <c r="F536" s="4" t="s">
        <v>3651</v>
      </c>
      <c r="G536" s="4">
        <v>507</v>
      </c>
      <c r="H536" s="4" t="s">
        <v>3652</v>
      </c>
      <c r="I536" s="4">
        <v>2.79</v>
      </c>
    </row>
    <row r="537" spans="1:9" x14ac:dyDescent="0.2">
      <c r="A537" s="4">
        <v>1465978</v>
      </c>
      <c r="B537" s="4" t="s">
        <v>3648</v>
      </c>
      <c r="C537" s="4" t="s">
        <v>17522</v>
      </c>
      <c r="D537" s="4" t="s">
        <v>3650</v>
      </c>
      <c r="E537" s="4">
        <v>225</v>
      </c>
      <c r="F537" s="4" t="s">
        <v>3651</v>
      </c>
      <c r="G537" s="4">
        <v>508</v>
      </c>
      <c r="H537" s="4" t="s">
        <v>3652</v>
      </c>
      <c r="I537" s="4">
        <v>2.79</v>
      </c>
    </row>
    <row r="538" spans="1:9" x14ac:dyDescent="0.2">
      <c r="A538" s="4">
        <v>1468416</v>
      </c>
      <c r="B538" s="4" t="s">
        <v>3648</v>
      </c>
      <c r="C538" s="4" t="s">
        <v>17521</v>
      </c>
      <c r="D538" s="4" t="s">
        <v>3650</v>
      </c>
      <c r="E538" s="4">
        <v>210</v>
      </c>
      <c r="F538" s="4" t="s">
        <v>3651</v>
      </c>
      <c r="G538" s="4">
        <v>509</v>
      </c>
      <c r="H538" s="4" t="s">
        <v>3652</v>
      </c>
      <c r="I538" s="4">
        <v>2.79</v>
      </c>
    </row>
    <row r="539" spans="1:9" x14ac:dyDescent="0.2">
      <c r="A539" s="4">
        <v>1470617</v>
      </c>
      <c r="B539" s="4" t="s">
        <v>3648</v>
      </c>
      <c r="C539" s="4" t="s">
        <v>17520</v>
      </c>
      <c r="D539" s="4" t="s">
        <v>3650</v>
      </c>
      <c r="E539" s="4">
        <v>210</v>
      </c>
      <c r="F539" s="4" t="s">
        <v>3651</v>
      </c>
      <c r="G539" s="4">
        <v>510</v>
      </c>
      <c r="H539" s="4" t="s">
        <v>3652</v>
      </c>
      <c r="I539" s="4">
        <v>2.79</v>
      </c>
    </row>
    <row r="540" spans="1:9" x14ac:dyDescent="0.2">
      <c r="A540" s="4">
        <v>1472850</v>
      </c>
      <c r="B540" s="4" t="s">
        <v>3648</v>
      </c>
      <c r="C540" s="4" t="s">
        <v>17519</v>
      </c>
      <c r="D540" s="4" t="s">
        <v>3650</v>
      </c>
      <c r="E540" s="4">
        <v>209</v>
      </c>
      <c r="F540" s="4" t="s">
        <v>3651</v>
      </c>
      <c r="G540" s="4">
        <v>511</v>
      </c>
      <c r="H540" s="4" t="s">
        <v>3652</v>
      </c>
      <c r="I540" s="4">
        <v>2.79</v>
      </c>
    </row>
    <row r="541" spans="1:9" x14ac:dyDescent="0.2">
      <c r="A541" s="4">
        <v>1474866</v>
      </c>
      <c r="B541" s="4" t="s">
        <v>3648</v>
      </c>
      <c r="C541" s="4" t="s">
        <v>17518</v>
      </c>
      <c r="D541" s="4" t="s">
        <v>3650</v>
      </c>
      <c r="E541" s="4">
        <v>261</v>
      </c>
      <c r="F541" s="4" t="s">
        <v>3651</v>
      </c>
      <c r="G541" s="4">
        <v>512</v>
      </c>
      <c r="H541" s="4" t="s">
        <v>3652</v>
      </c>
      <c r="I541" s="4">
        <v>2.79</v>
      </c>
    </row>
    <row r="542" spans="1:9" x14ac:dyDescent="0.2">
      <c r="A542" s="4">
        <v>1477833</v>
      </c>
      <c r="B542" s="4" t="s">
        <v>3648</v>
      </c>
      <c r="C542" s="4" t="s">
        <v>17517</v>
      </c>
      <c r="D542" s="4" t="s">
        <v>3650</v>
      </c>
      <c r="E542" s="4">
        <v>210</v>
      </c>
      <c r="F542" s="4" t="s">
        <v>3651</v>
      </c>
      <c r="G542" s="4">
        <v>513</v>
      </c>
      <c r="H542" s="4" t="s">
        <v>3652</v>
      </c>
      <c r="I542" s="4">
        <v>2.79</v>
      </c>
    </row>
    <row r="543" spans="1:9" x14ac:dyDescent="0.2">
      <c r="A543" s="4">
        <v>1480073</v>
      </c>
      <c r="B543" s="4" t="s">
        <v>3648</v>
      </c>
      <c r="C543" s="4" t="s">
        <v>17516</v>
      </c>
      <c r="D543" s="4" t="s">
        <v>3650</v>
      </c>
      <c r="E543" s="4">
        <v>209</v>
      </c>
      <c r="F543" s="4" t="s">
        <v>3651</v>
      </c>
      <c r="G543" s="4">
        <v>514</v>
      </c>
      <c r="H543" s="4" t="s">
        <v>3652</v>
      </c>
      <c r="I543" s="4">
        <v>2.79</v>
      </c>
    </row>
    <row r="544" spans="1:9" x14ac:dyDescent="0.2">
      <c r="A544" s="4">
        <v>1482319</v>
      </c>
      <c r="B544" s="4" t="s">
        <v>3648</v>
      </c>
      <c r="C544" s="4" t="s">
        <v>17515</v>
      </c>
      <c r="D544" s="4" t="s">
        <v>3650</v>
      </c>
      <c r="E544" s="4">
        <v>208</v>
      </c>
      <c r="F544" s="4" t="s">
        <v>3651</v>
      </c>
      <c r="G544" s="4">
        <v>515</v>
      </c>
      <c r="H544" s="4" t="s">
        <v>3652</v>
      </c>
      <c r="I544" s="4">
        <v>2.78</v>
      </c>
    </row>
    <row r="545" spans="1:9" x14ac:dyDescent="0.2">
      <c r="A545" s="4">
        <v>1484554</v>
      </c>
      <c r="B545" s="4" t="s">
        <v>3648</v>
      </c>
      <c r="C545" s="4" t="s">
        <v>17514</v>
      </c>
      <c r="D545" s="4" t="s">
        <v>3650</v>
      </c>
      <c r="E545" s="4">
        <v>208</v>
      </c>
      <c r="F545" s="4" t="s">
        <v>3651</v>
      </c>
      <c r="G545" s="4">
        <v>516</v>
      </c>
      <c r="H545" s="4" t="s">
        <v>3652</v>
      </c>
      <c r="I545" s="4">
        <v>2.78</v>
      </c>
    </row>
    <row r="546" spans="1:9" x14ac:dyDescent="0.2">
      <c r="A546" s="4">
        <v>1487031</v>
      </c>
      <c r="B546" s="4" t="s">
        <v>3648</v>
      </c>
      <c r="C546" s="4" t="s">
        <v>17513</v>
      </c>
      <c r="D546" s="4" t="s">
        <v>3650</v>
      </c>
      <c r="E546" s="4">
        <v>247</v>
      </c>
      <c r="F546" s="4" t="s">
        <v>3651</v>
      </c>
      <c r="G546" s="4">
        <v>517</v>
      </c>
      <c r="H546" s="4" t="s">
        <v>3652</v>
      </c>
      <c r="I546" s="4">
        <v>2.78</v>
      </c>
    </row>
    <row r="547" spans="1:9" x14ac:dyDescent="0.2">
      <c r="A547" s="4">
        <v>1489255</v>
      </c>
      <c r="B547" s="4" t="s">
        <v>3648</v>
      </c>
      <c r="C547" s="4" t="s">
        <v>17512</v>
      </c>
      <c r="D547" s="4" t="s">
        <v>3650</v>
      </c>
      <c r="E547" s="4">
        <v>210</v>
      </c>
      <c r="F547" s="4" t="s">
        <v>3651</v>
      </c>
      <c r="G547" s="4">
        <v>518</v>
      </c>
      <c r="H547" s="4" t="s">
        <v>3652</v>
      </c>
      <c r="I547" s="4">
        <v>2.78</v>
      </c>
    </row>
    <row r="548" spans="1:9" x14ac:dyDescent="0.2">
      <c r="A548" s="4">
        <v>1494267</v>
      </c>
      <c r="B548" s="4" t="s">
        <v>3648</v>
      </c>
      <c r="C548" s="4" t="s">
        <v>17511</v>
      </c>
      <c r="D548" s="4" t="s">
        <v>3650</v>
      </c>
      <c r="E548" s="4">
        <v>262</v>
      </c>
      <c r="F548" s="4" t="s">
        <v>3651</v>
      </c>
      <c r="G548" s="4">
        <v>519</v>
      </c>
      <c r="H548" s="4" t="s">
        <v>3652</v>
      </c>
      <c r="I548" s="4">
        <v>2.79</v>
      </c>
    </row>
    <row r="549" spans="1:9" x14ac:dyDescent="0.2">
      <c r="A549" s="4">
        <v>1497159</v>
      </c>
      <c r="B549" s="4" t="s">
        <v>3648</v>
      </c>
      <c r="C549" s="4" t="s">
        <v>17510</v>
      </c>
      <c r="D549" s="4" t="s">
        <v>3650</v>
      </c>
      <c r="E549" s="4">
        <v>210</v>
      </c>
      <c r="F549" s="4" t="s">
        <v>3651</v>
      </c>
      <c r="G549" s="4">
        <v>520</v>
      </c>
      <c r="H549" s="4" t="s">
        <v>3652</v>
      </c>
      <c r="I549" s="4">
        <v>2.79</v>
      </c>
    </row>
    <row r="550" spans="1:9" x14ac:dyDescent="0.2">
      <c r="A550" s="4">
        <v>1499358</v>
      </c>
      <c r="B550" s="4" t="s">
        <v>3648</v>
      </c>
      <c r="C550" s="4" t="s">
        <v>17509</v>
      </c>
      <c r="D550" s="4" t="s">
        <v>3650</v>
      </c>
      <c r="E550" s="4">
        <v>210</v>
      </c>
      <c r="F550" s="4" t="s">
        <v>3651</v>
      </c>
      <c r="G550" s="4">
        <v>521</v>
      </c>
      <c r="H550" s="4" t="s">
        <v>3652</v>
      </c>
      <c r="I550" s="4">
        <v>2.79</v>
      </c>
    </row>
    <row r="551" spans="1:9" x14ac:dyDescent="0.2">
      <c r="A551" s="4">
        <v>1501565</v>
      </c>
      <c r="B551" s="4" t="s">
        <v>3648</v>
      </c>
      <c r="C551" s="4" t="s">
        <v>17508</v>
      </c>
      <c r="D551" s="4" t="s">
        <v>3650</v>
      </c>
      <c r="E551" s="4">
        <v>239</v>
      </c>
      <c r="F551" s="4" t="s">
        <v>3651</v>
      </c>
      <c r="G551" s="4">
        <v>522</v>
      </c>
      <c r="H551" s="4" t="s">
        <v>3652</v>
      </c>
      <c r="I551" s="4">
        <v>2.78</v>
      </c>
    </row>
    <row r="552" spans="1:9" x14ac:dyDescent="0.2">
      <c r="A552" s="4">
        <v>1503777</v>
      </c>
      <c r="B552" s="4" t="s">
        <v>3648</v>
      </c>
      <c r="C552" s="4" t="s">
        <v>17507</v>
      </c>
      <c r="D552" s="4" t="s">
        <v>3650</v>
      </c>
      <c r="E552" s="4">
        <v>210</v>
      </c>
      <c r="F552" s="4" t="s">
        <v>3651</v>
      </c>
      <c r="G552" s="4">
        <v>523</v>
      </c>
      <c r="H552" s="4" t="s">
        <v>3652</v>
      </c>
      <c r="I552" s="4">
        <v>2.78</v>
      </c>
    </row>
    <row r="553" spans="1:9" x14ac:dyDescent="0.2">
      <c r="A553" s="4">
        <v>1506216</v>
      </c>
      <c r="B553" s="4" t="s">
        <v>3648</v>
      </c>
      <c r="C553" s="4" t="s">
        <v>17506</v>
      </c>
      <c r="D553" s="4" t="s">
        <v>3650</v>
      </c>
      <c r="E553" s="4">
        <v>211</v>
      </c>
      <c r="F553" s="4" t="s">
        <v>3651</v>
      </c>
      <c r="G553" s="4">
        <v>524</v>
      </c>
      <c r="H553" s="4" t="s">
        <v>3652</v>
      </c>
      <c r="I553" s="4">
        <v>2.78</v>
      </c>
    </row>
    <row r="554" spans="1:9" x14ac:dyDescent="0.2">
      <c r="A554" s="4">
        <v>1508420</v>
      </c>
      <c r="B554" s="4" t="s">
        <v>3648</v>
      </c>
      <c r="C554" s="4" t="s">
        <v>17505</v>
      </c>
      <c r="D554" s="4" t="s">
        <v>3650</v>
      </c>
      <c r="E554" s="4">
        <v>210</v>
      </c>
      <c r="F554" s="4" t="s">
        <v>3651</v>
      </c>
      <c r="G554" s="4">
        <v>525</v>
      </c>
      <c r="H554" s="4" t="s">
        <v>3652</v>
      </c>
      <c r="I554" s="4">
        <v>2.78</v>
      </c>
    </row>
    <row r="555" spans="1:9" x14ac:dyDescent="0.2">
      <c r="A555" s="4">
        <v>1513573</v>
      </c>
      <c r="B555" s="4" t="s">
        <v>3648</v>
      </c>
      <c r="C555" s="4" t="s">
        <v>17504</v>
      </c>
      <c r="D555" s="4" t="s">
        <v>3650</v>
      </c>
      <c r="E555" s="4">
        <v>261</v>
      </c>
      <c r="F555" s="4" t="s">
        <v>3651</v>
      </c>
      <c r="G555" s="4">
        <v>526</v>
      </c>
      <c r="H555" s="4" t="s">
        <v>3652</v>
      </c>
      <c r="I555" s="4">
        <v>2.79</v>
      </c>
    </row>
    <row r="556" spans="1:9" x14ac:dyDescent="0.2">
      <c r="A556" s="4">
        <v>1516464</v>
      </c>
      <c r="B556" s="4" t="s">
        <v>3648</v>
      </c>
      <c r="C556" s="4" t="s">
        <v>17503</v>
      </c>
      <c r="D556" s="4" t="s">
        <v>3650</v>
      </c>
      <c r="E556" s="4">
        <v>210</v>
      </c>
      <c r="F556" s="4" t="s">
        <v>3651</v>
      </c>
      <c r="G556" s="4">
        <v>527</v>
      </c>
      <c r="H556" s="4" t="s">
        <v>3652</v>
      </c>
      <c r="I556" s="4">
        <v>2.79</v>
      </c>
    </row>
    <row r="557" spans="1:9" x14ac:dyDescent="0.2">
      <c r="A557" s="4">
        <v>1518661</v>
      </c>
      <c r="B557" s="4" t="s">
        <v>3648</v>
      </c>
      <c r="C557" s="4" t="s">
        <v>17502</v>
      </c>
      <c r="D557" s="4" t="s">
        <v>3650</v>
      </c>
      <c r="E557" s="4">
        <v>210</v>
      </c>
      <c r="F557" s="4" t="s">
        <v>3651</v>
      </c>
      <c r="G557" s="4">
        <v>528</v>
      </c>
      <c r="H557" s="4" t="s">
        <v>3652</v>
      </c>
      <c r="I557" s="4">
        <v>2.78</v>
      </c>
    </row>
    <row r="558" spans="1:9" x14ac:dyDescent="0.2">
      <c r="A558" s="4">
        <v>1520870</v>
      </c>
      <c r="B558" s="4" t="s">
        <v>3648</v>
      </c>
      <c r="C558" s="4" t="s">
        <v>17501</v>
      </c>
      <c r="D558" s="4" t="s">
        <v>3650</v>
      </c>
      <c r="E558" s="4">
        <v>245</v>
      </c>
      <c r="F558" s="4" t="s">
        <v>3651</v>
      </c>
      <c r="G558" s="4">
        <v>529</v>
      </c>
      <c r="H558" s="4" t="s">
        <v>3652</v>
      </c>
      <c r="I558" s="4">
        <v>2.78</v>
      </c>
    </row>
    <row r="559" spans="1:9" x14ac:dyDescent="0.2">
      <c r="A559" s="4">
        <v>1523080</v>
      </c>
      <c r="B559" s="4" t="s">
        <v>3648</v>
      </c>
      <c r="C559" s="4" t="s">
        <v>17500</v>
      </c>
      <c r="D559" s="4" t="s">
        <v>3650</v>
      </c>
      <c r="E559" s="4">
        <v>210</v>
      </c>
      <c r="F559" s="4" t="s">
        <v>3651</v>
      </c>
      <c r="G559" s="4">
        <v>530</v>
      </c>
      <c r="H559" s="4" t="s">
        <v>3652</v>
      </c>
      <c r="I559" s="4">
        <v>2.78</v>
      </c>
    </row>
    <row r="560" spans="1:9" x14ac:dyDescent="0.2">
      <c r="A560" s="4">
        <v>1525518</v>
      </c>
      <c r="B560" s="4" t="s">
        <v>3648</v>
      </c>
      <c r="C560" s="4" t="s">
        <v>17499</v>
      </c>
      <c r="D560" s="4" t="s">
        <v>3650</v>
      </c>
      <c r="E560" s="4">
        <v>253</v>
      </c>
      <c r="F560" s="4" t="s">
        <v>3651</v>
      </c>
      <c r="G560" s="4">
        <v>531</v>
      </c>
      <c r="H560" s="4" t="s">
        <v>3652</v>
      </c>
      <c r="I560" s="4">
        <v>2.78</v>
      </c>
    </row>
    <row r="561" spans="1:9" x14ac:dyDescent="0.2">
      <c r="A561" s="4">
        <v>1527720</v>
      </c>
      <c r="B561" s="4" t="s">
        <v>3648</v>
      </c>
      <c r="C561" s="4" t="s">
        <v>17498</v>
      </c>
      <c r="D561" s="4" t="s">
        <v>3650</v>
      </c>
      <c r="E561" s="4">
        <v>210</v>
      </c>
      <c r="F561" s="4" t="s">
        <v>3651</v>
      </c>
      <c r="G561" s="4">
        <v>532</v>
      </c>
      <c r="H561" s="4" t="s">
        <v>3652</v>
      </c>
      <c r="I561" s="4">
        <v>2.78</v>
      </c>
    </row>
    <row r="562" spans="1:9" x14ac:dyDescent="0.2">
      <c r="A562" s="4">
        <v>1529737</v>
      </c>
      <c r="B562" s="4" t="s">
        <v>3648</v>
      </c>
      <c r="C562" s="4" t="s">
        <v>17497</v>
      </c>
      <c r="D562" s="4" t="s">
        <v>3650</v>
      </c>
      <c r="E562" s="4">
        <v>261</v>
      </c>
      <c r="F562" s="4" t="s">
        <v>3651</v>
      </c>
      <c r="G562" s="4">
        <v>533</v>
      </c>
      <c r="H562" s="4" t="s">
        <v>3652</v>
      </c>
      <c r="I562" s="4">
        <v>2.78</v>
      </c>
    </row>
    <row r="563" spans="1:9" x14ac:dyDescent="0.2">
      <c r="A563" s="4">
        <v>1532033</v>
      </c>
      <c r="B563" s="4" t="s">
        <v>3648</v>
      </c>
      <c r="C563" s="4" t="s">
        <v>17496</v>
      </c>
      <c r="D563" s="4" t="s">
        <v>3650</v>
      </c>
      <c r="E563" s="4">
        <v>259</v>
      </c>
      <c r="F563" s="4" t="s">
        <v>3651</v>
      </c>
      <c r="G563" s="4">
        <v>534</v>
      </c>
      <c r="H563" s="4" t="s">
        <v>3652</v>
      </c>
      <c r="I563" s="4">
        <v>2.78</v>
      </c>
    </row>
    <row r="564" spans="1:9" x14ac:dyDescent="0.2">
      <c r="A564" s="4">
        <v>1535026</v>
      </c>
      <c r="B564" s="4" t="s">
        <v>3648</v>
      </c>
      <c r="C564" s="4" t="s">
        <v>17495</v>
      </c>
      <c r="D564" s="4" t="s">
        <v>3650</v>
      </c>
      <c r="E564" s="4">
        <v>209</v>
      </c>
      <c r="F564" s="4" t="s">
        <v>3651</v>
      </c>
      <c r="G564" s="4">
        <v>535</v>
      </c>
      <c r="H564" s="4" t="s">
        <v>3652</v>
      </c>
      <c r="I564" s="4">
        <v>2.78</v>
      </c>
    </row>
    <row r="565" spans="1:9" x14ac:dyDescent="0.2">
      <c r="A565" s="4">
        <v>1537257</v>
      </c>
      <c r="B565" s="4" t="s">
        <v>3648</v>
      </c>
      <c r="C565" s="4" t="s">
        <v>17494</v>
      </c>
      <c r="D565" s="4" t="s">
        <v>3650</v>
      </c>
      <c r="E565" s="4">
        <v>259</v>
      </c>
      <c r="F565" s="4" t="s">
        <v>3651</v>
      </c>
      <c r="G565" s="4">
        <v>536</v>
      </c>
      <c r="H565" s="4" t="s">
        <v>3652</v>
      </c>
      <c r="I565" s="4">
        <v>2.78</v>
      </c>
    </row>
    <row r="566" spans="1:9" x14ac:dyDescent="0.2">
      <c r="A566" s="4">
        <v>1539499</v>
      </c>
      <c r="B566" s="4" t="s">
        <v>3648</v>
      </c>
      <c r="C566" s="4" t="s">
        <v>17493</v>
      </c>
      <c r="D566" s="4" t="s">
        <v>3650</v>
      </c>
      <c r="E566" s="4">
        <v>259</v>
      </c>
      <c r="F566" s="4" t="s">
        <v>3651</v>
      </c>
      <c r="G566" s="4">
        <v>537</v>
      </c>
      <c r="H566" s="4" t="s">
        <v>3652</v>
      </c>
      <c r="I566" s="4">
        <v>2.78</v>
      </c>
    </row>
    <row r="567" spans="1:9" x14ac:dyDescent="0.2">
      <c r="A567" s="4">
        <v>1541734</v>
      </c>
      <c r="B567" s="4" t="s">
        <v>3648</v>
      </c>
      <c r="C567" s="4" t="s">
        <v>17492</v>
      </c>
      <c r="D567" s="4" t="s">
        <v>3650</v>
      </c>
      <c r="E567" s="4">
        <v>250</v>
      </c>
      <c r="F567" s="4" t="s">
        <v>3651</v>
      </c>
      <c r="G567" s="4">
        <v>538</v>
      </c>
      <c r="H567" s="4" t="s">
        <v>3652</v>
      </c>
      <c r="I567" s="4">
        <v>2.78</v>
      </c>
    </row>
    <row r="568" spans="1:9" x14ac:dyDescent="0.2">
      <c r="A568" s="4">
        <v>1544212</v>
      </c>
      <c r="B568" s="4" t="s">
        <v>3648</v>
      </c>
      <c r="C568" s="4" t="s">
        <v>17491</v>
      </c>
      <c r="D568" s="4" t="s">
        <v>3650</v>
      </c>
      <c r="E568" s="4">
        <v>209</v>
      </c>
      <c r="F568" s="4" t="s">
        <v>3651</v>
      </c>
      <c r="G568" s="4">
        <v>539</v>
      </c>
      <c r="H568" s="4" t="s">
        <v>3652</v>
      </c>
      <c r="I568" s="4">
        <v>2.78</v>
      </c>
    </row>
    <row r="569" spans="1:9" x14ac:dyDescent="0.2">
      <c r="A569" s="4">
        <v>1549240</v>
      </c>
      <c r="B569" s="4" t="s">
        <v>3648</v>
      </c>
      <c r="C569" s="4" t="s">
        <v>17490</v>
      </c>
      <c r="D569" s="4" t="s">
        <v>3650</v>
      </c>
      <c r="E569" s="4">
        <v>260</v>
      </c>
      <c r="F569" s="4" t="s">
        <v>3651</v>
      </c>
      <c r="G569" s="4">
        <v>540</v>
      </c>
      <c r="H569" s="4" t="s">
        <v>3652</v>
      </c>
      <c r="I569" s="4">
        <v>2.78</v>
      </c>
    </row>
    <row r="570" spans="1:9" x14ac:dyDescent="0.2">
      <c r="A570" s="4">
        <v>1551470</v>
      </c>
      <c r="B570" s="4" t="s">
        <v>3648</v>
      </c>
      <c r="C570" s="4" t="s">
        <v>17489</v>
      </c>
      <c r="D570" s="4" t="s">
        <v>3650</v>
      </c>
      <c r="E570" s="4">
        <v>209</v>
      </c>
      <c r="F570" s="4" t="s">
        <v>3651</v>
      </c>
      <c r="G570" s="4">
        <v>541</v>
      </c>
      <c r="H570" s="4" t="s">
        <v>3652</v>
      </c>
      <c r="I570" s="4">
        <v>2.78</v>
      </c>
    </row>
    <row r="571" spans="1:9" x14ac:dyDescent="0.2">
      <c r="A571" s="4">
        <v>1554364</v>
      </c>
      <c r="B571" s="4" t="s">
        <v>3648</v>
      </c>
      <c r="C571" s="4" t="s">
        <v>17488</v>
      </c>
      <c r="D571" s="4" t="s">
        <v>3650</v>
      </c>
      <c r="E571" s="4">
        <v>229</v>
      </c>
      <c r="F571" s="4" t="s">
        <v>3651</v>
      </c>
      <c r="G571" s="4">
        <v>542</v>
      </c>
      <c r="H571" s="4" t="s">
        <v>3652</v>
      </c>
      <c r="I571" s="4">
        <v>2.78</v>
      </c>
    </row>
    <row r="572" spans="1:9" x14ac:dyDescent="0.2">
      <c r="A572" s="4">
        <v>1556561</v>
      </c>
      <c r="B572" s="4" t="s">
        <v>3648</v>
      </c>
      <c r="C572" s="4" t="s">
        <v>17487</v>
      </c>
      <c r="D572" s="4" t="s">
        <v>3650</v>
      </c>
      <c r="E572" s="4">
        <v>260</v>
      </c>
      <c r="F572" s="4" t="s">
        <v>3651</v>
      </c>
      <c r="G572" s="4">
        <v>543</v>
      </c>
      <c r="H572" s="4" t="s">
        <v>3652</v>
      </c>
      <c r="I572" s="4">
        <v>2.78</v>
      </c>
    </row>
    <row r="573" spans="1:9" x14ac:dyDescent="0.2">
      <c r="A573" s="4">
        <v>1558767</v>
      </c>
      <c r="B573" s="4" t="s">
        <v>3648</v>
      </c>
      <c r="C573" s="4" t="s">
        <v>17486</v>
      </c>
      <c r="D573" s="4" t="s">
        <v>3650</v>
      </c>
      <c r="E573" s="4">
        <v>209</v>
      </c>
      <c r="F573" s="4" t="s">
        <v>3651</v>
      </c>
      <c r="G573" s="4">
        <v>544</v>
      </c>
      <c r="H573" s="4" t="s">
        <v>3652</v>
      </c>
      <c r="I573" s="4">
        <v>2.78</v>
      </c>
    </row>
    <row r="574" spans="1:9" x14ac:dyDescent="0.2">
      <c r="A574" s="4">
        <v>1560979</v>
      </c>
      <c r="B574" s="4" t="s">
        <v>3648</v>
      </c>
      <c r="C574" s="4" t="s">
        <v>17485</v>
      </c>
      <c r="D574" s="4" t="s">
        <v>3650</v>
      </c>
      <c r="E574" s="4">
        <v>261</v>
      </c>
      <c r="F574" s="4" t="s">
        <v>3651</v>
      </c>
      <c r="G574" s="4">
        <v>545</v>
      </c>
      <c r="H574" s="4" t="s">
        <v>3652</v>
      </c>
      <c r="I574" s="4">
        <v>2.78</v>
      </c>
    </row>
    <row r="575" spans="1:9" x14ac:dyDescent="0.2">
      <c r="A575" s="4">
        <v>1563421</v>
      </c>
      <c r="B575" s="4" t="s">
        <v>3648</v>
      </c>
      <c r="C575" s="4" t="s">
        <v>17484</v>
      </c>
      <c r="D575" s="4" t="s">
        <v>3650</v>
      </c>
      <c r="E575" s="4">
        <v>261</v>
      </c>
      <c r="F575" s="4" t="s">
        <v>3651</v>
      </c>
      <c r="G575" s="4">
        <v>546</v>
      </c>
      <c r="H575" s="4" t="s">
        <v>3652</v>
      </c>
      <c r="I575" s="4">
        <v>2.78</v>
      </c>
    </row>
    <row r="576" spans="1:9" x14ac:dyDescent="0.2">
      <c r="A576" s="4">
        <v>1568591</v>
      </c>
      <c r="B576" s="4" t="s">
        <v>3648</v>
      </c>
      <c r="C576" s="4" t="s">
        <v>17483</v>
      </c>
      <c r="D576" s="4" t="s">
        <v>3650</v>
      </c>
      <c r="E576" s="4">
        <v>209</v>
      </c>
      <c r="F576" s="4" t="s">
        <v>3651</v>
      </c>
      <c r="G576" s="4">
        <v>547</v>
      </c>
      <c r="H576" s="4" t="s">
        <v>3652</v>
      </c>
      <c r="I576" s="4">
        <v>2.78</v>
      </c>
    </row>
    <row r="577" spans="1:9" x14ac:dyDescent="0.2">
      <c r="A577" s="4">
        <v>1570822</v>
      </c>
      <c r="B577" s="4" t="s">
        <v>3648</v>
      </c>
      <c r="C577" s="4" t="s">
        <v>17482</v>
      </c>
      <c r="D577" s="4" t="s">
        <v>3650</v>
      </c>
      <c r="E577" s="4">
        <v>260</v>
      </c>
      <c r="F577" s="4" t="s">
        <v>3651</v>
      </c>
      <c r="G577" s="4">
        <v>548</v>
      </c>
      <c r="H577" s="4" t="s">
        <v>3652</v>
      </c>
      <c r="I577" s="4">
        <v>2.78</v>
      </c>
    </row>
    <row r="578" spans="1:9" x14ac:dyDescent="0.2">
      <c r="A578" s="4">
        <v>1573716</v>
      </c>
      <c r="B578" s="4" t="s">
        <v>3648</v>
      </c>
      <c r="C578" s="4" t="s">
        <v>17481</v>
      </c>
      <c r="D578" s="4" t="s">
        <v>3650</v>
      </c>
      <c r="E578" s="4">
        <v>209</v>
      </c>
      <c r="F578" s="4" t="s">
        <v>3651</v>
      </c>
      <c r="G578" s="4">
        <v>549</v>
      </c>
      <c r="H578" s="4" t="s">
        <v>3652</v>
      </c>
      <c r="I578" s="4">
        <v>2.78</v>
      </c>
    </row>
    <row r="579" spans="1:9" x14ac:dyDescent="0.2">
      <c r="A579" s="4">
        <v>1575915</v>
      </c>
      <c r="B579" s="4" t="s">
        <v>3648</v>
      </c>
      <c r="C579" s="4" t="s">
        <v>17480</v>
      </c>
      <c r="D579" s="4" t="s">
        <v>3650</v>
      </c>
      <c r="E579" s="4">
        <v>209</v>
      </c>
      <c r="F579" s="4" t="s">
        <v>3651</v>
      </c>
      <c r="G579" s="4">
        <v>550</v>
      </c>
      <c r="H579" s="4" t="s">
        <v>3652</v>
      </c>
      <c r="I579" s="4">
        <v>2.78</v>
      </c>
    </row>
    <row r="580" spans="1:9" x14ac:dyDescent="0.2">
      <c r="A580" s="4">
        <v>1578122</v>
      </c>
      <c r="B580" s="4" t="s">
        <v>3648</v>
      </c>
      <c r="C580" s="4" t="s">
        <v>17479</v>
      </c>
      <c r="D580" s="4" t="s">
        <v>3650</v>
      </c>
      <c r="E580" s="4">
        <v>260</v>
      </c>
      <c r="F580" s="4" t="s">
        <v>3651</v>
      </c>
      <c r="G580" s="4">
        <v>551</v>
      </c>
      <c r="H580" s="4" t="s">
        <v>3652</v>
      </c>
      <c r="I580" s="4">
        <v>2.78</v>
      </c>
    </row>
    <row r="581" spans="1:9" x14ac:dyDescent="0.2">
      <c r="A581" s="4">
        <v>1580335</v>
      </c>
      <c r="B581" s="4" t="s">
        <v>3648</v>
      </c>
      <c r="C581" s="4" t="s">
        <v>17478</v>
      </c>
      <c r="D581" s="4" t="s">
        <v>3650</v>
      </c>
      <c r="E581" s="4">
        <v>208</v>
      </c>
      <c r="F581" s="4" t="s">
        <v>3651</v>
      </c>
      <c r="G581" s="4">
        <v>552</v>
      </c>
      <c r="H581" s="4" t="s">
        <v>3652</v>
      </c>
      <c r="I581" s="4">
        <v>2.78</v>
      </c>
    </row>
    <row r="582" spans="1:9" x14ac:dyDescent="0.2">
      <c r="A582" s="4">
        <v>1582777</v>
      </c>
      <c r="B582" s="4" t="s">
        <v>3648</v>
      </c>
      <c r="C582" s="4" t="s">
        <v>17477</v>
      </c>
      <c r="D582" s="4" t="s">
        <v>3650</v>
      </c>
      <c r="E582" s="4">
        <v>209</v>
      </c>
      <c r="F582" s="4" t="s">
        <v>3651</v>
      </c>
      <c r="G582" s="4">
        <v>553</v>
      </c>
      <c r="H582" s="4" t="s">
        <v>3652</v>
      </c>
      <c r="I582" s="4">
        <v>2.77</v>
      </c>
    </row>
    <row r="583" spans="1:9" x14ac:dyDescent="0.2">
      <c r="A583" s="4">
        <v>1584821</v>
      </c>
      <c r="B583" s="4" t="s">
        <v>3648</v>
      </c>
      <c r="C583" s="4" t="s">
        <v>17476</v>
      </c>
      <c r="D583" s="4" t="s">
        <v>3650</v>
      </c>
      <c r="E583" s="4">
        <v>216</v>
      </c>
      <c r="F583" s="4" t="s">
        <v>3651</v>
      </c>
      <c r="G583" s="4">
        <v>554</v>
      </c>
      <c r="H583" s="4" t="s">
        <v>3652</v>
      </c>
      <c r="I583" s="4">
        <v>2.77</v>
      </c>
    </row>
    <row r="584" spans="1:9" x14ac:dyDescent="0.2">
      <c r="A584" s="4">
        <v>1587112</v>
      </c>
      <c r="B584" s="4" t="s">
        <v>3648</v>
      </c>
      <c r="C584" s="4" t="s">
        <v>17475</v>
      </c>
      <c r="D584" s="4" t="s">
        <v>3650</v>
      </c>
      <c r="E584" s="4">
        <v>210</v>
      </c>
      <c r="F584" s="4" t="s">
        <v>3651</v>
      </c>
      <c r="G584" s="4">
        <v>555</v>
      </c>
      <c r="H584" s="4" t="s">
        <v>3652</v>
      </c>
      <c r="I584" s="4">
        <v>2.77</v>
      </c>
    </row>
    <row r="585" spans="1:9" x14ac:dyDescent="0.2">
      <c r="A585" s="4">
        <v>1589367</v>
      </c>
      <c r="B585" s="4" t="s">
        <v>3648</v>
      </c>
      <c r="C585" s="4" t="s">
        <v>17474</v>
      </c>
      <c r="D585" s="4" t="s">
        <v>3650</v>
      </c>
      <c r="E585" s="4">
        <v>262</v>
      </c>
      <c r="F585" s="4" t="s">
        <v>3651</v>
      </c>
      <c r="G585" s="4">
        <v>556</v>
      </c>
      <c r="H585" s="4" t="s">
        <v>3652</v>
      </c>
      <c r="I585" s="4">
        <v>2.77</v>
      </c>
    </row>
    <row r="586" spans="1:9" x14ac:dyDescent="0.2">
      <c r="A586" s="4">
        <v>1592372</v>
      </c>
      <c r="B586" s="4" t="s">
        <v>3648</v>
      </c>
      <c r="C586" s="4" t="s">
        <v>17473</v>
      </c>
      <c r="D586" s="4" t="s">
        <v>3650</v>
      </c>
      <c r="E586" s="4">
        <v>236</v>
      </c>
      <c r="F586" s="4" t="s">
        <v>3651</v>
      </c>
      <c r="G586" s="4">
        <v>557</v>
      </c>
      <c r="H586" s="4" t="s">
        <v>3652</v>
      </c>
      <c r="I586" s="4">
        <v>2.77</v>
      </c>
    </row>
    <row r="587" spans="1:9" x14ac:dyDescent="0.2">
      <c r="A587" s="4">
        <v>1594605</v>
      </c>
      <c r="B587" s="4" t="s">
        <v>3648</v>
      </c>
      <c r="C587" s="4" t="s">
        <v>17472</v>
      </c>
      <c r="D587" s="4" t="s">
        <v>3650</v>
      </c>
      <c r="E587" s="4">
        <v>260</v>
      </c>
      <c r="F587" s="4" t="s">
        <v>3651</v>
      </c>
      <c r="G587" s="4">
        <v>558</v>
      </c>
      <c r="H587" s="4" t="s">
        <v>3652</v>
      </c>
      <c r="I587" s="4">
        <v>2.77</v>
      </c>
    </row>
    <row r="588" spans="1:9" x14ac:dyDescent="0.2">
      <c r="A588" s="4">
        <v>1596851</v>
      </c>
      <c r="B588" s="4" t="s">
        <v>3648</v>
      </c>
      <c r="C588" s="4" t="s">
        <v>17471</v>
      </c>
      <c r="D588" s="4" t="s">
        <v>3650</v>
      </c>
      <c r="E588" s="4">
        <v>259</v>
      </c>
      <c r="F588" s="4" t="s">
        <v>3651</v>
      </c>
      <c r="G588" s="4">
        <v>559</v>
      </c>
      <c r="H588" s="4" t="s">
        <v>3652</v>
      </c>
      <c r="I588" s="4">
        <v>2.77</v>
      </c>
    </row>
    <row r="589" spans="1:9" x14ac:dyDescent="0.2">
      <c r="A589" s="4">
        <v>1599084</v>
      </c>
      <c r="B589" s="4" t="s">
        <v>3648</v>
      </c>
      <c r="C589" s="4" t="s">
        <v>17470</v>
      </c>
      <c r="D589" s="4" t="s">
        <v>3650</v>
      </c>
      <c r="E589" s="4">
        <v>230</v>
      </c>
      <c r="F589" s="4" t="s">
        <v>3651</v>
      </c>
      <c r="G589" s="4">
        <v>560</v>
      </c>
      <c r="H589" s="4" t="s">
        <v>3652</v>
      </c>
      <c r="I589" s="4">
        <v>2.77</v>
      </c>
    </row>
    <row r="590" spans="1:9" x14ac:dyDescent="0.2">
      <c r="A590" s="4">
        <v>1603996</v>
      </c>
      <c r="B590" s="4" t="s">
        <v>3648</v>
      </c>
      <c r="C590" s="4" t="s">
        <v>17469</v>
      </c>
      <c r="D590" s="4" t="s">
        <v>3650</v>
      </c>
      <c r="E590" s="4">
        <v>208</v>
      </c>
      <c r="F590" s="4" t="s">
        <v>3651</v>
      </c>
      <c r="G590" s="4">
        <v>561</v>
      </c>
      <c r="H590" s="4" t="s">
        <v>3652</v>
      </c>
      <c r="I590" s="4">
        <v>2.77</v>
      </c>
    </row>
    <row r="591" spans="1:9" x14ac:dyDescent="0.2">
      <c r="A591" s="4">
        <v>1606195</v>
      </c>
      <c r="B591" s="4" t="s">
        <v>3648</v>
      </c>
      <c r="C591" s="4" t="s">
        <v>17468</v>
      </c>
      <c r="D591" s="4" t="s">
        <v>3650</v>
      </c>
      <c r="E591" s="4">
        <v>212</v>
      </c>
      <c r="F591" s="4" t="s">
        <v>3651</v>
      </c>
      <c r="G591" s="4">
        <v>562</v>
      </c>
      <c r="H591" s="4" t="s">
        <v>3652</v>
      </c>
      <c r="I591" s="4">
        <v>2.77</v>
      </c>
    </row>
    <row r="592" spans="1:9" x14ac:dyDescent="0.2">
      <c r="A592" s="4">
        <v>1608425</v>
      </c>
      <c r="B592" s="4" t="s">
        <v>3648</v>
      </c>
      <c r="C592" s="4" t="s">
        <v>17467</v>
      </c>
      <c r="D592" s="4" t="s">
        <v>3650</v>
      </c>
      <c r="E592" s="4">
        <v>219</v>
      </c>
      <c r="F592" s="4" t="s">
        <v>3651</v>
      </c>
      <c r="G592" s="4">
        <v>563</v>
      </c>
      <c r="H592" s="4" t="s">
        <v>3652</v>
      </c>
      <c r="I592" s="4">
        <v>2.77</v>
      </c>
    </row>
    <row r="593" spans="1:9" x14ac:dyDescent="0.2">
      <c r="A593" s="4">
        <v>1611327</v>
      </c>
      <c r="B593" s="4" t="s">
        <v>3648</v>
      </c>
      <c r="C593" s="4" t="s">
        <v>17466</v>
      </c>
      <c r="D593" s="4" t="s">
        <v>3650</v>
      </c>
      <c r="E593" s="4">
        <v>254</v>
      </c>
      <c r="F593" s="4" t="s">
        <v>3651</v>
      </c>
      <c r="G593" s="4">
        <v>564</v>
      </c>
      <c r="H593" s="4" t="s">
        <v>3652</v>
      </c>
      <c r="I593" s="4">
        <v>2.77</v>
      </c>
    </row>
    <row r="594" spans="1:9" x14ac:dyDescent="0.2">
      <c r="A594" s="4">
        <v>1613524</v>
      </c>
      <c r="B594" s="4" t="s">
        <v>3648</v>
      </c>
      <c r="C594" s="4" t="s">
        <v>17465</v>
      </c>
      <c r="D594" s="4" t="s">
        <v>3650</v>
      </c>
      <c r="E594" s="4">
        <v>208</v>
      </c>
      <c r="F594" s="4" t="s">
        <v>3651</v>
      </c>
      <c r="G594" s="4">
        <v>565</v>
      </c>
      <c r="H594" s="4" t="s">
        <v>3652</v>
      </c>
      <c r="I594" s="4">
        <v>2.77</v>
      </c>
    </row>
    <row r="595" spans="1:9" x14ac:dyDescent="0.2">
      <c r="A595" s="4">
        <v>1615733</v>
      </c>
      <c r="B595" s="4" t="s">
        <v>3648</v>
      </c>
      <c r="C595" s="4" t="s">
        <v>17464</v>
      </c>
      <c r="D595" s="4" t="s">
        <v>3650</v>
      </c>
      <c r="E595" s="4">
        <v>258</v>
      </c>
      <c r="F595" s="4" t="s">
        <v>3651</v>
      </c>
      <c r="G595" s="4">
        <v>566</v>
      </c>
      <c r="H595" s="4" t="s">
        <v>3652</v>
      </c>
      <c r="I595" s="4">
        <v>2.77</v>
      </c>
    </row>
    <row r="596" spans="1:9" x14ac:dyDescent="0.2">
      <c r="A596" s="4">
        <v>1617946</v>
      </c>
      <c r="B596" s="4" t="s">
        <v>3648</v>
      </c>
      <c r="C596" s="4" t="s">
        <v>17463</v>
      </c>
      <c r="D596" s="4" t="s">
        <v>3650</v>
      </c>
      <c r="E596" s="4">
        <v>215</v>
      </c>
      <c r="F596" s="4" t="s">
        <v>3651</v>
      </c>
      <c r="G596" s="4">
        <v>567</v>
      </c>
      <c r="H596" s="4" t="s">
        <v>3652</v>
      </c>
      <c r="I596" s="4">
        <v>2.77</v>
      </c>
    </row>
    <row r="597" spans="1:9" x14ac:dyDescent="0.2">
      <c r="A597" s="4">
        <v>1623006</v>
      </c>
      <c r="B597" s="4" t="s">
        <v>3648</v>
      </c>
      <c r="C597" s="4" t="s">
        <v>17462</v>
      </c>
      <c r="D597" s="4" t="s">
        <v>3650</v>
      </c>
      <c r="E597" s="4">
        <v>208</v>
      </c>
      <c r="F597" s="4" t="s">
        <v>3651</v>
      </c>
      <c r="G597" s="4">
        <v>568</v>
      </c>
      <c r="H597" s="4" t="s">
        <v>3652</v>
      </c>
      <c r="I597" s="4">
        <v>2.77</v>
      </c>
    </row>
    <row r="598" spans="1:9" x14ac:dyDescent="0.2">
      <c r="A598" s="4">
        <v>1625203</v>
      </c>
      <c r="B598" s="4" t="s">
        <v>3648</v>
      </c>
      <c r="C598" s="4" t="s">
        <v>17461</v>
      </c>
      <c r="D598" s="4" t="s">
        <v>3650</v>
      </c>
      <c r="E598" s="4">
        <v>208</v>
      </c>
      <c r="F598" s="4" t="s">
        <v>3651</v>
      </c>
      <c r="G598" s="4">
        <v>569</v>
      </c>
      <c r="H598" s="4" t="s">
        <v>3652</v>
      </c>
      <c r="I598" s="4">
        <v>2.77</v>
      </c>
    </row>
    <row r="599" spans="1:9" x14ac:dyDescent="0.2">
      <c r="A599" s="4">
        <v>1627433</v>
      </c>
      <c r="B599" s="4" t="s">
        <v>3648</v>
      </c>
      <c r="C599" s="4" t="s">
        <v>17460</v>
      </c>
      <c r="D599" s="4" t="s">
        <v>3650</v>
      </c>
      <c r="E599" s="4">
        <v>260</v>
      </c>
      <c r="F599" s="4" t="s">
        <v>3651</v>
      </c>
      <c r="G599" s="4">
        <v>570</v>
      </c>
      <c r="H599" s="4" t="s">
        <v>3652</v>
      </c>
      <c r="I599" s="4">
        <v>2.77</v>
      </c>
    </row>
    <row r="600" spans="1:9" x14ac:dyDescent="0.2">
      <c r="A600" s="4">
        <v>1630338</v>
      </c>
      <c r="B600" s="4" t="s">
        <v>3648</v>
      </c>
      <c r="C600" s="4" t="s">
        <v>17459</v>
      </c>
      <c r="D600" s="4" t="s">
        <v>3650</v>
      </c>
      <c r="E600" s="4">
        <v>237</v>
      </c>
      <c r="F600" s="4" t="s">
        <v>3651</v>
      </c>
      <c r="G600" s="4">
        <v>571</v>
      </c>
      <c r="H600" s="4" t="s">
        <v>3652</v>
      </c>
      <c r="I600" s="4">
        <v>2.77</v>
      </c>
    </row>
    <row r="601" spans="1:9" x14ac:dyDescent="0.2">
      <c r="A601" s="4">
        <v>1632535</v>
      </c>
      <c r="B601" s="4" t="s">
        <v>3648</v>
      </c>
      <c r="C601" s="4" t="s">
        <v>17458</v>
      </c>
      <c r="D601" s="4" t="s">
        <v>3650</v>
      </c>
      <c r="E601" s="4">
        <v>259</v>
      </c>
      <c r="F601" s="4" t="s">
        <v>3651</v>
      </c>
      <c r="G601" s="4">
        <v>572</v>
      </c>
      <c r="H601" s="4" t="s">
        <v>3652</v>
      </c>
      <c r="I601" s="4">
        <v>2.77</v>
      </c>
    </row>
    <row r="602" spans="1:9" x14ac:dyDescent="0.2">
      <c r="A602" s="4">
        <v>1634747</v>
      </c>
      <c r="B602" s="4" t="s">
        <v>3648</v>
      </c>
      <c r="C602" s="4" t="s">
        <v>17457</v>
      </c>
      <c r="D602" s="4" t="s">
        <v>3650</v>
      </c>
      <c r="E602" s="4">
        <v>208</v>
      </c>
      <c r="F602" s="4" t="s">
        <v>3651</v>
      </c>
      <c r="G602" s="4">
        <v>573</v>
      </c>
      <c r="H602" s="4" t="s">
        <v>3652</v>
      </c>
      <c r="I602" s="4">
        <v>2.77</v>
      </c>
    </row>
    <row r="603" spans="1:9" x14ac:dyDescent="0.2">
      <c r="A603" s="4">
        <v>1636961</v>
      </c>
      <c r="B603" s="4" t="s">
        <v>3648</v>
      </c>
      <c r="C603" s="4" t="s">
        <v>17456</v>
      </c>
      <c r="D603" s="4" t="s">
        <v>3650</v>
      </c>
      <c r="E603" s="4">
        <v>207</v>
      </c>
      <c r="F603" s="4" t="s">
        <v>3651</v>
      </c>
      <c r="G603" s="4">
        <v>574</v>
      </c>
      <c r="H603" s="4" t="s">
        <v>3652</v>
      </c>
      <c r="I603" s="4">
        <v>2.77</v>
      </c>
    </row>
    <row r="604" spans="1:9" x14ac:dyDescent="0.2">
      <c r="A604" s="4">
        <v>1642158</v>
      </c>
      <c r="B604" s="4" t="s">
        <v>3648</v>
      </c>
      <c r="C604" s="4" t="s">
        <v>17455</v>
      </c>
      <c r="D604" s="4" t="s">
        <v>3650</v>
      </c>
      <c r="E604" s="4">
        <v>259</v>
      </c>
      <c r="F604" s="4" t="s">
        <v>3651</v>
      </c>
      <c r="G604" s="4">
        <v>575</v>
      </c>
      <c r="H604" s="4" t="s">
        <v>3652</v>
      </c>
      <c r="I604" s="4">
        <v>2.77</v>
      </c>
    </row>
    <row r="605" spans="1:9" x14ac:dyDescent="0.2">
      <c r="A605" s="4">
        <v>1644356</v>
      </c>
      <c r="B605" s="4" t="s">
        <v>3648</v>
      </c>
      <c r="C605" s="4" t="s">
        <v>17454</v>
      </c>
      <c r="D605" s="4" t="s">
        <v>3650</v>
      </c>
      <c r="E605" s="4">
        <v>260</v>
      </c>
      <c r="F605" s="4" t="s">
        <v>3651</v>
      </c>
      <c r="G605" s="4">
        <v>576</v>
      </c>
      <c r="H605" s="4" t="s">
        <v>3652</v>
      </c>
      <c r="I605" s="4">
        <v>2.77</v>
      </c>
    </row>
    <row r="606" spans="1:9" x14ac:dyDescent="0.2">
      <c r="A606" s="4">
        <v>1646587</v>
      </c>
      <c r="B606" s="4" t="s">
        <v>3648</v>
      </c>
      <c r="C606" s="4" t="s">
        <v>17453</v>
      </c>
      <c r="D606" s="4" t="s">
        <v>3650</v>
      </c>
      <c r="E606" s="4">
        <v>208</v>
      </c>
      <c r="F606" s="4" t="s">
        <v>3651</v>
      </c>
      <c r="G606" s="4">
        <v>577</v>
      </c>
      <c r="H606" s="4" t="s">
        <v>3652</v>
      </c>
      <c r="I606" s="4">
        <v>2.77</v>
      </c>
    </row>
    <row r="607" spans="1:9" x14ac:dyDescent="0.2">
      <c r="A607" s="4">
        <v>1649491</v>
      </c>
      <c r="B607" s="4" t="s">
        <v>3648</v>
      </c>
      <c r="C607" s="4" t="s">
        <v>17452</v>
      </c>
      <c r="D607" s="4" t="s">
        <v>3650</v>
      </c>
      <c r="E607" s="4">
        <v>208</v>
      </c>
      <c r="F607" s="4" t="s">
        <v>3651</v>
      </c>
      <c r="G607" s="4">
        <v>578</v>
      </c>
      <c r="H607" s="4" t="s">
        <v>3652</v>
      </c>
      <c r="I607" s="4">
        <v>2.77</v>
      </c>
    </row>
    <row r="608" spans="1:9" x14ac:dyDescent="0.2">
      <c r="A608" s="4">
        <v>1651691</v>
      </c>
      <c r="B608" s="4" t="s">
        <v>3648</v>
      </c>
      <c r="C608" s="4" t="s">
        <v>17451</v>
      </c>
      <c r="D608" s="4" t="s">
        <v>3650</v>
      </c>
      <c r="E608" s="4">
        <v>208</v>
      </c>
      <c r="F608" s="4" t="s">
        <v>3651</v>
      </c>
      <c r="G608" s="4">
        <v>579</v>
      </c>
      <c r="H608" s="4" t="s">
        <v>3652</v>
      </c>
      <c r="I608" s="4">
        <v>2.77</v>
      </c>
    </row>
    <row r="609" spans="1:9" x14ac:dyDescent="0.2">
      <c r="A609" s="4">
        <v>1653901</v>
      </c>
      <c r="B609" s="4" t="s">
        <v>3648</v>
      </c>
      <c r="C609" s="4" t="s">
        <v>17450</v>
      </c>
      <c r="D609" s="4" t="s">
        <v>3650</v>
      </c>
      <c r="E609" s="4">
        <v>258</v>
      </c>
      <c r="F609" s="4" t="s">
        <v>3651</v>
      </c>
      <c r="G609" s="4">
        <v>580</v>
      </c>
      <c r="H609" s="4" t="s">
        <v>3652</v>
      </c>
      <c r="I609" s="4">
        <v>2.77</v>
      </c>
    </row>
    <row r="610" spans="1:9" x14ac:dyDescent="0.2">
      <c r="A610" s="4">
        <v>1656116</v>
      </c>
      <c r="B610" s="4" t="s">
        <v>3648</v>
      </c>
      <c r="C610" s="4" t="s">
        <v>17449</v>
      </c>
      <c r="D610" s="4" t="s">
        <v>3650</v>
      </c>
      <c r="E610" s="4">
        <v>258</v>
      </c>
      <c r="F610" s="4" t="s">
        <v>3651</v>
      </c>
      <c r="G610" s="4">
        <v>581</v>
      </c>
      <c r="H610" s="4" t="s">
        <v>3652</v>
      </c>
      <c r="I610" s="4">
        <v>2.77</v>
      </c>
    </row>
    <row r="611" spans="1:9" x14ac:dyDescent="0.2">
      <c r="A611" s="4">
        <v>1661461</v>
      </c>
      <c r="B611" s="4" t="s">
        <v>3648</v>
      </c>
      <c r="C611" s="4" t="s">
        <v>17448</v>
      </c>
      <c r="D611" s="4" t="s">
        <v>3650</v>
      </c>
      <c r="E611" s="4">
        <v>259</v>
      </c>
      <c r="F611" s="4" t="s">
        <v>3651</v>
      </c>
      <c r="G611" s="4">
        <v>582</v>
      </c>
      <c r="H611" s="4" t="s">
        <v>3652</v>
      </c>
      <c r="I611" s="4">
        <v>2.77</v>
      </c>
    </row>
    <row r="612" spans="1:9" x14ac:dyDescent="0.2">
      <c r="A612" s="4">
        <v>1663660</v>
      </c>
      <c r="B612" s="4" t="s">
        <v>3648</v>
      </c>
      <c r="C612" s="4" t="s">
        <v>17447</v>
      </c>
      <c r="D612" s="4" t="s">
        <v>3650</v>
      </c>
      <c r="E612" s="4">
        <v>260</v>
      </c>
      <c r="F612" s="4" t="s">
        <v>3651</v>
      </c>
      <c r="G612" s="4">
        <v>583</v>
      </c>
      <c r="H612" s="4" t="s">
        <v>3652</v>
      </c>
      <c r="I612" s="4">
        <v>2.77</v>
      </c>
    </row>
    <row r="613" spans="1:9" x14ac:dyDescent="0.2">
      <c r="A613" s="4">
        <v>1665893</v>
      </c>
      <c r="B613" s="4" t="s">
        <v>3648</v>
      </c>
      <c r="C613" s="4" t="s">
        <v>17446</v>
      </c>
      <c r="D613" s="4" t="s">
        <v>3650</v>
      </c>
      <c r="E613" s="4">
        <v>208</v>
      </c>
      <c r="F613" s="4" t="s">
        <v>3651</v>
      </c>
      <c r="G613" s="4">
        <v>584</v>
      </c>
      <c r="H613" s="4" t="s">
        <v>3652</v>
      </c>
      <c r="I613" s="4">
        <v>2.77</v>
      </c>
    </row>
    <row r="614" spans="1:9" x14ac:dyDescent="0.2">
      <c r="A614" s="4">
        <v>1668798</v>
      </c>
      <c r="B614" s="4" t="s">
        <v>3648</v>
      </c>
      <c r="C614" s="4" t="s">
        <v>17445</v>
      </c>
      <c r="D614" s="4" t="s">
        <v>3650</v>
      </c>
      <c r="E614" s="4">
        <v>256</v>
      </c>
      <c r="F614" s="4" t="s">
        <v>3651</v>
      </c>
      <c r="G614" s="4">
        <v>585</v>
      </c>
      <c r="H614" s="4" t="s">
        <v>3652</v>
      </c>
      <c r="I614" s="4">
        <v>2.77</v>
      </c>
    </row>
    <row r="615" spans="1:9" x14ac:dyDescent="0.2">
      <c r="A615" s="4">
        <v>1670995</v>
      </c>
      <c r="B615" s="4" t="s">
        <v>3648</v>
      </c>
      <c r="C615" s="4" t="s">
        <v>17444</v>
      </c>
      <c r="D615" s="4" t="s">
        <v>3650</v>
      </c>
      <c r="E615" s="4">
        <v>208</v>
      </c>
      <c r="F615" s="4" t="s">
        <v>3651</v>
      </c>
      <c r="G615" s="4">
        <v>586</v>
      </c>
      <c r="H615" s="4" t="s">
        <v>3652</v>
      </c>
      <c r="I615" s="4">
        <v>2.77</v>
      </c>
    </row>
    <row r="616" spans="1:9" x14ac:dyDescent="0.2">
      <c r="A616" s="4">
        <v>1673206</v>
      </c>
      <c r="B616" s="4" t="s">
        <v>3648</v>
      </c>
      <c r="C616" s="4" t="s">
        <v>17443</v>
      </c>
      <c r="D616" s="4" t="s">
        <v>3650</v>
      </c>
      <c r="E616" s="4">
        <v>220</v>
      </c>
      <c r="F616" s="4" t="s">
        <v>3651</v>
      </c>
      <c r="G616" s="4">
        <v>587</v>
      </c>
      <c r="H616" s="4" t="s">
        <v>3652</v>
      </c>
      <c r="I616" s="4">
        <v>2.77</v>
      </c>
    </row>
    <row r="617" spans="1:9" x14ac:dyDescent="0.2">
      <c r="A617" s="4">
        <v>1675420</v>
      </c>
      <c r="B617" s="4" t="s">
        <v>3648</v>
      </c>
      <c r="C617" s="4" t="s">
        <v>17442</v>
      </c>
      <c r="D617" s="4" t="s">
        <v>3650</v>
      </c>
      <c r="E617" s="4">
        <v>259</v>
      </c>
      <c r="F617" s="4" t="s">
        <v>3651</v>
      </c>
      <c r="G617" s="4">
        <v>588</v>
      </c>
      <c r="H617" s="4" t="s">
        <v>3652</v>
      </c>
      <c r="I617" s="4">
        <v>2.77</v>
      </c>
    </row>
    <row r="618" spans="1:9" x14ac:dyDescent="0.2">
      <c r="A618" s="4">
        <v>1678914</v>
      </c>
      <c r="B618" s="4" t="s">
        <v>3648</v>
      </c>
      <c r="C618" s="4" t="s">
        <v>17441</v>
      </c>
      <c r="D618" s="4" t="s">
        <v>3650</v>
      </c>
      <c r="E618" s="4">
        <v>209</v>
      </c>
      <c r="F618" s="4" t="s">
        <v>3651</v>
      </c>
      <c r="G618" s="4">
        <v>589</v>
      </c>
      <c r="H618" s="4" t="s">
        <v>3652</v>
      </c>
      <c r="I618" s="4">
        <v>2.77</v>
      </c>
    </row>
    <row r="619" spans="1:9" x14ac:dyDescent="0.2">
      <c r="A619" s="4">
        <v>1681137</v>
      </c>
      <c r="B619" s="4" t="s">
        <v>3648</v>
      </c>
      <c r="C619" s="4" t="s">
        <v>17440</v>
      </c>
      <c r="D619" s="4" t="s">
        <v>3650</v>
      </c>
      <c r="E619" s="4">
        <v>210</v>
      </c>
      <c r="F619" s="4" t="s">
        <v>3651</v>
      </c>
      <c r="G619" s="4">
        <v>590</v>
      </c>
      <c r="H619" s="4" t="s">
        <v>3652</v>
      </c>
      <c r="I619" s="4">
        <v>2.77</v>
      </c>
    </row>
    <row r="620" spans="1:9" x14ac:dyDescent="0.2">
      <c r="A620" s="4">
        <v>1683400</v>
      </c>
      <c r="B620" s="4" t="s">
        <v>3648</v>
      </c>
      <c r="C620" s="4" t="s">
        <v>17439</v>
      </c>
      <c r="D620" s="4" t="s">
        <v>3650</v>
      </c>
      <c r="E620" s="4">
        <v>257</v>
      </c>
      <c r="F620" s="4" t="s">
        <v>3651</v>
      </c>
      <c r="G620" s="4">
        <v>591</v>
      </c>
      <c r="H620" s="4" t="s">
        <v>3652</v>
      </c>
      <c r="I620" s="4">
        <v>2.77</v>
      </c>
    </row>
    <row r="621" spans="1:9" x14ac:dyDescent="0.2">
      <c r="A621" s="4">
        <v>1686391</v>
      </c>
      <c r="B621" s="4" t="s">
        <v>3648</v>
      </c>
      <c r="C621" s="4" t="s">
        <v>17438</v>
      </c>
      <c r="D621" s="4" t="s">
        <v>3650</v>
      </c>
      <c r="E621" s="4">
        <v>209</v>
      </c>
      <c r="F621" s="4" t="s">
        <v>3651</v>
      </c>
      <c r="G621" s="4">
        <v>592</v>
      </c>
      <c r="H621" s="4" t="s">
        <v>3652</v>
      </c>
      <c r="I621" s="4">
        <v>2.77</v>
      </c>
    </row>
    <row r="622" spans="1:9" x14ac:dyDescent="0.2">
      <c r="A622" s="4">
        <v>1688614</v>
      </c>
      <c r="B622" s="4" t="s">
        <v>3648</v>
      </c>
      <c r="C622" s="4" t="s">
        <v>17437</v>
      </c>
      <c r="D622" s="4" t="s">
        <v>3650</v>
      </c>
      <c r="E622" s="4">
        <v>208</v>
      </c>
      <c r="F622" s="4" t="s">
        <v>3651</v>
      </c>
      <c r="G622" s="4">
        <v>593</v>
      </c>
      <c r="H622" s="4" t="s">
        <v>3652</v>
      </c>
      <c r="I622" s="4">
        <v>2.77</v>
      </c>
    </row>
    <row r="623" spans="1:9" x14ac:dyDescent="0.2">
      <c r="A623" s="4">
        <v>1690856</v>
      </c>
      <c r="B623" s="4" t="s">
        <v>3648</v>
      </c>
      <c r="C623" s="4" t="s">
        <v>17436</v>
      </c>
      <c r="D623" s="4" t="s">
        <v>3650</v>
      </c>
      <c r="E623" s="4">
        <v>208</v>
      </c>
      <c r="F623" s="4" t="s">
        <v>3651</v>
      </c>
      <c r="G623" s="4">
        <v>594</v>
      </c>
      <c r="H623" s="4" t="s">
        <v>3652</v>
      </c>
      <c r="I623" s="4">
        <v>2.77</v>
      </c>
    </row>
    <row r="624" spans="1:9" x14ac:dyDescent="0.2">
      <c r="A624" s="4">
        <v>1693091</v>
      </c>
      <c r="B624" s="4" t="s">
        <v>3648</v>
      </c>
      <c r="C624" s="4" t="s">
        <v>17435</v>
      </c>
      <c r="D624" s="4" t="s">
        <v>3650</v>
      </c>
      <c r="E624" s="4">
        <v>208</v>
      </c>
      <c r="F624" s="4" t="s">
        <v>3651</v>
      </c>
      <c r="G624" s="4">
        <v>595</v>
      </c>
      <c r="H624" s="4" t="s">
        <v>3652</v>
      </c>
      <c r="I624" s="4">
        <v>2.76</v>
      </c>
    </row>
    <row r="625" spans="1:9" x14ac:dyDescent="0.2">
      <c r="A625" s="4">
        <v>1695161</v>
      </c>
      <c r="B625" s="4" t="s">
        <v>3648</v>
      </c>
      <c r="C625" s="4" t="s">
        <v>17434</v>
      </c>
      <c r="D625" s="4" t="s">
        <v>3650</v>
      </c>
      <c r="E625" s="4">
        <v>212</v>
      </c>
      <c r="F625" s="4" t="s">
        <v>3651</v>
      </c>
      <c r="G625" s="4">
        <v>596</v>
      </c>
      <c r="H625" s="4" t="s">
        <v>3652</v>
      </c>
      <c r="I625" s="4">
        <v>2.76</v>
      </c>
    </row>
    <row r="626" spans="1:9" x14ac:dyDescent="0.2">
      <c r="A626" s="4">
        <v>1697684</v>
      </c>
      <c r="B626" s="4" t="s">
        <v>3648</v>
      </c>
      <c r="C626" s="4" t="s">
        <v>17433</v>
      </c>
      <c r="D626" s="4" t="s">
        <v>3650</v>
      </c>
      <c r="E626" s="4">
        <v>261</v>
      </c>
      <c r="F626" s="4" t="s">
        <v>3651</v>
      </c>
      <c r="G626" s="4">
        <v>597</v>
      </c>
      <c r="H626" s="4" t="s">
        <v>3652</v>
      </c>
      <c r="I626" s="4">
        <v>2.76</v>
      </c>
    </row>
    <row r="627" spans="1:9" x14ac:dyDescent="0.2">
      <c r="A627" s="4">
        <v>1699898</v>
      </c>
      <c r="B627" s="4" t="s">
        <v>3648</v>
      </c>
      <c r="C627" s="4" t="s">
        <v>17432</v>
      </c>
      <c r="D627" s="4" t="s">
        <v>3650</v>
      </c>
      <c r="E627" s="4">
        <v>210</v>
      </c>
      <c r="F627" s="4" t="s">
        <v>3651</v>
      </c>
      <c r="G627" s="4">
        <v>598</v>
      </c>
      <c r="H627" s="4" t="s">
        <v>3652</v>
      </c>
      <c r="I627" s="4">
        <v>2.76</v>
      </c>
    </row>
    <row r="628" spans="1:9" x14ac:dyDescent="0.2">
      <c r="A628" s="4">
        <v>1702151</v>
      </c>
      <c r="B628" s="4" t="s">
        <v>3648</v>
      </c>
      <c r="C628" s="4" t="s">
        <v>17431</v>
      </c>
      <c r="D628" s="4" t="s">
        <v>3650</v>
      </c>
      <c r="E628" s="4">
        <v>261</v>
      </c>
      <c r="F628" s="4" t="s">
        <v>3651</v>
      </c>
      <c r="G628" s="4">
        <v>599</v>
      </c>
      <c r="H628" s="4" t="s">
        <v>3652</v>
      </c>
      <c r="I628" s="4">
        <v>2.76</v>
      </c>
    </row>
    <row r="629" spans="1:9" x14ac:dyDescent="0.2">
      <c r="A629" s="4">
        <v>1706946</v>
      </c>
      <c r="B629" s="4" t="s">
        <v>3648</v>
      </c>
      <c r="C629" s="4" t="s">
        <v>17430</v>
      </c>
      <c r="D629" s="4" t="s">
        <v>3650</v>
      </c>
      <c r="E629" s="4">
        <v>262</v>
      </c>
      <c r="F629" s="4" t="s">
        <v>3651</v>
      </c>
      <c r="G629" s="4">
        <v>600</v>
      </c>
      <c r="H629" s="4" t="s">
        <v>3652</v>
      </c>
      <c r="I629" s="4">
        <v>2.76</v>
      </c>
    </row>
    <row r="630" spans="1:9" x14ac:dyDescent="0.2">
      <c r="A630" s="4">
        <v>1709172</v>
      </c>
      <c r="B630" s="4" t="s">
        <v>3648</v>
      </c>
      <c r="C630" s="4" t="s">
        <v>17429</v>
      </c>
      <c r="D630" s="4" t="s">
        <v>3650</v>
      </c>
      <c r="E630" s="4">
        <v>259</v>
      </c>
      <c r="F630" s="4" t="s">
        <v>3651</v>
      </c>
      <c r="G630" s="4">
        <v>601</v>
      </c>
      <c r="H630" s="4" t="s">
        <v>3652</v>
      </c>
      <c r="I630" s="4">
        <v>2.76</v>
      </c>
    </row>
    <row r="631" spans="1:9" x14ac:dyDescent="0.2">
      <c r="A631" s="4">
        <v>1711412</v>
      </c>
      <c r="B631" s="4" t="s">
        <v>3648</v>
      </c>
      <c r="C631" s="4" t="s">
        <v>17428</v>
      </c>
      <c r="D631" s="4" t="s">
        <v>3650</v>
      </c>
      <c r="E631" s="4">
        <v>259</v>
      </c>
      <c r="F631" s="4" t="s">
        <v>3651</v>
      </c>
      <c r="G631" s="4">
        <v>602</v>
      </c>
      <c r="H631" s="4" t="s">
        <v>3652</v>
      </c>
      <c r="I631" s="4">
        <v>2.76</v>
      </c>
    </row>
    <row r="632" spans="1:9" x14ac:dyDescent="0.2">
      <c r="A632" s="4">
        <v>1716550</v>
      </c>
      <c r="B632" s="4" t="s">
        <v>3648</v>
      </c>
      <c r="C632" s="4" t="s">
        <v>17427</v>
      </c>
      <c r="D632" s="4" t="s">
        <v>3650</v>
      </c>
      <c r="E632" s="4">
        <v>260</v>
      </c>
      <c r="F632" s="4" t="s">
        <v>3651</v>
      </c>
      <c r="G632" s="4">
        <v>603</v>
      </c>
      <c r="H632" s="4" t="s">
        <v>3652</v>
      </c>
      <c r="I632" s="4">
        <v>2.77</v>
      </c>
    </row>
    <row r="633" spans="1:9" x14ac:dyDescent="0.2">
      <c r="A633" s="4">
        <v>1718979</v>
      </c>
      <c r="B633" s="4" t="s">
        <v>3648</v>
      </c>
      <c r="C633" s="4" t="s">
        <v>17426</v>
      </c>
      <c r="D633" s="4" t="s">
        <v>3650</v>
      </c>
      <c r="E633" s="4">
        <v>208</v>
      </c>
      <c r="F633" s="4" t="s">
        <v>3651</v>
      </c>
      <c r="G633" s="4">
        <v>604</v>
      </c>
      <c r="H633" s="4" t="s">
        <v>3652</v>
      </c>
      <c r="I633" s="4">
        <v>2.77</v>
      </c>
    </row>
    <row r="634" spans="1:9" x14ac:dyDescent="0.2">
      <c r="A634" s="4">
        <v>1721178</v>
      </c>
      <c r="B634" s="4" t="s">
        <v>3648</v>
      </c>
      <c r="C634" s="4" t="s">
        <v>17425</v>
      </c>
      <c r="D634" s="4" t="s">
        <v>3650</v>
      </c>
      <c r="E634" s="4">
        <v>208</v>
      </c>
      <c r="F634" s="4" t="s">
        <v>3651</v>
      </c>
      <c r="G634" s="4">
        <v>605</v>
      </c>
      <c r="H634" s="4" t="s">
        <v>3652</v>
      </c>
      <c r="I634" s="4">
        <v>2.77</v>
      </c>
    </row>
    <row r="635" spans="1:9" x14ac:dyDescent="0.2">
      <c r="A635" s="4">
        <v>1723411</v>
      </c>
      <c r="B635" s="4" t="s">
        <v>3648</v>
      </c>
      <c r="C635" s="4" t="s">
        <v>17424</v>
      </c>
      <c r="D635" s="4" t="s">
        <v>3650</v>
      </c>
      <c r="E635" s="4">
        <v>260</v>
      </c>
      <c r="F635" s="4" t="s">
        <v>3651</v>
      </c>
      <c r="G635" s="4">
        <v>606</v>
      </c>
      <c r="H635" s="4" t="s">
        <v>3652</v>
      </c>
      <c r="I635" s="4">
        <v>2.76</v>
      </c>
    </row>
    <row r="636" spans="1:9" x14ac:dyDescent="0.2">
      <c r="A636" s="4">
        <v>1726312</v>
      </c>
      <c r="B636" s="4" t="s">
        <v>3648</v>
      </c>
      <c r="C636" s="4" t="s">
        <v>17423</v>
      </c>
      <c r="D636" s="4" t="s">
        <v>3650</v>
      </c>
      <c r="E636" s="4">
        <v>260</v>
      </c>
      <c r="F636" s="4" t="s">
        <v>3651</v>
      </c>
      <c r="G636" s="4">
        <v>607</v>
      </c>
      <c r="H636" s="4" t="s">
        <v>3652</v>
      </c>
      <c r="I636" s="4">
        <v>2.76</v>
      </c>
    </row>
    <row r="637" spans="1:9" x14ac:dyDescent="0.2">
      <c r="A637" s="4">
        <v>1728510</v>
      </c>
      <c r="B637" s="4" t="s">
        <v>3648</v>
      </c>
      <c r="C637" s="4" t="s">
        <v>17422</v>
      </c>
      <c r="D637" s="4" t="s">
        <v>3650</v>
      </c>
      <c r="E637" s="4">
        <v>260</v>
      </c>
      <c r="F637" s="4" t="s">
        <v>3651</v>
      </c>
      <c r="G637" s="4">
        <v>608</v>
      </c>
      <c r="H637" s="4" t="s">
        <v>3652</v>
      </c>
      <c r="I637" s="4">
        <v>2.76</v>
      </c>
    </row>
    <row r="638" spans="1:9" x14ac:dyDescent="0.2">
      <c r="A638" s="4">
        <v>1730719</v>
      </c>
      <c r="B638" s="4" t="s">
        <v>3648</v>
      </c>
      <c r="C638" s="4" t="s">
        <v>17421</v>
      </c>
      <c r="D638" s="4" t="s">
        <v>3650</v>
      </c>
      <c r="E638" s="4">
        <v>208</v>
      </c>
      <c r="F638" s="4" t="s">
        <v>3651</v>
      </c>
      <c r="G638" s="4">
        <v>609</v>
      </c>
      <c r="H638" s="4" t="s">
        <v>3652</v>
      </c>
      <c r="I638" s="4">
        <v>2.76</v>
      </c>
    </row>
    <row r="639" spans="1:9" x14ac:dyDescent="0.2">
      <c r="A639" s="4">
        <v>1732732</v>
      </c>
      <c r="B639" s="4" t="s">
        <v>3648</v>
      </c>
      <c r="C639" s="4" t="s">
        <v>17420</v>
      </c>
      <c r="D639" s="4" t="s">
        <v>3650</v>
      </c>
      <c r="E639" s="4">
        <v>260</v>
      </c>
      <c r="F639" s="4" t="s">
        <v>3651</v>
      </c>
      <c r="G639" s="4">
        <v>610</v>
      </c>
      <c r="H639" s="4" t="s">
        <v>3652</v>
      </c>
      <c r="I639" s="4">
        <v>2.76</v>
      </c>
    </row>
    <row r="640" spans="1:9" x14ac:dyDescent="0.2">
      <c r="A640" s="4">
        <v>1735006</v>
      </c>
      <c r="B640" s="4" t="s">
        <v>3648</v>
      </c>
      <c r="C640" s="4" t="s">
        <v>17419</v>
      </c>
      <c r="D640" s="4" t="s">
        <v>3650</v>
      </c>
      <c r="E640" s="4">
        <v>208</v>
      </c>
      <c r="F640" s="4" t="s">
        <v>3651</v>
      </c>
      <c r="G640" s="4">
        <v>611</v>
      </c>
      <c r="H640" s="4" t="s">
        <v>3652</v>
      </c>
      <c r="I640" s="4">
        <v>2.76</v>
      </c>
    </row>
    <row r="641" spans="1:9" x14ac:dyDescent="0.2">
      <c r="A641" s="4">
        <v>1737477</v>
      </c>
      <c r="B641" s="4" t="s">
        <v>3648</v>
      </c>
      <c r="C641" s="4" t="s">
        <v>17418</v>
      </c>
      <c r="D641" s="4" t="s">
        <v>3650</v>
      </c>
      <c r="E641" s="4">
        <v>260</v>
      </c>
      <c r="F641" s="4" t="s">
        <v>3651</v>
      </c>
      <c r="G641" s="4">
        <v>612</v>
      </c>
      <c r="H641" s="4" t="s">
        <v>3652</v>
      </c>
      <c r="I641" s="4">
        <v>2.76</v>
      </c>
    </row>
    <row r="642" spans="1:9" x14ac:dyDescent="0.2">
      <c r="A642" s="4">
        <v>1739696</v>
      </c>
      <c r="B642" s="4" t="s">
        <v>3648</v>
      </c>
      <c r="C642" s="4" t="s">
        <v>17417</v>
      </c>
      <c r="D642" s="4" t="s">
        <v>3650</v>
      </c>
      <c r="E642" s="4">
        <v>261</v>
      </c>
      <c r="F642" s="4" t="s">
        <v>3651</v>
      </c>
      <c r="G642" s="4">
        <v>613</v>
      </c>
      <c r="H642" s="4" t="s">
        <v>3652</v>
      </c>
      <c r="I642" s="4">
        <v>2.76</v>
      </c>
    </row>
    <row r="643" spans="1:9" x14ac:dyDescent="0.2">
      <c r="A643" s="4">
        <v>1741955</v>
      </c>
      <c r="B643" s="4" t="s">
        <v>3648</v>
      </c>
      <c r="C643" s="4" t="s">
        <v>17416</v>
      </c>
      <c r="D643" s="4" t="s">
        <v>3650</v>
      </c>
      <c r="E643" s="4">
        <v>262</v>
      </c>
      <c r="F643" s="4" t="s">
        <v>3651</v>
      </c>
      <c r="G643" s="4">
        <v>614</v>
      </c>
      <c r="H643" s="4" t="s">
        <v>3652</v>
      </c>
      <c r="I643" s="4">
        <v>2.76</v>
      </c>
    </row>
    <row r="644" spans="1:9" x14ac:dyDescent="0.2">
      <c r="A644" s="4">
        <v>1744952</v>
      </c>
      <c r="B644" s="4" t="s">
        <v>3648</v>
      </c>
      <c r="C644" s="4" t="s">
        <v>17415</v>
      </c>
      <c r="D644" s="4" t="s">
        <v>3650</v>
      </c>
      <c r="E644" s="4">
        <v>252</v>
      </c>
      <c r="F644" s="4" t="s">
        <v>3651</v>
      </c>
      <c r="G644" s="4">
        <v>615</v>
      </c>
      <c r="H644" s="4" t="s">
        <v>3652</v>
      </c>
      <c r="I644" s="4">
        <v>2.76</v>
      </c>
    </row>
    <row r="645" spans="1:9" x14ac:dyDescent="0.2">
      <c r="A645" s="4">
        <v>1747176</v>
      </c>
      <c r="B645" s="4" t="s">
        <v>3648</v>
      </c>
      <c r="C645" s="4" t="s">
        <v>17414</v>
      </c>
      <c r="D645" s="4" t="s">
        <v>3650</v>
      </c>
      <c r="E645" s="4">
        <v>260</v>
      </c>
      <c r="F645" s="4" t="s">
        <v>3651</v>
      </c>
      <c r="G645" s="4">
        <v>616</v>
      </c>
      <c r="H645" s="4" t="s">
        <v>3652</v>
      </c>
      <c r="I645" s="4">
        <v>2.76</v>
      </c>
    </row>
    <row r="646" spans="1:9" x14ac:dyDescent="0.2">
      <c r="A646" s="4">
        <v>1752219</v>
      </c>
      <c r="B646" s="4" t="s">
        <v>3648</v>
      </c>
      <c r="C646" s="4" t="s">
        <v>17413</v>
      </c>
      <c r="D646" s="4" t="s">
        <v>3650</v>
      </c>
      <c r="E646" s="4">
        <v>259</v>
      </c>
      <c r="F646" s="4" t="s">
        <v>3651</v>
      </c>
      <c r="G646" s="4">
        <v>617</v>
      </c>
      <c r="H646" s="4" t="s">
        <v>3652</v>
      </c>
      <c r="I646" s="4">
        <v>2.76</v>
      </c>
    </row>
    <row r="647" spans="1:9" x14ac:dyDescent="0.2">
      <c r="A647" s="4">
        <v>1754424</v>
      </c>
      <c r="B647" s="4" t="s">
        <v>3648</v>
      </c>
      <c r="C647" s="4" t="s">
        <v>17412</v>
      </c>
      <c r="D647" s="4" t="s">
        <v>3650</v>
      </c>
      <c r="E647" s="4">
        <v>208</v>
      </c>
      <c r="F647" s="4" t="s">
        <v>3651</v>
      </c>
      <c r="G647" s="4">
        <v>618</v>
      </c>
      <c r="H647" s="4" t="s">
        <v>3652</v>
      </c>
      <c r="I647" s="4">
        <v>2.76</v>
      </c>
    </row>
    <row r="648" spans="1:9" x14ac:dyDescent="0.2">
      <c r="A648" s="4">
        <v>1756858</v>
      </c>
      <c r="B648" s="4" t="s">
        <v>3648</v>
      </c>
      <c r="C648" s="4" t="s">
        <v>17411</v>
      </c>
      <c r="D648" s="4" t="s">
        <v>3650</v>
      </c>
      <c r="E648" s="4">
        <v>260</v>
      </c>
      <c r="F648" s="4" t="s">
        <v>3651</v>
      </c>
      <c r="G648" s="4">
        <v>619</v>
      </c>
      <c r="H648" s="4" t="s">
        <v>3652</v>
      </c>
      <c r="I648" s="4">
        <v>2.76</v>
      </c>
    </row>
    <row r="649" spans="1:9" x14ac:dyDescent="0.2">
      <c r="A649" s="4">
        <v>1759057</v>
      </c>
      <c r="B649" s="4" t="s">
        <v>3648</v>
      </c>
      <c r="C649" s="4" t="s">
        <v>17410</v>
      </c>
      <c r="D649" s="4" t="s">
        <v>3650</v>
      </c>
      <c r="E649" s="4">
        <v>261</v>
      </c>
      <c r="F649" s="4" t="s">
        <v>3651</v>
      </c>
      <c r="G649" s="4">
        <v>620</v>
      </c>
      <c r="H649" s="4" t="s">
        <v>3652</v>
      </c>
      <c r="I649" s="4">
        <v>2.76</v>
      </c>
    </row>
    <row r="650" spans="1:9" x14ac:dyDescent="0.2">
      <c r="A650" s="4">
        <v>1761291</v>
      </c>
      <c r="B650" s="4" t="s">
        <v>3648</v>
      </c>
      <c r="C650" s="4" t="s">
        <v>17409</v>
      </c>
      <c r="D650" s="4" t="s">
        <v>3650</v>
      </c>
      <c r="E650" s="4">
        <v>209</v>
      </c>
      <c r="F650" s="4" t="s">
        <v>3651</v>
      </c>
      <c r="G650" s="4">
        <v>621</v>
      </c>
      <c r="H650" s="4" t="s">
        <v>3652</v>
      </c>
      <c r="I650" s="4">
        <v>2.76</v>
      </c>
    </row>
    <row r="651" spans="1:9" x14ac:dyDescent="0.2">
      <c r="A651" s="4">
        <v>1764195</v>
      </c>
      <c r="B651" s="4" t="s">
        <v>3648</v>
      </c>
      <c r="C651" s="4" t="s">
        <v>17408</v>
      </c>
      <c r="D651" s="4" t="s">
        <v>3650</v>
      </c>
      <c r="E651" s="4">
        <v>245</v>
      </c>
      <c r="F651" s="4" t="s">
        <v>3651</v>
      </c>
      <c r="G651" s="4">
        <v>622</v>
      </c>
      <c r="H651" s="4" t="s">
        <v>3652</v>
      </c>
      <c r="I651" s="4">
        <v>2.76</v>
      </c>
    </row>
    <row r="652" spans="1:9" x14ac:dyDescent="0.2">
      <c r="A652" s="4">
        <v>1766393</v>
      </c>
      <c r="B652" s="4" t="s">
        <v>3648</v>
      </c>
      <c r="C652" s="4" t="s">
        <v>17407</v>
      </c>
      <c r="D652" s="4" t="s">
        <v>3650</v>
      </c>
      <c r="E652" s="4">
        <v>209</v>
      </c>
      <c r="F652" s="4" t="s">
        <v>3651</v>
      </c>
      <c r="G652" s="4">
        <v>623</v>
      </c>
      <c r="H652" s="4" t="s">
        <v>3652</v>
      </c>
      <c r="I652" s="4">
        <v>2.76</v>
      </c>
    </row>
    <row r="653" spans="1:9" x14ac:dyDescent="0.2">
      <c r="A653" s="4">
        <v>1771589</v>
      </c>
      <c r="B653" s="4" t="s">
        <v>3648</v>
      </c>
      <c r="C653" s="4" t="s">
        <v>17406</v>
      </c>
      <c r="D653" s="4" t="s">
        <v>3650</v>
      </c>
      <c r="E653" s="4">
        <v>208</v>
      </c>
      <c r="F653" s="4" t="s">
        <v>3651</v>
      </c>
      <c r="G653" s="4">
        <v>624</v>
      </c>
      <c r="H653" s="4" t="s">
        <v>3652</v>
      </c>
      <c r="I653" s="4">
        <v>2.76</v>
      </c>
    </row>
    <row r="654" spans="1:9" x14ac:dyDescent="0.2">
      <c r="A654" s="4">
        <v>1773796</v>
      </c>
      <c r="B654" s="4" t="s">
        <v>3648</v>
      </c>
      <c r="C654" s="4" t="s">
        <v>17405</v>
      </c>
      <c r="D654" s="4" t="s">
        <v>3650</v>
      </c>
      <c r="E654" s="4">
        <v>219</v>
      </c>
      <c r="F654" s="4" t="s">
        <v>3651</v>
      </c>
      <c r="G654" s="4">
        <v>625</v>
      </c>
      <c r="H654" s="4" t="s">
        <v>3652</v>
      </c>
      <c r="I654" s="4">
        <v>2.76</v>
      </c>
    </row>
    <row r="655" spans="1:9" x14ac:dyDescent="0.2">
      <c r="A655" s="4">
        <v>1776233</v>
      </c>
      <c r="B655" s="4" t="s">
        <v>3648</v>
      </c>
      <c r="C655" s="4" t="s">
        <v>17404</v>
      </c>
      <c r="D655" s="4" t="s">
        <v>3650</v>
      </c>
      <c r="E655" s="4">
        <v>208</v>
      </c>
      <c r="F655" s="4" t="s">
        <v>3651</v>
      </c>
      <c r="G655" s="4">
        <v>626</v>
      </c>
      <c r="H655" s="4" t="s">
        <v>3652</v>
      </c>
      <c r="I655" s="4">
        <v>2.76</v>
      </c>
    </row>
    <row r="656" spans="1:9" x14ac:dyDescent="0.2">
      <c r="A656" s="4">
        <v>1778435</v>
      </c>
      <c r="B656" s="4" t="s">
        <v>3648</v>
      </c>
      <c r="C656" s="4" t="s">
        <v>17403</v>
      </c>
      <c r="D656" s="4" t="s">
        <v>3650</v>
      </c>
      <c r="E656" s="4">
        <v>208</v>
      </c>
      <c r="F656" s="4" t="s">
        <v>3651</v>
      </c>
      <c r="G656" s="4">
        <v>627</v>
      </c>
      <c r="H656" s="4" t="s">
        <v>3652</v>
      </c>
      <c r="I656" s="4">
        <v>2.76</v>
      </c>
    </row>
    <row r="657" spans="1:9" x14ac:dyDescent="0.2">
      <c r="A657" s="4">
        <v>1780671</v>
      </c>
      <c r="B657" s="4" t="s">
        <v>3648</v>
      </c>
      <c r="C657" s="4" t="s">
        <v>17402</v>
      </c>
      <c r="D657" s="4" t="s">
        <v>3650</v>
      </c>
      <c r="E657" s="4">
        <v>208</v>
      </c>
      <c r="F657" s="4" t="s">
        <v>3651</v>
      </c>
      <c r="G657" s="4">
        <v>628</v>
      </c>
      <c r="H657" s="4" t="s">
        <v>3652</v>
      </c>
      <c r="I657" s="4">
        <v>2.76</v>
      </c>
    </row>
    <row r="658" spans="1:9" x14ac:dyDescent="0.2">
      <c r="A658" s="4">
        <v>1783577</v>
      </c>
      <c r="B658" s="4" t="s">
        <v>3648</v>
      </c>
      <c r="C658" s="4" t="s">
        <v>17401</v>
      </c>
      <c r="D658" s="4" t="s">
        <v>3650</v>
      </c>
      <c r="E658" s="4">
        <v>208</v>
      </c>
      <c r="F658" s="4" t="s">
        <v>3651</v>
      </c>
      <c r="G658" s="4">
        <v>629</v>
      </c>
      <c r="H658" s="4" t="s">
        <v>3652</v>
      </c>
      <c r="I658" s="4">
        <v>2.76</v>
      </c>
    </row>
    <row r="659" spans="1:9" x14ac:dyDescent="0.2">
      <c r="A659" s="4">
        <v>1785777</v>
      </c>
      <c r="B659" s="4" t="s">
        <v>3648</v>
      </c>
      <c r="C659" s="4" t="s">
        <v>17400</v>
      </c>
      <c r="D659" s="4" t="s">
        <v>3650</v>
      </c>
      <c r="E659" s="4">
        <v>209</v>
      </c>
      <c r="F659" s="4" t="s">
        <v>3651</v>
      </c>
      <c r="G659" s="4">
        <v>630</v>
      </c>
      <c r="H659" s="4" t="s">
        <v>3652</v>
      </c>
      <c r="I659" s="4">
        <v>2.76</v>
      </c>
    </row>
    <row r="660" spans="1:9" x14ac:dyDescent="0.2">
      <c r="A660" s="4" t="s">
        <v>204</v>
      </c>
    </row>
    <row r="661" spans="1:9" x14ac:dyDescent="0.2">
      <c r="A661" s="4" t="s">
        <v>33</v>
      </c>
    </row>
    <row r="662" spans="1:9" x14ac:dyDescent="0.2">
      <c r="A662" s="4" t="s">
        <v>450</v>
      </c>
    </row>
    <row r="663" spans="1:9" x14ac:dyDescent="0.2">
      <c r="A663" s="4" t="s">
        <v>17399</v>
      </c>
    </row>
    <row r="664" spans="1:9" x14ac:dyDescent="0.2">
      <c r="A664" s="4" t="s">
        <v>452</v>
      </c>
    </row>
    <row r="665" spans="1:9" x14ac:dyDescent="0.2">
      <c r="A665" s="4" t="s">
        <v>17398</v>
      </c>
    </row>
    <row r="666" spans="1:9" x14ac:dyDescent="0.2">
      <c r="A666" s="4" t="s">
        <v>10375</v>
      </c>
    </row>
    <row r="667" spans="1:9" x14ac:dyDescent="0.2">
      <c r="A667" s="4" t="s">
        <v>17397</v>
      </c>
    </row>
    <row r="668" spans="1:9" x14ac:dyDescent="0.2">
      <c r="A668" s="4">
        <v>1800024</v>
      </c>
      <c r="B668" s="4" t="s">
        <v>3648</v>
      </c>
      <c r="C668" s="4" t="s">
        <v>17396</v>
      </c>
      <c r="D668" s="4" t="s">
        <v>3650</v>
      </c>
      <c r="E668" s="4">
        <v>261</v>
      </c>
      <c r="F668" s="4" t="s">
        <v>3651</v>
      </c>
      <c r="G668" s="4">
        <v>631</v>
      </c>
      <c r="H668" s="4" t="s">
        <v>3652</v>
      </c>
      <c r="I668" s="4">
        <v>2.78</v>
      </c>
    </row>
    <row r="669" spans="1:9" x14ac:dyDescent="0.2">
      <c r="A669" s="4">
        <v>1802222</v>
      </c>
      <c r="B669" s="4" t="s">
        <v>3648</v>
      </c>
      <c r="C669" s="4" t="s">
        <v>17395</v>
      </c>
      <c r="D669" s="4" t="s">
        <v>3650</v>
      </c>
      <c r="E669" s="4">
        <v>242</v>
      </c>
      <c r="F669" s="4" t="s">
        <v>3651</v>
      </c>
      <c r="G669" s="4">
        <v>632</v>
      </c>
      <c r="H669" s="4" t="s">
        <v>3652</v>
      </c>
      <c r="I669" s="4">
        <v>2.78</v>
      </c>
    </row>
    <row r="670" spans="1:9" x14ac:dyDescent="0.2">
      <c r="A670" s="4">
        <v>1804427</v>
      </c>
      <c r="B670" s="4" t="s">
        <v>3648</v>
      </c>
      <c r="C670" s="4" t="s">
        <v>17394</v>
      </c>
      <c r="D670" s="4" t="s">
        <v>3650</v>
      </c>
      <c r="E670" s="4">
        <v>260</v>
      </c>
      <c r="F670" s="4" t="s">
        <v>3651</v>
      </c>
      <c r="G670" s="4">
        <v>633</v>
      </c>
      <c r="H670" s="4" t="s">
        <v>3652</v>
      </c>
      <c r="I670" s="4">
        <v>2.77</v>
      </c>
    </row>
    <row r="671" spans="1:9" x14ac:dyDescent="0.2">
      <c r="A671" s="4">
        <v>1806633</v>
      </c>
      <c r="B671" s="4" t="s">
        <v>3648</v>
      </c>
      <c r="C671" s="4" t="s">
        <v>17393</v>
      </c>
      <c r="D671" s="4" t="s">
        <v>3650</v>
      </c>
      <c r="E671" s="4">
        <v>209</v>
      </c>
      <c r="F671" s="4" t="s">
        <v>3651</v>
      </c>
      <c r="G671" s="4">
        <v>634</v>
      </c>
      <c r="H671" s="4" t="s">
        <v>3652</v>
      </c>
      <c r="I671" s="4">
        <v>2.77</v>
      </c>
    </row>
    <row r="672" spans="1:9" x14ac:dyDescent="0.2">
      <c r="A672" s="4">
        <v>1809072</v>
      </c>
      <c r="B672" s="4" t="s">
        <v>3648</v>
      </c>
      <c r="C672" s="4" t="s">
        <v>17392</v>
      </c>
      <c r="D672" s="4" t="s">
        <v>3650</v>
      </c>
      <c r="E672" s="4">
        <v>234</v>
      </c>
      <c r="F672" s="4" t="s">
        <v>3651</v>
      </c>
      <c r="G672" s="4">
        <v>635</v>
      </c>
      <c r="H672" s="4" t="s">
        <v>3652</v>
      </c>
      <c r="I672" s="4">
        <v>2.77</v>
      </c>
    </row>
    <row r="673" spans="1:9" x14ac:dyDescent="0.2">
      <c r="A673" s="4">
        <v>1811274</v>
      </c>
      <c r="B673" s="4" t="s">
        <v>3648</v>
      </c>
      <c r="C673" s="4" t="s">
        <v>17391</v>
      </c>
      <c r="D673" s="4" t="s">
        <v>3650</v>
      </c>
      <c r="E673" s="4">
        <v>209</v>
      </c>
      <c r="F673" s="4" t="s">
        <v>3651</v>
      </c>
      <c r="G673" s="4">
        <v>636</v>
      </c>
      <c r="H673" s="4" t="s">
        <v>3652</v>
      </c>
      <c r="I673" s="4">
        <v>2.77</v>
      </c>
    </row>
    <row r="674" spans="1:9" x14ac:dyDescent="0.2">
      <c r="A674" s="4">
        <v>1813510</v>
      </c>
      <c r="B674" s="4" t="s">
        <v>3648</v>
      </c>
      <c r="C674" s="4" t="s">
        <v>17390</v>
      </c>
      <c r="D674" s="4" t="s">
        <v>3650</v>
      </c>
      <c r="E674" s="4">
        <v>260</v>
      </c>
      <c r="F674" s="4" t="s">
        <v>3651</v>
      </c>
      <c r="G674" s="4">
        <v>637</v>
      </c>
      <c r="H674" s="4" t="s">
        <v>3652</v>
      </c>
      <c r="I674" s="4">
        <v>2.77</v>
      </c>
    </row>
    <row r="675" spans="1:9" x14ac:dyDescent="0.2">
      <c r="A675" s="4">
        <v>1817900</v>
      </c>
      <c r="B675" s="4" t="s">
        <v>3648</v>
      </c>
      <c r="C675" s="4" t="s">
        <v>17389</v>
      </c>
      <c r="D675" s="4" t="s">
        <v>3650</v>
      </c>
      <c r="E675" s="4">
        <v>209</v>
      </c>
      <c r="F675" s="4" t="s">
        <v>3651</v>
      </c>
      <c r="G675" s="4">
        <v>638</v>
      </c>
      <c r="H675" s="4" t="s">
        <v>3652</v>
      </c>
      <c r="I675" s="4">
        <v>2.77</v>
      </c>
    </row>
    <row r="676" spans="1:9" x14ac:dyDescent="0.2">
      <c r="A676" s="4">
        <v>1820098</v>
      </c>
      <c r="B676" s="4" t="s">
        <v>3648</v>
      </c>
      <c r="C676" s="4" t="s">
        <v>17388</v>
      </c>
      <c r="D676" s="4" t="s">
        <v>3650</v>
      </c>
      <c r="E676" s="4">
        <v>209</v>
      </c>
      <c r="F676" s="4" t="s">
        <v>3651</v>
      </c>
      <c r="G676" s="4">
        <v>639</v>
      </c>
      <c r="H676" s="4" t="s">
        <v>3652</v>
      </c>
      <c r="I676" s="4">
        <v>2.77</v>
      </c>
    </row>
    <row r="677" spans="1:9" x14ac:dyDescent="0.2">
      <c r="A677" s="4">
        <v>1822303</v>
      </c>
      <c r="B677" s="4" t="s">
        <v>3648</v>
      </c>
      <c r="C677" s="4" t="s">
        <v>17387</v>
      </c>
      <c r="D677" s="4" t="s">
        <v>3650</v>
      </c>
      <c r="E677" s="4">
        <v>209</v>
      </c>
      <c r="F677" s="4" t="s">
        <v>3651</v>
      </c>
      <c r="G677" s="4">
        <v>640</v>
      </c>
      <c r="H677" s="4" t="s">
        <v>3652</v>
      </c>
      <c r="I677" s="4">
        <v>2.77</v>
      </c>
    </row>
    <row r="678" spans="1:9" x14ac:dyDescent="0.2">
      <c r="A678" s="4">
        <v>1824509</v>
      </c>
      <c r="B678" s="4" t="s">
        <v>3648</v>
      </c>
      <c r="C678" s="4" t="s">
        <v>17386</v>
      </c>
      <c r="D678" s="4" t="s">
        <v>3650</v>
      </c>
      <c r="E678" s="4">
        <v>260</v>
      </c>
      <c r="F678" s="4" t="s">
        <v>3651</v>
      </c>
      <c r="G678" s="4">
        <v>641</v>
      </c>
      <c r="H678" s="4" t="s">
        <v>3652</v>
      </c>
      <c r="I678" s="4">
        <v>2.77</v>
      </c>
    </row>
    <row r="679" spans="1:9" x14ac:dyDescent="0.2">
      <c r="A679" s="4">
        <v>1826948</v>
      </c>
      <c r="B679" s="4" t="s">
        <v>3648</v>
      </c>
      <c r="C679" s="4" t="s">
        <v>17385</v>
      </c>
      <c r="D679" s="4" t="s">
        <v>3650</v>
      </c>
      <c r="E679" s="4">
        <v>259</v>
      </c>
      <c r="F679" s="4" t="s">
        <v>3651</v>
      </c>
      <c r="G679" s="4">
        <v>642</v>
      </c>
      <c r="H679" s="4" t="s">
        <v>3652</v>
      </c>
      <c r="I679" s="4">
        <v>2.77</v>
      </c>
    </row>
    <row r="680" spans="1:9" x14ac:dyDescent="0.2">
      <c r="A680" s="4">
        <v>1829150</v>
      </c>
      <c r="B680" s="4" t="s">
        <v>3648</v>
      </c>
      <c r="C680" s="4" t="s">
        <v>17384</v>
      </c>
      <c r="D680" s="4" t="s">
        <v>3650</v>
      </c>
      <c r="E680" s="4">
        <v>265</v>
      </c>
      <c r="F680" s="4" t="s">
        <v>3651</v>
      </c>
      <c r="G680" s="4">
        <v>643</v>
      </c>
      <c r="H680" s="4" t="s">
        <v>3652</v>
      </c>
      <c r="I680" s="4">
        <v>2.77</v>
      </c>
    </row>
    <row r="681" spans="1:9" x14ac:dyDescent="0.2">
      <c r="A681" s="4">
        <v>1831388</v>
      </c>
      <c r="B681" s="4" t="s">
        <v>3648</v>
      </c>
      <c r="C681" s="4" t="s">
        <v>17383</v>
      </c>
      <c r="D681" s="4" t="s">
        <v>3650</v>
      </c>
      <c r="E681" s="4">
        <v>253</v>
      </c>
      <c r="F681" s="4" t="s">
        <v>3651</v>
      </c>
      <c r="G681" s="4">
        <v>644</v>
      </c>
      <c r="H681" s="4" t="s">
        <v>3652</v>
      </c>
      <c r="I681" s="4">
        <v>2.77</v>
      </c>
    </row>
    <row r="682" spans="1:9" x14ac:dyDescent="0.2">
      <c r="A682" s="4">
        <v>1835917</v>
      </c>
      <c r="B682" s="4" t="s">
        <v>3648</v>
      </c>
      <c r="C682" s="4" t="s">
        <v>17382</v>
      </c>
      <c r="D682" s="4" t="s">
        <v>3650</v>
      </c>
      <c r="E682" s="4">
        <v>223</v>
      </c>
      <c r="F682" s="4" t="s">
        <v>3651</v>
      </c>
      <c r="G682" s="4">
        <v>645</v>
      </c>
      <c r="H682" s="4" t="s">
        <v>3652</v>
      </c>
      <c r="I682" s="4">
        <v>2.77</v>
      </c>
    </row>
    <row r="683" spans="1:9" x14ac:dyDescent="0.2">
      <c r="A683" s="4">
        <v>1838113</v>
      </c>
      <c r="B683" s="4" t="s">
        <v>3648</v>
      </c>
      <c r="C683" s="4" t="s">
        <v>17381</v>
      </c>
      <c r="D683" s="4" t="s">
        <v>3650</v>
      </c>
      <c r="E683" s="4">
        <v>260</v>
      </c>
      <c r="F683" s="4" t="s">
        <v>3651</v>
      </c>
      <c r="G683" s="4">
        <v>646</v>
      </c>
      <c r="H683" s="4" t="s">
        <v>3652</v>
      </c>
      <c r="I683" s="4">
        <v>2.77</v>
      </c>
    </row>
    <row r="684" spans="1:9" x14ac:dyDescent="0.2">
      <c r="A684" s="4">
        <v>1840317</v>
      </c>
      <c r="B684" s="4" t="s">
        <v>3648</v>
      </c>
      <c r="C684" s="4" t="s">
        <v>17380</v>
      </c>
      <c r="D684" s="4" t="s">
        <v>3650</v>
      </c>
      <c r="E684" s="4">
        <v>248</v>
      </c>
      <c r="F684" s="4" t="s">
        <v>3651</v>
      </c>
      <c r="G684" s="4">
        <v>647</v>
      </c>
      <c r="H684" s="4" t="s">
        <v>3652</v>
      </c>
      <c r="I684" s="4">
        <v>2.77</v>
      </c>
    </row>
    <row r="685" spans="1:9" x14ac:dyDescent="0.2">
      <c r="A685" s="4">
        <v>1842525</v>
      </c>
      <c r="B685" s="4" t="s">
        <v>3648</v>
      </c>
      <c r="C685" s="4" t="s">
        <v>17379</v>
      </c>
      <c r="D685" s="4" t="s">
        <v>3650</v>
      </c>
      <c r="E685" s="4">
        <v>209</v>
      </c>
      <c r="F685" s="4" t="s">
        <v>3651</v>
      </c>
      <c r="G685" s="4">
        <v>648</v>
      </c>
      <c r="H685" s="4" t="s">
        <v>3652</v>
      </c>
      <c r="I685" s="4">
        <v>2.77</v>
      </c>
    </row>
    <row r="686" spans="1:9" x14ac:dyDescent="0.2">
      <c r="A686" s="4">
        <v>1844965</v>
      </c>
      <c r="B686" s="4" t="s">
        <v>3648</v>
      </c>
      <c r="C686" s="4" t="s">
        <v>17378</v>
      </c>
      <c r="D686" s="4" t="s">
        <v>3650</v>
      </c>
      <c r="E686" s="4">
        <v>209</v>
      </c>
      <c r="F686" s="4" t="s">
        <v>3651</v>
      </c>
      <c r="G686" s="4">
        <v>649</v>
      </c>
      <c r="H686" s="4" t="s">
        <v>3652</v>
      </c>
      <c r="I686" s="4">
        <v>2.77</v>
      </c>
    </row>
    <row r="687" spans="1:9" x14ac:dyDescent="0.2">
      <c r="A687" s="4">
        <v>1847169</v>
      </c>
      <c r="B687" s="4" t="s">
        <v>3648</v>
      </c>
      <c r="C687" s="4" t="s">
        <v>17377</v>
      </c>
      <c r="D687" s="4" t="s">
        <v>3650</v>
      </c>
      <c r="E687" s="4">
        <v>210</v>
      </c>
      <c r="F687" s="4" t="s">
        <v>3651</v>
      </c>
      <c r="G687" s="4">
        <v>650</v>
      </c>
      <c r="H687" s="4" t="s">
        <v>3652</v>
      </c>
      <c r="I687" s="4">
        <v>2.77</v>
      </c>
    </row>
    <row r="688" spans="1:9" x14ac:dyDescent="0.2">
      <c r="A688" s="4">
        <v>1849406</v>
      </c>
      <c r="B688" s="4" t="s">
        <v>3648</v>
      </c>
      <c r="C688" s="4" t="s">
        <v>17376</v>
      </c>
      <c r="D688" s="4" t="s">
        <v>3650</v>
      </c>
      <c r="E688" s="4">
        <v>209</v>
      </c>
      <c r="F688" s="4" t="s">
        <v>3651</v>
      </c>
      <c r="G688" s="4">
        <v>651</v>
      </c>
      <c r="H688" s="4" t="s">
        <v>3652</v>
      </c>
      <c r="I688" s="4">
        <v>2.77</v>
      </c>
    </row>
    <row r="689" spans="1:9" x14ac:dyDescent="0.2">
      <c r="A689" s="4">
        <v>1854074</v>
      </c>
      <c r="B689" s="4" t="s">
        <v>3648</v>
      </c>
      <c r="C689" s="4" t="s">
        <v>17375</v>
      </c>
      <c r="D689" s="4" t="s">
        <v>3650</v>
      </c>
      <c r="E689" s="4">
        <v>260</v>
      </c>
      <c r="F689" s="4" t="s">
        <v>3651</v>
      </c>
      <c r="G689" s="4">
        <v>652</v>
      </c>
      <c r="H689" s="4" t="s">
        <v>3652</v>
      </c>
      <c r="I689" s="4">
        <v>2.77</v>
      </c>
    </row>
    <row r="690" spans="1:9" x14ac:dyDescent="0.2">
      <c r="A690" s="4">
        <v>1856270</v>
      </c>
      <c r="B690" s="4" t="s">
        <v>3648</v>
      </c>
      <c r="C690" s="4" t="s">
        <v>17374</v>
      </c>
      <c r="D690" s="4" t="s">
        <v>3650</v>
      </c>
      <c r="E690" s="4">
        <v>209</v>
      </c>
      <c r="F690" s="4" t="s">
        <v>3651</v>
      </c>
      <c r="G690" s="4">
        <v>653</v>
      </c>
      <c r="H690" s="4" t="s">
        <v>3652</v>
      </c>
      <c r="I690" s="4">
        <v>2.77</v>
      </c>
    </row>
    <row r="691" spans="1:9" x14ac:dyDescent="0.2">
      <c r="A691" s="4">
        <v>1858473</v>
      </c>
      <c r="B691" s="4" t="s">
        <v>3648</v>
      </c>
      <c r="C691" s="4" t="s">
        <v>17373</v>
      </c>
      <c r="D691" s="4" t="s">
        <v>3650</v>
      </c>
      <c r="E691" s="4">
        <v>260</v>
      </c>
      <c r="F691" s="4" t="s">
        <v>3651</v>
      </c>
      <c r="G691" s="4">
        <v>654</v>
      </c>
      <c r="H691" s="4" t="s">
        <v>3652</v>
      </c>
      <c r="I691" s="4">
        <v>2.77</v>
      </c>
    </row>
    <row r="692" spans="1:9" x14ac:dyDescent="0.2">
      <c r="A692" s="4">
        <v>1860682</v>
      </c>
      <c r="B692" s="4" t="s">
        <v>3648</v>
      </c>
      <c r="C692" s="4" t="s">
        <v>17372</v>
      </c>
      <c r="D692" s="4" t="s">
        <v>3650</v>
      </c>
      <c r="E692" s="4">
        <v>209</v>
      </c>
      <c r="F692" s="4" t="s">
        <v>3651</v>
      </c>
      <c r="G692" s="4">
        <v>655</v>
      </c>
      <c r="H692" s="4" t="s">
        <v>3652</v>
      </c>
      <c r="I692" s="4">
        <v>2.77</v>
      </c>
    </row>
    <row r="693" spans="1:9" x14ac:dyDescent="0.2">
      <c r="A693" s="4">
        <v>1863122</v>
      </c>
      <c r="B693" s="4" t="s">
        <v>3648</v>
      </c>
      <c r="C693" s="4" t="s">
        <v>17371</v>
      </c>
      <c r="D693" s="4" t="s">
        <v>3650</v>
      </c>
      <c r="E693" s="4">
        <v>218</v>
      </c>
      <c r="F693" s="4" t="s">
        <v>3651</v>
      </c>
      <c r="G693" s="4">
        <v>656</v>
      </c>
      <c r="H693" s="4" t="s">
        <v>3652</v>
      </c>
      <c r="I693" s="4">
        <v>2.77</v>
      </c>
    </row>
    <row r="694" spans="1:9" x14ac:dyDescent="0.2">
      <c r="A694" s="4">
        <v>1865326</v>
      </c>
      <c r="B694" s="4" t="s">
        <v>3648</v>
      </c>
      <c r="C694" s="4" t="s">
        <v>17370</v>
      </c>
      <c r="D694" s="4" t="s">
        <v>3650</v>
      </c>
      <c r="E694" s="4">
        <v>209</v>
      </c>
      <c r="F694" s="4" t="s">
        <v>3651</v>
      </c>
      <c r="G694" s="4">
        <v>657</v>
      </c>
      <c r="H694" s="4" t="s">
        <v>3652</v>
      </c>
      <c r="I694" s="4">
        <v>2.77</v>
      </c>
    </row>
    <row r="695" spans="1:9" x14ac:dyDescent="0.2">
      <c r="A695" s="4">
        <v>1867563</v>
      </c>
      <c r="B695" s="4" t="s">
        <v>3648</v>
      </c>
      <c r="C695" s="4" t="s">
        <v>17369</v>
      </c>
      <c r="D695" s="4" t="s">
        <v>3650</v>
      </c>
      <c r="E695" s="4">
        <v>234</v>
      </c>
      <c r="F695" s="4" t="s">
        <v>3651</v>
      </c>
      <c r="G695" s="4">
        <v>658</v>
      </c>
      <c r="H695" s="4" t="s">
        <v>3652</v>
      </c>
      <c r="I695" s="4">
        <v>2.76</v>
      </c>
    </row>
    <row r="696" spans="1:9" x14ac:dyDescent="0.2">
      <c r="A696" s="4">
        <v>1872370</v>
      </c>
      <c r="B696" s="4" t="s">
        <v>3648</v>
      </c>
      <c r="C696" s="4" t="s">
        <v>17368</v>
      </c>
      <c r="D696" s="4" t="s">
        <v>3650</v>
      </c>
      <c r="E696" s="4">
        <v>210</v>
      </c>
      <c r="F696" s="4" t="s">
        <v>3651</v>
      </c>
      <c r="G696" s="4">
        <v>659</v>
      </c>
      <c r="H696" s="4" t="s">
        <v>3652</v>
      </c>
      <c r="I696" s="4">
        <v>2.77</v>
      </c>
    </row>
    <row r="697" spans="1:9" x14ac:dyDescent="0.2">
      <c r="A697" s="4">
        <v>1874566</v>
      </c>
      <c r="B697" s="4" t="s">
        <v>3648</v>
      </c>
      <c r="C697" s="4" t="s">
        <v>17367</v>
      </c>
      <c r="D697" s="4" t="s">
        <v>3650</v>
      </c>
      <c r="E697" s="4">
        <v>209</v>
      </c>
      <c r="F697" s="4" t="s">
        <v>3651</v>
      </c>
      <c r="G697" s="4">
        <v>660</v>
      </c>
      <c r="H697" s="4" t="s">
        <v>3652</v>
      </c>
      <c r="I697" s="4">
        <v>2.77</v>
      </c>
    </row>
    <row r="698" spans="1:9" x14ac:dyDescent="0.2">
      <c r="A698" s="4">
        <v>1876770</v>
      </c>
      <c r="B698" s="4" t="s">
        <v>3648</v>
      </c>
      <c r="C698" s="4" t="s">
        <v>17366</v>
      </c>
      <c r="D698" s="4" t="s">
        <v>3650</v>
      </c>
      <c r="E698" s="4">
        <v>209</v>
      </c>
      <c r="F698" s="4" t="s">
        <v>3651</v>
      </c>
      <c r="G698" s="4">
        <v>661</v>
      </c>
      <c r="H698" s="4" t="s">
        <v>3652</v>
      </c>
      <c r="I698" s="4">
        <v>2.77</v>
      </c>
    </row>
    <row r="699" spans="1:9" x14ac:dyDescent="0.2">
      <c r="A699" s="4">
        <v>1878980</v>
      </c>
      <c r="B699" s="4" t="s">
        <v>3648</v>
      </c>
      <c r="C699" s="4" t="s">
        <v>17365</v>
      </c>
      <c r="D699" s="4" t="s">
        <v>3650</v>
      </c>
      <c r="E699" s="4">
        <v>260</v>
      </c>
      <c r="F699" s="4" t="s">
        <v>3651</v>
      </c>
      <c r="G699" s="4">
        <v>662</v>
      </c>
      <c r="H699" s="4" t="s">
        <v>3652</v>
      </c>
      <c r="I699" s="4">
        <v>2.77</v>
      </c>
    </row>
    <row r="700" spans="1:9" x14ac:dyDescent="0.2">
      <c r="A700" s="4">
        <v>1881421</v>
      </c>
      <c r="B700" s="4" t="s">
        <v>3648</v>
      </c>
      <c r="C700" s="4" t="s">
        <v>17364</v>
      </c>
      <c r="D700" s="4" t="s">
        <v>3650</v>
      </c>
      <c r="E700" s="4">
        <v>260</v>
      </c>
      <c r="F700" s="4" t="s">
        <v>3651</v>
      </c>
      <c r="G700" s="4">
        <v>663</v>
      </c>
      <c r="H700" s="4" t="s">
        <v>3652</v>
      </c>
      <c r="I700" s="4">
        <v>2.76</v>
      </c>
    </row>
    <row r="701" spans="1:9" x14ac:dyDescent="0.2">
      <c r="A701" s="4">
        <v>1883626</v>
      </c>
      <c r="B701" s="4" t="s">
        <v>3648</v>
      </c>
      <c r="C701" s="4" t="s">
        <v>17363</v>
      </c>
      <c r="D701" s="4" t="s">
        <v>3650</v>
      </c>
      <c r="E701" s="4">
        <v>219</v>
      </c>
      <c r="F701" s="4" t="s">
        <v>3651</v>
      </c>
      <c r="G701" s="4">
        <v>664</v>
      </c>
      <c r="H701" s="4" t="s">
        <v>3652</v>
      </c>
      <c r="I701" s="4">
        <v>2.76</v>
      </c>
    </row>
    <row r="702" spans="1:9" x14ac:dyDescent="0.2">
      <c r="A702" s="4">
        <v>1885863</v>
      </c>
      <c r="B702" s="4" t="s">
        <v>3648</v>
      </c>
      <c r="C702" s="4" t="s">
        <v>17362</v>
      </c>
      <c r="D702" s="4" t="s">
        <v>3650</v>
      </c>
      <c r="E702" s="4">
        <v>260</v>
      </c>
      <c r="F702" s="4" t="s">
        <v>3651</v>
      </c>
      <c r="G702" s="4">
        <v>665</v>
      </c>
      <c r="H702" s="4" t="s">
        <v>3652</v>
      </c>
      <c r="I702" s="4">
        <v>2.76</v>
      </c>
    </row>
    <row r="703" spans="1:9" x14ac:dyDescent="0.2">
      <c r="A703" s="4">
        <v>1890782</v>
      </c>
      <c r="B703" s="4" t="s">
        <v>3648</v>
      </c>
      <c r="C703" s="4" t="s">
        <v>17361</v>
      </c>
      <c r="D703" s="4" t="s">
        <v>3650</v>
      </c>
      <c r="E703" s="4">
        <v>260</v>
      </c>
      <c r="F703" s="4" t="s">
        <v>3651</v>
      </c>
      <c r="G703" s="4">
        <v>666</v>
      </c>
      <c r="H703" s="4" t="s">
        <v>3652</v>
      </c>
      <c r="I703" s="4">
        <v>2.77</v>
      </c>
    </row>
    <row r="704" spans="1:9" x14ac:dyDescent="0.2">
      <c r="A704" s="4">
        <v>1892980</v>
      </c>
      <c r="B704" s="4" t="s">
        <v>3648</v>
      </c>
      <c r="C704" s="4" t="s">
        <v>17360</v>
      </c>
      <c r="D704" s="4" t="s">
        <v>3650</v>
      </c>
      <c r="E704" s="4">
        <v>256</v>
      </c>
      <c r="F704" s="4" t="s">
        <v>3651</v>
      </c>
      <c r="G704" s="4">
        <v>667</v>
      </c>
      <c r="H704" s="4" t="s">
        <v>3652</v>
      </c>
      <c r="I704" s="4">
        <v>2.77</v>
      </c>
    </row>
    <row r="705" spans="1:9" x14ac:dyDescent="0.2">
      <c r="A705" s="4">
        <v>1895187</v>
      </c>
      <c r="B705" s="4" t="s">
        <v>3648</v>
      </c>
      <c r="C705" s="4" t="s">
        <v>17359</v>
      </c>
      <c r="D705" s="4" t="s">
        <v>3650</v>
      </c>
      <c r="E705" s="4">
        <v>253</v>
      </c>
      <c r="F705" s="4" t="s">
        <v>3651</v>
      </c>
      <c r="G705" s="4">
        <v>668</v>
      </c>
      <c r="H705" s="4" t="s">
        <v>3652</v>
      </c>
      <c r="I705" s="4">
        <v>2.76</v>
      </c>
    </row>
    <row r="706" spans="1:9" x14ac:dyDescent="0.2">
      <c r="A706" s="4">
        <v>1897398</v>
      </c>
      <c r="B706" s="4" t="s">
        <v>3648</v>
      </c>
      <c r="C706" s="4" t="s">
        <v>17358</v>
      </c>
      <c r="D706" s="4" t="s">
        <v>3650</v>
      </c>
      <c r="E706" s="4">
        <v>209</v>
      </c>
      <c r="F706" s="4" t="s">
        <v>3651</v>
      </c>
      <c r="G706" s="4">
        <v>669</v>
      </c>
      <c r="H706" s="4" t="s">
        <v>3652</v>
      </c>
      <c r="I706" s="4">
        <v>2.76</v>
      </c>
    </row>
    <row r="707" spans="1:9" x14ac:dyDescent="0.2">
      <c r="A707" s="4">
        <v>1899838</v>
      </c>
      <c r="B707" s="4" t="s">
        <v>3648</v>
      </c>
      <c r="C707" s="4" t="s">
        <v>17357</v>
      </c>
      <c r="D707" s="4" t="s">
        <v>3650</v>
      </c>
      <c r="E707" s="4">
        <v>209</v>
      </c>
      <c r="F707" s="4" t="s">
        <v>3651</v>
      </c>
      <c r="G707" s="4">
        <v>670</v>
      </c>
      <c r="H707" s="4" t="s">
        <v>3652</v>
      </c>
      <c r="I707" s="4">
        <v>2.76</v>
      </c>
    </row>
    <row r="708" spans="1:9" x14ac:dyDescent="0.2">
      <c r="A708" s="4">
        <v>1902042</v>
      </c>
      <c r="B708" s="4" t="s">
        <v>3648</v>
      </c>
      <c r="C708" s="4" t="s">
        <v>17356</v>
      </c>
      <c r="D708" s="4" t="s">
        <v>3650</v>
      </c>
      <c r="E708" s="4">
        <v>256</v>
      </c>
      <c r="F708" s="4" t="s">
        <v>3651</v>
      </c>
      <c r="G708" s="4">
        <v>671</v>
      </c>
      <c r="H708" s="4" t="s">
        <v>3652</v>
      </c>
      <c r="I708" s="4">
        <v>2.76</v>
      </c>
    </row>
    <row r="709" spans="1:9" x14ac:dyDescent="0.2">
      <c r="A709" s="4">
        <v>1904278</v>
      </c>
      <c r="B709" s="4" t="s">
        <v>3648</v>
      </c>
      <c r="C709" s="4" t="s">
        <v>17355</v>
      </c>
      <c r="D709" s="4" t="s">
        <v>3650</v>
      </c>
      <c r="E709" s="4">
        <v>209</v>
      </c>
      <c r="F709" s="4" t="s">
        <v>3651</v>
      </c>
      <c r="G709" s="4">
        <v>672</v>
      </c>
      <c r="H709" s="4" t="s">
        <v>3652</v>
      </c>
      <c r="I709" s="4">
        <v>2.76</v>
      </c>
    </row>
    <row r="710" spans="1:9" x14ac:dyDescent="0.2">
      <c r="A710" s="4">
        <v>1909307</v>
      </c>
      <c r="B710" s="4" t="s">
        <v>3648</v>
      </c>
      <c r="C710" s="4" t="s">
        <v>17354</v>
      </c>
      <c r="D710" s="4" t="s">
        <v>3650</v>
      </c>
      <c r="E710" s="4">
        <v>260</v>
      </c>
      <c r="F710" s="4" t="s">
        <v>3651</v>
      </c>
      <c r="G710" s="4">
        <v>673</v>
      </c>
      <c r="H710" s="4" t="s">
        <v>3652</v>
      </c>
      <c r="I710" s="4">
        <v>2.77</v>
      </c>
    </row>
    <row r="711" spans="1:9" x14ac:dyDescent="0.2">
      <c r="A711" s="4">
        <v>1911505</v>
      </c>
      <c r="B711" s="4" t="s">
        <v>3648</v>
      </c>
      <c r="C711" s="4" t="s">
        <v>17353</v>
      </c>
      <c r="D711" s="4" t="s">
        <v>3650</v>
      </c>
      <c r="E711" s="4">
        <v>261</v>
      </c>
      <c r="F711" s="4" t="s">
        <v>3651</v>
      </c>
      <c r="G711" s="4">
        <v>674</v>
      </c>
      <c r="H711" s="4" t="s">
        <v>3652</v>
      </c>
      <c r="I711" s="4">
        <v>2.76</v>
      </c>
    </row>
    <row r="712" spans="1:9" x14ac:dyDescent="0.2">
      <c r="A712" s="4">
        <v>1913714</v>
      </c>
      <c r="B712" s="4" t="s">
        <v>3648</v>
      </c>
      <c r="C712" s="4" t="s">
        <v>17352</v>
      </c>
      <c r="D712" s="4" t="s">
        <v>3650</v>
      </c>
      <c r="E712" s="4">
        <v>209</v>
      </c>
      <c r="F712" s="4" t="s">
        <v>3651</v>
      </c>
      <c r="G712" s="4">
        <v>675</v>
      </c>
      <c r="H712" s="4" t="s">
        <v>3652</v>
      </c>
      <c r="I712" s="4">
        <v>2.76</v>
      </c>
    </row>
    <row r="713" spans="1:9" x14ac:dyDescent="0.2">
      <c r="A713" s="4">
        <v>1915926</v>
      </c>
      <c r="B713" s="4" t="s">
        <v>3648</v>
      </c>
      <c r="C713" s="4" t="s">
        <v>17351</v>
      </c>
      <c r="D713" s="4" t="s">
        <v>3650</v>
      </c>
      <c r="E713" s="4">
        <v>261</v>
      </c>
      <c r="F713" s="4" t="s">
        <v>3651</v>
      </c>
      <c r="G713" s="4">
        <v>676</v>
      </c>
      <c r="H713" s="4" t="s">
        <v>3652</v>
      </c>
      <c r="I713" s="4">
        <v>2.76</v>
      </c>
    </row>
    <row r="714" spans="1:9" x14ac:dyDescent="0.2">
      <c r="A714" s="4">
        <v>1918366</v>
      </c>
      <c r="B714" s="4" t="s">
        <v>3648</v>
      </c>
      <c r="C714" s="4" t="s">
        <v>17350</v>
      </c>
      <c r="D714" s="4" t="s">
        <v>3650</v>
      </c>
      <c r="E714" s="4">
        <v>262</v>
      </c>
      <c r="F714" s="4" t="s">
        <v>3651</v>
      </c>
      <c r="G714" s="4">
        <v>677</v>
      </c>
      <c r="H714" s="4" t="s">
        <v>3652</v>
      </c>
      <c r="I714" s="4">
        <v>2.76</v>
      </c>
    </row>
    <row r="715" spans="1:9" x14ac:dyDescent="0.2">
      <c r="A715" s="4">
        <v>1920568</v>
      </c>
      <c r="B715" s="4" t="s">
        <v>3648</v>
      </c>
      <c r="C715" s="4" t="s">
        <v>17349</v>
      </c>
      <c r="D715" s="4" t="s">
        <v>3650</v>
      </c>
      <c r="E715" s="4">
        <v>261</v>
      </c>
      <c r="F715" s="4" t="s">
        <v>3651</v>
      </c>
      <c r="G715" s="4">
        <v>678</v>
      </c>
      <c r="H715" s="4" t="s">
        <v>3652</v>
      </c>
      <c r="I715" s="4">
        <v>2.76</v>
      </c>
    </row>
    <row r="716" spans="1:9" x14ac:dyDescent="0.2">
      <c r="A716" s="4">
        <v>1922803</v>
      </c>
      <c r="B716" s="4" t="s">
        <v>3648</v>
      </c>
      <c r="C716" s="4" t="s">
        <v>17348</v>
      </c>
      <c r="D716" s="4" t="s">
        <v>3650</v>
      </c>
      <c r="E716" s="4">
        <v>215</v>
      </c>
      <c r="F716" s="4" t="s">
        <v>3651</v>
      </c>
      <c r="G716" s="4">
        <v>679</v>
      </c>
      <c r="H716" s="4" t="s">
        <v>3652</v>
      </c>
      <c r="I716" s="4">
        <v>2.76</v>
      </c>
    </row>
    <row r="717" spans="1:9" x14ac:dyDescent="0.2">
      <c r="A717" s="4">
        <v>1927944</v>
      </c>
      <c r="B717" s="4" t="s">
        <v>3648</v>
      </c>
      <c r="C717" s="4" t="s">
        <v>17347</v>
      </c>
      <c r="D717" s="4" t="s">
        <v>3650</v>
      </c>
      <c r="E717" s="4">
        <v>209</v>
      </c>
      <c r="F717" s="4" t="s">
        <v>3651</v>
      </c>
      <c r="G717" s="4">
        <v>680</v>
      </c>
      <c r="H717" s="4" t="s">
        <v>3652</v>
      </c>
      <c r="I717" s="4">
        <v>2.76</v>
      </c>
    </row>
    <row r="718" spans="1:9" x14ac:dyDescent="0.2">
      <c r="A718" s="4">
        <v>1930142</v>
      </c>
      <c r="B718" s="4" t="s">
        <v>3648</v>
      </c>
      <c r="C718" s="4" t="s">
        <v>17346</v>
      </c>
      <c r="D718" s="4" t="s">
        <v>3650</v>
      </c>
      <c r="E718" s="4">
        <v>209</v>
      </c>
      <c r="F718" s="4" t="s">
        <v>3651</v>
      </c>
      <c r="G718" s="4">
        <v>681</v>
      </c>
      <c r="H718" s="4" t="s">
        <v>3652</v>
      </c>
      <c r="I718" s="4">
        <v>2.76</v>
      </c>
    </row>
    <row r="719" spans="1:9" x14ac:dyDescent="0.2">
      <c r="A719" s="4">
        <v>1932351</v>
      </c>
      <c r="B719" s="4" t="s">
        <v>3648</v>
      </c>
      <c r="C719" s="4" t="s">
        <v>17345</v>
      </c>
      <c r="D719" s="4" t="s">
        <v>3650</v>
      </c>
      <c r="E719" s="4">
        <v>260</v>
      </c>
      <c r="F719" s="4" t="s">
        <v>3651</v>
      </c>
      <c r="G719" s="4">
        <v>682</v>
      </c>
      <c r="H719" s="4" t="s">
        <v>3652</v>
      </c>
      <c r="I719" s="4">
        <v>2.76</v>
      </c>
    </row>
    <row r="720" spans="1:9" x14ac:dyDescent="0.2">
      <c r="A720" s="4">
        <v>1934562</v>
      </c>
      <c r="B720" s="4" t="s">
        <v>3648</v>
      </c>
      <c r="C720" s="4" t="s">
        <v>17344</v>
      </c>
      <c r="D720" s="4" t="s">
        <v>3650</v>
      </c>
      <c r="E720" s="4">
        <v>209</v>
      </c>
      <c r="F720" s="4" t="s">
        <v>3651</v>
      </c>
      <c r="G720" s="4">
        <v>683</v>
      </c>
      <c r="H720" s="4" t="s">
        <v>3652</v>
      </c>
      <c r="I720" s="4">
        <v>2.76</v>
      </c>
    </row>
    <row r="721" spans="1:9" x14ac:dyDescent="0.2">
      <c r="A721" s="4">
        <v>1937002</v>
      </c>
      <c r="B721" s="4" t="s">
        <v>3648</v>
      </c>
      <c r="C721" s="4" t="s">
        <v>17343</v>
      </c>
      <c r="D721" s="4" t="s">
        <v>3650</v>
      </c>
      <c r="E721" s="4">
        <v>209</v>
      </c>
      <c r="F721" s="4" t="s">
        <v>3651</v>
      </c>
      <c r="G721" s="4">
        <v>684</v>
      </c>
      <c r="H721" s="4" t="s">
        <v>3652</v>
      </c>
      <c r="I721" s="4">
        <v>2.76</v>
      </c>
    </row>
    <row r="722" spans="1:9" x14ac:dyDescent="0.2">
      <c r="A722" s="4">
        <v>1939203</v>
      </c>
      <c r="B722" s="4" t="s">
        <v>3648</v>
      </c>
      <c r="C722" s="4" t="s">
        <v>17342</v>
      </c>
      <c r="D722" s="4" t="s">
        <v>3650</v>
      </c>
      <c r="E722" s="4">
        <v>210</v>
      </c>
      <c r="F722" s="4" t="s">
        <v>3651</v>
      </c>
      <c r="G722" s="4">
        <v>685</v>
      </c>
      <c r="H722" s="4" t="s">
        <v>3652</v>
      </c>
      <c r="I722" s="4">
        <v>2.76</v>
      </c>
    </row>
    <row r="723" spans="1:9" x14ac:dyDescent="0.2">
      <c r="A723" s="4">
        <v>1941437</v>
      </c>
      <c r="B723" s="4" t="s">
        <v>3648</v>
      </c>
      <c r="C723" s="4" t="s">
        <v>17341</v>
      </c>
      <c r="D723" s="4" t="s">
        <v>3650</v>
      </c>
      <c r="E723" s="4">
        <v>216</v>
      </c>
      <c r="F723" s="4" t="s">
        <v>3651</v>
      </c>
      <c r="G723" s="4">
        <v>686</v>
      </c>
      <c r="H723" s="4" t="s">
        <v>3652</v>
      </c>
      <c r="I723" s="4">
        <v>2.76</v>
      </c>
    </row>
    <row r="724" spans="1:9" x14ac:dyDescent="0.2">
      <c r="A724" s="4">
        <v>1946695</v>
      </c>
      <c r="B724" s="4" t="s">
        <v>3648</v>
      </c>
      <c r="C724" s="4" t="s">
        <v>17340</v>
      </c>
      <c r="D724" s="4" t="s">
        <v>3650</v>
      </c>
      <c r="E724" s="4">
        <v>260</v>
      </c>
      <c r="F724" s="4" t="s">
        <v>3651</v>
      </c>
      <c r="G724" s="4">
        <v>687</v>
      </c>
      <c r="H724" s="4" t="s">
        <v>3652</v>
      </c>
      <c r="I724" s="4">
        <v>2.76</v>
      </c>
    </row>
    <row r="725" spans="1:9" x14ac:dyDescent="0.2">
      <c r="A725" s="4">
        <v>1948896</v>
      </c>
      <c r="B725" s="4" t="s">
        <v>3648</v>
      </c>
      <c r="C725" s="4" t="s">
        <v>17339</v>
      </c>
      <c r="D725" s="4" t="s">
        <v>3650</v>
      </c>
      <c r="E725" s="4">
        <v>260</v>
      </c>
      <c r="F725" s="4" t="s">
        <v>3651</v>
      </c>
      <c r="G725" s="4">
        <v>688</v>
      </c>
      <c r="H725" s="4" t="s">
        <v>3652</v>
      </c>
      <c r="I725" s="4">
        <v>2.76</v>
      </c>
    </row>
    <row r="726" spans="1:9" x14ac:dyDescent="0.2">
      <c r="A726" s="4">
        <v>1951106</v>
      </c>
      <c r="B726" s="4" t="s">
        <v>3648</v>
      </c>
      <c r="C726" s="4" t="s">
        <v>17338</v>
      </c>
      <c r="D726" s="4" t="s">
        <v>3650</v>
      </c>
      <c r="E726" s="4">
        <v>208</v>
      </c>
      <c r="F726" s="4" t="s">
        <v>3651</v>
      </c>
      <c r="G726" s="4">
        <v>689</v>
      </c>
      <c r="H726" s="4" t="s">
        <v>3652</v>
      </c>
      <c r="I726" s="4">
        <v>2.76</v>
      </c>
    </row>
    <row r="727" spans="1:9" x14ac:dyDescent="0.2">
      <c r="A727" s="4">
        <v>1953318</v>
      </c>
      <c r="B727" s="4" t="s">
        <v>3648</v>
      </c>
      <c r="C727" s="4" t="s">
        <v>17337</v>
      </c>
      <c r="D727" s="4" t="s">
        <v>3650</v>
      </c>
      <c r="E727" s="4">
        <v>227</v>
      </c>
      <c r="F727" s="4" t="s">
        <v>3651</v>
      </c>
      <c r="G727" s="4">
        <v>690</v>
      </c>
      <c r="H727" s="4" t="s">
        <v>3652</v>
      </c>
      <c r="I727" s="4">
        <v>2.76</v>
      </c>
    </row>
    <row r="728" spans="1:9" x14ac:dyDescent="0.2">
      <c r="A728" s="4">
        <v>1955759</v>
      </c>
      <c r="B728" s="4" t="s">
        <v>3648</v>
      </c>
      <c r="C728" s="4" t="s">
        <v>17336</v>
      </c>
      <c r="D728" s="4" t="s">
        <v>3650</v>
      </c>
      <c r="E728" s="4">
        <v>240</v>
      </c>
      <c r="F728" s="4" t="s">
        <v>3651</v>
      </c>
      <c r="G728" s="4">
        <v>691</v>
      </c>
      <c r="H728" s="4" t="s">
        <v>3652</v>
      </c>
      <c r="I728" s="4">
        <v>2.76</v>
      </c>
    </row>
    <row r="729" spans="1:9" x14ac:dyDescent="0.2">
      <c r="A729" s="4">
        <v>1957959</v>
      </c>
      <c r="B729" s="4" t="s">
        <v>3648</v>
      </c>
      <c r="C729" s="4" t="s">
        <v>17335</v>
      </c>
      <c r="D729" s="4" t="s">
        <v>3650</v>
      </c>
      <c r="E729" s="4">
        <v>224</v>
      </c>
      <c r="F729" s="4" t="s">
        <v>3651</v>
      </c>
      <c r="G729" s="4">
        <v>692</v>
      </c>
      <c r="H729" s="4" t="s">
        <v>3652</v>
      </c>
      <c r="I729" s="4">
        <v>2.76</v>
      </c>
    </row>
    <row r="730" spans="1:9" x14ac:dyDescent="0.2">
      <c r="A730" s="4">
        <v>1960193</v>
      </c>
      <c r="B730" s="4" t="s">
        <v>3648</v>
      </c>
      <c r="C730" s="4" t="s">
        <v>17334</v>
      </c>
      <c r="D730" s="4" t="s">
        <v>3650</v>
      </c>
      <c r="E730" s="4">
        <v>256</v>
      </c>
      <c r="F730" s="4" t="s">
        <v>3651</v>
      </c>
      <c r="G730" s="4">
        <v>693</v>
      </c>
      <c r="H730" s="4" t="s">
        <v>3652</v>
      </c>
      <c r="I730" s="4">
        <v>2.76</v>
      </c>
    </row>
    <row r="731" spans="1:9" x14ac:dyDescent="0.2">
      <c r="A731" s="4">
        <v>1965571</v>
      </c>
      <c r="B731" s="4" t="s">
        <v>3648</v>
      </c>
      <c r="C731" s="4" t="s">
        <v>17333</v>
      </c>
      <c r="D731" s="4" t="s">
        <v>3650</v>
      </c>
      <c r="E731" s="4">
        <v>209</v>
      </c>
      <c r="F731" s="4" t="s">
        <v>3651</v>
      </c>
      <c r="G731" s="4">
        <v>694</v>
      </c>
      <c r="H731" s="4" t="s">
        <v>3652</v>
      </c>
      <c r="I731" s="4">
        <v>2.76</v>
      </c>
    </row>
    <row r="732" spans="1:9" x14ac:dyDescent="0.2">
      <c r="A732" s="4">
        <v>1967771</v>
      </c>
      <c r="B732" s="4" t="s">
        <v>3648</v>
      </c>
      <c r="C732" s="4" t="s">
        <v>17332</v>
      </c>
      <c r="D732" s="4" t="s">
        <v>3650</v>
      </c>
      <c r="E732" s="4">
        <v>210</v>
      </c>
      <c r="F732" s="4" t="s">
        <v>3651</v>
      </c>
      <c r="G732" s="4">
        <v>695</v>
      </c>
      <c r="H732" s="4" t="s">
        <v>3652</v>
      </c>
      <c r="I732" s="4">
        <v>2.76</v>
      </c>
    </row>
    <row r="733" spans="1:9" x14ac:dyDescent="0.2">
      <c r="A733" s="4">
        <v>1969982</v>
      </c>
      <c r="B733" s="4" t="s">
        <v>3648</v>
      </c>
      <c r="C733" s="4" t="s">
        <v>17331</v>
      </c>
      <c r="D733" s="4" t="s">
        <v>3650</v>
      </c>
      <c r="E733" s="4">
        <v>228</v>
      </c>
      <c r="F733" s="4" t="s">
        <v>3651</v>
      </c>
      <c r="G733" s="4">
        <v>696</v>
      </c>
      <c r="H733" s="4" t="s">
        <v>3652</v>
      </c>
      <c r="I733" s="4">
        <v>2.76</v>
      </c>
    </row>
    <row r="734" spans="1:9" x14ac:dyDescent="0.2">
      <c r="A734" s="4">
        <v>1972196</v>
      </c>
      <c r="B734" s="4" t="s">
        <v>3648</v>
      </c>
      <c r="C734" s="4" t="s">
        <v>17330</v>
      </c>
      <c r="D734" s="4" t="s">
        <v>3650</v>
      </c>
      <c r="E734" s="4">
        <v>261</v>
      </c>
      <c r="F734" s="4" t="s">
        <v>3651</v>
      </c>
      <c r="G734" s="4">
        <v>697</v>
      </c>
      <c r="H734" s="4" t="s">
        <v>3652</v>
      </c>
      <c r="I734" s="4">
        <v>2.76</v>
      </c>
    </row>
    <row r="735" spans="1:9" x14ac:dyDescent="0.2">
      <c r="A735" s="4">
        <v>1974634</v>
      </c>
      <c r="B735" s="4" t="s">
        <v>3648</v>
      </c>
      <c r="C735" s="4" t="s">
        <v>17329</v>
      </c>
      <c r="D735" s="4" t="s">
        <v>3650</v>
      </c>
      <c r="E735" s="4">
        <v>250</v>
      </c>
      <c r="F735" s="4" t="s">
        <v>3651</v>
      </c>
      <c r="G735" s="4">
        <v>698</v>
      </c>
      <c r="H735" s="4" t="s">
        <v>3652</v>
      </c>
      <c r="I735" s="4">
        <v>2.76</v>
      </c>
    </row>
    <row r="736" spans="1:9" x14ac:dyDescent="0.2">
      <c r="A736" s="4">
        <v>1976837</v>
      </c>
      <c r="B736" s="4" t="s">
        <v>3648</v>
      </c>
      <c r="C736" s="4" t="s">
        <v>17328</v>
      </c>
      <c r="D736" s="4" t="s">
        <v>3650</v>
      </c>
      <c r="E736" s="4">
        <v>262</v>
      </c>
      <c r="F736" s="4" t="s">
        <v>3651</v>
      </c>
      <c r="G736" s="4">
        <v>699</v>
      </c>
      <c r="H736" s="4" t="s">
        <v>3652</v>
      </c>
      <c r="I736" s="4">
        <v>2.76</v>
      </c>
    </row>
    <row r="737" spans="1:9" x14ac:dyDescent="0.2">
      <c r="A737" s="4">
        <v>1979072</v>
      </c>
      <c r="B737" s="4" t="s">
        <v>3648</v>
      </c>
      <c r="C737" s="4" t="s">
        <v>17327</v>
      </c>
      <c r="D737" s="4" t="s">
        <v>3650</v>
      </c>
      <c r="E737" s="4">
        <v>209</v>
      </c>
      <c r="F737" s="4" t="s">
        <v>3651</v>
      </c>
      <c r="G737" s="4">
        <v>700</v>
      </c>
      <c r="H737" s="4" t="s">
        <v>3652</v>
      </c>
      <c r="I737" s="4">
        <v>2.76</v>
      </c>
    </row>
    <row r="738" spans="1:9" x14ac:dyDescent="0.2">
      <c r="A738" s="4">
        <v>1984575</v>
      </c>
      <c r="B738" s="4" t="s">
        <v>3648</v>
      </c>
      <c r="C738" s="4" t="s">
        <v>17326</v>
      </c>
      <c r="D738" s="4" t="s">
        <v>3650</v>
      </c>
      <c r="E738" s="4">
        <v>223</v>
      </c>
      <c r="F738" s="4" t="s">
        <v>3651</v>
      </c>
      <c r="G738" s="4">
        <v>701</v>
      </c>
      <c r="H738" s="4" t="s">
        <v>3652</v>
      </c>
      <c r="I738" s="4">
        <v>2.76</v>
      </c>
    </row>
    <row r="739" spans="1:9" x14ac:dyDescent="0.2">
      <c r="A739" s="4">
        <v>1986778</v>
      </c>
      <c r="B739" s="4" t="s">
        <v>3648</v>
      </c>
      <c r="C739" s="4" t="s">
        <v>17325</v>
      </c>
      <c r="D739" s="4" t="s">
        <v>3650</v>
      </c>
      <c r="E739" s="4">
        <v>256</v>
      </c>
      <c r="F739" s="4" t="s">
        <v>3651</v>
      </c>
      <c r="G739" s="4">
        <v>702</v>
      </c>
      <c r="H739" s="4" t="s">
        <v>3652</v>
      </c>
      <c r="I739" s="4">
        <v>2.76</v>
      </c>
    </row>
    <row r="740" spans="1:9" x14ac:dyDescent="0.2">
      <c r="A740" s="4">
        <v>1988987</v>
      </c>
      <c r="B740" s="4" t="s">
        <v>3648</v>
      </c>
      <c r="C740" s="4" t="s">
        <v>17324</v>
      </c>
      <c r="D740" s="4" t="s">
        <v>3650</v>
      </c>
      <c r="E740" s="4">
        <v>208</v>
      </c>
      <c r="F740" s="4" t="s">
        <v>3651</v>
      </c>
      <c r="G740" s="4">
        <v>703</v>
      </c>
      <c r="H740" s="4" t="s">
        <v>3652</v>
      </c>
      <c r="I740" s="4">
        <v>2.76</v>
      </c>
    </row>
    <row r="741" spans="1:9" x14ac:dyDescent="0.2">
      <c r="A741" s="4">
        <v>1991199</v>
      </c>
      <c r="B741" s="4" t="s">
        <v>3648</v>
      </c>
      <c r="C741" s="4" t="s">
        <v>17323</v>
      </c>
      <c r="D741" s="4" t="s">
        <v>3650</v>
      </c>
      <c r="E741" s="4">
        <v>260</v>
      </c>
      <c r="F741" s="4" t="s">
        <v>3651</v>
      </c>
      <c r="G741" s="4">
        <v>704</v>
      </c>
      <c r="H741" s="4" t="s">
        <v>3652</v>
      </c>
      <c r="I741" s="4">
        <v>2.76</v>
      </c>
    </row>
    <row r="742" spans="1:9" x14ac:dyDescent="0.2">
      <c r="A742" s="4">
        <v>1993636</v>
      </c>
      <c r="B742" s="4" t="s">
        <v>3648</v>
      </c>
      <c r="C742" s="4" t="s">
        <v>17322</v>
      </c>
      <c r="D742" s="4" t="s">
        <v>3650</v>
      </c>
      <c r="E742" s="4">
        <v>209</v>
      </c>
      <c r="F742" s="4" t="s">
        <v>3651</v>
      </c>
      <c r="G742" s="4">
        <v>705</v>
      </c>
      <c r="H742" s="4" t="s">
        <v>3652</v>
      </c>
      <c r="I742" s="4">
        <v>2.76</v>
      </c>
    </row>
    <row r="743" spans="1:9" x14ac:dyDescent="0.2">
      <c r="A743" s="4">
        <v>1995839</v>
      </c>
      <c r="B743" s="4" t="s">
        <v>3648</v>
      </c>
      <c r="C743" s="4" t="s">
        <v>17321</v>
      </c>
      <c r="D743" s="4" t="s">
        <v>3650</v>
      </c>
      <c r="E743" s="4">
        <v>259</v>
      </c>
      <c r="F743" s="4" t="s">
        <v>3651</v>
      </c>
      <c r="G743" s="4">
        <v>706</v>
      </c>
      <c r="H743" s="4" t="s">
        <v>3652</v>
      </c>
      <c r="I743" s="4">
        <v>2.76</v>
      </c>
    </row>
    <row r="744" spans="1:9" x14ac:dyDescent="0.2">
      <c r="A744" s="4">
        <v>1998075</v>
      </c>
      <c r="B744" s="4" t="s">
        <v>3648</v>
      </c>
      <c r="C744" s="4" t="s">
        <v>17320</v>
      </c>
      <c r="D744" s="4" t="s">
        <v>3650</v>
      </c>
      <c r="E744" s="4">
        <v>209</v>
      </c>
      <c r="F744" s="4" t="s">
        <v>3651</v>
      </c>
      <c r="G744" s="4">
        <v>707</v>
      </c>
      <c r="H744" s="4" t="s">
        <v>3652</v>
      </c>
      <c r="I744" s="4">
        <v>2.76</v>
      </c>
    </row>
    <row r="745" spans="1:9" x14ac:dyDescent="0.2">
      <c r="A745" s="4">
        <v>2003706</v>
      </c>
      <c r="B745" s="4" t="s">
        <v>3648</v>
      </c>
      <c r="C745" s="4" t="s">
        <v>17319</v>
      </c>
      <c r="D745" s="4" t="s">
        <v>3650</v>
      </c>
      <c r="E745" s="4">
        <v>259</v>
      </c>
      <c r="F745" s="4" t="s">
        <v>3651</v>
      </c>
      <c r="G745" s="4">
        <v>708</v>
      </c>
      <c r="H745" s="4" t="s">
        <v>3652</v>
      </c>
      <c r="I745" s="4">
        <v>2.76</v>
      </c>
    </row>
    <row r="746" spans="1:9" x14ac:dyDescent="0.2">
      <c r="A746" s="4">
        <v>2005909</v>
      </c>
      <c r="B746" s="4" t="s">
        <v>3648</v>
      </c>
      <c r="C746" s="4" t="s">
        <v>17318</v>
      </c>
      <c r="D746" s="4" t="s">
        <v>3650</v>
      </c>
      <c r="E746" s="4">
        <v>219</v>
      </c>
      <c r="F746" s="4" t="s">
        <v>3651</v>
      </c>
      <c r="G746" s="4">
        <v>709</v>
      </c>
      <c r="H746" s="4" t="s">
        <v>3652</v>
      </c>
      <c r="I746" s="4">
        <v>2.76</v>
      </c>
    </row>
    <row r="747" spans="1:9" x14ac:dyDescent="0.2">
      <c r="A747" s="4">
        <v>2008118</v>
      </c>
      <c r="B747" s="4" t="s">
        <v>3648</v>
      </c>
      <c r="C747" s="4" t="s">
        <v>17317</v>
      </c>
      <c r="D747" s="4" t="s">
        <v>3650</v>
      </c>
      <c r="E747" s="4">
        <v>210</v>
      </c>
      <c r="F747" s="4" t="s">
        <v>3651</v>
      </c>
      <c r="G747" s="4">
        <v>710</v>
      </c>
      <c r="H747" s="4" t="s">
        <v>3652</v>
      </c>
      <c r="I747" s="4">
        <v>2.76</v>
      </c>
    </row>
    <row r="748" spans="1:9" x14ac:dyDescent="0.2">
      <c r="A748" s="4">
        <v>2010328</v>
      </c>
      <c r="B748" s="4" t="s">
        <v>3648</v>
      </c>
      <c r="C748" s="4" t="s">
        <v>17316</v>
      </c>
      <c r="D748" s="4" t="s">
        <v>3650</v>
      </c>
      <c r="E748" s="4">
        <v>260</v>
      </c>
      <c r="F748" s="4" t="s">
        <v>3651</v>
      </c>
      <c r="G748" s="4">
        <v>711</v>
      </c>
      <c r="H748" s="4" t="s">
        <v>3652</v>
      </c>
      <c r="I748" s="4">
        <v>2.76</v>
      </c>
    </row>
    <row r="749" spans="1:9" x14ac:dyDescent="0.2">
      <c r="A749" s="4">
        <v>2012765</v>
      </c>
      <c r="B749" s="4" t="s">
        <v>3648</v>
      </c>
      <c r="C749" s="4" t="s">
        <v>17315</v>
      </c>
      <c r="D749" s="4" t="s">
        <v>3650</v>
      </c>
      <c r="E749" s="4">
        <v>261</v>
      </c>
      <c r="F749" s="4" t="s">
        <v>3651</v>
      </c>
      <c r="G749" s="4">
        <v>712</v>
      </c>
      <c r="H749" s="4" t="s">
        <v>3652</v>
      </c>
      <c r="I749" s="4">
        <v>2.76</v>
      </c>
    </row>
    <row r="750" spans="1:9" x14ac:dyDescent="0.2">
      <c r="A750" s="4">
        <v>2014968</v>
      </c>
      <c r="B750" s="4" t="s">
        <v>3648</v>
      </c>
      <c r="C750" s="4" t="s">
        <v>17314</v>
      </c>
      <c r="D750" s="4" t="s">
        <v>3650</v>
      </c>
      <c r="E750" s="4">
        <v>260</v>
      </c>
      <c r="F750" s="4" t="s">
        <v>3651</v>
      </c>
      <c r="G750" s="4">
        <v>713</v>
      </c>
      <c r="H750" s="4" t="s">
        <v>3652</v>
      </c>
      <c r="I750" s="4">
        <v>2.76</v>
      </c>
    </row>
    <row r="751" spans="1:9" x14ac:dyDescent="0.2">
      <c r="A751" s="4">
        <v>2017204</v>
      </c>
      <c r="B751" s="4" t="s">
        <v>3648</v>
      </c>
      <c r="C751" s="4" t="s">
        <v>17313</v>
      </c>
      <c r="D751" s="4" t="s">
        <v>3650</v>
      </c>
      <c r="E751" s="4">
        <v>262</v>
      </c>
      <c r="F751" s="4" t="s">
        <v>3651</v>
      </c>
      <c r="G751" s="4">
        <v>714</v>
      </c>
      <c r="H751" s="4" t="s">
        <v>3652</v>
      </c>
      <c r="I751" s="4">
        <v>2.76</v>
      </c>
    </row>
    <row r="752" spans="1:9" x14ac:dyDescent="0.2">
      <c r="A752" s="4">
        <v>2022950</v>
      </c>
      <c r="B752" s="4" t="s">
        <v>3648</v>
      </c>
      <c r="C752" s="4" t="s">
        <v>17312</v>
      </c>
      <c r="D752" s="4" t="s">
        <v>3650</v>
      </c>
      <c r="E752" s="4">
        <v>259</v>
      </c>
      <c r="F752" s="4" t="s">
        <v>3651</v>
      </c>
      <c r="G752" s="4">
        <v>715</v>
      </c>
      <c r="H752" s="4" t="s">
        <v>3652</v>
      </c>
      <c r="I752" s="4">
        <v>2.76</v>
      </c>
    </row>
    <row r="753" spans="1:9" x14ac:dyDescent="0.2">
      <c r="A753" s="4">
        <v>2025151</v>
      </c>
      <c r="B753" s="4" t="s">
        <v>3648</v>
      </c>
      <c r="C753" s="4" t="s">
        <v>17311</v>
      </c>
      <c r="D753" s="4" t="s">
        <v>3650</v>
      </c>
      <c r="E753" s="4">
        <v>241</v>
      </c>
      <c r="F753" s="4" t="s">
        <v>3651</v>
      </c>
      <c r="G753" s="4">
        <v>716</v>
      </c>
      <c r="H753" s="4" t="s">
        <v>3652</v>
      </c>
      <c r="I753" s="4">
        <v>2.76</v>
      </c>
    </row>
    <row r="754" spans="1:9" x14ac:dyDescent="0.2">
      <c r="A754" s="4">
        <v>2027359</v>
      </c>
      <c r="B754" s="4" t="s">
        <v>3648</v>
      </c>
      <c r="C754" s="4" t="s">
        <v>17310</v>
      </c>
      <c r="D754" s="4" t="s">
        <v>3650</v>
      </c>
      <c r="E754" s="4">
        <v>210</v>
      </c>
      <c r="F754" s="4" t="s">
        <v>3651</v>
      </c>
      <c r="G754" s="4">
        <v>717</v>
      </c>
      <c r="H754" s="4" t="s">
        <v>3652</v>
      </c>
      <c r="I754" s="4">
        <v>2.76</v>
      </c>
    </row>
    <row r="755" spans="1:9" x14ac:dyDescent="0.2">
      <c r="A755" s="4">
        <v>2029569</v>
      </c>
      <c r="B755" s="4" t="s">
        <v>3648</v>
      </c>
      <c r="C755" s="4" t="s">
        <v>17309</v>
      </c>
      <c r="D755" s="4" t="s">
        <v>3650</v>
      </c>
      <c r="E755" s="4">
        <v>261</v>
      </c>
      <c r="F755" s="4" t="s">
        <v>3651</v>
      </c>
      <c r="G755" s="4">
        <v>718</v>
      </c>
      <c r="H755" s="4" t="s">
        <v>3652</v>
      </c>
      <c r="I755" s="4">
        <v>2.76</v>
      </c>
    </row>
    <row r="756" spans="1:9" x14ac:dyDescent="0.2">
      <c r="A756" s="4">
        <v>2032006</v>
      </c>
      <c r="B756" s="4" t="s">
        <v>3648</v>
      </c>
      <c r="C756" s="4" t="s">
        <v>17308</v>
      </c>
      <c r="D756" s="4" t="s">
        <v>3650</v>
      </c>
      <c r="E756" s="4">
        <v>259</v>
      </c>
      <c r="F756" s="4" t="s">
        <v>3651</v>
      </c>
      <c r="G756" s="4">
        <v>719</v>
      </c>
      <c r="H756" s="4" t="s">
        <v>3652</v>
      </c>
      <c r="I756" s="4">
        <v>2.76</v>
      </c>
    </row>
    <row r="757" spans="1:9" x14ac:dyDescent="0.2">
      <c r="A757" s="4">
        <v>2034208</v>
      </c>
      <c r="B757" s="4" t="s">
        <v>3648</v>
      </c>
      <c r="C757" s="4" t="s">
        <v>17307</v>
      </c>
      <c r="D757" s="4" t="s">
        <v>3650</v>
      </c>
      <c r="E757" s="4">
        <v>267</v>
      </c>
      <c r="F757" s="4" t="s">
        <v>3651</v>
      </c>
      <c r="G757" s="4">
        <v>720</v>
      </c>
      <c r="H757" s="4" t="s">
        <v>3652</v>
      </c>
      <c r="I757" s="4">
        <v>2.76</v>
      </c>
    </row>
    <row r="758" spans="1:9" x14ac:dyDescent="0.2">
      <c r="A758" s="4">
        <v>2036444</v>
      </c>
      <c r="B758" s="4" t="s">
        <v>3648</v>
      </c>
      <c r="C758" s="4" t="s">
        <v>17306</v>
      </c>
      <c r="D758" s="4" t="s">
        <v>3650</v>
      </c>
      <c r="E758" s="4">
        <v>210</v>
      </c>
      <c r="F758" s="4" t="s">
        <v>3651</v>
      </c>
      <c r="G758" s="4">
        <v>721</v>
      </c>
      <c r="H758" s="4" t="s">
        <v>3652</v>
      </c>
      <c r="I758" s="4">
        <v>2.76</v>
      </c>
    </row>
    <row r="759" spans="1:9" x14ac:dyDescent="0.2">
      <c r="A759" s="4">
        <v>2042300</v>
      </c>
      <c r="B759" s="4" t="s">
        <v>3648</v>
      </c>
      <c r="C759" s="4" t="s">
        <v>17305</v>
      </c>
      <c r="D759" s="4" t="s">
        <v>3650</v>
      </c>
      <c r="E759" s="4">
        <v>209</v>
      </c>
      <c r="F759" s="4" t="s">
        <v>3651</v>
      </c>
      <c r="G759" s="4">
        <v>722</v>
      </c>
      <c r="H759" s="4" t="s">
        <v>3652</v>
      </c>
      <c r="I759" s="4">
        <v>2.76</v>
      </c>
    </row>
    <row r="760" spans="1:9" x14ac:dyDescent="0.2">
      <c r="A760" s="4">
        <v>2044500</v>
      </c>
      <c r="B760" s="4" t="s">
        <v>3648</v>
      </c>
      <c r="C760" s="4" t="s">
        <v>17304</v>
      </c>
      <c r="D760" s="4" t="s">
        <v>3650</v>
      </c>
      <c r="E760" s="4">
        <v>209</v>
      </c>
      <c r="F760" s="4" t="s">
        <v>3651</v>
      </c>
      <c r="G760" s="4">
        <v>723</v>
      </c>
      <c r="H760" s="4" t="s">
        <v>3652</v>
      </c>
      <c r="I760" s="4">
        <v>2.76</v>
      </c>
    </row>
    <row r="761" spans="1:9" x14ac:dyDescent="0.2">
      <c r="A761" s="4">
        <v>2046708</v>
      </c>
      <c r="B761" s="4" t="s">
        <v>3648</v>
      </c>
      <c r="C761" s="4" t="s">
        <v>17303</v>
      </c>
      <c r="D761" s="4" t="s">
        <v>3650</v>
      </c>
      <c r="E761" s="4">
        <v>249</v>
      </c>
      <c r="F761" s="4" t="s">
        <v>3651</v>
      </c>
      <c r="G761" s="4">
        <v>724</v>
      </c>
      <c r="H761" s="4" t="s">
        <v>3652</v>
      </c>
      <c r="I761" s="4">
        <v>2.76</v>
      </c>
    </row>
    <row r="762" spans="1:9" x14ac:dyDescent="0.2">
      <c r="A762" s="4">
        <v>2048918</v>
      </c>
      <c r="B762" s="4" t="s">
        <v>3648</v>
      </c>
      <c r="C762" s="4" t="s">
        <v>17302</v>
      </c>
      <c r="D762" s="4" t="s">
        <v>3650</v>
      </c>
      <c r="E762" s="4">
        <v>210</v>
      </c>
      <c r="F762" s="4" t="s">
        <v>3651</v>
      </c>
      <c r="G762" s="4">
        <v>725</v>
      </c>
      <c r="H762" s="4" t="s">
        <v>3652</v>
      </c>
      <c r="I762" s="4">
        <v>2.76</v>
      </c>
    </row>
    <row r="763" spans="1:9" x14ac:dyDescent="0.2">
      <c r="A763" s="4">
        <v>2051353</v>
      </c>
      <c r="B763" s="4" t="s">
        <v>3648</v>
      </c>
      <c r="C763" s="4" t="s">
        <v>17301</v>
      </c>
      <c r="D763" s="4" t="s">
        <v>3650</v>
      </c>
      <c r="E763" s="4">
        <v>261</v>
      </c>
      <c r="F763" s="4" t="s">
        <v>3651</v>
      </c>
      <c r="G763" s="4">
        <v>726</v>
      </c>
      <c r="H763" s="4" t="s">
        <v>3652</v>
      </c>
      <c r="I763" s="4">
        <v>2.76</v>
      </c>
    </row>
    <row r="764" spans="1:9" x14ac:dyDescent="0.2">
      <c r="A764" s="4">
        <v>2053556</v>
      </c>
      <c r="B764" s="4" t="s">
        <v>3648</v>
      </c>
      <c r="C764" s="4" t="s">
        <v>17300</v>
      </c>
      <c r="D764" s="4" t="s">
        <v>3650</v>
      </c>
      <c r="E764" s="4">
        <v>260</v>
      </c>
      <c r="F764" s="4" t="s">
        <v>3651</v>
      </c>
      <c r="G764" s="4">
        <v>727</v>
      </c>
      <c r="H764" s="4" t="s">
        <v>3652</v>
      </c>
      <c r="I764" s="4">
        <v>2.76</v>
      </c>
    </row>
    <row r="765" spans="1:9" x14ac:dyDescent="0.2">
      <c r="A765" s="4">
        <v>2055791</v>
      </c>
      <c r="B765" s="4" t="s">
        <v>3648</v>
      </c>
      <c r="C765" s="4" t="s">
        <v>17299</v>
      </c>
      <c r="D765" s="4" t="s">
        <v>3650</v>
      </c>
      <c r="E765" s="4">
        <v>262</v>
      </c>
      <c r="F765" s="4" t="s">
        <v>3651</v>
      </c>
      <c r="G765" s="4">
        <v>728</v>
      </c>
      <c r="H765" s="4" t="s">
        <v>3652</v>
      </c>
      <c r="I765" s="4">
        <v>2.76</v>
      </c>
    </row>
    <row r="766" spans="1:9" x14ac:dyDescent="0.2">
      <c r="A766" s="4">
        <v>2057806</v>
      </c>
      <c r="B766" s="4" t="s">
        <v>3648</v>
      </c>
      <c r="C766" s="4" t="s">
        <v>17298</v>
      </c>
      <c r="D766" s="4" t="s">
        <v>3650</v>
      </c>
      <c r="E766" s="4">
        <v>209</v>
      </c>
      <c r="F766" s="4" t="s">
        <v>3651</v>
      </c>
      <c r="G766" s="4">
        <v>729</v>
      </c>
      <c r="H766" s="4" t="s">
        <v>3652</v>
      </c>
      <c r="I766" s="4">
        <v>2.76</v>
      </c>
    </row>
    <row r="767" spans="1:9" x14ac:dyDescent="0.2">
      <c r="A767" s="4">
        <v>2060773</v>
      </c>
      <c r="B767" s="4" t="s">
        <v>3648</v>
      </c>
      <c r="C767" s="4" t="s">
        <v>17297</v>
      </c>
      <c r="D767" s="4" t="s">
        <v>3650</v>
      </c>
      <c r="E767" s="4">
        <v>261</v>
      </c>
      <c r="F767" s="4" t="s">
        <v>3651</v>
      </c>
      <c r="G767" s="4">
        <v>730</v>
      </c>
      <c r="H767" s="4" t="s">
        <v>3652</v>
      </c>
      <c r="I767" s="4">
        <v>2.76</v>
      </c>
    </row>
    <row r="768" spans="1:9" x14ac:dyDescent="0.2">
      <c r="A768" s="4">
        <v>2063002</v>
      </c>
      <c r="B768" s="4" t="s">
        <v>3648</v>
      </c>
      <c r="C768" s="4" t="s">
        <v>17296</v>
      </c>
      <c r="D768" s="4" t="s">
        <v>3650</v>
      </c>
      <c r="E768" s="4">
        <v>209</v>
      </c>
      <c r="F768" s="4" t="s">
        <v>3651</v>
      </c>
      <c r="G768" s="4">
        <v>731</v>
      </c>
      <c r="H768" s="4" t="s">
        <v>3652</v>
      </c>
      <c r="I768" s="4">
        <v>2.76</v>
      </c>
    </row>
    <row r="769" spans="1:9" x14ac:dyDescent="0.2">
      <c r="A769" s="4">
        <v>2065245</v>
      </c>
      <c r="B769" s="4" t="s">
        <v>3648</v>
      </c>
      <c r="C769" s="4" t="s">
        <v>17295</v>
      </c>
      <c r="D769" s="4" t="s">
        <v>3650</v>
      </c>
      <c r="E769" s="4">
        <v>208</v>
      </c>
      <c r="F769" s="4" t="s">
        <v>3651</v>
      </c>
      <c r="G769" s="4">
        <v>732</v>
      </c>
      <c r="H769" s="4" t="s">
        <v>3652</v>
      </c>
      <c r="I769" s="4">
        <v>2.76</v>
      </c>
    </row>
    <row r="770" spans="1:9" x14ac:dyDescent="0.2">
      <c r="A770" s="4">
        <v>2067495</v>
      </c>
      <c r="B770" s="4" t="s">
        <v>3648</v>
      </c>
      <c r="C770" s="4" t="s">
        <v>17294</v>
      </c>
      <c r="D770" s="4" t="s">
        <v>3650</v>
      </c>
      <c r="E770" s="4">
        <v>259</v>
      </c>
      <c r="F770" s="4" t="s">
        <v>3651</v>
      </c>
      <c r="G770" s="4">
        <v>733</v>
      </c>
      <c r="H770" s="4" t="s">
        <v>3652</v>
      </c>
      <c r="I770" s="4">
        <v>2.75</v>
      </c>
    </row>
    <row r="771" spans="1:9" x14ac:dyDescent="0.2">
      <c r="A771" s="4">
        <v>2069979</v>
      </c>
      <c r="B771" s="4" t="s">
        <v>3648</v>
      </c>
      <c r="C771" s="4" t="s">
        <v>17293</v>
      </c>
      <c r="D771" s="4" t="s">
        <v>3650</v>
      </c>
      <c r="E771" s="4">
        <v>260</v>
      </c>
      <c r="F771" s="4" t="s">
        <v>3651</v>
      </c>
      <c r="G771" s="4">
        <v>734</v>
      </c>
      <c r="H771" s="4" t="s">
        <v>3652</v>
      </c>
      <c r="I771" s="4">
        <v>2.75</v>
      </c>
    </row>
    <row r="772" spans="1:9" x14ac:dyDescent="0.2">
      <c r="A772" s="4">
        <v>2072198</v>
      </c>
      <c r="B772" s="4" t="s">
        <v>3648</v>
      </c>
      <c r="C772" s="4" t="s">
        <v>17292</v>
      </c>
      <c r="D772" s="4" t="s">
        <v>3650</v>
      </c>
      <c r="E772" s="4">
        <v>261</v>
      </c>
      <c r="F772" s="4" t="s">
        <v>3651</v>
      </c>
      <c r="G772" s="4">
        <v>735</v>
      </c>
      <c r="H772" s="4" t="s">
        <v>3652</v>
      </c>
      <c r="I772" s="4">
        <v>2.75</v>
      </c>
    </row>
    <row r="773" spans="1:9" x14ac:dyDescent="0.2">
      <c r="A773" s="4">
        <v>2077219</v>
      </c>
      <c r="B773" s="4" t="s">
        <v>3648</v>
      </c>
      <c r="C773" s="4" t="s">
        <v>17291</v>
      </c>
      <c r="D773" s="4" t="s">
        <v>3650</v>
      </c>
      <c r="E773" s="4">
        <v>261</v>
      </c>
      <c r="F773" s="4" t="s">
        <v>3651</v>
      </c>
      <c r="G773" s="4">
        <v>736</v>
      </c>
      <c r="H773" s="4" t="s">
        <v>3652</v>
      </c>
      <c r="I773" s="4">
        <v>2.76</v>
      </c>
    </row>
    <row r="774" spans="1:9" x14ac:dyDescent="0.2">
      <c r="A774" s="4">
        <v>2080115</v>
      </c>
      <c r="B774" s="4" t="s">
        <v>3648</v>
      </c>
      <c r="C774" s="4" t="s">
        <v>17290</v>
      </c>
      <c r="D774" s="4" t="s">
        <v>3650</v>
      </c>
      <c r="E774" s="4">
        <v>260</v>
      </c>
      <c r="F774" s="4" t="s">
        <v>3651</v>
      </c>
      <c r="G774" s="4">
        <v>737</v>
      </c>
      <c r="H774" s="4" t="s">
        <v>3652</v>
      </c>
      <c r="I774" s="4">
        <v>2.76</v>
      </c>
    </row>
    <row r="775" spans="1:9" x14ac:dyDescent="0.2">
      <c r="A775" s="4">
        <v>2082315</v>
      </c>
      <c r="B775" s="4" t="s">
        <v>3648</v>
      </c>
      <c r="C775" s="4" t="s">
        <v>17289</v>
      </c>
      <c r="D775" s="4" t="s">
        <v>3650</v>
      </c>
      <c r="E775" s="4">
        <v>259</v>
      </c>
      <c r="F775" s="4" t="s">
        <v>3651</v>
      </c>
      <c r="G775" s="4">
        <v>738</v>
      </c>
      <c r="H775" s="4" t="s">
        <v>3652</v>
      </c>
      <c r="I775" s="4">
        <v>2.76</v>
      </c>
    </row>
    <row r="776" spans="1:9" x14ac:dyDescent="0.2">
      <c r="A776" s="4">
        <v>2084520</v>
      </c>
      <c r="B776" s="4" t="s">
        <v>3648</v>
      </c>
      <c r="C776" s="4" t="s">
        <v>17288</v>
      </c>
      <c r="D776" s="4" t="s">
        <v>3650</v>
      </c>
      <c r="E776" s="4">
        <v>261</v>
      </c>
      <c r="F776" s="4" t="s">
        <v>3651</v>
      </c>
      <c r="G776" s="4">
        <v>739</v>
      </c>
      <c r="H776" s="4" t="s">
        <v>3652</v>
      </c>
      <c r="I776" s="4">
        <v>2.76</v>
      </c>
    </row>
    <row r="777" spans="1:9" x14ac:dyDescent="0.2">
      <c r="A777" s="4">
        <v>2086730</v>
      </c>
      <c r="B777" s="4" t="s">
        <v>3648</v>
      </c>
      <c r="C777" s="4" t="s">
        <v>17287</v>
      </c>
      <c r="D777" s="4" t="s">
        <v>3650</v>
      </c>
      <c r="E777" s="4">
        <v>210</v>
      </c>
      <c r="F777" s="4" t="s">
        <v>3651</v>
      </c>
      <c r="G777" s="4">
        <v>740</v>
      </c>
      <c r="H777" s="4" t="s">
        <v>3652</v>
      </c>
      <c r="I777" s="4">
        <v>2.75</v>
      </c>
    </row>
    <row r="778" spans="1:9" x14ac:dyDescent="0.2">
      <c r="A778" s="4">
        <v>2089168</v>
      </c>
      <c r="B778" s="4" t="s">
        <v>3648</v>
      </c>
      <c r="C778" s="4" t="s">
        <v>17286</v>
      </c>
      <c r="D778" s="4" t="s">
        <v>3650</v>
      </c>
      <c r="E778" s="4">
        <v>210</v>
      </c>
      <c r="F778" s="4" t="s">
        <v>3651</v>
      </c>
      <c r="G778" s="4">
        <v>741</v>
      </c>
      <c r="H778" s="4" t="s">
        <v>3652</v>
      </c>
      <c r="I778" s="4">
        <v>2.75</v>
      </c>
    </row>
    <row r="779" spans="1:9" x14ac:dyDescent="0.2">
      <c r="A779" s="4">
        <v>2091370</v>
      </c>
      <c r="B779" s="4" t="s">
        <v>3648</v>
      </c>
      <c r="C779" s="4" t="s">
        <v>17285</v>
      </c>
      <c r="D779" s="4" t="s">
        <v>3650</v>
      </c>
      <c r="E779" s="4">
        <v>210</v>
      </c>
      <c r="F779" s="4" t="s">
        <v>3651</v>
      </c>
      <c r="G779" s="4">
        <v>742</v>
      </c>
      <c r="H779" s="4" t="s">
        <v>3652</v>
      </c>
      <c r="I779" s="4">
        <v>2.75</v>
      </c>
    </row>
    <row r="780" spans="1:9" x14ac:dyDescent="0.2">
      <c r="A780" s="4">
        <v>2096529</v>
      </c>
      <c r="B780" s="4" t="s">
        <v>3648</v>
      </c>
      <c r="C780" s="4" t="s">
        <v>17284</v>
      </c>
      <c r="D780" s="4" t="s">
        <v>3650</v>
      </c>
      <c r="E780" s="4">
        <v>210</v>
      </c>
      <c r="F780" s="4" t="s">
        <v>3651</v>
      </c>
      <c r="G780" s="4">
        <v>743</v>
      </c>
      <c r="H780" s="4" t="s">
        <v>3652</v>
      </c>
      <c r="I780" s="4">
        <v>2.76</v>
      </c>
    </row>
    <row r="781" spans="1:9" x14ac:dyDescent="0.2">
      <c r="A781" s="4">
        <v>2099425</v>
      </c>
      <c r="B781" s="4" t="s">
        <v>3648</v>
      </c>
      <c r="C781" s="4" t="s">
        <v>17283</v>
      </c>
      <c r="D781" s="4" t="s">
        <v>3650</v>
      </c>
      <c r="E781" s="4">
        <v>260</v>
      </c>
      <c r="F781" s="4" t="s">
        <v>3651</v>
      </c>
      <c r="G781" s="4">
        <v>744</v>
      </c>
      <c r="H781" s="4" t="s">
        <v>3652</v>
      </c>
      <c r="I781" s="4">
        <v>2.76</v>
      </c>
    </row>
    <row r="782" spans="1:9" x14ac:dyDescent="0.2">
      <c r="A782" s="4">
        <v>2101625</v>
      </c>
      <c r="B782" s="4" t="s">
        <v>3648</v>
      </c>
      <c r="C782" s="4" t="s">
        <v>17282</v>
      </c>
      <c r="D782" s="4" t="s">
        <v>3650</v>
      </c>
      <c r="E782" s="4">
        <v>260</v>
      </c>
      <c r="F782" s="4" t="s">
        <v>3651</v>
      </c>
      <c r="G782" s="4">
        <v>745</v>
      </c>
      <c r="H782" s="4" t="s">
        <v>3652</v>
      </c>
      <c r="I782" s="4">
        <v>2.76</v>
      </c>
    </row>
    <row r="783" spans="1:9" x14ac:dyDescent="0.2">
      <c r="A783" s="4">
        <v>2103832</v>
      </c>
      <c r="B783" s="4" t="s">
        <v>3648</v>
      </c>
      <c r="C783" s="4" t="s">
        <v>17281</v>
      </c>
      <c r="D783" s="4" t="s">
        <v>3650</v>
      </c>
      <c r="E783" s="4">
        <v>210</v>
      </c>
      <c r="F783" s="4" t="s">
        <v>3651</v>
      </c>
      <c r="G783" s="4">
        <v>746</v>
      </c>
      <c r="H783" s="4" t="s">
        <v>3652</v>
      </c>
      <c r="I783" s="4">
        <v>2.76</v>
      </c>
    </row>
    <row r="784" spans="1:9" x14ac:dyDescent="0.2">
      <c r="A784" s="4">
        <v>2106042</v>
      </c>
      <c r="B784" s="4" t="s">
        <v>3648</v>
      </c>
      <c r="C784" s="4" t="s">
        <v>17280</v>
      </c>
      <c r="D784" s="4" t="s">
        <v>3650</v>
      </c>
      <c r="E784" s="4">
        <v>261</v>
      </c>
      <c r="F784" s="4" t="s">
        <v>3651</v>
      </c>
      <c r="G784" s="4">
        <v>747</v>
      </c>
      <c r="H784" s="4" t="s">
        <v>3652</v>
      </c>
      <c r="I784" s="4">
        <v>2.75</v>
      </c>
    </row>
    <row r="785" spans="1:9" x14ac:dyDescent="0.2">
      <c r="A785" s="4">
        <v>2108480</v>
      </c>
      <c r="B785" s="4" t="s">
        <v>3648</v>
      </c>
      <c r="C785" s="4" t="s">
        <v>17279</v>
      </c>
      <c r="D785" s="4" t="s">
        <v>3650</v>
      </c>
      <c r="E785" s="4">
        <v>255</v>
      </c>
      <c r="F785" s="4" t="s">
        <v>3651</v>
      </c>
      <c r="G785" s="4">
        <v>748</v>
      </c>
      <c r="H785" s="4" t="s">
        <v>3652</v>
      </c>
      <c r="I785" s="4">
        <v>2.75</v>
      </c>
    </row>
    <row r="786" spans="1:9" x14ac:dyDescent="0.2">
      <c r="A786" s="4">
        <v>2110681</v>
      </c>
      <c r="B786" s="4" t="s">
        <v>3648</v>
      </c>
      <c r="C786" s="4" t="s">
        <v>17278</v>
      </c>
      <c r="D786" s="4" t="s">
        <v>3650</v>
      </c>
      <c r="E786" s="4">
        <v>261</v>
      </c>
      <c r="F786" s="4" t="s">
        <v>3651</v>
      </c>
      <c r="G786" s="4">
        <v>749</v>
      </c>
      <c r="H786" s="4" t="s">
        <v>3652</v>
      </c>
      <c r="I786" s="4">
        <v>2.75</v>
      </c>
    </row>
    <row r="787" spans="1:9" x14ac:dyDescent="0.2">
      <c r="A787" s="4">
        <v>2112697</v>
      </c>
      <c r="B787" s="4" t="s">
        <v>3648</v>
      </c>
      <c r="C787" s="4" t="s">
        <v>17277</v>
      </c>
      <c r="D787" s="4" t="s">
        <v>3650</v>
      </c>
      <c r="E787" s="4">
        <v>210</v>
      </c>
      <c r="F787" s="4" t="s">
        <v>3651</v>
      </c>
      <c r="G787" s="4">
        <v>750</v>
      </c>
      <c r="H787" s="4" t="s">
        <v>3652</v>
      </c>
      <c r="I787" s="4">
        <v>2.75</v>
      </c>
    </row>
    <row r="788" spans="1:9" x14ac:dyDescent="0.2">
      <c r="A788" s="4">
        <v>2114995</v>
      </c>
      <c r="B788" s="4" t="s">
        <v>3648</v>
      </c>
      <c r="C788" s="4" t="s">
        <v>17276</v>
      </c>
      <c r="D788" s="4" t="s">
        <v>3650</v>
      </c>
      <c r="E788" s="4">
        <v>210</v>
      </c>
      <c r="F788" s="4" t="s">
        <v>3651</v>
      </c>
      <c r="G788" s="4">
        <v>751</v>
      </c>
      <c r="H788" s="4" t="s">
        <v>3652</v>
      </c>
      <c r="I788" s="4">
        <v>2.75</v>
      </c>
    </row>
    <row r="789" spans="1:9" x14ac:dyDescent="0.2">
      <c r="A789" s="4">
        <v>2117989</v>
      </c>
      <c r="B789" s="4" t="s">
        <v>3648</v>
      </c>
      <c r="C789" s="4" t="s">
        <v>17275</v>
      </c>
      <c r="D789" s="4" t="s">
        <v>3650</v>
      </c>
      <c r="E789" s="4">
        <v>228</v>
      </c>
      <c r="F789" s="4" t="s">
        <v>3651</v>
      </c>
      <c r="G789" s="4">
        <v>752</v>
      </c>
      <c r="H789" s="4" t="s">
        <v>3652</v>
      </c>
      <c r="I789" s="4">
        <v>2.75</v>
      </c>
    </row>
    <row r="790" spans="1:9" x14ac:dyDescent="0.2">
      <c r="A790" s="4">
        <v>2120216</v>
      </c>
      <c r="B790" s="4" t="s">
        <v>3648</v>
      </c>
      <c r="C790" s="4" t="s">
        <v>17274</v>
      </c>
      <c r="D790" s="4" t="s">
        <v>3650</v>
      </c>
      <c r="E790" s="4">
        <v>209</v>
      </c>
      <c r="F790" s="4" t="s">
        <v>3651</v>
      </c>
      <c r="G790" s="4">
        <v>753</v>
      </c>
      <c r="H790" s="4" t="s">
        <v>3652</v>
      </c>
      <c r="I790" s="4">
        <v>2.75</v>
      </c>
    </row>
    <row r="791" spans="1:9" x14ac:dyDescent="0.2">
      <c r="A791" s="4">
        <v>2122458</v>
      </c>
      <c r="B791" s="4" t="s">
        <v>3648</v>
      </c>
      <c r="C791" s="4" t="s">
        <v>17273</v>
      </c>
      <c r="D791" s="4" t="s">
        <v>3650</v>
      </c>
      <c r="E791" s="4">
        <v>208</v>
      </c>
      <c r="F791" s="4" t="s">
        <v>3651</v>
      </c>
      <c r="G791" s="4">
        <v>754</v>
      </c>
      <c r="H791" s="4" t="s">
        <v>3652</v>
      </c>
      <c r="I791" s="4">
        <v>2.75</v>
      </c>
    </row>
    <row r="792" spans="1:9" x14ac:dyDescent="0.2">
      <c r="A792" s="4">
        <v>2124694</v>
      </c>
      <c r="B792" s="4" t="s">
        <v>3648</v>
      </c>
      <c r="C792" s="4" t="s">
        <v>17272</v>
      </c>
      <c r="D792" s="4" t="s">
        <v>3650</v>
      </c>
      <c r="E792" s="4">
        <v>208</v>
      </c>
      <c r="F792" s="4" t="s">
        <v>3651</v>
      </c>
      <c r="G792" s="4">
        <v>755</v>
      </c>
      <c r="H792" s="4" t="s">
        <v>3652</v>
      </c>
      <c r="I792" s="4">
        <v>2.75</v>
      </c>
    </row>
    <row r="793" spans="1:9" x14ac:dyDescent="0.2">
      <c r="A793" s="4">
        <v>2127173</v>
      </c>
      <c r="B793" s="4" t="s">
        <v>3648</v>
      </c>
      <c r="C793" s="4" t="s">
        <v>17271</v>
      </c>
      <c r="D793" s="4" t="s">
        <v>3650</v>
      </c>
      <c r="E793" s="4">
        <v>210</v>
      </c>
      <c r="F793" s="4" t="s">
        <v>3651</v>
      </c>
      <c r="G793" s="4">
        <v>756</v>
      </c>
      <c r="H793" s="4" t="s">
        <v>3652</v>
      </c>
      <c r="I793" s="4">
        <v>2.75</v>
      </c>
    </row>
    <row r="794" spans="1:9" x14ac:dyDescent="0.2">
      <c r="A794" s="4">
        <v>2132208</v>
      </c>
      <c r="B794" s="4" t="s">
        <v>3648</v>
      </c>
      <c r="C794" s="4" t="s">
        <v>17270</v>
      </c>
      <c r="D794" s="4" t="s">
        <v>3650</v>
      </c>
      <c r="E794" s="4">
        <v>259</v>
      </c>
      <c r="F794" s="4" t="s">
        <v>3651</v>
      </c>
      <c r="G794" s="4">
        <v>757</v>
      </c>
      <c r="H794" s="4" t="s">
        <v>3652</v>
      </c>
      <c r="I794" s="4">
        <v>2.75</v>
      </c>
    </row>
    <row r="795" spans="1:9" x14ac:dyDescent="0.2">
      <c r="A795" s="4">
        <v>2134436</v>
      </c>
      <c r="B795" s="4" t="s">
        <v>3648</v>
      </c>
      <c r="C795" s="4" t="s">
        <v>17269</v>
      </c>
      <c r="D795" s="4" t="s">
        <v>3650</v>
      </c>
      <c r="E795" s="4">
        <v>210</v>
      </c>
      <c r="F795" s="4" t="s">
        <v>3651</v>
      </c>
      <c r="G795" s="4">
        <v>758</v>
      </c>
      <c r="H795" s="4" t="s">
        <v>3652</v>
      </c>
      <c r="I795" s="4">
        <v>2.75</v>
      </c>
    </row>
    <row r="796" spans="1:9" x14ac:dyDescent="0.2">
      <c r="A796" s="4">
        <v>2137330</v>
      </c>
      <c r="B796" s="4" t="s">
        <v>3648</v>
      </c>
      <c r="C796" s="4" t="s">
        <v>17268</v>
      </c>
      <c r="D796" s="4" t="s">
        <v>3650</v>
      </c>
      <c r="E796" s="4">
        <v>260</v>
      </c>
      <c r="F796" s="4" t="s">
        <v>3651</v>
      </c>
      <c r="G796" s="4">
        <v>759</v>
      </c>
      <c r="H796" s="4" t="s">
        <v>3652</v>
      </c>
      <c r="I796" s="4">
        <v>2.75</v>
      </c>
    </row>
    <row r="797" spans="1:9" x14ac:dyDescent="0.2">
      <c r="A797" s="4">
        <v>2139529</v>
      </c>
      <c r="B797" s="4" t="s">
        <v>3648</v>
      </c>
      <c r="C797" s="4" t="s">
        <v>17267</v>
      </c>
      <c r="D797" s="4" t="s">
        <v>3650</v>
      </c>
      <c r="E797" s="4">
        <v>260</v>
      </c>
      <c r="F797" s="4" t="s">
        <v>3651</v>
      </c>
      <c r="G797" s="4">
        <v>760</v>
      </c>
      <c r="H797" s="4" t="s">
        <v>3652</v>
      </c>
      <c r="I797" s="4">
        <v>2.75</v>
      </c>
    </row>
    <row r="798" spans="1:9" x14ac:dyDescent="0.2">
      <c r="A798" s="4">
        <v>2141733</v>
      </c>
      <c r="B798" s="4" t="s">
        <v>3648</v>
      </c>
      <c r="C798" s="4" t="s">
        <v>17266</v>
      </c>
      <c r="D798" s="4" t="s">
        <v>3650</v>
      </c>
      <c r="E798" s="4">
        <v>243</v>
      </c>
      <c r="F798" s="4" t="s">
        <v>3651</v>
      </c>
      <c r="G798" s="4">
        <v>761</v>
      </c>
      <c r="H798" s="4" t="s">
        <v>3652</v>
      </c>
      <c r="I798" s="4">
        <v>2.75</v>
      </c>
    </row>
    <row r="799" spans="1:9" x14ac:dyDescent="0.2">
      <c r="A799" s="4">
        <v>2143940</v>
      </c>
      <c r="B799" s="4" t="s">
        <v>3648</v>
      </c>
      <c r="C799" s="4" t="s">
        <v>17265</v>
      </c>
      <c r="D799" s="4" t="s">
        <v>3650</v>
      </c>
      <c r="E799" s="4">
        <v>209</v>
      </c>
      <c r="F799" s="4" t="s">
        <v>3651</v>
      </c>
      <c r="G799" s="4">
        <v>762</v>
      </c>
      <c r="H799" s="4" t="s">
        <v>3652</v>
      </c>
      <c r="I799" s="4">
        <v>2.75</v>
      </c>
    </row>
    <row r="800" spans="1:9" x14ac:dyDescent="0.2">
      <c r="A800" s="4">
        <v>2146378</v>
      </c>
      <c r="B800" s="4" t="s">
        <v>3648</v>
      </c>
      <c r="C800" s="4" t="s">
        <v>17264</v>
      </c>
      <c r="D800" s="4" t="s">
        <v>3650</v>
      </c>
      <c r="E800" s="4">
        <v>210</v>
      </c>
      <c r="F800" s="4" t="s">
        <v>3651</v>
      </c>
      <c r="G800" s="4">
        <v>763</v>
      </c>
      <c r="H800" s="4" t="s">
        <v>3652</v>
      </c>
      <c r="I800" s="4">
        <v>2.75</v>
      </c>
    </row>
    <row r="801" spans="1:9" x14ac:dyDescent="0.2">
      <c r="A801" s="4">
        <v>2151546</v>
      </c>
      <c r="B801" s="4" t="s">
        <v>3648</v>
      </c>
      <c r="C801" s="4" t="s">
        <v>17263</v>
      </c>
      <c r="D801" s="4" t="s">
        <v>3650</v>
      </c>
      <c r="E801" s="4">
        <v>219</v>
      </c>
      <c r="F801" s="4" t="s">
        <v>3651</v>
      </c>
      <c r="G801" s="4">
        <v>764</v>
      </c>
      <c r="H801" s="4" t="s">
        <v>3652</v>
      </c>
      <c r="I801" s="4">
        <v>2.75</v>
      </c>
    </row>
    <row r="802" spans="1:9" x14ac:dyDescent="0.2">
      <c r="A802" s="4">
        <v>2153776</v>
      </c>
      <c r="B802" s="4" t="s">
        <v>3648</v>
      </c>
      <c r="C802" s="4" t="s">
        <v>17262</v>
      </c>
      <c r="D802" s="4" t="s">
        <v>3650</v>
      </c>
      <c r="E802" s="4">
        <v>228</v>
      </c>
      <c r="F802" s="4" t="s">
        <v>3651</v>
      </c>
      <c r="G802" s="4">
        <v>765</v>
      </c>
      <c r="H802" s="4" t="s">
        <v>3652</v>
      </c>
      <c r="I802" s="4">
        <v>2.75</v>
      </c>
    </row>
    <row r="803" spans="1:9" x14ac:dyDescent="0.2">
      <c r="A803" s="4">
        <v>2156664</v>
      </c>
      <c r="B803" s="4" t="s">
        <v>3648</v>
      </c>
      <c r="C803" s="4" t="s">
        <v>17261</v>
      </c>
      <c r="D803" s="4" t="s">
        <v>3650</v>
      </c>
      <c r="E803" s="4">
        <v>209</v>
      </c>
      <c r="F803" s="4" t="s">
        <v>3651</v>
      </c>
      <c r="G803" s="4">
        <v>766</v>
      </c>
      <c r="H803" s="4" t="s">
        <v>3652</v>
      </c>
      <c r="I803" s="4">
        <v>2.75</v>
      </c>
    </row>
    <row r="804" spans="1:9" x14ac:dyDescent="0.2">
      <c r="A804" s="4">
        <v>2158862</v>
      </c>
      <c r="B804" s="4" t="s">
        <v>3648</v>
      </c>
      <c r="C804" s="4" t="s">
        <v>17260</v>
      </c>
      <c r="D804" s="4" t="s">
        <v>3650</v>
      </c>
      <c r="E804" s="4">
        <v>209</v>
      </c>
      <c r="F804" s="4" t="s">
        <v>3651</v>
      </c>
      <c r="G804" s="4">
        <v>767</v>
      </c>
      <c r="H804" s="4" t="s">
        <v>3652</v>
      </c>
      <c r="I804" s="4">
        <v>2.75</v>
      </c>
    </row>
    <row r="805" spans="1:9" x14ac:dyDescent="0.2">
      <c r="A805" s="4">
        <v>2161067</v>
      </c>
      <c r="B805" s="4" t="s">
        <v>3648</v>
      </c>
      <c r="C805" s="4" t="s">
        <v>17259</v>
      </c>
      <c r="D805" s="4" t="s">
        <v>3650</v>
      </c>
      <c r="E805" s="4">
        <v>209</v>
      </c>
      <c r="F805" s="4" t="s">
        <v>3651</v>
      </c>
      <c r="G805" s="4">
        <v>768</v>
      </c>
      <c r="H805" s="4" t="s">
        <v>3652</v>
      </c>
      <c r="I805" s="4">
        <v>2.75</v>
      </c>
    </row>
    <row r="806" spans="1:9" x14ac:dyDescent="0.2">
      <c r="A806" s="4">
        <v>2163273</v>
      </c>
      <c r="B806" s="4" t="s">
        <v>3648</v>
      </c>
      <c r="C806" s="4" t="s">
        <v>17258</v>
      </c>
      <c r="D806" s="4" t="s">
        <v>3650</v>
      </c>
      <c r="E806" s="4">
        <v>260</v>
      </c>
      <c r="F806" s="4" t="s">
        <v>3651</v>
      </c>
      <c r="G806" s="4">
        <v>769</v>
      </c>
      <c r="H806" s="4" t="s">
        <v>3652</v>
      </c>
      <c r="I806" s="4">
        <v>2.75</v>
      </c>
    </row>
    <row r="807" spans="1:9" x14ac:dyDescent="0.2">
      <c r="A807" s="4">
        <v>2165712</v>
      </c>
      <c r="B807" s="4" t="s">
        <v>3648</v>
      </c>
      <c r="C807" s="4" t="s">
        <v>17257</v>
      </c>
      <c r="D807" s="4" t="s">
        <v>3650</v>
      </c>
      <c r="E807" s="4">
        <v>261</v>
      </c>
      <c r="F807" s="4" t="s">
        <v>3651</v>
      </c>
      <c r="G807" s="4">
        <v>770</v>
      </c>
      <c r="H807" s="4" t="s">
        <v>3652</v>
      </c>
      <c r="I807" s="4">
        <v>2.75</v>
      </c>
    </row>
    <row r="808" spans="1:9" x14ac:dyDescent="0.2">
      <c r="A808" s="4">
        <v>2167755</v>
      </c>
      <c r="B808" s="4" t="s">
        <v>3648</v>
      </c>
      <c r="C808" s="4" t="s">
        <v>17256</v>
      </c>
      <c r="D808" s="4" t="s">
        <v>3650</v>
      </c>
      <c r="E808" s="4">
        <v>261</v>
      </c>
      <c r="F808" s="4" t="s">
        <v>3651</v>
      </c>
      <c r="G808" s="4">
        <v>771</v>
      </c>
      <c r="H808" s="4" t="s">
        <v>3652</v>
      </c>
      <c r="I808" s="4">
        <v>2.75</v>
      </c>
    </row>
    <row r="809" spans="1:9" x14ac:dyDescent="0.2">
      <c r="A809" s="4">
        <v>2170047</v>
      </c>
      <c r="B809" s="4" t="s">
        <v>3648</v>
      </c>
      <c r="C809" s="4" t="s">
        <v>17255</v>
      </c>
      <c r="D809" s="4" t="s">
        <v>3650</v>
      </c>
      <c r="E809" s="4">
        <v>210</v>
      </c>
      <c r="F809" s="4" t="s">
        <v>3651</v>
      </c>
      <c r="G809" s="4">
        <v>772</v>
      </c>
      <c r="H809" s="4" t="s">
        <v>3652</v>
      </c>
      <c r="I809" s="4">
        <v>2.75</v>
      </c>
    </row>
    <row r="810" spans="1:9" x14ac:dyDescent="0.2">
      <c r="A810" s="4">
        <v>2172303</v>
      </c>
      <c r="B810" s="4" t="s">
        <v>3648</v>
      </c>
      <c r="C810" s="4" t="s">
        <v>17254</v>
      </c>
      <c r="D810" s="4" t="s">
        <v>3650</v>
      </c>
      <c r="E810" s="4">
        <v>210</v>
      </c>
      <c r="F810" s="4" t="s">
        <v>3651</v>
      </c>
      <c r="G810" s="4">
        <v>773</v>
      </c>
      <c r="H810" s="4" t="s">
        <v>3652</v>
      </c>
      <c r="I810" s="4">
        <v>2.75</v>
      </c>
    </row>
    <row r="811" spans="1:9" x14ac:dyDescent="0.2">
      <c r="A811" s="4">
        <v>2175304</v>
      </c>
      <c r="B811" s="4" t="s">
        <v>3648</v>
      </c>
      <c r="C811" s="4" t="s">
        <v>17253</v>
      </c>
      <c r="D811" s="4" t="s">
        <v>3650</v>
      </c>
      <c r="E811" s="4">
        <v>209</v>
      </c>
      <c r="F811" s="4" t="s">
        <v>3651</v>
      </c>
      <c r="G811" s="4">
        <v>774</v>
      </c>
      <c r="H811" s="4" t="s">
        <v>3652</v>
      </c>
      <c r="I811" s="4">
        <v>2.75</v>
      </c>
    </row>
    <row r="812" spans="1:9" x14ac:dyDescent="0.2">
      <c r="A812" s="4">
        <v>2177530</v>
      </c>
      <c r="B812" s="4" t="s">
        <v>3648</v>
      </c>
      <c r="C812" s="4" t="s">
        <v>17252</v>
      </c>
      <c r="D812" s="4" t="s">
        <v>3650</v>
      </c>
      <c r="E812" s="4">
        <v>215</v>
      </c>
      <c r="F812" s="4" t="s">
        <v>3651</v>
      </c>
      <c r="G812" s="4">
        <v>775</v>
      </c>
      <c r="H812" s="4" t="s">
        <v>3652</v>
      </c>
      <c r="I812" s="4">
        <v>2.75</v>
      </c>
    </row>
    <row r="813" spans="1:9" x14ac:dyDescent="0.2">
      <c r="A813" s="4">
        <v>2179770</v>
      </c>
      <c r="B813" s="4" t="s">
        <v>3648</v>
      </c>
      <c r="C813" s="4" t="s">
        <v>17251</v>
      </c>
      <c r="D813" s="4" t="s">
        <v>3650</v>
      </c>
      <c r="E813" s="4">
        <v>208</v>
      </c>
      <c r="F813" s="4" t="s">
        <v>3651</v>
      </c>
      <c r="G813" s="4">
        <v>776</v>
      </c>
      <c r="H813" s="4" t="s">
        <v>3652</v>
      </c>
      <c r="I813" s="4">
        <v>2.75</v>
      </c>
    </row>
    <row r="814" spans="1:9" x14ac:dyDescent="0.2">
      <c r="A814" s="4">
        <v>2182010</v>
      </c>
      <c r="B814" s="4" t="s">
        <v>3648</v>
      </c>
      <c r="C814" s="4" t="s">
        <v>17250</v>
      </c>
      <c r="D814" s="4" t="s">
        <v>3650</v>
      </c>
      <c r="E814" s="4">
        <v>208</v>
      </c>
      <c r="F814" s="4" t="s">
        <v>3651</v>
      </c>
      <c r="G814" s="4">
        <v>777</v>
      </c>
      <c r="H814" s="4" t="s">
        <v>3652</v>
      </c>
      <c r="I814" s="4">
        <v>2.75</v>
      </c>
    </row>
    <row r="815" spans="1:9" x14ac:dyDescent="0.2">
      <c r="A815" s="4">
        <v>2186924</v>
      </c>
      <c r="B815" s="4" t="s">
        <v>3648</v>
      </c>
      <c r="C815" s="4" t="s">
        <v>17249</v>
      </c>
      <c r="D815" s="4" t="s">
        <v>3650</v>
      </c>
      <c r="E815" s="4">
        <v>208</v>
      </c>
      <c r="F815" s="4" t="s">
        <v>3651</v>
      </c>
      <c r="G815" s="4">
        <v>778</v>
      </c>
      <c r="H815" s="4" t="s">
        <v>3652</v>
      </c>
      <c r="I815" s="4">
        <v>2.75</v>
      </c>
    </row>
    <row r="816" spans="1:9" x14ac:dyDescent="0.2">
      <c r="A816" s="4">
        <v>2189119</v>
      </c>
      <c r="B816" s="4" t="s">
        <v>3648</v>
      </c>
      <c r="C816" s="4" t="s">
        <v>17248</v>
      </c>
      <c r="D816" s="4" t="s">
        <v>3650</v>
      </c>
      <c r="E816" s="4">
        <v>259</v>
      </c>
      <c r="F816" s="4" t="s">
        <v>3651</v>
      </c>
      <c r="G816" s="4">
        <v>779</v>
      </c>
      <c r="H816" s="4" t="s">
        <v>3652</v>
      </c>
      <c r="I816" s="4">
        <v>2.75</v>
      </c>
    </row>
    <row r="817" spans="1:9" x14ac:dyDescent="0.2">
      <c r="A817" s="4">
        <v>2191348</v>
      </c>
      <c r="B817" s="4" t="s">
        <v>3648</v>
      </c>
      <c r="C817" s="4" t="s">
        <v>17247</v>
      </c>
      <c r="D817" s="4" t="s">
        <v>3650</v>
      </c>
      <c r="E817" s="4">
        <v>208</v>
      </c>
      <c r="F817" s="4" t="s">
        <v>3651</v>
      </c>
      <c r="G817" s="4">
        <v>780</v>
      </c>
      <c r="H817" s="4" t="s">
        <v>3652</v>
      </c>
      <c r="I817" s="4">
        <v>2.75</v>
      </c>
    </row>
    <row r="818" spans="1:9" x14ac:dyDescent="0.2">
      <c r="A818" s="4">
        <v>2194248</v>
      </c>
      <c r="B818" s="4" t="s">
        <v>3648</v>
      </c>
      <c r="C818" s="4" t="s">
        <v>17246</v>
      </c>
      <c r="D818" s="4" t="s">
        <v>3650</v>
      </c>
      <c r="E818" s="4">
        <v>208</v>
      </c>
      <c r="F818" s="4" t="s">
        <v>3651</v>
      </c>
      <c r="G818" s="4">
        <v>781</v>
      </c>
      <c r="H818" s="4" t="s">
        <v>3652</v>
      </c>
      <c r="I818" s="4">
        <v>2.75</v>
      </c>
    </row>
    <row r="819" spans="1:9" x14ac:dyDescent="0.2">
      <c r="A819" s="4">
        <v>2196446</v>
      </c>
      <c r="B819" s="4" t="s">
        <v>3648</v>
      </c>
      <c r="C819" s="4" t="s">
        <v>17245</v>
      </c>
      <c r="D819" s="4" t="s">
        <v>3650</v>
      </c>
      <c r="E819" s="4">
        <v>208</v>
      </c>
      <c r="F819" s="4" t="s">
        <v>3651</v>
      </c>
      <c r="G819" s="4">
        <v>782</v>
      </c>
      <c r="H819" s="4" t="s">
        <v>3652</v>
      </c>
      <c r="I819" s="4">
        <v>2.75</v>
      </c>
    </row>
    <row r="820" spans="1:9" x14ac:dyDescent="0.2">
      <c r="A820" s="4">
        <v>2198651</v>
      </c>
      <c r="B820" s="4" t="s">
        <v>3648</v>
      </c>
      <c r="C820" s="4" t="s">
        <v>17244</v>
      </c>
      <c r="D820" s="4" t="s">
        <v>3650</v>
      </c>
      <c r="E820" s="4">
        <v>208</v>
      </c>
      <c r="F820" s="4" t="s">
        <v>3651</v>
      </c>
      <c r="G820" s="4">
        <v>783</v>
      </c>
      <c r="H820" s="4" t="s">
        <v>3652</v>
      </c>
      <c r="I820" s="4">
        <v>2.75</v>
      </c>
    </row>
    <row r="821" spans="1:9" x14ac:dyDescent="0.2">
      <c r="A821" s="4">
        <v>2200863</v>
      </c>
      <c r="B821" s="4" t="s">
        <v>3648</v>
      </c>
      <c r="C821" s="4" t="s">
        <v>17243</v>
      </c>
      <c r="D821" s="4" t="s">
        <v>3650</v>
      </c>
      <c r="E821" s="4">
        <v>259</v>
      </c>
      <c r="F821" s="4" t="s">
        <v>3651</v>
      </c>
      <c r="G821" s="4">
        <v>784</v>
      </c>
      <c r="H821" s="4" t="s">
        <v>3652</v>
      </c>
      <c r="I821" s="4">
        <v>2.75</v>
      </c>
    </row>
    <row r="822" spans="1:9" x14ac:dyDescent="0.2">
      <c r="A822" s="4">
        <v>2205915</v>
      </c>
      <c r="B822" s="4" t="s">
        <v>3648</v>
      </c>
      <c r="C822" s="4" t="s">
        <v>17242</v>
      </c>
      <c r="D822" s="4" t="s">
        <v>3650</v>
      </c>
      <c r="E822" s="4">
        <v>208</v>
      </c>
      <c r="F822" s="4" t="s">
        <v>3651</v>
      </c>
      <c r="G822" s="4">
        <v>785</v>
      </c>
      <c r="H822" s="4" t="s">
        <v>3652</v>
      </c>
      <c r="I822" s="4">
        <v>2.75</v>
      </c>
    </row>
    <row r="823" spans="1:9" x14ac:dyDescent="0.2">
      <c r="A823" s="4">
        <v>2208111</v>
      </c>
      <c r="B823" s="4" t="s">
        <v>3648</v>
      </c>
      <c r="C823" s="4" t="s">
        <v>17241</v>
      </c>
      <c r="D823" s="4" t="s">
        <v>3650</v>
      </c>
      <c r="E823" s="4">
        <v>208</v>
      </c>
      <c r="F823" s="4" t="s">
        <v>3651</v>
      </c>
      <c r="G823" s="4">
        <v>786</v>
      </c>
      <c r="H823" s="4" t="s">
        <v>3652</v>
      </c>
      <c r="I823" s="4">
        <v>2.75</v>
      </c>
    </row>
    <row r="824" spans="1:9" x14ac:dyDescent="0.2">
      <c r="A824" s="4">
        <v>2210340</v>
      </c>
      <c r="B824" s="4" t="s">
        <v>3648</v>
      </c>
      <c r="C824" s="4" t="s">
        <v>17240</v>
      </c>
      <c r="D824" s="4" t="s">
        <v>3650</v>
      </c>
      <c r="E824" s="4">
        <v>260</v>
      </c>
      <c r="F824" s="4" t="s">
        <v>3651</v>
      </c>
      <c r="G824" s="4">
        <v>787</v>
      </c>
      <c r="H824" s="4" t="s">
        <v>3652</v>
      </c>
      <c r="I824" s="4">
        <v>2.75</v>
      </c>
    </row>
    <row r="825" spans="1:9" x14ac:dyDescent="0.2">
      <c r="A825" s="4">
        <v>2213241</v>
      </c>
      <c r="B825" s="4" t="s">
        <v>3648</v>
      </c>
      <c r="C825" s="4" t="s">
        <v>17239</v>
      </c>
      <c r="D825" s="4" t="s">
        <v>3650</v>
      </c>
      <c r="E825" s="4">
        <v>260</v>
      </c>
      <c r="F825" s="4" t="s">
        <v>3651</v>
      </c>
      <c r="G825" s="4">
        <v>788</v>
      </c>
      <c r="H825" s="4" t="s">
        <v>3652</v>
      </c>
      <c r="I825" s="4">
        <v>2.75</v>
      </c>
    </row>
    <row r="826" spans="1:9" x14ac:dyDescent="0.2">
      <c r="A826" s="4">
        <v>2215439</v>
      </c>
      <c r="B826" s="4" t="s">
        <v>3648</v>
      </c>
      <c r="C826" s="4" t="s">
        <v>17238</v>
      </c>
      <c r="D826" s="4" t="s">
        <v>3650</v>
      </c>
      <c r="E826" s="4">
        <v>229</v>
      </c>
      <c r="F826" s="4" t="s">
        <v>3651</v>
      </c>
      <c r="G826" s="4">
        <v>789</v>
      </c>
      <c r="H826" s="4" t="s">
        <v>3652</v>
      </c>
      <c r="I826" s="4">
        <v>2.75</v>
      </c>
    </row>
    <row r="827" spans="1:9" x14ac:dyDescent="0.2">
      <c r="A827" s="4">
        <v>2217645</v>
      </c>
      <c r="B827" s="4" t="s">
        <v>3648</v>
      </c>
      <c r="C827" s="4" t="s">
        <v>17237</v>
      </c>
      <c r="D827" s="4" t="s">
        <v>3650</v>
      </c>
      <c r="E827" s="4">
        <v>258</v>
      </c>
      <c r="F827" s="4" t="s">
        <v>3651</v>
      </c>
      <c r="G827" s="4">
        <v>790</v>
      </c>
      <c r="H827" s="4" t="s">
        <v>3652</v>
      </c>
      <c r="I827" s="4">
        <v>2.75</v>
      </c>
    </row>
    <row r="828" spans="1:9" x14ac:dyDescent="0.2">
      <c r="A828" s="4">
        <v>2219856</v>
      </c>
      <c r="B828" s="4" t="s">
        <v>3648</v>
      </c>
      <c r="C828" s="4" t="s">
        <v>17236</v>
      </c>
      <c r="D828" s="4" t="s">
        <v>3650</v>
      </c>
      <c r="E828" s="4">
        <v>208</v>
      </c>
      <c r="F828" s="4" t="s">
        <v>3651</v>
      </c>
      <c r="G828" s="4">
        <v>791</v>
      </c>
      <c r="H828" s="4" t="s">
        <v>3652</v>
      </c>
      <c r="I828" s="4">
        <v>2.75</v>
      </c>
    </row>
    <row r="829" spans="1:9" x14ac:dyDescent="0.2">
      <c r="A829" s="4">
        <v>2225048</v>
      </c>
      <c r="B829" s="4" t="s">
        <v>3648</v>
      </c>
      <c r="C829" s="4" t="s">
        <v>17235</v>
      </c>
      <c r="D829" s="4" t="s">
        <v>3650</v>
      </c>
      <c r="E829" s="4">
        <v>245</v>
      </c>
      <c r="F829" s="4" t="s">
        <v>3651</v>
      </c>
      <c r="G829" s="4">
        <v>792</v>
      </c>
      <c r="H829" s="4" t="s">
        <v>3652</v>
      </c>
      <c r="I829" s="4">
        <v>2.75</v>
      </c>
    </row>
    <row r="830" spans="1:9" x14ac:dyDescent="0.2">
      <c r="A830" s="4">
        <v>2227245</v>
      </c>
      <c r="B830" s="4" t="s">
        <v>3648</v>
      </c>
      <c r="C830" s="4" t="s">
        <v>17234</v>
      </c>
      <c r="D830" s="4" t="s">
        <v>3650</v>
      </c>
      <c r="E830" s="4">
        <v>260</v>
      </c>
      <c r="F830" s="4" t="s">
        <v>3651</v>
      </c>
      <c r="G830" s="4">
        <v>793</v>
      </c>
      <c r="H830" s="4" t="s">
        <v>3652</v>
      </c>
      <c r="I830" s="4">
        <v>2.75</v>
      </c>
    </row>
    <row r="831" spans="1:9" x14ac:dyDescent="0.2">
      <c r="A831" s="4">
        <v>2229475</v>
      </c>
      <c r="B831" s="4" t="s">
        <v>3648</v>
      </c>
      <c r="C831" s="4" t="s">
        <v>17233</v>
      </c>
      <c r="D831" s="4" t="s">
        <v>3650</v>
      </c>
      <c r="E831" s="4">
        <v>208</v>
      </c>
      <c r="F831" s="4" t="s">
        <v>3651</v>
      </c>
      <c r="G831" s="4">
        <v>794</v>
      </c>
      <c r="H831" s="4" t="s">
        <v>3652</v>
      </c>
      <c r="I831" s="4">
        <v>2.75</v>
      </c>
    </row>
    <row r="832" spans="1:9" x14ac:dyDescent="0.2">
      <c r="A832" s="4">
        <v>2232375</v>
      </c>
      <c r="B832" s="4" t="s">
        <v>3648</v>
      </c>
      <c r="C832" s="4" t="s">
        <v>17232</v>
      </c>
      <c r="D832" s="4" t="s">
        <v>3650</v>
      </c>
      <c r="E832" s="4">
        <v>208</v>
      </c>
      <c r="F832" s="4" t="s">
        <v>3651</v>
      </c>
      <c r="G832" s="4">
        <v>795</v>
      </c>
      <c r="H832" s="4" t="s">
        <v>3652</v>
      </c>
      <c r="I832" s="4">
        <v>2.75</v>
      </c>
    </row>
    <row r="833" spans="1:9" x14ac:dyDescent="0.2">
      <c r="A833" s="4">
        <v>2234572</v>
      </c>
      <c r="B833" s="4" t="s">
        <v>3648</v>
      </c>
      <c r="C833" s="4" t="s">
        <v>17231</v>
      </c>
      <c r="D833" s="4" t="s">
        <v>3650</v>
      </c>
      <c r="E833" s="4">
        <v>208</v>
      </c>
      <c r="F833" s="4" t="s">
        <v>3651</v>
      </c>
      <c r="G833" s="4">
        <v>796</v>
      </c>
      <c r="H833" s="4" t="s">
        <v>3652</v>
      </c>
      <c r="I833" s="4">
        <v>2.75</v>
      </c>
    </row>
    <row r="834" spans="1:9" x14ac:dyDescent="0.2">
      <c r="A834" s="4">
        <v>2236778</v>
      </c>
      <c r="B834" s="4" t="s">
        <v>3648</v>
      </c>
      <c r="C834" s="4" t="s">
        <v>17230</v>
      </c>
      <c r="D834" s="4" t="s">
        <v>3650</v>
      </c>
      <c r="E834" s="4">
        <v>208</v>
      </c>
      <c r="F834" s="4" t="s">
        <v>3651</v>
      </c>
      <c r="G834" s="4">
        <v>797</v>
      </c>
      <c r="H834" s="4" t="s">
        <v>3652</v>
      </c>
      <c r="I834" s="4">
        <v>2.75</v>
      </c>
    </row>
    <row r="835" spans="1:9" x14ac:dyDescent="0.2">
      <c r="A835" s="4">
        <v>2238989</v>
      </c>
      <c r="B835" s="4" t="s">
        <v>3648</v>
      </c>
      <c r="C835" s="4" t="s">
        <v>17229</v>
      </c>
      <c r="D835" s="4" t="s">
        <v>3650</v>
      </c>
      <c r="E835" s="4">
        <v>259</v>
      </c>
      <c r="F835" s="4" t="s">
        <v>3651</v>
      </c>
      <c r="G835" s="4">
        <v>798</v>
      </c>
      <c r="H835" s="4" t="s">
        <v>3652</v>
      </c>
      <c r="I835" s="4">
        <v>2.75</v>
      </c>
    </row>
    <row r="836" spans="1:9" x14ac:dyDescent="0.2">
      <c r="A836" s="4">
        <v>2244357</v>
      </c>
      <c r="B836" s="4" t="s">
        <v>3648</v>
      </c>
      <c r="C836" s="4" t="s">
        <v>17228</v>
      </c>
      <c r="D836" s="4" t="s">
        <v>3650</v>
      </c>
      <c r="E836" s="4">
        <v>208</v>
      </c>
      <c r="F836" s="4" t="s">
        <v>3651</v>
      </c>
      <c r="G836" s="4">
        <v>799</v>
      </c>
      <c r="H836" s="4" t="s">
        <v>3652</v>
      </c>
      <c r="I836" s="4">
        <v>2.75</v>
      </c>
    </row>
    <row r="837" spans="1:9" x14ac:dyDescent="0.2">
      <c r="A837" s="4">
        <v>2246552</v>
      </c>
      <c r="B837" s="4" t="s">
        <v>3648</v>
      </c>
      <c r="C837" s="4" t="s">
        <v>17227</v>
      </c>
      <c r="D837" s="4" t="s">
        <v>3650</v>
      </c>
      <c r="E837" s="4">
        <v>236</v>
      </c>
      <c r="F837" s="4" t="s">
        <v>3651</v>
      </c>
      <c r="G837" s="4">
        <v>800</v>
      </c>
      <c r="H837" s="4" t="s">
        <v>3652</v>
      </c>
      <c r="I837" s="4">
        <v>2.75</v>
      </c>
    </row>
    <row r="838" spans="1:9" x14ac:dyDescent="0.2">
      <c r="A838" s="4">
        <v>2248781</v>
      </c>
      <c r="B838" s="4" t="s">
        <v>3648</v>
      </c>
      <c r="C838" s="4" t="s">
        <v>17226</v>
      </c>
      <c r="D838" s="4" t="s">
        <v>3650</v>
      </c>
      <c r="E838" s="4">
        <v>208</v>
      </c>
      <c r="F838" s="4" t="s">
        <v>3651</v>
      </c>
      <c r="G838" s="4">
        <v>801</v>
      </c>
      <c r="H838" s="4" t="s">
        <v>3652</v>
      </c>
      <c r="I838" s="4">
        <v>2.75</v>
      </c>
    </row>
    <row r="839" spans="1:9" x14ac:dyDescent="0.2">
      <c r="A839" s="4">
        <v>2251681</v>
      </c>
      <c r="B839" s="4" t="s">
        <v>3648</v>
      </c>
      <c r="C839" s="4" t="s">
        <v>17225</v>
      </c>
      <c r="D839" s="4" t="s">
        <v>3650</v>
      </c>
      <c r="E839" s="4">
        <v>208</v>
      </c>
      <c r="F839" s="4" t="s">
        <v>3651</v>
      </c>
      <c r="G839" s="4">
        <v>802</v>
      </c>
      <c r="H839" s="4" t="s">
        <v>3652</v>
      </c>
      <c r="I839" s="4">
        <v>2.75</v>
      </c>
    </row>
    <row r="840" spans="1:9" x14ac:dyDescent="0.2">
      <c r="A840" s="4">
        <v>2253879</v>
      </c>
      <c r="B840" s="4" t="s">
        <v>3648</v>
      </c>
      <c r="C840" s="4" t="s">
        <v>17224</v>
      </c>
      <c r="D840" s="4" t="s">
        <v>3650</v>
      </c>
      <c r="E840" s="4">
        <v>208</v>
      </c>
      <c r="F840" s="4" t="s">
        <v>3651</v>
      </c>
      <c r="G840" s="4">
        <v>803</v>
      </c>
      <c r="H840" s="4" t="s">
        <v>3652</v>
      </c>
      <c r="I840" s="4">
        <v>2.75</v>
      </c>
    </row>
    <row r="841" spans="1:9" x14ac:dyDescent="0.2">
      <c r="A841" s="4">
        <v>2256084</v>
      </c>
      <c r="B841" s="4" t="s">
        <v>3648</v>
      </c>
      <c r="C841" s="4" t="s">
        <v>17223</v>
      </c>
      <c r="D841" s="4" t="s">
        <v>3650</v>
      </c>
      <c r="E841" s="4">
        <v>208</v>
      </c>
      <c r="F841" s="4" t="s">
        <v>3651</v>
      </c>
      <c r="G841" s="4">
        <v>804</v>
      </c>
      <c r="H841" s="4" t="s">
        <v>3652</v>
      </c>
      <c r="I841" s="4">
        <v>2.75</v>
      </c>
    </row>
    <row r="842" spans="1:9" x14ac:dyDescent="0.2">
      <c r="A842" s="4">
        <v>2258297</v>
      </c>
      <c r="B842" s="4" t="s">
        <v>3648</v>
      </c>
      <c r="C842" s="4" t="s">
        <v>17222</v>
      </c>
      <c r="D842" s="4" t="s">
        <v>3650</v>
      </c>
      <c r="E842" s="4">
        <v>208</v>
      </c>
      <c r="F842" s="4" t="s">
        <v>3651</v>
      </c>
      <c r="G842" s="4">
        <v>805</v>
      </c>
      <c r="H842" s="4" t="s">
        <v>3652</v>
      </c>
      <c r="I842" s="4">
        <v>2.75</v>
      </c>
    </row>
    <row r="843" spans="1:9" x14ac:dyDescent="0.2">
      <c r="A843" s="4">
        <v>2261792</v>
      </c>
      <c r="B843" s="4" t="s">
        <v>3648</v>
      </c>
      <c r="C843" s="4" t="s">
        <v>17221</v>
      </c>
      <c r="D843" s="4" t="s">
        <v>3650</v>
      </c>
      <c r="E843" s="4">
        <v>261</v>
      </c>
      <c r="F843" s="4" t="s">
        <v>3651</v>
      </c>
      <c r="G843" s="4">
        <v>806</v>
      </c>
      <c r="H843" s="4" t="s">
        <v>3652</v>
      </c>
      <c r="I843" s="4">
        <v>2.75</v>
      </c>
    </row>
    <row r="844" spans="1:9" x14ac:dyDescent="0.2">
      <c r="A844" s="4">
        <v>2264014</v>
      </c>
      <c r="B844" s="4" t="s">
        <v>3648</v>
      </c>
      <c r="C844" s="4" t="s">
        <v>17220</v>
      </c>
      <c r="D844" s="4" t="s">
        <v>3650</v>
      </c>
      <c r="E844" s="4">
        <v>260</v>
      </c>
      <c r="F844" s="4" t="s">
        <v>3651</v>
      </c>
      <c r="G844" s="4">
        <v>807</v>
      </c>
      <c r="H844" s="4" t="s">
        <v>3652</v>
      </c>
      <c r="I844" s="4">
        <v>2.75</v>
      </c>
    </row>
    <row r="845" spans="1:9" x14ac:dyDescent="0.2">
      <c r="A845" s="4">
        <v>2266276</v>
      </c>
      <c r="B845" s="4" t="s">
        <v>3648</v>
      </c>
      <c r="C845" s="4" t="s">
        <v>17219</v>
      </c>
      <c r="D845" s="4" t="s">
        <v>3650</v>
      </c>
      <c r="E845" s="4">
        <v>261</v>
      </c>
      <c r="F845" s="4" t="s">
        <v>3651</v>
      </c>
      <c r="G845" s="4">
        <v>808</v>
      </c>
      <c r="H845" s="4" t="s">
        <v>3652</v>
      </c>
      <c r="I845" s="4">
        <v>2.75</v>
      </c>
    </row>
    <row r="846" spans="1:9" x14ac:dyDescent="0.2">
      <c r="A846" s="4">
        <v>2269270</v>
      </c>
      <c r="B846" s="4" t="s">
        <v>3648</v>
      </c>
      <c r="C846" s="4" t="s">
        <v>17218</v>
      </c>
      <c r="D846" s="4" t="s">
        <v>3650</v>
      </c>
      <c r="E846" s="4">
        <v>255</v>
      </c>
      <c r="F846" s="4" t="s">
        <v>3651</v>
      </c>
      <c r="G846" s="4">
        <v>809</v>
      </c>
      <c r="H846" s="4" t="s">
        <v>3652</v>
      </c>
      <c r="I846" s="4">
        <v>2.75</v>
      </c>
    </row>
    <row r="847" spans="1:9" x14ac:dyDescent="0.2">
      <c r="A847" s="4">
        <v>2271498</v>
      </c>
      <c r="B847" s="4" t="s">
        <v>3648</v>
      </c>
      <c r="C847" s="4" t="s">
        <v>17217</v>
      </c>
      <c r="D847" s="4" t="s">
        <v>3650</v>
      </c>
      <c r="E847" s="4">
        <v>218</v>
      </c>
      <c r="F847" s="4" t="s">
        <v>3651</v>
      </c>
      <c r="G847" s="4">
        <v>810</v>
      </c>
      <c r="H847" s="4" t="s">
        <v>3652</v>
      </c>
      <c r="I847" s="4">
        <v>2.74</v>
      </c>
    </row>
    <row r="848" spans="1:9" x14ac:dyDescent="0.2">
      <c r="A848" s="4">
        <v>2273731</v>
      </c>
      <c r="B848" s="4" t="s">
        <v>3648</v>
      </c>
      <c r="C848" s="4" t="s">
        <v>17216</v>
      </c>
      <c r="D848" s="4" t="s">
        <v>3650</v>
      </c>
      <c r="E848" s="4">
        <v>257</v>
      </c>
      <c r="F848" s="4" t="s">
        <v>3651</v>
      </c>
      <c r="G848" s="4">
        <v>811</v>
      </c>
      <c r="H848" s="4" t="s">
        <v>3652</v>
      </c>
      <c r="I848" s="4">
        <v>2.74</v>
      </c>
    </row>
    <row r="849" spans="1:9" x14ac:dyDescent="0.2">
      <c r="A849" s="4">
        <v>2275964</v>
      </c>
      <c r="B849" s="4" t="s">
        <v>3648</v>
      </c>
      <c r="C849" s="4" t="s">
        <v>17215</v>
      </c>
      <c r="D849" s="4" t="s">
        <v>3650</v>
      </c>
      <c r="E849" s="4">
        <v>208</v>
      </c>
      <c r="F849" s="4" t="s">
        <v>3651</v>
      </c>
      <c r="G849" s="4">
        <v>812</v>
      </c>
      <c r="H849" s="4" t="s">
        <v>3652</v>
      </c>
      <c r="I849" s="4">
        <v>2.74</v>
      </c>
    </row>
    <row r="850" spans="1:9" x14ac:dyDescent="0.2">
      <c r="A850" s="4">
        <v>2278033</v>
      </c>
      <c r="B850" s="4" t="s">
        <v>3648</v>
      </c>
      <c r="C850" s="4" t="s">
        <v>17214</v>
      </c>
      <c r="D850" s="4" t="s">
        <v>3650</v>
      </c>
      <c r="E850" s="4">
        <v>260</v>
      </c>
      <c r="F850" s="4" t="s">
        <v>3651</v>
      </c>
      <c r="G850" s="4">
        <v>813</v>
      </c>
      <c r="H850" s="4" t="s">
        <v>3652</v>
      </c>
      <c r="I850" s="4">
        <v>2.74</v>
      </c>
    </row>
    <row r="851" spans="1:9" x14ac:dyDescent="0.2">
      <c r="A851" s="4">
        <v>2280555</v>
      </c>
      <c r="B851" s="4" t="s">
        <v>3648</v>
      </c>
      <c r="C851" s="4" t="s">
        <v>17213</v>
      </c>
      <c r="D851" s="4" t="s">
        <v>3650</v>
      </c>
      <c r="E851" s="4">
        <v>261</v>
      </c>
      <c r="F851" s="4" t="s">
        <v>3651</v>
      </c>
      <c r="G851" s="4">
        <v>814</v>
      </c>
      <c r="H851" s="4" t="s">
        <v>3652</v>
      </c>
      <c r="I851" s="4">
        <v>2.74</v>
      </c>
    </row>
    <row r="852" spans="1:9" x14ac:dyDescent="0.2">
      <c r="A852" s="4">
        <v>2282768</v>
      </c>
      <c r="B852" s="4" t="s">
        <v>3648</v>
      </c>
      <c r="C852" s="4" t="s">
        <v>17212</v>
      </c>
      <c r="D852" s="4" t="s">
        <v>3650</v>
      </c>
      <c r="E852" s="4">
        <v>210</v>
      </c>
      <c r="F852" s="4" t="s">
        <v>3651</v>
      </c>
      <c r="G852" s="4">
        <v>815</v>
      </c>
      <c r="H852" s="4" t="s">
        <v>3652</v>
      </c>
      <c r="I852" s="4">
        <v>2.74</v>
      </c>
    </row>
    <row r="853" spans="1:9" x14ac:dyDescent="0.2">
      <c r="A853" s="4">
        <v>2285020</v>
      </c>
      <c r="B853" s="4" t="s">
        <v>3648</v>
      </c>
      <c r="C853" s="4" t="s">
        <v>17211</v>
      </c>
      <c r="D853" s="4" t="s">
        <v>3650</v>
      </c>
      <c r="E853" s="4">
        <v>244</v>
      </c>
      <c r="F853" s="4" t="s">
        <v>3651</v>
      </c>
      <c r="G853" s="4">
        <v>816</v>
      </c>
      <c r="H853" s="4" t="s">
        <v>3652</v>
      </c>
      <c r="I853" s="4">
        <v>2.74</v>
      </c>
    </row>
    <row r="854" spans="1:9" x14ac:dyDescent="0.2">
      <c r="A854" s="4">
        <v>2288012</v>
      </c>
      <c r="B854" s="4" t="s">
        <v>3648</v>
      </c>
      <c r="C854" s="4" t="s">
        <v>17210</v>
      </c>
      <c r="D854" s="4" t="s">
        <v>3650</v>
      </c>
      <c r="E854" s="4">
        <v>218</v>
      </c>
      <c r="F854" s="4" t="s">
        <v>3651</v>
      </c>
      <c r="G854" s="4">
        <v>817</v>
      </c>
      <c r="H854" s="4" t="s">
        <v>3652</v>
      </c>
      <c r="I854" s="4">
        <v>2.74</v>
      </c>
    </row>
    <row r="855" spans="1:9" x14ac:dyDescent="0.2">
      <c r="A855" s="4">
        <v>2290237</v>
      </c>
      <c r="B855" s="4" t="s">
        <v>3648</v>
      </c>
      <c r="C855" s="4" t="s">
        <v>17209</v>
      </c>
      <c r="D855" s="4" t="s">
        <v>3650</v>
      </c>
      <c r="E855" s="4">
        <v>260</v>
      </c>
      <c r="F855" s="4" t="s">
        <v>3651</v>
      </c>
      <c r="G855" s="4">
        <v>818</v>
      </c>
      <c r="H855" s="4" t="s">
        <v>3652</v>
      </c>
      <c r="I855" s="4">
        <v>2.74</v>
      </c>
    </row>
    <row r="856" spans="1:9" x14ac:dyDescent="0.2">
      <c r="A856" s="4">
        <v>2292473</v>
      </c>
      <c r="B856" s="4" t="s">
        <v>3648</v>
      </c>
      <c r="C856" s="4" t="s">
        <v>17208</v>
      </c>
      <c r="D856" s="4" t="s">
        <v>3650</v>
      </c>
      <c r="E856" s="4">
        <v>243</v>
      </c>
      <c r="F856" s="4" t="s">
        <v>3651</v>
      </c>
      <c r="G856" s="4">
        <v>819</v>
      </c>
      <c r="H856" s="4" t="s">
        <v>3652</v>
      </c>
      <c r="I856" s="4">
        <v>2.74</v>
      </c>
    </row>
    <row r="857" spans="1:9" x14ac:dyDescent="0.2">
      <c r="A857" s="4">
        <v>2297607</v>
      </c>
      <c r="B857" s="4" t="s">
        <v>3648</v>
      </c>
      <c r="C857" s="4" t="s">
        <v>17207</v>
      </c>
      <c r="D857" s="4" t="s">
        <v>3650</v>
      </c>
      <c r="E857" s="4">
        <v>208</v>
      </c>
      <c r="F857" s="4" t="s">
        <v>3651</v>
      </c>
      <c r="G857" s="4">
        <v>820</v>
      </c>
      <c r="H857" s="4" t="s">
        <v>3652</v>
      </c>
      <c r="I857" s="4">
        <v>2.74</v>
      </c>
    </row>
    <row r="858" spans="1:9" x14ac:dyDescent="0.2">
      <c r="A858" s="4">
        <v>2300033</v>
      </c>
      <c r="B858" s="4" t="s">
        <v>3648</v>
      </c>
      <c r="C858" s="4" t="s">
        <v>17206</v>
      </c>
      <c r="D858" s="4" t="s">
        <v>3650</v>
      </c>
      <c r="E858" s="4">
        <v>208</v>
      </c>
      <c r="F858" s="4" t="s">
        <v>3651</v>
      </c>
      <c r="G858" s="4">
        <v>821</v>
      </c>
      <c r="H858" s="4" t="s">
        <v>3652</v>
      </c>
      <c r="I858" s="4">
        <v>2.74</v>
      </c>
    </row>
    <row r="859" spans="1:9" x14ac:dyDescent="0.2">
      <c r="A859" s="4">
        <v>2302229</v>
      </c>
      <c r="B859" s="4" t="s">
        <v>3648</v>
      </c>
      <c r="C859" s="4" t="s">
        <v>17205</v>
      </c>
      <c r="D859" s="4" t="s">
        <v>3650</v>
      </c>
      <c r="E859" s="4">
        <v>209</v>
      </c>
      <c r="F859" s="4" t="s">
        <v>3651</v>
      </c>
      <c r="G859" s="4">
        <v>822</v>
      </c>
      <c r="H859" s="4" t="s">
        <v>3652</v>
      </c>
      <c r="I859" s="4">
        <v>2.74</v>
      </c>
    </row>
    <row r="860" spans="1:9" x14ac:dyDescent="0.2">
      <c r="A860" s="4">
        <v>2304461</v>
      </c>
      <c r="B860" s="4" t="s">
        <v>3648</v>
      </c>
      <c r="C860" s="4" t="s">
        <v>17204</v>
      </c>
      <c r="D860" s="4" t="s">
        <v>3650</v>
      </c>
      <c r="E860" s="4">
        <v>259</v>
      </c>
      <c r="F860" s="4" t="s">
        <v>3651</v>
      </c>
      <c r="G860" s="4">
        <v>823</v>
      </c>
      <c r="H860" s="4" t="s">
        <v>3652</v>
      </c>
      <c r="I860" s="4">
        <v>2.74</v>
      </c>
    </row>
    <row r="861" spans="1:9" x14ac:dyDescent="0.2">
      <c r="A861" s="4">
        <v>2307361</v>
      </c>
      <c r="B861" s="4" t="s">
        <v>3648</v>
      </c>
      <c r="C861" s="4" t="s">
        <v>17203</v>
      </c>
      <c r="D861" s="4" t="s">
        <v>3650</v>
      </c>
      <c r="E861" s="4">
        <v>259</v>
      </c>
      <c r="F861" s="4" t="s">
        <v>3651</v>
      </c>
      <c r="G861" s="4">
        <v>824</v>
      </c>
      <c r="H861" s="4" t="s">
        <v>3652</v>
      </c>
      <c r="I861" s="4">
        <v>2.74</v>
      </c>
    </row>
    <row r="862" spans="1:9" x14ac:dyDescent="0.2">
      <c r="A862" s="4">
        <v>2309562</v>
      </c>
      <c r="B862" s="4" t="s">
        <v>3648</v>
      </c>
      <c r="C862" s="4" t="s">
        <v>17202</v>
      </c>
      <c r="D862" s="4" t="s">
        <v>3650</v>
      </c>
      <c r="E862" s="4">
        <v>259</v>
      </c>
      <c r="F862" s="4" t="s">
        <v>3651</v>
      </c>
      <c r="G862" s="4">
        <v>825</v>
      </c>
      <c r="H862" s="4" t="s">
        <v>3652</v>
      </c>
      <c r="I862" s="4">
        <v>2.74</v>
      </c>
    </row>
    <row r="863" spans="1:9" x14ac:dyDescent="0.2">
      <c r="A863" s="4">
        <v>2311768</v>
      </c>
      <c r="B863" s="4" t="s">
        <v>3648</v>
      </c>
      <c r="C863" s="4" t="s">
        <v>17201</v>
      </c>
      <c r="D863" s="4" t="s">
        <v>3650</v>
      </c>
      <c r="E863" s="4">
        <v>208</v>
      </c>
      <c r="F863" s="4" t="s">
        <v>3651</v>
      </c>
      <c r="G863" s="4">
        <v>826</v>
      </c>
      <c r="H863" s="4" t="s">
        <v>3652</v>
      </c>
      <c r="I863" s="4">
        <v>2.74</v>
      </c>
    </row>
    <row r="864" spans="1:9" x14ac:dyDescent="0.2">
      <c r="A864" s="4">
        <v>2313782</v>
      </c>
      <c r="B864" s="4" t="s">
        <v>3648</v>
      </c>
      <c r="C864" s="4" t="s">
        <v>17200</v>
      </c>
      <c r="D864" s="4" t="s">
        <v>3650</v>
      </c>
      <c r="E864" s="4">
        <v>259</v>
      </c>
      <c r="F864" s="4" t="s">
        <v>3651</v>
      </c>
      <c r="G864" s="4">
        <v>827</v>
      </c>
      <c r="H864" s="4" t="s">
        <v>3652</v>
      </c>
      <c r="I864" s="4">
        <v>2.74</v>
      </c>
    </row>
    <row r="865" spans="1:9" x14ac:dyDescent="0.2">
      <c r="A865" s="4">
        <v>2316057</v>
      </c>
      <c r="B865" s="4" t="s">
        <v>3648</v>
      </c>
      <c r="C865" s="4" t="s">
        <v>17199</v>
      </c>
      <c r="D865" s="4" t="s">
        <v>3650</v>
      </c>
      <c r="E865" s="4">
        <v>219</v>
      </c>
      <c r="F865" s="4" t="s">
        <v>3651</v>
      </c>
      <c r="G865" s="4">
        <v>828</v>
      </c>
      <c r="H865" s="4" t="s">
        <v>3652</v>
      </c>
      <c r="I865" s="4">
        <v>2.74</v>
      </c>
    </row>
    <row r="866" spans="1:9" x14ac:dyDescent="0.2">
      <c r="A866" s="4">
        <v>2318529</v>
      </c>
      <c r="B866" s="4" t="s">
        <v>3648</v>
      </c>
      <c r="C866" s="4" t="s">
        <v>17198</v>
      </c>
      <c r="D866" s="4" t="s">
        <v>3650</v>
      </c>
      <c r="E866" s="4">
        <v>210</v>
      </c>
      <c r="F866" s="4" t="s">
        <v>3651</v>
      </c>
      <c r="G866" s="4">
        <v>829</v>
      </c>
      <c r="H866" s="4" t="s">
        <v>3652</v>
      </c>
      <c r="I866" s="4">
        <v>2.74</v>
      </c>
    </row>
    <row r="867" spans="1:9" x14ac:dyDescent="0.2">
      <c r="A867" s="4">
        <v>2320745</v>
      </c>
      <c r="B867" s="4" t="s">
        <v>3648</v>
      </c>
      <c r="C867" s="4" t="s">
        <v>17197</v>
      </c>
      <c r="D867" s="4" t="s">
        <v>3650</v>
      </c>
      <c r="E867" s="4">
        <v>260</v>
      </c>
      <c r="F867" s="4" t="s">
        <v>3651</v>
      </c>
      <c r="G867" s="4">
        <v>830</v>
      </c>
      <c r="H867" s="4" t="s">
        <v>3652</v>
      </c>
      <c r="I867" s="4">
        <v>2.74</v>
      </c>
    </row>
    <row r="868" spans="1:9" x14ac:dyDescent="0.2">
      <c r="A868" s="4">
        <v>2323002</v>
      </c>
      <c r="B868" s="4" t="s">
        <v>3648</v>
      </c>
      <c r="C868" s="4" t="s">
        <v>17196</v>
      </c>
      <c r="D868" s="4" t="s">
        <v>3650</v>
      </c>
      <c r="E868" s="4">
        <v>262</v>
      </c>
      <c r="F868" s="4" t="s">
        <v>3651</v>
      </c>
      <c r="G868" s="4">
        <v>831</v>
      </c>
      <c r="H868" s="4" t="s">
        <v>3652</v>
      </c>
      <c r="I868" s="4">
        <v>2.74</v>
      </c>
    </row>
    <row r="869" spans="1:9" x14ac:dyDescent="0.2">
      <c r="A869" s="4">
        <v>2325997</v>
      </c>
      <c r="B869" s="4" t="s">
        <v>3648</v>
      </c>
      <c r="C869" s="4" t="s">
        <v>17195</v>
      </c>
      <c r="D869" s="4" t="s">
        <v>3650</v>
      </c>
      <c r="E869" s="4">
        <v>209</v>
      </c>
      <c r="F869" s="4" t="s">
        <v>3651</v>
      </c>
      <c r="G869" s="4">
        <v>832</v>
      </c>
      <c r="H869" s="4" t="s">
        <v>3652</v>
      </c>
      <c r="I869" s="4">
        <v>2.74</v>
      </c>
    </row>
    <row r="870" spans="1:9" x14ac:dyDescent="0.2">
      <c r="A870" s="4">
        <v>2328224</v>
      </c>
      <c r="B870" s="4" t="s">
        <v>3648</v>
      </c>
      <c r="C870" s="4" t="s">
        <v>17194</v>
      </c>
      <c r="D870" s="4" t="s">
        <v>3650</v>
      </c>
      <c r="E870" s="4">
        <v>260</v>
      </c>
      <c r="F870" s="4" t="s">
        <v>3651</v>
      </c>
      <c r="G870" s="4">
        <v>833</v>
      </c>
      <c r="H870" s="4" t="s">
        <v>3652</v>
      </c>
      <c r="I870" s="4">
        <v>2.74</v>
      </c>
    </row>
    <row r="871" spans="1:9" x14ac:dyDescent="0.2">
      <c r="A871" s="4">
        <v>2333263</v>
      </c>
      <c r="B871" s="4" t="s">
        <v>3648</v>
      </c>
      <c r="C871" s="4" t="s">
        <v>17193</v>
      </c>
      <c r="D871" s="4" t="s">
        <v>3650</v>
      </c>
      <c r="E871" s="4">
        <v>260</v>
      </c>
      <c r="F871" s="4" t="s">
        <v>3651</v>
      </c>
      <c r="G871" s="4">
        <v>834</v>
      </c>
      <c r="H871" s="4" t="s">
        <v>3652</v>
      </c>
      <c r="I871" s="4">
        <v>2.74</v>
      </c>
    </row>
    <row r="872" spans="1:9" x14ac:dyDescent="0.2">
      <c r="A872" s="4">
        <v>2335466</v>
      </c>
      <c r="B872" s="4" t="s">
        <v>3648</v>
      </c>
      <c r="C872" s="4" t="s">
        <v>17192</v>
      </c>
      <c r="D872" s="4" t="s">
        <v>3650</v>
      </c>
      <c r="E872" s="4">
        <v>259</v>
      </c>
      <c r="F872" s="4" t="s">
        <v>3651</v>
      </c>
      <c r="G872" s="4">
        <v>835</v>
      </c>
      <c r="H872" s="4" t="s">
        <v>3652</v>
      </c>
      <c r="I872" s="4">
        <v>2.74</v>
      </c>
    </row>
    <row r="873" spans="1:9" x14ac:dyDescent="0.2">
      <c r="A873" s="4">
        <v>2337896</v>
      </c>
      <c r="B873" s="4" t="s">
        <v>3648</v>
      </c>
      <c r="C873" s="4" t="s">
        <v>17191</v>
      </c>
      <c r="D873" s="4" t="s">
        <v>3650</v>
      </c>
      <c r="E873" s="4">
        <v>208</v>
      </c>
      <c r="F873" s="4" t="s">
        <v>3651</v>
      </c>
      <c r="G873" s="4">
        <v>836</v>
      </c>
      <c r="H873" s="4" t="s">
        <v>3652</v>
      </c>
      <c r="I873" s="4">
        <v>2.74</v>
      </c>
    </row>
    <row r="874" spans="1:9" x14ac:dyDescent="0.2">
      <c r="A874" s="4">
        <v>2340093</v>
      </c>
      <c r="B874" s="4" t="s">
        <v>3648</v>
      </c>
      <c r="C874" s="4" t="s">
        <v>17190</v>
      </c>
      <c r="D874" s="4" t="s">
        <v>3650</v>
      </c>
      <c r="E874" s="4">
        <v>208</v>
      </c>
      <c r="F874" s="4" t="s">
        <v>3651</v>
      </c>
      <c r="G874" s="4">
        <v>837</v>
      </c>
      <c r="H874" s="4" t="s">
        <v>3652</v>
      </c>
      <c r="I874" s="4">
        <v>2.74</v>
      </c>
    </row>
    <row r="875" spans="1:9" x14ac:dyDescent="0.2">
      <c r="A875" s="4">
        <v>2342324</v>
      </c>
      <c r="B875" s="4" t="s">
        <v>3648</v>
      </c>
      <c r="C875" s="4" t="s">
        <v>17189</v>
      </c>
      <c r="D875" s="4" t="s">
        <v>3650</v>
      </c>
      <c r="E875" s="4">
        <v>260</v>
      </c>
      <c r="F875" s="4" t="s">
        <v>3651</v>
      </c>
      <c r="G875" s="4">
        <v>838</v>
      </c>
      <c r="H875" s="4" t="s">
        <v>3652</v>
      </c>
      <c r="I875" s="4">
        <v>2.74</v>
      </c>
    </row>
    <row r="876" spans="1:9" x14ac:dyDescent="0.2">
      <c r="A876" s="4">
        <v>2345226</v>
      </c>
      <c r="B876" s="4" t="s">
        <v>3648</v>
      </c>
      <c r="C876" s="4" t="s">
        <v>17188</v>
      </c>
      <c r="D876" s="4" t="s">
        <v>3650</v>
      </c>
      <c r="E876" s="4">
        <v>260</v>
      </c>
      <c r="F876" s="4" t="s">
        <v>3651</v>
      </c>
      <c r="G876" s="4">
        <v>839</v>
      </c>
      <c r="H876" s="4" t="s">
        <v>3652</v>
      </c>
      <c r="I876" s="4">
        <v>2.74</v>
      </c>
    </row>
    <row r="877" spans="1:9" x14ac:dyDescent="0.2">
      <c r="A877" s="4">
        <v>2347424</v>
      </c>
      <c r="B877" s="4" t="s">
        <v>3648</v>
      </c>
      <c r="C877" s="4" t="s">
        <v>17187</v>
      </c>
      <c r="D877" s="4" t="s">
        <v>3650</v>
      </c>
      <c r="E877" s="4">
        <v>259</v>
      </c>
      <c r="F877" s="4" t="s">
        <v>3651</v>
      </c>
      <c r="G877" s="4">
        <v>840</v>
      </c>
      <c r="H877" s="4" t="s">
        <v>3652</v>
      </c>
      <c r="I877" s="4">
        <v>2.74</v>
      </c>
    </row>
    <row r="878" spans="1:9" x14ac:dyDescent="0.2">
      <c r="A878" s="4" t="s">
        <v>204</v>
      </c>
    </row>
    <row r="879" spans="1:9" x14ac:dyDescent="0.2">
      <c r="A879" s="4" t="s">
        <v>33</v>
      </c>
    </row>
    <row r="880" spans="1:9" x14ac:dyDescent="0.2">
      <c r="A880" s="4" t="s">
        <v>546</v>
      </c>
    </row>
    <row r="881" spans="1:9" x14ac:dyDescent="0.2">
      <c r="A881" s="4" t="s">
        <v>17186</v>
      </c>
    </row>
    <row r="882" spans="1:9" x14ac:dyDescent="0.2">
      <c r="A882" s="4" t="s">
        <v>548</v>
      </c>
    </row>
    <row r="883" spans="1:9" x14ac:dyDescent="0.2">
      <c r="A883" s="4" t="s">
        <v>17185</v>
      </c>
    </row>
    <row r="884" spans="1:9" x14ac:dyDescent="0.2">
      <c r="A884" s="4" t="s">
        <v>9735</v>
      </c>
    </row>
    <row r="885" spans="1:9" x14ac:dyDescent="0.2">
      <c r="A885" s="4" t="s">
        <v>17184</v>
      </c>
    </row>
    <row r="886" spans="1:9" x14ac:dyDescent="0.2">
      <c r="A886" s="4">
        <v>2361841</v>
      </c>
      <c r="B886" s="4" t="s">
        <v>3648</v>
      </c>
      <c r="C886" s="4" t="s">
        <v>17183</v>
      </c>
      <c r="D886" s="4" t="s">
        <v>3650</v>
      </c>
      <c r="E886" s="4">
        <v>208</v>
      </c>
      <c r="F886" s="4" t="s">
        <v>3651</v>
      </c>
      <c r="G886" s="4">
        <v>841</v>
      </c>
      <c r="H886" s="4" t="s">
        <v>3652</v>
      </c>
      <c r="I886" s="4">
        <v>2.75</v>
      </c>
    </row>
    <row r="887" spans="1:9" x14ac:dyDescent="0.2">
      <c r="A887" s="4">
        <v>2364040</v>
      </c>
      <c r="B887" s="4" t="s">
        <v>3648</v>
      </c>
      <c r="C887" s="4" t="s">
        <v>17182</v>
      </c>
      <c r="D887" s="4" t="s">
        <v>3650</v>
      </c>
      <c r="E887" s="4">
        <v>208</v>
      </c>
      <c r="F887" s="4" t="s">
        <v>3651</v>
      </c>
      <c r="G887" s="4">
        <v>842</v>
      </c>
      <c r="H887" s="4" t="s">
        <v>3652</v>
      </c>
      <c r="I887" s="4">
        <v>2.75</v>
      </c>
    </row>
    <row r="888" spans="1:9" x14ac:dyDescent="0.2">
      <c r="A888" s="4">
        <v>2366241</v>
      </c>
      <c r="B888" s="4" t="s">
        <v>3648</v>
      </c>
      <c r="C888" s="4" t="s">
        <v>17181</v>
      </c>
      <c r="D888" s="4" t="s">
        <v>3650</v>
      </c>
      <c r="E888" s="4">
        <v>208</v>
      </c>
      <c r="F888" s="4" t="s">
        <v>3651</v>
      </c>
      <c r="G888" s="4">
        <v>843</v>
      </c>
      <c r="H888" s="4" t="s">
        <v>3652</v>
      </c>
      <c r="I888" s="4">
        <v>2.75</v>
      </c>
    </row>
    <row r="889" spans="1:9" x14ac:dyDescent="0.2">
      <c r="A889" s="4">
        <v>2368673</v>
      </c>
      <c r="B889" s="4" t="s">
        <v>3648</v>
      </c>
      <c r="C889" s="4" t="s">
        <v>17180</v>
      </c>
      <c r="D889" s="4" t="s">
        <v>3650</v>
      </c>
      <c r="E889" s="4">
        <v>260</v>
      </c>
      <c r="F889" s="4" t="s">
        <v>3651</v>
      </c>
      <c r="G889" s="4">
        <v>844</v>
      </c>
      <c r="H889" s="4" t="s">
        <v>3652</v>
      </c>
      <c r="I889" s="4">
        <v>2.75</v>
      </c>
    </row>
    <row r="890" spans="1:9" x14ac:dyDescent="0.2">
      <c r="A890" s="4">
        <v>2370872</v>
      </c>
      <c r="B890" s="4" t="s">
        <v>3648</v>
      </c>
      <c r="C890" s="4" t="s">
        <v>17179</v>
      </c>
      <c r="D890" s="4" t="s">
        <v>3650</v>
      </c>
      <c r="E890" s="4">
        <v>260</v>
      </c>
      <c r="F890" s="4" t="s">
        <v>3651</v>
      </c>
      <c r="G890" s="4">
        <v>845</v>
      </c>
      <c r="H890" s="4" t="s">
        <v>3652</v>
      </c>
      <c r="I890" s="4">
        <v>2.75</v>
      </c>
    </row>
    <row r="891" spans="1:9" x14ac:dyDescent="0.2">
      <c r="A891" s="4">
        <v>2373103</v>
      </c>
      <c r="B891" s="4" t="s">
        <v>3648</v>
      </c>
      <c r="C891" s="4" t="s">
        <v>17178</v>
      </c>
      <c r="D891" s="4" t="s">
        <v>3650</v>
      </c>
      <c r="E891" s="4">
        <v>208</v>
      </c>
      <c r="F891" s="4" t="s">
        <v>3651</v>
      </c>
      <c r="G891" s="4">
        <v>846</v>
      </c>
      <c r="H891" s="4" t="s">
        <v>3652</v>
      </c>
      <c r="I891" s="4">
        <v>2.75</v>
      </c>
    </row>
    <row r="892" spans="1:9" x14ac:dyDescent="0.2">
      <c r="A892" s="4">
        <v>2376005</v>
      </c>
      <c r="B892" s="4" t="s">
        <v>3648</v>
      </c>
      <c r="C892" s="4" t="s">
        <v>17177</v>
      </c>
      <c r="D892" s="4" t="s">
        <v>3650</v>
      </c>
      <c r="E892" s="4">
        <v>208</v>
      </c>
      <c r="F892" s="4" t="s">
        <v>3651</v>
      </c>
      <c r="G892" s="4">
        <v>847</v>
      </c>
      <c r="H892" s="4" t="s">
        <v>3652</v>
      </c>
      <c r="I892" s="4">
        <v>2.75</v>
      </c>
    </row>
    <row r="893" spans="1:9" x14ac:dyDescent="0.2">
      <c r="A893" s="4">
        <v>2378021</v>
      </c>
      <c r="B893" s="4" t="s">
        <v>3648</v>
      </c>
      <c r="C893" s="4" t="s">
        <v>17176</v>
      </c>
      <c r="D893" s="4" t="s">
        <v>3650</v>
      </c>
      <c r="E893" s="4">
        <v>209</v>
      </c>
      <c r="F893" s="4" t="s">
        <v>3651</v>
      </c>
      <c r="G893" s="4">
        <v>848</v>
      </c>
      <c r="H893" s="4" t="s">
        <v>3652</v>
      </c>
      <c r="I893" s="4">
        <v>2.75</v>
      </c>
    </row>
    <row r="894" spans="1:9" x14ac:dyDescent="0.2">
      <c r="A894" s="4">
        <v>2380280</v>
      </c>
      <c r="B894" s="4" t="s">
        <v>3648</v>
      </c>
      <c r="C894" s="4" t="s">
        <v>17175</v>
      </c>
      <c r="D894" s="4" t="s">
        <v>3650</v>
      </c>
      <c r="E894" s="4">
        <v>208</v>
      </c>
      <c r="F894" s="4" t="s">
        <v>3651</v>
      </c>
      <c r="G894" s="4">
        <v>849</v>
      </c>
      <c r="H894" s="4" t="s">
        <v>3652</v>
      </c>
      <c r="I894" s="4">
        <v>2.75</v>
      </c>
    </row>
    <row r="895" spans="1:9" x14ac:dyDescent="0.2">
      <c r="A895" s="4">
        <v>2382517</v>
      </c>
      <c r="B895" s="4" t="s">
        <v>3648</v>
      </c>
      <c r="C895" s="4" t="s">
        <v>17174</v>
      </c>
      <c r="D895" s="4" t="s">
        <v>3650</v>
      </c>
      <c r="E895" s="4">
        <v>258</v>
      </c>
      <c r="F895" s="4" t="s">
        <v>3651</v>
      </c>
      <c r="G895" s="4">
        <v>850</v>
      </c>
      <c r="H895" s="4" t="s">
        <v>3652</v>
      </c>
      <c r="I895" s="4">
        <v>2.75</v>
      </c>
    </row>
    <row r="896" spans="1:9" x14ac:dyDescent="0.2">
      <c r="A896" s="4">
        <v>2384747</v>
      </c>
      <c r="B896" s="4" t="s">
        <v>3648</v>
      </c>
      <c r="C896" s="4" t="s">
        <v>17173</v>
      </c>
      <c r="D896" s="4" t="s">
        <v>3650</v>
      </c>
      <c r="E896" s="4">
        <v>208</v>
      </c>
      <c r="F896" s="4" t="s">
        <v>3651</v>
      </c>
      <c r="G896" s="4">
        <v>851</v>
      </c>
      <c r="H896" s="4" t="s">
        <v>3652</v>
      </c>
      <c r="I896" s="4">
        <v>2.75</v>
      </c>
    </row>
    <row r="897" spans="1:9" x14ac:dyDescent="0.2">
      <c r="A897" s="4">
        <v>2387219</v>
      </c>
      <c r="B897" s="4" t="s">
        <v>3648</v>
      </c>
      <c r="C897" s="4" t="s">
        <v>17172</v>
      </c>
      <c r="D897" s="4" t="s">
        <v>3650</v>
      </c>
      <c r="E897" s="4">
        <v>251</v>
      </c>
      <c r="F897" s="4" t="s">
        <v>3651</v>
      </c>
      <c r="G897" s="4">
        <v>852</v>
      </c>
      <c r="H897" s="4" t="s">
        <v>3652</v>
      </c>
      <c r="I897" s="4">
        <v>2.75</v>
      </c>
    </row>
    <row r="898" spans="1:9" x14ac:dyDescent="0.2">
      <c r="A898" s="4">
        <v>2389438</v>
      </c>
      <c r="B898" s="4" t="s">
        <v>3648</v>
      </c>
      <c r="C898" s="4" t="s">
        <v>17171</v>
      </c>
      <c r="D898" s="4" t="s">
        <v>3650</v>
      </c>
      <c r="E898" s="4">
        <v>260</v>
      </c>
      <c r="F898" s="4" t="s">
        <v>3651</v>
      </c>
      <c r="G898" s="4">
        <v>853</v>
      </c>
      <c r="H898" s="4" t="s">
        <v>3652</v>
      </c>
      <c r="I898" s="4">
        <v>2.74</v>
      </c>
    </row>
    <row r="899" spans="1:9" x14ac:dyDescent="0.2">
      <c r="A899" s="4">
        <v>2391699</v>
      </c>
      <c r="B899" s="4" t="s">
        <v>3648</v>
      </c>
      <c r="C899" s="4" t="s">
        <v>17170</v>
      </c>
      <c r="D899" s="4" t="s">
        <v>3650</v>
      </c>
      <c r="E899" s="4">
        <v>261</v>
      </c>
      <c r="F899" s="4" t="s">
        <v>3651</v>
      </c>
      <c r="G899" s="4">
        <v>854</v>
      </c>
      <c r="H899" s="4" t="s">
        <v>3652</v>
      </c>
      <c r="I899" s="4">
        <v>2.74</v>
      </c>
    </row>
    <row r="900" spans="1:9" x14ac:dyDescent="0.2">
      <c r="A900" s="4">
        <v>2396084</v>
      </c>
      <c r="B900" s="4" t="s">
        <v>3648</v>
      </c>
      <c r="C900" s="4" t="s">
        <v>17169</v>
      </c>
      <c r="D900" s="4" t="s">
        <v>3650</v>
      </c>
      <c r="E900" s="4">
        <v>210</v>
      </c>
      <c r="F900" s="4" t="s">
        <v>3651</v>
      </c>
      <c r="G900" s="4">
        <v>855</v>
      </c>
      <c r="H900" s="4" t="s">
        <v>3652</v>
      </c>
      <c r="I900" s="4">
        <v>2.75</v>
      </c>
    </row>
    <row r="901" spans="1:9" x14ac:dyDescent="0.2">
      <c r="A901" s="4">
        <v>2398279</v>
      </c>
      <c r="B901" s="4" t="s">
        <v>3648</v>
      </c>
      <c r="C901" s="4" t="s">
        <v>17168</v>
      </c>
      <c r="D901" s="4" t="s">
        <v>3650</v>
      </c>
      <c r="E901" s="4">
        <v>260</v>
      </c>
      <c r="F901" s="4" t="s">
        <v>3651</v>
      </c>
      <c r="G901" s="4">
        <v>856</v>
      </c>
      <c r="H901" s="4" t="s">
        <v>3652</v>
      </c>
      <c r="I901" s="4">
        <v>2.75</v>
      </c>
    </row>
    <row r="902" spans="1:9" x14ac:dyDescent="0.2">
      <c r="A902" s="4">
        <v>2400485</v>
      </c>
      <c r="B902" s="4" t="s">
        <v>3648</v>
      </c>
      <c r="C902" s="4" t="s">
        <v>17167</v>
      </c>
      <c r="D902" s="4" t="s">
        <v>3650</v>
      </c>
      <c r="E902" s="4">
        <v>210</v>
      </c>
      <c r="F902" s="4" t="s">
        <v>3651</v>
      </c>
      <c r="G902" s="4">
        <v>857</v>
      </c>
      <c r="H902" s="4" t="s">
        <v>3652</v>
      </c>
      <c r="I902" s="4">
        <v>2.74</v>
      </c>
    </row>
    <row r="903" spans="1:9" x14ac:dyDescent="0.2">
      <c r="A903" s="4">
        <v>2402692</v>
      </c>
      <c r="B903" s="4" t="s">
        <v>3648</v>
      </c>
      <c r="C903" s="4" t="s">
        <v>17166</v>
      </c>
      <c r="D903" s="4" t="s">
        <v>3650</v>
      </c>
      <c r="E903" s="4">
        <v>210</v>
      </c>
      <c r="F903" s="4" t="s">
        <v>3651</v>
      </c>
      <c r="G903" s="4">
        <v>858</v>
      </c>
      <c r="H903" s="4" t="s">
        <v>3652</v>
      </c>
      <c r="I903" s="4">
        <v>2.74</v>
      </c>
    </row>
    <row r="904" spans="1:9" x14ac:dyDescent="0.2">
      <c r="A904" s="4">
        <v>2405124</v>
      </c>
      <c r="B904" s="4" t="s">
        <v>3648</v>
      </c>
      <c r="C904" s="4" t="s">
        <v>17165</v>
      </c>
      <c r="D904" s="4" t="s">
        <v>3650</v>
      </c>
      <c r="E904" s="4">
        <v>210</v>
      </c>
      <c r="F904" s="4" t="s">
        <v>3651</v>
      </c>
      <c r="G904" s="4">
        <v>859</v>
      </c>
      <c r="H904" s="4" t="s">
        <v>3652</v>
      </c>
      <c r="I904" s="4">
        <v>2.74</v>
      </c>
    </row>
    <row r="905" spans="1:9" x14ac:dyDescent="0.2">
      <c r="A905" s="4">
        <v>2407325</v>
      </c>
      <c r="B905" s="4" t="s">
        <v>3648</v>
      </c>
      <c r="C905" s="4" t="s">
        <v>17164</v>
      </c>
      <c r="D905" s="4" t="s">
        <v>3650</v>
      </c>
      <c r="E905" s="4">
        <v>210</v>
      </c>
      <c r="F905" s="4" t="s">
        <v>3651</v>
      </c>
      <c r="G905" s="4">
        <v>860</v>
      </c>
      <c r="H905" s="4" t="s">
        <v>3652</v>
      </c>
      <c r="I905" s="4">
        <v>2.74</v>
      </c>
    </row>
    <row r="906" spans="1:9" x14ac:dyDescent="0.2">
      <c r="A906" s="4">
        <v>2409559</v>
      </c>
      <c r="B906" s="4" t="s">
        <v>3648</v>
      </c>
      <c r="C906" s="4" t="s">
        <v>17163</v>
      </c>
      <c r="D906" s="4" t="s">
        <v>3650</v>
      </c>
      <c r="E906" s="4">
        <v>262</v>
      </c>
      <c r="F906" s="4" t="s">
        <v>3651</v>
      </c>
      <c r="G906" s="4">
        <v>861</v>
      </c>
      <c r="H906" s="4" t="s">
        <v>3652</v>
      </c>
      <c r="I906" s="4">
        <v>2.74</v>
      </c>
    </row>
    <row r="907" spans="1:9" x14ac:dyDescent="0.2">
      <c r="A907" s="4">
        <v>2414084</v>
      </c>
      <c r="B907" s="4" t="s">
        <v>3648</v>
      </c>
      <c r="C907" s="4" t="s">
        <v>17162</v>
      </c>
      <c r="D907" s="4" t="s">
        <v>3650</v>
      </c>
      <c r="E907" s="4">
        <v>253</v>
      </c>
      <c r="F907" s="4" t="s">
        <v>3651</v>
      </c>
      <c r="G907" s="4">
        <v>862</v>
      </c>
      <c r="H907" s="4" t="s">
        <v>3652</v>
      </c>
      <c r="I907" s="4">
        <v>2.74</v>
      </c>
    </row>
    <row r="908" spans="1:9" x14ac:dyDescent="0.2">
      <c r="A908" s="4">
        <v>2416281</v>
      </c>
      <c r="B908" s="4" t="s">
        <v>3648</v>
      </c>
      <c r="C908" s="4" t="s">
        <v>17161</v>
      </c>
      <c r="D908" s="4" t="s">
        <v>3650</v>
      </c>
      <c r="E908" s="4">
        <v>261</v>
      </c>
      <c r="F908" s="4" t="s">
        <v>3651</v>
      </c>
      <c r="G908" s="4">
        <v>863</v>
      </c>
      <c r="H908" s="4" t="s">
        <v>3652</v>
      </c>
      <c r="I908" s="4">
        <v>2.74</v>
      </c>
    </row>
    <row r="909" spans="1:9" x14ac:dyDescent="0.2">
      <c r="A909" s="4">
        <v>2418488</v>
      </c>
      <c r="B909" s="4" t="s">
        <v>3648</v>
      </c>
      <c r="C909" s="4" t="s">
        <v>17160</v>
      </c>
      <c r="D909" s="4" t="s">
        <v>3650</v>
      </c>
      <c r="E909" s="4">
        <v>210</v>
      </c>
      <c r="F909" s="4" t="s">
        <v>3651</v>
      </c>
      <c r="G909" s="4">
        <v>864</v>
      </c>
      <c r="H909" s="4" t="s">
        <v>3652</v>
      </c>
      <c r="I909" s="4">
        <v>2.74</v>
      </c>
    </row>
    <row r="910" spans="1:9" x14ac:dyDescent="0.2">
      <c r="A910" s="4">
        <v>2420695</v>
      </c>
      <c r="B910" s="4" t="s">
        <v>3648</v>
      </c>
      <c r="C910" s="4" t="s">
        <v>17159</v>
      </c>
      <c r="D910" s="4" t="s">
        <v>3650</v>
      </c>
      <c r="E910" s="4">
        <v>210</v>
      </c>
      <c r="F910" s="4" t="s">
        <v>3651</v>
      </c>
      <c r="G910" s="4">
        <v>865</v>
      </c>
      <c r="H910" s="4" t="s">
        <v>3652</v>
      </c>
      <c r="I910" s="4">
        <v>2.74</v>
      </c>
    </row>
    <row r="911" spans="1:9" x14ac:dyDescent="0.2">
      <c r="A911" s="4">
        <v>2423129</v>
      </c>
      <c r="B911" s="4" t="s">
        <v>3648</v>
      </c>
      <c r="C911" s="4" t="s">
        <v>17158</v>
      </c>
      <c r="D911" s="4" t="s">
        <v>3650</v>
      </c>
      <c r="E911" s="4">
        <v>210</v>
      </c>
      <c r="F911" s="4" t="s">
        <v>3651</v>
      </c>
      <c r="G911" s="4">
        <v>866</v>
      </c>
      <c r="H911" s="4" t="s">
        <v>3652</v>
      </c>
      <c r="I911" s="4">
        <v>2.74</v>
      </c>
    </row>
    <row r="912" spans="1:9" x14ac:dyDescent="0.2">
      <c r="A912" s="4">
        <v>2425331</v>
      </c>
      <c r="B912" s="4" t="s">
        <v>3648</v>
      </c>
      <c r="C912" s="4" t="s">
        <v>17157</v>
      </c>
      <c r="D912" s="4" t="s">
        <v>3650</v>
      </c>
      <c r="E912" s="4">
        <v>210</v>
      </c>
      <c r="F912" s="4" t="s">
        <v>3651</v>
      </c>
      <c r="G912" s="4">
        <v>867</v>
      </c>
      <c r="H912" s="4" t="s">
        <v>3652</v>
      </c>
      <c r="I912" s="4">
        <v>2.74</v>
      </c>
    </row>
    <row r="913" spans="1:9" x14ac:dyDescent="0.2">
      <c r="A913" s="4">
        <v>2427565</v>
      </c>
      <c r="B913" s="4" t="s">
        <v>3648</v>
      </c>
      <c r="C913" s="4" t="s">
        <v>17156</v>
      </c>
      <c r="D913" s="4" t="s">
        <v>3650</v>
      </c>
      <c r="E913" s="4">
        <v>260</v>
      </c>
      <c r="F913" s="4" t="s">
        <v>3651</v>
      </c>
      <c r="G913" s="4">
        <v>868</v>
      </c>
      <c r="H913" s="4" t="s">
        <v>3652</v>
      </c>
      <c r="I913" s="4">
        <v>2.74</v>
      </c>
    </row>
    <row r="914" spans="1:9" x14ac:dyDescent="0.2">
      <c r="A914" s="4">
        <v>2432228</v>
      </c>
      <c r="B914" s="4" t="s">
        <v>3648</v>
      </c>
      <c r="C914" s="4" t="s">
        <v>17155</v>
      </c>
      <c r="D914" s="4" t="s">
        <v>3650</v>
      </c>
      <c r="E914" s="4">
        <v>237</v>
      </c>
      <c r="F914" s="4" t="s">
        <v>3651</v>
      </c>
      <c r="G914" s="4">
        <v>869</v>
      </c>
      <c r="H914" s="4" t="s">
        <v>3652</v>
      </c>
      <c r="I914" s="4">
        <v>2.74</v>
      </c>
    </row>
    <row r="915" spans="1:9" x14ac:dyDescent="0.2">
      <c r="A915" s="4">
        <v>2434424</v>
      </c>
      <c r="B915" s="4" t="s">
        <v>3648</v>
      </c>
      <c r="C915" s="4" t="s">
        <v>17154</v>
      </c>
      <c r="D915" s="4" t="s">
        <v>3650</v>
      </c>
      <c r="E915" s="4">
        <v>261</v>
      </c>
      <c r="F915" s="4" t="s">
        <v>3651</v>
      </c>
      <c r="G915" s="4">
        <v>870</v>
      </c>
      <c r="H915" s="4" t="s">
        <v>3652</v>
      </c>
      <c r="I915" s="4">
        <v>2.74</v>
      </c>
    </row>
    <row r="916" spans="1:9" x14ac:dyDescent="0.2">
      <c r="A916" s="4">
        <v>2436632</v>
      </c>
      <c r="B916" s="4" t="s">
        <v>3648</v>
      </c>
      <c r="C916" s="4" t="s">
        <v>17153</v>
      </c>
      <c r="D916" s="4" t="s">
        <v>3650</v>
      </c>
      <c r="E916" s="4">
        <v>210</v>
      </c>
      <c r="F916" s="4" t="s">
        <v>3651</v>
      </c>
      <c r="G916" s="4">
        <v>871</v>
      </c>
      <c r="H916" s="4" t="s">
        <v>3652</v>
      </c>
      <c r="I916" s="4">
        <v>2.74</v>
      </c>
    </row>
    <row r="917" spans="1:9" x14ac:dyDescent="0.2">
      <c r="A917" s="4">
        <v>2438840</v>
      </c>
      <c r="B917" s="4" t="s">
        <v>3648</v>
      </c>
      <c r="C917" s="4" t="s">
        <v>17152</v>
      </c>
      <c r="D917" s="4" t="s">
        <v>3650</v>
      </c>
      <c r="E917" s="4">
        <v>221</v>
      </c>
      <c r="F917" s="4" t="s">
        <v>3651</v>
      </c>
      <c r="G917" s="4">
        <v>872</v>
      </c>
      <c r="H917" s="4" t="s">
        <v>3652</v>
      </c>
      <c r="I917" s="4">
        <v>2.74</v>
      </c>
    </row>
    <row r="918" spans="1:9" x14ac:dyDescent="0.2">
      <c r="A918" s="4">
        <v>2441277</v>
      </c>
      <c r="B918" s="4" t="s">
        <v>3648</v>
      </c>
      <c r="C918" s="4" t="s">
        <v>17151</v>
      </c>
      <c r="D918" s="4" t="s">
        <v>3650</v>
      </c>
      <c r="E918" s="4">
        <v>210</v>
      </c>
      <c r="F918" s="4" t="s">
        <v>3651</v>
      </c>
      <c r="G918" s="4">
        <v>873</v>
      </c>
      <c r="H918" s="4" t="s">
        <v>3652</v>
      </c>
      <c r="I918" s="4">
        <v>2.74</v>
      </c>
    </row>
    <row r="919" spans="1:9" x14ac:dyDescent="0.2">
      <c r="A919" s="4">
        <v>2443481</v>
      </c>
      <c r="B919" s="4" t="s">
        <v>3648</v>
      </c>
      <c r="C919" s="4" t="s">
        <v>17150</v>
      </c>
      <c r="D919" s="4" t="s">
        <v>3650</v>
      </c>
      <c r="E919" s="4">
        <v>230</v>
      </c>
      <c r="F919" s="4" t="s">
        <v>3651</v>
      </c>
      <c r="G919" s="4">
        <v>874</v>
      </c>
      <c r="H919" s="4" t="s">
        <v>3652</v>
      </c>
      <c r="I919" s="4">
        <v>2.74</v>
      </c>
    </row>
    <row r="920" spans="1:9" x14ac:dyDescent="0.2">
      <c r="A920" s="4">
        <v>2445717</v>
      </c>
      <c r="B920" s="4" t="s">
        <v>3648</v>
      </c>
      <c r="C920" s="4" t="s">
        <v>17149</v>
      </c>
      <c r="D920" s="4" t="s">
        <v>3650</v>
      </c>
      <c r="E920" s="4">
        <v>210</v>
      </c>
      <c r="F920" s="4" t="s">
        <v>3651</v>
      </c>
      <c r="G920" s="4">
        <v>875</v>
      </c>
      <c r="H920" s="4" t="s">
        <v>3652</v>
      </c>
      <c r="I920" s="4">
        <v>2.74</v>
      </c>
    </row>
    <row r="921" spans="1:9" x14ac:dyDescent="0.2">
      <c r="A921" s="4">
        <v>2450522</v>
      </c>
      <c r="B921" s="4" t="s">
        <v>3648</v>
      </c>
      <c r="C921" s="4" t="s">
        <v>17148</v>
      </c>
      <c r="D921" s="4" t="s">
        <v>3650</v>
      </c>
      <c r="E921" s="4">
        <v>227</v>
      </c>
      <c r="F921" s="4" t="s">
        <v>3651</v>
      </c>
      <c r="G921" s="4">
        <v>876</v>
      </c>
      <c r="H921" s="4" t="s">
        <v>3652</v>
      </c>
      <c r="I921" s="4">
        <v>2.74</v>
      </c>
    </row>
    <row r="922" spans="1:9" x14ac:dyDescent="0.2">
      <c r="A922" s="4">
        <v>2452718</v>
      </c>
      <c r="B922" s="4" t="s">
        <v>3648</v>
      </c>
      <c r="C922" s="4" t="s">
        <v>17147</v>
      </c>
      <c r="D922" s="4" t="s">
        <v>3650</v>
      </c>
      <c r="E922" s="4">
        <v>210</v>
      </c>
      <c r="F922" s="4" t="s">
        <v>3651</v>
      </c>
      <c r="G922" s="4">
        <v>877</v>
      </c>
      <c r="H922" s="4" t="s">
        <v>3652</v>
      </c>
      <c r="I922" s="4">
        <v>2.74</v>
      </c>
    </row>
    <row r="923" spans="1:9" x14ac:dyDescent="0.2">
      <c r="A923" s="4">
        <v>2454925</v>
      </c>
      <c r="B923" s="4" t="s">
        <v>3648</v>
      </c>
      <c r="C923" s="4" t="s">
        <v>17146</v>
      </c>
      <c r="D923" s="4" t="s">
        <v>3650</v>
      </c>
      <c r="E923" s="4">
        <v>261</v>
      </c>
      <c r="F923" s="4" t="s">
        <v>3651</v>
      </c>
      <c r="G923" s="4">
        <v>878</v>
      </c>
      <c r="H923" s="4" t="s">
        <v>3652</v>
      </c>
      <c r="I923" s="4">
        <v>2.74</v>
      </c>
    </row>
    <row r="924" spans="1:9" x14ac:dyDescent="0.2">
      <c r="A924" s="4">
        <v>2457134</v>
      </c>
      <c r="B924" s="4" t="s">
        <v>3648</v>
      </c>
      <c r="C924" s="4" t="s">
        <v>17145</v>
      </c>
      <c r="D924" s="4" t="s">
        <v>3650</v>
      </c>
      <c r="E924" s="4">
        <v>209</v>
      </c>
      <c r="F924" s="4" t="s">
        <v>3651</v>
      </c>
      <c r="G924" s="4">
        <v>879</v>
      </c>
      <c r="H924" s="4" t="s">
        <v>3652</v>
      </c>
      <c r="I924" s="4">
        <v>2.74</v>
      </c>
    </row>
    <row r="925" spans="1:9" x14ac:dyDescent="0.2">
      <c r="A925" s="4">
        <v>2459569</v>
      </c>
      <c r="B925" s="4" t="s">
        <v>3648</v>
      </c>
      <c r="C925" s="4" t="s">
        <v>17144</v>
      </c>
      <c r="D925" s="4" t="s">
        <v>3650</v>
      </c>
      <c r="E925" s="4">
        <v>261</v>
      </c>
      <c r="F925" s="4" t="s">
        <v>3651</v>
      </c>
      <c r="G925" s="4">
        <v>880</v>
      </c>
      <c r="H925" s="4" t="s">
        <v>3652</v>
      </c>
      <c r="I925" s="4">
        <v>2.74</v>
      </c>
    </row>
    <row r="926" spans="1:9" x14ac:dyDescent="0.2">
      <c r="A926" s="4">
        <v>2461772</v>
      </c>
      <c r="B926" s="4" t="s">
        <v>3648</v>
      </c>
      <c r="C926" s="4" t="s">
        <v>17143</v>
      </c>
      <c r="D926" s="4" t="s">
        <v>3650</v>
      </c>
      <c r="E926" s="4">
        <v>249</v>
      </c>
      <c r="F926" s="4" t="s">
        <v>3651</v>
      </c>
      <c r="G926" s="4">
        <v>881</v>
      </c>
      <c r="H926" s="4" t="s">
        <v>3652</v>
      </c>
      <c r="I926" s="4">
        <v>2.74</v>
      </c>
    </row>
    <row r="927" spans="1:9" x14ac:dyDescent="0.2">
      <c r="A927" s="4">
        <v>2464009</v>
      </c>
      <c r="B927" s="4" t="s">
        <v>3648</v>
      </c>
      <c r="C927" s="4" t="s">
        <v>17142</v>
      </c>
      <c r="D927" s="4" t="s">
        <v>3650</v>
      </c>
      <c r="E927" s="4">
        <v>261</v>
      </c>
      <c r="F927" s="4" t="s">
        <v>3651</v>
      </c>
      <c r="G927" s="4">
        <v>882</v>
      </c>
      <c r="H927" s="4" t="s">
        <v>3652</v>
      </c>
      <c r="I927" s="4">
        <v>2.74</v>
      </c>
    </row>
    <row r="928" spans="1:9" x14ac:dyDescent="0.2">
      <c r="A928" s="4">
        <v>2468926</v>
      </c>
      <c r="B928" s="4" t="s">
        <v>3648</v>
      </c>
      <c r="C928" s="4" t="s">
        <v>17141</v>
      </c>
      <c r="D928" s="4" t="s">
        <v>3650</v>
      </c>
      <c r="E928" s="4">
        <v>235</v>
      </c>
      <c r="F928" s="4" t="s">
        <v>3651</v>
      </c>
      <c r="G928" s="4">
        <v>883</v>
      </c>
      <c r="H928" s="4" t="s">
        <v>3652</v>
      </c>
      <c r="I928" s="4">
        <v>2.74</v>
      </c>
    </row>
    <row r="929" spans="1:9" x14ac:dyDescent="0.2">
      <c r="A929" s="4">
        <v>2471126</v>
      </c>
      <c r="B929" s="4" t="s">
        <v>3648</v>
      </c>
      <c r="C929" s="4" t="s">
        <v>17140</v>
      </c>
      <c r="D929" s="4" t="s">
        <v>3650</v>
      </c>
      <c r="E929" s="4">
        <v>216</v>
      </c>
      <c r="F929" s="4" t="s">
        <v>3651</v>
      </c>
      <c r="G929" s="4">
        <v>884</v>
      </c>
      <c r="H929" s="4" t="s">
        <v>3652</v>
      </c>
      <c r="I929" s="4">
        <v>2.74</v>
      </c>
    </row>
    <row r="930" spans="1:9" x14ac:dyDescent="0.2">
      <c r="A930" s="4">
        <v>2473335</v>
      </c>
      <c r="B930" s="4" t="s">
        <v>3648</v>
      </c>
      <c r="C930" s="4" t="s">
        <v>17139</v>
      </c>
      <c r="D930" s="4" t="s">
        <v>3650</v>
      </c>
      <c r="E930" s="4">
        <v>238</v>
      </c>
      <c r="F930" s="4" t="s">
        <v>3651</v>
      </c>
      <c r="G930" s="4">
        <v>885</v>
      </c>
      <c r="H930" s="4" t="s">
        <v>3652</v>
      </c>
      <c r="I930" s="4">
        <v>2.74</v>
      </c>
    </row>
    <row r="931" spans="1:9" x14ac:dyDescent="0.2">
      <c r="A931" s="4">
        <v>2475546</v>
      </c>
      <c r="B931" s="4" t="s">
        <v>3648</v>
      </c>
      <c r="C931" s="4" t="s">
        <v>17138</v>
      </c>
      <c r="D931" s="4" t="s">
        <v>3650</v>
      </c>
      <c r="E931" s="4">
        <v>218</v>
      </c>
      <c r="F931" s="4" t="s">
        <v>3651</v>
      </c>
      <c r="G931" s="4">
        <v>886</v>
      </c>
      <c r="H931" s="4" t="s">
        <v>3652</v>
      </c>
      <c r="I931" s="4">
        <v>2.74</v>
      </c>
    </row>
    <row r="932" spans="1:9" x14ac:dyDescent="0.2">
      <c r="A932" s="4">
        <v>2477984</v>
      </c>
      <c r="B932" s="4" t="s">
        <v>3648</v>
      </c>
      <c r="C932" s="4" t="s">
        <v>17137</v>
      </c>
      <c r="D932" s="4" t="s">
        <v>3650</v>
      </c>
      <c r="E932" s="4">
        <v>210</v>
      </c>
      <c r="F932" s="4" t="s">
        <v>3651</v>
      </c>
      <c r="G932" s="4">
        <v>887</v>
      </c>
      <c r="H932" s="4" t="s">
        <v>3652</v>
      </c>
      <c r="I932" s="4">
        <v>2.74</v>
      </c>
    </row>
    <row r="933" spans="1:9" x14ac:dyDescent="0.2">
      <c r="A933" s="4">
        <v>2480187</v>
      </c>
      <c r="B933" s="4" t="s">
        <v>3648</v>
      </c>
      <c r="C933" s="4" t="s">
        <v>17136</v>
      </c>
      <c r="D933" s="4" t="s">
        <v>3650</v>
      </c>
      <c r="E933" s="4">
        <v>219</v>
      </c>
      <c r="F933" s="4" t="s">
        <v>3651</v>
      </c>
      <c r="G933" s="4">
        <v>888</v>
      </c>
      <c r="H933" s="4" t="s">
        <v>3652</v>
      </c>
      <c r="I933" s="4">
        <v>2.74</v>
      </c>
    </row>
    <row r="934" spans="1:9" x14ac:dyDescent="0.2">
      <c r="A934" s="4">
        <v>2482422</v>
      </c>
      <c r="B934" s="4" t="s">
        <v>3648</v>
      </c>
      <c r="C934" s="4" t="s">
        <v>17135</v>
      </c>
      <c r="D934" s="4" t="s">
        <v>3650</v>
      </c>
      <c r="E934" s="4">
        <v>210</v>
      </c>
      <c r="F934" s="4" t="s">
        <v>3651</v>
      </c>
      <c r="G934" s="4">
        <v>889</v>
      </c>
      <c r="H934" s="4" t="s">
        <v>3652</v>
      </c>
      <c r="I934" s="4">
        <v>2.74</v>
      </c>
    </row>
    <row r="935" spans="1:9" x14ac:dyDescent="0.2">
      <c r="A935" s="4">
        <v>2487448</v>
      </c>
      <c r="B935" s="4" t="s">
        <v>3648</v>
      </c>
      <c r="C935" s="4" t="s">
        <v>17134</v>
      </c>
      <c r="D935" s="4" t="s">
        <v>3650</v>
      </c>
      <c r="E935" s="4">
        <v>211</v>
      </c>
      <c r="F935" s="4" t="s">
        <v>3651</v>
      </c>
      <c r="G935" s="4">
        <v>890</v>
      </c>
      <c r="H935" s="4" t="s">
        <v>3652</v>
      </c>
      <c r="I935" s="4">
        <v>2.74</v>
      </c>
    </row>
    <row r="936" spans="1:9" x14ac:dyDescent="0.2">
      <c r="A936" s="4">
        <v>2489648</v>
      </c>
      <c r="B936" s="4" t="s">
        <v>3648</v>
      </c>
      <c r="C936" s="4" t="s">
        <v>17133</v>
      </c>
      <c r="D936" s="4" t="s">
        <v>3650</v>
      </c>
      <c r="E936" s="4">
        <v>210</v>
      </c>
      <c r="F936" s="4" t="s">
        <v>3651</v>
      </c>
      <c r="G936" s="4">
        <v>891</v>
      </c>
      <c r="H936" s="4" t="s">
        <v>3652</v>
      </c>
      <c r="I936" s="4">
        <v>2.74</v>
      </c>
    </row>
    <row r="937" spans="1:9" x14ac:dyDescent="0.2">
      <c r="A937" s="4">
        <v>2491857</v>
      </c>
      <c r="B937" s="4" t="s">
        <v>3648</v>
      </c>
      <c r="C937" s="4" t="s">
        <v>17132</v>
      </c>
      <c r="D937" s="4" t="s">
        <v>3650</v>
      </c>
      <c r="E937" s="4">
        <v>260</v>
      </c>
      <c r="F937" s="4" t="s">
        <v>3651</v>
      </c>
      <c r="G937" s="4">
        <v>892</v>
      </c>
      <c r="H937" s="4" t="s">
        <v>3652</v>
      </c>
      <c r="I937" s="4">
        <v>2.74</v>
      </c>
    </row>
    <row r="938" spans="1:9" x14ac:dyDescent="0.2">
      <c r="A938" s="4">
        <v>2494067</v>
      </c>
      <c r="B938" s="4" t="s">
        <v>3648</v>
      </c>
      <c r="C938" s="4" t="s">
        <v>17131</v>
      </c>
      <c r="D938" s="4" t="s">
        <v>3650</v>
      </c>
      <c r="E938" s="4">
        <v>210</v>
      </c>
      <c r="F938" s="4" t="s">
        <v>3651</v>
      </c>
      <c r="G938" s="4">
        <v>893</v>
      </c>
      <c r="H938" s="4" t="s">
        <v>3652</v>
      </c>
      <c r="I938" s="4">
        <v>2.74</v>
      </c>
    </row>
    <row r="939" spans="1:9" x14ac:dyDescent="0.2">
      <c r="A939" s="4">
        <v>2496503</v>
      </c>
      <c r="B939" s="4" t="s">
        <v>3648</v>
      </c>
      <c r="C939" s="4" t="s">
        <v>17130</v>
      </c>
      <c r="D939" s="4" t="s">
        <v>3650</v>
      </c>
      <c r="E939" s="4">
        <v>210</v>
      </c>
      <c r="F939" s="4" t="s">
        <v>3651</v>
      </c>
      <c r="G939" s="4">
        <v>894</v>
      </c>
      <c r="H939" s="4" t="s">
        <v>3652</v>
      </c>
      <c r="I939" s="4">
        <v>2.74</v>
      </c>
    </row>
    <row r="940" spans="1:9" x14ac:dyDescent="0.2">
      <c r="A940" s="4">
        <v>2498707</v>
      </c>
      <c r="B940" s="4" t="s">
        <v>3648</v>
      </c>
      <c r="C940" s="4" t="s">
        <v>17129</v>
      </c>
      <c r="D940" s="4" t="s">
        <v>3650</v>
      </c>
      <c r="E940" s="4">
        <v>210</v>
      </c>
      <c r="F940" s="4" t="s">
        <v>3651</v>
      </c>
      <c r="G940" s="4">
        <v>895</v>
      </c>
      <c r="H940" s="4" t="s">
        <v>3652</v>
      </c>
      <c r="I940" s="4">
        <v>2.74</v>
      </c>
    </row>
    <row r="941" spans="1:9" x14ac:dyDescent="0.2">
      <c r="A941" s="4">
        <v>2500942</v>
      </c>
      <c r="B941" s="4" t="s">
        <v>3648</v>
      </c>
      <c r="C941" s="4" t="s">
        <v>17128</v>
      </c>
      <c r="D941" s="4" t="s">
        <v>3650</v>
      </c>
      <c r="E941" s="4">
        <v>210</v>
      </c>
      <c r="F941" s="4" t="s">
        <v>3651</v>
      </c>
      <c r="G941" s="4">
        <v>896</v>
      </c>
      <c r="H941" s="4" t="s">
        <v>3652</v>
      </c>
      <c r="I941" s="4">
        <v>2.74</v>
      </c>
    </row>
    <row r="942" spans="1:9" x14ac:dyDescent="0.2">
      <c r="A942" s="4">
        <v>2506078</v>
      </c>
      <c r="B942" s="4" t="s">
        <v>3648</v>
      </c>
      <c r="C942" s="4" t="s">
        <v>17127</v>
      </c>
      <c r="D942" s="4" t="s">
        <v>3650</v>
      </c>
      <c r="E942" s="4">
        <v>261</v>
      </c>
      <c r="F942" s="4" t="s">
        <v>3651</v>
      </c>
      <c r="G942" s="4">
        <v>897</v>
      </c>
      <c r="H942" s="4" t="s">
        <v>3652</v>
      </c>
      <c r="I942" s="4">
        <v>2.74</v>
      </c>
    </row>
    <row r="943" spans="1:9" x14ac:dyDescent="0.2">
      <c r="A943" s="4">
        <v>2508277</v>
      </c>
      <c r="B943" s="4" t="s">
        <v>3648</v>
      </c>
      <c r="C943" s="4" t="s">
        <v>17126</v>
      </c>
      <c r="D943" s="4" t="s">
        <v>3650</v>
      </c>
      <c r="E943" s="4">
        <v>261</v>
      </c>
      <c r="F943" s="4" t="s">
        <v>3651</v>
      </c>
      <c r="G943" s="4">
        <v>898</v>
      </c>
      <c r="H943" s="4" t="s">
        <v>3652</v>
      </c>
      <c r="I943" s="4">
        <v>2.74</v>
      </c>
    </row>
    <row r="944" spans="1:9" x14ac:dyDescent="0.2">
      <c r="A944" s="4">
        <v>2510488</v>
      </c>
      <c r="B944" s="4" t="s">
        <v>3648</v>
      </c>
      <c r="C944" s="4" t="s">
        <v>17125</v>
      </c>
      <c r="D944" s="4" t="s">
        <v>3650</v>
      </c>
      <c r="E944" s="4">
        <v>210</v>
      </c>
      <c r="F944" s="4" t="s">
        <v>3651</v>
      </c>
      <c r="G944" s="4">
        <v>899</v>
      </c>
      <c r="H944" s="4" t="s">
        <v>3652</v>
      </c>
      <c r="I944" s="4">
        <v>2.74</v>
      </c>
    </row>
    <row r="945" spans="1:9" x14ac:dyDescent="0.2">
      <c r="A945" s="4">
        <v>2514497</v>
      </c>
      <c r="B945" s="4" t="s">
        <v>3648</v>
      </c>
      <c r="C945" s="4" t="s">
        <v>17124</v>
      </c>
      <c r="D945" s="4" t="s">
        <v>3650</v>
      </c>
      <c r="E945" s="4">
        <v>262</v>
      </c>
      <c r="F945" s="4" t="s">
        <v>3651</v>
      </c>
      <c r="G945" s="4">
        <v>900</v>
      </c>
      <c r="H945" s="4" t="s">
        <v>3652</v>
      </c>
      <c r="I945" s="4">
        <v>2.74</v>
      </c>
    </row>
    <row r="946" spans="1:9" x14ac:dyDescent="0.2">
      <c r="A946" s="4">
        <v>2516935</v>
      </c>
      <c r="B946" s="4" t="s">
        <v>3648</v>
      </c>
      <c r="C946" s="4" t="s">
        <v>17123</v>
      </c>
      <c r="D946" s="4" t="s">
        <v>3650</v>
      </c>
      <c r="E946" s="4">
        <v>236</v>
      </c>
      <c r="F946" s="4" t="s">
        <v>3651</v>
      </c>
      <c r="G946" s="4">
        <v>901</v>
      </c>
      <c r="H946" s="4" t="s">
        <v>3652</v>
      </c>
      <c r="I946" s="4">
        <v>2.74</v>
      </c>
    </row>
    <row r="947" spans="1:9" x14ac:dyDescent="0.2">
      <c r="A947" s="4">
        <v>2519138</v>
      </c>
      <c r="B947" s="4" t="s">
        <v>3648</v>
      </c>
      <c r="C947" s="4" t="s">
        <v>17122</v>
      </c>
      <c r="D947" s="4" t="s">
        <v>3650</v>
      </c>
      <c r="E947" s="4">
        <v>262</v>
      </c>
      <c r="F947" s="4" t="s">
        <v>3651</v>
      </c>
      <c r="G947" s="4">
        <v>902</v>
      </c>
      <c r="H947" s="4" t="s">
        <v>3652</v>
      </c>
      <c r="I947" s="4">
        <v>2.74</v>
      </c>
    </row>
    <row r="948" spans="1:9" x14ac:dyDescent="0.2">
      <c r="A948" s="4">
        <v>2521374</v>
      </c>
      <c r="B948" s="4" t="s">
        <v>3648</v>
      </c>
      <c r="C948" s="4" t="s">
        <v>17121</v>
      </c>
      <c r="D948" s="4" t="s">
        <v>3650</v>
      </c>
      <c r="E948" s="4">
        <v>210</v>
      </c>
      <c r="F948" s="4" t="s">
        <v>3651</v>
      </c>
      <c r="G948" s="4">
        <v>903</v>
      </c>
      <c r="H948" s="4" t="s">
        <v>3652</v>
      </c>
      <c r="I948" s="4">
        <v>2.74</v>
      </c>
    </row>
    <row r="949" spans="1:9" x14ac:dyDescent="0.2">
      <c r="A949" s="4">
        <v>2526627</v>
      </c>
      <c r="B949" s="4" t="s">
        <v>3648</v>
      </c>
      <c r="C949" s="4" t="s">
        <v>17120</v>
      </c>
      <c r="D949" s="4" t="s">
        <v>3650</v>
      </c>
      <c r="E949" s="4">
        <v>210</v>
      </c>
      <c r="F949" s="4" t="s">
        <v>3651</v>
      </c>
      <c r="G949" s="4">
        <v>904</v>
      </c>
      <c r="H949" s="4" t="s">
        <v>3652</v>
      </c>
      <c r="I949" s="4">
        <v>2.74</v>
      </c>
    </row>
    <row r="950" spans="1:9" x14ac:dyDescent="0.2">
      <c r="A950" s="4">
        <v>2528827</v>
      </c>
      <c r="B950" s="4" t="s">
        <v>3648</v>
      </c>
      <c r="C950" s="4" t="s">
        <v>17119</v>
      </c>
      <c r="D950" s="4" t="s">
        <v>3650</v>
      </c>
      <c r="E950" s="4">
        <v>209</v>
      </c>
      <c r="F950" s="4" t="s">
        <v>3651</v>
      </c>
      <c r="G950" s="4">
        <v>905</v>
      </c>
      <c r="H950" s="4" t="s">
        <v>3652</v>
      </c>
      <c r="I950" s="4">
        <v>2.74</v>
      </c>
    </row>
    <row r="951" spans="1:9" x14ac:dyDescent="0.2">
      <c r="A951" s="4">
        <v>2531037</v>
      </c>
      <c r="B951" s="4" t="s">
        <v>3648</v>
      </c>
      <c r="C951" s="4" t="s">
        <v>17118</v>
      </c>
      <c r="D951" s="4" t="s">
        <v>3650</v>
      </c>
      <c r="E951" s="4">
        <v>216</v>
      </c>
      <c r="F951" s="4" t="s">
        <v>3651</v>
      </c>
      <c r="G951" s="4">
        <v>906</v>
      </c>
      <c r="H951" s="4" t="s">
        <v>3652</v>
      </c>
      <c r="I951" s="4">
        <v>2.74</v>
      </c>
    </row>
    <row r="952" spans="1:9" x14ac:dyDescent="0.2">
      <c r="A952" s="4">
        <v>2533246</v>
      </c>
      <c r="B952" s="4" t="s">
        <v>3648</v>
      </c>
      <c r="C952" s="4" t="s">
        <v>17117</v>
      </c>
      <c r="D952" s="4" t="s">
        <v>3650</v>
      </c>
      <c r="E952" s="4">
        <v>231</v>
      </c>
      <c r="F952" s="4" t="s">
        <v>3651</v>
      </c>
      <c r="G952" s="4">
        <v>907</v>
      </c>
      <c r="H952" s="4" t="s">
        <v>3652</v>
      </c>
      <c r="I952" s="4">
        <v>2.74</v>
      </c>
    </row>
    <row r="953" spans="1:9" x14ac:dyDescent="0.2">
      <c r="A953" s="4">
        <v>2535685</v>
      </c>
      <c r="B953" s="4" t="s">
        <v>3648</v>
      </c>
      <c r="C953" s="4" t="s">
        <v>17116</v>
      </c>
      <c r="D953" s="4" t="s">
        <v>3650</v>
      </c>
      <c r="E953" s="4">
        <v>261</v>
      </c>
      <c r="F953" s="4" t="s">
        <v>3651</v>
      </c>
      <c r="G953" s="4">
        <v>908</v>
      </c>
      <c r="H953" s="4" t="s">
        <v>3652</v>
      </c>
      <c r="I953" s="4">
        <v>2.74</v>
      </c>
    </row>
    <row r="954" spans="1:9" x14ac:dyDescent="0.2">
      <c r="A954" s="4">
        <v>2537888</v>
      </c>
      <c r="B954" s="4" t="s">
        <v>3648</v>
      </c>
      <c r="C954" s="4" t="s">
        <v>17115</v>
      </c>
      <c r="D954" s="4" t="s">
        <v>3650</v>
      </c>
      <c r="E954" s="4">
        <v>213</v>
      </c>
      <c r="F954" s="4" t="s">
        <v>3651</v>
      </c>
      <c r="G954" s="4">
        <v>909</v>
      </c>
      <c r="H954" s="4" t="s">
        <v>3652</v>
      </c>
      <c r="I954" s="4">
        <v>2.74</v>
      </c>
    </row>
    <row r="955" spans="1:9" x14ac:dyDescent="0.2">
      <c r="A955" s="4">
        <v>2540126</v>
      </c>
      <c r="B955" s="4" t="s">
        <v>3648</v>
      </c>
      <c r="C955" s="4" t="s">
        <v>17114</v>
      </c>
      <c r="D955" s="4" t="s">
        <v>3650</v>
      </c>
      <c r="E955" s="4">
        <v>260</v>
      </c>
      <c r="F955" s="4" t="s">
        <v>3651</v>
      </c>
      <c r="G955" s="4">
        <v>910</v>
      </c>
      <c r="H955" s="4" t="s">
        <v>3652</v>
      </c>
      <c r="I955" s="4">
        <v>2.74</v>
      </c>
    </row>
    <row r="956" spans="1:9" x14ac:dyDescent="0.2">
      <c r="A956" s="4">
        <v>2545496</v>
      </c>
      <c r="B956" s="4" t="s">
        <v>3648</v>
      </c>
      <c r="C956" s="4" t="s">
        <v>17113</v>
      </c>
      <c r="D956" s="4" t="s">
        <v>3650</v>
      </c>
      <c r="E956" s="4">
        <v>210</v>
      </c>
      <c r="F956" s="4" t="s">
        <v>3651</v>
      </c>
      <c r="G956" s="4">
        <v>911</v>
      </c>
      <c r="H956" s="4" t="s">
        <v>3652</v>
      </c>
      <c r="I956" s="4">
        <v>2.74</v>
      </c>
    </row>
    <row r="957" spans="1:9" x14ac:dyDescent="0.2">
      <c r="A957" s="4">
        <v>2547695</v>
      </c>
      <c r="B957" s="4" t="s">
        <v>3648</v>
      </c>
      <c r="C957" s="4" t="s">
        <v>17112</v>
      </c>
      <c r="D957" s="4" t="s">
        <v>3650</v>
      </c>
      <c r="E957" s="4">
        <v>210</v>
      </c>
      <c r="F957" s="4" t="s">
        <v>3651</v>
      </c>
      <c r="G957" s="4">
        <v>912</v>
      </c>
      <c r="H957" s="4" t="s">
        <v>3652</v>
      </c>
      <c r="I957" s="4">
        <v>2.74</v>
      </c>
    </row>
    <row r="958" spans="1:9" x14ac:dyDescent="0.2">
      <c r="A958" s="4">
        <v>2549906</v>
      </c>
      <c r="B958" s="4" t="s">
        <v>3648</v>
      </c>
      <c r="C958" s="4" t="s">
        <v>17111</v>
      </c>
      <c r="D958" s="4" t="s">
        <v>3650</v>
      </c>
      <c r="E958" s="4">
        <v>261</v>
      </c>
      <c r="F958" s="4" t="s">
        <v>3651</v>
      </c>
      <c r="G958" s="4">
        <v>913</v>
      </c>
      <c r="H958" s="4" t="s">
        <v>3652</v>
      </c>
      <c r="I958" s="4">
        <v>2.74</v>
      </c>
    </row>
    <row r="959" spans="1:9" x14ac:dyDescent="0.2">
      <c r="A959" s="4">
        <v>2552117</v>
      </c>
      <c r="B959" s="4" t="s">
        <v>3648</v>
      </c>
      <c r="C959" s="4" t="s">
        <v>17110</v>
      </c>
      <c r="D959" s="4" t="s">
        <v>3650</v>
      </c>
      <c r="E959" s="4">
        <v>210</v>
      </c>
      <c r="F959" s="4" t="s">
        <v>3651</v>
      </c>
      <c r="G959" s="4">
        <v>914</v>
      </c>
      <c r="H959" s="4" t="s">
        <v>3652</v>
      </c>
      <c r="I959" s="4">
        <v>2.74</v>
      </c>
    </row>
    <row r="960" spans="1:9" x14ac:dyDescent="0.2">
      <c r="A960" s="4">
        <v>2554555</v>
      </c>
      <c r="B960" s="4" t="s">
        <v>3648</v>
      </c>
      <c r="C960" s="4" t="s">
        <v>17109</v>
      </c>
      <c r="D960" s="4" t="s">
        <v>3650</v>
      </c>
      <c r="E960" s="4">
        <v>210</v>
      </c>
      <c r="F960" s="4" t="s">
        <v>3651</v>
      </c>
      <c r="G960" s="4">
        <v>915</v>
      </c>
      <c r="H960" s="4" t="s">
        <v>3652</v>
      </c>
      <c r="I960" s="4">
        <v>2.74</v>
      </c>
    </row>
    <row r="961" spans="1:9" x14ac:dyDescent="0.2">
      <c r="A961" s="4">
        <v>2556759</v>
      </c>
      <c r="B961" s="4" t="s">
        <v>3648</v>
      </c>
      <c r="C961" s="4" t="s">
        <v>17108</v>
      </c>
      <c r="D961" s="4" t="s">
        <v>3650</v>
      </c>
      <c r="E961" s="4">
        <v>210</v>
      </c>
      <c r="F961" s="4" t="s">
        <v>3651</v>
      </c>
      <c r="G961" s="4">
        <v>916</v>
      </c>
      <c r="H961" s="4" t="s">
        <v>3652</v>
      </c>
      <c r="I961" s="4">
        <v>2.74</v>
      </c>
    </row>
    <row r="962" spans="1:9" x14ac:dyDescent="0.2">
      <c r="A962" s="4">
        <v>2558994</v>
      </c>
      <c r="B962" s="4" t="s">
        <v>3648</v>
      </c>
      <c r="C962" s="4" t="s">
        <v>17107</v>
      </c>
      <c r="D962" s="4" t="s">
        <v>3650</v>
      </c>
      <c r="E962" s="4">
        <v>210</v>
      </c>
      <c r="F962" s="4" t="s">
        <v>3651</v>
      </c>
      <c r="G962" s="4">
        <v>917</v>
      </c>
      <c r="H962" s="4" t="s">
        <v>3652</v>
      </c>
      <c r="I962" s="4">
        <v>2.74</v>
      </c>
    </row>
    <row r="963" spans="1:9" x14ac:dyDescent="0.2">
      <c r="A963" s="4">
        <v>2564484</v>
      </c>
      <c r="B963" s="4" t="s">
        <v>3648</v>
      </c>
      <c r="C963" s="4" t="s">
        <v>17106</v>
      </c>
      <c r="D963" s="4" t="s">
        <v>3650</v>
      </c>
      <c r="E963" s="4">
        <v>232</v>
      </c>
      <c r="F963" s="4" t="s">
        <v>3651</v>
      </c>
      <c r="G963" s="4">
        <v>918</v>
      </c>
      <c r="H963" s="4" t="s">
        <v>3652</v>
      </c>
      <c r="I963" s="4">
        <v>2.74</v>
      </c>
    </row>
    <row r="964" spans="1:9" x14ac:dyDescent="0.2">
      <c r="A964" s="4">
        <v>2566684</v>
      </c>
      <c r="B964" s="4" t="s">
        <v>3648</v>
      </c>
      <c r="C964" s="4" t="s">
        <v>17105</v>
      </c>
      <c r="D964" s="4" t="s">
        <v>3650</v>
      </c>
      <c r="E964" s="4">
        <v>240</v>
      </c>
      <c r="F964" s="4" t="s">
        <v>3651</v>
      </c>
      <c r="G964" s="4">
        <v>919</v>
      </c>
      <c r="H964" s="4" t="s">
        <v>3652</v>
      </c>
      <c r="I964" s="4">
        <v>2.74</v>
      </c>
    </row>
    <row r="965" spans="1:9" x14ac:dyDescent="0.2">
      <c r="A965" s="4">
        <v>2568895</v>
      </c>
      <c r="B965" s="4" t="s">
        <v>3648</v>
      </c>
      <c r="C965" s="4" t="s">
        <v>17104</v>
      </c>
      <c r="D965" s="4" t="s">
        <v>3650</v>
      </c>
      <c r="E965" s="4">
        <v>210</v>
      </c>
      <c r="F965" s="4" t="s">
        <v>3651</v>
      </c>
      <c r="G965" s="4">
        <v>920</v>
      </c>
      <c r="H965" s="4" t="s">
        <v>3652</v>
      </c>
      <c r="I965" s="4">
        <v>2.74</v>
      </c>
    </row>
    <row r="966" spans="1:9" x14ac:dyDescent="0.2">
      <c r="A966" s="4">
        <v>2571106</v>
      </c>
      <c r="B966" s="4" t="s">
        <v>3648</v>
      </c>
      <c r="C966" s="4" t="s">
        <v>17103</v>
      </c>
      <c r="D966" s="4" t="s">
        <v>3650</v>
      </c>
      <c r="E966" s="4">
        <v>250</v>
      </c>
      <c r="F966" s="4" t="s">
        <v>3651</v>
      </c>
      <c r="G966" s="4">
        <v>921</v>
      </c>
      <c r="H966" s="4" t="s">
        <v>3652</v>
      </c>
      <c r="I966" s="4">
        <v>2.74</v>
      </c>
    </row>
    <row r="967" spans="1:9" x14ac:dyDescent="0.2">
      <c r="A967" s="4">
        <v>2573544</v>
      </c>
      <c r="B967" s="4" t="s">
        <v>3648</v>
      </c>
      <c r="C967" s="4" t="s">
        <v>17102</v>
      </c>
      <c r="D967" s="4" t="s">
        <v>3650</v>
      </c>
      <c r="E967" s="4">
        <v>212</v>
      </c>
      <c r="F967" s="4" t="s">
        <v>3651</v>
      </c>
      <c r="G967" s="4">
        <v>922</v>
      </c>
      <c r="H967" s="4" t="s">
        <v>3652</v>
      </c>
      <c r="I967" s="4">
        <v>2.74</v>
      </c>
    </row>
    <row r="968" spans="1:9" x14ac:dyDescent="0.2">
      <c r="A968" s="4">
        <v>2575748</v>
      </c>
      <c r="B968" s="4" t="s">
        <v>3648</v>
      </c>
      <c r="C968" s="4" t="s">
        <v>17101</v>
      </c>
      <c r="D968" s="4" t="s">
        <v>3650</v>
      </c>
      <c r="E968" s="4">
        <v>261</v>
      </c>
      <c r="F968" s="4" t="s">
        <v>3651</v>
      </c>
      <c r="G968" s="4">
        <v>923</v>
      </c>
      <c r="H968" s="4" t="s">
        <v>3652</v>
      </c>
      <c r="I968" s="4">
        <v>2.74</v>
      </c>
    </row>
    <row r="969" spans="1:9" x14ac:dyDescent="0.2">
      <c r="A969" s="4">
        <v>2577985</v>
      </c>
      <c r="B969" s="4" t="s">
        <v>3648</v>
      </c>
      <c r="C969" s="4" t="s">
        <v>17100</v>
      </c>
      <c r="D969" s="4" t="s">
        <v>3650</v>
      </c>
      <c r="E969" s="4">
        <v>210</v>
      </c>
      <c r="F969" s="4" t="s">
        <v>3651</v>
      </c>
      <c r="G969" s="4">
        <v>924</v>
      </c>
      <c r="H969" s="4" t="s">
        <v>3652</v>
      </c>
      <c r="I969" s="4">
        <v>2.74</v>
      </c>
    </row>
    <row r="970" spans="1:9" x14ac:dyDescent="0.2">
      <c r="A970" s="4">
        <v>2583588</v>
      </c>
      <c r="B970" s="4" t="s">
        <v>3648</v>
      </c>
      <c r="C970" s="4" t="s">
        <v>17099</v>
      </c>
      <c r="D970" s="4" t="s">
        <v>3650</v>
      </c>
      <c r="E970" s="4">
        <v>261</v>
      </c>
      <c r="F970" s="4" t="s">
        <v>3651</v>
      </c>
      <c r="G970" s="4">
        <v>925</v>
      </c>
      <c r="H970" s="4" t="s">
        <v>3652</v>
      </c>
      <c r="I970" s="4">
        <v>2.74</v>
      </c>
    </row>
    <row r="971" spans="1:9" x14ac:dyDescent="0.2">
      <c r="A971" s="4">
        <v>2585789</v>
      </c>
      <c r="B971" s="4" t="s">
        <v>3648</v>
      </c>
      <c r="C971" s="4" t="s">
        <v>17098</v>
      </c>
      <c r="D971" s="4" t="s">
        <v>3650</v>
      </c>
      <c r="E971" s="4">
        <v>261</v>
      </c>
      <c r="F971" s="4" t="s">
        <v>3651</v>
      </c>
      <c r="G971" s="4">
        <v>926</v>
      </c>
      <c r="H971" s="4" t="s">
        <v>3652</v>
      </c>
      <c r="I971" s="4">
        <v>2.74</v>
      </c>
    </row>
    <row r="972" spans="1:9" x14ac:dyDescent="0.2">
      <c r="A972" s="4">
        <v>2587998</v>
      </c>
      <c r="B972" s="4" t="s">
        <v>3648</v>
      </c>
      <c r="C972" s="4" t="s">
        <v>17097</v>
      </c>
      <c r="D972" s="4" t="s">
        <v>3650</v>
      </c>
      <c r="E972" s="4">
        <v>210</v>
      </c>
      <c r="F972" s="4" t="s">
        <v>3651</v>
      </c>
      <c r="G972" s="4">
        <v>927</v>
      </c>
      <c r="H972" s="4" t="s">
        <v>3652</v>
      </c>
      <c r="I972" s="4">
        <v>2.74</v>
      </c>
    </row>
    <row r="973" spans="1:9" x14ac:dyDescent="0.2">
      <c r="A973" s="4">
        <v>2590208</v>
      </c>
      <c r="B973" s="4" t="s">
        <v>3648</v>
      </c>
      <c r="C973" s="4" t="s">
        <v>17096</v>
      </c>
      <c r="D973" s="4" t="s">
        <v>3650</v>
      </c>
      <c r="E973" s="4">
        <v>219</v>
      </c>
      <c r="F973" s="4" t="s">
        <v>3651</v>
      </c>
      <c r="G973" s="4">
        <v>928</v>
      </c>
      <c r="H973" s="4" t="s">
        <v>3652</v>
      </c>
      <c r="I973" s="4">
        <v>2.74</v>
      </c>
    </row>
    <row r="974" spans="1:9" x14ac:dyDescent="0.2">
      <c r="A974" s="4">
        <v>2592644</v>
      </c>
      <c r="B974" s="4" t="s">
        <v>3648</v>
      </c>
      <c r="C974" s="4" t="s">
        <v>17095</v>
      </c>
      <c r="D974" s="4" t="s">
        <v>3650</v>
      </c>
      <c r="E974" s="4">
        <v>210</v>
      </c>
      <c r="F974" s="4" t="s">
        <v>3651</v>
      </c>
      <c r="G974" s="4">
        <v>929</v>
      </c>
      <c r="H974" s="4" t="s">
        <v>3652</v>
      </c>
      <c r="I974" s="4">
        <v>2.74</v>
      </c>
    </row>
    <row r="975" spans="1:9" x14ac:dyDescent="0.2">
      <c r="A975" s="4">
        <v>2594845</v>
      </c>
      <c r="B975" s="4" t="s">
        <v>3648</v>
      </c>
      <c r="C975" s="4" t="s">
        <v>17094</v>
      </c>
      <c r="D975" s="4" t="s">
        <v>3650</v>
      </c>
      <c r="E975" s="4">
        <v>210</v>
      </c>
      <c r="F975" s="4" t="s">
        <v>3651</v>
      </c>
      <c r="G975" s="4">
        <v>930</v>
      </c>
      <c r="H975" s="4" t="s">
        <v>3652</v>
      </c>
      <c r="I975" s="4">
        <v>2.74</v>
      </c>
    </row>
    <row r="976" spans="1:9" x14ac:dyDescent="0.2">
      <c r="A976" s="4">
        <v>2597080</v>
      </c>
      <c r="B976" s="4" t="s">
        <v>3648</v>
      </c>
      <c r="C976" s="4" t="s">
        <v>17093</v>
      </c>
      <c r="D976" s="4" t="s">
        <v>3650</v>
      </c>
      <c r="E976" s="4">
        <v>213</v>
      </c>
      <c r="F976" s="4" t="s">
        <v>3651</v>
      </c>
      <c r="G976" s="4">
        <v>931</v>
      </c>
      <c r="H976" s="4" t="s">
        <v>3652</v>
      </c>
      <c r="I976" s="4">
        <v>2.74</v>
      </c>
    </row>
    <row r="977" spans="1:9" x14ac:dyDescent="0.2">
      <c r="A977" s="4">
        <v>2602801</v>
      </c>
      <c r="B977" s="4" t="s">
        <v>3648</v>
      </c>
      <c r="C977" s="4" t="s">
        <v>17092</v>
      </c>
      <c r="D977" s="4" t="s">
        <v>3650</v>
      </c>
      <c r="E977" s="4">
        <v>210</v>
      </c>
      <c r="F977" s="4" t="s">
        <v>3651</v>
      </c>
      <c r="G977" s="4">
        <v>932</v>
      </c>
      <c r="H977" s="4" t="s">
        <v>3652</v>
      </c>
      <c r="I977" s="4">
        <v>2.74</v>
      </c>
    </row>
    <row r="978" spans="1:9" x14ac:dyDescent="0.2">
      <c r="A978" s="4">
        <v>2605001</v>
      </c>
      <c r="B978" s="4" t="s">
        <v>3648</v>
      </c>
      <c r="C978" s="4" t="s">
        <v>17091</v>
      </c>
      <c r="D978" s="4" t="s">
        <v>3650</v>
      </c>
      <c r="E978" s="4">
        <v>210</v>
      </c>
      <c r="F978" s="4" t="s">
        <v>3651</v>
      </c>
      <c r="G978" s="4">
        <v>933</v>
      </c>
      <c r="H978" s="4" t="s">
        <v>3652</v>
      </c>
      <c r="I978" s="4">
        <v>2.74</v>
      </c>
    </row>
    <row r="979" spans="1:9" x14ac:dyDescent="0.2">
      <c r="A979" s="4">
        <v>2607210</v>
      </c>
      <c r="B979" s="4" t="s">
        <v>3648</v>
      </c>
      <c r="C979" s="4" t="s">
        <v>17090</v>
      </c>
      <c r="D979" s="4" t="s">
        <v>3650</v>
      </c>
      <c r="E979" s="4">
        <v>215</v>
      </c>
      <c r="F979" s="4" t="s">
        <v>3651</v>
      </c>
      <c r="G979" s="4">
        <v>934</v>
      </c>
      <c r="H979" s="4" t="s">
        <v>3652</v>
      </c>
      <c r="I979" s="4">
        <v>2.74</v>
      </c>
    </row>
    <row r="980" spans="1:9" x14ac:dyDescent="0.2">
      <c r="A980" s="4">
        <v>2609421</v>
      </c>
      <c r="B980" s="4" t="s">
        <v>3648</v>
      </c>
      <c r="C980" s="4" t="s">
        <v>17089</v>
      </c>
      <c r="D980" s="4" t="s">
        <v>3650</v>
      </c>
      <c r="E980" s="4">
        <v>228</v>
      </c>
      <c r="F980" s="4" t="s">
        <v>3651</v>
      </c>
      <c r="G980" s="4">
        <v>935</v>
      </c>
      <c r="H980" s="4" t="s">
        <v>3652</v>
      </c>
      <c r="I980" s="4">
        <v>2.74</v>
      </c>
    </row>
    <row r="981" spans="1:9" x14ac:dyDescent="0.2">
      <c r="A981" s="4">
        <v>2611855</v>
      </c>
      <c r="B981" s="4" t="s">
        <v>3648</v>
      </c>
      <c r="C981" s="4" t="s">
        <v>17088</v>
      </c>
      <c r="D981" s="4" t="s">
        <v>3650</v>
      </c>
      <c r="E981" s="4">
        <v>262</v>
      </c>
      <c r="F981" s="4" t="s">
        <v>3651</v>
      </c>
      <c r="G981" s="4">
        <v>936</v>
      </c>
      <c r="H981" s="4" t="s">
        <v>3652</v>
      </c>
      <c r="I981" s="4">
        <v>2.74</v>
      </c>
    </row>
    <row r="982" spans="1:9" x14ac:dyDescent="0.2">
      <c r="A982" s="4">
        <v>2614057</v>
      </c>
      <c r="B982" s="4" t="s">
        <v>3648</v>
      </c>
      <c r="C982" s="4" t="s">
        <v>17087</v>
      </c>
      <c r="D982" s="4" t="s">
        <v>3650</v>
      </c>
      <c r="E982" s="4">
        <v>261</v>
      </c>
      <c r="F982" s="4" t="s">
        <v>3651</v>
      </c>
      <c r="G982" s="4">
        <v>937</v>
      </c>
      <c r="H982" s="4" t="s">
        <v>3652</v>
      </c>
      <c r="I982" s="4">
        <v>2.74</v>
      </c>
    </row>
    <row r="983" spans="1:9" x14ac:dyDescent="0.2">
      <c r="A983" s="4">
        <v>2616294</v>
      </c>
      <c r="B983" s="4" t="s">
        <v>3648</v>
      </c>
      <c r="C983" s="4" t="s">
        <v>17086</v>
      </c>
      <c r="D983" s="4" t="s">
        <v>3650</v>
      </c>
      <c r="E983" s="4">
        <v>245</v>
      </c>
      <c r="F983" s="4" t="s">
        <v>3651</v>
      </c>
      <c r="G983" s="4">
        <v>938</v>
      </c>
      <c r="H983" s="4" t="s">
        <v>3652</v>
      </c>
      <c r="I983" s="4">
        <v>2.74</v>
      </c>
    </row>
    <row r="984" spans="1:9" x14ac:dyDescent="0.2">
      <c r="A984" s="4">
        <v>2622138</v>
      </c>
      <c r="B984" s="4" t="s">
        <v>3648</v>
      </c>
      <c r="C984" s="4" t="s">
        <v>17085</v>
      </c>
      <c r="D984" s="4" t="s">
        <v>3650</v>
      </c>
      <c r="E984" s="4">
        <v>261</v>
      </c>
      <c r="F984" s="4" t="s">
        <v>3651</v>
      </c>
      <c r="G984" s="4">
        <v>939</v>
      </c>
      <c r="H984" s="4" t="s">
        <v>3652</v>
      </c>
      <c r="I984" s="4">
        <v>2.74</v>
      </c>
    </row>
    <row r="985" spans="1:9" x14ac:dyDescent="0.2">
      <c r="A985" s="4">
        <v>2624339</v>
      </c>
      <c r="B985" s="4" t="s">
        <v>3648</v>
      </c>
      <c r="C985" s="4" t="s">
        <v>17084</v>
      </c>
      <c r="D985" s="4" t="s">
        <v>3650</v>
      </c>
      <c r="E985" s="4">
        <v>261</v>
      </c>
      <c r="F985" s="4" t="s">
        <v>3651</v>
      </c>
      <c r="G985" s="4">
        <v>940</v>
      </c>
      <c r="H985" s="4" t="s">
        <v>3652</v>
      </c>
      <c r="I985" s="4">
        <v>2.74</v>
      </c>
    </row>
    <row r="986" spans="1:9" x14ac:dyDescent="0.2">
      <c r="A986" s="4">
        <v>2626549</v>
      </c>
      <c r="B986" s="4" t="s">
        <v>3648</v>
      </c>
      <c r="C986" s="4" t="s">
        <v>17083</v>
      </c>
      <c r="D986" s="4" t="s">
        <v>3650</v>
      </c>
      <c r="E986" s="4">
        <v>210</v>
      </c>
      <c r="F986" s="4" t="s">
        <v>3651</v>
      </c>
      <c r="G986" s="4">
        <v>941</v>
      </c>
      <c r="H986" s="4" t="s">
        <v>3652</v>
      </c>
      <c r="I986" s="4">
        <v>2.74</v>
      </c>
    </row>
    <row r="987" spans="1:9" x14ac:dyDescent="0.2">
      <c r="A987" s="4">
        <v>2628760</v>
      </c>
      <c r="B987" s="4" t="s">
        <v>3648</v>
      </c>
      <c r="C987" s="4" t="s">
        <v>17082</v>
      </c>
      <c r="D987" s="4" t="s">
        <v>3650</v>
      </c>
      <c r="E987" s="4">
        <v>261</v>
      </c>
      <c r="F987" s="4" t="s">
        <v>3651</v>
      </c>
      <c r="G987" s="4">
        <v>942</v>
      </c>
      <c r="H987" s="4" t="s">
        <v>3652</v>
      </c>
      <c r="I987" s="4">
        <v>2.74</v>
      </c>
    </row>
    <row r="988" spans="1:9" x14ac:dyDescent="0.2">
      <c r="A988" s="4">
        <v>2631195</v>
      </c>
      <c r="B988" s="4" t="s">
        <v>3648</v>
      </c>
      <c r="C988" s="4" t="s">
        <v>17081</v>
      </c>
      <c r="D988" s="4" t="s">
        <v>3650</v>
      </c>
      <c r="E988" s="4">
        <v>211</v>
      </c>
      <c r="F988" s="4" t="s">
        <v>3651</v>
      </c>
      <c r="G988" s="4">
        <v>943</v>
      </c>
      <c r="H988" s="4" t="s">
        <v>3652</v>
      </c>
      <c r="I988" s="4">
        <v>2.74</v>
      </c>
    </row>
    <row r="989" spans="1:9" x14ac:dyDescent="0.2">
      <c r="A989" s="4">
        <v>2633397</v>
      </c>
      <c r="B989" s="4" t="s">
        <v>3648</v>
      </c>
      <c r="C989" s="4" t="s">
        <v>17080</v>
      </c>
      <c r="D989" s="4" t="s">
        <v>3650</v>
      </c>
      <c r="E989" s="4">
        <v>241</v>
      </c>
      <c r="F989" s="4" t="s">
        <v>3651</v>
      </c>
      <c r="G989" s="4">
        <v>944</v>
      </c>
      <c r="H989" s="4" t="s">
        <v>3652</v>
      </c>
      <c r="I989" s="4">
        <v>2.74</v>
      </c>
    </row>
    <row r="990" spans="1:9" x14ac:dyDescent="0.2">
      <c r="A990" s="4">
        <v>2635632</v>
      </c>
      <c r="B990" s="4" t="s">
        <v>3648</v>
      </c>
      <c r="C990" s="4" t="s">
        <v>17079</v>
      </c>
      <c r="D990" s="4" t="s">
        <v>3650</v>
      </c>
      <c r="E990" s="4">
        <v>210</v>
      </c>
      <c r="F990" s="4" t="s">
        <v>3651</v>
      </c>
      <c r="G990" s="4">
        <v>945</v>
      </c>
      <c r="H990" s="4" t="s">
        <v>3652</v>
      </c>
      <c r="I990" s="4">
        <v>2.74</v>
      </c>
    </row>
    <row r="991" spans="1:9" x14ac:dyDescent="0.2">
      <c r="A991" s="4">
        <v>2637645</v>
      </c>
      <c r="B991" s="4" t="s">
        <v>3648</v>
      </c>
      <c r="C991" s="4" t="s">
        <v>17078</v>
      </c>
      <c r="D991" s="4" t="s">
        <v>3650</v>
      </c>
      <c r="E991" s="4">
        <v>237</v>
      </c>
      <c r="F991" s="4" t="s">
        <v>3651</v>
      </c>
      <c r="G991" s="4">
        <v>946</v>
      </c>
      <c r="H991" s="4" t="s">
        <v>3652</v>
      </c>
      <c r="I991" s="4">
        <v>2.74</v>
      </c>
    </row>
    <row r="992" spans="1:9" x14ac:dyDescent="0.2">
      <c r="A992" s="4">
        <v>2640660</v>
      </c>
      <c r="B992" s="4" t="s">
        <v>3648</v>
      </c>
      <c r="C992" s="4" t="s">
        <v>17077</v>
      </c>
      <c r="D992" s="4" t="s">
        <v>3650</v>
      </c>
      <c r="E992" s="4">
        <v>261</v>
      </c>
      <c r="F992" s="4" t="s">
        <v>3651</v>
      </c>
      <c r="G992" s="4">
        <v>947</v>
      </c>
      <c r="H992" s="4" t="s">
        <v>3652</v>
      </c>
      <c r="I992" s="4">
        <v>2.74</v>
      </c>
    </row>
    <row r="993" spans="1:9" x14ac:dyDescent="0.2">
      <c r="A993" s="4">
        <v>2642890</v>
      </c>
      <c r="B993" s="4" t="s">
        <v>3648</v>
      </c>
      <c r="C993" s="4" t="s">
        <v>17076</v>
      </c>
      <c r="D993" s="4" t="s">
        <v>3650</v>
      </c>
      <c r="E993" s="4">
        <v>209</v>
      </c>
      <c r="F993" s="4" t="s">
        <v>3651</v>
      </c>
      <c r="G993" s="4">
        <v>948</v>
      </c>
      <c r="H993" s="4" t="s">
        <v>3652</v>
      </c>
      <c r="I993" s="4">
        <v>2.74</v>
      </c>
    </row>
    <row r="994" spans="1:9" x14ac:dyDescent="0.2">
      <c r="A994" s="4">
        <v>2645129</v>
      </c>
      <c r="B994" s="4" t="s">
        <v>3648</v>
      </c>
      <c r="C994" s="4" t="s">
        <v>17075</v>
      </c>
      <c r="D994" s="4" t="s">
        <v>3650</v>
      </c>
      <c r="E994" s="4">
        <v>208</v>
      </c>
      <c r="F994" s="4" t="s">
        <v>3651</v>
      </c>
      <c r="G994" s="4">
        <v>949</v>
      </c>
      <c r="H994" s="4" t="s">
        <v>3652</v>
      </c>
      <c r="I994" s="4">
        <v>2.74</v>
      </c>
    </row>
    <row r="995" spans="1:9" x14ac:dyDescent="0.2">
      <c r="A995" s="4">
        <v>2647366</v>
      </c>
      <c r="B995" s="4" t="s">
        <v>3648</v>
      </c>
      <c r="C995" s="4" t="s">
        <v>17074</v>
      </c>
      <c r="D995" s="4" t="s">
        <v>3650</v>
      </c>
      <c r="E995" s="4">
        <v>255</v>
      </c>
      <c r="F995" s="4" t="s">
        <v>3651</v>
      </c>
      <c r="G995" s="4">
        <v>950</v>
      </c>
      <c r="H995" s="4" t="s">
        <v>3652</v>
      </c>
      <c r="I995" s="4">
        <v>2.74</v>
      </c>
    </row>
    <row r="996" spans="1:9" x14ac:dyDescent="0.2">
      <c r="A996" s="4">
        <v>2649843</v>
      </c>
      <c r="B996" s="4" t="s">
        <v>3648</v>
      </c>
      <c r="C996" s="4" t="s">
        <v>17073</v>
      </c>
      <c r="D996" s="4" t="s">
        <v>3650</v>
      </c>
      <c r="E996" s="4">
        <v>261</v>
      </c>
      <c r="F996" s="4" t="s">
        <v>3651</v>
      </c>
      <c r="G996" s="4">
        <v>951</v>
      </c>
      <c r="H996" s="4" t="s">
        <v>3652</v>
      </c>
      <c r="I996" s="4">
        <v>2.74</v>
      </c>
    </row>
    <row r="997" spans="1:9" x14ac:dyDescent="0.2">
      <c r="A997" s="4">
        <v>2652064</v>
      </c>
      <c r="B997" s="4" t="s">
        <v>3648</v>
      </c>
      <c r="C997" s="4" t="s">
        <v>17072</v>
      </c>
      <c r="D997" s="4" t="s">
        <v>3650</v>
      </c>
      <c r="E997" s="4">
        <v>261</v>
      </c>
      <c r="F997" s="4" t="s">
        <v>3651</v>
      </c>
      <c r="G997" s="4">
        <v>952</v>
      </c>
      <c r="H997" s="4" t="s">
        <v>3652</v>
      </c>
      <c r="I997" s="4">
        <v>2.74</v>
      </c>
    </row>
    <row r="998" spans="1:9" x14ac:dyDescent="0.2">
      <c r="A998" s="4">
        <v>2657082</v>
      </c>
      <c r="B998" s="4" t="s">
        <v>3648</v>
      </c>
      <c r="C998" s="4" t="s">
        <v>17071</v>
      </c>
      <c r="D998" s="4" t="s">
        <v>3650</v>
      </c>
      <c r="E998" s="4">
        <v>261</v>
      </c>
      <c r="F998" s="4" t="s">
        <v>3651</v>
      </c>
      <c r="G998" s="4">
        <v>953</v>
      </c>
      <c r="H998" s="4" t="s">
        <v>3652</v>
      </c>
      <c r="I998" s="4">
        <v>2.74</v>
      </c>
    </row>
    <row r="999" spans="1:9" x14ac:dyDescent="0.2">
      <c r="A999" s="4">
        <v>2659977</v>
      </c>
      <c r="B999" s="4" t="s">
        <v>3648</v>
      </c>
      <c r="C999" s="4" t="s">
        <v>17070</v>
      </c>
      <c r="D999" s="4" t="s">
        <v>3650</v>
      </c>
      <c r="E999" s="4">
        <v>210</v>
      </c>
      <c r="F999" s="4" t="s">
        <v>3651</v>
      </c>
      <c r="G999" s="4">
        <v>954</v>
      </c>
      <c r="H999" s="4" t="s">
        <v>3652</v>
      </c>
      <c r="I999" s="4">
        <v>2.74</v>
      </c>
    </row>
    <row r="1000" spans="1:9" x14ac:dyDescent="0.2">
      <c r="A1000" s="4">
        <v>2662175</v>
      </c>
      <c r="B1000" s="4" t="s">
        <v>3648</v>
      </c>
      <c r="C1000" s="4" t="s">
        <v>17069</v>
      </c>
      <c r="D1000" s="4" t="s">
        <v>3650</v>
      </c>
      <c r="E1000" s="4">
        <v>209</v>
      </c>
      <c r="F1000" s="4" t="s">
        <v>3651</v>
      </c>
      <c r="G1000" s="4">
        <v>955</v>
      </c>
      <c r="H1000" s="4" t="s">
        <v>3652</v>
      </c>
      <c r="I1000" s="4">
        <v>2.74</v>
      </c>
    </row>
    <row r="1001" spans="1:9" x14ac:dyDescent="0.2">
      <c r="A1001" s="4">
        <v>2664380</v>
      </c>
      <c r="B1001" s="4" t="s">
        <v>3648</v>
      </c>
      <c r="C1001" s="4" t="s">
        <v>17068</v>
      </c>
      <c r="D1001" s="4" t="s">
        <v>3650</v>
      </c>
      <c r="E1001" s="4">
        <v>210</v>
      </c>
      <c r="F1001" s="4" t="s">
        <v>3651</v>
      </c>
      <c r="G1001" s="4">
        <v>956</v>
      </c>
      <c r="H1001" s="4" t="s">
        <v>3652</v>
      </c>
      <c r="I1001" s="4">
        <v>2.74</v>
      </c>
    </row>
    <row r="1002" spans="1:9" x14ac:dyDescent="0.2">
      <c r="A1002" s="4">
        <v>2666589</v>
      </c>
      <c r="B1002" s="4" t="s">
        <v>3648</v>
      </c>
      <c r="C1002" s="4" t="s">
        <v>17067</v>
      </c>
      <c r="D1002" s="4" t="s">
        <v>3650</v>
      </c>
      <c r="E1002" s="4">
        <v>260</v>
      </c>
      <c r="F1002" s="4" t="s">
        <v>3651</v>
      </c>
      <c r="G1002" s="4">
        <v>957</v>
      </c>
      <c r="H1002" s="4" t="s">
        <v>3652</v>
      </c>
      <c r="I1002" s="4">
        <v>2.74</v>
      </c>
    </row>
    <row r="1003" spans="1:9" x14ac:dyDescent="0.2">
      <c r="A1003" s="4">
        <v>2669025</v>
      </c>
      <c r="B1003" s="4" t="s">
        <v>3648</v>
      </c>
      <c r="C1003" s="4" t="s">
        <v>17066</v>
      </c>
      <c r="D1003" s="4" t="s">
        <v>3650</v>
      </c>
      <c r="E1003" s="4">
        <v>261</v>
      </c>
      <c r="F1003" s="4" t="s">
        <v>3651</v>
      </c>
      <c r="G1003" s="4">
        <v>958</v>
      </c>
      <c r="H1003" s="4" t="s">
        <v>3652</v>
      </c>
      <c r="I1003" s="4">
        <v>2.74</v>
      </c>
    </row>
    <row r="1004" spans="1:9" x14ac:dyDescent="0.2">
      <c r="A1004" s="4">
        <v>2671226</v>
      </c>
      <c r="B1004" s="4" t="s">
        <v>3648</v>
      </c>
      <c r="C1004" s="4" t="s">
        <v>17065</v>
      </c>
      <c r="D1004" s="4" t="s">
        <v>3650</v>
      </c>
      <c r="E1004" s="4">
        <v>262</v>
      </c>
      <c r="F1004" s="4" t="s">
        <v>3651</v>
      </c>
      <c r="G1004" s="4">
        <v>959</v>
      </c>
      <c r="H1004" s="4" t="s">
        <v>3652</v>
      </c>
      <c r="I1004" s="4">
        <v>2.74</v>
      </c>
    </row>
    <row r="1005" spans="1:9" x14ac:dyDescent="0.2">
      <c r="A1005" s="4">
        <v>2676384</v>
      </c>
      <c r="B1005" s="4" t="s">
        <v>3648</v>
      </c>
      <c r="C1005" s="4" t="s">
        <v>17064</v>
      </c>
      <c r="D1005" s="4" t="s">
        <v>3650</v>
      </c>
      <c r="E1005" s="4">
        <v>237</v>
      </c>
      <c r="F1005" s="4" t="s">
        <v>3651</v>
      </c>
      <c r="G1005" s="4">
        <v>960</v>
      </c>
      <c r="H1005" s="4" t="s">
        <v>3652</v>
      </c>
      <c r="I1005" s="4">
        <v>2.74</v>
      </c>
    </row>
    <row r="1006" spans="1:9" x14ac:dyDescent="0.2">
      <c r="A1006" s="4">
        <v>2679283</v>
      </c>
      <c r="B1006" s="4" t="s">
        <v>3648</v>
      </c>
      <c r="C1006" s="4" t="s">
        <v>17063</v>
      </c>
      <c r="D1006" s="4" t="s">
        <v>3650</v>
      </c>
      <c r="E1006" s="4">
        <v>210</v>
      </c>
      <c r="F1006" s="4" t="s">
        <v>3651</v>
      </c>
      <c r="G1006" s="4">
        <v>961</v>
      </c>
      <c r="H1006" s="4" t="s">
        <v>3652</v>
      </c>
      <c r="I1006" s="4">
        <v>2.74</v>
      </c>
    </row>
    <row r="1007" spans="1:9" x14ac:dyDescent="0.2">
      <c r="A1007" s="4">
        <v>2681481</v>
      </c>
      <c r="B1007" s="4" t="s">
        <v>3648</v>
      </c>
      <c r="C1007" s="4" t="s">
        <v>17062</v>
      </c>
      <c r="D1007" s="4" t="s">
        <v>3650</v>
      </c>
      <c r="E1007" s="4">
        <v>210</v>
      </c>
      <c r="F1007" s="4" t="s">
        <v>3651</v>
      </c>
      <c r="G1007" s="4">
        <v>962</v>
      </c>
      <c r="H1007" s="4" t="s">
        <v>3652</v>
      </c>
      <c r="I1007" s="4">
        <v>2.74</v>
      </c>
    </row>
    <row r="1008" spans="1:9" x14ac:dyDescent="0.2">
      <c r="A1008" s="4">
        <v>2683686</v>
      </c>
      <c r="B1008" s="4" t="s">
        <v>3648</v>
      </c>
      <c r="C1008" s="4" t="s">
        <v>17061</v>
      </c>
      <c r="D1008" s="4" t="s">
        <v>3650</v>
      </c>
      <c r="E1008" s="4">
        <v>259</v>
      </c>
      <c r="F1008" s="4" t="s">
        <v>3651</v>
      </c>
      <c r="G1008" s="4">
        <v>963</v>
      </c>
      <c r="H1008" s="4" t="s">
        <v>3652</v>
      </c>
      <c r="I1008" s="4">
        <v>2.74</v>
      </c>
    </row>
    <row r="1009" spans="1:9" x14ac:dyDescent="0.2">
      <c r="A1009" s="4">
        <v>2685894</v>
      </c>
      <c r="B1009" s="4" t="s">
        <v>3648</v>
      </c>
      <c r="C1009" s="4" t="s">
        <v>17060</v>
      </c>
      <c r="D1009" s="4" t="s">
        <v>3650</v>
      </c>
      <c r="E1009" s="4">
        <v>241</v>
      </c>
      <c r="F1009" s="4" t="s">
        <v>3651</v>
      </c>
      <c r="G1009" s="4">
        <v>964</v>
      </c>
      <c r="H1009" s="4" t="s">
        <v>3652</v>
      </c>
      <c r="I1009" s="4">
        <v>2.74</v>
      </c>
    </row>
    <row r="1010" spans="1:9" x14ac:dyDescent="0.2">
      <c r="A1010" s="4">
        <v>2688329</v>
      </c>
      <c r="B1010" s="4" t="s">
        <v>3648</v>
      </c>
      <c r="C1010" s="4" t="s">
        <v>17059</v>
      </c>
      <c r="D1010" s="4" t="s">
        <v>3650</v>
      </c>
      <c r="E1010" s="4">
        <v>262</v>
      </c>
      <c r="F1010" s="4" t="s">
        <v>3651</v>
      </c>
      <c r="G1010" s="4">
        <v>965</v>
      </c>
      <c r="H1010" s="4" t="s">
        <v>3652</v>
      </c>
      <c r="I1010" s="4">
        <v>2.74</v>
      </c>
    </row>
    <row r="1011" spans="1:9" x14ac:dyDescent="0.2">
      <c r="A1011" s="4">
        <v>2690531</v>
      </c>
      <c r="B1011" s="4" t="s">
        <v>3648</v>
      </c>
      <c r="C1011" s="4" t="s">
        <v>17058</v>
      </c>
      <c r="D1011" s="4" t="s">
        <v>3650</v>
      </c>
      <c r="E1011" s="4">
        <v>262</v>
      </c>
      <c r="F1011" s="4" t="s">
        <v>3651</v>
      </c>
      <c r="G1011" s="4">
        <v>966</v>
      </c>
      <c r="H1011" s="4" t="s">
        <v>3652</v>
      </c>
      <c r="I1011" s="4">
        <v>2.74</v>
      </c>
    </row>
    <row r="1012" spans="1:9" x14ac:dyDescent="0.2">
      <c r="A1012" s="4">
        <v>2692546</v>
      </c>
      <c r="B1012" s="4" t="s">
        <v>3648</v>
      </c>
      <c r="C1012" s="4" t="s">
        <v>17057</v>
      </c>
      <c r="D1012" s="4" t="s">
        <v>3650</v>
      </c>
      <c r="E1012" s="4">
        <v>210</v>
      </c>
      <c r="F1012" s="4" t="s">
        <v>3651</v>
      </c>
      <c r="G1012" s="4">
        <v>967</v>
      </c>
      <c r="H1012" s="4" t="s">
        <v>3652</v>
      </c>
      <c r="I1012" s="4">
        <v>2.73</v>
      </c>
    </row>
    <row r="1013" spans="1:9" x14ac:dyDescent="0.2">
      <c r="A1013" s="4">
        <v>2694841</v>
      </c>
      <c r="B1013" s="4" t="s">
        <v>3648</v>
      </c>
      <c r="C1013" s="4" t="s">
        <v>17056</v>
      </c>
      <c r="D1013" s="4" t="s">
        <v>3650</v>
      </c>
      <c r="E1013" s="4">
        <v>210</v>
      </c>
      <c r="F1013" s="4" t="s">
        <v>3651</v>
      </c>
      <c r="G1013" s="4">
        <v>968</v>
      </c>
      <c r="H1013" s="4" t="s">
        <v>3652</v>
      </c>
      <c r="I1013" s="4">
        <v>2.73</v>
      </c>
    </row>
    <row r="1014" spans="1:9" x14ac:dyDescent="0.2">
      <c r="A1014" s="4">
        <v>2697828</v>
      </c>
      <c r="B1014" s="4" t="s">
        <v>3648</v>
      </c>
      <c r="C1014" s="4" t="s">
        <v>17055</v>
      </c>
      <c r="D1014" s="4" t="s">
        <v>3650</v>
      </c>
      <c r="E1014" s="4">
        <v>228</v>
      </c>
      <c r="F1014" s="4" t="s">
        <v>3651</v>
      </c>
      <c r="G1014" s="4">
        <v>969</v>
      </c>
      <c r="H1014" s="4" t="s">
        <v>3652</v>
      </c>
      <c r="I1014" s="4">
        <v>2.73</v>
      </c>
    </row>
    <row r="1015" spans="1:9" x14ac:dyDescent="0.2">
      <c r="A1015" s="4">
        <v>2700056</v>
      </c>
      <c r="B1015" s="4" t="s">
        <v>3648</v>
      </c>
      <c r="C1015" s="4" t="s">
        <v>17054</v>
      </c>
      <c r="D1015" s="4" t="s">
        <v>3650</v>
      </c>
      <c r="E1015" s="4">
        <v>259</v>
      </c>
      <c r="F1015" s="4" t="s">
        <v>3651</v>
      </c>
      <c r="G1015" s="4">
        <v>970</v>
      </c>
      <c r="H1015" s="4" t="s">
        <v>3652</v>
      </c>
      <c r="I1015" s="4">
        <v>2.73</v>
      </c>
    </row>
    <row r="1016" spans="1:9" x14ac:dyDescent="0.2">
      <c r="A1016" s="4">
        <v>2702292</v>
      </c>
      <c r="B1016" s="4" t="s">
        <v>3648</v>
      </c>
      <c r="C1016" s="4" t="s">
        <v>17053</v>
      </c>
      <c r="D1016" s="4" t="s">
        <v>3650</v>
      </c>
      <c r="E1016" s="4">
        <v>260</v>
      </c>
      <c r="F1016" s="4" t="s">
        <v>3651</v>
      </c>
      <c r="G1016" s="4">
        <v>971</v>
      </c>
      <c r="H1016" s="4" t="s">
        <v>3652</v>
      </c>
      <c r="I1016" s="4">
        <v>2.73</v>
      </c>
    </row>
    <row r="1017" spans="1:9" x14ac:dyDescent="0.2">
      <c r="A1017" s="4">
        <v>2704526</v>
      </c>
      <c r="B1017" s="4" t="s">
        <v>3648</v>
      </c>
      <c r="C1017" s="4" t="s">
        <v>17052</v>
      </c>
      <c r="D1017" s="4" t="s">
        <v>3650</v>
      </c>
      <c r="E1017" s="4">
        <v>208</v>
      </c>
      <c r="F1017" s="4" t="s">
        <v>3651</v>
      </c>
      <c r="G1017" s="4">
        <v>972</v>
      </c>
      <c r="H1017" s="4" t="s">
        <v>3652</v>
      </c>
      <c r="I1017" s="4">
        <v>2.73</v>
      </c>
    </row>
    <row r="1018" spans="1:9" x14ac:dyDescent="0.2">
      <c r="A1018" s="4">
        <v>2707001</v>
      </c>
      <c r="B1018" s="4" t="s">
        <v>3648</v>
      </c>
      <c r="C1018" s="4" t="s">
        <v>17051</v>
      </c>
      <c r="D1018" s="4" t="s">
        <v>3650</v>
      </c>
      <c r="E1018" s="4">
        <v>210</v>
      </c>
      <c r="F1018" s="4" t="s">
        <v>3651</v>
      </c>
      <c r="G1018" s="4">
        <v>973</v>
      </c>
      <c r="H1018" s="4" t="s">
        <v>3652</v>
      </c>
      <c r="I1018" s="4">
        <v>2.73</v>
      </c>
    </row>
    <row r="1019" spans="1:9" x14ac:dyDescent="0.2">
      <c r="A1019" s="4">
        <v>2712036</v>
      </c>
      <c r="B1019" s="4" t="s">
        <v>3648</v>
      </c>
      <c r="C1019" s="4" t="s">
        <v>17050</v>
      </c>
      <c r="D1019" s="4" t="s">
        <v>3650</v>
      </c>
      <c r="E1019" s="4">
        <v>261</v>
      </c>
      <c r="F1019" s="4" t="s">
        <v>3651</v>
      </c>
      <c r="G1019" s="4">
        <v>974</v>
      </c>
      <c r="H1019" s="4" t="s">
        <v>3652</v>
      </c>
      <c r="I1019" s="4">
        <v>2.73</v>
      </c>
    </row>
    <row r="1020" spans="1:9" x14ac:dyDescent="0.2">
      <c r="A1020" s="4">
        <v>2714265</v>
      </c>
      <c r="B1020" s="4" t="s">
        <v>3648</v>
      </c>
      <c r="C1020" s="4" t="s">
        <v>17049</v>
      </c>
      <c r="D1020" s="4" t="s">
        <v>3650</v>
      </c>
      <c r="E1020" s="4">
        <v>210</v>
      </c>
      <c r="F1020" s="4" t="s">
        <v>3651</v>
      </c>
      <c r="G1020" s="4">
        <v>975</v>
      </c>
      <c r="H1020" s="4" t="s">
        <v>3652</v>
      </c>
      <c r="I1020" s="4">
        <v>2.73</v>
      </c>
    </row>
    <row r="1021" spans="1:9" x14ac:dyDescent="0.2">
      <c r="A1021" s="4">
        <v>2717160</v>
      </c>
      <c r="B1021" s="4" t="s">
        <v>3648</v>
      </c>
      <c r="C1021" s="4" t="s">
        <v>17048</v>
      </c>
      <c r="D1021" s="4" t="s">
        <v>3650</v>
      </c>
      <c r="E1021" s="4">
        <v>248</v>
      </c>
      <c r="F1021" s="4" t="s">
        <v>3651</v>
      </c>
      <c r="G1021" s="4">
        <v>976</v>
      </c>
      <c r="H1021" s="4" t="s">
        <v>3652</v>
      </c>
      <c r="I1021" s="4">
        <v>2.73</v>
      </c>
    </row>
    <row r="1022" spans="1:9" x14ac:dyDescent="0.2">
      <c r="A1022" s="4">
        <v>2719358</v>
      </c>
      <c r="B1022" s="4" t="s">
        <v>3648</v>
      </c>
      <c r="C1022" s="4" t="s">
        <v>17047</v>
      </c>
      <c r="D1022" s="4" t="s">
        <v>3650</v>
      </c>
      <c r="E1022" s="4">
        <v>259</v>
      </c>
      <c r="F1022" s="4" t="s">
        <v>3651</v>
      </c>
      <c r="G1022" s="4">
        <v>977</v>
      </c>
      <c r="H1022" s="4" t="s">
        <v>3652</v>
      </c>
      <c r="I1022" s="4">
        <v>2.73</v>
      </c>
    </row>
    <row r="1023" spans="1:9" x14ac:dyDescent="0.2">
      <c r="A1023" s="4">
        <v>2721562</v>
      </c>
      <c r="B1023" s="4" t="s">
        <v>3648</v>
      </c>
      <c r="C1023" s="4" t="s">
        <v>17046</v>
      </c>
      <c r="D1023" s="4" t="s">
        <v>3650</v>
      </c>
      <c r="E1023" s="4">
        <v>216</v>
      </c>
      <c r="F1023" s="4" t="s">
        <v>3651</v>
      </c>
      <c r="G1023" s="4">
        <v>978</v>
      </c>
      <c r="H1023" s="4" t="s">
        <v>3652</v>
      </c>
      <c r="I1023" s="4">
        <v>2.73</v>
      </c>
    </row>
    <row r="1024" spans="1:9" x14ac:dyDescent="0.2">
      <c r="A1024" s="4">
        <v>2723770</v>
      </c>
      <c r="B1024" s="4" t="s">
        <v>3648</v>
      </c>
      <c r="C1024" s="4" t="s">
        <v>17045</v>
      </c>
      <c r="D1024" s="4" t="s">
        <v>3650</v>
      </c>
      <c r="E1024" s="4">
        <v>209</v>
      </c>
      <c r="F1024" s="4" t="s">
        <v>3651</v>
      </c>
      <c r="G1024" s="4">
        <v>979</v>
      </c>
      <c r="H1024" s="4" t="s">
        <v>3652</v>
      </c>
      <c r="I1024" s="4">
        <v>2.73</v>
      </c>
    </row>
    <row r="1025" spans="1:9" x14ac:dyDescent="0.2">
      <c r="A1025" s="4">
        <v>2726207</v>
      </c>
      <c r="B1025" s="4" t="s">
        <v>3648</v>
      </c>
      <c r="C1025" s="4" t="s">
        <v>17044</v>
      </c>
      <c r="D1025" s="4" t="s">
        <v>3650</v>
      </c>
      <c r="E1025" s="4">
        <v>209</v>
      </c>
      <c r="F1025" s="4" t="s">
        <v>3651</v>
      </c>
      <c r="G1025" s="4">
        <v>980</v>
      </c>
      <c r="H1025" s="4" t="s">
        <v>3652</v>
      </c>
      <c r="I1025" s="4">
        <v>2.73</v>
      </c>
    </row>
    <row r="1026" spans="1:9" x14ac:dyDescent="0.2">
      <c r="A1026" s="4">
        <v>2731377</v>
      </c>
      <c r="B1026" s="4" t="s">
        <v>3648</v>
      </c>
      <c r="C1026" s="4" t="s">
        <v>17043</v>
      </c>
      <c r="D1026" s="4" t="s">
        <v>3650</v>
      </c>
      <c r="E1026" s="4">
        <v>262</v>
      </c>
      <c r="F1026" s="4" t="s">
        <v>3651</v>
      </c>
      <c r="G1026" s="4">
        <v>981</v>
      </c>
      <c r="H1026" s="4" t="s">
        <v>3652</v>
      </c>
      <c r="I1026" s="4">
        <v>2.74</v>
      </c>
    </row>
    <row r="1027" spans="1:9" x14ac:dyDescent="0.2">
      <c r="A1027" s="4">
        <v>2733606</v>
      </c>
      <c r="B1027" s="4" t="s">
        <v>3648</v>
      </c>
      <c r="C1027" s="4" t="s">
        <v>17042</v>
      </c>
      <c r="D1027" s="4" t="s">
        <v>3650</v>
      </c>
      <c r="E1027" s="4">
        <v>209</v>
      </c>
      <c r="F1027" s="4" t="s">
        <v>3651</v>
      </c>
      <c r="G1027" s="4">
        <v>982</v>
      </c>
      <c r="H1027" s="4" t="s">
        <v>3652</v>
      </c>
      <c r="I1027" s="4">
        <v>2.73</v>
      </c>
    </row>
    <row r="1028" spans="1:9" x14ac:dyDescent="0.2">
      <c r="A1028" s="4">
        <v>2736500</v>
      </c>
      <c r="B1028" s="4" t="s">
        <v>3648</v>
      </c>
      <c r="C1028" s="4" t="s">
        <v>17041</v>
      </c>
      <c r="D1028" s="4" t="s">
        <v>3650</v>
      </c>
      <c r="E1028" s="4">
        <v>260</v>
      </c>
      <c r="F1028" s="4" t="s">
        <v>3651</v>
      </c>
      <c r="G1028" s="4">
        <v>983</v>
      </c>
      <c r="H1028" s="4" t="s">
        <v>3652</v>
      </c>
      <c r="I1028" s="4">
        <v>2.73</v>
      </c>
    </row>
    <row r="1029" spans="1:9" x14ac:dyDescent="0.2">
      <c r="A1029" s="4">
        <v>2738698</v>
      </c>
      <c r="B1029" s="4" t="s">
        <v>3648</v>
      </c>
      <c r="C1029" s="4" t="s">
        <v>17040</v>
      </c>
      <c r="D1029" s="4" t="s">
        <v>3650</v>
      </c>
      <c r="E1029" s="4">
        <v>260</v>
      </c>
      <c r="F1029" s="4" t="s">
        <v>3651</v>
      </c>
      <c r="G1029" s="4">
        <v>984</v>
      </c>
      <c r="H1029" s="4" t="s">
        <v>3652</v>
      </c>
      <c r="I1029" s="4">
        <v>2.73</v>
      </c>
    </row>
    <row r="1030" spans="1:9" x14ac:dyDescent="0.2">
      <c r="A1030" s="4">
        <v>2740901</v>
      </c>
      <c r="B1030" s="4" t="s">
        <v>3648</v>
      </c>
      <c r="C1030" s="4" t="s">
        <v>17039</v>
      </c>
      <c r="D1030" s="4" t="s">
        <v>3650</v>
      </c>
      <c r="E1030" s="4">
        <v>260</v>
      </c>
      <c r="F1030" s="4" t="s">
        <v>3651</v>
      </c>
      <c r="G1030" s="4">
        <v>985</v>
      </c>
      <c r="H1030" s="4" t="s">
        <v>3652</v>
      </c>
      <c r="I1030" s="4">
        <v>2.73</v>
      </c>
    </row>
    <row r="1031" spans="1:9" x14ac:dyDescent="0.2">
      <c r="A1031" s="4">
        <v>2743109</v>
      </c>
      <c r="B1031" s="4" t="s">
        <v>3648</v>
      </c>
      <c r="C1031" s="4" t="s">
        <v>17038</v>
      </c>
      <c r="D1031" s="4" t="s">
        <v>3650</v>
      </c>
      <c r="E1031" s="4">
        <v>209</v>
      </c>
      <c r="F1031" s="4" t="s">
        <v>3651</v>
      </c>
      <c r="G1031" s="4">
        <v>986</v>
      </c>
      <c r="H1031" s="4" t="s">
        <v>3652</v>
      </c>
      <c r="I1031" s="4">
        <v>2.73</v>
      </c>
    </row>
    <row r="1032" spans="1:9" x14ac:dyDescent="0.2">
      <c r="A1032" s="4">
        <v>2745547</v>
      </c>
      <c r="B1032" s="4" t="s">
        <v>3648</v>
      </c>
      <c r="C1032" s="4" t="s">
        <v>17037</v>
      </c>
      <c r="D1032" s="4" t="s">
        <v>3650</v>
      </c>
      <c r="E1032" s="4">
        <v>209</v>
      </c>
      <c r="F1032" s="4" t="s">
        <v>3651</v>
      </c>
      <c r="G1032" s="4">
        <v>987</v>
      </c>
      <c r="H1032" s="4" t="s">
        <v>3652</v>
      </c>
      <c r="I1032" s="4">
        <v>2.73</v>
      </c>
    </row>
    <row r="1033" spans="1:9" x14ac:dyDescent="0.2">
      <c r="A1033" s="4">
        <v>2747591</v>
      </c>
      <c r="B1033" s="4" t="s">
        <v>3648</v>
      </c>
      <c r="C1033" s="4" t="s">
        <v>17036</v>
      </c>
      <c r="D1033" s="4" t="s">
        <v>3650</v>
      </c>
      <c r="E1033" s="4">
        <v>209</v>
      </c>
      <c r="F1033" s="4" t="s">
        <v>3651</v>
      </c>
      <c r="G1033" s="4">
        <v>988</v>
      </c>
      <c r="H1033" s="4" t="s">
        <v>3652</v>
      </c>
      <c r="I1033" s="4">
        <v>2.73</v>
      </c>
    </row>
    <row r="1034" spans="1:9" x14ac:dyDescent="0.2">
      <c r="A1034" s="4">
        <v>2749882</v>
      </c>
      <c r="B1034" s="4" t="s">
        <v>3648</v>
      </c>
      <c r="C1034" s="4" t="s">
        <v>17035</v>
      </c>
      <c r="D1034" s="4" t="s">
        <v>3650</v>
      </c>
      <c r="E1034" s="4">
        <v>261</v>
      </c>
      <c r="F1034" s="4" t="s">
        <v>3651</v>
      </c>
      <c r="G1034" s="4">
        <v>989</v>
      </c>
      <c r="H1034" s="4" t="s">
        <v>3652</v>
      </c>
      <c r="I1034" s="4">
        <v>2.73</v>
      </c>
    </row>
    <row r="1035" spans="1:9" x14ac:dyDescent="0.2">
      <c r="A1035" s="4">
        <v>2752135</v>
      </c>
      <c r="B1035" s="4" t="s">
        <v>3648</v>
      </c>
      <c r="C1035" s="4" t="s">
        <v>17034</v>
      </c>
      <c r="D1035" s="4" t="s">
        <v>3650</v>
      </c>
      <c r="E1035" s="4">
        <v>210</v>
      </c>
      <c r="F1035" s="4" t="s">
        <v>3651</v>
      </c>
      <c r="G1035" s="4">
        <v>990</v>
      </c>
      <c r="H1035" s="4" t="s">
        <v>3652</v>
      </c>
      <c r="I1035" s="4">
        <v>2.73</v>
      </c>
    </row>
    <row r="1036" spans="1:9" x14ac:dyDescent="0.2">
      <c r="A1036" s="4">
        <v>2755132</v>
      </c>
      <c r="B1036" s="4" t="s">
        <v>3648</v>
      </c>
      <c r="C1036" s="4" t="s">
        <v>17033</v>
      </c>
      <c r="D1036" s="4" t="s">
        <v>3650</v>
      </c>
      <c r="E1036" s="4">
        <v>209</v>
      </c>
      <c r="F1036" s="4" t="s">
        <v>3651</v>
      </c>
      <c r="G1036" s="4">
        <v>991</v>
      </c>
      <c r="H1036" s="4" t="s">
        <v>3652</v>
      </c>
      <c r="I1036" s="4">
        <v>2.73</v>
      </c>
    </row>
    <row r="1037" spans="1:9" x14ac:dyDescent="0.2">
      <c r="A1037" s="4">
        <v>2757358</v>
      </c>
      <c r="B1037" s="4" t="s">
        <v>3648</v>
      </c>
      <c r="C1037" s="4" t="s">
        <v>17032</v>
      </c>
      <c r="D1037" s="4" t="s">
        <v>3650</v>
      </c>
      <c r="E1037" s="4">
        <v>209</v>
      </c>
      <c r="F1037" s="4" t="s">
        <v>3651</v>
      </c>
      <c r="G1037" s="4">
        <v>992</v>
      </c>
      <c r="H1037" s="4" t="s">
        <v>3652</v>
      </c>
      <c r="I1037" s="4">
        <v>2.73</v>
      </c>
    </row>
    <row r="1038" spans="1:9" x14ac:dyDescent="0.2">
      <c r="A1038" s="4">
        <v>2759589</v>
      </c>
      <c r="B1038" s="4" t="s">
        <v>3648</v>
      </c>
      <c r="C1038" s="4" t="s">
        <v>17031</v>
      </c>
      <c r="D1038" s="4" t="s">
        <v>3650</v>
      </c>
      <c r="E1038" s="4">
        <v>208</v>
      </c>
      <c r="F1038" s="4" t="s">
        <v>3651</v>
      </c>
      <c r="G1038" s="4">
        <v>993</v>
      </c>
      <c r="H1038" s="4" t="s">
        <v>3652</v>
      </c>
      <c r="I1038" s="4">
        <v>2.73</v>
      </c>
    </row>
    <row r="1039" spans="1:9" x14ac:dyDescent="0.2">
      <c r="A1039" s="4">
        <v>2761824</v>
      </c>
      <c r="B1039" s="4" t="s">
        <v>3648</v>
      </c>
      <c r="C1039" s="4" t="s">
        <v>17030</v>
      </c>
      <c r="D1039" s="4" t="s">
        <v>3650</v>
      </c>
      <c r="E1039" s="4">
        <v>259</v>
      </c>
      <c r="F1039" s="4" t="s">
        <v>3651</v>
      </c>
      <c r="G1039" s="4">
        <v>994</v>
      </c>
      <c r="H1039" s="4" t="s">
        <v>3652</v>
      </c>
      <c r="I1039" s="4">
        <v>2.73</v>
      </c>
    </row>
    <row r="1040" spans="1:9" x14ac:dyDescent="0.2">
      <c r="A1040" s="4">
        <v>2766731</v>
      </c>
      <c r="B1040" s="4" t="s">
        <v>3648</v>
      </c>
      <c r="C1040" s="4" t="s">
        <v>17029</v>
      </c>
      <c r="D1040" s="4" t="s">
        <v>3650</v>
      </c>
      <c r="E1040" s="4">
        <v>208</v>
      </c>
      <c r="F1040" s="4" t="s">
        <v>3651</v>
      </c>
      <c r="G1040" s="4">
        <v>995</v>
      </c>
      <c r="H1040" s="4" t="s">
        <v>3652</v>
      </c>
      <c r="I1040" s="4">
        <v>2.73</v>
      </c>
    </row>
    <row r="1041" spans="1:9" x14ac:dyDescent="0.2">
      <c r="A1041" s="4">
        <v>2768927</v>
      </c>
      <c r="B1041" s="4" t="s">
        <v>3648</v>
      </c>
      <c r="C1041" s="4" t="s">
        <v>17028</v>
      </c>
      <c r="D1041" s="4" t="s">
        <v>3650</v>
      </c>
      <c r="E1041" s="4">
        <v>259</v>
      </c>
      <c r="F1041" s="4" t="s">
        <v>3651</v>
      </c>
      <c r="G1041" s="4">
        <v>996</v>
      </c>
      <c r="H1041" s="4" t="s">
        <v>3652</v>
      </c>
      <c r="I1041" s="4">
        <v>2.73</v>
      </c>
    </row>
    <row r="1042" spans="1:9" x14ac:dyDescent="0.2">
      <c r="A1042" s="4">
        <v>2771155</v>
      </c>
      <c r="B1042" s="4" t="s">
        <v>3648</v>
      </c>
      <c r="C1042" s="4" t="s">
        <v>17027</v>
      </c>
      <c r="D1042" s="4" t="s">
        <v>3650</v>
      </c>
      <c r="E1042" s="4">
        <v>208</v>
      </c>
      <c r="F1042" s="4" t="s">
        <v>3651</v>
      </c>
      <c r="G1042" s="4">
        <v>997</v>
      </c>
      <c r="H1042" s="4" t="s">
        <v>3652</v>
      </c>
      <c r="I1042" s="4">
        <v>2.73</v>
      </c>
    </row>
    <row r="1043" spans="1:9" x14ac:dyDescent="0.2">
      <c r="A1043" s="4">
        <v>2774050</v>
      </c>
      <c r="B1043" s="4" t="s">
        <v>3648</v>
      </c>
      <c r="C1043" s="4" t="s">
        <v>17026</v>
      </c>
      <c r="D1043" s="4" t="s">
        <v>3650</v>
      </c>
      <c r="E1043" s="4">
        <v>232</v>
      </c>
      <c r="F1043" s="4" t="s">
        <v>3651</v>
      </c>
      <c r="G1043" s="4">
        <v>998</v>
      </c>
      <c r="H1043" s="4" t="s">
        <v>3652</v>
      </c>
      <c r="I1043" s="4">
        <v>2.73</v>
      </c>
    </row>
    <row r="1044" spans="1:9" x14ac:dyDescent="0.2">
      <c r="A1044" s="4">
        <v>2776247</v>
      </c>
      <c r="B1044" s="4" t="s">
        <v>3648</v>
      </c>
      <c r="C1044" s="4" t="s">
        <v>17025</v>
      </c>
      <c r="D1044" s="4" t="s">
        <v>3650</v>
      </c>
      <c r="E1044" s="4">
        <v>260</v>
      </c>
      <c r="F1044" s="4" t="s">
        <v>3651</v>
      </c>
      <c r="G1044" s="4">
        <v>999</v>
      </c>
      <c r="H1044" s="4" t="s">
        <v>3652</v>
      </c>
      <c r="I1044" s="4">
        <v>2.73</v>
      </c>
    </row>
    <row r="1045" spans="1:9" x14ac:dyDescent="0.2">
      <c r="A1045" s="4">
        <v>2778450</v>
      </c>
      <c r="B1045" s="4" t="s">
        <v>3648</v>
      </c>
      <c r="C1045" s="4" t="s">
        <v>17024</v>
      </c>
      <c r="D1045" s="4" t="s">
        <v>3650</v>
      </c>
      <c r="E1045" s="4">
        <v>248</v>
      </c>
      <c r="F1045" s="4" t="s">
        <v>3651</v>
      </c>
      <c r="G1045" s="4">
        <v>1000</v>
      </c>
      <c r="H1045" s="4" t="s">
        <v>3652</v>
      </c>
      <c r="I1045" s="4">
        <v>2.73</v>
      </c>
    </row>
    <row r="1046" spans="1:9" x14ac:dyDescent="0.2">
      <c r="A1046" s="4">
        <v>2780660</v>
      </c>
      <c r="B1046" s="4" t="s">
        <v>3648</v>
      </c>
      <c r="C1046" s="4" t="s">
        <v>17023</v>
      </c>
      <c r="D1046" s="4" t="s">
        <v>3650</v>
      </c>
      <c r="E1046" s="4">
        <v>208</v>
      </c>
      <c r="F1046" s="4" t="s">
        <v>3651</v>
      </c>
      <c r="G1046" s="4">
        <v>1001</v>
      </c>
      <c r="H1046" s="4" t="s">
        <v>3652</v>
      </c>
      <c r="I1046" s="4">
        <v>2.73</v>
      </c>
    </row>
    <row r="1047" spans="1:9" x14ac:dyDescent="0.2">
      <c r="A1047" s="4">
        <v>2785711</v>
      </c>
      <c r="B1047" s="4" t="s">
        <v>3648</v>
      </c>
      <c r="C1047" s="4" t="s">
        <v>17022</v>
      </c>
      <c r="D1047" s="4" t="s">
        <v>3650</v>
      </c>
      <c r="E1047" s="4">
        <v>259</v>
      </c>
      <c r="F1047" s="4" t="s">
        <v>3651</v>
      </c>
      <c r="G1047" s="4">
        <v>1002</v>
      </c>
      <c r="H1047" s="4" t="s">
        <v>3652</v>
      </c>
      <c r="I1047" s="4">
        <v>2.73</v>
      </c>
    </row>
    <row r="1048" spans="1:9" x14ac:dyDescent="0.2">
      <c r="A1048" s="4">
        <v>2787907</v>
      </c>
      <c r="B1048" s="4" t="s">
        <v>3648</v>
      </c>
      <c r="C1048" s="4" t="s">
        <v>17021</v>
      </c>
      <c r="D1048" s="4" t="s">
        <v>3650</v>
      </c>
      <c r="E1048" s="4">
        <v>259</v>
      </c>
      <c r="F1048" s="4" t="s">
        <v>3651</v>
      </c>
      <c r="G1048" s="4">
        <v>1003</v>
      </c>
      <c r="H1048" s="4" t="s">
        <v>3652</v>
      </c>
      <c r="I1048" s="4">
        <v>2.73</v>
      </c>
    </row>
    <row r="1049" spans="1:9" x14ac:dyDescent="0.2">
      <c r="A1049" s="4">
        <v>2790136</v>
      </c>
      <c r="B1049" s="4" t="s">
        <v>3648</v>
      </c>
      <c r="C1049" s="4" t="s">
        <v>17020</v>
      </c>
      <c r="D1049" s="4" t="s">
        <v>3650</v>
      </c>
      <c r="E1049" s="4">
        <v>208</v>
      </c>
      <c r="F1049" s="4" t="s">
        <v>3651</v>
      </c>
      <c r="G1049" s="4">
        <v>1004</v>
      </c>
      <c r="H1049" s="4" t="s">
        <v>3652</v>
      </c>
      <c r="I1049" s="4">
        <v>2.73</v>
      </c>
    </row>
    <row r="1050" spans="1:9" x14ac:dyDescent="0.2">
      <c r="A1050" s="4">
        <v>2793032</v>
      </c>
      <c r="B1050" s="4" t="s">
        <v>3648</v>
      </c>
      <c r="C1050" s="4" t="s">
        <v>17019</v>
      </c>
      <c r="D1050" s="4" t="s">
        <v>3650</v>
      </c>
      <c r="E1050" s="4">
        <v>259</v>
      </c>
      <c r="F1050" s="4" t="s">
        <v>3651</v>
      </c>
      <c r="G1050" s="4">
        <v>1005</v>
      </c>
      <c r="H1050" s="4" t="s">
        <v>3652</v>
      </c>
      <c r="I1050" s="4">
        <v>2.73</v>
      </c>
    </row>
    <row r="1051" spans="1:9" x14ac:dyDescent="0.2">
      <c r="A1051" s="4">
        <v>2795229</v>
      </c>
      <c r="B1051" s="4" t="s">
        <v>3648</v>
      </c>
      <c r="C1051" s="4" t="s">
        <v>17018</v>
      </c>
      <c r="D1051" s="4" t="s">
        <v>3650</v>
      </c>
      <c r="E1051" s="4">
        <v>260</v>
      </c>
      <c r="F1051" s="4" t="s">
        <v>3651</v>
      </c>
      <c r="G1051" s="4">
        <v>1006</v>
      </c>
      <c r="H1051" s="4" t="s">
        <v>3652</v>
      </c>
      <c r="I1051" s="4">
        <v>2.73</v>
      </c>
    </row>
    <row r="1052" spans="1:9" x14ac:dyDescent="0.2">
      <c r="A1052" s="4">
        <v>2797434</v>
      </c>
      <c r="B1052" s="4" t="s">
        <v>3648</v>
      </c>
      <c r="C1052" s="4" t="s">
        <v>17017</v>
      </c>
      <c r="D1052" s="4" t="s">
        <v>3650</v>
      </c>
      <c r="E1052" s="4">
        <v>254</v>
      </c>
      <c r="F1052" s="4" t="s">
        <v>3651</v>
      </c>
      <c r="G1052" s="4">
        <v>1007</v>
      </c>
      <c r="H1052" s="4" t="s">
        <v>3652</v>
      </c>
      <c r="I1052" s="4">
        <v>2.73</v>
      </c>
    </row>
    <row r="1053" spans="1:9" x14ac:dyDescent="0.2">
      <c r="A1053" s="4">
        <v>2799644</v>
      </c>
      <c r="B1053" s="4" t="s">
        <v>3648</v>
      </c>
      <c r="C1053" s="4" t="s">
        <v>17016</v>
      </c>
      <c r="D1053" s="4" t="s">
        <v>3650</v>
      </c>
      <c r="E1053" s="4">
        <v>208</v>
      </c>
      <c r="F1053" s="4" t="s">
        <v>3651</v>
      </c>
      <c r="G1053" s="4">
        <v>1008</v>
      </c>
      <c r="H1053" s="4" t="s">
        <v>3652</v>
      </c>
      <c r="I1053" s="4">
        <v>2.73</v>
      </c>
    </row>
    <row r="1054" spans="1:9" x14ac:dyDescent="0.2">
      <c r="A1054" s="4">
        <v>2804839</v>
      </c>
      <c r="B1054" s="4" t="s">
        <v>3648</v>
      </c>
      <c r="C1054" s="4" t="s">
        <v>17015</v>
      </c>
      <c r="D1054" s="4" t="s">
        <v>3650</v>
      </c>
      <c r="E1054" s="4">
        <v>208</v>
      </c>
      <c r="F1054" s="4" t="s">
        <v>3651</v>
      </c>
      <c r="G1054" s="4">
        <v>1009</v>
      </c>
      <c r="H1054" s="4" t="s">
        <v>3652</v>
      </c>
      <c r="I1054" s="4">
        <v>2.73</v>
      </c>
    </row>
    <row r="1055" spans="1:9" x14ac:dyDescent="0.2">
      <c r="A1055" s="4">
        <v>2807035</v>
      </c>
      <c r="B1055" s="4" t="s">
        <v>3648</v>
      </c>
      <c r="C1055" s="4" t="s">
        <v>17014</v>
      </c>
      <c r="D1055" s="4" t="s">
        <v>3650</v>
      </c>
      <c r="E1055" s="4">
        <v>258</v>
      </c>
      <c r="F1055" s="4" t="s">
        <v>3651</v>
      </c>
      <c r="G1055" s="4">
        <v>1010</v>
      </c>
      <c r="H1055" s="4" t="s">
        <v>3652</v>
      </c>
      <c r="I1055" s="4">
        <v>2.73</v>
      </c>
    </row>
    <row r="1056" spans="1:9" x14ac:dyDescent="0.2">
      <c r="A1056" s="4">
        <v>2809265</v>
      </c>
      <c r="B1056" s="4" t="s">
        <v>3648</v>
      </c>
      <c r="C1056" s="4" t="s">
        <v>17013</v>
      </c>
      <c r="D1056" s="4" t="s">
        <v>3650</v>
      </c>
      <c r="E1056" s="4">
        <v>208</v>
      </c>
      <c r="F1056" s="4" t="s">
        <v>3651</v>
      </c>
      <c r="G1056" s="4">
        <v>1011</v>
      </c>
      <c r="H1056" s="4" t="s">
        <v>3652</v>
      </c>
      <c r="I1056" s="4">
        <v>2.73</v>
      </c>
    </row>
    <row r="1057" spans="1:9" x14ac:dyDescent="0.2">
      <c r="A1057" s="4">
        <v>2812164</v>
      </c>
      <c r="B1057" s="4" t="s">
        <v>3648</v>
      </c>
      <c r="C1057" s="4" t="s">
        <v>17012</v>
      </c>
      <c r="D1057" s="4" t="s">
        <v>3650</v>
      </c>
      <c r="E1057" s="4">
        <v>208</v>
      </c>
      <c r="F1057" s="4" t="s">
        <v>3651</v>
      </c>
      <c r="G1057" s="4">
        <v>1012</v>
      </c>
      <c r="H1057" s="4" t="s">
        <v>3652</v>
      </c>
      <c r="I1057" s="4">
        <v>2.73</v>
      </c>
    </row>
    <row r="1058" spans="1:9" x14ac:dyDescent="0.2">
      <c r="A1058" s="4">
        <v>2814359</v>
      </c>
      <c r="B1058" s="4" t="s">
        <v>3648</v>
      </c>
      <c r="C1058" s="4" t="s">
        <v>17011</v>
      </c>
      <c r="D1058" s="4" t="s">
        <v>3650</v>
      </c>
      <c r="E1058" s="4">
        <v>208</v>
      </c>
      <c r="F1058" s="4" t="s">
        <v>3651</v>
      </c>
      <c r="G1058" s="4">
        <v>1013</v>
      </c>
      <c r="H1058" s="4" t="s">
        <v>3652</v>
      </c>
      <c r="I1058" s="4">
        <v>2.73</v>
      </c>
    </row>
    <row r="1059" spans="1:9" x14ac:dyDescent="0.2">
      <c r="A1059" s="4">
        <v>2816566</v>
      </c>
      <c r="B1059" s="4" t="s">
        <v>3648</v>
      </c>
      <c r="C1059" s="4" t="s">
        <v>17010</v>
      </c>
      <c r="D1059" s="4" t="s">
        <v>3650</v>
      </c>
      <c r="E1059" s="4">
        <v>208</v>
      </c>
      <c r="F1059" s="4" t="s">
        <v>3651</v>
      </c>
      <c r="G1059" s="4">
        <v>1014</v>
      </c>
      <c r="H1059" s="4" t="s">
        <v>3652</v>
      </c>
      <c r="I1059" s="4">
        <v>2.73</v>
      </c>
    </row>
    <row r="1060" spans="1:9" x14ac:dyDescent="0.2">
      <c r="A1060" s="4">
        <v>2818777</v>
      </c>
      <c r="B1060" s="4" t="s">
        <v>3648</v>
      </c>
      <c r="C1060" s="4" t="s">
        <v>17009</v>
      </c>
      <c r="D1060" s="4" t="s">
        <v>3650</v>
      </c>
      <c r="E1060" s="4">
        <v>259</v>
      </c>
      <c r="F1060" s="4" t="s">
        <v>3651</v>
      </c>
      <c r="G1060" s="4">
        <v>1015</v>
      </c>
      <c r="H1060" s="4" t="s">
        <v>3652</v>
      </c>
      <c r="I1060" s="4">
        <v>2.73</v>
      </c>
    </row>
    <row r="1061" spans="1:9" x14ac:dyDescent="0.2">
      <c r="A1061" s="4">
        <v>2824115</v>
      </c>
      <c r="B1061" s="4" t="s">
        <v>3648</v>
      </c>
      <c r="C1061" s="4" t="s">
        <v>17008</v>
      </c>
      <c r="D1061" s="4" t="s">
        <v>3650</v>
      </c>
      <c r="E1061" s="4">
        <v>260</v>
      </c>
      <c r="F1061" s="4" t="s">
        <v>3651</v>
      </c>
      <c r="G1061" s="4">
        <v>1016</v>
      </c>
      <c r="H1061" s="4" t="s">
        <v>3652</v>
      </c>
      <c r="I1061" s="4">
        <v>2.73</v>
      </c>
    </row>
    <row r="1062" spans="1:9" x14ac:dyDescent="0.2">
      <c r="A1062" s="4">
        <v>2826311</v>
      </c>
      <c r="B1062" s="4" t="s">
        <v>3648</v>
      </c>
      <c r="C1062" s="4" t="s">
        <v>17007</v>
      </c>
      <c r="D1062" s="4" t="s">
        <v>3650</v>
      </c>
      <c r="E1062" s="4">
        <v>214</v>
      </c>
      <c r="F1062" s="4" t="s">
        <v>3651</v>
      </c>
      <c r="G1062" s="4">
        <v>1017</v>
      </c>
      <c r="H1062" s="4" t="s">
        <v>3652</v>
      </c>
      <c r="I1062" s="4">
        <v>2.73</v>
      </c>
    </row>
    <row r="1063" spans="1:9" x14ac:dyDescent="0.2">
      <c r="A1063" s="4">
        <v>2828540</v>
      </c>
      <c r="B1063" s="4" t="s">
        <v>3648</v>
      </c>
      <c r="C1063" s="4" t="s">
        <v>17006</v>
      </c>
      <c r="D1063" s="4" t="s">
        <v>3650</v>
      </c>
      <c r="E1063" s="4">
        <v>234</v>
      </c>
      <c r="F1063" s="4" t="s">
        <v>3651</v>
      </c>
      <c r="G1063" s="4">
        <v>1018</v>
      </c>
      <c r="H1063" s="4" t="s">
        <v>3652</v>
      </c>
      <c r="I1063" s="4">
        <v>2.73</v>
      </c>
    </row>
    <row r="1064" spans="1:9" x14ac:dyDescent="0.2">
      <c r="A1064" s="4">
        <v>2831440</v>
      </c>
      <c r="B1064" s="4" t="s">
        <v>3648</v>
      </c>
      <c r="C1064" s="4" t="s">
        <v>17005</v>
      </c>
      <c r="D1064" s="4" t="s">
        <v>3650</v>
      </c>
      <c r="E1064" s="4">
        <v>258</v>
      </c>
      <c r="F1064" s="4" t="s">
        <v>3651</v>
      </c>
      <c r="G1064" s="4">
        <v>1019</v>
      </c>
      <c r="H1064" s="4" t="s">
        <v>3652</v>
      </c>
      <c r="I1064" s="4">
        <v>2.73</v>
      </c>
    </row>
    <row r="1065" spans="1:9" x14ac:dyDescent="0.2">
      <c r="A1065" s="4">
        <v>2833639</v>
      </c>
      <c r="B1065" s="4" t="s">
        <v>3648</v>
      </c>
      <c r="C1065" s="4" t="s">
        <v>17004</v>
      </c>
      <c r="D1065" s="4" t="s">
        <v>3650</v>
      </c>
      <c r="E1065" s="4">
        <v>259</v>
      </c>
      <c r="F1065" s="4" t="s">
        <v>3651</v>
      </c>
      <c r="G1065" s="4">
        <v>1020</v>
      </c>
      <c r="H1065" s="4" t="s">
        <v>3652</v>
      </c>
      <c r="I1065" s="4">
        <v>2.73</v>
      </c>
    </row>
    <row r="1066" spans="1:9" x14ac:dyDescent="0.2">
      <c r="A1066" s="4">
        <v>2835846</v>
      </c>
      <c r="B1066" s="4" t="s">
        <v>3648</v>
      </c>
      <c r="C1066" s="4" t="s">
        <v>17003</v>
      </c>
      <c r="D1066" s="4" t="s">
        <v>3650</v>
      </c>
      <c r="E1066" s="4">
        <v>208</v>
      </c>
      <c r="F1066" s="4" t="s">
        <v>3651</v>
      </c>
      <c r="G1066" s="4">
        <v>1021</v>
      </c>
      <c r="H1066" s="4" t="s">
        <v>3652</v>
      </c>
      <c r="I1066" s="4">
        <v>2.73</v>
      </c>
    </row>
    <row r="1067" spans="1:9" x14ac:dyDescent="0.2">
      <c r="A1067" s="4">
        <v>2838057</v>
      </c>
      <c r="B1067" s="4" t="s">
        <v>3648</v>
      </c>
      <c r="C1067" s="4" t="s">
        <v>17002</v>
      </c>
      <c r="D1067" s="4" t="s">
        <v>3650</v>
      </c>
      <c r="E1067" s="4">
        <v>260</v>
      </c>
      <c r="F1067" s="4" t="s">
        <v>3651</v>
      </c>
      <c r="G1067" s="4">
        <v>1022</v>
      </c>
      <c r="H1067" s="4" t="s">
        <v>3652</v>
      </c>
      <c r="I1067" s="4">
        <v>2.73</v>
      </c>
    </row>
    <row r="1068" spans="1:9" x14ac:dyDescent="0.2">
      <c r="A1068" s="4">
        <v>2841551</v>
      </c>
      <c r="B1068" s="4" t="s">
        <v>3648</v>
      </c>
      <c r="C1068" s="4" t="s">
        <v>17001</v>
      </c>
      <c r="D1068" s="4" t="s">
        <v>3650</v>
      </c>
      <c r="E1068" s="4">
        <v>209</v>
      </c>
      <c r="F1068" s="4" t="s">
        <v>3651</v>
      </c>
      <c r="G1068" s="4">
        <v>1023</v>
      </c>
      <c r="H1068" s="4" t="s">
        <v>3652</v>
      </c>
      <c r="I1068" s="4">
        <v>2.73</v>
      </c>
    </row>
    <row r="1069" spans="1:9" x14ac:dyDescent="0.2">
      <c r="A1069" s="4">
        <v>2843771</v>
      </c>
      <c r="B1069" s="4" t="s">
        <v>3648</v>
      </c>
      <c r="C1069" s="4" t="s">
        <v>17000</v>
      </c>
      <c r="D1069" s="4" t="s">
        <v>3650</v>
      </c>
      <c r="E1069" s="4">
        <v>210</v>
      </c>
      <c r="F1069" s="4" t="s">
        <v>3651</v>
      </c>
      <c r="G1069" s="4">
        <v>1024</v>
      </c>
      <c r="H1069" s="4" t="s">
        <v>3652</v>
      </c>
      <c r="I1069" s="4">
        <v>2.73</v>
      </c>
    </row>
    <row r="1070" spans="1:9" x14ac:dyDescent="0.2">
      <c r="A1070" s="4">
        <v>2846033</v>
      </c>
      <c r="B1070" s="4" t="s">
        <v>3648</v>
      </c>
      <c r="C1070" s="4" t="s">
        <v>16999</v>
      </c>
      <c r="D1070" s="4" t="s">
        <v>3650</v>
      </c>
      <c r="E1070" s="4">
        <v>211</v>
      </c>
      <c r="F1070" s="4" t="s">
        <v>3651</v>
      </c>
      <c r="G1070" s="4">
        <v>1025</v>
      </c>
      <c r="H1070" s="4" t="s">
        <v>3652</v>
      </c>
      <c r="I1070" s="4">
        <v>2.73</v>
      </c>
    </row>
    <row r="1071" spans="1:9" x14ac:dyDescent="0.2">
      <c r="A1071" s="4">
        <v>2849033</v>
      </c>
      <c r="B1071" s="4" t="s">
        <v>3648</v>
      </c>
      <c r="C1071" s="4" t="s">
        <v>16998</v>
      </c>
      <c r="D1071" s="4" t="s">
        <v>3650</v>
      </c>
      <c r="E1071" s="4">
        <v>209</v>
      </c>
      <c r="F1071" s="4" t="s">
        <v>3651</v>
      </c>
      <c r="G1071" s="4">
        <v>1026</v>
      </c>
      <c r="H1071" s="4" t="s">
        <v>3652</v>
      </c>
      <c r="I1071" s="4">
        <v>2.73</v>
      </c>
    </row>
    <row r="1072" spans="1:9" x14ac:dyDescent="0.2">
      <c r="A1072" s="4">
        <v>2851258</v>
      </c>
      <c r="B1072" s="4" t="s">
        <v>3648</v>
      </c>
      <c r="C1072" s="4" t="s">
        <v>16997</v>
      </c>
      <c r="D1072" s="4" t="s">
        <v>3650</v>
      </c>
      <c r="E1072" s="4">
        <v>256</v>
      </c>
      <c r="F1072" s="4" t="s">
        <v>3651</v>
      </c>
      <c r="G1072" s="4">
        <v>1027</v>
      </c>
      <c r="H1072" s="4" t="s">
        <v>3652</v>
      </c>
      <c r="I1072" s="4">
        <v>2.73</v>
      </c>
    </row>
    <row r="1073" spans="1:9" x14ac:dyDescent="0.2">
      <c r="A1073" s="4">
        <v>2853489</v>
      </c>
      <c r="B1073" s="4" t="s">
        <v>3648</v>
      </c>
      <c r="C1073" s="4" t="s">
        <v>16996</v>
      </c>
      <c r="D1073" s="4" t="s">
        <v>3650</v>
      </c>
      <c r="E1073" s="4">
        <v>208</v>
      </c>
      <c r="F1073" s="4" t="s">
        <v>3651</v>
      </c>
      <c r="G1073" s="4">
        <v>1028</v>
      </c>
      <c r="H1073" s="4" t="s">
        <v>3652</v>
      </c>
      <c r="I1073" s="4">
        <v>2.73</v>
      </c>
    </row>
    <row r="1074" spans="1:9" x14ac:dyDescent="0.2">
      <c r="A1074" s="4">
        <v>2855719</v>
      </c>
      <c r="B1074" s="4" t="s">
        <v>3648</v>
      </c>
      <c r="C1074" s="4" t="s">
        <v>16995</v>
      </c>
      <c r="D1074" s="4" t="s">
        <v>3650</v>
      </c>
      <c r="E1074" s="4">
        <v>260</v>
      </c>
      <c r="F1074" s="4" t="s">
        <v>3651</v>
      </c>
      <c r="G1074" s="4">
        <v>1029</v>
      </c>
      <c r="H1074" s="4" t="s">
        <v>3652</v>
      </c>
      <c r="I1074" s="4">
        <v>2.73</v>
      </c>
    </row>
    <row r="1075" spans="1:9" x14ac:dyDescent="0.2">
      <c r="A1075" s="4">
        <v>2857790</v>
      </c>
      <c r="B1075" s="4" t="s">
        <v>3648</v>
      </c>
      <c r="C1075" s="4" t="s">
        <v>16994</v>
      </c>
      <c r="D1075" s="4" t="s">
        <v>3650</v>
      </c>
      <c r="E1075" s="4">
        <v>208</v>
      </c>
      <c r="F1075" s="4" t="s">
        <v>3651</v>
      </c>
      <c r="G1075" s="4">
        <v>1030</v>
      </c>
      <c r="H1075" s="4" t="s">
        <v>3652</v>
      </c>
      <c r="I1075" s="4">
        <v>2.73</v>
      </c>
    </row>
    <row r="1076" spans="1:9" x14ac:dyDescent="0.2">
      <c r="A1076" s="4">
        <v>2860310</v>
      </c>
      <c r="B1076" s="4" t="s">
        <v>3648</v>
      </c>
      <c r="C1076" s="4" t="s">
        <v>16993</v>
      </c>
      <c r="D1076" s="4" t="s">
        <v>3650</v>
      </c>
      <c r="E1076" s="4">
        <v>209</v>
      </c>
      <c r="F1076" s="4" t="s">
        <v>3651</v>
      </c>
      <c r="G1076" s="4">
        <v>1031</v>
      </c>
      <c r="H1076" s="4" t="s">
        <v>3652</v>
      </c>
      <c r="I1076" s="4">
        <v>2.73</v>
      </c>
    </row>
    <row r="1077" spans="1:9" x14ac:dyDescent="0.2">
      <c r="A1077" s="4">
        <v>2862522</v>
      </c>
      <c r="B1077" s="4" t="s">
        <v>3648</v>
      </c>
      <c r="C1077" s="4" t="s">
        <v>16992</v>
      </c>
      <c r="D1077" s="4" t="s">
        <v>3650</v>
      </c>
      <c r="E1077" s="4">
        <v>262</v>
      </c>
      <c r="F1077" s="4" t="s">
        <v>3651</v>
      </c>
      <c r="G1077" s="4">
        <v>1032</v>
      </c>
      <c r="H1077" s="4" t="s">
        <v>3652</v>
      </c>
      <c r="I1077" s="4">
        <v>2.73</v>
      </c>
    </row>
    <row r="1078" spans="1:9" x14ac:dyDescent="0.2">
      <c r="A1078" s="4">
        <v>2864774</v>
      </c>
      <c r="B1078" s="4" t="s">
        <v>3648</v>
      </c>
      <c r="C1078" s="4" t="s">
        <v>16991</v>
      </c>
      <c r="D1078" s="4" t="s">
        <v>3650</v>
      </c>
      <c r="E1078" s="4">
        <v>210</v>
      </c>
      <c r="F1078" s="4" t="s">
        <v>3651</v>
      </c>
      <c r="G1078" s="4">
        <v>1033</v>
      </c>
      <c r="H1078" s="4" t="s">
        <v>3652</v>
      </c>
      <c r="I1078" s="4">
        <v>2.73</v>
      </c>
    </row>
    <row r="1079" spans="1:9" x14ac:dyDescent="0.2">
      <c r="A1079" s="4">
        <v>2867765</v>
      </c>
      <c r="B1079" s="4" t="s">
        <v>3648</v>
      </c>
      <c r="C1079" s="4" t="s">
        <v>16990</v>
      </c>
      <c r="D1079" s="4" t="s">
        <v>3650</v>
      </c>
      <c r="E1079" s="4">
        <v>260</v>
      </c>
      <c r="F1079" s="4" t="s">
        <v>3651</v>
      </c>
      <c r="G1079" s="4">
        <v>1034</v>
      </c>
      <c r="H1079" s="4" t="s">
        <v>3652</v>
      </c>
      <c r="I1079" s="4">
        <v>2.73</v>
      </c>
    </row>
    <row r="1080" spans="1:9" x14ac:dyDescent="0.2">
      <c r="A1080" s="4">
        <v>2869988</v>
      </c>
      <c r="B1080" s="4" t="s">
        <v>3648</v>
      </c>
      <c r="C1080" s="4" t="s">
        <v>16989</v>
      </c>
      <c r="D1080" s="4" t="s">
        <v>3650</v>
      </c>
      <c r="E1080" s="4">
        <v>250</v>
      </c>
      <c r="F1080" s="4" t="s">
        <v>3651</v>
      </c>
      <c r="G1080" s="4">
        <v>1035</v>
      </c>
      <c r="H1080" s="4" t="s">
        <v>3652</v>
      </c>
      <c r="I1080" s="4">
        <v>2.73</v>
      </c>
    </row>
    <row r="1081" spans="1:9" x14ac:dyDescent="0.2">
      <c r="A1081" s="4">
        <v>2872220</v>
      </c>
      <c r="B1081" s="4" t="s">
        <v>3648</v>
      </c>
      <c r="C1081" s="4" t="s">
        <v>16988</v>
      </c>
      <c r="D1081" s="4" t="s">
        <v>3650</v>
      </c>
      <c r="E1081" s="4">
        <v>212</v>
      </c>
      <c r="F1081" s="4" t="s">
        <v>3651</v>
      </c>
      <c r="G1081" s="4">
        <v>1036</v>
      </c>
      <c r="H1081" s="4" t="s">
        <v>3652</v>
      </c>
      <c r="I1081" s="4">
        <v>2.73</v>
      </c>
    </row>
    <row r="1082" spans="1:9" x14ac:dyDescent="0.2">
      <c r="A1082" s="4">
        <v>2877351</v>
      </c>
      <c r="B1082" s="4" t="s">
        <v>3648</v>
      </c>
      <c r="C1082" s="4" t="s">
        <v>16987</v>
      </c>
      <c r="D1082" s="4" t="s">
        <v>3650</v>
      </c>
      <c r="E1082" s="4">
        <v>208</v>
      </c>
      <c r="F1082" s="4" t="s">
        <v>3651</v>
      </c>
      <c r="G1082" s="4">
        <v>1037</v>
      </c>
      <c r="H1082" s="4" t="s">
        <v>3652</v>
      </c>
      <c r="I1082" s="4">
        <v>2.73</v>
      </c>
    </row>
    <row r="1083" spans="1:9" x14ac:dyDescent="0.2">
      <c r="A1083" s="4">
        <v>2879780</v>
      </c>
      <c r="B1083" s="4" t="s">
        <v>3648</v>
      </c>
      <c r="C1083" s="4" t="s">
        <v>16986</v>
      </c>
      <c r="D1083" s="4" t="s">
        <v>3650</v>
      </c>
      <c r="E1083" s="4">
        <v>208</v>
      </c>
      <c r="F1083" s="4" t="s">
        <v>3651</v>
      </c>
      <c r="G1083" s="4">
        <v>1038</v>
      </c>
      <c r="H1083" s="4" t="s">
        <v>3652</v>
      </c>
      <c r="I1083" s="4">
        <v>2.73</v>
      </c>
    </row>
    <row r="1084" spans="1:9" x14ac:dyDescent="0.2">
      <c r="A1084" s="4">
        <v>2881979</v>
      </c>
      <c r="B1084" s="4" t="s">
        <v>3648</v>
      </c>
      <c r="C1084" s="4" t="s">
        <v>16985</v>
      </c>
      <c r="D1084" s="4" t="s">
        <v>3650</v>
      </c>
      <c r="E1084" s="4">
        <v>208</v>
      </c>
      <c r="F1084" s="4" t="s">
        <v>3651</v>
      </c>
      <c r="G1084" s="4">
        <v>1039</v>
      </c>
      <c r="H1084" s="4" t="s">
        <v>3652</v>
      </c>
      <c r="I1084" s="4">
        <v>2.73</v>
      </c>
    </row>
    <row r="1085" spans="1:9" x14ac:dyDescent="0.2">
      <c r="A1085" s="4">
        <v>2884208</v>
      </c>
      <c r="B1085" s="4" t="s">
        <v>3648</v>
      </c>
      <c r="C1085" s="4" t="s">
        <v>16984</v>
      </c>
      <c r="D1085" s="4" t="s">
        <v>3650</v>
      </c>
      <c r="E1085" s="4">
        <v>259</v>
      </c>
      <c r="F1085" s="4" t="s">
        <v>3651</v>
      </c>
      <c r="G1085" s="4">
        <v>1040</v>
      </c>
      <c r="H1085" s="4" t="s">
        <v>3652</v>
      </c>
      <c r="I1085" s="4">
        <v>2.73</v>
      </c>
    </row>
    <row r="1086" spans="1:9" x14ac:dyDescent="0.2">
      <c r="A1086" s="4">
        <v>2887106</v>
      </c>
      <c r="B1086" s="4" t="s">
        <v>3648</v>
      </c>
      <c r="C1086" s="4" t="s">
        <v>16983</v>
      </c>
      <c r="D1086" s="4" t="s">
        <v>3650</v>
      </c>
      <c r="E1086" s="4">
        <v>260</v>
      </c>
      <c r="F1086" s="4" t="s">
        <v>3651</v>
      </c>
      <c r="G1086" s="4">
        <v>1041</v>
      </c>
      <c r="H1086" s="4" t="s">
        <v>3652</v>
      </c>
      <c r="I1086" s="4">
        <v>2.73</v>
      </c>
    </row>
    <row r="1087" spans="1:9" x14ac:dyDescent="0.2">
      <c r="A1087" s="4">
        <v>2889304</v>
      </c>
      <c r="B1087" s="4" t="s">
        <v>3648</v>
      </c>
      <c r="C1087" s="4" t="s">
        <v>16982</v>
      </c>
      <c r="D1087" s="4" t="s">
        <v>3650</v>
      </c>
      <c r="E1087" s="4">
        <v>232</v>
      </c>
      <c r="F1087" s="4" t="s">
        <v>3651</v>
      </c>
      <c r="G1087" s="4">
        <v>1042</v>
      </c>
      <c r="H1087" s="4" t="s">
        <v>3652</v>
      </c>
      <c r="I1087" s="4">
        <v>2.73</v>
      </c>
    </row>
    <row r="1088" spans="1:9" x14ac:dyDescent="0.2">
      <c r="A1088" s="4">
        <v>2891508</v>
      </c>
      <c r="B1088" s="4" t="s">
        <v>3648</v>
      </c>
      <c r="C1088" s="4" t="s">
        <v>16981</v>
      </c>
      <c r="D1088" s="4" t="s">
        <v>3650</v>
      </c>
      <c r="E1088" s="4">
        <v>260</v>
      </c>
      <c r="F1088" s="4" t="s">
        <v>3651</v>
      </c>
      <c r="G1088" s="4">
        <v>1043</v>
      </c>
      <c r="H1088" s="4" t="s">
        <v>3652</v>
      </c>
      <c r="I1088" s="4">
        <v>2.73</v>
      </c>
    </row>
    <row r="1089" spans="1:9" x14ac:dyDescent="0.2">
      <c r="A1089" s="4">
        <v>2893522</v>
      </c>
      <c r="B1089" s="4" t="s">
        <v>3648</v>
      </c>
      <c r="C1089" s="4" t="s">
        <v>16980</v>
      </c>
      <c r="D1089" s="4" t="s">
        <v>3650</v>
      </c>
      <c r="E1089" s="4">
        <v>208</v>
      </c>
      <c r="F1089" s="4" t="s">
        <v>3651</v>
      </c>
      <c r="G1089" s="4">
        <v>1044</v>
      </c>
      <c r="H1089" s="4" t="s">
        <v>3652</v>
      </c>
      <c r="I1089" s="4">
        <v>2.73</v>
      </c>
    </row>
    <row r="1090" spans="1:9" x14ac:dyDescent="0.2">
      <c r="A1090" s="4">
        <v>2895798</v>
      </c>
      <c r="B1090" s="4" t="s">
        <v>3648</v>
      </c>
      <c r="C1090" s="4" t="s">
        <v>16979</v>
      </c>
      <c r="D1090" s="4" t="s">
        <v>3650</v>
      </c>
      <c r="E1090" s="4">
        <v>208</v>
      </c>
      <c r="F1090" s="4" t="s">
        <v>3651</v>
      </c>
      <c r="G1090" s="4">
        <v>1045</v>
      </c>
      <c r="H1090" s="4" t="s">
        <v>3652</v>
      </c>
      <c r="I1090" s="4">
        <v>2.72</v>
      </c>
    </row>
    <row r="1091" spans="1:9" x14ac:dyDescent="0.2">
      <c r="A1091" s="4">
        <v>2898270</v>
      </c>
      <c r="B1091" s="4" t="s">
        <v>3648</v>
      </c>
      <c r="C1091" s="4" t="s">
        <v>16978</v>
      </c>
      <c r="D1091" s="4" t="s">
        <v>3650</v>
      </c>
      <c r="E1091" s="4">
        <v>260</v>
      </c>
      <c r="F1091" s="4" t="s">
        <v>3651</v>
      </c>
      <c r="G1091" s="4">
        <v>1046</v>
      </c>
      <c r="H1091" s="4" t="s">
        <v>3652</v>
      </c>
      <c r="I1091" s="4">
        <v>2.72</v>
      </c>
    </row>
    <row r="1092" spans="1:9" x14ac:dyDescent="0.2">
      <c r="A1092" s="4">
        <v>2900487</v>
      </c>
      <c r="B1092" s="4" t="s">
        <v>3648</v>
      </c>
      <c r="C1092" s="4" t="s">
        <v>16977</v>
      </c>
      <c r="D1092" s="4" t="s">
        <v>3650</v>
      </c>
      <c r="E1092" s="4">
        <v>257</v>
      </c>
      <c r="F1092" s="4" t="s">
        <v>3651</v>
      </c>
      <c r="G1092" s="4">
        <v>1047</v>
      </c>
      <c r="H1092" s="4" t="s">
        <v>3652</v>
      </c>
      <c r="I1092" s="4">
        <v>2.72</v>
      </c>
    </row>
    <row r="1093" spans="1:9" x14ac:dyDescent="0.2">
      <c r="A1093" s="4">
        <v>2902745</v>
      </c>
      <c r="B1093" s="4" t="s">
        <v>3648</v>
      </c>
      <c r="C1093" s="4" t="s">
        <v>16976</v>
      </c>
      <c r="D1093" s="4" t="s">
        <v>3650</v>
      </c>
      <c r="E1093" s="4">
        <v>210</v>
      </c>
      <c r="F1093" s="4" t="s">
        <v>3651</v>
      </c>
      <c r="G1093" s="4">
        <v>1048</v>
      </c>
      <c r="H1093" s="4" t="s">
        <v>3652</v>
      </c>
      <c r="I1093" s="4">
        <v>2.72</v>
      </c>
    </row>
    <row r="1094" spans="1:9" x14ac:dyDescent="0.2">
      <c r="A1094" s="4">
        <v>2905747</v>
      </c>
      <c r="B1094" s="4" t="s">
        <v>3648</v>
      </c>
      <c r="C1094" s="4" t="s">
        <v>16975</v>
      </c>
      <c r="D1094" s="4" t="s">
        <v>3650</v>
      </c>
      <c r="E1094" s="4">
        <v>227</v>
      </c>
      <c r="F1094" s="4" t="s">
        <v>3651</v>
      </c>
      <c r="G1094" s="4">
        <v>1049</v>
      </c>
      <c r="H1094" s="4" t="s">
        <v>3652</v>
      </c>
      <c r="I1094" s="4">
        <v>2.72</v>
      </c>
    </row>
    <row r="1095" spans="1:9" x14ac:dyDescent="0.2">
      <c r="A1095" s="4">
        <v>2907974</v>
      </c>
      <c r="B1095" s="4" t="s">
        <v>3648</v>
      </c>
      <c r="C1095" s="4" t="s">
        <v>16974</v>
      </c>
      <c r="D1095" s="4" t="s">
        <v>3650</v>
      </c>
      <c r="E1095" s="4">
        <v>259</v>
      </c>
      <c r="F1095" s="4" t="s">
        <v>3651</v>
      </c>
      <c r="G1095" s="4">
        <v>1050</v>
      </c>
      <c r="H1095" s="4" t="s">
        <v>3652</v>
      </c>
      <c r="I1095" s="4">
        <v>2.72</v>
      </c>
    </row>
    <row r="1096" spans="1:9" x14ac:dyDescent="0.2">
      <c r="A1096" s="4" t="s">
        <v>204</v>
      </c>
    </row>
    <row r="1097" spans="1:9" x14ac:dyDescent="0.2">
      <c r="A1097" s="4" t="s">
        <v>33</v>
      </c>
    </row>
    <row r="1098" spans="1:9" x14ac:dyDescent="0.2">
      <c r="A1098" s="4" t="s">
        <v>643</v>
      </c>
    </row>
    <row r="1099" spans="1:9" x14ac:dyDescent="0.2">
      <c r="A1099" s="4" t="s">
        <v>16973</v>
      </c>
    </row>
    <row r="1100" spans="1:9" x14ac:dyDescent="0.2">
      <c r="A1100" s="4" t="s">
        <v>645</v>
      </c>
    </row>
    <row r="1101" spans="1:9" x14ac:dyDescent="0.2">
      <c r="A1101" s="4" t="s">
        <v>16972</v>
      </c>
    </row>
    <row r="1102" spans="1:9" x14ac:dyDescent="0.2">
      <c r="A1102" s="4" t="s">
        <v>9735</v>
      </c>
    </row>
    <row r="1103" spans="1:9" x14ac:dyDescent="0.2">
      <c r="A1103" s="4" t="s">
        <v>10161</v>
      </c>
    </row>
    <row r="1104" spans="1:9" x14ac:dyDescent="0.2">
      <c r="A1104" s="4">
        <v>2922371</v>
      </c>
      <c r="B1104" s="4" t="s">
        <v>3648</v>
      </c>
      <c r="C1104" s="4" t="s">
        <v>16971</v>
      </c>
      <c r="D1104" s="4" t="s">
        <v>3650</v>
      </c>
      <c r="E1104" s="4">
        <v>246</v>
      </c>
      <c r="F1104" s="4" t="s">
        <v>3651</v>
      </c>
      <c r="G1104" s="4">
        <v>1051</v>
      </c>
      <c r="H1104" s="4" t="s">
        <v>3652</v>
      </c>
      <c r="I1104" s="4">
        <v>2.73</v>
      </c>
    </row>
    <row r="1105" spans="1:9" x14ac:dyDescent="0.2">
      <c r="A1105" s="4">
        <v>2924569</v>
      </c>
      <c r="B1105" s="4" t="s">
        <v>3648</v>
      </c>
      <c r="C1105" s="4" t="s">
        <v>16970</v>
      </c>
      <c r="D1105" s="4" t="s">
        <v>3650</v>
      </c>
      <c r="E1105" s="4">
        <v>208</v>
      </c>
      <c r="F1105" s="4" t="s">
        <v>3651</v>
      </c>
      <c r="G1105" s="4">
        <v>1052</v>
      </c>
      <c r="H1105" s="4" t="s">
        <v>3652</v>
      </c>
      <c r="I1105" s="4">
        <v>2.73</v>
      </c>
    </row>
    <row r="1106" spans="1:9" x14ac:dyDescent="0.2">
      <c r="A1106" s="4">
        <v>2926772</v>
      </c>
      <c r="B1106" s="4" t="s">
        <v>3648</v>
      </c>
      <c r="C1106" s="4" t="s">
        <v>16969</v>
      </c>
      <c r="D1106" s="4" t="s">
        <v>3650</v>
      </c>
      <c r="E1106" s="4">
        <v>245</v>
      </c>
      <c r="F1106" s="4" t="s">
        <v>3651</v>
      </c>
      <c r="G1106" s="4">
        <v>1053</v>
      </c>
      <c r="H1106" s="4" t="s">
        <v>3652</v>
      </c>
      <c r="I1106" s="4">
        <v>2.73</v>
      </c>
    </row>
    <row r="1107" spans="1:9" x14ac:dyDescent="0.2">
      <c r="A1107" s="4">
        <v>2929206</v>
      </c>
      <c r="B1107" s="4" t="s">
        <v>3648</v>
      </c>
      <c r="C1107" s="4" t="s">
        <v>16968</v>
      </c>
      <c r="D1107" s="4" t="s">
        <v>3650</v>
      </c>
      <c r="E1107" s="4">
        <v>208</v>
      </c>
      <c r="F1107" s="4" t="s">
        <v>3651</v>
      </c>
      <c r="G1107" s="4">
        <v>1054</v>
      </c>
      <c r="H1107" s="4" t="s">
        <v>3652</v>
      </c>
      <c r="I1107" s="4">
        <v>2.73</v>
      </c>
    </row>
    <row r="1108" spans="1:9" x14ac:dyDescent="0.2">
      <c r="A1108" s="4">
        <v>2931404</v>
      </c>
      <c r="B1108" s="4" t="s">
        <v>3648</v>
      </c>
      <c r="C1108" s="4" t="s">
        <v>16967</v>
      </c>
      <c r="D1108" s="4" t="s">
        <v>3650</v>
      </c>
      <c r="E1108" s="4">
        <v>208</v>
      </c>
      <c r="F1108" s="4" t="s">
        <v>3651</v>
      </c>
      <c r="G1108" s="4">
        <v>1055</v>
      </c>
      <c r="H1108" s="4" t="s">
        <v>3652</v>
      </c>
      <c r="I1108" s="4">
        <v>2.73</v>
      </c>
    </row>
    <row r="1109" spans="1:9" x14ac:dyDescent="0.2">
      <c r="A1109" s="4">
        <v>2933637</v>
      </c>
      <c r="B1109" s="4" t="s">
        <v>3648</v>
      </c>
      <c r="C1109" s="4" t="s">
        <v>16966</v>
      </c>
      <c r="D1109" s="4" t="s">
        <v>3650</v>
      </c>
      <c r="E1109" s="4">
        <v>260</v>
      </c>
      <c r="F1109" s="4" t="s">
        <v>3651</v>
      </c>
      <c r="G1109" s="4">
        <v>1056</v>
      </c>
      <c r="H1109" s="4" t="s">
        <v>3652</v>
      </c>
      <c r="I1109" s="4">
        <v>2.73</v>
      </c>
    </row>
    <row r="1110" spans="1:9" x14ac:dyDescent="0.2">
      <c r="A1110" s="4">
        <v>2936541</v>
      </c>
      <c r="B1110" s="4" t="s">
        <v>3648</v>
      </c>
      <c r="C1110" s="4" t="s">
        <v>16965</v>
      </c>
      <c r="D1110" s="4" t="s">
        <v>3650</v>
      </c>
      <c r="E1110" s="4">
        <v>242</v>
      </c>
      <c r="F1110" s="4" t="s">
        <v>3651</v>
      </c>
      <c r="G1110" s="4">
        <v>1057</v>
      </c>
      <c r="H1110" s="4" t="s">
        <v>3652</v>
      </c>
      <c r="I1110" s="4">
        <v>2.73</v>
      </c>
    </row>
    <row r="1111" spans="1:9" x14ac:dyDescent="0.2">
      <c r="A1111" s="4">
        <v>2941671</v>
      </c>
      <c r="B1111" s="4" t="s">
        <v>3648</v>
      </c>
      <c r="C1111" s="4" t="s">
        <v>16964</v>
      </c>
      <c r="D1111" s="4" t="s">
        <v>3650</v>
      </c>
      <c r="E1111" s="4">
        <v>208</v>
      </c>
      <c r="F1111" s="4" t="s">
        <v>3651</v>
      </c>
      <c r="G1111" s="4">
        <v>1058</v>
      </c>
      <c r="H1111" s="4" t="s">
        <v>3652</v>
      </c>
      <c r="I1111" s="4">
        <v>2.73</v>
      </c>
    </row>
    <row r="1112" spans="1:9" x14ac:dyDescent="0.2">
      <c r="A1112" s="4">
        <v>2943873</v>
      </c>
      <c r="B1112" s="4" t="s">
        <v>3648</v>
      </c>
      <c r="C1112" s="4" t="s">
        <v>16963</v>
      </c>
      <c r="D1112" s="4" t="s">
        <v>3650</v>
      </c>
      <c r="E1112" s="4">
        <v>208</v>
      </c>
      <c r="F1112" s="4" t="s">
        <v>3651</v>
      </c>
      <c r="G1112" s="4">
        <v>1059</v>
      </c>
      <c r="H1112" s="4" t="s">
        <v>3652</v>
      </c>
      <c r="I1112" s="4">
        <v>2.73</v>
      </c>
    </row>
    <row r="1113" spans="1:9" x14ac:dyDescent="0.2">
      <c r="A1113" s="4">
        <v>2946075</v>
      </c>
      <c r="B1113" s="4" t="s">
        <v>3648</v>
      </c>
      <c r="C1113" s="4" t="s">
        <v>16962</v>
      </c>
      <c r="D1113" s="4" t="s">
        <v>3650</v>
      </c>
      <c r="E1113" s="4">
        <v>252</v>
      </c>
      <c r="F1113" s="4" t="s">
        <v>3651</v>
      </c>
      <c r="G1113" s="4">
        <v>1060</v>
      </c>
      <c r="H1113" s="4" t="s">
        <v>3652</v>
      </c>
      <c r="I1113" s="4">
        <v>2.73</v>
      </c>
    </row>
    <row r="1114" spans="1:9" x14ac:dyDescent="0.2">
      <c r="A1114" s="4">
        <v>2948508</v>
      </c>
      <c r="B1114" s="4" t="s">
        <v>3648</v>
      </c>
      <c r="C1114" s="4" t="s">
        <v>16961</v>
      </c>
      <c r="D1114" s="4" t="s">
        <v>3650</v>
      </c>
      <c r="E1114" s="4">
        <v>208</v>
      </c>
      <c r="F1114" s="4" t="s">
        <v>3651</v>
      </c>
      <c r="G1114" s="4">
        <v>1061</v>
      </c>
      <c r="H1114" s="4" t="s">
        <v>3652</v>
      </c>
      <c r="I1114" s="4">
        <v>2.73</v>
      </c>
    </row>
    <row r="1115" spans="1:9" x14ac:dyDescent="0.2">
      <c r="A1115" s="4">
        <v>2950708</v>
      </c>
      <c r="B1115" s="4" t="s">
        <v>3648</v>
      </c>
      <c r="C1115" s="4" t="s">
        <v>16960</v>
      </c>
      <c r="D1115" s="4" t="s">
        <v>3650</v>
      </c>
      <c r="E1115" s="4">
        <v>208</v>
      </c>
      <c r="F1115" s="4" t="s">
        <v>3651</v>
      </c>
      <c r="G1115" s="4">
        <v>1062</v>
      </c>
      <c r="H1115" s="4" t="s">
        <v>3652</v>
      </c>
      <c r="I1115" s="4">
        <v>2.73</v>
      </c>
    </row>
    <row r="1116" spans="1:9" x14ac:dyDescent="0.2">
      <c r="A1116" s="4">
        <v>2952939</v>
      </c>
      <c r="B1116" s="4" t="s">
        <v>3648</v>
      </c>
      <c r="C1116" s="4" t="s">
        <v>16959</v>
      </c>
      <c r="D1116" s="4" t="s">
        <v>3650</v>
      </c>
      <c r="E1116" s="4">
        <v>260</v>
      </c>
      <c r="F1116" s="4" t="s">
        <v>3651</v>
      </c>
      <c r="G1116" s="4">
        <v>1063</v>
      </c>
      <c r="H1116" s="4" t="s">
        <v>3652</v>
      </c>
      <c r="I1116" s="4">
        <v>2.73</v>
      </c>
    </row>
    <row r="1117" spans="1:9" x14ac:dyDescent="0.2">
      <c r="A1117" s="4">
        <v>2955843</v>
      </c>
      <c r="B1117" s="4" t="s">
        <v>3648</v>
      </c>
      <c r="C1117" s="4" t="s">
        <v>16958</v>
      </c>
      <c r="D1117" s="4" t="s">
        <v>3650</v>
      </c>
      <c r="E1117" s="4">
        <v>259</v>
      </c>
      <c r="F1117" s="4" t="s">
        <v>3651</v>
      </c>
      <c r="G1117" s="4">
        <v>1064</v>
      </c>
      <c r="H1117" s="4" t="s">
        <v>3652</v>
      </c>
      <c r="I1117" s="4">
        <v>2.73</v>
      </c>
    </row>
    <row r="1118" spans="1:9" x14ac:dyDescent="0.2">
      <c r="A1118" s="4">
        <v>2957860</v>
      </c>
      <c r="B1118" s="4" t="s">
        <v>3648</v>
      </c>
      <c r="C1118" s="4" t="s">
        <v>16957</v>
      </c>
      <c r="D1118" s="4" t="s">
        <v>3650</v>
      </c>
      <c r="E1118" s="4">
        <v>260</v>
      </c>
      <c r="F1118" s="4" t="s">
        <v>3651</v>
      </c>
      <c r="G1118" s="4">
        <v>1065</v>
      </c>
      <c r="H1118" s="4" t="s">
        <v>3652</v>
      </c>
      <c r="I1118" s="4">
        <v>2.73</v>
      </c>
    </row>
    <row r="1119" spans="1:9" x14ac:dyDescent="0.2">
      <c r="A1119" s="4">
        <v>2960120</v>
      </c>
      <c r="B1119" s="4" t="s">
        <v>3648</v>
      </c>
      <c r="C1119" s="4" t="s">
        <v>16956</v>
      </c>
      <c r="D1119" s="4" t="s">
        <v>3650</v>
      </c>
      <c r="E1119" s="4">
        <v>260</v>
      </c>
      <c r="F1119" s="4" t="s">
        <v>3651</v>
      </c>
      <c r="G1119" s="4">
        <v>1066</v>
      </c>
      <c r="H1119" s="4" t="s">
        <v>3652</v>
      </c>
      <c r="I1119" s="4">
        <v>2.73</v>
      </c>
    </row>
    <row r="1120" spans="1:9" x14ac:dyDescent="0.2">
      <c r="A1120" s="4">
        <v>2962360</v>
      </c>
      <c r="B1120" s="4" t="s">
        <v>3648</v>
      </c>
      <c r="C1120" s="4" t="s">
        <v>16955</v>
      </c>
      <c r="D1120" s="4" t="s">
        <v>3650</v>
      </c>
      <c r="E1120" s="4">
        <v>260</v>
      </c>
      <c r="F1120" s="4" t="s">
        <v>3651</v>
      </c>
      <c r="G1120" s="4">
        <v>1067</v>
      </c>
      <c r="H1120" s="4" t="s">
        <v>3652</v>
      </c>
      <c r="I1120" s="4">
        <v>2.73</v>
      </c>
    </row>
    <row r="1121" spans="1:9" x14ac:dyDescent="0.2">
      <c r="A1121" s="4">
        <v>2964592</v>
      </c>
      <c r="B1121" s="4" t="s">
        <v>3648</v>
      </c>
      <c r="C1121" s="4" t="s">
        <v>16954</v>
      </c>
      <c r="D1121" s="4" t="s">
        <v>3650</v>
      </c>
      <c r="E1121" s="4">
        <v>208</v>
      </c>
      <c r="F1121" s="4" t="s">
        <v>3651</v>
      </c>
      <c r="G1121" s="4">
        <v>1068</v>
      </c>
      <c r="H1121" s="4" t="s">
        <v>3652</v>
      </c>
      <c r="I1121" s="4">
        <v>2.73</v>
      </c>
    </row>
    <row r="1122" spans="1:9" x14ac:dyDescent="0.2">
      <c r="A1122" s="4">
        <v>2967070</v>
      </c>
      <c r="B1122" s="4" t="s">
        <v>3648</v>
      </c>
      <c r="C1122" s="4" t="s">
        <v>16953</v>
      </c>
      <c r="D1122" s="4" t="s">
        <v>3650</v>
      </c>
      <c r="E1122" s="4">
        <v>209</v>
      </c>
      <c r="F1122" s="4" t="s">
        <v>3651</v>
      </c>
      <c r="G1122" s="4">
        <v>1069</v>
      </c>
      <c r="H1122" s="4" t="s">
        <v>3652</v>
      </c>
      <c r="I1122" s="4">
        <v>2.73</v>
      </c>
    </row>
    <row r="1123" spans="1:9" x14ac:dyDescent="0.2">
      <c r="A1123" s="4">
        <v>2969292</v>
      </c>
      <c r="B1123" s="4" t="s">
        <v>3648</v>
      </c>
      <c r="C1123" s="4" t="s">
        <v>16952</v>
      </c>
      <c r="D1123" s="4" t="s">
        <v>3650</v>
      </c>
      <c r="E1123" s="4">
        <v>210</v>
      </c>
      <c r="F1123" s="4" t="s">
        <v>3651</v>
      </c>
      <c r="G1123" s="4">
        <v>1070</v>
      </c>
      <c r="H1123" s="4" t="s">
        <v>3652</v>
      </c>
      <c r="I1123" s="4">
        <v>2.73</v>
      </c>
    </row>
    <row r="1124" spans="1:9" x14ac:dyDescent="0.2">
      <c r="A1124" s="4">
        <v>2971554</v>
      </c>
      <c r="B1124" s="4" t="s">
        <v>3648</v>
      </c>
      <c r="C1124" s="4" t="s">
        <v>16951</v>
      </c>
      <c r="D1124" s="4" t="s">
        <v>3650</v>
      </c>
      <c r="E1124" s="4">
        <v>210</v>
      </c>
      <c r="F1124" s="4" t="s">
        <v>3651</v>
      </c>
      <c r="G1124" s="4">
        <v>1071</v>
      </c>
      <c r="H1124" s="4" t="s">
        <v>3652</v>
      </c>
      <c r="I1124" s="4">
        <v>2.73</v>
      </c>
    </row>
    <row r="1125" spans="1:9" x14ac:dyDescent="0.2">
      <c r="A1125" s="4">
        <v>2975943</v>
      </c>
      <c r="B1125" s="4" t="s">
        <v>3648</v>
      </c>
      <c r="C1125" s="4" t="s">
        <v>16950</v>
      </c>
      <c r="D1125" s="4" t="s">
        <v>3650</v>
      </c>
      <c r="E1125" s="4">
        <v>262</v>
      </c>
      <c r="F1125" s="4" t="s">
        <v>3651</v>
      </c>
      <c r="G1125" s="4">
        <v>1072</v>
      </c>
      <c r="H1125" s="4" t="s">
        <v>3652</v>
      </c>
      <c r="I1125" s="4">
        <v>2.73</v>
      </c>
    </row>
    <row r="1126" spans="1:9" x14ac:dyDescent="0.2">
      <c r="A1126" s="4">
        <v>2978142</v>
      </c>
      <c r="B1126" s="4" t="s">
        <v>3648</v>
      </c>
      <c r="C1126" s="4" t="s">
        <v>16949</v>
      </c>
      <c r="D1126" s="4" t="s">
        <v>3650</v>
      </c>
      <c r="E1126" s="4">
        <v>256</v>
      </c>
      <c r="F1126" s="4" t="s">
        <v>3651</v>
      </c>
      <c r="G1126" s="4">
        <v>1073</v>
      </c>
      <c r="H1126" s="4" t="s">
        <v>3652</v>
      </c>
      <c r="I1126" s="4">
        <v>2.73</v>
      </c>
    </row>
    <row r="1127" spans="1:9" x14ac:dyDescent="0.2">
      <c r="A1127" s="4">
        <v>2980348</v>
      </c>
      <c r="B1127" s="4" t="s">
        <v>3648</v>
      </c>
      <c r="C1127" s="4" t="s">
        <v>16948</v>
      </c>
      <c r="D1127" s="4" t="s">
        <v>3650</v>
      </c>
      <c r="E1127" s="4">
        <v>260</v>
      </c>
      <c r="F1127" s="4" t="s">
        <v>3651</v>
      </c>
      <c r="G1127" s="4">
        <v>1074</v>
      </c>
      <c r="H1127" s="4" t="s">
        <v>3652</v>
      </c>
      <c r="I1127" s="4">
        <v>2.73</v>
      </c>
    </row>
    <row r="1128" spans="1:9" x14ac:dyDescent="0.2">
      <c r="A1128" s="4">
        <v>2982558</v>
      </c>
      <c r="B1128" s="4" t="s">
        <v>3648</v>
      </c>
      <c r="C1128" s="4" t="s">
        <v>16947</v>
      </c>
      <c r="D1128" s="4" t="s">
        <v>3650</v>
      </c>
      <c r="E1128" s="4">
        <v>210</v>
      </c>
      <c r="F1128" s="4" t="s">
        <v>3651</v>
      </c>
      <c r="G1128" s="4">
        <v>1075</v>
      </c>
      <c r="H1128" s="4" t="s">
        <v>3652</v>
      </c>
      <c r="I1128" s="4">
        <v>2.73</v>
      </c>
    </row>
    <row r="1129" spans="1:9" x14ac:dyDescent="0.2">
      <c r="A1129" s="4">
        <v>2984993</v>
      </c>
      <c r="B1129" s="4" t="s">
        <v>3648</v>
      </c>
      <c r="C1129" s="4" t="s">
        <v>16946</v>
      </c>
      <c r="D1129" s="4" t="s">
        <v>3650</v>
      </c>
      <c r="E1129" s="4">
        <v>210</v>
      </c>
      <c r="F1129" s="4" t="s">
        <v>3651</v>
      </c>
      <c r="G1129" s="4">
        <v>1076</v>
      </c>
      <c r="H1129" s="4" t="s">
        <v>3652</v>
      </c>
      <c r="I1129" s="4">
        <v>2.73</v>
      </c>
    </row>
    <row r="1130" spans="1:9" x14ac:dyDescent="0.2">
      <c r="A1130" s="4">
        <v>2987195</v>
      </c>
      <c r="B1130" s="4" t="s">
        <v>3648</v>
      </c>
      <c r="C1130" s="4" t="s">
        <v>16945</v>
      </c>
      <c r="D1130" s="4" t="s">
        <v>3650</v>
      </c>
      <c r="E1130" s="4">
        <v>210</v>
      </c>
      <c r="F1130" s="4" t="s">
        <v>3651</v>
      </c>
      <c r="G1130" s="4">
        <v>1077</v>
      </c>
      <c r="H1130" s="4" t="s">
        <v>3652</v>
      </c>
      <c r="I1130" s="4">
        <v>2.73</v>
      </c>
    </row>
    <row r="1131" spans="1:9" x14ac:dyDescent="0.2">
      <c r="A1131" s="4">
        <v>2989431</v>
      </c>
      <c r="B1131" s="4" t="s">
        <v>3648</v>
      </c>
      <c r="C1131" s="4" t="s">
        <v>16944</v>
      </c>
      <c r="D1131" s="4" t="s">
        <v>3650</v>
      </c>
      <c r="E1131" s="4">
        <v>237</v>
      </c>
      <c r="F1131" s="4" t="s">
        <v>3651</v>
      </c>
      <c r="G1131" s="4">
        <v>1078</v>
      </c>
      <c r="H1131" s="4" t="s">
        <v>3652</v>
      </c>
      <c r="I1131" s="4">
        <v>2.73</v>
      </c>
    </row>
    <row r="1132" spans="1:9" x14ac:dyDescent="0.2">
      <c r="A1132" s="4">
        <v>2993956</v>
      </c>
      <c r="B1132" s="4" t="s">
        <v>3648</v>
      </c>
      <c r="C1132" s="4" t="s">
        <v>16943</v>
      </c>
      <c r="D1132" s="4" t="s">
        <v>3650</v>
      </c>
      <c r="E1132" s="4">
        <v>210</v>
      </c>
      <c r="F1132" s="4" t="s">
        <v>3651</v>
      </c>
      <c r="G1132" s="4">
        <v>1079</v>
      </c>
      <c r="H1132" s="4" t="s">
        <v>3652</v>
      </c>
      <c r="I1132" s="4">
        <v>2.73</v>
      </c>
    </row>
    <row r="1133" spans="1:9" x14ac:dyDescent="0.2">
      <c r="A1133" s="4">
        <v>2996155</v>
      </c>
      <c r="B1133" s="4" t="s">
        <v>3648</v>
      </c>
      <c r="C1133" s="4" t="s">
        <v>16942</v>
      </c>
      <c r="D1133" s="4" t="s">
        <v>3650</v>
      </c>
      <c r="E1133" s="4">
        <v>210</v>
      </c>
      <c r="F1133" s="4" t="s">
        <v>3651</v>
      </c>
      <c r="G1133" s="4">
        <v>1080</v>
      </c>
      <c r="H1133" s="4" t="s">
        <v>3652</v>
      </c>
      <c r="I1133" s="4">
        <v>2.73</v>
      </c>
    </row>
    <row r="1134" spans="1:9" x14ac:dyDescent="0.2">
      <c r="A1134" s="4">
        <v>2998364</v>
      </c>
      <c r="B1134" s="4" t="s">
        <v>3648</v>
      </c>
      <c r="C1134" s="4" t="s">
        <v>16941</v>
      </c>
      <c r="D1134" s="4" t="s">
        <v>3650</v>
      </c>
      <c r="E1134" s="4">
        <v>227</v>
      </c>
      <c r="F1134" s="4" t="s">
        <v>3651</v>
      </c>
      <c r="G1134" s="4">
        <v>1081</v>
      </c>
      <c r="H1134" s="4" t="s">
        <v>3652</v>
      </c>
      <c r="I1134" s="4">
        <v>2.73</v>
      </c>
    </row>
    <row r="1135" spans="1:9" x14ac:dyDescent="0.2">
      <c r="A1135" s="4">
        <v>3000574</v>
      </c>
      <c r="B1135" s="4" t="s">
        <v>3648</v>
      </c>
      <c r="C1135" s="4" t="s">
        <v>16940</v>
      </c>
      <c r="D1135" s="4" t="s">
        <v>3650</v>
      </c>
      <c r="E1135" s="4">
        <v>208</v>
      </c>
      <c r="F1135" s="4" t="s">
        <v>3651</v>
      </c>
      <c r="G1135" s="4">
        <v>1082</v>
      </c>
      <c r="H1135" s="4" t="s">
        <v>3652</v>
      </c>
      <c r="I1135" s="4">
        <v>2.73</v>
      </c>
    </row>
    <row r="1136" spans="1:9" x14ac:dyDescent="0.2">
      <c r="A1136" s="4">
        <v>3003011</v>
      </c>
      <c r="B1136" s="4" t="s">
        <v>3648</v>
      </c>
      <c r="C1136" s="4" t="s">
        <v>16939</v>
      </c>
      <c r="D1136" s="4" t="s">
        <v>3650</v>
      </c>
      <c r="E1136" s="4">
        <v>261</v>
      </c>
      <c r="F1136" s="4" t="s">
        <v>3651</v>
      </c>
      <c r="G1136" s="4">
        <v>1083</v>
      </c>
      <c r="H1136" s="4" t="s">
        <v>3652</v>
      </c>
      <c r="I1136" s="4">
        <v>2.73</v>
      </c>
    </row>
    <row r="1137" spans="1:9" x14ac:dyDescent="0.2">
      <c r="A1137" s="4">
        <v>3005213</v>
      </c>
      <c r="B1137" s="4" t="s">
        <v>3648</v>
      </c>
      <c r="C1137" s="4" t="s">
        <v>16938</v>
      </c>
      <c r="D1137" s="4" t="s">
        <v>3650</v>
      </c>
      <c r="E1137" s="4">
        <v>260</v>
      </c>
      <c r="F1137" s="4" t="s">
        <v>3651</v>
      </c>
      <c r="G1137" s="4">
        <v>1084</v>
      </c>
      <c r="H1137" s="4" t="s">
        <v>3652</v>
      </c>
      <c r="I1137" s="4">
        <v>2.73</v>
      </c>
    </row>
    <row r="1138" spans="1:9" x14ac:dyDescent="0.2">
      <c r="A1138" s="4">
        <v>3007449</v>
      </c>
      <c r="B1138" s="4" t="s">
        <v>3648</v>
      </c>
      <c r="C1138" s="4" t="s">
        <v>16937</v>
      </c>
      <c r="D1138" s="4" t="s">
        <v>3650</v>
      </c>
      <c r="E1138" s="4">
        <v>262</v>
      </c>
      <c r="F1138" s="4" t="s">
        <v>3651</v>
      </c>
      <c r="G1138" s="4">
        <v>1085</v>
      </c>
      <c r="H1138" s="4" t="s">
        <v>3652</v>
      </c>
      <c r="I1138" s="4">
        <v>2.73</v>
      </c>
    </row>
    <row r="1139" spans="1:9" x14ac:dyDescent="0.2">
      <c r="A1139" s="4">
        <v>3012113</v>
      </c>
      <c r="B1139" s="4" t="s">
        <v>3648</v>
      </c>
      <c r="C1139" s="4" t="s">
        <v>16936</v>
      </c>
      <c r="D1139" s="4" t="s">
        <v>3650</v>
      </c>
      <c r="E1139" s="4">
        <v>260</v>
      </c>
      <c r="F1139" s="4" t="s">
        <v>3651</v>
      </c>
      <c r="G1139" s="4">
        <v>1086</v>
      </c>
      <c r="H1139" s="4" t="s">
        <v>3652</v>
      </c>
      <c r="I1139" s="4">
        <v>2.73</v>
      </c>
    </row>
    <row r="1140" spans="1:9" x14ac:dyDescent="0.2">
      <c r="A1140" s="4">
        <v>3014312</v>
      </c>
      <c r="B1140" s="4" t="s">
        <v>3648</v>
      </c>
      <c r="C1140" s="4" t="s">
        <v>16935</v>
      </c>
      <c r="D1140" s="4" t="s">
        <v>3650</v>
      </c>
      <c r="E1140" s="4">
        <v>261</v>
      </c>
      <c r="F1140" s="4" t="s">
        <v>3651</v>
      </c>
      <c r="G1140" s="4">
        <v>1087</v>
      </c>
      <c r="H1140" s="4" t="s">
        <v>3652</v>
      </c>
      <c r="I1140" s="4">
        <v>2.73</v>
      </c>
    </row>
    <row r="1141" spans="1:9" x14ac:dyDescent="0.2">
      <c r="A1141" s="4">
        <v>3016520</v>
      </c>
      <c r="B1141" s="4" t="s">
        <v>3648</v>
      </c>
      <c r="C1141" s="4" t="s">
        <v>16934</v>
      </c>
      <c r="D1141" s="4" t="s">
        <v>3650</v>
      </c>
      <c r="E1141" s="4">
        <v>210</v>
      </c>
      <c r="F1141" s="4" t="s">
        <v>3651</v>
      </c>
      <c r="G1141" s="4">
        <v>1088</v>
      </c>
      <c r="H1141" s="4" t="s">
        <v>3652</v>
      </c>
      <c r="I1141" s="4">
        <v>2.73</v>
      </c>
    </row>
    <row r="1142" spans="1:9" x14ac:dyDescent="0.2">
      <c r="A1142" s="4">
        <v>3018730</v>
      </c>
      <c r="B1142" s="4" t="s">
        <v>3648</v>
      </c>
      <c r="C1142" s="4" t="s">
        <v>16933</v>
      </c>
      <c r="D1142" s="4" t="s">
        <v>3650</v>
      </c>
      <c r="E1142" s="4">
        <v>262</v>
      </c>
      <c r="F1142" s="4" t="s">
        <v>3651</v>
      </c>
      <c r="G1142" s="4">
        <v>1089</v>
      </c>
      <c r="H1142" s="4" t="s">
        <v>3652</v>
      </c>
      <c r="I1142" s="4">
        <v>2.73</v>
      </c>
    </row>
    <row r="1143" spans="1:9" x14ac:dyDescent="0.2">
      <c r="A1143" s="4">
        <v>3021166</v>
      </c>
      <c r="B1143" s="4" t="s">
        <v>3648</v>
      </c>
      <c r="C1143" s="4" t="s">
        <v>16932</v>
      </c>
      <c r="D1143" s="4" t="s">
        <v>3650</v>
      </c>
      <c r="E1143" s="4">
        <v>210</v>
      </c>
      <c r="F1143" s="4" t="s">
        <v>3651</v>
      </c>
      <c r="G1143" s="4">
        <v>1090</v>
      </c>
      <c r="H1143" s="4" t="s">
        <v>3652</v>
      </c>
      <c r="I1143" s="4">
        <v>2.73</v>
      </c>
    </row>
    <row r="1144" spans="1:9" x14ac:dyDescent="0.2">
      <c r="A1144" s="4">
        <v>3023369</v>
      </c>
      <c r="B1144" s="4" t="s">
        <v>3648</v>
      </c>
      <c r="C1144" s="4" t="s">
        <v>16931</v>
      </c>
      <c r="D1144" s="4" t="s">
        <v>3650</v>
      </c>
      <c r="E1144" s="4">
        <v>235</v>
      </c>
      <c r="F1144" s="4" t="s">
        <v>3651</v>
      </c>
      <c r="G1144" s="4">
        <v>1091</v>
      </c>
      <c r="H1144" s="4" t="s">
        <v>3652</v>
      </c>
      <c r="I1144" s="4">
        <v>2.73</v>
      </c>
    </row>
    <row r="1145" spans="1:9" x14ac:dyDescent="0.2">
      <c r="A1145" s="4">
        <v>3025605</v>
      </c>
      <c r="B1145" s="4" t="s">
        <v>3648</v>
      </c>
      <c r="C1145" s="4" t="s">
        <v>16930</v>
      </c>
      <c r="D1145" s="4" t="s">
        <v>3650</v>
      </c>
      <c r="E1145" s="4">
        <v>210</v>
      </c>
      <c r="F1145" s="4" t="s">
        <v>3651</v>
      </c>
      <c r="G1145" s="4">
        <v>1092</v>
      </c>
      <c r="H1145" s="4" t="s">
        <v>3652</v>
      </c>
      <c r="I1145" s="4">
        <v>2.73</v>
      </c>
    </row>
    <row r="1146" spans="1:9" x14ac:dyDescent="0.2">
      <c r="A1146" s="4">
        <v>3030408</v>
      </c>
      <c r="B1146" s="4" t="s">
        <v>3648</v>
      </c>
      <c r="C1146" s="4" t="s">
        <v>16929</v>
      </c>
      <c r="D1146" s="4" t="s">
        <v>3650</v>
      </c>
      <c r="E1146" s="4">
        <v>210</v>
      </c>
      <c r="F1146" s="4" t="s">
        <v>3651</v>
      </c>
      <c r="G1146" s="4">
        <v>1093</v>
      </c>
      <c r="H1146" s="4" t="s">
        <v>3652</v>
      </c>
      <c r="I1146" s="4">
        <v>2.73</v>
      </c>
    </row>
    <row r="1147" spans="1:9" x14ac:dyDescent="0.2">
      <c r="A1147" s="4">
        <v>3032607</v>
      </c>
      <c r="B1147" s="4" t="s">
        <v>3648</v>
      </c>
      <c r="C1147" s="4" t="s">
        <v>16928</v>
      </c>
      <c r="D1147" s="4" t="s">
        <v>3650</v>
      </c>
      <c r="E1147" s="4">
        <v>210</v>
      </c>
      <c r="F1147" s="4" t="s">
        <v>3651</v>
      </c>
      <c r="G1147" s="4">
        <v>1094</v>
      </c>
      <c r="H1147" s="4" t="s">
        <v>3652</v>
      </c>
      <c r="I1147" s="4">
        <v>2.73</v>
      </c>
    </row>
    <row r="1148" spans="1:9" x14ac:dyDescent="0.2">
      <c r="A1148" s="4">
        <v>3034815</v>
      </c>
      <c r="B1148" s="4" t="s">
        <v>3648</v>
      </c>
      <c r="C1148" s="4" t="s">
        <v>16927</v>
      </c>
      <c r="D1148" s="4" t="s">
        <v>3650</v>
      </c>
      <c r="E1148" s="4">
        <v>261</v>
      </c>
      <c r="F1148" s="4" t="s">
        <v>3651</v>
      </c>
      <c r="G1148" s="4">
        <v>1095</v>
      </c>
      <c r="H1148" s="4" t="s">
        <v>3652</v>
      </c>
      <c r="I1148" s="4">
        <v>2.73</v>
      </c>
    </row>
    <row r="1149" spans="1:9" x14ac:dyDescent="0.2">
      <c r="A1149" s="4">
        <v>3037026</v>
      </c>
      <c r="B1149" s="4" t="s">
        <v>3648</v>
      </c>
      <c r="C1149" s="4" t="s">
        <v>16926</v>
      </c>
      <c r="D1149" s="4" t="s">
        <v>3650</v>
      </c>
      <c r="E1149" s="4">
        <v>210</v>
      </c>
      <c r="F1149" s="4" t="s">
        <v>3651</v>
      </c>
      <c r="G1149" s="4">
        <v>1096</v>
      </c>
      <c r="H1149" s="4" t="s">
        <v>3652</v>
      </c>
      <c r="I1149" s="4">
        <v>2.73</v>
      </c>
    </row>
    <row r="1150" spans="1:9" x14ac:dyDescent="0.2">
      <c r="A1150" s="4">
        <v>3039462</v>
      </c>
      <c r="B1150" s="4" t="s">
        <v>3648</v>
      </c>
      <c r="C1150" s="4" t="s">
        <v>16925</v>
      </c>
      <c r="D1150" s="4" t="s">
        <v>3650</v>
      </c>
      <c r="E1150" s="4">
        <v>210</v>
      </c>
      <c r="F1150" s="4" t="s">
        <v>3651</v>
      </c>
      <c r="G1150" s="4">
        <v>1097</v>
      </c>
      <c r="H1150" s="4" t="s">
        <v>3652</v>
      </c>
      <c r="I1150" s="4">
        <v>2.73</v>
      </c>
    </row>
    <row r="1151" spans="1:9" x14ac:dyDescent="0.2">
      <c r="A1151" s="4">
        <v>3041666</v>
      </c>
      <c r="B1151" s="4" t="s">
        <v>3648</v>
      </c>
      <c r="C1151" s="4" t="s">
        <v>16924</v>
      </c>
      <c r="D1151" s="4" t="s">
        <v>3650</v>
      </c>
      <c r="E1151" s="4">
        <v>210</v>
      </c>
      <c r="F1151" s="4" t="s">
        <v>3651</v>
      </c>
      <c r="G1151" s="4">
        <v>1098</v>
      </c>
      <c r="H1151" s="4" t="s">
        <v>3652</v>
      </c>
      <c r="I1151" s="4">
        <v>2.73</v>
      </c>
    </row>
    <row r="1152" spans="1:9" x14ac:dyDescent="0.2">
      <c r="A1152" s="4">
        <v>3043902</v>
      </c>
      <c r="B1152" s="4" t="s">
        <v>3648</v>
      </c>
      <c r="C1152" s="4" t="s">
        <v>16923</v>
      </c>
      <c r="D1152" s="4" t="s">
        <v>3650</v>
      </c>
      <c r="E1152" s="4">
        <v>210</v>
      </c>
      <c r="F1152" s="4" t="s">
        <v>3651</v>
      </c>
      <c r="G1152" s="4">
        <v>1099</v>
      </c>
      <c r="H1152" s="4" t="s">
        <v>3652</v>
      </c>
      <c r="I1152" s="4">
        <v>2.73</v>
      </c>
    </row>
    <row r="1153" spans="1:9" x14ac:dyDescent="0.2">
      <c r="A1153" s="4">
        <v>3048816</v>
      </c>
      <c r="B1153" s="4" t="s">
        <v>3648</v>
      </c>
      <c r="C1153" s="4" t="s">
        <v>16922</v>
      </c>
      <c r="D1153" s="4" t="s">
        <v>3650</v>
      </c>
      <c r="E1153" s="4">
        <v>262</v>
      </c>
      <c r="F1153" s="4" t="s">
        <v>3651</v>
      </c>
      <c r="G1153" s="4">
        <v>1100</v>
      </c>
      <c r="H1153" s="4" t="s">
        <v>3652</v>
      </c>
      <c r="I1153" s="4">
        <v>2.73</v>
      </c>
    </row>
    <row r="1154" spans="1:9" x14ac:dyDescent="0.2">
      <c r="A1154" s="4">
        <v>3051017</v>
      </c>
      <c r="B1154" s="4" t="s">
        <v>3648</v>
      </c>
      <c r="C1154" s="4" t="s">
        <v>16921</v>
      </c>
      <c r="D1154" s="4" t="s">
        <v>3650</v>
      </c>
      <c r="E1154" s="4">
        <v>262</v>
      </c>
      <c r="F1154" s="4" t="s">
        <v>3651</v>
      </c>
      <c r="G1154" s="4">
        <v>1101</v>
      </c>
      <c r="H1154" s="4" t="s">
        <v>3652</v>
      </c>
      <c r="I1154" s="4">
        <v>2.73</v>
      </c>
    </row>
    <row r="1155" spans="1:9" x14ac:dyDescent="0.2">
      <c r="A1155" s="4">
        <v>3053228</v>
      </c>
      <c r="B1155" s="4" t="s">
        <v>3648</v>
      </c>
      <c r="C1155" s="4" t="s">
        <v>16920</v>
      </c>
      <c r="D1155" s="4" t="s">
        <v>3650</v>
      </c>
      <c r="E1155" s="4">
        <v>210</v>
      </c>
      <c r="F1155" s="4" t="s">
        <v>3651</v>
      </c>
      <c r="G1155" s="4">
        <v>1102</v>
      </c>
      <c r="H1155" s="4" t="s">
        <v>3652</v>
      </c>
      <c r="I1155" s="4">
        <v>2.73</v>
      </c>
    </row>
    <row r="1156" spans="1:9" x14ac:dyDescent="0.2">
      <c r="A1156" s="4">
        <v>3055439</v>
      </c>
      <c r="B1156" s="4" t="s">
        <v>3648</v>
      </c>
      <c r="C1156" s="4" t="s">
        <v>16919</v>
      </c>
      <c r="D1156" s="4" t="s">
        <v>3650</v>
      </c>
      <c r="E1156" s="4">
        <v>261</v>
      </c>
      <c r="F1156" s="4" t="s">
        <v>3651</v>
      </c>
      <c r="G1156" s="4">
        <v>1103</v>
      </c>
      <c r="H1156" s="4" t="s">
        <v>3652</v>
      </c>
      <c r="I1156" s="4">
        <v>2.73</v>
      </c>
    </row>
    <row r="1157" spans="1:9" x14ac:dyDescent="0.2">
      <c r="A1157" s="4">
        <v>3057878</v>
      </c>
      <c r="B1157" s="4" t="s">
        <v>3648</v>
      </c>
      <c r="C1157" s="4" t="s">
        <v>16918</v>
      </c>
      <c r="D1157" s="4" t="s">
        <v>3650</v>
      </c>
      <c r="E1157" s="4">
        <v>262</v>
      </c>
      <c r="F1157" s="4" t="s">
        <v>3651</v>
      </c>
      <c r="G1157" s="4">
        <v>1104</v>
      </c>
      <c r="H1157" s="4" t="s">
        <v>3652</v>
      </c>
      <c r="I1157" s="4">
        <v>2.73</v>
      </c>
    </row>
    <row r="1158" spans="1:9" x14ac:dyDescent="0.2">
      <c r="A1158" s="4">
        <v>3060081</v>
      </c>
      <c r="B1158" s="4" t="s">
        <v>3648</v>
      </c>
      <c r="C1158" s="4" t="s">
        <v>16917</v>
      </c>
      <c r="D1158" s="4" t="s">
        <v>3650</v>
      </c>
      <c r="E1158" s="4">
        <v>261</v>
      </c>
      <c r="F1158" s="4" t="s">
        <v>3651</v>
      </c>
      <c r="G1158" s="4">
        <v>1105</v>
      </c>
      <c r="H1158" s="4" t="s">
        <v>3652</v>
      </c>
      <c r="I1158" s="4">
        <v>2.73</v>
      </c>
    </row>
    <row r="1159" spans="1:9" x14ac:dyDescent="0.2">
      <c r="A1159" s="4">
        <v>3062318</v>
      </c>
      <c r="B1159" s="4" t="s">
        <v>3648</v>
      </c>
      <c r="C1159" s="4" t="s">
        <v>16916</v>
      </c>
      <c r="D1159" s="4" t="s">
        <v>3650</v>
      </c>
      <c r="E1159" s="4">
        <v>261</v>
      </c>
      <c r="F1159" s="4" t="s">
        <v>3651</v>
      </c>
      <c r="G1159" s="4">
        <v>1106</v>
      </c>
      <c r="H1159" s="4" t="s">
        <v>3652</v>
      </c>
      <c r="I1159" s="4">
        <v>2.73</v>
      </c>
    </row>
    <row r="1160" spans="1:9" x14ac:dyDescent="0.2">
      <c r="A1160" s="4">
        <v>3067343</v>
      </c>
      <c r="B1160" s="4" t="s">
        <v>3648</v>
      </c>
      <c r="C1160" s="4" t="s">
        <v>16915</v>
      </c>
      <c r="D1160" s="4" t="s">
        <v>3650</v>
      </c>
      <c r="E1160" s="4">
        <v>261</v>
      </c>
      <c r="F1160" s="4" t="s">
        <v>3651</v>
      </c>
      <c r="G1160" s="4">
        <v>1107</v>
      </c>
      <c r="H1160" s="4" t="s">
        <v>3652</v>
      </c>
      <c r="I1160" s="4">
        <v>2.73</v>
      </c>
    </row>
    <row r="1161" spans="1:9" x14ac:dyDescent="0.2">
      <c r="A1161" s="4">
        <v>3069544</v>
      </c>
      <c r="B1161" s="4" t="s">
        <v>3648</v>
      </c>
      <c r="C1161" s="4" t="s">
        <v>16914</v>
      </c>
      <c r="D1161" s="4" t="s">
        <v>3650</v>
      </c>
      <c r="E1161" s="4">
        <v>260</v>
      </c>
      <c r="F1161" s="4" t="s">
        <v>3651</v>
      </c>
      <c r="G1161" s="4">
        <v>1108</v>
      </c>
      <c r="H1161" s="4" t="s">
        <v>3652</v>
      </c>
      <c r="I1161" s="4">
        <v>2.73</v>
      </c>
    </row>
    <row r="1162" spans="1:9" x14ac:dyDescent="0.2">
      <c r="A1162" s="4">
        <v>3071755</v>
      </c>
      <c r="B1162" s="4" t="s">
        <v>3648</v>
      </c>
      <c r="C1162" s="4" t="s">
        <v>16913</v>
      </c>
      <c r="D1162" s="4" t="s">
        <v>3650</v>
      </c>
      <c r="E1162" s="4">
        <v>210</v>
      </c>
      <c r="F1162" s="4" t="s">
        <v>3651</v>
      </c>
      <c r="G1162" s="4">
        <v>1109</v>
      </c>
      <c r="H1162" s="4" t="s">
        <v>3652</v>
      </c>
      <c r="I1162" s="4">
        <v>2.73</v>
      </c>
    </row>
    <row r="1163" spans="1:9" x14ac:dyDescent="0.2">
      <c r="A1163" s="4">
        <v>3073968</v>
      </c>
      <c r="B1163" s="4" t="s">
        <v>3648</v>
      </c>
      <c r="C1163" s="4" t="s">
        <v>16912</v>
      </c>
      <c r="D1163" s="4" t="s">
        <v>3650</v>
      </c>
      <c r="E1163" s="4">
        <v>223</v>
      </c>
      <c r="F1163" s="4" t="s">
        <v>3651</v>
      </c>
      <c r="G1163" s="4">
        <v>1110</v>
      </c>
      <c r="H1163" s="4" t="s">
        <v>3652</v>
      </c>
      <c r="I1163" s="4">
        <v>2.73</v>
      </c>
    </row>
    <row r="1164" spans="1:9" x14ac:dyDescent="0.2">
      <c r="A1164" s="4">
        <v>3076406</v>
      </c>
      <c r="B1164" s="4" t="s">
        <v>3648</v>
      </c>
      <c r="C1164" s="4" t="s">
        <v>16911</v>
      </c>
      <c r="D1164" s="4" t="s">
        <v>3650</v>
      </c>
      <c r="E1164" s="4">
        <v>260</v>
      </c>
      <c r="F1164" s="4" t="s">
        <v>3651</v>
      </c>
      <c r="G1164" s="4">
        <v>1111</v>
      </c>
      <c r="H1164" s="4" t="s">
        <v>3652</v>
      </c>
      <c r="I1164" s="4">
        <v>2.73</v>
      </c>
    </row>
    <row r="1165" spans="1:9" x14ac:dyDescent="0.2">
      <c r="A1165" s="4">
        <v>3078610</v>
      </c>
      <c r="B1165" s="4" t="s">
        <v>3648</v>
      </c>
      <c r="C1165" s="4" t="s">
        <v>16910</v>
      </c>
      <c r="D1165" s="4" t="s">
        <v>3650</v>
      </c>
      <c r="E1165" s="4">
        <v>210</v>
      </c>
      <c r="F1165" s="4" t="s">
        <v>3651</v>
      </c>
      <c r="G1165" s="4">
        <v>1112</v>
      </c>
      <c r="H1165" s="4" t="s">
        <v>3652</v>
      </c>
      <c r="I1165" s="4">
        <v>2.73</v>
      </c>
    </row>
    <row r="1166" spans="1:9" x14ac:dyDescent="0.2">
      <c r="A1166" s="4">
        <v>3080848</v>
      </c>
      <c r="B1166" s="4" t="s">
        <v>3648</v>
      </c>
      <c r="C1166" s="4" t="s">
        <v>16909</v>
      </c>
      <c r="D1166" s="4" t="s">
        <v>3650</v>
      </c>
      <c r="E1166" s="4">
        <v>251</v>
      </c>
      <c r="F1166" s="4" t="s">
        <v>3651</v>
      </c>
      <c r="G1166" s="4">
        <v>1113</v>
      </c>
      <c r="H1166" s="4" t="s">
        <v>3652</v>
      </c>
      <c r="I1166" s="4">
        <v>2.72</v>
      </c>
    </row>
    <row r="1167" spans="1:9" x14ac:dyDescent="0.2">
      <c r="A1167" s="4">
        <v>3085986</v>
      </c>
      <c r="B1167" s="4" t="s">
        <v>3648</v>
      </c>
      <c r="C1167" s="4" t="s">
        <v>16908</v>
      </c>
      <c r="D1167" s="4" t="s">
        <v>3650</v>
      </c>
      <c r="E1167" s="4">
        <v>261</v>
      </c>
      <c r="F1167" s="4" t="s">
        <v>3651</v>
      </c>
      <c r="G1167" s="4">
        <v>1114</v>
      </c>
      <c r="H1167" s="4" t="s">
        <v>3652</v>
      </c>
      <c r="I1167" s="4">
        <v>2.73</v>
      </c>
    </row>
    <row r="1168" spans="1:9" x14ac:dyDescent="0.2">
      <c r="A1168" s="4">
        <v>3088187</v>
      </c>
      <c r="B1168" s="4" t="s">
        <v>3648</v>
      </c>
      <c r="C1168" s="4" t="s">
        <v>16907</v>
      </c>
      <c r="D1168" s="4" t="s">
        <v>3650</v>
      </c>
      <c r="E1168" s="4">
        <v>261</v>
      </c>
      <c r="F1168" s="4" t="s">
        <v>3651</v>
      </c>
      <c r="G1168" s="4">
        <v>1115</v>
      </c>
      <c r="H1168" s="4" t="s">
        <v>3652</v>
      </c>
      <c r="I1168" s="4">
        <v>2.73</v>
      </c>
    </row>
    <row r="1169" spans="1:9" x14ac:dyDescent="0.2">
      <c r="A1169" s="4">
        <v>3090398</v>
      </c>
      <c r="B1169" s="4" t="s">
        <v>3648</v>
      </c>
      <c r="C1169" s="4" t="s">
        <v>16906</v>
      </c>
      <c r="D1169" s="4" t="s">
        <v>3650</v>
      </c>
      <c r="E1169" s="4">
        <v>210</v>
      </c>
      <c r="F1169" s="4" t="s">
        <v>3651</v>
      </c>
      <c r="G1169" s="4">
        <v>1116</v>
      </c>
      <c r="H1169" s="4" t="s">
        <v>3652</v>
      </c>
      <c r="I1169" s="4">
        <v>2.73</v>
      </c>
    </row>
    <row r="1170" spans="1:9" x14ac:dyDescent="0.2">
      <c r="A1170" s="4">
        <v>3092610</v>
      </c>
      <c r="B1170" s="4" t="s">
        <v>3648</v>
      </c>
      <c r="C1170" s="4" t="s">
        <v>16905</v>
      </c>
      <c r="D1170" s="4" t="s">
        <v>3650</v>
      </c>
      <c r="E1170" s="4">
        <v>260</v>
      </c>
      <c r="F1170" s="4" t="s">
        <v>3651</v>
      </c>
      <c r="G1170" s="4">
        <v>1117</v>
      </c>
      <c r="H1170" s="4" t="s">
        <v>3652</v>
      </c>
      <c r="I1170" s="4">
        <v>2.73</v>
      </c>
    </row>
    <row r="1171" spans="1:9" x14ac:dyDescent="0.2">
      <c r="A1171" s="4">
        <v>3095049</v>
      </c>
      <c r="B1171" s="4" t="s">
        <v>3648</v>
      </c>
      <c r="C1171" s="4" t="s">
        <v>16904</v>
      </c>
      <c r="D1171" s="4" t="s">
        <v>3650</v>
      </c>
      <c r="E1171" s="4">
        <v>260</v>
      </c>
      <c r="F1171" s="4" t="s">
        <v>3651</v>
      </c>
      <c r="G1171" s="4">
        <v>1118</v>
      </c>
      <c r="H1171" s="4" t="s">
        <v>3652</v>
      </c>
      <c r="I1171" s="4">
        <v>2.73</v>
      </c>
    </row>
    <row r="1172" spans="1:9" x14ac:dyDescent="0.2">
      <c r="A1172" s="4">
        <v>3097253</v>
      </c>
      <c r="B1172" s="4" t="s">
        <v>3648</v>
      </c>
      <c r="C1172" s="4" t="s">
        <v>16903</v>
      </c>
      <c r="D1172" s="4" t="s">
        <v>3650</v>
      </c>
      <c r="E1172" s="4">
        <v>210</v>
      </c>
      <c r="F1172" s="4" t="s">
        <v>3651</v>
      </c>
      <c r="G1172" s="4">
        <v>1119</v>
      </c>
      <c r="H1172" s="4" t="s">
        <v>3652</v>
      </c>
      <c r="I1172" s="4">
        <v>2.72</v>
      </c>
    </row>
    <row r="1173" spans="1:9" x14ac:dyDescent="0.2">
      <c r="A1173" s="4">
        <v>3099492</v>
      </c>
      <c r="B1173" s="4" t="s">
        <v>3648</v>
      </c>
      <c r="C1173" s="4" t="s">
        <v>16902</v>
      </c>
      <c r="D1173" s="4" t="s">
        <v>3650</v>
      </c>
      <c r="E1173" s="4">
        <v>234</v>
      </c>
      <c r="F1173" s="4" t="s">
        <v>3651</v>
      </c>
      <c r="G1173" s="4">
        <v>1120</v>
      </c>
      <c r="H1173" s="4" t="s">
        <v>3652</v>
      </c>
      <c r="I1173" s="4">
        <v>2.72</v>
      </c>
    </row>
    <row r="1174" spans="1:9" x14ac:dyDescent="0.2">
      <c r="A1174" s="4">
        <v>3104744</v>
      </c>
      <c r="B1174" s="4" t="s">
        <v>3648</v>
      </c>
      <c r="C1174" s="4" t="s">
        <v>16901</v>
      </c>
      <c r="D1174" s="4" t="s">
        <v>3650</v>
      </c>
      <c r="E1174" s="4">
        <v>226</v>
      </c>
      <c r="F1174" s="4" t="s">
        <v>3651</v>
      </c>
      <c r="G1174" s="4">
        <v>1121</v>
      </c>
      <c r="H1174" s="4" t="s">
        <v>3652</v>
      </c>
      <c r="I1174" s="4">
        <v>2.73</v>
      </c>
    </row>
    <row r="1175" spans="1:9" x14ac:dyDescent="0.2">
      <c r="A1175" s="4">
        <v>3106945</v>
      </c>
      <c r="B1175" s="4" t="s">
        <v>3648</v>
      </c>
      <c r="C1175" s="4" t="s">
        <v>16900</v>
      </c>
      <c r="D1175" s="4" t="s">
        <v>3650</v>
      </c>
      <c r="E1175" s="4">
        <v>245</v>
      </c>
      <c r="F1175" s="4" t="s">
        <v>3651</v>
      </c>
      <c r="G1175" s="4">
        <v>1122</v>
      </c>
      <c r="H1175" s="4" t="s">
        <v>3652</v>
      </c>
      <c r="I1175" s="4">
        <v>2.73</v>
      </c>
    </row>
    <row r="1176" spans="1:9" x14ac:dyDescent="0.2">
      <c r="A1176" s="4">
        <v>3109155</v>
      </c>
      <c r="B1176" s="4" t="s">
        <v>3648</v>
      </c>
      <c r="C1176" s="4" t="s">
        <v>16899</v>
      </c>
      <c r="D1176" s="4" t="s">
        <v>3650</v>
      </c>
      <c r="E1176" s="4">
        <v>210</v>
      </c>
      <c r="F1176" s="4" t="s">
        <v>3651</v>
      </c>
      <c r="G1176" s="4">
        <v>1123</v>
      </c>
      <c r="H1176" s="4" t="s">
        <v>3652</v>
      </c>
      <c r="I1176" s="4">
        <v>2.73</v>
      </c>
    </row>
    <row r="1177" spans="1:9" x14ac:dyDescent="0.2">
      <c r="A1177" s="4">
        <v>3111368</v>
      </c>
      <c r="B1177" s="4" t="s">
        <v>3648</v>
      </c>
      <c r="C1177" s="4" t="s">
        <v>16898</v>
      </c>
      <c r="D1177" s="4" t="s">
        <v>3650</v>
      </c>
      <c r="E1177" s="4">
        <v>262</v>
      </c>
      <c r="F1177" s="4" t="s">
        <v>3651</v>
      </c>
      <c r="G1177" s="4">
        <v>1124</v>
      </c>
      <c r="H1177" s="4" t="s">
        <v>3652</v>
      </c>
      <c r="I1177" s="4">
        <v>2.73</v>
      </c>
    </row>
    <row r="1178" spans="1:9" x14ac:dyDescent="0.2">
      <c r="A1178" s="4">
        <v>3113807</v>
      </c>
      <c r="B1178" s="4" t="s">
        <v>3648</v>
      </c>
      <c r="C1178" s="4" t="s">
        <v>16897</v>
      </c>
      <c r="D1178" s="4" t="s">
        <v>3650</v>
      </c>
      <c r="E1178" s="4">
        <v>262</v>
      </c>
      <c r="F1178" s="4" t="s">
        <v>3651</v>
      </c>
      <c r="G1178" s="4">
        <v>1125</v>
      </c>
      <c r="H1178" s="4" t="s">
        <v>3652</v>
      </c>
      <c r="I1178" s="4">
        <v>2.72</v>
      </c>
    </row>
    <row r="1179" spans="1:9" x14ac:dyDescent="0.2">
      <c r="A1179" s="4">
        <v>3116012</v>
      </c>
      <c r="B1179" s="4" t="s">
        <v>3648</v>
      </c>
      <c r="C1179" s="4" t="s">
        <v>16896</v>
      </c>
      <c r="D1179" s="4" t="s">
        <v>3650</v>
      </c>
      <c r="E1179" s="4">
        <v>261</v>
      </c>
      <c r="F1179" s="4" t="s">
        <v>3651</v>
      </c>
      <c r="G1179" s="4">
        <v>1126</v>
      </c>
      <c r="H1179" s="4" t="s">
        <v>3652</v>
      </c>
      <c r="I1179" s="4">
        <v>2.72</v>
      </c>
    </row>
    <row r="1180" spans="1:9" x14ac:dyDescent="0.2">
      <c r="A1180" s="4">
        <v>3118249</v>
      </c>
      <c r="B1180" s="4" t="s">
        <v>3648</v>
      </c>
      <c r="C1180" s="4" t="s">
        <v>16895</v>
      </c>
      <c r="D1180" s="4" t="s">
        <v>3650</v>
      </c>
      <c r="E1180" s="4">
        <v>262</v>
      </c>
      <c r="F1180" s="4" t="s">
        <v>3651</v>
      </c>
      <c r="G1180" s="4">
        <v>1127</v>
      </c>
      <c r="H1180" s="4" t="s">
        <v>3652</v>
      </c>
      <c r="I1180" s="4">
        <v>2.72</v>
      </c>
    </row>
    <row r="1181" spans="1:9" x14ac:dyDescent="0.2">
      <c r="A1181" s="4">
        <v>3123624</v>
      </c>
      <c r="B1181" s="4" t="s">
        <v>3648</v>
      </c>
      <c r="C1181" s="4" t="s">
        <v>16894</v>
      </c>
      <c r="D1181" s="4" t="s">
        <v>3650</v>
      </c>
      <c r="E1181" s="4">
        <v>210</v>
      </c>
      <c r="F1181" s="4" t="s">
        <v>3651</v>
      </c>
      <c r="G1181" s="4">
        <v>1128</v>
      </c>
      <c r="H1181" s="4" t="s">
        <v>3652</v>
      </c>
      <c r="I1181" s="4">
        <v>2.73</v>
      </c>
    </row>
    <row r="1182" spans="1:9" x14ac:dyDescent="0.2">
      <c r="A1182" s="4">
        <v>3125827</v>
      </c>
      <c r="B1182" s="4" t="s">
        <v>3648</v>
      </c>
      <c r="C1182" s="4" t="s">
        <v>16893</v>
      </c>
      <c r="D1182" s="4" t="s">
        <v>3650</v>
      </c>
      <c r="E1182" s="4">
        <v>211</v>
      </c>
      <c r="F1182" s="4" t="s">
        <v>3651</v>
      </c>
      <c r="G1182" s="4">
        <v>1129</v>
      </c>
      <c r="H1182" s="4" t="s">
        <v>3652</v>
      </c>
      <c r="I1182" s="4">
        <v>2.73</v>
      </c>
    </row>
    <row r="1183" spans="1:9" x14ac:dyDescent="0.2">
      <c r="A1183" s="4">
        <v>3128040</v>
      </c>
      <c r="B1183" s="4" t="s">
        <v>3648</v>
      </c>
      <c r="C1183" s="4" t="s">
        <v>16892</v>
      </c>
      <c r="D1183" s="4" t="s">
        <v>3650</v>
      </c>
      <c r="E1183" s="4">
        <v>210</v>
      </c>
      <c r="F1183" s="4" t="s">
        <v>3651</v>
      </c>
      <c r="G1183" s="4">
        <v>1130</v>
      </c>
      <c r="H1183" s="4" t="s">
        <v>3652</v>
      </c>
      <c r="I1183" s="4">
        <v>2.73</v>
      </c>
    </row>
    <row r="1184" spans="1:9" x14ac:dyDescent="0.2">
      <c r="A1184" s="4">
        <v>3130253</v>
      </c>
      <c r="B1184" s="4" t="s">
        <v>3648</v>
      </c>
      <c r="C1184" s="4" t="s">
        <v>16891</v>
      </c>
      <c r="D1184" s="4" t="s">
        <v>3650</v>
      </c>
      <c r="E1184" s="4">
        <v>261</v>
      </c>
      <c r="F1184" s="4" t="s">
        <v>3651</v>
      </c>
      <c r="G1184" s="4">
        <v>1131</v>
      </c>
      <c r="H1184" s="4" t="s">
        <v>3652</v>
      </c>
      <c r="I1184" s="4">
        <v>2.73</v>
      </c>
    </row>
    <row r="1185" spans="1:9" x14ac:dyDescent="0.2">
      <c r="A1185" s="4">
        <v>3132691</v>
      </c>
      <c r="B1185" s="4" t="s">
        <v>3648</v>
      </c>
      <c r="C1185" s="4" t="s">
        <v>16890</v>
      </c>
      <c r="D1185" s="4" t="s">
        <v>3650</v>
      </c>
      <c r="E1185" s="4">
        <v>262</v>
      </c>
      <c r="F1185" s="4" t="s">
        <v>3651</v>
      </c>
      <c r="G1185" s="4">
        <v>1132</v>
      </c>
      <c r="H1185" s="4" t="s">
        <v>3652</v>
      </c>
      <c r="I1185" s="4">
        <v>2.72</v>
      </c>
    </row>
    <row r="1186" spans="1:9" x14ac:dyDescent="0.2">
      <c r="A1186" s="4">
        <v>3134895</v>
      </c>
      <c r="B1186" s="4" t="s">
        <v>3648</v>
      </c>
      <c r="C1186" s="4" t="s">
        <v>16889</v>
      </c>
      <c r="D1186" s="4" t="s">
        <v>3650</v>
      </c>
      <c r="E1186" s="4">
        <v>261</v>
      </c>
      <c r="F1186" s="4" t="s">
        <v>3651</v>
      </c>
      <c r="G1186" s="4">
        <v>1133</v>
      </c>
      <c r="H1186" s="4" t="s">
        <v>3652</v>
      </c>
      <c r="I1186" s="4">
        <v>2.72</v>
      </c>
    </row>
    <row r="1187" spans="1:9" x14ac:dyDescent="0.2">
      <c r="A1187" s="4">
        <v>3137131</v>
      </c>
      <c r="B1187" s="4" t="s">
        <v>3648</v>
      </c>
      <c r="C1187" s="4" t="s">
        <v>16888</v>
      </c>
      <c r="D1187" s="4" t="s">
        <v>3650</v>
      </c>
      <c r="E1187" s="4">
        <v>260</v>
      </c>
      <c r="F1187" s="4" t="s">
        <v>3651</v>
      </c>
      <c r="G1187" s="4">
        <v>1134</v>
      </c>
      <c r="H1187" s="4" t="s">
        <v>3652</v>
      </c>
      <c r="I1187" s="4">
        <v>2.72</v>
      </c>
    </row>
    <row r="1188" spans="1:9" x14ac:dyDescent="0.2">
      <c r="A1188" s="4">
        <v>3142484</v>
      </c>
      <c r="B1188" s="4" t="s">
        <v>3648</v>
      </c>
      <c r="C1188" s="4" t="s">
        <v>16887</v>
      </c>
      <c r="D1188" s="4" t="s">
        <v>3650</v>
      </c>
      <c r="E1188" s="4">
        <v>210</v>
      </c>
      <c r="F1188" s="4" t="s">
        <v>3651</v>
      </c>
      <c r="G1188" s="4">
        <v>1135</v>
      </c>
      <c r="H1188" s="4" t="s">
        <v>3652</v>
      </c>
      <c r="I1188" s="4">
        <v>2.73</v>
      </c>
    </row>
    <row r="1189" spans="1:9" x14ac:dyDescent="0.2">
      <c r="A1189" s="4">
        <v>3144685</v>
      </c>
      <c r="B1189" s="4" t="s">
        <v>3648</v>
      </c>
      <c r="C1189" s="4" t="s">
        <v>16886</v>
      </c>
      <c r="D1189" s="4" t="s">
        <v>3650</v>
      </c>
      <c r="E1189" s="4">
        <v>210</v>
      </c>
      <c r="F1189" s="4" t="s">
        <v>3651</v>
      </c>
      <c r="G1189" s="4">
        <v>1136</v>
      </c>
      <c r="H1189" s="4" t="s">
        <v>3652</v>
      </c>
      <c r="I1189" s="4">
        <v>2.73</v>
      </c>
    </row>
    <row r="1190" spans="1:9" x14ac:dyDescent="0.2">
      <c r="A1190" s="4">
        <v>3146896</v>
      </c>
      <c r="B1190" s="4" t="s">
        <v>3648</v>
      </c>
      <c r="C1190" s="4" t="s">
        <v>16885</v>
      </c>
      <c r="D1190" s="4" t="s">
        <v>3650</v>
      </c>
      <c r="E1190" s="4">
        <v>261</v>
      </c>
      <c r="F1190" s="4" t="s">
        <v>3651</v>
      </c>
      <c r="G1190" s="4">
        <v>1137</v>
      </c>
      <c r="H1190" s="4" t="s">
        <v>3652</v>
      </c>
      <c r="I1190" s="4">
        <v>2.73</v>
      </c>
    </row>
    <row r="1191" spans="1:9" x14ac:dyDescent="0.2">
      <c r="A1191" s="4">
        <v>3149108</v>
      </c>
      <c r="B1191" s="4" t="s">
        <v>3648</v>
      </c>
      <c r="C1191" s="4" t="s">
        <v>16884</v>
      </c>
      <c r="D1191" s="4" t="s">
        <v>3650</v>
      </c>
      <c r="E1191" s="4">
        <v>210</v>
      </c>
      <c r="F1191" s="4" t="s">
        <v>3651</v>
      </c>
      <c r="G1191" s="4">
        <v>1138</v>
      </c>
      <c r="H1191" s="4" t="s">
        <v>3652</v>
      </c>
      <c r="I1191" s="4">
        <v>2.72</v>
      </c>
    </row>
    <row r="1192" spans="1:9" x14ac:dyDescent="0.2">
      <c r="A1192" s="4">
        <v>3151546</v>
      </c>
      <c r="B1192" s="4" t="s">
        <v>3648</v>
      </c>
      <c r="C1192" s="4" t="s">
        <v>16883</v>
      </c>
      <c r="D1192" s="4" t="s">
        <v>3650</v>
      </c>
      <c r="E1192" s="4">
        <v>210</v>
      </c>
      <c r="F1192" s="4" t="s">
        <v>3651</v>
      </c>
      <c r="G1192" s="4">
        <v>1139</v>
      </c>
      <c r="H1192" s="4" t="s">
        <v>3652</v>
      </c>
      <c r="I1192" s="4">
        <v>2.72</v>
      </c>
    </row>
    <row r="1193" spans="1:9" x14ac:dyDescent="0.2">
      <c r="A1193" s="4">
        <v>3153750</v>
      </c>
      <c r="B1193" s="4" t="s">
        <v>3648</v>
      </c>
      <c r="C1193" s="4" t="s">
        <v>16882</v>
      </c>
      <c r="D1193" s="4" t="s">
        <v>3650</v>
      </c>
      <c r="E1193" s="4">
        <v>210</v>
      </c>
      <c r="F1193" s="4" t="s">
        <v>3651</v>
      </c>
      <c r="G1193" s="4">
        <v>1140</v>
      </c>
      <c r="H1193" s="4" t="s">
        <v>3652</v>
      </c>
      <c r="I1193" s="4">
        <v>2.72</v>
      </c>
    </row>
    <row r="1194" spans="1:9" x14ac:dyDescent="0.2">
      <c r="A1194" s="4">
        <v>3155988</v>
      </c>
      <c r="B1194" s="4" t="s">
        <v>3648</v>
      </c>
      <c r="C1194" s="4" t="s">
        <v>16881</v>
      </c>
      <c r="D1194" s="4" t="s">
        <v>3650</v>
      </c>
      <c r="E1194" s="4">
        <v>210</v>
      </c>
      <c r="F1194" s="4" t="s">
        <v>3651</v>
      </c>
      <c r="G1194" s="4">
        <v>1141</v>
      </c>
      <c r="H1194" s="4" t="s">
        <v>3652</v>
      </c>
      <c r="I1194" s="4">
        <v>2.72</v>
      </c>
    </row>
    <row r="1195" spans="1:9" x14ac:dyDescent="0.2">
      <c r="A1195" s="4">
        <v>3161596</v>
      </c>
      <c r="B1195" s="4" t="s">
        <v>3648</v>
      </c>
      <c r="C1195" s="4" t="s">
        <v>16880</v>
      </c>
      <c r="D1195" s="4" t="s">
        <v>3650</v>
      </c>
      <c r="E1195" s="4">
        <v>261</v>
      </c>
      <c r="F1195" s="4" t="s">
        <v>3651</v>
      </c>
      <c r="G1195" s="4">
        <v>1142</v>
      </c>
      <c r="H1195" s="4" t="s">
        <v>3652</v>
      </c>
      <c r="I1195" s="4">
        <v>2.73</v>
      </c>
    </row>
    <row r="1196" spans="1:9" x14ac:dyDescent="0.2">
      <c r="A1196" s="4">
        <v>3163799</v>
      </c>
      <c r="B1196" s="4" t="s">
        <v>3648</v>
      </c>
      <c r="C1196" s="4" t="s">
        <v>16879</v>
      </c>
      <c r="D1196" s="4" t="s">
        <v>3650</v>
      </c>
      <c r="E1196" s="4">
        <v>261</v>
      </c>
      <c r="F1196" s="4" t="s">
        <v>3651</v>
      </c>
      <c r="G1196" s="4">
        <v>1143</v>
      </c>
      <c r="H1196" s="4" t="s">
        <v>3652</v>
      </c>
      <c r="I1196" s="4">
        <v>2.73</v>
      </c>
    </row>
    <row r="1197" spans="1:9" x14ac:dyDescent="0.2">
      <c r="A1197" s="4">
        <v>3166010</v>
      </c>
      <c r="B1197" s="4" t="s">
        <v>3648</v>
      </c>
      <c r="C1197" s="4" t="s">
        <v>16878</v>
      </c>
      <c r="D1197" s="4" t="s">
        <v>3650</v>
      </c>
      <c r="E1197" s="4">
        <v>210</v>
      </c>
      <c r="F1197" s="4" t="s">
        <v>3651</v>
      </c>
      <c r="G1197" s="4">
        <v>1144</v>
      </c>
      <c r="H1197" s="4" t="s">
        <v>3652</v>
      </c>
      <c r="I1197" s="4">
        <v>2.73</v>
      </c>
    </row>
    <row r="1198" spans="1:9" x14ac:dyDescent="0.2">
      <c r="A1198" s="4">
        <v>3168223</v>
      </c>
      <c r="B1198" s="4" t="s">
        <v>3648</v>
      </c>
      <c r="C1198" s="4" t="s">
        <v>16877</v>
      </c>
      <c r="D1198" s="4" t="s">
        <v>3650</v>
      </c>
      <c r="E1198" s="4">
        <v>260</v>
      </c>
      <c r="F1198" s="4" t="s">
        <v>3651</v>
      </c>
      <c r="G1198" s="4">
        <v>1145</v>
      </c>
      <c r="H1198" s="4" t="s">
        <v>3652</v>
      </c>
      <c r="I1198" s="4">
        <v>2.72</v>
      </c>
    </row>
    <row r="1199" spans="1:9" x14ac:dyDescent="0.2">
      <c r="A1199" s="4">
        <v>3170659</v>
      </c>
      <c r="B1199" s="4" t="s">
        <v>3648</v>
      </c>
      <c r="C1199" s="4" t="s">
        <v>16876</v>
      </c>
      <c r="D1199" s="4" t="s">
        <v>3650</v>
      </c>
      <c r="E1199" s="4">
        <v>262</v>
      </c>
      <c r="F1199" s="4" t="s">
        <v>3651</v>
      </c>
      <c r="G1199" s="4">
        <v>1146</v>
      </c>
      <c r="H1199" s="4" t="s">
        <v>3652</v>
      </c>
      <c r="I1199" s="4">
        <v>2.72</v>
      </c>
    </row>
    <row r="1200" spans="1:9" x14ac:dyDescent="0.2">
      <c r="A1200" s="4">
        <v>3172861</v>
      </c>
      <c r="B1200" s="4" t="s">
        <v>3648</v>
      </c>
      <c r="C1200" s="4" t="s">
        <v>16875</v>
      </c>
      <c r="D1200" s="4" t="s">
        <v>3650</v>
      </c>
      <c r="E1200" s="4">
        <v>261</v>
      </c>
      <c r="F1200" s="4" t="s">
        <v>3651</v>
      </c>
      <c r="G1200" s="4">
        <v>1147</v>
      </c>
      <c r="H1200" s="4" t="s">
        <v>3652</v>
      </c>
      <c r="I1200" s="4">
        <v>2.72</v>
      </c>
    </row>
    <row r="1201" spans="1:9" x14ac:dyDescent="0.2">
      <c r="A1201" s="4">
        <v>3175098</v>
      </c>
      <c r="B1201" s="4" t="s">
        <v>3648</v>
      </c>
      <c r="C1201" s="4" t="s">
        <v>16874</v>
      </c>
      <c r="D1201" s="4" t="s">
        <v>3650</v>
      </c>
      <c r="E1201" s="4">
        <v>258</v>
      </c>
      <c r="F1201" s="4" t="s">
        <v>3651</v>
      </c>
      <c r="G1201" s="4">
        <v>1148</v>
      </c>
      <c r="H1201" s="4" t="s">
        <v>3652</v>
      </c>
      <c r="I1201" s="4">
        <v>2.72</v>
      </c>
    </row>
    <row r="1202" spans="1:9" x14ac:dyDescent="0.2">
      <c r="A1202" s="4">
        <v>3180827</v>
      </c>
      <c r="B1202" s="4" t="s">
        <v>3648</v>
      </c>
      <c r="C1202" s="4" t="s">
        <v>16873</v>
      </c>
      <c r="D1202" s="4" t="s">
        <v>3650</v>
      </c>
      <c r="E1202" s="4">
        <v>218</v>
      </c>
      <c r="F1202" s="4" t="s">
        <v>3651</v>
      </c>
      <c r="G1202" s="4">
        <v>1149</v>
      </c>
      <c r="H1202" s="4" t="s">
        <v>3652</v>
      </c>
      <c r="I1202" s="4">
        <v>2.73</v>
      </c>
    </row>
    <row r="1203" spans="1:9" x14ac:dyDescent="0.2">
      <c r="A1203" s="4">
        <v>3183030</v>
      </c>
      <c r="B1203" s="4" t="s">
        <v>3648</v>
      </c>
      <c r="C1203" s="4" t="s">
        <v>16872</v>
      </c>
      <c r="D1203" s="4" t="s">
        <v>3650</v>
      </c>
      <c r="E1203" s="4">
        <v>210</v>
      </c>
      <c r="F1203" s="4" t="s">
        <v>3651</v>
      </c>
      <c r="G1203" s="4">
        <v>1150</v>
      </c>
      <c r="H1203" s="4" t="s">
        <v>3652</v>
      </c>
      <c r="I1203" s="4">
        <v>2.73</v>
      </c>
    </row>
    <row r="1204" spans="1:9" x14ac:dyDescent="0.2">
      <c r="A1204" s="4">
        <v>3185239</v>
      </c>
      <c r="B1204" s="4" t="s">
        <v>3648</v>
      </c>
      <c r="C1204" s="4" t="s">
        <v>16871</v>
      </c>
      <c r="D1204" s="4" t="s">
        <v>3650</v>
      </c>
      <c r="E1204" s="4">
        <v>230</v>
      </c>
      <c r="F1204" s="4" t="s">
        <v>3651</v>
      </c>
      <c r="G1204" s="4">
        <v>1151</v>
      </c>
      <c r="H1204" s="4" t="s">
        <v>3652</v>
      </c>
      <c r="I1204" s="4">
        <v>2.73</v>
      </c>
    </row>
    <row r="1205" spans="1:9" x14ac:dyDescent="0.2">
      <c r="A1205" s="4">
        <v>3187449</v>
      </c>
      <c r="B1205" s="4" t="s">
        <v>3648</v>
      </c>
      <c r="C1205" s="4" t="s">
        <v>16870</v>
      </c>
      <c r="D1205" s="4" t="s">
        <v>3650</v>
      </c>
      <c r="E1205" s="4">
        <v>216</v>
      </c>
      <c r="F1205" s="4" t="s">
        <v>3651</v>
      </c>
      <c r="G1205" s="4">
        <v>1152</v>
      </c>
      <c r="H1205" s="4" t="s">
        <v>3652</v>
      </c>
      <c r="I1205" s="4">
        <v>2.73</v>
      </c>
    </row>
    <row r="1206" spans="1:9" x14ac:dyDescent="0.2">
      <c r="A1206" s="4">
        <v>3189885</v>
      </c>
      <c r="B1206" s="4" t="s">
        <v>3648</v>
      </c>
      <c r="C1206" s="4" t="s">
        <v>16869</v>
      </c>
      <c r="D1206" s="4" t="s">
        <v>3650</v>
      </c>
      <c r="E1206" s="4">
        <v>261</v>
      </c>
      <c r="F1206" s="4" t="s">
        <v>3651</v>
      </c>
      <c r="G1206" s="4">
        <v>1153</v>
      </c>
      <c r="H1206" s="4" t="s">
        <v>3652</v>
      </c>
      <c r="I1206" s="4">
        <v>2.72</v>
      </c>
    </row>
    <row r="1207" spans="1:9" x14ac:dyDescent="0.2">
      <c r="A1207" s="4">
        <v>3192088</v>
      </c>
      <c r="B1207" s="4" t="s">
        <v>3648</v>
      </c>
      <c r="C1207" s="4" t="s">
        <v>16868</v>
      </c>
      <c r="D1207" s="4" t="s">
        <v>3650</v>
      </c>
      <c r="E1207" s="4">
        <v>260</v>
      </c>
      <c r="F1207" s="4" t="s">
        <v>3651</v>
      </c>
      <c r="G1207" s="4">
        <v>1154</v>
      </c>
      <c r="H1207" s="4" t="s">
        <v>3652</v>
      </c>
      <c r="I1207" s="4">
        <v>2.72</v>
      </c>
    </row>
    <row r="1208" spans="1:9" x14ac:dyDescent="0.2">
      <c r="A1208" s="4">
        <v>3194323</v>
      </c>
      <c r="B1208" s="4" t="s">
        <v>3648</v>
      </c>
      <c r="C1208" s="4" t="s">
        <v>16867</v>
      </c>
      <c r="D1208" s="4" t="s">
        <v>3650</v>
      </c>
      <c r="E1208" s="4">
        <v>262</v>
      </c>
      <c r="F1208" s="4" t="s">
        <v>3651</v>
      </c>
      <c r="G1208" s="4">
        <v>1155</v>
      </c>
      <c r="H1208" s="4" t="s">
        <v>3652</v>
      </c>
      <c r="I1208" s="4">
        <v>2.72</v>
      </c>
    </row>
    <row r="1209" spans="1:9" x14ac:dyDescent="0.2">
      <c r="A1209" s="4">
        <v>3200163</v>
      </c>
      <c r="B1209" s="4" t="s">
        <v>3648</v>
      </c>
      <c r="C1209" s="4" t="s">
        <v>16866</v>
      </c>
      <c r="D1209" s="4" t="s">
        <v>3650</v>
      </c>
      <c r="E1209" s="4">
        <v>261</v>
      </c>
      <c r="F1209" s="4" t="s">
        <v>3651</v>
      </c>
      <c r="G1209" s="4">
        <v>1156</v>
      </c>
      <c r="H1209" s="4" t="s">
        <v>3652</v>
      </c>
      <c r="I1209" s="4">
        <v>2.73</v>
      </c>
    </row>
    <row r="1210" spans="1:9" x14ac:dyDescent="0.2">
      <c r="A1210" s="4">
        <v>3202366</v>
      </c>
      <c r="B1210" s="4" t="s">
        <v>3648</v>
      </c>
      <c r="C1210" s="4" t="s">
        <v>16865</v>
      </c>
      <c r="D1210" s="4" t="s">
        <v>3650</v>
      </c>
      <c r="E1210" s="4">
        <v>261</v>
      </c>
      <c r="F1210" s="4" t="s">
        <v>3651</v>
      </c>
      <c r="G1210" s="4">
        <v>1157</v>
      </c>
      <c r="H1210" s="4" t="s">
        <v>3652</v>
      </c>
      <c r="I1210" s="4">
        <v>2.73</v>
      </c>
    </row>
    <row r="1211" spans="1:9" x14ac:dyDescent="0.2">
      <c r="A1211" s="4">
        <v>3204576</v>
      </c>
      <c r="B1211" s="4" t="s">
        <v>3648</v>
      </c>
      <c r="C1211" s="4" t="s">
        <v>16864</v>
      </c>
      <c r="D1211" s="4" t="s">
        <v>3650</v>
      </c>
      <c r="E1211" s="4">
        <v>210</v>
      </c>
      <c r="F1211" s="4" t="s">
        <v>3651</v>
      </c>
      <c r="G1211" s="4">
        <v>1158</v>
      </c>
      <c r="H1211" s="4" t="s">
        <v>3652</v>
      </c>
      <c r="I1211" s="4">
        <v>2.73</v>
      </c>
    </row>
    <row r="1212" spans="1:9" x14ac:dyDescent="0.2">
      <c r="A1212" s="4">
        <v>3206787</v>
      </c>
      <c r="B1212" s="4" t="s">
        <v>3648</v>
      </c>
      <c r="C1212" s="4" t="s">
        <v>16863</v>
      </c>
      <c r="D1212" s="4" t="s">
        <v>3650</v>
      </c>
      <c r="E1212" s="4">
        <v>262</v>
      </c>
      <c r="F1212" s="4" t="s">
        <v>3651</v>
      </c>
      <c r="G1212" s="4">
        <v>1159</v>
      </c>
      <c r="H1212" s="4" t="s">
        <v>3652</v>
      </c>
      <c r="I1212" s="4">
        <v>2.73</v>
      </c>
    </row>
    <row r="1213" spans="1:9" x14ac:dyDescent="0.2">
      <c r="A1213" s="4">
        <v>3209225</v>
      </c>
      <c r="B1213" s="4" t="s">
        <v>3648</v>
      </c>
      <c r="C1213" s="4" t="s">
        <v>16862</v>
      </c>
      <c r="D1213" s="4" t="s">
        <v>3650</v>
      </c>
      <c r="E1213" s="4">
        <v>258</v>
      </c>
      <c r="F1213" s="4" t="s">
        <v>3651</v>
      </c>
      <c r="G1213" s="4">
        <v>1160</v>
      </c>
      <c r="H1213" s="4" t="s">
        <v>3652</v>
      </c>
      <c r="I1213" s="4">
        <v>2.72</v>
      </c>
    </row>
    <row r="1214" spans="1:9" x14ac:dyDescent="0.2">
      <c r="A1214" s="4">
        <v>3211429</v>
      </c>
      <c r="B1214" s="4" t="s">
        <v>3648</v>
      </c>
      <c r="C1214" s="4" t="s">
        <v>16861</v>
      </c>
      <c r="D1214" s="4" t="s">
        <v>3650</v>
      </c>
      <c r="E1214" s="4">
        <v>261</v>
      </c>
      <c r="F1214" s="4" t="s">
        <v>3651</v>
      </c>
      <c r="G1214" s="4">
        <v>1161</v>
      </c>
      <c r="H1214" s="4" t="s">
        <v>3652</v>
      </c>
      <c r="I1214" s="4">
        <v>2.72</v>
      </c>
    </row>
    <row r="1215" spans="1:9" x14ac:dyDescent="0.2">
      <c r="A1215" s="4">
        <v>3213667</v>
      </c>
      <c r="B1215" s="4" t="s">
        <v>3648</v>
      </c>
      <c r="C1215" s="4" t="s">
        <v>16860</v>
      </c>
      <c r="D1215" s="4" t="s">
        <v>3650</v>
      </c>
      <c r="E1215" s="4">
        <v>262</v>
      </c>
      <c r="F1215" s="4" t="s">
        <v>3651</v>
      </c>
      <c r="G1215" s="4">
        <v>1162</v>
      </c>
      <c r="H1215" s="4" t="s">
        <v>3652</v>
      </c>
      <c r="I1215" s="4">
        <v>2.72</v>
      </c>
    </row>
    <row r="1216" spans="1:9" x14ac:dyDescent="0.2">
      <c r="A1216" s="4">
        <v>3215679</v>
      </c>
      <c r="B1216" s="4" t="s">
        <v>3648</v>
      </c>
      <c r="C1216" s="4" t="s">
        <v>16859</v>
      </c>
      <c r="D1216" s="4" t="s">
        <v>3650</v>
      </c>
      <c r="E1216" s="4">
        <v>210</v>
      </c>
      <c r="F1216" s="4" t="s">
        <v>3651</v>
      </c>
      <c r="G1216" s="4">
        <v>1163</v>
      </c>
      <c r="H1216" s="4" t="s">
        <v>3652</v>
      </c>
      <c r="I1216" s="4">
        <v>2.72</v>
      </c>
    </row>
    <row r="1217" spans="1:9" x14ac:dyDescent="0.2">
      <c r="A1217" s="4">
        <v>3218690</v>
      </c>
      <c r="B1217" s="4" t="s">
        <v>3648</v>
      </c>
      <c r="C1217" s="4" t="s">
        <v>16858</v>
      </c>
      <c r="D1217" s="4" t="s">
        <v>3650</v>
      </c>
      <c r="E1217" s="4">
        <v>260</v>
      </c>
      <c r="F1217" s="4" t="s">
        <v>3651</v>
      </c>
      <c r="G1217" s="4">
        <v>1164</v>
      </c>
      <c r="H1217" s="4" t="s">
        <v>3652</v>
      </c>
      <c r="I1217" s="4">
        <v>2.72</v>
      </c>
    </row>
    <row r="1218" spans="1:9" x14ac:dyDescent="0.2">
      <c r="A1218" s="4">
        <v>3220919</v>
      </c>
      <c r="B1218" s="4" t="s">
        <v>3648</v>
      </c>
      <c r="C1218" s="4" t="s">
        <v>16857</v>
      </c>
      <c r="D1218" s="4" t="s">
        <v>3650</v>
      </c>
      <c r="E1218" s="4">
        <v>208</v>
      </c>
      <c r="F1218" s="4" t="s">
        <v>3651</v>
      </c>
      <c r="G1218" s="4">
        <v>1165</v>
      </c>
      <c r="H1218" s="4" t="s">
        <v>3652</v>
      </c>
      <c r="I1218" s="4">
        <v>2.72</v>
      </c>
    </row>
    <row r="1219" spans="1:9" x14ac:dyDescent="0.2">
      <c r="A1219" s="4">
        <v>3223156</v>
      </c>
      <c r="B1219" s="4" t="s">
        <v>3648</v>
      </c>
      <c r="C1219" s="4" t="s">
        <v>16856</v>
      </c>
      <c r="D1219" s="4" t="s">
        <v>3650</v>
      </c>
      <c r="E1219" s="4">
        <v>208</v>
      </c>
      <c r="F1219" s="4" t="s">
        <v>3651</v>
      </c>
      <c r="G1219" s="4">
        <v>1166</v>
      </c>
      <c r="H1219" s="4" t="s">
        <v>3652</v>
      </c>
      <c r="I1219" s="4">
        <v>2.72</v>
      </c>
    </row>
    <row r="1220" spans="1:9" x14ac:dyDescent="0.2">
      <c r="A1220" s="4">
        <v>3225400</v>
      </c>
      <c r="B1220" s="4" t="s">
        <v>3648</v>
      </c>
      <c r="C1220" s="4" t="s">
        <v>16855</v>
      </c>
      <c r="D1220" s="4" t="s">
        <v>3650</v>
      </c>
      <c r="E1220" s="4">
        <v>208</v>
      </c>
      <c r="F1220" s="4" t="s">
        <v>3651</v>
      </c>
      <c r="G1220" s="4">
        <v>1167</v>
      </c>
      <c r="H1220" s="4" t="s">
        <v>3652</v>
      </c>
      <c r="I1220" s="4">
        <v>2.72</v>
      </c>
    </row>
    <row r="1221" spans="1:9" x14ac:dyDescent="0.2">
      <c r="A1221" s="4">
        <v>3227879</v>
      </c>
      <c r="B1221" s="4" t="s">
        <v>3648</v>
      </c>
      <c r="C1221" s="4" t="s">
        <v>16854</v>
      </c>
      <c r="D1221" s="4" t="s">
        <v>3650</v>
      </c>
      <c r="E1221" s="4">
        <v>209</v>
      </c>
      <c r="F1221" s="4" t="s">
        <v>3651</v>
      </c>
      <c r="G1221" s="4">
        <v>1168</v>
      </c>
      <c r="H1221" s="4" t="s">
        <v>3652</v>
      </c>
      <c r="I1221" s="4">
        <v>2.72</v>
      </c>
    </row>
    <row r="1222" spans="1:9" x14ac:dyDescent="0.2">
      <c r="A1222" s="4">
        <v>3230103</v>
      </c>
      <c r="B1222" s="4" t="s">
        <v>3648</v>
      </c>
      <c r="C1222" s="4" t="s">
        <v>16853</v>
      </c>
      <c r="D1222" s="4" t="s">
        <v>3650</v>
      </c>
      <c r="E1222" s="4">
        <v>210</v>
      </c>
      <c r="F1222" s="4" t="s">
        <v>3651</v>
      </c>
      <c r="G1222" s="4">
        <v>1169</v>
      </c>
      <c r="H1222" s="4" t="s">
        <v>3652</v>
      </c>
      <c r="I1222" s="4">
        <v>2.72</v>
      </c>
    </row>
    <row r="1223" spans="1:9" x14ac:dyDescent="0.2">
      <c r="A1223" s="4">
        <v>3235121</v>
      </c>
      <c r="B1223" s="4" t="s">
        <v>3648</v>
      </c>
      <c r="C1223" s="4" t="s">
        <v>16852</v>
      </c>
      <c r="D1223" s="4" t="s">
        <v>3650</v>
      </c>
      <c r="E1223" s="4">
        <v>210</v>
      </c>
      <c r="F1223" s="4" t="s">
        <v>3651</v>
      </c>
      <c r="G1223" s="4">
        <v>1170</v>
      </c>
      <c r="H1223" s="4" t="s">
        <v>3652</v>
      </c>
      <c r="I1223" s="4">
        <v>2.72</v>
      </c>
    </row>
    <row r="1224" spans="1:9" x14ac:dyDescent="0.2">
      <c r="A1224" s="4">
        <v>3238014</v>
      </c>
      <c r="B1224" s="4" t="s">
        <v>3648</v>
      </c>
      <c r="C1224" s="4" t="s">
        <v>16851</v>
      </c>
      <c r="D1224" s="4" t="s">
        <v>3650</v>
      </c>
      <c r="E1224" s="4">
        <v>260</v>
      </c>
      <c r="F1224" s="4" t="s">
        <v>3651</v>
      </c>
      <c r="G1224" s="4">
        <v>1171</v>
      </c>
      <c r="H1224" s="4" t="s">
        <v>3652</v>
      </c>
      <c r="I1224" s="4">
        <v>2.72</v>
      </c>
    </row>
    <row r="1225" spans="1:9" x14ac:dyDescent="0.2">
      <c r="A1225" s="4">
        <v>3240215</v>
      </c>
      <c r="B1225" s="4" t="s">
        <v>3648</v>
      </c>
      <c r="C1225" s="4" t="s">
        <v>16850</v>
      </c>
      <c r="D1225" s="4" t="s">
        <v>3650</v>
      </c>
      <c r="E1225" s="4">
        <v>261</v>
      </c>
      <c r="F1225" s="4" t="s">
        <v>3651</v>
      </c>
      <c r="G1225" s="4">
        <v>1172</v>
      </c>
      <c r="H1225" s="4" t="s">
        <v>3652</v>
      </c>
      <c r="I1225" s="4">
        <v>2.72</v>
      </c>
    </row>
    <row r="1226" spans="1:9" x14ac:dyDescent="0.2">
      <c r="A1226" s="4">
        <v>3242422</v>
      </c>
      <c r="B1226" s="4" t="s">
        <v>3648</v>
      </c>
      <c r="C1226" s="4" t="s">
        <v>16849</v>
      </c>
      <c r="D1226" s="4" t="s">
        <v>3650</v>
      </c>
      <c r="E1226" s="4">
        <v>210</v>
      </c>
      <c r="F1226" s="4" t="s">
        <v>3651</v>
      </c>
      <c r="G1226" s="4">
        <v>1173</v>
      </c>
      <c r="H1226" s="4" t="s">
        <v>3652</v>
      </c>
      <c r="I1226" s="4">
        <v>2.72</v>
      </c>
    </row>
    <row r="1227" spans="1:9" x14ac:dyDescent="0.2">
      <c r="A1227" s="4">
        <v>3244631</v>
      </c>
      <c r="B1227" s="4" t="s">
        <v>3648</v>
      </c>
      <c r="C1227" s="4" t="s">
        <v>16848</v>
      </c>
      <c r="D1227" s="4" t="s">
        <v>3650</v>
      </c>
      <c r="E1227" s="4">
        <v>247</v>
      </c>
      <c r="F1227" s="4" t="s">
        <v>3651</v>
      </c>
      <c r="G1227" s="4">
        <v>1174</v>
      </c>
      <c r="H1227" s="4" t="s">
        <v>3652</v>
      </c>
      <c r="I1227" s="4">
        <v>2.72</v>
      </c>
    </row>
    <row r="1228" spans="1:9" x14ac:dyDescent="0.2">
      <c r="A1228" s="4">
        <v>3247068</v>
      </c>
      <c r="B1228" s="4" t="s">
        <v>3648</v>
      </c>
      <c r="C1228" s="4" t="s">
        <v>16847</v>
      </c>
      <c r="D1228" s="4" t="s">
        <v>3650</v>
      </c>
      <c r="E1228" s="4">
        <v>210</v>
      </c>
      <c r="F1228" s="4" t="s">
        <v>3651</v>
      </c>
      <c r="G1228" s="4">
        <v>1175</v>
      </c>
      <c r="H1228" s="4" t="s">
        <v>3652</v>
      </c>
      <c r="I1228" s="4">
        <v>2.72</v>
      </c>
    </row>
    <row r="1229" spans="1:9" x14ac:dyDescent="0.2">
      <c r="A1229" s="4">
        <v>3249270</v>
      </c>
      <c r="B1229" s="4" t="s">
        <v>3648</v>
      </c>
      <c r="C1229" s="4" t="s">
        <v>16846</v>
      </c>
      <c r="D1229" s="4" t="s">
        <v>3650</v>
      </c>
      <c r="E1229" s="4">
        <v>214</v>
      </c>
      <c r="F1229" s="4" t="s">
        <v>3651</v>
      </c>
      <c r="G1229" s="4">
        <v>1176</v>
      </c>
      <c r="H1229" s="4" t="s">
        <v>3652</v>
      </c>
      <c r="I1229" s="4">
        <v>2.72</v>
      </c>
    </row>
    <row r="1230" spans="1:9" x14ac:dyDescent="0.2">
      <c r="A1230" s="4">
        <v>3254426</v>
      </c>
      <c r="B1230" s="4" t="s">
        <v>3648</v>
      </c>
      <c r="C1230" s="4" t="s">
        <v>16845</v>
      </c>
      <c r="D1230" s="4" t="s">
        <v>3650</v>
      </c>
      <c r="E1230" s="4">
        <v>210</v>
      </c>
      <c r="F1230" s="4" t="s">
        <v>3651</v>
      </c>
      <c r="G1230" s="4">
        <v>1177</v>
      </c>
      <c r="H1230" s="4" t="s">
        <v>3652</v>
      </c>
      <c r="I1230" s="4">
        <v>2.72</v>
      </c>
    </row>
    <row r="1231" spans="1:9" x14ac:dyDescent="0.2">
      <c r="A1231" s="4">
        <v>3257319</v>
      </c>
      <c r="B1231" s="4" t="s">
        <v>3648</v>
      </c>
      <c r="C1231" s="4" t="s">
        <v>16844</v>
      </c>
      <c r="D1231" s="4" t="s">
        <v>3650</v>
      </c>
      <c r="E1231" s="4">
        <v>260</v>
      </c>
      <c r="F1231" s="4" t="s">
        <v>3651</v>
      </c>
      <c r="G1231" s="4">
        <v>1178</v>
      </c>
      <c r="H1231" s="4" t="s">
        <v>3652</v>
      </c>
      <c r="I1231" s="4">
        <v>2.72</v>
      </c>
    </row>
    <row r="1232" spans="1:9" x14ac:dyDescent="0.2">
      <c r="A1232" s="4">
        <v>3259521</v>
      </c>
      <c r="B1232" s="4" t="s">
        <v>3648</v>
      </c>
      <c r="C1232" s="4" t="s">
        <v>16843</v>
      </c>
      <c r="D1232" s="4" t="s">
        <v>3650</v>
      </c>
      <c r="E1232" s="4">
        <v>259</v>
      </c>
      <c r="F1232" s="4" t="s">
        <v>3651</v>
      </c>
      <c r="G1232" s="4">
        <v>1179</v>
      </c>
      <c r="H1232" s="4" t="s">
        <v>3652</v>
      </c>
      <c r="I1232" s="4">
        <v>2.72</v>
      </c>
    </row>
    <row r="1233" spans="1:9" x14ac:dyDescent="0.2">
      <c r="A1233" s="4">
        <v>3261725</v>
      </c>
      <c r="B1233" s="4" t="s">
        <v>3648</v>
      </c>
      <c r="C1233" s="4" t="s">
        <v>16842</v>
      </c>
      <c r="D1233" s="4" t="s">
        <v>3650</v>
      </c>
      <c r="E1233" s="4">
        <v>209</v>
      </c>
      <c r="F1233" s="4" t="s">
        <v>3651</v>
      </c>
      <c r="G1233" s="4">
        <v>1180</v>
      </c>
      <c r="H1233" s="4" t="s">
        <v>3652</v>
      </c>
      <c r="I1233" s="4">
        <v>2.72</v>
      </c>
    </row>
    <row r="1234" spans="1:9" x14ac:dyDescent="0.2">
      <c r="A1234" s="4">
        <v>3263933</v>
      </c>
      <c r="B1234" s="4" t="s">
        <v>3648</v>
      </c>
      <c r="C1234" s="4" t="s">
        <v>16841</v>
      </c>
      <c r="D1234" s="4" t="s">
        <v>3650</v>
      </c>
      <c r="E1234" s="4">
        <v>219</v>
      </c>
      <c r="F1234" s="4" t="s">
        <v>3651</v>
      </c>
      <c r="G1234" s="4">
        <v>1181</v>
      </c>
      <c r="H1234" s="4" t="s">
        <v>3652</v>
      </c>
      <c r="I1234" s="4">
        <v>2.72</v>
      </c>
    </row>
    <row r="1235" spans="1:9" x14ac:dyDescent="0.2">
      <c r="A1235" s="4">
        <v>3266369</v>
      </c>
      <c r="B1235" s="4" t="s">
        <v>3648</v>
      </c>
      <c r="C1235" s="4" t="s">
        <v>16840</v>
      </c>
      <c r="D1235" s="4" t="s">
        <v>3650</v>
      </c>
      <c r="E1235" s="4">
        <v>210</v>
      </c>
      <c r="F1235" s="4" t="s">
        <v>3651</v>
      </c>
      <c r="G1235" s="4">
        <v>1182</v>
      </c>
      <c r="H1235" s="4" t="s">
        <v>3652</v>
      </c>
      <c r="I1235" s="4">
        <v>2.72</v>
      </c>
    </row>
    <row r="1236" spans="1:9" x14ac:dyDescent="0.2">
      <c r="A1236" s="4">
        <v>3268571</v>
      </c>
      <c r="B1236" s="4" t="s">
        <v>3648</v>
      </c>
      <c r="C1236" s="4" t="s">
        <v>16839</v>
      </c>
      <c r="D1236" s="4" t="s">
        <v>3650</v>
      </c>
      <c r="E1236" s="4">
        <v>210</v>
      </c>
      <c r="F1236" s="4" t="s">
        <v>3651</v>
      </c>
      <c r="G1236" s="4">
        <v>1183</v>
      </c>
      <c r="H1236" s="4" t="s">
        <v>3652</v>
      </c>
      <c r="I1236" s="4">
        <v>2.72</v>
      </c>
    </row>
    <row r="1237" spans="1:9" x14ac:dyDescent="0.2">
      <c r="A1237" s="4">
        <v>3270585</v>
      </c>
      <c r="B1237" s="4" t="s">
        <v>3648</v>
      </c>
      <c r="C1237" s="4" t="s">
        <v>16838</v>
      </c>
      <c r="D1237" s="4" t="s">
        <v>3650</v>
      </c>
      <c r="E1237" s="4">
        <v>210</v>
      </c>
      <c r="F1237" s="4" t="s">
        <v>3651</v>
      </c>
      <c r="G1237" s="4">
        <v>1184</v>
      </c>
      <c r="H1237" s="4" t="s">
        <v>3652</v>
      </c>
      <c r="I1237" s="4">
        <v>2.72</v>
      </c>
    </row>
    <row r="1238" spans="1:9" x14ac:dyDescent="0.2">
      <c r="A1238" s="4">
        <v>3272882</v>
      </c>
      <c r="B1238" s="4" t="s">
        <v>3648</v>
      </c>
      <c r="C1238" s="4" t="s">
        <v>16837</v>
      </c>
      <c r="D1238" s="4" t="s">
        <v>3650</v>
      </c>
      <c r="E1238" s="4">
        <v>260</v>
      </c>
      <c r="F1238" s="4" t="s">
        <v>3651</v>
      </c>
      <c r="G1238" s="4">
        <v>1185</v>
      </c>
      <c r="H1238" s="4" t="s">
        <v>3652</v>
      </c>
      <c r="I1238" s="4">
        <v>2.72</v>
      </c>
    </row>
    <row r="1239" spans="1:9" x14ac:dyDescent="0.2">
      <c r="A1239" s="4">
        <v>3275868</v>
      </c>
      <c r="B1239" s="4" t="s">
        <v>3648</v>
      </c>
      <c r="C1239" s="4" t="s">
        <v>16836</v>
      </c>
      <c r="D1239" s="4" t="s">
        <v>3650</v>
      </c>
      <c r="E1239" s="4">
        <v>209</v>
      </c>
      <c r="F1239" s="4" t="s">
        <v>3651</v>
      </c>
      <c r="G1239" s="4">
        <v>1186</v>
      </c>
      <c r="H1239" s="4" t="s">
        <v>3652</v>
      </c>
      <c r="I1239" s="4">
        <v>2.72</v>
      </c>
    </row>
    <row r="1240" spans="1:9" x14ac:dyDescent="0.2">
      <c r="A1240" s="4">
        <v>3278094</v>
      </c>
      <c r="B1240" s="4" t="s">
        <v>3648</v>
      </c>
      <c r="C1240" s="4" t="s">
        <v>16835</v>
      </c>
      <c r="D1240" s="4" t="s">
        <v>3650</v>
      </c>
      <c r="E1240" s="4">
        <v>209</v>
      </c>
      <c r="F1240" s="4" t="s">
        <v>3651</v>
      </c>
      <c r="G1240" s="4">
        <v>1187</v>
      </c>
      <c r="H1240" s="4" t="s">
        <v>3652</v>
      </c>
      <c r="I1240" s="4">
        <v>2.72</v>
      </c>
    </row>
    <row r="1241" spans="1:9" x14ac:dyDescent="0.2">
      <c r="A1241" s="4">
        <v>3280328</v>
      </c>
      <c r="B1241" s="4" t="s">
        <v>3648</v>
      </c>
      <c r="C1241" s="4" t="s">
        <v>16834</v>
      </c>
      <c r="D1241" s="4" t="s">
        <v>3650</v>
      </c>
      <c r="E1241" s="4">
        <v>208</v>
      </c>
      <c r="F1241" s="4" t="s">
        <v>3651</v>
      </c>
      <c r="G1241" s="4">
        <v>1188</v>
      </c>
      <c r="H1241" s="4" t="s">
        <v>3652</v>
      </c>
      <c r="I1241" s="4">
        <v>2.72</v>
      </c>
    </row>
    <row r="1242" spans="1:9" x14ac:dyDescent="0.2">
      <c r="A1242" s="4">
        <v>3282566</v>
      </c>
      <c r="B1242" s="4" t="s">
        <v>3648</v>
      </c>
      <c r="C1242" s="4" t="s">
        <v>16833</v>
      </c>
      <c r="D1242" s="4" t="s">
        <v>3650</v>
      </c>
      <c r="E1242" s="4">
        <v>217</v>
      </c>
      <c r="F1242" s="4" t="s">
        <v>3651</v>
      </c>
      <c r="G1242" s="4">
        <v>1189</v>
      </c>
      <c r="H1242" s="4" t="s">
        <v>3652</v>
      </c>
      <c r="I1242" s="4">
        <v>2.72</v>
      </c>
    </row>
    <row r="1243" spans="1:9" x14ac:dyDescent="0.2">
      <c r="A1243" s="4">
        <v>3285042</v>
      </c>
      <c r="B1243" s="4" t="s">
        <v>3648</v>
      </c>
      <c r="C1243" s="4" t="s">
        <v>16832</v>
      </c>
      <c r="D1243" s="4" t="s">
        <v>3650</v>
      </c>
      <c r="E1243" s="4">
        <v>260</v>
      </c>
      <c r="F1243" s="4" t="s">
        <v>3651</v>
      </c>
      <c r="G1243" s="4">
        <v>1190</v>
      </c>
      <c r="H1243" s="4" t="s">
        <v>3652</v>
      </c>
      <c r="I1243" s="4">
        <v>2.72</v>
      </c>
    </row>
    <row r="1244" spans="1:9" x14ac:dyDescent="0.2">
      <c r="A1244" s="4">
        <v>3290077</v>
      </c>
      <c r="B1244" s="4" t="s">
        <v>3648</v>
      </c>
      <c r="C1244" s="4" t="s">
        <v>16831</v>
      </c>
      <c r="D1244" s="4" t="s">
        <v>3650</v>
      </c>
      <c r="E1244" s="4">
        <v>210</v>
      </c>
      <c r="F1244" s="4" t="s">
        <v>3651</v>
      </c>
      <c r="G1244" s="4">
        <v>1191</v>
      </c>
      <c r="H1244" s="4" t="s">
        <v>3652</v>
      </c>
      <c r="I1244" s="4">
        <v>2.72</v>
      </c>
    </row>
    <row r="1245" spans="1:9" x14ac:dyDescent="0.2">
      <c r="A1245" s="4">
        <v>3292305</v>
      </c>
      <c r="B1245" s="4" t="s">
        <v>3648</v>
      </c>
      <c r="C1245" s="4" t="s">
        <v>16830</v>
      </c>
      <c r="D1245" s="4" t="s">
        <v>3650</v>
      </c>
      <c r="E1245" s="4">
        <v>260</v>
      </c>
      <c r="F1245" s="4" t="s">
        <v>3651</v>
      </c>
      <c r="G1245" s="4">
        <v>1192</v>
      </c>
      <c r="H1245" s="4" t="s">
        <v>3652</v>
      </c>
      <c r="I1245" s="4">
        <v>2.72</v>
      </c>
    </row>
    <row r="1246" spans="1:9" x14ac:dyDescent="0.2">
      <c r="A1246" s="4">
        <v>3295204</v>
      </c>
      <c r="B1246" s="4" t="s">
        <v>3648</v>
      </c>
      <c r="C1246" s="4" t="s">
        <v>16829</v>
      </c>
      <c r="D1246" s="4" t="s">
        <v>3650</v>
      </c>
      <c r="E1246" s="4">
        <v>260</v>
      </c>
      <c r="F1246" s="4" t="s">
        <v>3651</v>
      </c>
      <c r="G1246" s="4">
        <v>1193</v>
      </c>
      <c r="H1246" s="4" t="s">
        <v>3652</v>
      </c>
      <c r="I1246" s="4">
        <v>2.72</v>
      </c>
    </row>
    <row r="1247" spans="1:9" x14ac:dyDescent="0.2">
      <c r="A1247" s="4">
        <v>3297403</v>
      </c>
      <c r="B1247" s="4" t="s">
        <v>3648</v>
      </c>
      <c r="C1247" s="4" t="s">
        <v>16828</v>
      </c>
      <c r="D1247" s="4" t="s">
        <v>3650</v>
      </c>
      <c r="E1247" s="4">
        <v>261</v>
      </c>
      <c r="F1247" s="4" t="s">
        <v>3651</v>
      </c>
      <c r="G1247" s="4">
        <v>1194</v>
      </c>
      <c r="H1247" s="4" t="s">
        <v>3652</v>
      </c>
      <c r="I1247" s="4">
        <v>2.72</v>
      </c>
    </row>
    <row r="1248" spans="1:9" x14ac:dyDescent="0.2">
      <c r="A1248" s="4">
        <v>3299606</v>
      </c>
      <c r="B1248" s="4" t="s">
        <v>3648</v>
      </c>
      <c r="C1248" s="4" t="s">
        <v>16827</v>
      </c>
      <c r="D1248" s="4" t="s">
        <v>3650</v>
      </c>
      <c r="E1248" s="4">
        <v>260</v>
      </c>
      <c r="F1248" s="4" t="s">
        <v>3651</v>
      </c>
      <c r="G1248" s="4">
        <v>1195</v>
      </c>
      <c r="H1248" s="4" t="s">
        <v>3652</v>
      </c>
      <c r="I1248" s="4">
        <v>2.72</v>
      </c>
    </row>
    <row r="1249" spans="1:9" x14ac:dyDescent="0.2">
      <c r="A1249" s="4">
        <v>3301815</v>
      </c>
      <c r="B1249" s="4" t="s">
        <v>3648</v>
      </c>
      <c r="C1249" s="4" t="s">
        <v>16826</v>
      </c>
      <c r="D1249" s="4" t="s">
        <v>3650</v>
      </c>
      <c r="E1249" s="4">
        <v>209</v>
      </c>
      <c r="F1249" s="4" t="s">
        <v>3651</v>
      </c>
      <c r="G1249" s="4">
        <v>1196</v>
      </c>
      <c r="H1249" s="4" t="s">
        <v>3652</v>
      </c>
      <c r="I1249" s="4">
        <v>2.72</v>
      </c>
    </row>
    <row r="1250" spans="1:9" x14ac:dyDescent="0.2">
      <c r="A1250" s="4">
        <v>3304253</v>
      </c>
      <c r="B1250" s="4" t="s">
        <v>3648</v>
      </c>
      <c r="C1250" s="4" t="s">
        <v>16825</v>
      </c>
      <c r="D1250" s="4" t="s">
        <v>3650</v>
      </c>
      <c r="E1250" s="4">
        <v>209</v>
      </c>
      <c r="F1250" s="4" t="s">
        <v>3651</v>
      </c>
      <c r="G1250" s="4">
        <v>1197</v>
      </c>
      <c r="H1250" s="4" t="s">
        <v>3652</v>
      </c>
      <c r="I1250" s="4">
        <v>2.72</v>
      </c>
    </row>
    <row r="1251" spans="1:9" x14ac:dyDescent="0.2">
      <c r="A1251" s="4">
        <v>3309421</v>
      </c>
      <c r="B1251" s="4" t="s">
        <v>3648</v>
      </c>
      <c r="C1251" s="4" t="s">
        <v>16824</v>
      </c>
      <c r="D1251" s="4" t="s">
        <v>3650</v>
      </c>
      <c r="E1251" s="4">
        <v>212</v>
      </c>
      <c r="F1251" s="4" t="s">
        <v>3651</v>
      </c>
      <c r="G1251" s="4">
        <v>1198</v>
      </c>
      <c r="H1251" s="4" t="s">
        <v>3652</v>
      </c>
      <c r="I1251" s="4">
        <v>2.72</v>
      </c>
    </row>
    <row r="1252" spans="1:9" x14ac:dyDescent="0.2">
      <c r="A1252" s="4">
        <v>3311649</v>
      </c>
      <c r="B1252" s="4" t="s">
        <v>3648</v>
      </c>
      <c r="C1252" s="4" t="s">
        <v>16823</v>
      </c>
      <c r="D1252" s="4" t="s">
        <v>3650</v>
      </c>
      <c r="E1252" s="4">
        <v>260</v>
      </c>
      <c r="F1252" s="4" t="s">
        <v>3651</v>
      </c>
      <c r="G1252" s="4">
        <v>1199</v>
      </c>
      <c r="H1252" s="4" t="s">
        <v>3652</v>
      </c>
      <c r="I1252" s="4">
        <v>2.72</v>
      </c>
    </row>
    <row r="1253" spans="1:9" x14ac:dyDescent="0.2">
      <c r="A1253" s="4">
        <v>3316342</v>
      </c>
      <c r="B1253" s="4" t="s">
        <v>3648</v>
      </c>
      <c r="C1253" s="4" t="s">
        <v>16822</v>
      </c>
      <c r="D1253" s="4" t="s">
        <v>3650</v>
      </c>
      <c r="E1253" s="4">
        <v>211</v>
      </c>
      <c r="F1253" s="4" t="s">
        <v>3651</v>
      </c>
      <c r="G1253" s="4">
        <v>1200</v>
      </c>
      <c r="H1253" s="4" t="s">
        <v>3652</v>
      </c>
      <c r="I1253" s="4">
        <v>2.72</v>
      </c>
    </row>
    <row r="1254" spans="1:9" x14ac:dyDescent="0.2">
      <c r="A1254" s="4">
        <v>3318542</v>
      </c>
      <c r="B1254" s="4" t="s">
        <v>3648</v>
      </c>
      <c r="C1254" s="4" t="s">
        <v>16821</v>
      </c>
      <c r="D1254" s="4" t="s">
        <v>3650</v>
      </c>
      <c r="E1254" s="4">
        <v>209</v>
      </c>
      <c r="F1254" s="4" t="s">
        <v>3651</v>
      </c>
      <c r="G1254" s="4">
        <v>1201</v>
      </c>
      <c r="H1254" s="4" t="s">
        <v>3652</v>
      </c>
      <c r="I1254" s="4">
        <v>2.72</v>
      </c>
    </row>
    <row r="1255" spans="1:9" x14ac:dyDescent="0.2">
      <c r="A1255" s="4">
        <v>3320744</v>
      </c>
      <c r="B1255" s="4" t="s">
        <v>3648</v>
      </c>
      <c r="C1255" s="4" t="s">
        <v>16820</v>
      </c>
      <c r="D1255" s="4" t="s">
        <v>3650</v>
      </c>
      <c r="E1255" s="4">
        <v>250</v>
      </c>
      <c r="F1255" s="4" t="s">
        <v>3651</v>
      </c>
      <c r="G1255" s="4">
        <v>1202</v>
      </c>
      <c r="H1255" s="4" t="s">
        <v>3652</v>
      </c>
      <c r="I1255" s="4">
        <v>2.72</v>
      </c>
    </row>
    <row r="1256" spans="1:9" x14ac:dyDescent="0.2">
      <c r="A1256" s="4">
        <v>3322952</v>
      </c>
      <c r="B1256" s="4" t="s">
        <v>3648</v>
      </c>
      <c r="C1256" s="4" t="s">
        <v>16819</v>
      </c>
      <c r="D1256" s="4" t="s">
        <v>3650</v>
      </c>
      <c r="E1256" s="4">
        <v>238</v>
      </c>
      <c r="F1256" s="4" t="s">
        <v>3651</v>
      </c>
      <c r="G1256" s="4">
        <v>1203</v>
      </c>
      <c r="H1256" s="4" t="s">
        <v>3652</v>
      </c>
      <c r="I1256" s="4">
        <v>2.72</v>
      </c>
    </row>
    <row r="1257" spans="1:9" x14ac:dyDescent="0.2">
      <c r="A1257" s="4">
        <v>3325391</v>
      </c>
      <c r="B1257" s="4" t="s">
        <v>3648</v>
      </c>
      <c r="C1257" s="4" t="s">
        <v>16818</v>
      </c>
      <c r="D1257" s="4" t="s">
        <v>3650</v>
      </c>
      <c r="E1257" s="4">
        <v>259</v>
      </c>
      <c r="F1257" s="4" t="s">
        <v>3651</v>
      </c>
      <c r="G1257" s="4">
        <v>1204</v>
      </c>
      <c r="H1257" s="4" t="s">
        <v>3652</v>
      </c>
      <c r="I1257" s="4">
        <v>2.72</v>
      </c>
    </row>
    <row r="1258" spans="1:9" x14ac:dyDescent="0.2">
      <c r="A1258" s="4">
        <v>3327435</v>
      </c>
      <c r="B1258" s="4" t="s">
        <v>3648</v>
      </c>
      <c r="C1258" s="4" t="s">
        <v>16817</v>
      </c>
      <c r="D1258" s="4" t="s">
        <v>3650</v>
      </c>
      <c r="E1258" s="4">
        <v>209</v>
      </c>
      <c r="F1258" s="4" t="s">
        <v>3651</v>
      </c>
      <c r="G1258" s="4">
        <v>1205</v>
      </c>
      <c r="H1258" s="4" t="s">
        <v>3652</v>
      </c>
      <c r="I1258" s="4">
        <v>2.72</v>
      </c>
    </row>
    <row r="1259" spans="1:9" x14ac:dyDescent="0.2">
      <c r="A1259" s="4">
        <v>3329726</v>
      </c>
      <c r="B1259" s="4" t="s">
        <v>3648</v>
      </c>
      <c r="C1259" s="4" t="s">
        <v>16816</v>
      </c>
      <c r="D1259" s="4" t="s">
        <v>3650</v>
      </c>
      <c r="E1259" s="4">
        <v>228</v>
      </c>
      <c r="F1259" s="4" t="s">
        <v>3651</v>
      </c>
      <c r="G1259" s="4">
        <v>1206</v>
      </c>
      <c r="H1259" s="4" t="s">
        <v>3652</v>
      </c>
      <c r="I1259" s="4">
        <v>2.72</v>
      </c>
    </row>
    <row r="1260" spans="1:9" x14ac:dyDescent="0.2">
      <c r="A1260" s="4">
        <v>3331979</v>
      </c>
      <c r="B1260" s="4" t="s">
        <v>3648</v>
      </c>
      <c r="C1260" s="4" t="s">
        <v>16815</v>
      </c>
      <c r="D1260" s="4" t="s">
        <v>3650</v>
      </c>
      <c r="E1260" s="4">
        <v>210</v>
      </c>
      <c r="F1260" s="4" t="s">
        <v>3651</v>
      </c>
      <c r="G1260" s="4">
        <v>1207</v>
      </c>
      <c r="H1260" s="4" t="s">
        <v>3652</v>
      </c>
      <c r="I1260" s="4">
        <v>2.72</v>
      </c>
    </row>
    <row r="1261" spans="1:9" x14ac:dyDescent="0.2">
      <c r="A1261" s="4">
        <v>3334970</v>
      </c>
      <c r="B1261" s="4" t="s">
        <v>3648</v>
      </c>
      <c r="C1261" s="4" t="s">
        <v>16814</v>
      </c>
      <c r="D1261" s="4" t="s">
        <v>3650</v>
      </c>
      <c r="E1261" s="4">
        <v>260</v>
      </c>
      <c r="F1261" s="4" t="s">
        <v>3651</v>
      </c>
      <c r="G1261" s="4">
        <v>1208</v>
      </c>
      <c r="H1261" s="4" t="s">
        <v>3652</v>
      </c>
      <c r="I1261" s="4">
        <v>2.72</v>
      </c>
    </row>
    <row r="1262" spans="1:9" x14ac:dyDescent="0.2">
      <c r="A1262" s="4">
        <v>3337193</v>
      </c>
      <c r="B1262" s="4" t="s">
        <v>3648</v>
      </c>
      <c r="C1262" s="4" t="s">
        <v>16813</v>
      </c>
      <c r="D1262" s="4" t="s">
        <v>3650</v>
      </c>
      <c r="E1262" s="4">
        <v>260</v>
      </c>
      <c r="F1262" s="4" t="s">
        <v>3651</v>
      </c>
      <c r="G1262" s="4">
        <v>1209</v>
      </c>
      <c r="H1262" s="4" t="s">
        <v>3652</v>
      </c>
      <c r="I1262" s="4">
        <v>2.72</v>
      </c>
    </row>
    <row r="1263" spans="1:9" x14ac:dyDescent="0.2">
      <c r="A1263" s="4">
        <v>3339427</v>
      </c>
      <c r="B1263" s="4" t="s">
        <v>3648</v>
      </c>
      <c r="C1263" s="4" t="s">
        <v>16812</v>
      </c>
      <c r="D1263" s="4" t="s">
        <v>3650</v>
      </c>
      <c r="E1263" s="4">
        <v>220</v>
      </c>
      <c r="F1263" s="4" t="s">
        <v>3651</v>
      </c>
      <c r="G1263" s="4">
        <v>1210</v>
      </c>
      <c r="H1263" s="4" t="s">
        <v>3652</v>
      </c>
      <c r="I1263" s="4">
        <v>2.72</v>
      </c>
    </row>
    <row r="1264" spans="1:9" x14ac:dyDescent="0.2">
      <c r="A1264" s="4">
        <v>3341666</v>
      </c>
      <c r="B1264" s="4" t="s">
        <v>3648</v>
      </c>
      <c r="C1264" s="4" t="s">
        <v>16811</v>
      </c>
      <c r="D1264" s="4" t="s">
        <v>3650</v>
      </c>
      <c r="E1264" s="4">
        <v>208</v>
      </c>
      <c r="F1264" s="4" t="s">
        <v>3651</v>
      </c>
      <c r="G1264" s="4">
        <v>1211</v>
      </c>
      <c r="H1264" s="4" t="s">
        <v>3652</v>
      </c>
      <c r="I1264" s="4">
        <v>2.72</v>
      </c>
    </row>
    <row r="1265" spans="1:9" x14ac:dyDescent="0.2">
      <c r="A1265" s="4">
        <v>3346578</v>
      </c>
      <c r="B1265" s="4" t="s">
        <v>3648</v>
      </c>
      <c r="C1265" s="4" t="s">
        <v>16810</v>
      </c>
      <c r="D1265" s="4" t="s">
        <v>3650</v>
      </c>
      <c r="E1265" s="4">
        <v>217</v>
      </c>
      <c r="F1265" s="4" t="s">
        <v>3651</v>
      </c>
      <c r="G1265" s="4">
        <v>1212</v>
      </c>
      <c r="H1265" s="4" t="s">
        <v>3652</v>
      </c>
      <c r="I1265" s="4">
        <v>2.72</v>
      </c>
    </row>
    <row r="1266" spans="1:9" x14ac:dyDescent="0.2">
      <c r="A1266" s="4">
        <v>3348774</v>
      </c>
      <c r="B1266" s="4" t="s">
        <v>3648</v>
      </c>
      <c r="C1266" s="4" t="s">
        <v>16809</v>
      </c>
      <c r="D1266" s="4" t="s">
        <v>3650</v>
      </c>
      <c r="E1266" s="4">
        <v>259</v>
      </c>
      <c r="F1266" s="4" t="s">
        <v>3651</v>
      </c>
      <c r="G1266" s="4">
        <v>1213</v>
      </c>
      <c r="H1266" s="4" t="s">
        <v>3652</v>
      </c>
      <c r="I1266" s="4">
        <v>2.72</v>
      </c>
    </row>
    <row r="1267" spans="1:9" x14ac:dyDescent="0.2">
      <c r="A1267" s="4">
        <v>3351005</v>
      </c>
      <c r="B1267" s="4" t="s">
        <v>3648</v>
      </c>
      <c r="C1267" s="4" t="s">
        <v>16808</v>
      </c>
      <c r="D1267" s="4" t="s">
        <v>3650</v>
      </c>
      <c r="E1267" s="4">
        <v>208</v>
      </c>
      <c r="F1267" s="4" t="s">
        <v>3651</v>
      </c>
      <c r="G1267" s="4">
        <v>1214</v>
      </c>
      <c r="H1267" s="4" t="s">
        <v>3652</v>
      </c>
      <c r="I1267" s="4">
        <v>2.72</v>
      </c>
    </row>
    <row r="1268" spans="1:9" x14ac:dyDescent="0.2">
      <c r="A1268" s="4">
        <v>3353902</v>
      </c>
      <c r="B1268" s="4" t="s">
        <v>3648</v>
      </c>
      <c r="C1268" s="4" t="s">
        <v>16807</v>
      </c>
      <c r="D1268" s="4" t="s">
        <v>3650</v>
      </c>
      <c r="E1268" s="4">
        <v>208</v>
      </c>
      <c r="F1268" s="4" t="s">
        <v>3651</v>
      </c>
      <c r="G1268" s="4">
        <v>1215</v>
      </c>
      <c r="H1268" s="4" t="s">
        <v>3652</v>
      </c>
      <c r="I1268" s="4">
        <v>2.72</v>
      </c>
    </row>
    <row r="1269" spans="1:9" x14ac:dyDescent="0.2">
      <c r="A1269" s="4">
        <v>3356098</v>
      </c>
      <c r="B1269" s="4" t="s">
        <v>3648</v>
      </c>
      <c r="C1269" s="4" t="s">
        <v>16806</v>
      </c>
      <c r="D1269" s="4" t="s">
        <v>3650</v>
      </c>
      <c r="E1269" s="4">
        <v>250</v>
      </c>
      <c r="F1269" s="4" t="s">
        <v>3651</v>
      </c>
      <c r="G1269" s="4">
        <v>1216</v>
      </c>
      <c r="H1269" s="4" t="s">
        <v>3652</v>
      </c>
      <c r="I1269" s="4">
        <v>2.72</v>
      </c>
    </row>
    <row r="1270" spans="1:9" x14ac:dyDescent="0.2">
      <c r="A1270" s="4">
        <v>3358304</v>
      </c>
      <c r="B1270" s="4" t="s">
        <v>3648</v>
      </c>
      <c r="C1270" s="4" t="s">
        <v>16805</v>
      </c>
      <c r="D1270" s="4" t="s">
        <v>3650</v>
      </c>
      <c r="E1270" s="4">
        <v>208</v>
      </c>
      <c r="F1270" s="4" t="s">
        <v>3651</v>
      </c>
      <c r="G1270" s="4">
        <v>1217</v>
      </c>
      <c r="H1270" s="4" t="s">
        <v>3652</v>
      </c>
      <c r="I1270" s="4">
        <v>2.72</v>
      </c>
    </row>
    <row r="1271" spans="1:9" x14ac:dyDescent="0.2">
      <c r="A1271" s="4">
        <v>3360515</v>
      </c>
      <c r="B1271" s="4" t="s">
        <v>3648</v>
      </c>
      <c r="C1271" s="4" t="s">
        <v>16804</v>
      </c>
      <c r="D1271" s="4" t="s">
        <v>3650</v>
      </c>
      <c r="E1271" s="4">
        <v>260</v>
      </c>
      <c r="F1271" s="4" t="s">
        <v>3651</v>
      </c>
      <c r="G1271" s="4">
        <v>1218</v>
      </c>
      <c r="H1271" s="4" t="s">
        <v>3652</v>
      </c>
      <c r="I1271" s="4">
        <v>2.72</v>
      </c>
    </row>
    <row r="1272" spans="1:9" x14ac:dyDescent="0.2">
      <c r="A1272" s="4">
        <v>3365564</v>
      </c>
      <c r="B1272" s="4" t="s">
        <v>3648</v>
      </c>
      <c r="C1272" s="4" t="s">
        <v>16803</v>
      </c>
      <c r="D1272" s="4" t="s">
        <v>3650</v>
      </c>
      <c r="E1272" s="4">
        <v>208</v>
      </c>
      <c r="F1272" s="4" t="s">
        <v>3651</v>
      </c>
      <c r="G1272" s="4">
        <v>1219</v>
      </c>
      <c r="H1272" s="4" t="s">
        <v>3652</v>
      </c>
      <c r="I1272" s="4">
        <v>2.72</v>
      </c>
    </row>
    <row r="1273" spans="1:9" x14ac:dyDescent="0.2">
      <c r="A1273" s="4">
        <v>3367759</v>
      </c>
      <c r="B1273" s="4" t="s">
        <v>3648</v>
      </c>
      <c r="C1273" s="4" t="s">
        <v>16802</v>
      </c>
      <c r="D1273" s="4" t="s">
        <v>3650</v>
      </c>
      <c r="E1273" s="4">
        <v>259</v>
      </c>
      <c r="F1273" s="4" t="s">
        <v>3651</v>
      </c>
      <c r="G1273" s="4">
        <v>1220</v>
      </c>
      <c r="H1273" s="4" t="s">
        <v>3652</v>
      </c>
      <c r="I1273" s="4">
        <v>2.72</v>
      </c>
    </row>
    <row r="1274" spans="1:9" x14ac:dyDescent="0.2">
      <c r="A1274" s="4">
        <v>3369990</v>
      </c>
      <c r="B1274" s="4" t="s">
        <v>3648</v>
      </c>
      <c r="C1274" s="4" t="s">
        <v>16801</v>
      </c>
      <c r="D1274" s="4" t="s">
        <v>3650</v>
      </c>
      <c r="E1274" s="4">
        <v>208</v>
      </c>
      <c r="F1274" s="4" t="s">
        <v>3651</v>
      </c>
      <c r="G1274" s="4">
        <v>1221</v>
      </c>
      <c r="H1274" s="4" t="s">
        <v>3652</v>
      </c>
      <c r="I1274" s="4">
        <v>2.72</v>
      </c>
    </row>
    <row r="1275" spans="1:9" x14ac:dyDescent="0.2">
      <c r="A1275" s="4">
        <v>3372887</v>
      </c>
      <c r="B1275" s="4" t="s">
        <v>3648</v>
      </c>
      <c r="C1275" s="4" t="s">
        <v>16800</v>
      </c>
      <c r="D1275" s="4" t="s">
        <v>3650</v>
      </c>
      <c r="E1275" s="4">
        <v>208</v>
      </c>
      <c r="F1275" s="4" t="s">
        <v>3651</v>
      </c>
      <c r="G1275" s="4">
        <v>1222</v>
      </c>
      <c r="H1275" s="4" t="s">
        <v>3652</v>
      </c>
      <c r="I1275" s="4">
        <v>2.72</v>
      </c>
    </row>
    <row r="1276" spans="1:9" x14ac:dyDescent="0.2">
      <c r="A1276" s="4">
        <v>3375083</v>
      </c>
      <c r="B1276" s="4" t="s">
        <v>3648</v>
      </c>
      <c r="C1276" s="4" t="s">
        <v>16799</v>
      </c>
      <c r="D1276" s="4" t="s">
        <v>3650</v>
      </c>
      <c r="E1276" s="4">
        <v>212</v>
      </c>
      <c r="F1276" s="4" t="s">
        <v>3651</v>
      </c>
      <c r="G1276" s="4">
        <v>1223</v>
      </c>
      <c r="H1276" s="4" t="s">
        <v>3652</v>
      </c>
      <c r="I1276" s="4">
        <v>2.72</v>
      </c>
    </row>
    <row r="1277" spans="1:9" x14ac:dyDescent="0.2">
      <c r="A1277" s="4">
        <v>3377288</v>
      </c>
      <c r="B1277" s="4" t="s">
        <v>3648</v>
      </c>
      <c r="C1277" s="4" t="s">
        <v>16798</v>
      </c>
      <c r="D1277" s="4" t="s">
        <v>3650</v>
      </c>
      <c r="E1277" s="4">
        <v>208</v>
      </c>
      <c r="F1277" s="4" t="s">
        <v>3651</v>
      </c>
      <c r="G1277" s="4">
        <v>1224</v>
      </c>
      <c r="H1277" s="4" t="s">
        <v>3652</v>
      </c>
      <c r="I1277" s="4">
        <v>2.72</v>
      </c>
    </row>
    <row r="1278" spans="1:9" x14ac:dyDescent="0.2">
      <c r="A1278" s="4">
        <v>3379499</v>
      </c>
      <c r="B1278" s="4" t="s">
        <v>3648</v>
      </c>
      <c r="C1278" s="4" t="s">
        <v>16797</v>
      </c>
      <c r="D1278" s="4" t="s">
        <v>3650</v>
      </c>
      <c r="E1278" s="4">
        <v>260</v>
      </c>
      <c r="F1278" s="4" t="s">
        <v>3651</v>
      </c>
      <c r="G1278" s="4">
        <v>1225</v>
      </c>
      <c r="H1278" s="4" t="s">
        <v>3652</v>
      </c>
      <c r="I1278" s="4">
        <v>2.72</v>
      </c>
    </row>
    <row r="1279" spans="1:9" x14ac:dyDescent="0.2">
      <c r="A1279" s="4">
        <v>3384695</v>
      </c>
      <c r="B1279" s="4" t="s">
        <v>3648</v>
      </c>
      <c r="C1279" s="4" t="s">
        <v>16796</v>
      </c>
      <c r="D1279" s="4" t="s">
        <v>3650</v>
      </c>
      <c r="E1279" s="4">
        <v>211</v>
      </c>
      <c r="F1279" s="4" t="s">
        <v>3651</v>
      </c>
      <c r="G1279" s="4">
        <v>1226</v>
      </c>
      <c r="H1279" s="4" t="s">
        <v>3652</v>
      </c>
      <c r="I1279" s="4">
        <v>2.72</v>
      </c>
    </row>
    <row r="1280" spans="1:9" x14ac:dyDescent="0.2">
      <c r="A1280" s="4">
        <v>3386895</v>
      </c>
      <c r="B1280" s="4" t="s">
        <v>3648</v>
      </c>
      <c r="C1280" s="4" t="s">
        <v>16795</v>
      </c>
      <c r="D1280" s="4" t="s">
        <v>3650</v>
      </c>
      <c r="E1280" s="4">
        <v>208</v>
      </c>
      <c r="F1280" s="4" t="s">
        <v>3651</v>
      </c>
      <c r="G1280" s="4">
        <v>1227</v>
      </c>
      <c r="H1280" s="4" t="s">
        <v>3652</v>
      </c>
      <c r="I1280" s="4">
        <v>2.72</v>
      </c>
    </row>
    <row r="1281" spans="1:9" x14ac:dyDescent="0.2">
      <c r="A1281" s="4">
        <v>3389125</v>
      </c>
      <c r="B1281" s="4" t="s">
        <v>3648</v>
      </c>
      <c r="C1281" s="4" t="s">
        <v>16794</v>
      </c>
      <c r="D1281" s="4" t="s">
        <v>3650</v>
      </c>
      <c r="E1281" s="4">
        <v>223</v>
      </c>
      <c r="F1281" s="4" t="s">
        <v>3651</v>
      </c>
      <c r="G1281" s="4">
        <v>1228</v>
      </c>
      <c r="H1281" s="4" t="s">
        <v>3652</v>
      </c>
      <c r="I1281" s="4">
        <v>2.72</v>
      </c>
    </row>
    <row r="1282" spans="1:9" x14ac:dyDescent="0.2">
      <c r="A1282" s="4">
        <v>3392023</v>
      </c>
      <c r="B1282" s="4" t="s">
        <v>3648</v>
      </c>
      <c r="C1282" s="4" t="s">
        <v>16793</v>
      </c>
      <c r="D1282" s="4" t="s">
        <v>3650</v>
      </c>
      <c r="E1282" s="4">
        <v>259</v>
      </c>
      <c r="F1282" s="4" t="s">
        <v>3651</v>
      </c>
      <c r="G1282" s="4">
        <v>1229</v>
      </c>
      <c r="H1282" s="4" t="s">
        <v>3652</v>
      </c>
      <c r="I1282" s="4">
        <v>2.72</v>
      </c>
    </row>
    <row r="1283" spans="1:9" x14ac:dyDescent="0.2">
      <c r="A1283" s="4">
        <v>3394220</v>
      </c>
      <c r="B1283" s="4" t="s">
        <v>3648</v>
      </c>
      <c r="C1283" s="4" t="s">
        <v>16792</v>
      </c>
      <c r="D1283" s="4" t="s">
        <v>3650</v>
      </c>
      <c r="E1283" s="4">
        <v>260</v>
      </c>
      <c r="F1283" s="4" t="s">
        <v>3651</v>
      </c>
      <c r="G1283" s="4">
        <v>1230</v>
      </c>
      <c r="H1283" s="4" t="s">
        <v>3652</v>
      </c>
      <c r="I1283" s="4">
        <v>2.72</v>
      </c>
    </row>
    <row r="1284" spans="1:9" x14ac:dyDescent="0.2">
      <c r="A1284" s="4">
        <v>3396426</v>
      </c>
      <c r="B1284" s="4" t="s">
        <v>3648</v>
      </c>
      <c r="C1284" s="4" t="s">
        <v>16791</v>
      </c>
      <c r="D1284" s="4" t="s">
        <v>3650</v>
      </c>
      <c r="E1284" s="4">
        <v>224</v>
      </c>
      <c r="F1284" s="4" t="s">
        <v>3651</v>
      </c>
      <c r="G1284" s="4">
        <v>1231</v>
      </c>
      <c r="H1284" s="4" t="s">
        <v>3652</v>
      </c>
      <c r="I1284" s="4">
        <v>2.72</v>
      </c>
    </row>
    <row r="1285" spans="1:9" x14ac:dyDescent="0.2">
      <c r="A1285" s="4">
        <v>3398640</v>
      </c>
      <c r="B1285" s="4" t="s">
        <v>3648</v>
      </c>
      <c r="C1285" s="4" t="s">
        <v>16790</v>
      </c>
      <c r="D1285" s="4" t="s">
        <v>3650</v>
      </c>
      <c r="E1285" s="4">
        <v>255</v>
      </c>
      <c r="F1285" s="4" t="s">
        <v>3651</v>
      </c>
      <c r="G1285" s="4">
        <v>1232</v>
      </c>
      <c r="H1285" s="4" t="s">
        <v>3652</v>
      </c>
      <c r="I1285" s="4">
        <v>2.72</v>
      </c>
    </row>
    <row r="1286" spans="1:9" x14ac:dyDescent="0.2">
      <c r="A1286" s="4">
        <v>3403979</v>
      </c>
      <c r="B1286" s="4" t="s">
        <v>3648</v>
      </c>
      <c r="C1286" s="4" t="s">
        <v>16789</v>
      </c>
      <c r="D1286" s="4" t="s">
        <v>3650</v>
      </c>
      <c r="E1286" s="4">
        <v>223</v>
      </c>
      <c r="F1286" s="4" t="s">
        <v>3651</v>
      </c>
      <c r="G1286" s="4">
        <v>1233</v>
      </c>
      <c r="H1286" s="4" t="s">
        <v>3652</v>
      </c>
      <c r="I1286" s="4">
        <v>2.72</v>
      </c>
    </row>
    <row r="1287" spans="1:9" x14ac:dyDescent="0.2">
      <c r="A1287" s="4">
        <v>3406179</v>
      </c>
      <c r="B1287" s="4" t="s">
        <v>3648</v>
      </c>
      <c r="C1287" s="4" t="s">
        <v>16788</v>
      </c>
      <c r="D1287" s="4" t="s">
        <v>3650</v>
      </c>
      <c r="E1287" s="4">
        <v>210</v>
      </c>
      <c r="F1287" s="4" t="s">
        <v>3651</v>
      </c>
      <c r="G1287" s="4">
        <v>1234</v>
      </c>
      <c r="H1287" s="4" t="s">
        <v>3652</v>
      </c>
      <c r="I1287" s="4">
        <v>2.72</v>
      </c>
    </row>
    <row r="1288" spans="1:9" x14ac:dyDescent="0.2">
      <c r="A1288" s="4">
        <v>3408410</v>
      </c>
      <c r="B1288" s="4" t="s">
        <v>3648</v>
      </c>
      <c r="C1288" s="4" t="s">
        <v>16787</v>
      </c>
      <c r="D1288" s="4" t="s">
        <v>3650</v>
      </c>
      <c r="E1288" s="4">
        <v>208</v>
      </c>
      <c r="F1288" s="4" t="s">
        <v>3651</v>
      </c>
      <c r="G1288" s="4">
        <v>1235</v>
      </c>
      <c r="H1288" s="4" t="s">
        <v>3652</v>
      </c>
      <c r="I1288" s="4">
        <v>2.72</v>
      </c>
    </row>
    <row r="1289" spans="1:9" x14ac:dyDescent="0.2">
      <c r="A1289" s="4">
        <v>3411312</v>
      </c>
      <c r="B1289" s="4" t="s">
        <v>3648</v>
      </c>
      <c r="C1289" s="4" t="s">
        <v>16786</v>
      </c>
      <c r="D1289" s="4" t="s">
        <v>3650</v>
      </c>
      <c r="E1289" s="4">
        <v>208</v>
      </c>
      <c r="F1289" s="4" t="s">
        <v>3651</v>
      </c>
      <c r="G1289" s="4">
        <v>1236</v>
      </c>
      <c r="H1289" s="4" t="s">
        <v>3652</v>
      </c>
      <c r="I1289" s="4">
        <v>2.72</v>
      </c>
    </row>
    <row r="1290" spans="1:9" x14ac:dyDescent="0.2">
      <c r="A1290" s="4">
        <v>3413510</v>
      </c>
      <c r="B1290" s="4" t="s">
        <v>3648</v>
      </c>
      <c r="C1290" s="4" t="s">
        <v>16785</v>
      </c>
      <c r="D1290" s="4" t="s">
        <v>3650</v>
      </c>
      <c r="E1290" s="4">
        <v>234</v>
      </c>
      <c r="F1290" s="4" t="s">
        <v>3651</v>
      </c>
      <c r="G1290" s="4">
        <v>1237</v>
      </c>
      <c r="H1290" s="4" t="s">
        <v>3652</v>
      </c>
      <c r="I1290" s="4">
        <v>2.72</v>
      </c>
    </row>
    <row r="1291" spans="1:9" x14ac:dyDescent="0.2">
      <c r="A1291" s="4">
        <v>3415715</v>
      </c>
      <c r="B1291" s="4" t="s">
        <v>3648</v>
      </c>
      <c r="C1291" s="4" t="s">
        <v>16784</v>
      </c>
      <c r="D1291" s="4" t="s">
        <v>3650</v>
      </c>
      <c r="E1291" s="4">
        <v>208</v>
      </c>
      <c r="F1291" s="4" t="s">
        <v>3651</v>
      </c>
      <c r="G1291" s="4">
        <v>1238</v>
      </c>
      <c r="H1291" s="4" t="s">
        <v>3652</v>
      </c>
      <c r="I1291" s="4">
        <v>2.72</v>
      </c>
    </row>
    <row r="1292" spans="1:9" x14ac:dyDescent="0.2">
      <c r="A1292" s="4">
        <v>3417926</v>
      </c>
      <c r="B1292" s="4" t="s">
        <v>3648</v>
      </c>
      <c r="C1292" s="4" t="s">
        <v>16783</v>
      </c>
      <c r="D1292" s="4" t="s">
        <v>3650</v>
      </c>
      <c r="E1292" s="4">
        <v>259</v>
      </c>
      <c r="F1292" s="4" t="s">
        <v>3651</v>
      </c>
      <c r="G1292" s="4">
        <v>1239</v>
      </c>
      <c r="H1292" s="4" t="s">
        <v>3652</v>
      </c>
      <c r="I1292" s="4">
        <v>2.72</v>
      </c>
    </row>
    <row r="1293" spans="1:9" x14ac:dyDescent="0.2">
      <c r="A1293" s="4">
        <v>3421422</v>
      </c>
      <c r="B1293" s="4" t="s">
        <v>3648</v>
      </c>
      <c r="C1293" s="4" t="s">
        <v>16782</v>
      </c>
      <c r="D1293" s="4" t="s">
        <v>3650</v>
      </c>
      <c r="E1293" s="4">
        <v>218</v>
      </c>
      <c r="F1293" s="4" t="s">
        <v>3651</v>
      </c>
      <c r="G1293" s="4">
        <v>1240</v>
      </c>
      <c r="H1293" s="4" t="s">
        <v>3652</v>
      </c>
      <c r="I1293" s="4">
        <v>2.72</v>
      </c>
    </row>
    <row r="1294" spans="1:9" x14ac:dyDescent="0.2">
      <c r="A1294" s="4">
        <v>3423644</v>
      </c>
      <c r="B1294" s="4" t="s">
        <v>3648</v>
      </c>
      <c r="C1294" s="4" t="s">
        <v>16781</v>
      </c>
      <c r="D1294" s="4" t="s">
        <v>3650</v>
      </c>
      <c r="E1294" s="4">
        <v>258</v>
      </c>
      <c r="F1294" s="4" t="s">
        <v>3651</v>
      </c>
      <c r="G1294" s="4">
        <v>1241</v>
      </c>
      <c r="H1294" s="4" t="s">
        <v>3652</v>
      </c>
      <c r="I1294" s="4">
        <v>2.72</v>
      </c>
    </row>
    <row r="1295" spans="1:9" x14ac:dyDescent="0.2">
      <c r="A1295" s="4">
        <v>3425903</v>
      </c>
      <c r="B1295" s="4" t="s">
        <v>3648</v>
      </c>
      <c r="C1295" s="4" t="s">
        <v>16780</v>
      </c>
      <c r="D1295" s="4" t="s">
        <v>3650</v>
      </c>
      <c r="E1295" s="4">
        <v>231</v>
      </c>
      <c r="F1295" s="4" t="s">
        <v>3651</v>
      </c>
      <c r="G1295" s="4">
        <v>1242</v>
      </c>
      <c r="H1295" s="4" t="s">
        <v>3652</v>
      </c>
      <c r="I1295" s="4">
        <v>2.72</v>
      </c>
    </row>
    <row r="1296" spans="1:9" x14ac:dyDescent="0.2">
      <c r="A1296" s="4">
        <v>3428889</v>
      </c>
      <c r="B1296" s="4" t="s">
        <v>3648</v>
      </c>
      <c r="C1296" s="4" t="s">
        <v>16779</v>
      </c>
      <c r="D1296" s="4" t="s">
        <v>3650</v>
      </c>
      <c r="E1296" s="4">
        <v>259</v>
      </c>
      <c r="F1296" s="4" t="s">
        <v>3651</v>
      </c>
      <c r="G1296" s="4">
        <v>1243</v>
      </c>
      <c r="H1296" s="4" t="s">
        <v>3652</v>
      </c>
      <c r="I1296" s="4">
        <v>2.72</v>
      </c>
    </row>
    <row r="1297" spans="1:9" x14ac:dyDescent="0.2">
      <c r="A1297" s="4">
        <v>3431114</v>
      </c>
      <c r="B1297" s="4" t="s">
        <v>3648</v>
      </c>
      <c r="C1297" s="4" t="s">
        <v>16778</v>
      </c>
      <c r="D1297" s="4" t="s">
        <v>3650</v>
      </c>
      <c r="E1297" s="4">
        <v>209</v>
      </c>
      <c r="F1297" s="4" t="s">
        <v>3651</v>
      </c>
      <c r="G1297" s="4">
        <v>1244</v>
      </c>
      <c r="H1297" s="4" t="s">
        <v>3652</v>
      </c>
      <c r="I1297" s="4">
        <v>2.72</v>
      </c>
    </row>
    <row r="1298" spans="1:9" x14ac:dyDescent="0.2">
      <c r="A1298" s="4">
        <v>3433347</v>
      </c>
      <c r="B1298" s="4" t="s">
        <v>3648</v>
      </c>
      <c r="C1298" s="4" t="s">
        <v>16777</v>
      </c>
      <c r="D1298" s="4" t="s">
        <v>3650</v>
      </c>
      <c r="E1298" s="4">
        <v>259</v>
      </c>
      <c r="F1298" s="4" t="s">
        <v>3651</v>
      </c>
      <c r="G1298" s="4">
        <v>1245</v>
      </c>
      <c r="H1298" s="4" t="s">
        <v>3652</v>
      </c>
      <c r="I1298" s="4">
        <v>2.72</v>
      </c>
    </row>
    <row r="1299" spans="1:9" x14ac:dyDescent="0.2">
      <c r="A1299" s="4">
        <v>3435576</v>
      </c>
      <c r="B1299" s="4" t="s">
        <v>3648</v>
      </c>
      <c r="C1299" s="4" t="s">
        <v>16776</v>
      </c>
      <c r="D1299" s="4" t="s">
        <v>3650</v>
      </c>
      <c r="E1299" s="4">
        <v>208</v>
      </c>
      <c r="F1299" s="4" t="s">
        <v>3651</v>
      </c>
      <c r="G1299" s="4">
        <v>1246</v>
      </c>
      <c r="H1299" s="4" t="s">
        <v>3652</v>
      </c>
      <c r="I1299" s="4">
        <v>2.72</v>
      </c>
    </row>
    <row r="1300" spans="1:9" x14ac:dyDescent="0.2">
      <c r="A1300" s="4">
        <v>3437646</v>
      </c>
      <c r="B1300" s="4" t="s">
        <v>3648</v>
      </c>
      <c r="C1300" s="4" t="s">
        <v>16775</v>
      </c>
      <c r="D1300" s="4" t="s">
        <v>3650</v>
      </c>
      <c r="E1300" s="4">
        <v>233</v>
      </c>
      <c r="F1300" s="4" t="s">
        <v>3651</v>
      </c>
      <c r="G1300" s="4">
        <v>1247</v>
      </c>
      <c r="H1300" s="4" t="s">
        <v>3652</v>
      </c>
      <c r="I1300" s="4">
        <v>2.72</v>
      </c>
    </row>
    <row r="1301" spans="1:9" x14ac:dyDescent="0.2">
      <c r="A1301" s="4">
        <v>3440169</v>
      </c>
      <c r="B1301" s="4" t="s">
        <v>3648</v>
      </c>
      <c r="C1301" s="4" t="s">
        <v>16774</v>
      </c>
      <c r="D1301" s="4" t="s">
        <v>3650</v>
      </c>
      <c r="E1301" s="4">
        <v>261</v>
      </c>
      <c r="F1301" s="4" t="s">
        <v>3651</v>
      </c>
      <c r="G1301" s="4">
        <v>1248</v>
      </c>
      <c r="H1301" s="4" t="s">
        <v>3652</v>
      </c>
      <c r="I1301" s="4">
        <v>2.72</v>
      </c>
    </row>
    <row r="1302" spans="1:9" x14ac:dyDescent="0.2">
      <c r="A1302" s="4">
        <v>3442383</v>
      </c>
      <c r="B1302" s="4" t="s">
        <v>3648</v>
      </c>
      <c r="C1302" s="4" t="s">
        <v>16773</v>
      </c>
      <c r="D1302" s="4" t="s">
        <v>3650</v>
      </c>
      <c r="E1302" s="4">
        <v>210</v>
      </c>
      <c r="F1302" s="4" t="s">
        <v>3651</v>
      </c>
      <c r="G1302" s="4">
        <v>1249</v>
      </c>
      <c r="H1302" s="4" t="s">
        <v>3652</v>
      </c>
      <c r="I1302" s="4">
        <v>2.72</v>
      </c>
    </row>
    <row r="1303" spans="1:9" x14ac:dyDescent="0.2">
      <c r="A1303" s="4">
        <v>3444633</v>
      </c>
      <c r="B1303" s="4" t="s">
        <v>3648</v>
      </c>
      <c r="C1303" s="4" t="s">
        <v>16772</v>
      </c>
      <c r="D1303" s="4" t="s">
        <v>3650</v>
      </c>
      <c r="E1303" s="4">
        <v>262</v>
      </c>
      <c r="F1303" s="4" t="s">
        <v>3651</v>
      </c>
      <c r="G1303" s="4">
        <v>1250</v>
      </c>
      <c r="H1303" s="4" t="s">
        <v>3652</v>
      </c>
      <c r="I1303" s="4">
        <v>2.72</v>
      </c>
    </row>
    <row r="1304" spans="1:9" x14ac:dyDescent="0.2">
      <c r="A1304" s="4">
        <v>3447618</v>
      </c>
      <c r="B1304" s="4" t="s">
        <v>3648</v>
      </c>
      <c r="C1304" s="4" t="s">
        <v>16771</v>
      </c>
      <c r="D1304" s="4" t="s">
        <v>3650</v>
      </c>
      <c r="E1304" s="4">
        <v>209</v>
      </c>
      <c r="F1304" s="4" t="s">
        <v>3651</v>
      </c>
      <c r="G1304" s="4">
        <v>1251</v>
      </c>
      <c r="H1304" s="4" t="s">
        <v>3652</v>
      </c>
      <c r="I1304" s="4">
        <v>2.72</v>
      </c>
    </row>
    <row r="1305" spans="1:9" x14ac:dyDescent="0.2">
      <c r="A1305" s="4">
        <v>3449840</v>
      </c>
      <c r="B1305" s="4" t="s">
        <v>3648</v>
      </c>
      <c r="C1305" s="4" t="s">
        <v>16770</v>
      </c>
      <c r="D1305" s="4" t="s">
        <v>3650</v>
      </c>
      <c r="E1305" s="4">
        <v>209</v>
      </c>
      <c r="F1305" s="4" t="s">
        <v>3651</v>
      </c>
      <c r="G1305" s="4">
        <v>1252</v>
      </c>
      <c r="H1305" s="4" t="s">
        <v>3652</v>
      </c>
      <c r="I1305" s="4">
        <v>2.72</v>
      </c>
    </row>
    <row r="1306" spans="1:9" x14ac:dyDescent="0.2">
      <c r="A1306" s="4">
        <v>3452069</v>
      </c>
      <c r="B1306" s="4" t="s">
        <v>3648</v>
      </c>
      <c r="C1306" s="4" t="s">
        <v>16769</v>
      </c>
      <c r="D1306" s="4" t="s">
        <v>3650</v>
      </c>
      <c r="E1306" s="4">
        <v>245</v>
      </c>
      <c r="F1306" s="4" t="s">
        <v>3651</v>
      </c>
      <c r="G1306" s="4">
        <v>1253</v>
      </c>
      <c r="H1306" s="4" t="s">
        <v>3652</v>
      </c>
      <c r="I1306" s="4">
        <v>2.72</v>
      </c>
    </row>
    <row r="1307" spans="1:9" x14ac:dyDescent="0.2">
      <c r="A1307" s="4">
        <v>3457208</v>
      </c>
      <c r="B1307" s="4" t="s">
        <v>3648</v>
      </c>
      <c r="C1307" s="4" t="s">
        <v>16768</v>
      </c>
      <c r="D1307" s="4" t="s">
        <v>3650</v>
      </c>
      <c r="E1307" s="4">
        <v>208</v>
      </c>
      <c r="F1307" s="4" t="s">
        <v>3651</v>
      </c>
      <c r="G1307" s="4">
        <v>1254</v>
      </c>
      <c r="H1307" s="4" t="s">
        <v>3652</v>
      </c>
      <c r="I1307" s="4">
        <v>2.72</v>
      </c>
    </row>
    <row r="1308" spans="1:9" x14ac:dyDescent="0.2">
      <c r="A1308" s="4">
        <v>3459639</v>
      </c>
      <c r="B1308" s="4" t="s">
        <v>3648</v>
      </c>
      <c r="C1308" s="4" t="s">
        <v>16767</v>
      </c>
      <c r="D1308" s="4" t="s">
        <v>3650</v>
      </c>
      <c r="E1308" s="4">
        <v>214</v>
      </c>
      <c r="F1308" s="4" t="s">
        <v>3651</v>
      </c>
      <c r="G1308" s="4">
        <v>1255</v>
      </c>
      <c r="H1308" s="4" t="s">
        <v>3652</v>
      </c>
      <c r="I1308" s="4">
        <v>2.72</v>
      </c>
    </row>
    <row r="1309" spans="1:9" x14ac:dyDescent="0.2">
      <c r="A1309" s="4">
        <v>3461838</v>
      </c>
      <c r="B1309" s="4" t="s">
        <v>3648</v>
      </c>
      <c r="C1309" s="4" t="s">
        <v>16766</v>
      </c>
      <c r="D1309" s="4" t="s">
        <v>3650</v>
      </c>
      <c r="E1309" s="4">
        <v>244</v>
      </c>
      <c r="F1309" s="4" t="s">
        <v>3651</v>
      </c>
      <c r="G1309" s="4">
        <v>1256</v>
      </c>
      <c r="H1309" s="4" t="s">
        <v>3652</v>
      </c>
      <c r="I1309" s="4">
        <v>2.72</v>
      </c>
    </row>
    <row r="1310" spans="1:9" x14ac:dyDescent="0.2">
      <c r="A1310" s="4">
        <v>3464070</v>
      </c>
      <c r="B1310" s="4" t="s">
        <v>3648</v>
      </c>
      <c r="C1310" s="4" t="s">
        <v>16765</v>
      </c>
      <c r="D1310" s="4" t="s">
        <v>3650</v>
      </c>
      <c r="E1310" s="4">
        <v>208</v>
      </c>
      <c r="F1310" s="4" t="s">
        <v>3651</v>
      </c>
      <c r="G1310" s="4">
        <v>1257</v>
      </c>
      <c r="H1310" s="4" t="s">
        <v>3652</v>
      </c>
      <c r="I1310" s="4">
        <v>2.72</v>
      </c>
    </row>
    <row r="1311" spans="1:9" x14ac:dyDescent="0.2">
      <c r="A1311" s="4">
        <v>3466966</v>
      </c>
      <c r="B1311" s="4" t="s">
        <v>3648</v>
      </c>
      <c r="C1311" s="4" t="s">
        <v>16764</v>
      </c>
      <c r="D1311" s="4" t="s">
        <v>3650</v>
      </c>
      <c r="E1311" s="4">
        <v>208</v>
      </c>
      <c r="F1311" s="4" t="s">
        <v>3651</v>
      </c>
      <c r="G1311" s="4">
        <v>1258</v>
      </c>
      <c r="H1311" s="4" t="s">
        <v>3652</v>
      </c>
      <c r="I1311" s="4">
        <v>2.72</v>
      </c>
    </row>
    <row r="1312" spans="1:9" x14ac:dyDescent="0.2">
      <c r="A1312" s="4">
        <v>3469163</v>
      </c>
      <c r="B1312" s="4" t="s">
        <v>3648</v>
      </c>
      <c r="C1312" s="4" t="s">
        <v>16763</v>
      </c>
      <c r="D1312" s="4" t="s">
        <v>3650</v>
      </c>
      <c r="E1312" s="4">
        <v>208</v>
      </c>
      <c r="F1312" s="4" t="s">
        <v>3651</v>
      </c>
      <c r="G1312" s="4">
        <v>1259</v>
      </c>
      <c r="H1312" s="4" t="s">
        <v>3652</v>
      </c>
      <c r="I1312" s="4">
        <v>2.72</v>
      </c>
    </row>
    <row r="1313" spans="1:9" x14ac:dyDescent="0.2">
      <c r="A1313" s="4">
        <v>3471367</v>
      </c>
      <c r="B1313" s="4" t="s">
        <v>3648</v>
      </c>
      <c r="C1313" s="4" t="s">
        <v>16762</v>
      </c>
      <c r="D1313" s="4" t="s">
        <v>3650</v>
      </c>
      <c r="E1313" s="4">
        <v>208</v>
      </c>
      <c r="F1313" s="4" t="s">
        <v>3651</v>
      </c>
      <c r="G1313" s="4">
        <v>1260</v>
      </c>
      <c r="H1313" s="4" t="s">
        <v>3652</v>
      </c>
      <c r="I1313" s="4">
        <v>2.72</v>
      </c>
    </row>
    <row r="1314" spans="1:9" x14ac:dyDescent="0.2">
      <c r="A1314" s="4" t="s">
        <v>204</v>
      </c>
    </row>
    <row r="1315" spans="1:9" x14ac:dyDescent="0.2">
      <c r="A1315" s="4" t="s">
        <v>33</v>
      </c>
    </row>
    <row r="1316" spans="1:9" x14ac:dyDescent="0.2">
      <c r="A1316" s="4" t="s">
        <v>739</v>
      </c>
    </row>
    <row r="1317" spans="1:9" x14ac:dyDescent="0.2">
      <c r="A1317" s="4" t="s">
        <v>16761</v>
      </c>
    </row>
    <row r="1318" spans="1:9" x14ac:dyDescent="0.2">
      <c r="A1318" s="4" t="s">
        <v>741</v>
      </c>
    </row>
    <row r="1319" spans="1:9" x14ac:dyDescent="0.2">
      <c r="A1319" s="4" t="s">
        <v>16760</v>
      </c>
    </row>
    <row r="1320" spans="1:9" x14ac:dyDescent="0.2">
      <c r="A1320" s="4" t="s">
        <v>9522</v>
      </c>
    </row>
    <row r="1321" spans="1:9" x14ac:dyDescent="0.2">
      <c r="A1321" s="4" t="s">
        <v>16759</v>
      </c>
    </row>
    <row r="1322" spans="1:9" x14ac:dyDescent="0.2">
      <c r="A1322" s="4">
        <v>3486190</v>
      </c>
      <c r="B1322" s="4" t="s">
        <v>3648</v>
      </c>
      <c r="C1322" s="4" t="s">
        <v>16758</v>
      </c>
      <c r="D1322" s="4" t="s">
        <v>3650</v>
      </c>
      <c r="E1322" s="4">
        <v>208</v>
      </c>
      <c r="F1322" s="4" t="s">
        <v>3651</v>
      </c>
      <c r="G1322" s="4">
        <v>1261</v>
      </c>
      <c r="H1322" s="4" t="s">
        <v>3652</v>
      </c>
      <c r="I1322" s="4">
        <v>2.73</v>
      </c>
    </row>
    <row r="1323" spans="1:9" x14ac:dyDescent="0.2">
      <c r="A1323" s="4">
        <v>3488391</v>
      </c>
      <c r="B1323" s="4" t="s">
        <v>3648</v>
      </c>
      <c r="C1323" s="4" t="s">
        <v>16757</v>
      </c>
      <c r="D1323" s="4" t="s">
        <v>3650</v>
      </c>
      <c r="E1323" s="4">
        <v>208</v>
      </c>
      <c r="F1323" s="4" t="s">
        <v>3651</v>
      </c>
      <c r="G1323" s="4">
        <v>1262</v>
      </c>
      <c r="H1323" s="4" t="s">
        <v>3652</v>
      </c>
      <c r="I1323" s="4">
        <v>2.73</v>
      </c>
    </row>
    <row r="1324" spans="1:9" x14ac:dyDescent="0.2">
      <c r="A1324" s="4">
        <v>3490825</v>
      </c>
      <c r="B1324" s="4" t="s">
        <v>3648</v>
      </c>
      <c r="C1324" s="4" t="s">
        <v>16756</v>
      </c>
      <c r="D1324" s="4" t="s">
        <v>3650</v>
      </c>
      <c r="E1324" s="4">
        <v>220</v>
      </c>
      <c r="F1324" s="4" t="s">
        <v>3651</v>
      </c>
      <c r="G1324" s="4">
        <v>1263</v>
      </c>
      <c r="H1324" s="4" t="s">
        <v>3652</v>
      </c>
      <c r="I1324" s="4">
        <v>2.73</v>
      </c>
    </row>
    <row r="1325" spans="1:9" x14ac:dyDescent="0.2">
      <c r="A1325" s="4">
        <v>3493026</v>
      </c>
      <c r="B1325" s="4" t="s">
        <v>3648</v>
      </c>
      <c r="C1325" s="4" t="s">
        <v>16755</v>
      </c>
      <c r="D1325" s="4" t="s">
        <v>3650</v>
      </c>
      <c r="E1325" s="4">
        <v>208</v>
      </c>
      <c r="F1325" s="4" t="s">
        <v>3651</v>
      </c>
      <c r="G1325" s="4">
        <v>1264</v>
      </c>
      <c r="H1325" s="4" t="s">
        <v>3652</v>
      </c>
      <c r="I1325" s="4">
        <v>2.73</v>
      </c>
    </row>
    <row r="1326" spans="1:9" x14ac:dyDescent="0.2">
      <c r="A1326" s="4">
        <v>3495262</v>
      </c>
      <c r="B1326" s="4" t="s">
        <v>3648</v>
      </c>
      <c r="C1326" s="4" t="s">
        <v>16754</v>
      </c>
      <c r="D1326" s="4" t="s">
        <v>3650</v>
      </c>
      <c r="E1326" s="4">
        <v>260</v>
      </c>
      <c r="F1326" s="4" t="s">
        <v>3651</v>
      </c>
      <c r="G1326" s="4">
        <v>1265</v>
      </c>
      <c r="H1326" s="4" t="s">
        <v>3652</v>
      </c>
      <c r="I1326" s="4">
        <v>2.72</v>
      </c>
    </row>
    <row r="1327" spans="1:9" x14ac:dyDescent="0.2">
      <c r="A1327" s="4">
        <v>3498162</v>
      </c>
      <c r="B1327" s="4" t="s">
        <v>3648</v>
      </c>
      <c r="C1327" s="4" t="s">
        <v>16753</v>
      </c>
      <c r="D1327" s="4" t="s">
        <v>3650</v>
      </c>
      <c r="E1327" s="4">
        <v>260</v>
      </c>
      <c r="F1327" s="4" t="s">
        <v>3651</v>
      </c>
      <c r="G1327" s="4">
        <v>1266</v>
      </c>
      <c r="H1327" s="4" t="s">
        <v>3652</v>
      </c>
      <c r="I1327" s="4">
        <v>2.73</v>
      </c>
    </row>
    <row r="1328" spans="1:9" x14ac:dyDescent="0.2">
      <c r="A1328" s="4">
        <v>3500361</v>
      </c>
      <c r="B1328" s="4" t="s">
        <v>3648</v>
      </c>
      <c r="C1328" s="4" t="s">
        <v>16752</v>
      </c>
      <c r="D1328" s="4" t="s">
        <v>3650</v>
      </c>
      <c r="E1328" s="4">
        <v>261</v>
      </c>
      <c r="F1328" s="4" t="s">
        <v>3651</v>
      </c>
      <c r="G1328" s="4">
        <v>1267</v>
      </c>
      <c r="H1328" s="4" t="s">
        <v>3652</v>
      </c>
      <c r="I1328" s="4">
        <v>2.72</v>
      </c>
    </row>
    <row r="1329" spans="1:9" x14ac:dyDescent="0.2">
      <c r="A1329" s="4">
        <v>3502433</v>
      </c>
      <c r="B1329" s="4" t="s">
        <v>3648</v>
      </c>
      <c r="C1329" s="4" t="s">
        <v>16751</v>
      </c>
      <c r="D1329" s="4" t="s">
        <v>3650</v>
      </c>
      <c r="E1329" s="4">
        <v>208</v>
      </c>
      <c r="F1329" s="4" t="s">
        <v>3651</v>
      </c>
      <c r="G1329" s="4">
        <v>1268</v>
      </c>
      <c r="H1329" s="4" t="s">
        <v>3652</v>
      </c>
      <c r="I1329" s="4">
        <v>2.72</v>
      </c>
    </row>
    <row r="1330" spans="1:9" x14ac:dyDescent="0.2">
      <c r="A1330" s="4">
        <v>3504754</v>
      </c>
      <c r="B1330" s="4" t="s">
        <v>3648</v>
      </c>
      <c r="C1330" s="4" t="s">
        <v>16750</v>
      </c>
      <c r="D1330" s="4" t="s">
        <v>3650</v>
      </c>
      <c r="E1330" s="4">
        <v>208</v>
      </c>
      <c r="F1330" s="4" t="s">
        <v>3651</v>
      </c>
      <c r="G1330" s="4">
        <v>1269</v>
      </c>
      <c r="H1330" s="4" t="s">
        <v>3652</v>
      </c>
      <c r="I1330" s="4">
        <v>2.72</v>
      </c>
    </row>
    <row r="1331" spans="1:9" x14ac:dyDescent="0.2">
      <c r="A1331" s="4">
        <v>3506994</v>
      </c>
      <c r="B1331" s="4" t="s">
        <v>3648</v>
      </c>
      <c r="C1331" s="4" t="s">
        <v>16749</v>
      </c>
      <c r="D1331" s="4" t="s">
        <v>3650</v>
      </c>
      <c r="E1331" s="4">
        <v>208</v>
      </c>
      <c r="F1331" s="4" t="s">
        <v>3651</v>
      </c>
      <c r="G1331" s="4">
        <v>1270</v>
      </c>
      <c r="H1331" s="4" t="s">
        <v>3652</v>
      </c>
      <c r="I1331" s="4">
        <v>2.72</v>
      </c>
    </row>
    <row r="1332" spans="1:9" x14ac:dyDescent="0.2">
      <c r="A1332" s="4">
        <v>3509467</v>
      </c>
      <c r="B1332" s="4" t="s">
        <v>3648</v>
      </c>
      <c r="C1332" s="4" t="s">
        <v>16748</v>
      </c>
      <c r="D1332" s="4" t="s">
        <v>3650</v>
      </c>
      <c r="E1332" s="4">
        <v>260</v>
      </c>
      <c r="F1332" s="4" t="s">
        <v>3651</v>
      </c>
      <c r="G1332" s="4">
        <v>1271</v>
      </c>
      <c r="H1332" s="4" t="s">
        <v>3652</v>
      </c>
      <c r="I1332" s="4">
        <v>2.72</v>
      </c>
    </row>
    <row r="1333" spans="1:9" x14ac:dyDescent="0.2">
      <c r="A1333" s="4">
        <v>3511686</v>
      </c>
      <c r="B1333" s="4" t="s">
        <v>3648</v>
      </c>
      <c r="C1333" s="4" t="s">
        <v>16747</v>
      </c>
      <c r="D1333" s="4" t="s">
        <v>3650</v>
      </c>
      <c r="E1333" s="4">
        <v>260</v>
      </c>
      <c r="F1333" s="4" t="s">
        <v>3651</v>
      </c>
      <c r="G1333" s="4">
        <v>1272</v>
      </c>
      <c r="H1333" s="4" t="s">
        <v>3652</v>
      </c>
      <c r="I1333" s="4">
        <v>2.72</v>
      </c>
    </row>
    <row r="1334" spans="1:9" x14ac:dyDescent="0.2">
      <c r="A1334" s="4">
        <v>3513946</v>
      </c>
      <c r="B1334" s="4" t="s">
        <v>3648</v>
      </c>
      <c r="C1334" s="4" t="s">
        <v>16746</v>
      </c>
      <c r="D1334" s="4" t="s">
        <v>3650</v>
      </c>
      <c r="E1334" s="4">
        <v>262</v>
      </c>
      <c r="F1334" s="4" t="s">
        <v>3651</v>
      </c>
      <c r="G1334" s="4">
        <v>1273</v>
      </c>
      <c r="H1334" s="4" t="s">
        <v>3652</v>
      </c>
      <c r="I1334" s="4">
        <v>2.72</v>
      </c>
    </row>
    <row r="1335" spans="1:9" x14ac:dyDescent="0.2">
      <c r="A1335" s="4">
        <v>3516935</v>
      </c>
      <c r="B1335" s="4" t="s">
        <v>3648</v>
      </c>
      <c r="C1335" s="4" t="s">
        <v>16745</v>
      </c>
      <c r="D1335" s="4" t="s">
        <v>3650</v>
      </c>
      <c r="E1335" s="4">
        <v>210</v>
      </c>
      <c r="F1335" s="4" t="s">
        <v>3651</v>
      </c>
      <c r="G1335" s="4">
        <v>1274</v>
      </c>
      <c r="H1335" s="4" t="s">
        <v>3652</v>
      </c>
      <c r="I1335" s="4">
        <v>2.72</v>
      </c>
    </row>
    <row r="1336" spans="1:9" x14ac:dyDescent="0.2">
      <c r="A1336" s="4">
        <v>3522053</v>
      </c>
      <c r="B1336" s="4" t="s">
        <v>3648</v>
      </c>
      <c r="C1336" s="4" t="s">
        <v>16744</v>
      </c>
      <c r="D1336" s="4" t="s">
        <v>3650</v>
      </c>
      <c r="E1336" s="4">
        <v>209</v>
      </c>
      <c r="F1336" s="4" t="s">
        <v>3651</v>
      </c>
      <c r="G1336" s="4">
        <v>1275</v>
      </c>
      <c r="H1336" s="4" t="s">
        <v>3652</v>
      </c>
      <c r="I1336" s="4">
        <v>2.72</v>
      </c>
    </row>
    <row r="1337" spans="1:9" x14ac:dyDescent="0.2">
      <c r="A1337" s="4">
        <v>3524249</v>
      </c>
      <c r="B1337" s="4" t="s">
        <v>3648</v>
      </c>
      <c r="C1337" s="4" t="s">
        <v>16743</v>
      </c>
      <c r="D1337" s="4" t="s">
        <v>3650</v>
      </c>
      <c r="E1337" s="4">
        <v>246</v>
      </c>
      <c r="F1337" s="4" t="s">
        <v>3651</v>
      </c>
      <c r="G1337" s="4">
        <v>1276</v>
      </c>
      <c r="H1337" s="4" t="s">
        <v>3652</v>
      </c>
      <c r="I1337" s="4">
        <v>2.72</v>
      </c>
    </row>
    <row r="1338" spans="1:9" x14ac:dyDescent="0.2">
      <c r="A1338" s="4">
        <v>3526453</v>
      </c>
      <c r="B1338" s="4" t="s">
        <v>3648</v>
      </c>
      <c r="C1338" s="4" t="s">
        <v>16742</v>
      </c>
      <c r="D1338" s="4" t="s">
        <v>3650</v>
      </c>
      <c r="E1338" s="4">
        <v>209</v>
      </c>
      <c r="F1338" s="4" t="s">
        <v>3651</v>
      </c>
      <c r="G1338" s="4">
        <v>1277</v>
      </c>
      <c r="H1338" s="4" t="s">
        <v>3652</v>
      </c>
      <c r="I1338" s="4">
        <v>2.72</v>
      </c>
    </row>
    <row r="1339" spans="1:9" x14ac:dyDescent="0.2">
      <c r="A1339" s="4">
        <v>3528887</v>
      </c>
      <c r="B1339" s="4" t="s">
        <v>3648</v>
      </c>
      <c r="C1339" s="4" t="s">
        <v>16741</v>
      </c>
      <c r="D1339" s="4" t="s">
        <v>3650</v>
      </c>
      <c r="E1339" s="4">
        <v>261</v>
      </c>
      <c r="F1339" s="4" t="s">
        <v>3651</v>
      </c>
      <c r="G1339" s="4">
        <v>1278</v>
      </c>
      <c r="H1339" s="4" t="s">
        <v>3652</v>
      </c>
      <c r="I1339" s="4">
        <v>2.72</v>
      </c>
    </row>
    <row r="1340" spans="1:9" x14ac:dyDescent="0.2">
      <c r="A1340" s="4">
        <v>3531086</v>
      </c>
      <c r="B1340" s="4" t="s">
        <v>3648</v>
      </c>
      <c r="C1340" s="4" t="s">
        <v>16740</v>
      </c>
      <c r="D1340" s="4" t="s">
        <v>3650</v>
      </c>
      <c r="E1340" s="4">
        <v>261</v>
      </c>
      <c r="F1340" s="4" t="s">
        <v>3651</v>
      </c>
      <c r="G1340" s="4">
        <v>1279</v>
      </c>
      <c r="H1340" s="4" t="s">
        <v>3652</v>
      </c>
      <c r="I1340" s="4">
        <v>2.72</v>
      </c>
    </row>
    <row r="1341" spans="1:9" x14ac:dyDescent="0.2">
      <c r="A1341" s="4">
        <v>3533319</v>
      </c>
      <c r="B1341" s="4" t="s">
        <v>3648</v>
      </c>
      <c r="C1341" s="4" t="s">
        <v>16739</v>
      </c>
      <c r="D1341" s="4" t="s">
        <v>3650</v>
      </c>
      <c r="E1341" s="4">
        <v>209</v>
      </c>
      <c r="F1341" s="4" t="s">
        <v>3651</v>
      </c>
      <c r="G1341" s="4">
        <v>1280</v>
      </c>
      <c r="H1341" s="4" t="s">
        <v>3652</v>
      </c>
      <c r="I1341" s="4">
        <v>2.72</v>
      </c>
    </row>
    <row r="1342" spans="1:9" x14ac:dyDescent="0.2">
      <c r="A1342" s="4">
        <v>3536223</v>
      </c>
      <c r="B1342" s="4" t="s">
        <v>3648</v>
      </c>
      <c r="C1342" s="4" t="s">
        <v>16738</v>
      </c>
      <c r="D1342" s="4" t="s">
        <v>3650</v>
      </c>
      <c r="E1342" s="4">
        <v>208</v>
      </c>
      <c r="F1342" s="4" t="s">
        <v>3651</v>
      </c>
      <c r="G1342" s="4">
        <v>1281</v>
      </c>
      <c r="H1342" s="4" t="s">
        <v>3652</v>
      </c>
      <c r="I1342" s="4">
        <v>2.72</v>
      </c>
    </row>
    <row r="1343" spans="1:9" x14ac:dyDescent="0.2">
      <c r="A1343" s="4">
        <v>3538239</v>
      </c>
      <c r="B1343" s="4" t="s">
        <v>3648</v>
      </c>
      <c r="C1343" s="4" t="s">
        <v>16737</v>
      </c>
      <c r="D1343" s="4" t="s">
        <v>3650</v>
      </c>
      <c r="E1343" s="4">
        <v>208</v>
      </c>
      <c r="F1343" s="4" t="s">
        <v>3651</v>
      </c>
      <c r="G1343" s="4">
        <v>1282</v>
      </c>
      <c r="H1343" s="4" t="s">
        <v>3652</v>
      </c>
      <c r="I1343" s="4">
        <v>2.72</v>
      </c>
    </row>
    <row r="1344" spans="1:9" x14ac:dyDescent="0.2">
      <c r="A1344" s="4">
        <v>3540507</v>
      </c>
      <c r="B1344" s="4" t="s">
        <v>3648</v>
      </c>
      <c r="C1344" s="4" t="s">
        <v>16736</v>
      </c>
      <c r="D1344" s="4" t="s">
        <v>3650</v>
      </c>
      <c r="E1344" s="4">
        <v>260</v>
      </c>
      <c r="F1344" s="4" t="s">
        <v>3651</v>
      </c>
      <c r="G1344" s="4">
        <v>1283</v>
      </c>
      <c r="H1344" s="4" t="s">
        <v>3652</v>
      </c>
      <c r="I1344" s="4">
        <v>2.72</v>
      </c>
    </row>
    <row r="1345" spans="1:9" x14ac:dyDescent="0.2">
      <c r="A1345" s="4">
        <v>3542740</v>
      </c>
      <c r="B1345" s="4" t="s">
        <v>3648</v>
      </c>
      <c r="C1345" s="4" t="s">
        <v>16735</v>
      </c>
      <c r="D1345" s="4" t="s">
        <v>3650</v>
      </c>
      <c r="E1345" s="4">
        <v>208</v>
      </c>
      <c r="F1345" s="4" t="s">
        <v>3651</v>
      </c>
      <c r="G1345" s="4">
        <v>1284</v>
      </c>
      <c r="H1345" s="4" t="s">
        <v>3652</v>
      </c>
      <c r="I1345" s="4">
        <v>2.72</v>
      </c>
    </row>
    <row r="1346" spans="1:9" x14ac:dyDescent="0.2">
      <c r="A1346" s="4">
        <v>3544979</v>
      </c>
      <c r="B1346" s="4" t="s">
        <v>3648</v>
      </c>
      <c r="C1346" s="4" t="s">
        <v>16734</v>
      </c>
      <c r="D1346" s="4" t="s">
        <v>3650</v>
      </c>
      <c r="E1346" s="4">
        <v>208</v>
      </c>
      <c r="F1346" s="4" t="s">
        <v>3651</v>
      </c>
      <c r="G1346" s="4">
        <v>1285</v>
      </c>
      <c r="H1346" s="4" t="s">
        <v>3652</v>
      </c>
      <c r="I1346" s="4">
        <v>2.72</v>
      </c>
    </row>
    <row r="1347" spans="1:9" x14ac:dyDescent="0.2">
      <c r="A1347" s="4">
        <v>3547451</v>
      </c>
      <c r="B1347" s="4" t="s">
        <v>3648</v>
      </c>
      <c r="C1347" s="4" t="s">
        <v>16733</v>
      </c>
      <c r="D1347" s="4" t="s">
        <v>3650</v>
      </c>
      <c r="E1347" s="4">
        <v>261</v>
      </c>
      <c r="F1347" s="4" t="s">
        <v>3651</v>
      </c>
      <c r="G1347" s="4">
        <v>1286</v>
      </c>
      <c r="H1347" s="4" t="s">
        <v>3652</v>
      </c>
      <c r="I1347" s="4">
        <v>2.72</v>
      </c>
    </row>
    <row r="1348" spans="1:9" x14ac:dyDescent="0.2">
      <c r="A1348" s="4">
        <v>3549672</v>
      </c>
      <c r="B1348" s="4" t="s">
        <v>3648</v>
      </c>
      <c r="C1348" s="4" t="s">
        <v>16732</v>
      </c>
      <c r="D1348" s="4" t="s">
        <v>3650</v>
      </c>
      <c r="E1348" s="4">
        <v>261</v>
      </c>
      <c r="F1348" s="4" t="s">
        <v>3651</v>
      </c>
      <c r="G1348" s="4">
        <v>1287</v>
      </c>
      <c r="H1348" s="4" t="s">
        <v>3652</v>
      </c>
      <c r="I1348" s="4">
        <v>2.72</v>
      </c>
    </row>
    <row r="1349" spans="1:9" x14ac:dyDescent="0.2">
      <c r="A1349" s="4">
        <v>3551934</v>
      </c>
      <c r="B1349" s="4" t="s">
        <v>3648</v>
      </c>
      <c r="C1349" s="4" t="s">
        <v>16731</v>
      </c>
      <c r="D1349" s="4" t="s">
        <v>3650</v>
      </c>
      <c r="E1349" s="4">
        <v>261</v>
      </c>
      <c r="F1349" s="4" t="s">
        <v>3651</v>
      </c>
      <c r="G1349" s="4">
        <v>1288</v>
      </c>
      <c r="H1349" s="4" t="s">
        <v>3652</v>
      </c>
      <c r="I1349" s="4">
        <v>2.72</v>
      </c>
    </row>
    <row r="1350" spans="1:9" x14ac:dyDescent="0.2">
      <c r="A1350" s="4">
        <v>3556321</v>
      </c>
      <c r="B1350" s="4" t="s">
        <v>3648</v>
      </c>
      <c r="C1350" s="4" t="s">
        <v>16730</v>
      </c>
      <c r="D1350" s="4" t="s">
        <v>3650</v>
      </c>
      <c r="E1350" s="4">
        <v>210</v>
      </c>
      <c r="F1350" s="4" t="s">
        <v>3651</v>
      </c>
      <c r="G1350" s="4">
        <v>1289</v>
      </c>
      <c r="H1350" s="4" t="s">
        <v>3652</v>
      </c>
      <c r="I1350" s="4">
        <v>2.72</v>
      </c>
    </row>
    <row r="1351" spans="1:9" x14ac:dyDescent="0.2">
      <c r="A1351" s="4">
        <v>3558517</v>
      </c>
      <c r="B1351" s="4" t="s">
        <v>3648</v>
      </c>
      <c r="C1351" s="4" t="s">
        <v>16729</v>
      </c>
      <c r="D1351" s="4" t="s">
        <v>3650</v>
      </c>
      <c r="E1351" s="4">
        <v>225</v>
      </c>
      <c r="F1351" s="4" t="s">
        <v>3651</v>
      </c>
      <c r="G1351" s="4">
        <v>1290</v>
      </c>
      <c r="H1351" s="4" t="s">
        <v>3652</v>
      </c>
      <c r="I1351" s="4">
        <v>2.72</v>
      </c>
    </row>
    <row r="1352" spans="1:9" x14ac:dyDescent="0.2">
      <c r="A1352" s="4">
        <v>3560718</v>
      </c>
      <c r="B1352" s="4" t="s">
        <v>3648</v>
      </c>
      <c r="C1352" s="4" t="s">
        <v>16728</v>
      </c>
      <c r="D1352" s="4" t="s">
        <v>3650</v>
      </c>
      <c r="E1352" s="4">
        <v>230</v>
      </c>
      <c r="F1352" s="4" t="s">
        <v>3651</v>
      </c>
      <c r="G1352" s="4">
        <v>1291</v>
      </c>
      <c r="H1352" s="4" t="s">
        <v>3652</v>
      </c>
      <c r="I1352" s="4">
        <v>2.72</v>
      </c>
    </row>
    <row r="1353" spans="1:9" x14ac:dyDescent="0.2">
      <c r="A1353" s="4">
        <v>3562924</v>
      </c>
      <c r="B1353" s="4" t="s">
        <v>3648</v>
      </c>
      <c r="C1353" s="4" t="s">
        <v>16727</v>
      </c>
      <c r="D1353" s="4" t="s">
        <v>3650</v>
      </c>
      <c r="E1353" s="4">
        <v>210</v>
      </c>
      <c r="F1353" s="4" t="s">
        <v>3651</v>
      </c>
      <c r="G1353" s="4">
        <v>1292</v>
      </c>
      <c r="H1353" s="4" t="s">
        <v>3652</v>
      </c>
      <c r="I1353" s="4">
        <v>2.72</v>
      </c>
    </row>
    <row r="1354" spans="1:9" x14ac:dyDescent="0.2">
      <c r="A1354" s="4">
        <v>3565358</v>
      </c>
      <c r="B1354" s="4" t="s">
        <v>3648</v>
      </c>
      <c r="C1354" s="4" t="s">
        <v>16726</v>
      </c>
      <c r="D1354" s="4" t="s">
        <v>3650</v>
      </c>
      <c r="E1354" s="4">
        <v>260</v>
      </c>
      <c r="F1354" s="4" t="s">
        <v>3651</v>
      </c>
      <c r="G1354" s="4">
        <v>1293</v>
      </c>
      <c r="H1354" s="4" t="s">
        <v>3652</v>
      </c>
      <c r="I1354" s="4">
        <v>2.72</v>
      </c>
    </row>
    <row r="1355" spans="1:9" x14ac:dyDescent="0.2">
      <c r="A1355" s="4">
        <v>3567560</v>
      </c>
      <c r="B1355" s="4" t="s">
        <v>3648</v>
      </c>
      <c r="C1355" s="4" t="s">
        <v>16725</v>
      </c>
      <c r="D1355" s="4" t="s">
        <v>3650</v>
      </c>
      <c r="E1355" s="4">
        <v>209</v>
      </c>
      <c r="F1355" s="4" t="s">
        <v>3651</v>
      </c>
      <c r="G1355" s="4">
        <v>1294</v>
      </c>
      <c r="H1355" s="4" t="s">
        <v>3652</v>
      </c>
      <c r="I1355" s="4">
        <v>2.72</v>
      </c>
    </row>
    <row r="1356" spans="1:9" x14ac:dyDescent="0.2">
      <c r="A1356" s="4">
        <v>3569796</v>
      </c>
      <c r="B1356" s="4" t="s">
        <v>3648</v>
      </c>
      <c r="C1356" s="4" t="s">
        <v>16724</v>
      </c>
      <c r="D1356" s="4" t="s">
        <v>3650</v>
      </c>
      <c r="E1356" s="4">
        <v>261</v>
      </c>
      <c r="F1356" s="4" t="s">
        <v>3651</v>
      </c>
      <c r="G1356" s="4">
        <v>1295</v>
      </c>
      <c r="H1356" s="4" t="s">
        <v>3652</v>
      </c>
      <c r="I1356" s="4">
        <v>2.72</v>
      </c>
    </row>
    <row r="1357" spans="1:9" x14ac:dyDescent="0.2">
      <c r="A1357" s="4">
        <v>3574319</v>
      </c>
      <c r="B1357" s="4" t="s">
        <v>3648</v>
      </c>
      <c r="C1357" s="4" t="s">
        <v>16723</v>
      </c>
      <c r="D1357" s="4" t="s">
        <v>3650</v>
      </c>
      <c r="E1357" s="4">
        <v>260</v>
      </c>
      <c r="F1357" s="4" t="s">
        <v>3651</v>
      </c>
      <c r="G1357" s="4">
        <v>1296</v>
      </c>
      <c r="H1357" s="4" t="s">
        <v>3652</v>
      </c>
      <c r="I1357" s="4">
        <v>2.72</v>
      </c>
    </row>
    <row r="1358" spans="1:9" x14ac:dyDescent="0.2">
      <c r="A1358" s="4">
        <v>3576517</v>
      </c>
      <c r="B1358" s="4" t="s">
        <v>3648</v>
      </c>
      <c r="C1358" s="4" t="s">
        <v>16722</v>
      </c>
      <c r="D1358" s="4" t="s">
        <v>3650</v>
      </c>
      <c r="E1358" s="4">
        <v>261</v>
      </c>
      <c r="F1358" s="4" t="s">
        <v>3651</v>
      </c>
      <c r="G1358" s="4">
        <v>1297</v>
      </c>
      <c r="H1358" s="4" t="s">
        <v>3652</v>
      </c>
      <c r="I1358" s="4">
        <v>2.72</v>
      </c>
    </row>
    <row r="1359" spans="1:9" x14ac:dyDescent="0.2">
      <c r="A1359" s="4">
        <v>3578722</v>
      </c>
      <c r="B1359" s="4" t="s">
        <v>3648</v>
      </c>
      <c r="C1359" s="4" t="s">
        <v>16721</v>
      </c>
      <c r="D1359" s="4" t="s">
        <v>3650</v>
      </c>
      <c r="E1359" s="4">
        <v>219</v>
      </c>
      <c r="F1359" s="4" t="s">
        <v>3651</v>
      </c>
      <c r="G1359" s="4">
        <v>1298</v>
      </c>
      <c r="H1359" s="4" t="s">
        <v>3652</v>
      </c>
      <c r="I1359" s="4">
        <v>2.72</v>
      </c>
    </row>
    <row r="1360" spans="1:9" x14ac:dyDescent="0.2">
      <c r="A1360" s="4">
        <v>3580930</v>
      </c>
      <c r="B1360" s="4" t="s">
        <v>3648</v>
      </c>
      <c r="C1360" s="4" t="s">
        <v>16720</v>
      </c>
      <c r="D1360" s="4" t="s">
        <v>3650</v>
      </c>
      <c r="E1360" s="4">
        <v>210</v>
      </c>
      <c r="F1360" s="4" t="s">
        <v>3651</v>
      </c>
      <c r="G1360" s="4">
        <v>1299</v>
      </c>
      <c r="H1360" s="4" t="s">
        <v>3652</v>
      </c>
      <c r="I1360" s="4">
        <v>2.72</v>
      </c>
    </row>
    <row r="1361" spans="1:9" x14ac:dyDescent="0.2">
      <c r="A1361" s="4">
        <v>3583365</v>
      </c>
      <c r="B1361" s="4" t="s">
        <v>3648</v>
      </c>
      <c r="C1361" s="4" t="s">
        <v>16719</v>
      </c>
      <c r="D1361" s="4" t="s">
        <v>3650</v>
      </c>
      <c r="E1361" s="4">
        <v>210</v>
      </c>
      <c r="F1361" s="4" t="s">
        <v>3651</v>
      </c>
      <c r="G1361" s="4">
        <v>1300</v>
      </c>
      <c r="H1361" s="4" t="s">
        <v>3652</v>
      </c>
      <c r="I1361" s="4">
        <v>2.72</v>
      </c>
    </row>
    <row r="1362" spans="1:9" x14ac:dyDescent="0.2">
      <c r="A1362" s="4">
        <v>3585567</v>
      </c>
      <c r="B1362" s="4" t="s">
        <v>3648</v>
      </c>
      <c r="C1362" s="4" t="s">
        <v>16718</v>
      </c>
      <c r="D1362" s="4" t="s">
        <v>3650</v>
      </c>
      <c r="E1362" s="4">
        <v>210</v>
      </c>
      <c r="F1362" s="4" t="s">
        <v>3651</v>
      </c>
      <c r="G1362" s="4">
        <v>1301</v>
      </c>
      <c r="H1362" s="4" t="s">
        <v>3652</v>
      </c>
      <c r="I1362" s="4">
        <v>2.72</v>
      </c>
    </row>
    <row r="1363" spans="1:9" x14ac:dyDescent="0.2">
      <c r="A1363" s="4">
        <v>3587805</v>
      </c>
      <c r="B1363" s="4" t="s">
        <v>3648</v>
      </c>
      <c r="C1363" s="4" t="s">
        <v>16717</v>
      </c>
      <c r="D1363" s="4" t="s">
        <v>3650</v>
      </c>
      <c r="E1363" s="4">
        <v>210</v>
      </c>
      <c r="F1363" s="4" t="s">
        <v>3651</v>
      </c>
      <c r="G1363" s="4">
        <v>1302</v>
      </c>
      <c r="H1363" s="4" t="s">
        <v>3652</v>
      </c>
      <c r="I1363" s="4">
        <v>2.72</v>
      </c>
    </row>
    <row r="1364" spans="1:9" x14ac:dyDescent="0.2">
      <c r="A1364" s="4">
        <v>3592466</v>
      </c>
      <c r="B1364" s="4" t="s">
        <v>3648</v>
      </c>
      <c r="C1364" s="4" t="s">
        <v>16716</v>
      </c>
      <c r="D1364" s="4" t="s">
        <v>3650</v>
      </c>
      <c r="E1364" s="4">
        <v>210</v>
      </c>
      <c r="F1364" s="4" t="s">
        <v>3651</v>
      </c>
      <c r="G1364" s="4">
        <v>1303</v>
      </c>
      <c r="H1364" s="4" t="s">
        <v>3652</v>
      </c>
      <c r="I1364" s="4">
        <v>2.72</v>
      </c>
    </row>
    <row r="1365" spans="1:9" x14ac:dyDescent="0.2">
      <c r="A1365" s="4">
        <v>3594664</v>
      </c>
      <c r="B1365" s="4" t="s">
        <v>3648</v>
      </c>
      <c r="C1365" s="4" t="s">
        <v>16715</v>
      </c>
      <c r="D1365" s="4" t="s">
        <v>3650</v>
      </c>
      <c r="E1365" s="4">
        <v>216</v>
      </c>
      <c r="F1365" s="4" t="s">
        <v>3651</v>
      </c>
      <c r="G1365" s="4">
        <v>1304</v>
      </c>
      <c r="H1365" s="4" t="s">
        <v>3652</v>
      </c>
      <c r="I1365" s="4">
        <v>2.72</v>
      </c>
    </row>
    <row r="1366" spans="1:9" x14ac:dyDescent="0.2">
      <c r="A1366" s="4">
        <v>3596869</v>
      </c>
      <c r="B1366" s="4" t="s">
        <v>3648</v>
      </c>
      <c r="C1366" s="4" t="s">
        <v>16714</v>
      </c>
      <c r="D1366" s="4" t="s">
        <v>3650</v>
      </c>
      <c r="E1366" s="4">
        <v>210</v>
      </c>
      <c r="F1366" s="4" t="s">
        <v>3651</v>
      </c>
      <c r="G1366" s="4">
        <v>1305</v>
      </c>
      <c r="H1366" s="4" t="s">
        <v>3652</v>
      </c>
      <c r="I1366" s="4">
        <v>2.72</v>
      </c>
    </row>
    <row r="1367" spans="1:9" x14ac:dyDescent="0.2">
      <c r="A1367" s="4">
        <v>3599077</v>
      </c>
      <c r="B1367" s="4" t="s">
        <v>3648</v>
      </c>
      <c r="C1367" s="4" t="s">
        <v>16713</v>
      </c>
      <c r="D1367" s="4" t="s">
        <v>3650</v>
      </c>
      <c r="E1367" s="4">
        <v>257</v>
      </c>
      <c r="F1367" s="4" t="s">
        <v>3651</v>
      </c>
      <c r="G1367" s="4">
        <v>1306</v>
      </c>
      <c r="H1367" s="4" t="s">
        <v>3652</v>
      </c>
      <c r="I1367" s="4">
        <v>2.72</v>
      </c>
    </row>
    <row r="1368" spans="1:9" x14ac:dyDescent="0.2">
      <c r="A1368" s="4">
        <v>3601511</v>
      </c>
      <c r="B1368" s="4" t="s">
        <v>3648</v>
      </c>
      <c r="C1368" s="4" t="s">
        <v>16712</v>
      </c>
      <c r="D1368" s="4" t="s">
        <v>3650</v>
      </c>
      <c r="E1368" s="4">
        <v>210</v>
      </c>
      <c r="F1368" s="4" t="s">
        <v>3651</v>
      </c>
      <c r="G1368" s="4">
        <v>1307</v>
      </c>
      <c r="H1368" s="4" t="s">
        <v>3652</v>
      </c>
      <c r="I1368" s="4">
        <v>2.72</v>
      </c>
    </row>
    <row r="1369" spans="1:9" x14ac:dyDescent="0.2">
      <c r="A1369" s="4">
        <v>3603714</v>
      </c>
      <c r="B1369" s="4" t="s">
        <v>3648</v>
      </c>
      <c r="C1369" s="4" t="s">
        <v>16711</v>
      </c>
      <c r="D1369" s="4" t="s">
        <v>3650</v>
      </c>
      <c r="E1369" s="4">
        <v>210</v>
      </c>
      <c r="F1369" s="4" t="s">
        <v>3651</v>
      </c>
      <c r="G1369" s="4">
        <v>1308</v>
      </c>
      <c r="H1369" s="4" t="s">
        <v>3652</v>
      </c>
      <c r="I1369" s="4">
        <v>2.72</v>
      </c>
    </row>
    <row r="1370" spans="1:9" x14ac:dyDescent="0.2">
      <c r="A1370" s="4">
        <v>3605950</v>
      </c>
      <c r="B1370" s="4" t="s">
        <v>3648</v>
      </c>
      <c r="C1370" s="4" t="s">
        <v>16710</v>
      </c>
      <c r="D1370" s="4" t="s">
        <v>3650</v>
      </c>
      <c r="E1370" s="4">
        <v>210</v>
      </c>
      <c r="F1370" s="4" t="s">
        <v>3651</v>
      </c>
      <c r="G1370" s="4">
        <v>1309</v>
      </c>
      <c r="H1370" s="4" t="s">
        <v>3652</v>
      </c>
      <c r="I1370" s="4">
        <v>2.72</v>
      </c>
    </row>
    <row r="1371" spans="1:9" x14ac:dyDescent="0.2">
      <c r="A1371" s="4">
        <v>3610748</v>
      </c>
      <c r="B1371" s="4" t="s">
        <v>3648</v>
      </c>
      <c r="C1371" s="4" t="s">
        <v>16709</v>
      </c>
      <c r="D1371" s="4" t="s">
        <v>3650</v>
      </c>
      <c r="E1371" s="4">
        <v>210</v>
      </c>
      <c r="F1371" s="4" t="s">
        <v>3651</v>
      </c>
      <c r="G1371" s="4">
        <v>1310</v>
      </c>
      <c r="H1371" s="4" t="s">
        <v>3652</v>
      </c>
      <c r="I1371" s="4">
        <v>2.72</v>
      </c>
    </row>
    <row r="1372" spans="1:9" x14ac:dyDescent="0.2">
      <c r="A1372" s="4">
        <v>3612946</v>
      </c>
      <c r="B1372" s="4" t="s">
        <v>3648</v>
      </c>
      <c r="C1372" s="4" t="s">
        <v>16708</v>
      </c>
      <c r="D1372" s="4" t="s">
        <v>3650</v>
      </c>
      <c r="E1372" s="4">
        <v>260</v>
      </c>
      <c r="F1372" s="4" t="s">
        <v>3651</v>
      </c>
      <c r="G1372" s="4">
        <v>1311</v>
      </c>
      <c r="H1372" s="4" t="s">
        <v>3652</v>
      </c>
      <c r="I1372" s="4">
        <v>2.72</v>
      </c>
    </row>
    <row r="1373" spans="1:9" x14ac:dyDescent="0.2">
      <c r="A1373" s="4">
        <v>3615151</v>
      </c>
      <c r="B1373" s="4" t="s">
        <v>3648</v>
      </c>
      <c r="C1373" s="4" t="s">
        <v>16707</v>
      </c>
      <c r="D1373" s="4" t="s">
        <v>3650</v>
      </c>
      <c r="E1373" s="4">
        <v>209</v>
      </c>
      <c r="F1373" s="4" t="s">
        <v>3651</v>
      </c>
      <c r="G1373" s="4">
        <v>1312</v>
      </c>
      <c r="H1373" s="4" t="s">
        <v>3652</v>
      </c>
      <c r="I1373" s="4">
        <v>2.72</v>
      </c>
    </row>
    <row r="1374" spans="1:9" x14ac:dyDescent="0.2">
      <c r="A1374" s="4">
        <v>3617359</v>
      </c>
      <c r="B1374" s="4" t="s">
        <v>3648</v>
      </c>
      <c r="C1374" s="4" t="s">
        <v>16706</v>
      </c>
      <c r="D1374" s="4" t="s">
        <v>3650</v>
      </c>
      <c r="E1374" s="4">
        <v>235</v>
      </c>
      <c r="F1374" s="4" t="s">
        <v>3651</v>
      </c>
      <c r="G1374" s="4">
        <v>1313</v>
      </c>
      <c r="H1374" s="4" t="s">
        <v>3652</v>
      </c>
      <c r="I1374" s="4">
        <v>2.72</v>
      </c>
    </row>
    <row r="1375" spans="1:9" x14ac:dyDescent="0.2">
      <c r="A1375" s="4">
        <v>3619794</v>
      </c>
      <c r="B1375" s="4" t="s">
        <v>3648</v>
      </c>
      <c r="C1375" s="4" t="s">
        <v>16705</v>
      </c>
      <c r="D1375" s="4" t="s">
        <v>3650</v>
      </c>
      <c r="E1375" s="4">
        <v>210</v>
      </c>
      <c r="F1375" s="4" t="s">
        <v>3651</v>
      </c>
      <c r="G1375" s="4">
        <v>1314</v>
      </c>
      <c r="H1375" s="4" t="s">
        <v>3652</v>
      </c>
      <c r="I1375" s="4">
        <v>2.72</v>
      </c>
    </row>
    <row r="1376" spans="1:9" x14ac:dyDescent="0.2">
      <c r="A1376" s="4">
        <v>3621997</v>
      </c>
      <c r="B1376" s="4" t="s">
        <v>3648</v>
      </c>
      <c r="C1376" s="4" t="s">
        <v>16704</v>
      </c>
      <c r="D1376" s="4" t="s">
        <v>3650</v>
      </c>
      <c r="E1376" s="4">
        <v>210</v>
      </c>
      <c r="F1376" s="4" t="s">
        <v>3651</v>
      </c>
      <c r="G1376" s="4">
        <v>1315</v>
      </c>
      <c r="H1376" s="4" t="s">
        <v>3652</v>
      </c>
      <c r="I1376" s="4">
        <v>2.72</v>
      </c>
    </row>
    <row r="1377" spans="1:9" x14ac:dyDescent="0.2">
      <c r="A1377" s="4">
        <v>3624233</v>
      </c>
      <c r="B1377" s="4" t="s">
        <v>3648</v>
      </c>
      <c r="C1377" s="4" t="s">
        <v>16703</v>
      </c>
      <c r="D1377" s="4" t="s">
        <v>3650</v>
      </c>
      <c r="E1377" s="4">
        <v>210</v>
      </c>
      <c r="F1377" s="4" t="s">
        <v>3651</v>
      </c>
      <c r="G1377" s="4">
        <v>1316</v>
      </c>
      <c r="H1377" s="4" t="s">
        <v>3652</v>
      </c>
      <c r="I1377" s="4">
        <v>2.72</v>
      </c>
    </row>
    <row r="1378" spans="1:9" x14ac:dyDescent="0.2">
      <c r="A1378" s="4">
        <v>3629145</v>
      </c>
      <c r="B1378" s="4" t="s">
        <v>3648</v>
      </c>
      <c r="C1378" s="4" t="s">
        <v>16702</v>
      </c>
      <c r="D1378" s="4" t="s">
        <v>3650</v>
      </c>
      <c r="E1378" s="4">
        <v>262</v>
      </c>
      <c r="F1378" s="4" t="s">
        <v>3651</v>
      </c>
      <c r="G1378" s="4">
        <v>1317</v>
      </c>
      <c r="H1378" s="4" t="s">
        <v>3652</v>
      </c>
      <c r="I1378" s="4">
        <v>2.72</v>
      </c>
    </row>
    <row r="1379" spans="1:9" x14ac:dyDescent="0.2">
      <c r="A1379" s="4">
        <v>3631344</v>
      </c>
      <c r="B1379" s="4" t="s">
        <v>3648</v>
      </c>
      <c r="C1379" s="4" t="s">
        <v>16701</v>
      </c>
      <c r="D1379" s="4" t="s">
        <v>3650</v>
      </c>
      <c r="E1379" s="4">
        <v>262</v>
      </c>
      <c r="F1379" s="4" t="s">
        <v>3651</v>
      </c>
      <c r="G1379" s="4">
        <v>1318</v>
      </c>
      <c r="H1379" s="4" t="s">
        <v>3652</v>
      </c>
      <c r="I1379" s="4">
        <v>2.72</v>
      </c>
    </row>
    <row r="1380" spans="1:9" x14ac:dyDescent="0.2">
      <c r="A1380" s="4">
        <v>3633550</v>
      </c>
      <c r="B1380" s="4" t="s">
        <v>3648</v>
      </c>
      <c r="C1380" s="4" t="s">
        <v>16700</v>
      </c>
      <c r="D1380" s="4" t="s">
        <v>3650</v>
      </c>
      <c r="E1380" s="4">
        <v>254</v>
      </c>
      <c r="F1380" s="4" t="s">
        <v>3651</v>
      </c>
      <c r="G1380" s="4">
        <v>1319</v>
      </c>
      <c r="H1380" s="4" t="s">
        <v>3652</v>
      </c>
      <c r="I1380" s="4">
        <v>2.72</v>
      </c>
    </row>
    <row r="1381" spans="1:9" x14ac:dyDescent="0.2">
      <c r="A1381" s="4">
        <v>3635759</v>
      </c>
      <c r="B1381" s="4" t="s">
        <v>3648</v>
      </c>
      <c r="C1381" s="4" t="s">
        <v>16699</v>
      </c>
      <c r="D1381" s="4" t="s">
        <v>3650</v>
      </c>
      <c r="E1381" s="4">
        <v>210</v>
      </c>
      <c r="F1381" s="4" t="s">
        <v>3651</v>
      </c>
      <c r="G1381" s="4">
        <v>1320</v>
      </c>
      <c r="H1381" s="4" t="s">
        <v>3652</v>
      </c>
      <c r="I1381" s="4">
        <v>2.72</v>
      </c>
    </row>
    <row r="1382" spans="1:9" x14ac:dyDescent="0.2">
      <c r="A1382" s="4">
        <v>3638195</v>
      </c>
      <c r="B1382" s="4" t="s">
        <v>3648</v>
      </c>
      <c r="C1382" s="4" t="s">
        <v>16698</v>
      </c>
      <c r="D1382" s="4" t="s">
        <v>3650</v>
      </c>
      <c r="E1382" s="4">
        <v>210</v>
      </c>
      <c r="F1382" s="4" t="s">
        <v>3651</v>
      </c>
      <c r="G1382" s="4">
        <v>1321</v>
      </c>
      <c r="H1382" s="4" t="s">
        <v>3652</v>
      </c>
      <c r="I1382" s="4">
        <v>2.72</v>
      </c>
    </row>
    <row r="1383" spans="1:9" x14ac:dyDescent="0.2">
      <c r="A1383" s="4">
        <v>3640397</v>
      </c>
      <c r="B1383" s="4" t="s">
        <v>3648</v>
      </c>
      <c r="C1383" s="4" t="s">
        <v>16697</v>
      </c>
      <c r="D1383" s="4" t="s">
        <v>3650</v>
      </c>
      <c r="E1383" s="4">
        <v>210</v>
      </c>
      <c r="F1383" s="4" t="s">
        <v>3651</v>
      </c>
      <c r="G1383" s="4">
        <v>1322</v>
      </c>
      <c r="H1383" s="4" t="s">
        <v>3652</v>
      </c>
      <c r="I1383" s="4">
        <v>2.72</v>
      </c>
    </row>
    <row r="1384" spans="1:9" x14ac:dyDescent="0.2">
      <c r="A1384" s="4">
        <v>3642633</v>
      </c>
      <c r="B1384" s="4" t="s">
        <v>3648</v>
      </c>
      <c r="C1384" s="4" t="s">
        <v>16696</v>
      </c>
      <c r="D1384" s="4" t="s">
        <v>3650</v>
      </c>
      <c r="E1384" s="4">
        <v>235</v>
      </c>
      <c r="F1384" s="4" t="s">
        <v>3651</v>
      </c>
      <c r="G1384" s="4">
        <v>1323</v>
      </c>
      <c r="H1384" s="4" t="s">
        <v>3652</v>
      </c>
      <c r="I1384" s="4">
        <v>2.72</v>
      </c>
    </row>
    <row r="1385" spans="1:9" x14ac:dyDescent="0.2">
      <c r="A1385" s="4">
        <v>3647654</v>
      </c>
      <c r="B1385" s="4" t="s">
        <v>3648</v>
      </c>
      <c r="C1385" s="4" t="s">
        <v>16695</v>
      </c>
      <c r="D1385" s="4" t="s">
        <v>3650</v>
      </c>
      <c r="E1385" s="4">
        <v>217</v>
      </c>
      <c r="F1385" s="4" t="s">
        <v>3651</v>
      </c>
      <c r="G1385" s="4">
        <v>1324</v>
      </c>
      <c r="H1385" s="4" t="s">
        <v>3652</v>
      </c>
      <c r="I1385" s="4">
        <v>2.72</v>
      </c>
    </row>
    <row r="1386" spans="1:9" x14ac:dyDescent="0.2">
      <c r="A1386" s="4">
        <v>3649854</v>
      </c>
      <c r="B1386" s="4" t="s">
        <v>3648</v>
      </c>
      <c r="C1386" s="4" t="s">
        <v>16694</v>
      </c>
      <c r="D1386" s="4" t="s">
        <v>3650</v>
      </c>
      <c r="E1386" s="4">
        <v>231</v>
      </c>
      <c r="F1386" s="4" t="s">
        <v>3651</v>
      </c>
      <c r="G1386" s="4">
        <v>1325</v>
      </c>
      <c r="H1386" s="4" t="s">
        <v>3652</v>
      </c>
      <c r="I1386" s="4">
        <v>2.72</v>
      </c>
    </row>
    <row r="1387" spans="1:9" x14ac:dyDescent="0.2">
      <c r="A1387" s="4">
        <v>3652062</v>
      </c>
      <c r="B1387" s="4" t="s">
        <v>3648</v>
      </c>
      <c r="C1387" s="4" t="s">
        <v>16693</v>
      </c>
      <c r="D1387" s="4" t="s">
        <v>3650</v>
      </c>
      <c r="E1387" s="4">
        <v>210</v>
      </c>
      <c r="F1387" s="4" t="s">
        <v>3651</v>
      </c>
      <c r="G1387" s="4">
        <v>1326</v>
      </c>
      <c r="H1387" s="4" t="s">
        <v>3652</v>
      </c>
      <c r="I1387" s="4">
        <v>2.72</v>
      </c>
    </row>
    <row r="1388" spans="1:9" x14ac:dyDescent="0.2">
      <c r="A1388" s="4">
        <v>3654272</v>
      </c>
      <c r="B1388" s="4" t="s">
        <v>3648</v>
      </c>
      <c r="C1388" s="4" t="s">
        <v>16692</v>
      </c>
      <c r="D1388" s="4" t="s">
        <v>3650</v>
      </c>
      <c r="E1388" s="4">
        <v>261</v>
      </c>
      <c r="F1388" s="4" t="s">
        <v>3651</v>
      </c>
      <c r="G1388" s="4">
        <v>1327</v>
      </c>
      <c r="H1388" s="4" t="s">
        <v>3652</v>
      </c>
      <c r="I1388" s="4">
        <v>2.72</v>
      </c>
    </row>
    <row r="1389" spans="1:9" x14ac:dyDescent="0.2">
      <c r="A1389" s="4">
        <v>3656709</v>
      </c>
      <c r="B1389" s="4" t="s">
        <v>3648</v>
      </c>
      <c r="C1389" s="4" t="s">
        <v>16691</v>
      </c>
      <c r="D1389" s="4" t="s">
        <v>3650</v>
      </c>
      <c r="E1389" s="4">
        <v>262</v>
      </c>
      <c r="F1389" s="4" t="s">
        <v>3651</v>
      </c>
      <c r="G1389" s="4">
        <v>1328</v>
      </c>
      <c r="H1389" s="4" t="s">
        <v>3652</v>
      </c>
      <c r="I1389" s="4">
        <v>2.72</v>
      </c>
    </row>
    <row r="1390" spans="1:9" x14ac:dyDescent="0.2">
      <c r="A1390" s="4">
        <v>3658910</v>
      </c>
      <c r="B1390" s="4" t="s">
        <v>3648</v>
      </c>
      <c r="C1390" s="4" t="s">
        <v>16690</v>
      </c>
      <c r="D1390" s="4" t="s">
        <v>3650</v>
      </c>
      <c r="E1390" s="4">
        <v>261</v>
      </c>
      <c r="F1390" s="4" t="s">
        <v>3651</v>
      </c>
      <c r="G1390" s="4">
        <v>1329</v>
      </c>
      <c r="H1390" s="4" t="s">
        <v>3652</v>
      </c>
      <c r="I1390" s="4">
        <v>2.72</v>
      </c>
    </row>
    <row r="1391" spans="1:9" x14ac:dyDescent="0.2">
      <c r="A1391" s="4">
        <v>3661147</v>
      </c>
      <c r="B1391" s="4" t="s">
        <v>3648</v>
      </c>
      <c r="C1391" s="4" t="s">
        <v>16689</v>
      </c>
      <c r="D1391" s="4" t="s">
        <v>3650</v>
      </c>
      <c r="E1391" s="4">
        <v>211</v>
      </c>
      <c r="F1391" s="4" t="s">
        <v>3651</v>
      </c>
      <c r="G1391" s="4">
        <v>1330</v>
      </c>
      <c r="H1391" s="4" t="s">
        <v>3652</v>
      </c>
      <c r="I1391" s="4">
        <v>2.72</v>
      </c>
    </row>
    <row r="1392" spans="1:9" x14ac:dyDescent="0.2">
      <c r="A1392" s="4">
        <v>3666278</v>
      </c>
      <c r="B1392" s="4" t="s">
        <v>3648</v>
      </c>
      <c r="C1392" s="4" t="s">
        <v>16688</v>
      </c>
      <c r="D1392" s="4" t="s">
        <v>3650</v>
      </c>
      <c r="E1392" s="4">
        <v>221</v>
      </c>
      <c r="F1392" s="4" t="s">
        <v>3651</v>
      </c>
      <c r="G1392" s="4">
        <v>1331</v>
      </c>
      <c r="H1392" s="4" t="s">
        <v>3652</v>
      </c>
      <c r="I1392" s="4">
        <v>2.72</v>
      </c>
    </row>
    <row r="1393" spans="1:9" x14ac:dyDescent="0.2">
      <c r="A1393" s="4">
        <v>3668480</v>
      </c>
      <c r="B1393" s="4" t="s">
        <v>3648</v>
      </c>
      <c r="C1393" s="4" t="s">
        <v>16687</v>
      </c>
      <c r="D1393" s="4" t="s">
        <v>3650</v>
      </c>
      <c r="E1393" s="4">
        <v>210</v>
      </c>
      <c r="F1393" s="4" t="s">
        <v>3651</v>
      </c>
      <c r="G1393" s="4">
        <v>1332</v>
      </c>
      <c r="H1393" s="4" t="s">
        <v>3652</v>
      </c>
      <c r="I1393" s="4">
        <v>2.72</v>
      </c>
    </row>
    <row r="1394" spans="1:9" x14ac:dyDescent="0.2">
      <c r="A1394" s="4">
        <v>3670688</v>
      </c>
      <c r="B1394" s="4" t="s">
        <v>3648</v>
      </c>
      <c r="C1394" s="4" t="s">
        <v>16686</v>
      </c>
      <c r="D1394" s="4" t="s">
        <v>3650</v>
      </c>
      <c r="E1394" s="4">
        <v>210</v>
      </c>
      <c r="F1394" s="4" t="s">
        <v>3651</v>
      </c>
      <c r="G1394" s="4">
        <v>1333</v>
      </c>
      <c r="H1394" s="4" t="s">
        <v>3652</v>
      </c>
      <c r="I1394" s="4">
        <v>2.72</v>
      </c>
    </row>
    <row r="1395" spans="1:9" x14ac:dyDescent="0.2">
      <c r="A1395" s="4">
        <v>3672900</v>
      </c>
      <c r="B1395" s="4" t="s">
        <v>3648</v>
      </c>
      <c r="C1395" s="4" t="s">
        <v>16685</v>
      </c>
      <c r="D1395" s="4" t="s">
        <v>3650</v>
      </c>
      <c r="E1395" s="4">
        <v>210</v>
      </c>
      <c r="F1395" s="4" t="s">
        <v>3651</v>
      </c>
      <c r="G1395" s="4">
        <v>1334</v>
      </c>
      <c r="H1395" s="4" t="s">
        <v>3652</v>
      </c>
      <c r="I1395" s="4">
        <v>2.72</v>
      </c>
    </row>
    <row r="1396" spans="1:9" x14ac:dyDescent="0.2">
      <c r="A1396" s="4">
        <v>3675338</v>
      </c>
      <c r="B1396" s="4" t="s">
        <v>3648</v>
      </c>
      <c r="C1396" s="4" t="s">
        <v>16684</v>
      </c>
      <c r="D1396" s="4" t="s">
        <v>3650</v>
      </c>
      <c r="E1396" s="4">
        <v>252</v>
      </c>
      <c r="F1396" s="4" t="s">
        <v>3651</v>
      </c>
      <c r="G1396" s="4">
        <v>1335</v>
      </c>
      <c r="H1396" s="4" t="s">
        <v>3652</v>
      </c>
      <c r="I1396" s="4">
        <v>2.72</v>
      </c>
    </row>
    <row r="1397" spans="1:9" x14ac:dyDescent="0.2">
      <c r="A1397" s="4">
        <v>3677542</v>
      </c>
      <c r="B1397" s="4" t="s">
        <v>3648</v>
      </c>
      <c r="C1397" s="4" t="s">
        <v>16683</v>
      </c>
      <c r="D1397" s="4" t="s">
        <v>3650</v>
      </c>
      <c r="E1397" s="4">
        <v>210</v>
      </c>
      <c r="F1397" s="4" t="s">
        <v>3651</v>
      </c>
      <c r="G1397" s="4">
        <v>1336</v>
      </c>
      <c r="H1397" s="4" t="s">
        <v>3652</v>
      </c>
      <c r="I1397" s="4">
        <v>2.72</v>
      </c>
    </row>
    <row r="1398" spans="1:9" x14ac:dyDescent="0.2">
      <c r="A1398" s="4">
        <v>3679778</v>
      </c>
      <c r="B1398" s="4" t="s">
        <v>3648</v>
      </c>
      <c r="C1398" s="4" t="s">
        <v>16682</v>
      </c>
      <c r="D1398" s="4" t="s">
        <v>3650</v>
      </c>
      <c r="E1398" s="4">
        <v>260</v>
      </c>
      <c r="F1398" s="4" t="s">
        <v>3651</v>
      </c>
      <c r="G1398" s="4">
        <v>1337</v>
      </c>
      <c r="H1398" s="4" t="s">
        <v>3652</v>
      </c>
      <c r="I1398" s="4">
        <v>2.72</v>
      </c>
    </row>
    <row r="1399" spans="1:9" x14ac:dyDescent="0.2">
      <c r="A1399" s="4">
        <v>3685028</v>
      </c>
      <c r="B1399" s="4" t="s">
        <v>3648</v>
      </c>
      <c r="C1399" s="4" t="s">
        <v>16681</v>
      </c>
      <c r="D1399" s="4" t="s">
        <v>3650</v>
      </c>
      <c r="E1399" s="4">
        <v>210</v>
      </c>
      <c r="F1399" s="4" t="s">
        <v>3651</v>
      </c>
      <c r="G1399" s="4">
        <v>1338</v>
      </c>
      <c r="H1399" s="4" t="s">
        <v>3652</v>
      </c>
      <c r="I1399" s="4">
        <v>2.72</v>
      </c>
    </row>
    <row r="1400" spans="1:9" x14ac:dyDescent="0.2">
      <c r="A1400" s="4">
        <v>3687230</v>
      </c>
      <c r="B1400" s="4" t="s">
        <v>3648</v>
      </c>
      <c r="C1400" s="4" t="s">
        <v>16680</v>
      </c>
      <c r="D1400" s="4" t="s">
        <v>3650</v>
      </c>
      <c r="E1400" s="4">
        <v>210</v>
      </c>
      <c r="F1400" s="4" t="s">
        <v>3651</v>
      </c>
      <c r="G1400" s="4">
        <v>1339</v>
      </c>
      <c r="H1400" s="4" t="s">
        <v>3652</v>
      </c>
      <c r="I1400" s="4">
        <v>2.72</v>
      </c>
    </row>
    <row r="1401" spans="1:9" x14ac:dyDescent="0.2">
      <c r="A1401" s="4">
        <v>3689440</v>
      </c>
      <c r="B1401" s="4" t="s">
        <v>3648</v>
      </c>
      <c r="C1401" s="4" t="s">
        <v>16679</v>
      </c>
      <c r="D1401" s="4" t="s">
        <v>3650</v>
      </c>
      <c r="E1401" s="4">
        <v>260</v>
      </c>
      <c r="F1401" s="4" t="s">
        <v>3651</v>
      </c>
      <c r="G1401" s="4">
        <v>1340</v>
      </c>
      <c r="H1401" s="4" t="s">
        <v>3652</v>
      </c>
      <c r="I1401" s="4">
        <v>2.72</v>
      </c>
    </row>
    <row r="1402" spans="1:9" x14ac:dyDescent="0.2">
      <c r="A1402" s="4">
        <v>3691653</v>
      </c>
      <c r="B1402" s="4" t="s">
        <v>3648</v>
      </c>
      <c r="C1402" s="4" t="s">
        <v>16678</v>
      </c>
      <c r="D1402" s="4" t="s">
        <v>3650</v>
      </c>
      <c r="E1402" s="4">
        <v>215</v>
      </c>
      <c r="F1402" s="4" t="s">
        <v>3651</v>
      </c>
      <c r="G1402" s="4">
        <v>1341</v>
      </c>
      <c r="H1402" s="4" t="s">
        <v>3652</v>
      </c>
      <c r="I1402" s="4">
        <v>2.72</v>
      </c>
    </row>
    <row r="1403" spans="1:9" x14ac:dyDescent="0.2">
      <c r="A1403" s="4">
        <v>3694092</v>
      </c>
      <c r="B1403" s="4" t="s">
        <v>3648</v>
      </c>
      <c r="C1403" s="4" t="s">
        <v>16677</v>
      </c>
      <c r="D1403" s="4" t="s">
        <v>3650</v>
      </c>
      <c r="E1403" s="4">
        <v>210</v>
      </c>
      <c r="F1403" s="4" t="s">
        <v>3651</v>
      </c>
      <c r="G1403" s="4">
        <v>1342</v>
      </c>
      <c r="H1403" s="4" t="s">
        <v>3652</v>
      </c>
      <c r="I1403" s="4">
        <v>2.72</v>
      </c>
    </row>
    <row r="1404" spans="1:9" x14ac:dyDescent="0.2">
      <c r="A1404" s="4">
        <v>3696296</v>
      </c>
      <c r="B1404" s="4" t="s">
        <v>3648</v>
      </c>
      <c r="C1404" s="4" t="s">
        <v>16676</v>
      </c>
      <c r="D1404" s="4" t="s">
        <v>3650</v>
      </c>
      <c r="E1404" s="4">
        <v>261</v>
      </c>
      <c r="F1404" s="4" t="s">
        <v>3651</v>
      </c>
      <c r="G1404" s="4">
        <v>1343</v>
      </c>
      <c r="H1404" s="4" t="s">
        <v>3652</v>
      </c>
      <c r="I1404" s="4">
        <v>2.72</v>
      </c>
    </row>
    <row r="1405" spans="1:9" x14ac:dyDescent="0.2">
      <c r="A1405" s="4">
        <v>3698533</v>
      </c>
      <c r="B1405" s="4" t="s">
        <v>3648</v>
      </c>
      <c r="C1405" s="4" t="s">
        <v>16675</v>
      </c>
      <c r="D1405" s="4" t="s">
        <v>3650</v>
      </c>
      <c r="E1405" s="4">
        <v>210</v>
      </c>
      <c r="F1405" s="4" t="s">
        <v>3651</v>
      </c>
      <c r="G1405" s="4">
        <v>1344</v>
      </c>
      <c r="H1405" s="4" t="s">
        <v>3652</v>
      </c>
      <c r="I1405" s="4">
        <v>2.72</v>
      </c>
    </row>
    <row r="1406" spans="1:9" x14ac:dyDescent="0.2">
      <c r="A1406" s="4">
        <v>3703901</v>
      </c>
      <c r="B1406" s="4" t="s">
        <v>3648</v>
      </c>
      <c r="C1406" s="4" t="s">
        <v>16674</v>
      </c>
      <c r="D1406" s="4" t="s">
        <v>3650</v>
      </c>
      <c r="E1406" s="4">
        <v>261</v>
      </c>
      <c r="F1406" s="4" t="s">
        <v>3651</v>
      </c>
      <c r="G1406" s="4">
        <v>1345</v>
      </c>
      <c r="H1406" s="4" t="s">
        <v>3652</v>
      </c>
      <c r="I1406" s="4">
        <v>2.72</v>
      </c>
    </row>
    <row r="1407" spans="1:9" x14ac:dyDescent="0.2">
      <c r="A1407" s="4">
        <v>3706102</v>
      </c>
      <c r="B1407" s="4" t="s">
        <v>3648</v>
      </c>
      <c r="C1407" s="4" t="s">
        <v>16673</v>
      </c>
      <c r="D1407" s="4" t="s">
        <v>3650</v>
      </c>
      <c r="E1407" s="4">
        <v>260</v>
      </c>
      <c r="F1407" s="4" t="s">
        <v>3651</v>
      </c>
      <c r="G1407" s="4">
        <v>1346</v>
      </c>
      <c r="H1407" s="4" t="s">
        <v>3652</v>
      </c>
      <c r="I1407" s="4">
        <v>2.72</v>
      </c>
    </row>
    <row r="1408" spans="1:9" x14ac:dyDescent="0.2">
      <c r="A1408" s="4">
        <v>3708311</v>
      </c>
      <c r="B1408" s="4" t="s">
        <v>3648</v>
      </c>
      <c r="C1408" s="4" t="s">
        <v>16672</v>
      </c>
      <c r="D1408" s="4" t="s">
        <v>3650</v>
      </c>
      <c r="E1408" s="4">
        <v>210</v>
      </c>
      <c r="F1408" s="4" t="s">
        <v>3651</v>
      </c>
      <c r="G1408" s="4">
        <v>1347</v>
      </c>
      <c r="H1408" s="4" t="s">
        <v>3652</v>
      </c>
      <c r="I1408" s="4">
        <v>2.72</v>
      </c>
    </row>
    <row r="1409" spans="1:9" x14ac:dyDescent="0.2">
      <c r="A1409" s="4">
        <v>3710522</v>
      </c>
      <c r="B1409" s="4" t="s">
        <v>3648</v>
      </c>
      <c r="C1409" s="4" t="s">
        <v>16671</v>
      </c>
      <c r="D1409" s="4" t="s">
        <v>3650</v>
      </c>
      <c r="E1409" s="4">
        <v>261</v>
      </c>
      <c r="F1409" s="4" t="s">
        <v>3651</v>
      </c>
      <c r="G1409" s="4">
        <v>1348</v>
      </c>
      <c r="H1409" s="4" t="s">
        <v>3652</v>
      </c>
      <c r="I1409" s="4">
        <v>2.72</v>
      </c>
    </row>
    <row r="1410" spans="1:9" x14ac:dyDescent="0.2">
      <c r="A1410" s="4">
        <v>3712961</v>
      </c>
      <c r="B1410" s="4" t="s">
        <v>3648</v>
      </c>
      <c r="C1410" s="4" t="s">
        <v>16670</v>
      </c>
      <c r="D1410" s="4" t="s">
        <v>3650</v>
      </c>
      <c r="E1410" s="4">
        <v>261</v>
      </c>
      <c r="F1410" s="4" t="s">
        <v>3651</v>
      </c>
      <c r="G1410" s="4">
        <v>1349</v>
      </c>
      <c r="H1410" s="4" t="s">
        <v>3652</v>
      </c>
      <c r="I1410" s="4">
        <v>2.72</v>
      </c>
    </row>
    <row r="1411" spans="1:9" x14ac:dyDescent="0.2">
      <c r="A1411" s="4">
        <v>3715165</v>
      </c>
      <c r="B1411" s="4" t="s">
        <v>3648</v>
      </c>
      <c r="C1411" s="4" t="s">
        <v>16669</v>
      </c>
      <c r="D1411" s="4" t="s">
        <v>3650</v>
      </c>
      <c r="E1411" s="4">
        <v>260</v>
      </c>
      <c r="F1411" s="4" t="s">
        <v>3651</v>
      </c>
      <c r="G1411" s="4">
        <v>1350</v>
      </c>
      <c r="H1411" s="4" t="s">
        <v>3652</v>
      </c>
      <c r="I1411" s="4">
        <v>2.72</v>
      </c>
    </row>
    <row r="1412" spans="1:9" x14ac:dyDescent="0.2">
      <c r="A1412" s="4">
        <v>3717401</v>
      </c>
      <c r="B1412" s="4" t="s">
        <v>3648</v>
      </c>
      <c r="C1412" s="4" t="s">
        <v>16668</v>
      </c>
      <c r="D1412" s="4" t="s">
        <v>3650</v>
      </c>
      <c r="E1412" s="4">
        <v>262</v>
      </c>
      <c r="F1412" s="4" t="s">
        <v>3651</v>
      </c>
      <c r="G1412" s="4">
        <v>1351</v>
      </c>
      <c r="H1412" s="4" t="s">
        <v>3652</v>
      </c>
      <c r="I1412" s="4">
        <v>2.72</v>
      </c>
    </row>
    <row r="1413" spans="1:9" x14ac:dyDescent="0.2">
      <c r="A1413" s="4">
        <v>3722888</v>
      </c>
      <c r="B1413" s="4" t="s">
        <v>3648</v>
      </c>
      <c r="C1413" s="4" t="s">
        <v>16667</v>
      </c>
      <c r="D1413" s="4" t="s">
        <v>3650</v>
      </c>
      <c r="E1413" s="4">
        <v>243</v>
      </c>
      <c r="F1413" s="4" t="s">
        <v>3651</v>
      </c>
      <c r="G1413" s="4">
        <v>1352</v>
      </c>
      <c r="H1413" s="4" t="s">
        <v>3652</v>
      </c>
      <c r="I1413" s="4">
        <v>2.72</v>
      </c>
    </row>
    <row r="1414" spans="1:9" x14ac:dyDescent="0.2">
      <c r="A1414" s="4">
        <v>3725090</v>
      </c>
      <c r="B1414" s="4" t="s">
        <v>3648</v>
      </c>
      <c r="C1414" s="4" t="s">
        <v>16666</v>
      </c>
      <c r="D1414" s="4" t="s">
        <v>3650</v>
      </c>
      <c r="E1414" s="4">
        <v>210</v>
      </c>
      <c r="F1414" s="4" t="s">
        <v>3651</v>
      </c>
      <c r="G1414" s="4">
        <v>1353</v>
      </c>
      <c r="H1414" s="4" t="s">
        <v>3652</v>
      </c>
      <c r="I1414" s="4">
        <v>2.72</v>
      </c>
    </row>
    <row r="1415" spans="1:9" x14ac:dyDescent="0.2">
      <c r="A1415" s="4">
        <v>3727300</v>
      </c>
      <c r="B1415" s="4" t="s">
        <v>3648</v>
      </c>
      <c r="C1415" s="4" t="s">
        <v>16665</v>
      </c>
      <c r="D1415" s="4" t="s">
        <v>3650</v>
      </c>
      <c r="E1415" s="4">
        <v>252</v>
      </c>
      <c r="F1415" s="4" t="s">
        <v>3651</v>
      </c>
      <c r="G1415" s="4">
        <v>1354</v>
      </c>
      <c r="H1415" s="4" t="s">
        <v>3652</v>
      </c>
      <c r="I1415" s="4">
        <v>2.72</v>
      </c>
    </row>
    <row r="1416" spans="1:9" x14ac:dyDescent="0.2">
      <c r="A1416" s="4">
        <v>3729512</v>
      </c>
      <c r="B1416" s="4" t="s">
        <v>3648</v>
      </c>
      <c r="C1416" s="4" t="s">
        <v>16664</v>
      </c>
      <c r="D1416" s="4" t="s">
        <v>3650</v>
      </c>
      <c r="E1416" s="4">
        <v>210</v>
      </c>
      <c r="F1416" s="4" t="s">
        <v>3651</v>
      </c>
      <c r="G1416" s="4">
        <v>1355</v>
      </c>
      <c r="H1416" s="4" t="s">
        <v>3652</v>
      </c>
      <c r="I1416" s="4">
        <v>2.72</v>
      </c>
    </row>
    <row r="1417" spans="1:9" x14ac:dyDescent="0.2">
      <c r="A1417" s="4">
        <v>3731952</v>
      </c>
      <c r="B1417" s="4" t="s">
        <v>3648</v>
      </c>
      <c r="C1417" s="4" t="s">
        <v>16663</v>
      </c>
      <c r="D1417" s="4" t="s">
        <v>3650</v>
      </c>
      <c r="E1417" s="4">
        <v>210</v>
      </c>
      <c r="F1417" s="4" t="s">
        <v>3651</v>
      </c>
      <c r="G1417" s="4">
        <v>1356</v>
      </c>
      <c r="H1417" s="4" t="s">
        <v>3652</v>
      </c>
      <c r="I1417" s="4">
        <v>2.72</v>
      </c>
    </row>
    <row r="1418" spans="1:9" x14ac:dyDescent="0.2">
      <c r="A1418" s="4">
        <v>3734156</v>
      </c>
      <c r="B1418" s="4" t="s">
        <v>3648</v>
      </c>
      <c r="C1418" s="4" t="s">
        <v>16662</v>
      </c>
      <c r="D1418" s="4" t="s">
        <v>3650</v>
      </c>
      <c r="E1418" s="4">
        <v>210</v>
      </c>
      <c r="F1418" s="4" t="s">
        <v>3651</v>
      </c>
      <c r="G1418" s="4">
        <v>1357</v>
      </c>
      <c r="H1418" s="4" t="s">
        <v>3652</v>
      </c>
      <c r="I1418" s="4">
        <v>2.72</v>
      </c>
    </row>
    <row r="1419" spans="1:9" x14ac:dyDescent="0.2">
      <c r="A1419" s="4">
        <v>3736392</v>
      </c>
      <c r="B1419" s="4" t="s">
        <v>3648</v>
      </c>
      <c r="C1419" s="4" t="s">
        <v>16661</v>
      </c>
      <c r="D1419" s="4" t="s">
        <v>3650</v>
      </c>
      <c r="E1419" s="4">
        <v>210</v>
      </c>
      <c r="F1419" s="4" t="s">
        <v>3651</v>
      </c>
      <c r="G1419" s="4">
        <v>1358</v>
      </c>
      <c r="H1419" s="4" t="s">
        <v>3652</v>
      </c>
      <c r="I1419" s="4">
        <v>2.72</v>
      </c>
    </row>
    <row r="1420" spans="1:9" x14ac:dyDescent="0.2">
      <c r="A1420" s="4">
        <v>3742001</v>
      </c>
      <c r="B1420" s="4" t="s">
        <v>3648</v>
      </c>
      <c r="C1420" s="4" t="s">
        <v>16660</v>
      </c>
      <c r="D1420" s="4" t="s">
        <v>3650</v>
      </c>
      <c r="E1420" s="4">
        <v>210</v>
      </c>
      <c r="F1420" s="4" t="s">
        <v>3651</v>
      </c>
      <c r="G1420" s="4">
        <v>1359</v>
      </c>
      <c r="H1420" s="4" t="s">
        <v>3652</v>
      </c>
      <c r="I1420" s="4">
        <v>2.72</v>
      </c>
    </row>
    <row r="1421" spans="1:9" x14ac:dyDescent="0.2">
      <c r="A1421" s="4">
        <v>3744203</v>
      </c>
      <c r="B1421" s="4" t="s">
        <v>3648</v>
      </c>
      <c r="C1421" s="4" t="s">
        <v>16659</v>
      </c>
      <c r="D1421" s="4" t="s">
        <v>3650</v>
      </c>
      <c r="E1421" s="4">
        <v>233</v>
      </c>
      <c r="F1421" s="4" t="s">
        <v>3651</v>
      </c>
      <c r="G1421" s="4">
        <v>1360</v>
      </c>
      <c r="H1421" s="4" t="s">
        <v>3652</v>
      </c>
      <c r="I1421" s="4">
        <v>2.72</v>
      </c>
    </row>
    <row r="1422" spans="1:9" x14ac:dyDescent="0.2">
      <c r="A1422" s="4">
        <v>3746413</v>
      </c>
      <c r="B1422" s="4" t="s">
        <v>3648</v>
      </c>
      <c r="C1422" s="4" t="s">
        <v>16658</v>
      </c>
      <c r="D1422" s="4" t="s">
        <v>3650</v>
      </c>
      <c r="E1422" s="4">
        <v>213</v>
      </c>
      <c r="F1422" s="4" t="s">
        <v>3651</v>
      </c>
      <c r="G1422" s="4">
        <v>1361</v>
      </c>
      <c r="H1422" s="4" t="s">
        <v>3652</v>
      </c>
      <c r="I1422" s="4">
        <v>2.72</v>
      </c>
    </row>
    <row r="1423" spans="1:9" x14ac:dyDescent="0.2">
      <c r="A1423" s="4">
        <v>3748623</v>
      </c>
      <c r="B1423" s="4" t="s">
        <v>3648</v>
      </c>
      <c r="C1423" s="4" t="s">
        <v>16657</v>
      </c>
      <c r="D1423" s="4" t="s">
        <v>3650</v>
      </c>
      <c r="E1423" s="4">
        <v>223</v>
      </c>
      <c r="F1423" s="4" t="s">
        <v>3651</v>
      </c>
      <c r="G1423" s="4">
        <v>1362</v>
      </c>
      <c r="H1423" s="4" t="s">
        <v>3652</v>
      </c>
      <c r="I1423" s="4">
        <v>2.72</v>
      </c>
    </row>
    <row r="1424" spans="1:9" x14ac:dyDescent="0.2">
      <c r="A1424" s="4">
        <v>3751061</v>
      </c>
      <c r="B1424" s="4" t="s">
        <v>3648</v>
      </c>
      <c r="C1424" s="4" t="s">
        <v>16656</v>
      </c>
      <c r="D1424" s="4" t="s">
        <v>3650</v>
      </c>
      <c r="E1424" s="4">
        <v>210</v>
      </c>
      <c r="F1424" s="4" t="s">
        <v>3651</v>
      </c>
      <c r="G1424" s="4">
        <v>1363</v>
      </c>
      <c r="H1424" s="4" t="s">
        <v>3652</v>
      </c>
      <c r="I1424" s="4">
        <v>2.72</v>
      </c>
    </row>
    <row r="1425" spans="1:9" x14ac:dyDescent="0.2">
      <c r="A1425" s="4">
        <v>3753264</v>
      </c>
      <c r="B1425" s="4" t="s">
        <v>3648</v>
      </c>
      <c r="C1425" s="4" t="s">
        <v>16655</v>
      </c>
      <c r="D1425" s="4" t="s">
        <v>3650</v>
      </c>
      <c r="E1425" s="4">
        <v>217</v>
      </c>
      <c r="F1425" s="4" t="s">
        <v>3651</v>
      </c>
      <c r="G1425" s="4">
        <v>1364</v>
      </c>
      <c r="H1425" s="4" t="s">
        <v>3652</v>
      </c>
      <c r="I1425" s="4">
        <v>2.72</v>
      </c>
    </row>
    <row r="1426" spans="1:9" x14ac:dyDescent="0.2">
      <c r="A1426" s="4">
        <v>3755501</v>
      </c>
      <c r="B1426" s="4" t="s">
        <v>3648</v>
      </c>
      <c r="C1426" s="4" t="s">
        <v>16654</v>
      </c>
      <c r="D1426" s="4" t="s">
        <v>3650</v>
      </c>
      <c r="E1426" s="4">
        <v>210</v>
      </c>
      <c r="F1426" s="4" t="s">
        <v>3651</v>
      </c>
      <c r="G1426" s="4">
        <v>1365</v>
      </c>
      <c r="H1426" s="4" t="s">
        <v>3652</v>
      </c>
      <c r="I1426" s="4">
        <v>2.72</v>
      </c>
    </row>
    <row r="1427" spans="1:9" x14ac:dyDescent="0.2">
      <c r="A1427" s="4">
        <v>3761225</v>
      </c>
      <c r="B1427" s="4" t="s">
        <v>3648</v>
      </c>
      <c r="C1427" s="4" t="s">
        <v>16653</v>
      </c>
      <c r="D1427" s="4" t="s">
        <v>3650</v>
      </c>
      <c r="E1427" s="4">
        <v>212</v>
      </c>
      <c r="F1427" s="4" t="s">
        <v>3651</v>
      </c>
      <c r="G1427" s="4">
        <v>1366</v>
      </c>
      <c r="H1427" s="4" t="s">
        <v>3652</v>
      </c>
      <c r="I1427" s="4">
        <v>2.72</v>
      </c>
    </row>
    <row r="1428" spans="1:9" x14ac:dyDescent="0.2">
      <c r="A1428" s="4">
        <v>3763428</v>
      </c>
      <c r="B1428" s="4" t="s">
        <v>3648</v>
      </c>
      <c r="C1428" s="4" t="s">
        <v>16652</v>
      </c>
      <c r="D1428" s="4" t="s">
        <v>3650</v>
      </c>
      <c r="E1428" s="4">
        <v>260</v>
      </c>
      <c r="F1428" s="4" t="s">
        <v>3651</v>
      </c>
      <c r="G1428" s="4">
        <v>1367</v>
      </c>
      <c r="H1428" s="4" t="s">
        <v>3652</v>
      </c>
      <c r="I1428" s="4">
        <v>2.72</v>
      </c>
    </row>
    <row r="1429" spans="1:9" x14ac:dyDescent="0.2">
      <c r="A1429" s="4">
        <v>3765637</v>
      </c>
      <c r="B1429" s="4" t="s">
        <v>3648</v>
      </c>
      <c r="C1429" s="4" t="s">
        <v>16651</v>
      </c>
      <c r="D1429" s="4" t="s">
        <v>3650</v>
      </c>
      <c r="E1429" s="4">
        <v>209</v>
      </c>
      <c r="F1429" s="4" t="s">
        <v>3651</v>
      </c>
      <c r="G1429" s="4">
        <v>1368</v>
      </c>
      <c r="H1429" s="4" t="s">
        <v>3652</v>
      </c>
      <c r="I1429" s="4">
        <v>2.72</v>
      </c>
    </row>
    <row r="1430" spans="1:9" x14ac:dyDescent="0.2">
      <c r="A1430" s="4">
        <v>3767845</v>
      </c>
      <c r="B1430" s="4" t="s">
        <v>3648</v>
      </c>
      <c r="C1430" s="4" t="s">
        <v>16650</v>
      </c>
      <c r="D1430" s="4" t="s">
        <v>3650</v>
      </c>
      <c r="E1430" s="4">
        <v>210</v>
      </c>
      <c r="F1430" s="4" t="s">
        <v>3651</v>
      </c>
      <c r="G1430" s="4">
        <v>1369</v>
      </c>
      <c r="H1430" s="4" t="s">
        <v>3652</v>
      </c>
      <c r="I1430" s="4">
        <v>2.72</v>
      </c>
    </row>
    <row r="1431" spans="1:9" x14ac:dyDescent="0.2">
      <c r="A1431" s="4">
        <v>3770283</v>
      </c>
      <c r="B1431" s="4" t="s">
        <v>3648</v>
      </c>
      <c r="C1431" s="4" t="s">
        <v>16649</v>
      </c>
      <c r="D1431" s="4" t="s">
        <v>3650</v>
      </c>
      <c r="E1431" s="4">
        <v>210</v>
      </c>
      <c r="F1431" s="4" t="s">
        <v>3651</v>
      </c>
      <c r="G1431" s="4">
        <v>1370</v>
      </c>
      <c r="H1431" s="4" t="s">
        <v>3652</v>
      </c>
      <c r="I1431" s="4">
        <v>2.72</v>
      </c>
    </row>
    <row r="1432" spans="1:9" x14ac:dyDescent="0.2">
      <c r="A1432" s="4">
        <v>3772486</v>
      </c>
      <c r="B1432" s="4" t="s">
        <v>3648</v>
      </c>
      <c r="C1432" s="4" t="s">
        <v>16648</v>
      </c>
      <c r="D1432" s="4" t="s">
        <v>3650</v>
      </c>
      <c r="E1432" s="4">
        <v>210</v>
      </c>
      <c r="F1432" s="4" t="s">
        <v>3651</v>
      </c>
      <c r="G1432" s="4">
        <v>1371</v>
      </c>
      <c r="H1432" s="4" t="s">
        <v>3652</v>
      </c>
      <c r="I1432" s="4">
        <v>2.72</v>
      </c>
    </row>
    <row r="1433" spans="1:9" x14ac:dyDescent="0.2">
      <c r="A1433" s="4">
        <v>3774724</v>
      </c>
      <c r="B1433" s="4" t="s">
        <v>3648</v>
      </c>
      <c r="C1433" s="4" t="s">
        <v>16647</v>
      </c>
      <c r="D1433" s="4" t="s">
        <v>3650</v>
      </c>
      <c r="E1433" s="4">
        <v>210</v>
      </c>
      <c r="F1433" s="4" t="s">
        <v>3651</v>
      </c>
      <c r="G1433" s="4">
        <v>1372</v>
      </c>
      <c r="H1433" s="4" t="s">
        <v>3652</v>
      </c>
      <c r="I1433" s="4">
        <v>2.72</v>
      </c>
    </row>
    <row r="1434" spans="1:9" x14ac:dyDescent="0.2">
      <c r="A1434" s="4">
        <v>3780561</v>
      </c>
      <c r="B1434" s="4" t="s">
        <v>3648</v>
      </c>
      <c r="C1434" s="4" t="s">
        <v>16646</v>
      </c>
      <c r="D1434" s="4" t="s">
        <v>3650</v>
      </c>
      <c r="E1434" s="4">
        <v>210</v>
      </c>
      <c r="F1434" s="4" t="s">
        <v>3651</v>
      </c>
      <c r="G1434" s="4">
        <v>1373</v>
      </c>
      <c r="H1434" s="4" t="s">
        <v>3652</v>
      </c>
      <c r="I1434" s="4">
        <v>2.72</v>
      </c>
    </row>
    <row r="1435" spans="1:9" x14ac:dyDescent="0.2">
      <c r="A1435" s="4">
        <v>3782765</v>
      </c>
      <c r="B1435" s="4" t="s">
        <v>3648</v>
      </c>
      <c r="C1435" s="4" t="s">
        <v>16645</v>
      </c>
      <c r="D1435" s="4" t="s">
        <v>3650</v>
      </c>
      <c r="E1435" s="4">
        <v>210</v>
      </c>
      <c r="F1435" s="4" t="s">
        <v>3651</v>
      </c>
      <c r="G1435" s="4">
        <v>1374</v>
      </c>
      <c r="H1435" s="4" t="s">
        <v>3652</v>
      </c>
      <c r="I1435" s="4">
        <v>2.72</v>
      </c>
    </row>
    <row r="1436" spans="1:9" x14ac:dyDescent="0.2">
      <c r="A1436" s="4">
        <v>3784973</v>
      </c>
      <c r="B1436" s="4" t="s">
        <v>3648</v>
      </c>
      <c r="C1436" s="4" t="s">
        <v>16644</v>
      </c>
      <c r="D1436" s="4" t="s">
        <v>3650</v>
      </c>
      <c r="E1436" s="4">
        <v>262</v>
      </c>
      <c r="F1436" s="4" t="s">
        <v>3651</v>
      </c>
      <c r="G1436" s="4">
        <v>1375</v>
      </c>
      <c r="H1436" s="4" t="s">
        <v>3652</v>
      </c>
      <c r="I1436" s="4">
        <v>2.72</v>
      </c>
    </row>
    <row r="1437" spans="1:9" x14ac:dyDescent="0.2">
      <c r="A1437" s="4">
        <v>3787183</v>
      </c>
      <c r="B1437" s="4" t="s">
        <v>3648</v>
      </c>
      <c r="C1437" s="4" t="s">
        <v>16643</v>
      </c>
      <c r="D1437" s="4" t="s">
        <v>3650</v>
      </c>
      <c r="E1437" s="4">
        <v>210</v>
      </c>
      <c r="F1437" s="4" t="s">
        <v>3651</v>
      </c>
      <c r="G1437" s="4">
        <v>1376</v>
      </c>
      <c r="H1437" s="4" t="s">
        <v>3652</v>
      </c>
      <c r="I1437" s="4">
        <v>2.72</v>
      </c>
    </row>
    <row r="1438" spans="1:9" x14ac:dyDescent="0.2">
      <c r="A1438" s="4">
        <v>3789620</v>
      </c>
      <c r="B1438" s="4" t="s">
        <v>3648</v>
      </c>
      <c r="C1438" s="4" t="s">
        <v>16642</v>
      </c>
      <c r="D1438" s="4" t="s">
        <v>3650</v>
      </c>
      <c r="E1438" s="4">
        <v>255</v>
      </c>
      <c r="F1438" s="4" t="s">
        <v>3651</v>
      </c>
      <c r="G1438" s="4">
        <v>1377</v>
      </c>
      <c r="H1438" s="4" t="s">
        <v>3652</v>
      </c>
      <c r="I1438" s="4">
        <v>2.72</v>
      </c>
    </row>
    <row r="1439" spans="1:9" x14ac:dyDescent="0.2">
      <c r="A1439" s="4">
        <v>3791824</v>
      </c>
      <c r="B1439" s="4" t="s">
        <v>3648</v>
      </c>
      <c r="C1439" s="4" t="s">
        <v>16641</v>
      </c>
      <c r="D1439" s="4" t="s">
        <v>3650</v>
      </c>
      <c r="E1439" s="4">
        <v>210</v>
      </c>
      <c r="F1439" s="4" t="s">
        <v>3651</v>
      </c>
      <c r="G1439" s="4">
        <v>1378</v>
      </c>
      <c r="H1439" s="4" t="s">
        <v>3652</v>
      </c>
      <c r="I1439" s="4">
        <v>2.72</v>
      </c>
    </row>
    <row r="1440" spans="1:9" x14ac:dyDescent="0.2">
      <c r="A1440" s="4">
        <v>3794062</v>
      </c>
      <c r="B1440" s="4" t="s">
        <v>3648</v>
      </c>
      <c r="C1440" s="4" t="s">
        <v>16640</v>
      </c>
      <c r="D1440" s="4" t="s">
        <v>3650</v>
      </c>
      <c r="E1440" s="4">
        <v>218</v>
      </c>
      <c r="F1440" s="4" t="s">
        <v>3651</v>
      </c>
      <c r="G1440" s="4">
        <v>1379</v>
      </c>
      <c r="H1440" s="4" t="s">
        <v>3652</v>
      </c>
      <c r="I1440" s="4">
        <v>2.72</v>
      </c>
    </row>
    <row r="1441" spans="1:9" x14ac:dyDescent="0.2">
      <c r="A1441" s="4">
        <v>3796075</v>
      </c>
      <c r="B1441" s="4" t="s">
        <v>3648</v>
      </c>
      <c r="C1441" s="4" t="s">
        <v>16639</v>
      </c>
      <c r="D1441" s="4" t="s">
        <v>3650</v>
      </c>
      <c r="E1441" s="4">
        <v>262</v>
      </c>
      <c r="F1441" s="4" t="s">
        <v>3651</v>
      </c>
      <c r="G1441" s="4">
        <v>1380</v>
      </c>
      <c r="H1441" s="4" t="s">
        <v>3652</v>
      </c>
      <c r="I1441" s="4">
        <v>2.72</v>
      </c>
    </row>
    <row r="1442" spans="1:9" x14ac:dyDescent="0.2">
      <c r="A1442" s="4">
        <v>3799081</v>
      </c>
      <c r="B1442" s="4" t="s">
        <v>3648</v>
      </c>
      <c r="C1442" s="4" t="s">
        <v>16638</v>
      </c>
      <c r="D1442" s="4" t="s">
        <v>3650</v>
      </c>
      <c r="E1442" s="4">
        <v>231</v>
      </c>
      <c r="F1442" s="4" t="s">
        <v>3651</v>
      </c>
      <c r="G1442" s="4">
        <v>1381</v>
      </c>
      <c r="H1442" s="4" t="s">
        <v>3652</v>
      </c>
      <c r="I1442" s="4">
        <v>2.72</v>
      </c>
    </row>
    <row r="1443" spans="1:9" x14ac:dyDescent="0.2">
      <c r="A1443" s="4">
        <v>3801308</v>
      </c>
      <c r="B1443" s="4" t="s">
        <v>3648</v>
      </c>
      <c r="C1443" s="4" t="s">
        <v>16637</v>
      </c>
      <c r="D1443" s="4" t="s">
        <v>3650</v>
      </c>
      <c r="E1443" s="4">
        <v>209</v>
      </c>
      <c r="F1443" s="4" t="s">
        <v>3651</v>
      </c>
      <c r="G1443" s="4">
        <v>1382</v>
      </c>
      <c r="H1443" s="4" t="s">
        <v>3652</v>
      </c>
      <c r="I1443" s="4">
        <v>2.72</v>
      </c>
    </row>
    <row r="1444" spans="1:9" x14ac:dyDescent="0.2">
      <c r="A1444" s="4">
        <v>3803545</v>
      </c>
      <c r="B1444" s="4" t="s">
        <v>3648</v>
      </c>
      <c r="C1444" s="4" t="s">
        <v>16636</v>
      </c>
      <c r="D1444" s="4" t="s">
        <v>3650</v>
      </c>
      <c r="E1444" s="4">
        <v>209</v>
      </c>
      <c r="F1444" s="4" t="s">
        <v>3651</v>
      </c>
      <c r="G1444" s="4">
        <v>1383</v>
      </c>
      <c r="H1444" s="4" t="s">
        <v>3652</v>
      </c>
      <c r="I1444" s="4">
        <v>2.72</v>
      </c>
    </row>
    <row r="1445" spans="1:9" x14ac:dyDescent="0.2">
      <c r="A1445" s="4">
        <v>3805795</v>
      </c>
      <c r="B1445" s="4" t="s">
        <v>3648</v>
      </c>
      <c r="C1445" s="4" t="s">
        <v>16635</v>
      </c>
      <c r="D1445" s="4" t="s">
        <v>3650</v>
      </c>
      <c r="E1445" s="4">
        <v>252</v>
      </c>
      <c r="F1445" s="4" t="s">
        <v>3651</v>
      </c>
      <c r="G1445" s="4">
        <v>1384</v>
      </c>
      <c r="H1445" s="4" t="s">
        <v>3652</v>
      </c>
      <c r="I1445" s="4">
        <v>2.71</v>
      </c>
    </row>
    <row r="1446" spans="1:9" x14ac:dyDescent="0.2">
      <c r="A1446" s="4">
        <v>3808271</v>
      </c>
      <c r="B1446" s="4" t="s">
        <v>3648</v>
      </c>
      <c r="C1446" s="4" t="s">
        <v>16634</v>
      </c>
      <c r="D1446" s="4" t="s">
        <v>3650</v>
      </c>
      <c r="E1446" s="4">
        <v>210</v>
      </c>
      <c r="F1446" s="4" t="s">
        <v>3651</v>
      </c>
      <c r="G1446" s="4">
        <v>1385</v>
      </c>
      <c r="H1446" s="4" t="s">
        <v>3652</v>
      </c>
      <c r="I1446" s="4">
        <v>2.71</v>
      </c>
    </row>
    <row r="1447" spans="1:9" x14ac:dyDescent="0.2">
      <c r="A1447" s="4">
        <v>3810493</v>
      </c>
      <c r="B1447" s="4" t="s">
        <v>3648</v>
      </c>
      <c r="C1447" s="4" t="s">
        <v>16633</v>
      </c>
      <c r="D1447" s="4" t="s">
        <v>3650</v>
      </c>
      <c r="E1447" s="4">
        <v>210</v>
      </c>
      <c r="F1447" s="4" t="s">
        <v>3651</v>
      </c>
      <c r="G1447" s="4">
        <v>1386</v>
      </c>
      <c r="H1447" s="4" t="s">
        <v>3652</v>
      </c>
      <c r="I1447" s="4">
        <v>2.71</v>
      </c>
    </row>
    <row r="1448" spans="1:9" x14ac:dyDescent="0.2">
      <c r="A1448" s="4">
        <v>3815512</v>
      </c>
      <c r="B1448" s="4" t="s">
        <v>3648</v>
      </c>
      <c r="C1448" s="4" t="s">
        <v>16632</v>
      </c>
      <c r="D1448" s="4" t="s">
        <v>3650</v>
      </c>
      <c r="E1448" s="4">
        <v>210</v>
      </c>
      <c r="F1448" s="4" t="s">
        <v>3651</v>
      </c>
      <c r="G1448" s="4">
        <v>1387</v>
      </c>
      <c r="H1448" s="4" t="s">
        <v>3652</v>
      </c>
      <c r="I1448" s="4">
        <v>2.72</v>
      </c>
    </row>
    <row r="1449" spans="1:9" x14ac:dyDescent="0.2">
      <c r="A1449" s="4">
        <v>3818403</v>
      </c>
      <c r="B1449" s="4" t="s">
        <v>3648</v>
      </c>
      <c r="C1449" s="4" t="s">
        <v>16631</v>
      </c>
      <c r="D1449" s="4" t="s">
        <v>3650</v>
      </c>
      <c r="E1449" s="4">
        <v>260</v>
      </c>
      <c r="F1449" s="4" t="s">
        <v>3651</v>
      </c>
      <c r="G1449" s="4">
        <v>1388</v>
      </c>
      <c r="H1449" s="4" t="s">
        <v>3652</v>
      </c>
      <c r="I1449" s="4">
        <v>2.72</v>
      </c>
    </row>
    <row r="1450" spans="1:9" x14ac:dyDescent="0.2">
      <c r="A1450" s="4">
        <v>3820603</v>
      </c>
      <c r="B1450" s="4" t="s">
        <v>3648</v>
      </c>
      <c r="C1450" s="4" t="s">
        <v>16630</v>
      </c>
      <c r="D1450" s="4" t="s">
        <v>3650</v>
      </c>
      <c r="E1450" s="4">
        <v>261</v>
      </c>
      <c r="F1450" s="4" t="s">
        <v>3651</v>
      </c>
      <c r="G1450" s="4">
        <v>1389</v>
      </c>
      <c r="H1450" s="4" t="s">
        <v>3652</v>
      </c>
      <c r="I1450" s="4">
        <v>2.72</v>
      </c>
    </row>
    <row r="1451" spans="1:9" x14ac:dyDescent="0.2">
      <c r="A1451" s="4">
        <v>3822808</v>
      </c>
      <c r="B1451" s="4" t="s">
        <v>3648</v>
      </c>
      <c r="C1451" s="4" t="s">
        <v>16629</v>
      </c>
      <c r="D1451" s="4" t="s">
        <v>3650</v>
      </c>
      <c r="E1451" s="4">
        <v>210</v>
      </c>
      <c r="F1451" s="4" t="s">
        <v>3651</v>
      </c>
      <c r="G1451" s="4">
        <v>1390</v>
      </c>
      <c r="H1451" s="4" t="s">
        <v>3652</v>
      </c>
      <c r="I1451" s="4">
        <v>2.72</v>
      </c>
    </row>
    <row r="1452" spans="1:9" x14ac:dyDescent="0.2">
      <c r="A1452" s="4">
        <v>3825016</v>
      </c>
      <c r="B1452" s="4" t="s">
        <v>3648</v>
      </c>
      <c r="C1452" s="4" t="s">
        <v>16628</v>
      </c>
      <c r="D1452" s="4" t="s">
        <v>3650</v>
      </c>
      <c r="E1452" s="4">
        <v>210</v>
      </c>
      <c r="F1452" s="4" t="s">
        <v>3651</v>
      </c>
      <c r="G1452" s="4">
        <v>1391</v>
      </c>
      <c r="H1452" s="4" t="s">
        <v>3652</v>
      </c>
      <c r="I1452" s="4">
        <v>2.72</v>
      </c>
    </row>
    <row r="1453" spans="1:9" x14ac:dyDescent="0.2">
      <c r="A1453" s="4">
        <v>3827453</v>
      </c>
      <c r="B1453" s="4" t="s">
        <v>3648</v>
      </c>
      <c r="C1453" s="4" t="s">
        <v>16627</v>
      </c>
      <c r="D1453" s="4" t="s">
        <v>3650</v>
      </c>
      <c r="E1453" s="4">
        <v>210</v>
      </c>
      <c r="F1453" s="4" t="s">
        <v>3651</v>
      </c>
      <c r="G1453" s="4">
        <v>1392</v>
      </c>
      <c r="H1453" s="4" t="s">
        <v>3652</v>
      </c>
      <c r="I1453" s="4">
        <v>2.71</v>
      </c>
    </row>
    <row r="1454" spans="1:9" x14ac:dyDescent="0.2">
      <c r="A1454" s="4">
        <v>3829655</v>
      </c>
      <c r="B1454" s="4" t="s">
        <v>3648</v>
      </c>
      <c r="C1454" s="4" t="s">
        <v>16626</v>
      </c>
      <c r="D1454" s="4" t="s">
        <v>3650</v>
      </c>
      <c r="E1454" s="4">
        <v>210</v>
      </c>
      <c r="F1454" s="4" t="s">
        <v>3651</v>
      </c>
      <c r="G1454" s="4">
        <v>1393</v>
      </c>
      <c r="H1454" s="4" t="s">
        <v>3652</v>
      </c>
      <c r="I1454" s="4">
        <v>2.71</v>
      </c>
    </row>
    <row r="1455" spans="1:9" x14ac:dyDescent="0.2">
      <c r="A1455" s="4">
        <v>3834812</v>
      </c>
      <c r="B1455" s="4" t="s">
        <v>3648</v>
      </c>
      <c r="C1455" s="4" t="s">
        <v>16625</v>
      </c>
      <c r="D1455" s="4" t="s">
        <v>3650</v>
      </c>
      <c r="E1455" s="4">
        <v>210</v>
      </c>
      <c r="F1455" s="4" t="s">
        <v>3651</v>
      </c>
      <c r="G1455" s="4">
        <v>1394</v>
      </c>
      <c r="H1455" s="4" t="s">
        <v>3652</v>
      </c>
      <c r="I1455" s="4">
        <v>2.72</v>
      </c>
    </row>
    <row r="1456" spans="1:9" x14ac:dyDescent="0.2">
      <c r="A1456" s="4">
        <v>3837703</v>
      </c>
      <c r="B1456" s="4" t="s">
        <v>3648</v>
      </c>
      <c r="C1456" s="4" t="s">
        <v>16624</v>
      </c>
      <c r="D1456" s="4" t="s">
        <v>3650</v>
      </c>
      <c r="E1456" s="4">
        <v>262</v>
      </c>
      <c r="F1456" s="4" t="s">
        <v>3651</v>
      </c>
      <c r="G1456" s="4">
        <v>1395</v>
      </c>
      <c r="H1456" s="4" t="s">
        <v>3652</v>
      </c>
      <c r="I1456" s="4">
        <v>2.72</v>
      </c>
    </row>
    <row r="1457" spans="1:9" x14ac:dyDescent="0.2">
      <c r="A1457" s="4">
        <v>3839903</v>
      </c>
      <c r="B1457" s="4" t="s">
        <v>3648</v>
      </c>
      <c r="C1457" s="4" t="s">
        <v>16623</v>
      </c>
      <c r="D1457" s="4" t="s">
        <v>3650</v>
      </c>
      <c r="E1457" s="4">
        <v>262</v>
      </c>
      <c r="F1457" s="4" t="s">
        <v>3651</v>
      </c>
      <c r="G1457" s="4">
        <v>1396</v>
      </c>
      <c r="H1457" s="4" t="s">
        <v>3652</v>
      </c>
      <c r="I1457" s="4">
        <v>2.72</v>
      </c>
    </row>
    <row r="1458" spans="1:9" x14ac:dyDescent="0.2">
      <c r="A1458" s="4">
        <v>3842109</v>
      </c>
      <c r="B1458" s="4" t="s">
        <v>3648</v>
      </c>
      <c r="C1458" s="4" t="s">
        <v>16622</v>
      </c>
      <c r="D1458" s="4" t="s">
        <v>3650</v>
      </c>
      <c r="E1458" s="4">
        <v>254</v>
      </c>
      <c r="F1458" s="4" t="s">
        <v>3651</v>
      </c>
      <c r="G1458" s="4">
        <v>1397</v>
      </c>
      <c r="H1458" s="4" t="s">
        <v>3652</v>
      </c>
      <c r="I1458" s="4">
        <v>2.72</v>
      </c>
    </row>
    <row r="1459" spans="1:9" x14ac:dyDescent="0.2">
      <c r="A1459" s="4">
        <v>3844316</v>
      </c>
      <c r="B1459" s="4" t="s">
        <v>3648</v>
      </c>
      <c r="C1459" s="4" t="s">
        <v>16621</v>
      </c>
      <c r="D1459" s="4" t="s">
        <v>3650</v>
      </c>
      <c r="E1459" s="4">
        <v>210</v>
      </c>
      <c r="F1459" s="4" t="s">
        <v>3651</v>
      </c>
      <c r="G1459" s="4">
        <v>1398</v>
      </c>
      <c r="H1459" s="4" t="s">
        <v>3652</v>
      </c>
      <c r="I1459" s="4">
        <v>2.72</v>
      </c>
    </row>
    <row r="1460" spans="1:9" x14ac:dyDescent="0.2">
      <c r="A1460" s="4">
        <v>3846753</v>
      </c>
      <c r="B1460" s="4" t="s">
        <v>3648</v>
      </c>
      <c r="C1460" s="4" t="s">
        <v>16620</v>
      </c>
      <c r="D1460" s="4" t="s">
        <v>3650</v>
      </c>
      <c r="E1460" s="4">
        <v>210</v>
      </c>
      <c r="F1460" s="4" t="s">
        <v>3651</v>
      </c>
      <c r="G1460" s="4">
        <v>1399</v>
      </c>
      <c r="H1460" s="4" t="s">
        <v>3652</v>
      </c>
      <c r="I1460" s="4">
        <v>2.72</v>
      </c>
    </row>
    <row r="1461" spans="1:9" x14ac:dyDescent="0.2">
      <c r="A1461" s="4">
        <v>3848955</v>
      </c>
      <c r="B1461" s="4" t="s">
        <v>3648</v>
      </c>
      <c r="C1461" s="4" t="s">
        <v>16619</v>
      </c>
      <c r="D1461" s="4" t="s">
        <v>3650</v>
      </c>
      <c r="E1461" s="4">
        <v>210</v>
      </c>
      <c r="F1461" s="4" t="s">
        <v>3651</v>
      </c>
      <c r="G1461" s="4">
        <v>1400</v>
      </c>
      <c r="H1461" s="4" t="s">
        <v>3652</v>
      </c>
      <c r="I1461" s="4">
        <v>2.71</v>
      </c>
    </row>
    <row r="1462" spans="1:9" x14ac:dyDescent="0.2">
      <c r="A1462" s="4">
        <v>3850972</v>
      </c>
      <c r="B1462" s="4" t="s">
        <v>3648</v>
      </c>
      <c r="C1462" s="4" t="s">
        <v>16618</v>
      </c>
      <c r="D1462" s="4" t="s">
        <v>3650</v>
      </c>
      <c r="E1462" s="4">
        <v>218</v>
      </c>
      <c r="F1462" s="4" t="s">
        <v>3651</v>
      </c>
      <c r="G1462" s="4">
        <v>1401</v>
      </c>
      <c r="H1462" s="4" t="s">
        <v>3652</v>
      </c>
      <c r="I1462" s="4">
        <v>2.71</v>
      </c>
    </row>
    <row r="1463" spans="1:9" x14ac:dyDescent="0.2">
      <c r="A1463" s="4">
        <v>3853268</v>
      </c>
      <c r="B1463" s="4" t="s">
        <v>3648</v>
      </c>
      <c r="C1463" s="4" t="s">
        <v>16617</v>
      </c>
      <c r="D1463" s="4" t="s">
        <v>3650</v>
      </c>
      <c r="E1463" s="4">
        <v>262</v>
      </c>
      <c r="F1463" s="4" t="s">
        <v>3651</v>
      </c>
      <c r="G1463" s="4">
        <v>1402</v>
      </c>
      <c r="H1463" s="4" t="s">
        <v>3652</v>
      </c>
      <c r="I1463" s="4">
        <v>2.71</v>
      </c>
    </row>
    <row r="1464" spans="1:9" x14ac:dyDescent="0.2">
      <c r="A1464" s="4">
        <v>3856242</v>
      </c>
      <c r="B1464" s="4" t="s">
        <v>3648</v>
      </c>
      <c r="C1464" s="4" t="s">
        <v>16616</v>
      </c>
      <c r="D1464" s="4" t="s">
        <v>3650</v>
      </c>
      <c r="E1464" s="4">
        <v>211</v>
      </c>
      <c r="F1464" s="4" t="s">
        <v>3651</v>
      </c>
      <c r="G1464" s="4">
        <v>1403</v>
      </c>
      <c r="H1464" s="4" t="s">
        <v>3652</v>
      </c>
      <c r="I1464" s="4">
        <v>2.71</v>
      </c>
    </row>
    <row r="1465" spans="1:9" x14ac:dyDescent="0.2">
      <c r="A1465" s="4">
        <v>3858469</v>
      </c>
      <c r="B1465" s="4" t="s">
        <v>3648</v>
      </c>
      <c r="C1465" s="4" t="s">
        <v>16615</v>
      </c>
      <c r="D1465" s="4" t="s">
        <v>3650</v>
      </c>
      <c r="E1465" s="4">
        <v>260</v>
      </c>
      <c r="F1465" s="4" t="s">
        <v>3651</v>
      </c>
      <c r="G1465" s="4">
        <v>1404</v>
      </c>
      <c r="H1465" s="4" t="s">
        <v>3652</v>
      </c>
      <c r="I1465" s="4">
        <v>2.71</v>
      </c>
    </row>
    <row r="1466" spans="1:9" x14ac:dyDescent="0.2">
      <c r="A1466" s="4">
        <v>3860705</v>
      </c>
      <c r="B1466" s="4" t="s">
        <v>3648</v>
      </c>
      <c r="C1466" s="4" t="s">
        <v>16614</v>
      </c>
      <c r="D1466" s="4" t="s">
        <v>3650</v>
      </c>
      <c r="E1466" s="4">
        <v>231</v>
      </c>
      <c r="F1466" s="4" t="s">
        <v>3651</v>
      </c>
      <c r="G1466" s="4">
        <v>1405</v>
      </c>
      <c r="H1466" s="4" t="s">
        <v>3652</v>
      </c>
      <c r="I1466" s="4">
        <v>2.71</v>
      </c>
    </row>
    <row r="1467" spans="1:9" x14ac:dyDescent="0.2">
      <c r="A1467" s="4">
        <v>3862937</v>
      </c>
      <c r="B1467" s="4" t="s">
        <v>3648</v>
      </c>
      <c r="C1467" s="4" t="s">
        <v>16613</v>
      </c>
      <c r="D1467" s="4" t="s">
        <v>3650</v>
      </c>
      <c r="E1467" s="4">
        <v>208</v>
      </c>
      <c r="F1467" s="4" t="s">
        <v>3651</v>
      </c>
      <c r="G1467" s="4">
        <v>1406</v>
      </c>
      <c r="H1467" s="4" t="s">
        <v>3652</v>
      </c>
      <c r="I1467" s="4">
        <v>2.71</v>
      </c>
    </row>
    <row r="1468" spans="1:9" x14ac:dyDescent="0.2">
      <c r="A1468" s="4">
        <v>3865413</v>
      </c>
      <c r="B1468" s="4" t="s">
        <v>3648</v>
      </c>
      <c r="C1468" s="4" t="s">
        <v>16612</v>
      </c>
      <c r="D1468" s="4" t="s">
        <v>3650</v>
      </c>
      <c r="E1468" s="4">
        <v>260</v>
      </c>
      <c r="F1468" s="4" t="s">
        <v>3651</v>
      </c>
      <c r="G1468" s="4">
        <v>1407</v>
      </c>
      <c r="H1468" s="4" t="s">
        <v>3652</v>
      </c>
      <c r="I1468" s="4">
        <v>2.71</v>
      </c>
    </row>
    <row r="1469" spans="1:9" x14ac:dyDescent="0.2">
      <c r="A1469" s="4">
        <v>3870445</v>
      </c>
      <c r="B1469" s="4" t="s">
        <v>3648</v>
      </c>
      <c r="C1469" s="4" t="s">
        <v>16611</v>
      </c>
      <c r="D1469" s="4" t="s">
        <v>3650</v>
      </c>
      <c r="E1469" s="4">
        <v>214</v>
      </c>
      <c r="F1469" s="4" t="s">
        <v>3651</v>
      </c>
      <c r="G1469" s="4">
        <v>1408</v>
      </c>
      <c r="H1469" s="4" t="s">
        <v>3652</v>
      </c>
      <c r="I1469" s="4">
        <v>2.71</v>
      </c>
    </row>
    <row r="1470" spans="1:9" x14ac:dyDescent="0.2">
      <c r="A1470" s="4">
        <v>3872673</v>
      </c>
      <c r="B1470" s="4" t="s">
        <v>3648</v>
      </c>
      <c r="C1470" s="4" t="s">
        <v>16610</v>
      </c>
      <c r="D1470" s="4" t="s">
        <v>3650</v>
      </c>
      <c r="E1470" s="4">
        <v>260</v>
      </c>
      <c r="F1470" s="4" t="s">
        <v>3651</v>
      </c>
      <c r="G1470" s="4">
        <v>1409</v>
      </c>
      <c r="H1470" s="4" t="s">
        <v>3652</v>
      </c>
      <c r="I1470" s="4">
        <v>2.71</v>
      </c>
    </row>
    <row r="1471" spans="1:9" x14ac:dyDescent="0.2">
      <c r="A1471" s="4">
        <v>3875564</v>
      </c>
      <c r="B1471" s="4" t="s">
        <v>3648</v>
      </c>
      <c r="C1471" s="4" t="s">
        <v>16609</v>
      </c>
      <c r="D1471" s="4" t="s">
        <v>3650</v>
      </c>
      <c r="E1471" s="4">
        <v>210</v>
      </c>
      <c r="F1471" s="4" t="s">
        <v>3651</v>
      </c>
      <c r="G1471" s="4">
        <v>1410</v>
      </c>
      <c r="H1471" s="4" t="s">
        <v>3652</v>
      </c>
      <c r="I1471" s="4">
        <v>2.71</v>
      </c>
    </row>
    <row r="1472" spans="1:9" x14ac:dyDescent="0.2">
      <c r="A1472" s="4">
        <v>3877764</v>
      </c>
      <c r="B1472" s="4" t="s">
        <v>3648</v>
      </c>
      <c r="C1472" s="4" t="s">
        <v>16608</v>
      </c>
      <c r="D1472" s="4" t="s">
        <v>3650</v>
      </c>
      <c r="E1472" s="4">
        <v>210</v>
      </c>
      <c r="F1472" s="4" t="s">
        <v>3651</v>
      </c>
      <c r="G1472" s="4">
        <v>1411</v>
      </c>
      <c r="H1472" s="4" t="s">
        <v>3652</v>
      </c>
      <c r="I1472" s="4">
        <v>2.71</v>
      </c>
    </row>
    <row r="1473" spans="1:9" x14ac:dyDescent="0.2">
      <c r="A1473" s="4">
        <v>3879967</v>
      </c>
      <c r="B1473" s="4" t="s">
        <v>3648</v>
      </c>
      <c r="C1473" s="4" t="s">
        <v>16607</v>
      </c>
      <c r="D1473" s="4" t="s">
        <v>3650</v>
      </c>
      <c r="E1473" s="4">
        <v>221</v>
      </c>
      <c r="F1473" s="4" t="s">
        <v>3651</v>
      </c>
      <c r="G1473" s="4">
        <v>1412</v>
      </c>
      <c r="H1473" s="4" t="s">
        <v>3652</v>
      </c>
      <c r="I1473" s="4">
        <v>2.71</v>
      </c>
    </row>
    <row r="1474" spans="1:9" x14ac:dyDescent="0.2">
      <c r="A1474" s="4">
        <v>3882175</v>
      </c>
      <c r="B1474" s="4" t="s">
        <v>3648</v>
      </c>
      <c r="C1474" s="4" t="s">
        <v>16606</v>
      </c>
      <c r="D1474" s="4" t="s">
        <v>3650</v>
      </c>
      <c r="E1474" s="4">
        <v>260</v>
      </c>
      <c r="F1474" s="4" t="s">
        <v>3651</v>
      </c>
      <c r="G1474" s="4">
        <v>1413</v>
      </c>
      <c r="H1474" s="4" t="s">
        <v>3652</v>
      </c>
      <c r="I1474" s="4">
        <v>2.71</v>
      </c>
    </row>
    <row r="1475" spans="1:9" x14ac:dyDescent="0.2">
      <c r="A1475" s="4">
        <v>3884612</v>
      </c>
      <c r="B1475" s="4" t="s">
        <v>3648</v>
      </c>
      <c r="C1475" s="4" t="s">
        <v>16605</v>
      </c>
      <c r="D1475" s="4" t="s">
        <v>3650</v>
      </c>
      <c r="E1475" s="4">
        <v>262</v>
      </c>
      <c r="F1475" s="4" t="s">
        <v>3651</v>
      </c>
      <c r="G1475" s="4">
        <v>1414</v>
      </c>
      <c r="H1475" s="4" t="s">
        <v>3652</v>
      </c>
      <c r="I1475" s="4">
        <v>2.71</v>
      </c>
    </row>
    <row r="1476" spans="1:9" x14ac:dyDescent="0.2">
      <c r="A1476" s="4">
        <v>3889784</v>
      </c>
      <c r="B1476" s="4" t="s">
        <v>3648</v>
      </c>
      <c r="C1476" s="4" t="s">
        <v>16604</v>
      </c>
      <c r="D1476" s="4" t="s">
        <v>3650</v>
      </c>
      <c r="E1476" s="4">
        <v>210</v>
      </c>
      <c r="F1476" s="4" t="s">
        <v>3651</v>
      </c>
      <c r="G1476" s="4">
        <v>1415</v>
      </c>
      <c r="H1476" s="4" t="s">
        <v>3652</v>
      </c>
      <c r="I1476" s="4">
        <v>2.71</v>
      </c>
    </row>
    <row r="1477" spans="1:9" x14ac:dyDescent="0.2">
      <c r="A1477" s="4">
        <v>3892014</v>
      </c>
      <c r="B1477" s="4" t="s">
        <v>3648</v>
      </c>
      <c r="C1477" s="4" t="s">
        <v>16603</v>
      </c>
      <c r="D1477" s="4" t="s">
        <v>3650</v>
      </c>
      <c r="E1477" s="4">
        <v>262</v>
      </c>
      <c r="F1477" s="4" t="s">
        <v>3651</v>
      </c>
      <c r="G1477" s="4">
        <v>1416</v>
      </c>
      <c r="H1477" s="4" t="s">
        <v>3652</v>
      </c>
      <c r="I1477" s="4">
        <v>2.71</v>
      </c>
    </row>
    <row r="1478" spans="1:9" x14ac:dyDescent="0.2">
      <c r="A1478" s="4">
        <v>3894906</v>
      </c>
      <c r="B1478" s="4" t="s">
        <v>3648</v>
      </c>
      <c r="C1478" s="4" t="s">
        <v>16602</v>
      </c>
      <c r="D1478" s="4" t="s">
        <v>3650</v>
      </c>
      <c r="E1478" s="4">
        <v>210</v>
      </c>
      <c r="F1478" s="4" t="s">
        <v>3651</v>
      </c>
      <c r="G1478" s="4">
        <v>1417</v>
      </c>
      <c r="H1478" s="4" t="s">
        <v>3652</v>
      </c>
      <c r="I1478" s="4">
        <v>2.71</v>
      </c>
    </row>
    <row r="1479" spans="1:9" x14ac:dyDescent="0.2">
      <c r="A1479" s="4">
        <v>3897104</v>
      </c>
      <c r="B1479" s="4" t="s">
        <v>3648</v>
      </c>
      <c r="C1479" s="4" t="s">
        <v>16601</v>
      </c>
      <c r="D1479" s="4" t="s">
        <v>3650</v>
      </c>
      <c r="E1479" s="4">
        <v>210</v>
      </c>
      <c r="F1479" s="4" t="s">
        <v>3651</v>
      </c>
      <c r="G1479" s="4">
        <v>1418</v>
      </c>
      <c r="H1479" s="4" t="s">
        <v>3652</v>
      </c>
      <c r="I1479" s="4">
        <v>2.71</v>
      </c>
    </row>
    <row r="1480" spans="1:9" x14ac:dyDescent="0.2">
      <c r="A1480" s="4">
        <v>3899308</v>
      </c>
      <c r="B1480" s="4" t="s">
        <v>3648</v>
      </c>
      <c r="C1480" s="4" t="s">
        <v>16600</v>
      </c>
      <c r="D1480" s="4" t="s">
        <v>3650</v>
      </c>
      <c r="E1480" s="4">
        <v>210</v>
      </c>
      <c r="F1480" s="4" t="s">
        <v>3651</v>
      </c>
      <c r="G1480" s="4">
        <v>1419</v>
      </c>
      <c r="H1480" s="4" t="s">
        <v>3652</v>
      </c>
      <c r="I1480" s="4">
        <v>2.71</v>
      </c>
    </row>
    <row r="1481" spans="1:9" x14ac:dyDescent="0.2">
      <c r="A1481" s="4">
        <v>3901514</v>
      </c>
      <c r="B1481" s="4" t="s">
        <v>3648</v>
      </c>
      <c r="C1481" s="4" t="s">
        <v>16599</v>
      </c>
      <c r="D1481" s="4" t="s">
        <v>3650</v>
      </c>
      <c r="E1481" s="4">
        <v>261</v>
      </c>
      <c r="F1481" s="4" t="s">
        <v>3651</v>
      </c>
      <c r="G1481" s="4">
        <v>1420</v>
      </c>
      <c r="H1481" s="4" t="s">
        <v>3652</v>
      </c>
      <c r="I1481" s="4">
        <v>2.71</v>
      </c>
    </row>
    <row r="1482" spans="1:9" x14ac:dyDescent="0.2">
      <c r="A1482" s="4">
        <v>3903952</v>
      </c>
      <c r="B1482" s="4" t="s">
        <v>3648</v>
      </c>
      <c r="C1482" s="4" t="s">
        <v>16598</v>
      </c>
      <c r="D1482" s="4" t="s">
        <v>3650</v>
      </c>
      <c r="E1482" s="4">
        <v>235</v>
      </c>
      <c r="F1482" s="4" t="s">
        <v>3651</v>
      </c>
      <c r="G1482" s="4">
        <v>1421</v>
      </c>
      <c r="H1482" s="4" t="s">
        <v>3652</v>
      </c>
      <c r="I1482" s="4">
        <v>2.71</v>
      </c>
    </row>
    <row r="1483" spans="1:9" x14ac:dyDescent="0.2">
      <c r="A1483" s="4">
        <v>3905996</v>
      </c>
      <c r="B1483" s="4" t="s">
        <v>3648</v>
      </c>
      <c r="C1483" s="4" t="s">
        <v>16597</v>
      </c>
      <c r="D1483" s="4" t="s">
        <v>3650</v>
      </c>
      <c r="E1483" s="4">
        <v>262</v>
      </c>
      <c r="F1483" s="4" t="s">
        <v>3651</v>
      </c>
      <c r="G1483" s="4">
        <v>1422</v>
      </c>
      <c r="H1483" s="4" t="s">
        <v>3652</v>
      </c>
      <c r="I1483" s="4">
        <v>2.71</v>
      </c>
    </row>
    <row r="1484" spans="1:9" x14ac:dyDescent="0.2">
      <c r="A1484" s="4">
        <v>3908289</v>
      </c>
      <c r="B1484" s="4" t="s">
        <v>3648</v>
      </c>
      <c r="C1484" s="4" t="s">
        <v>16596</v>
      </c>
      <c r="D1484" s="4" t="s">
        <v>3650</v>
      </c>
      <c r="E1484" s="4">
        <v>210</v>
      </c>
      <c r="F1484" s="4" t="s">
        <v>3651</v>
      </c>
      <c r="G1484" s="4">
        <v>1423</v>
      </c>
      <c r="H1484" s="4" t="s">
        <v>3652</v>
      </c>
      <c r="I1484" s="4">
        <v>2.71</v>
      </c>
    </row>
    <row r="1485" spans="1:9" x14ac:dyDescent="0.2">
      <c r="A1485" s="4">
        <v>3910549</v>
      </c>
      <c r="B1485" s="4" t="s">
        <v>3648</v>
      </c>
      <c r="C1485" s="4" t="s">
        <v>16595</v>
      </c>
      <c r="D1485" s="4" t="s">
        <v>3650</v>
      </c>
      <c r="E1485" s="4">
        <v>210</v>
      </c>
      <c r="F1485" s="4" t="s">
        <v>3651</v>
      </c>
      <c r="G1485" s="4">
        <v>1424</v>
      </c>
      <c r="H1485" s="4" t="s">
        <v>3652</v>
      </c>
      <c r="I1485" s="4">
        <v>2.71</v>
      </c>
    </row>
    <row r="1486" spans="1:9" x14ac:dyDescent="0.2">
      <c r="A1486" s="4">
        <v>3913538</v>
      </c>
      <c r="B1486" s="4" t="s">
        <v>3648</v>
      </c>
      <c r="C1486" s="4" t="s">
        <v>16594</v>
      </c>
      <c r="D1486" s="4" t="s">
        <v>3650</v>
      </c>
      <c r="E1486" s="4">
        <v>261</v>
      </c>
      <c r="F1486" s="4" t="s">
        <v>3651</v>
      </c>
      <c r="G1486" s="4">
        <v>1425</v>
      </c>
      <c r="H1486" s="4" t="s">
        <v>3652</v>
      </c>
      <c r="I1486" s="4">
        <v>2.71</v>
      </c>
    </row>
    <row r="1487" spans="1:9" x14ac:dyDescent="0.2">
      <c r="A1487" s="4">
        <v>3915762</v>
      </c>
      <c r="B1487" s="4" t="s">
        <v>3648</v>
      </c>
      <c r="C1487" s="4" t="s">
        <v>16593</v>
      </c>
      <c r="D1487" s="4" t="s">
        <v>3650</v>
      </c>
      <c r="E1487" s="4">
        <v>252</v>
      </c>
      <c r="F1487" s="4" t="s">
        <v>3651</v>
      </c>
      <c r="G1487" s="4">
        <v>1426</v>
      </c>
      <c r="H1487" s="4" t="s">
        <v>3652</v>
      </c>
      <c r="I1487" s="4">
        <v>2.71</v>
      </c>
    </row>
    <row r="1488" spans="1:9" x14ac:dyDescent="0.2">
      <c r="A1488" s="4">
        <v>3917996</v>
      </c>
      <c r="B1488" s="4" t="s">
        <v>3648</v>
      </c>
      <c r="C1488" s="4" t="s">
        <v>16592</v>
      </c>
      <c r="D1488" s="4" t="s">
        <v>3650</v>
      </c>
      <c r="E1488" s="4">
        <v>246</v>
      </c>
      <c r="F1488" s="4" t="s">
        <v>3651</v>
      </c>
      <c r="G1488" s="4">
        <v>1427</v>
      </c>
      <c r="H1488" s="4" t="s">
        <v>3652</v>
      </c>
      <c r="I1488" s="4">
        <v>2.71</v>
      </c>
    </row>
    <row r="1489" spans="1:9" x14ac:dyDescent="0.2">
      <c r="A1489" s="4">
        <v>3920228</v>
      </c>
      <c r="B1489" s="4" t="s">
        <v>3648</v>
      </c>
      <c r="C1489" s="4" t="s">
        <v>16591</v>
      </c>
      <c r="D1489" s="4" t="s">
        <v>3650</v>
      </c>
      <c r="E1489" s="4">
        <v>208</v>
      </c>
      <c r="F1489" s="4" t="s">
        <v>3651</v>
      </c>
      <c r="G1489" s="4">
        <v>1428</v>
      </c>
      <c r="H1489" s="4" t="s">
        <v>3652</v>
      </c>
      <c r="I1489" s="4">
        <v>2.71</v>
      </c>
    </row>
    <row r="1490" spans="1:9" x14ac:dyDescent="0.2">
      <c r="A1490" s="4">
        <v>3925141</v>
      </c>
      <c r="B1490" s="4" t="s">
        <v>3648</v>
      </c>
      <c r="C1490" s="4" t="s">
        <v>16590</v>
      </c>
      <c r="D1490" s="4" t="s">
        <v>3650</v>
      </c>
      <c r="E1490" s="4">
        <v>259</v>
      </c>
      <c r="F1490" s="4" t="s">
        <v>3651</v>
      </c>
      <c r="G1490" s="4">
        <v>1429</v>
      </c>
      <c r="H1490" s="4" t="s">
        <v>3652</v>
      </c>
      <c r="I1490" s="4">
        <v>2.71</v>
      </c>
    </row>
    <row r="1491" spans="1:9" x14ac:dyDescent="0.2">
      <c r="A1491" s="4">
        <v>3927339</v>
      </c>
      <c r="B1491" s="4" t="s">
        <v>3648</v>
      </c>
      <c r="C1491" s="4" t="s">
        <v>16589</v>
      </c>
      <c r="D1491" s="4" t="s">
        <v>3650</v>
      </c>
      <c r="E1491" s="4">
        <v>257</v>
      </c>
      <c r="F1491" s="4" t="s">
        <v>3651</v>
      </c>
      <c r="G1491" s="4">
        <v>1430</v>
      </c>
      <c r="H1491" s="4" t="s">
        <v>3652</v>
      </c>
      <c r="I1491" s="4">
        <v>2.71</v>
      </c>
    </row>
    <row r="1492" spans="1:9" x14ac:dyDescent="0.2">
      <c r="A1492" s="4">
        <v>3929566</v>
      </c>
      <c r="B1492" s="4" t="s">
        <v>3648</v>
      </c>
      <c r="C1492" s="4" t="s">
        <v>16588</v>
      </c>
      <c r="D1492" s="4" t="s">
        <v>3650</v>
      </c>
      <c r="E1492" s="4">
        <v>220</v>
      </c>
      <c r="F1492" s="4" t="s">
        <v>3651</v>
      </c>
      <c r="G1492" s="4">
        <v>1431</v>
      </c>
      <c r="H1492" s="4" t="s">
        <v>3652</v>
      </c>
      <c r="I1492" s="4">
        <v>2.71</v>
      </c>
    </row>
    <row r="1493" spans="1:9" x14ac:dyDescent="0.2">
      <c r="A1493" s="4">
        <v>3932461</v>
      </c>
      <c r="B1493" s="4" t="s">
        <v>3648</v>
      </c>
      <c r="C1493" s="4" t="s">
        <v>16587</v>
      </c>
      <c r="D1493" s="4" t="s">
        <v>3650</v>
      </c>
      <c r="E1493" s="4">
        <v>260</v>
      </c>
      <c r="F1493" s="4" t="s">
        <v>3651</v>
      </c>
      <c r="G1493" s="4">
        <v>1432</v>
      </c>
      <c r="H1493" s="4" t="s">
        <v>3652</v>
      </c>
      <c r="I1493" s="4">
        <v>2.71</v>
      </c>
    </row>
    <row r="1494" spans="1:9" x14ac:dyDescent="0.2">
      <c r="A1494" s="4">
        <v>3934657</v>
      </c>
      <c r="B1494" s="4" t="s">
        <v>3648</v>
      </c>
      <c r="C1494" s="4" t="s">
        <v>16586</v>
      </c>
      <c r="D1494" s="4" t="s">
        <v>3650</v>
      </c>
      <c r="E1494" s="4">
        <v>208</v>
      </c>
      <c r="F1494" s="4" t="s">
        <v>3651</v>
      </c>
      <c r="G1494" s="4">
        <v>1433</v>
      </c>
      <c r="H1494" s="4" t="s">
        <v>3652</v>
      </c>
      <c r="I1494" s="4">
        <v>2.71</v>
      </c>
    </row>
    <row r="1495" spans="1:9" x14ac:dyDescent="0.2">
      <c r="A1495" s="4">
        <v>3936860</v>
      </c>
      <c r="B1495" s="4" t="s">
        <v>3648</v>
      </c>
      <c r="C1495" s="4" t="s">
        <v>16585</v>
      </c>
      <c r="D1495" s="4" t="s">
        <v>3650</v>
      </c>
      <c r="E1495" s="4">
        <v>250</v>
      </c>
      <c r="F1495" s="4" t="s">
        <v>3651</v>
      </c>
      <c r="G1495" s="4">
        <v>1434</v>
      </c>
      <c r="H1495" s="4" t="s">
        <v>3652</v>
      </c>
      <c r="I1495" s="4">
        <v>2.71</v>
      </c>
    </row>
    <row r="1496" spans="1:9" x14ac:dyDescent="0.2">
      <c r="A1496" s="4">
        <v>3939069</v>
      </c>
      <c r="B1496" s="4" t="s">
        <v>3648</v>
      </c>
      <c r="C1496" s="4" t="s">
        <v>16584</v>
      </c>
      <c r="D1496" s="4" t="s">
        <v>3650</v>
      </c>
      <c r="E1496" s="4">
        <v>208</v>
      </c>
      <c r="F1496" s="4" t="s">
        <v>3651</v>
      </c>
      <c r="G1496" s="4">
        <v>1435</v>
      </c>
      <c r="H1496" s="4" t="s">
        <v>3652</v>
      </c>
      <c r="I1496" s="4">
        <v>2.71</v>
      </c>
    </row>
    <row r="1497" spans="1:9" x14ac:dyDescent="0.2">
      <c r="A1497" s="4">
        <v>3944122</v>
      </c>
      <c r="B1497" s="4" t="s">
        <v>3648</v>
      </c>
      <c r="C1497" s="4" t="s">
        <v>16583</v>
      </c>
      <c r="D1497" s="4" t="s">
        <v>3650</v>
      </c>
      <c r="E1497" s="4">
        <v>258</v>
      </c>
      <c r="F1497" s="4" t="s">
        <v>3651</v>
      </c>
      <c r="G1497" s="4">
        <v>1436</v>
      </c>
      <c r="H1497" s="4" t="s">
        <v>3652</v>
      </c>
      <c r="I1497" s="4">
        <v>2.71</v>
      </c>
    </row>
    <row r="1498" spans="1:9" x14ac:dyDescent="0.2">
      <c r="A1498" s="4">
        <v>3946318</v>
      </c>
      <c r="B1498" s="4" t="s">
        <v>3648</v>
      </c>
      <c r="C1498" s="4" t="s">
        <v>16582</v>
      </c>
      <c r="D1498" s="4" t="s">
        <v>3650</v>
      </c>
      <c r="E1498" s="4">
        <v>208</v>
      </c>
      <c r="F1498" s="4" t="s">
        <v>3651</v>
      </c>
      <c r="G1498" s="4">
        <v>1437</v>
      </c>
      <c r="H1498" s="4" t="s">
        <v>3652</v>
      </c>
      <c r="I1498" s="4">
        <v>2.71</v>
      </c>
    </row>
    <row r="1499" spans="1:9" x14ac:dyDescent="0.2">
      <c r="A1499" s="4">
        <v>3948547</v>
      </c>
      <c r="B1499" s="4" t="s">
        <v>3648</v>
      </c>
      <c r="C1499" s="4" t="s">
        <v>16581</v>
      </c>
      <c r="D1499" s="4" t="s">
        <v>3650</v>
      </c>
      <c r="E1499" s="4">
        <v>259</v>
      </c>
      <c r="F1499" s="4" t="s">
        <v>3651</v>
      </c>
      <c r="G1499" s="4">
        <v>1438</v>
      </c>
      <c r="H1499" s="4" t="s">
        <v>3652</v>
      </c>
      <c r="I1499" s="4">
        <v>2.71</v>
      </c>
    </row>
    <row r="1500" spans="1:9" x14ac:dyDescent="0.2">
      <c r="A1500" s="4">
        <v>3951442</v>
      </c>
      <c r="B1500" s="4" t="s">
        <v>3648</v>
      </c>
      <c r="C1500" s="4" t="s">
        <v>16580</v>
      </c>
      <c r="D1500" s="4" t="s">
        <v>3650</v>
      </c>
      <c r="E1500" s="4">
        <v>252</v>
      </c>
      <c r="F1500" s="4" t="s">
        <v>3651</v>
      </c>
      <c r="G1500" s="4">
        <v>1439</v>
      </c>
      <c r="H1500" s="4" t="s">
        <v>3652</v>
      </c>
      <c r="I1500" s="4">
        <v>2.71</v>
      </c>
    </row>
    <row r="1501" spans="1:9" x14ac:dyDescent="0.2">
      <c r="A1501" s="4">
        <v>3953638</v>
      </c>
      <c r="B1501" s="4" t="s">
        <v>3648</v>
      </c>
      <c r="C1501" s="4" t="s">
        <v>16579</v>
      </c>
      <c r="D1501" s="4" t="s">
        <v>3650</v>
      </c>
      <c r="E1501" s="4">
        <v>208</v>
      </c>
      <c r="F1501" s="4" t="s">
        <v>3651</v>
      </c>
      <c r="G1501" s="4">
        <v>1440</v>
      </c>
      <c r="H1501" s="4" t="s">
        <v>3652</v>
      </c>
      <c r="I1501" s="4">
        <v>2.71</v>
      </c>
    </row>
    <row r="1502" spans="1:9" x14ac:dyDescent="0.2">
      <c r="A1502" s="4">
        <v>3955842</v>
      </c>
      <c r="B1502" s="4" t="s">
        <v>3648</v>
      </c>
      <c r="C1502" s="4" t="s">
        <v>16578</v>
      </c>
      <c r="D1502" s="4" t="s">
        <v>3650</v>
      </c>
      <c r="E1502" s="4">
        <v>217</v>
      </c>
      <c r="F1502" s="4" t="s">
        <v>3651</v>
      </c>
      <c r="G1502" s="4">
        <v>1441</v>
      </c>
      <c r="H1502" s="4" t="s">
        <v>3652</v>
      </c>
      <c r="I1502" s="4">
        <v>2.71</v>
      </c>
    </row>
    <row r="1503" spans="1:9" x14ac:dyDescent="0.2">
      <c r="A1503" s="4">
        <v>3958051</v>
      </c>
      <c r="B1503" s="4" t="s">
        <v>3648</v>
      </c>
      <c r="C1503" s="4" t="s">
        <v>16577</v>
      </c>
      <c r="D1503" s="4" t="s">
        <v>3650</v>
      </c>
      <c r="E1503" s="4">
        <v>221</v>
      </c>
      <c r="F1503" s="4" t="s">
        <v>3651</v>
      </c>
      <c r="G1503" s="4">
        <v>1442</v>
      </c>
      <c r="H1503" s="4" t="s">
        <v>3652</v>
      </c>
      <c r="I1503" s="4">
        <v>2.71</v>
      </c>
    </row>
    <row r="1504" spans="1:9" x14ac:dyDescent="0.2">
      <c r="A1504" s="4">
        <v>3963243</v>
      </c>
      <c r="B1504" s="4" t="s">
        <v>3648</v>
      </c>
      <c r="C1504" s="4" t="s">
        <v>16576</v>
      </c>
      <c r="D1504" s="4" t="s">
        <v>3650</v>
      </c>
      <c r="E1504" s="4">
        <v>215</v>
      </c>
      <c r="F1504" s="4" t="s">
        <v>3651</v>
      </c>
      <c r="G1504" s="4">
        <v>1443</v>
      </c>
      <c r="H1504" s="4" t="s">
        <v>3652</v>
      </c>
      <c r="I1504" s="4">
        <v>2.71</v>
      </c>
    </row>
    <row r="1505" spans="1:9" x14ac:dyDescent="0.2">
      <c r="A1505" s="4">
        <v>3965440</v>
      </c>
      <c r="B1505" s="4" t="s">
        <v>3648</v>
      </c>
      <c r="C1505" s="4" t="s">
        <v>16575</v>
      </c>
      <c r="D1505" s="4" t="s">
        <v>3650</v>
      </c>
      <c r="E1505" s="4">
        <v>208</v>
      </c>
      <c r="F1505" s="4" t="s">
        <v>3651</v>
      </c>
      <c r="G1505" s="4">
        <v>1444</v>
      </c>
      <c r="H1505" s="4" t="s">
        <v>3652</v>
      </c>
      <c r="I1505" s="4">
        <v>2.71</v>
      </c>
    </row>
    <row r="1506" spans="1:9" x14ac:dyDescent="0.2">
      <c r="A1506" s="4">
        <v>3967668</v>
      </c>
      <c r="B1506" s="4" t="s">
        <v>3648</v>
      </c>
      <c r="C1506" s="4" t="s">
        <v>16574</v>
      </c>
      <c r="D1506" s="4" t="s">
        <v>3650</v>
      </c>
      <c r="E1506" s="4">
        <v>260</v>
      </c>
      <c r="F1506" s="4" t="s">
        <v>3651</v>
      </c>
      <c r="G1506" s="4">
        <v>1445</v>
      </c>
      <c r="H1506" s="4" t="s">
        <v>3652</v>
      </c>
      <c r="I1506" s="4">
        <v>2.71</v>
      </c>
    </row>
    <row r="1507" spans="1:9" x14ac:dyDescent="0.2">
      <c r="A1507" s="4">
        <v>3970565</v>
      </c>
      <c r="B1507" s="4" t="s">
        <v>3648</v>
      </c>
      <c r="C1507" s="4" t="s">
        <v>16573</v>
      </c>
      <c r="D1507" s="4" t="s">
        <v>3650</v>
      </c>
      <c r="E1507" s="4">
        <v>222</v>
      </c>
      <c r="F1507" s="4" t="s">
        <v>3651</v>
      </c>
      <c r="G1507" s="4">
        <v>1446</v>
      </c>
      <c r="H1507" s="4" t="s">
        <v>3652</v>
      </c>
      <c r="I1507" s="4">
        <v>2.71</v>
      </c>
    </row>
    <row r="1508" spans="1:9" x14ac:dyDescent="0.2">
      <c r="A1508" s="4">
        <v>3972761</v>
      </c>
      <c r="B1508" s="4" t="s">
        <v>3648</v>
      </c>
      <c r="C1508" s="4" t="s">
        <v>16572</v>
      </c>
      <c r="D1508" s="4" t="s">
        <v>3650</v>
      </c>
      <c r="E1508" s="4">
        <v>208</v>
      </c>
      <c r="F1508" s="4" t="s">
        <v>3651</v>
      </c>
      <c r="G1508" s="4">
        <v>1447</v>
      </c>
      <c r="H1508" s="4" t="s">
        <v>3652</v>
      </c>
      <c r="I1508" s="4">
        <v>2.71</v>
      </c>
    </row>
    <row r="1509" spans="1:9" x14ac:dyDescent="0.2">
      <c r="A1509" s="4">
        <v>3974968</v>
      </c>
      <c r="B1509" s="4" t="s">
        <v>3648</v>
      </c>
      <c r="C1509" s="4" t="s">
        <v>16571</v>
      </c>
      <c r="D1509" s="4" t="s">
        <v>3650</v>
      </c>
      <c r="E1509" s="4">
        <v>259</v>
      </c>
      <c r="F1509" s="4" t="s">
        <v>3651</v>
      </c>
      <c r="G1509" s="4">
        <v>1448</v>
      </c>
      <c r="H1509" s="4" t="s">
        <v>3652</v>
      </c>
      <c r="I1509" s="4">
        <v>2.71</v>
      </c>
    </row>
    <row r="1510" spans="1:9" x14ac:dyDescent="0.2">
      <c r="A1510" s="4">
        <v>3977180</v>
      </c>
      <c r="B1510" s="4" t="s">
        <v>3648</v>
      </c>
      <c r="C1510" s="4" t="s">
        <v>16570</v>
      </c>
      <c r="D1510" s="4" t="s">
        <v>3650</v>
      </c>
      <c r="E1510" s="4">
        <v>208</v>
      </c>
      <c r="F1510" s="4" t="s">
        <v>3651</v>
      </c>
      <c r="G1510" s="4">
        <v>1449</v>
      </c>
      <c r="H1510" s="4" t="s">
        <v>3652</v>
      </c>
      <c r="I1510" s="4">
        <v>2.71</v>
      </c>
    </row>
    <row r="1511" spans="1:9" x14ac:dyDescent="0.2">
      <c r="A1511" s="4">
        <v>3982517</v>
      </c>
      <c r="B1511" s="4" t="s">
        <v>3648</v>
      </c>
      <c r="C1511" s="4" t="s">
        <v>16569</v>
      </c>
      <c r="D1511" s="4" t="s">
        <v>3650</v>
      </c>
      <c r="E1511" s="4">
        <v>208</v>
      </c>
      <c r="F1511" s="4" t="s">
        <v>3651</v>
      </c>
      <c r="G1511" s="4">
        <v>1450</v>
      </c>
      <c r="H1511" s="4" t="s">
        <v>3652</v>
      </c>
      <c r="I1511" s="4">
        <v>2.71</v>
      </c>
    </row>
    <row r="1512" spans="1:9" x14ac:dyDescent="0.2">
      <c r="A1512" s="4">
        <v>3984715</v>
      </c>
      <c r="B1512" s="4" t="s">
        <v>3648</v>
      </c>
      <c r="C1512" s="4" t="s">
        <v>16568</v>
      </c>
      <c r="D1512" s="4" t="s">
        <v>3650</v>
      </c>
      <c r="E1512" s="4">
        <v>244</v>
      </c>
      <c r="F1512" s="4" t="s">
        <v>3651</v>
      </c>
      <c r="G1512" s="4">
        <v>1451</v>
      </c>
      <c r="H1512" s="4" t="s">
        <v>3652</v>
      </c>
      <c r="I1512" s="4">
        <v>2.71</v>
      </c>
    </row>
    <row r="1513" spans="1:9" x14ac:dyDescent="0.2">
      <c r="A1513" s="4">
        <v>3986945</v>
      </c>
      <c r="B1513" s="4" t="s">
        <v>3648</v>
      </c>
      <c r="C1513" s="4" t="s">
        <v>16567</v>
      </c>
      <c r="D1513" s="4" t="s">
        <v>3650</v>
      </c>
      <c r="E1513" s="4">
        <v>208</v>
      </c>
      <c r="F1513" s="4" t="s">
        <v>3651</v>
      </c>
      <c r="G1513" s="4">
        <v>1452</v>
      </c>
      <c r="H1513" s="4" t="s">
        <v>3652</v>
      </c>
      <c r="I1513" s="4">
        <v>2.71</v>
      </c>
    </row>
    <row r="1514" spans="1:9" x14ac:dyDescent="0.2">
      <c r="A1514" s="4">
        <v>3989843</v>
      </c>
      <c r="B1514" s="4" t="s">
        <v>3648</v>
      </c>
      <c r="C1514" s="4" t="s">
        <v>16566</v>
      </c>
      <c r="D1514" s="4" t="s">
        <v>3650</v>
      </c>
      <c r="E1514" s="4">
        <v>208</v>
      </c>
      <c r="F1514" s="4" t="s">
        <v>3651</v>
      </c>
      <c r="G1514" s="4">
        <v>1453</v>
      </c>
      <c r="H1514" s="4" t="s">
        <v>3652</v>
      </c>
      <c r="I1514" s="4">
        <v>2.71</v>
      </c>
    </row>
    <row r="1515" spans="1:9" x14ac:dyDescent="0.2">
      <c r="A1515" s="4">
        <v>3992040</v>
      </c>
      <c r="B1515" s="4" t="s">
        <v>3648</v>
      </c>
      <c r="C1515" s="4" t="s">
        <v>16565</v>
      </c>
      <c r="D1515" s="4" t="s">
        <v>3650</v>
      </c>
      <c r="E1515" s="4">
        <v>208</v>
      </c>
      <c r="F1515" s="4" t="s">
        <v>3651</v>
      </c>
      <c r="G1515" s="4">
        <v>1454</v>
      </c>
      <c r="H1515" s="4" t="s">
        <v>3652</v>
      </c>
      <c r="I1515" s="4">
        <v>2.71</v>
      </c>
    </row>
    <row r="1516" spans="1:9" x14ac:dyDescent="0.2">
      <c r="A1516" s="4">
        <v>3994246</v>
      </c>
      <c r="B1516" s="4" t="s">
        <v>3648</v>
      </c>
      <c r="C1516" s="4" t="s">
        <v>16564</v>
      </c>
      <c r="D1516" s="4" t="s">
        <v>3650</v>
      </c>
      <c r="E1516" s="4">
        <v>208</v>
      </c>
      <c r="F1516" s="4" t="s">
        <v>3651</v>
      </c>
      <c r="G1516" s="4">
        <v>1455</v>
      </c>
      <c r="H1516" s="4" t="s">
        <v>3652</v>
      </c>
      <c r="I1516" s="4">
        <v>2.71</v>
      </c>
    </row>
    <row r="1517" spans="1:9" x14ac:dyDescent="0.2">
      <c r="A1517" s="4">
        <v>3996457</v>
      </c>
      <c r="B1517" s="4" t="s">
        <v>3648</v>
      </c>
      <c r="C1517" s="4" t="s">
        <v>16563</v>
      </c>
      <c r="D1517" s="4" t="s">
        <v>3650</v>
      </c>
      <c r="E1517" s="4">
        <v>246</v>
      </c>
      <c r="F1517" s="4" t="s">
        <v>3651</v>
      </c>
      <c r="G1517" s="4">
        <v>1456</v>
      </c>
      <c r="H1517" s="4" t="s">
        <v>3652</v>
      </c>
      <c r="I1517" s="4">
        <v>2.71</v>
      </c>
    </row>
    <row r="1518" spans="1:9" x14ac:dyDescent="0.2">
      <c r="A1518" s="4">
        <v>3999951</v>
      </c>
      <c r="B1518" s="4" t="s">
        <v>3648</v>
      </c>
      <c r="C1518" s="4" t="s">
        <v>16562</v>
      </c>
      <c r="D1518" s="4" t="s">
        <v>3650</v>
      </c>
      <c r="E1518" s="4">
        <v>260</v>
      </c>
      <c r="F1518" s="4" t="s">
        <v>3651</v>
      </c>
      <c r="G1518" s="4">
        <v>1457</v>
      </c>
      <c r="H1518" s="4" t="s">
        <v>3652</v>
      </c>
      <c r="I1518" s="4">
        <v>2.71</v>
      </c>
    </row>
    <row r="1519" spans="1:9" x14ac:dyDescent="0.2">
      <c r="A1519" s="4">
        <v>4002173</v>
      </c>
      <c r="B1519" s="4" t="s">
        <v>3648</v>
      </c>
      <c r="C1519" s="4" t="s">
        <v>16561</v>
      </c>
      <c r="D1519" s="4" t="s">
        <v>3650</v>
      </c>
      <c r="E1519" s="4">
        <v>262</v>
      </c>
      <c r="F1519" s="4" t="s">
        <v>3651</v>
      </c>
      <c r="G1519" s="4">
        <v>1458</v>
      </c>
      <c r="H1519" s="4" t="s">
        <v>3652</v>
      </c>
      <c r="I1519" s="4">
        <v>2.71</v>
      </c>
    </row>
    <row r="1520" spans="1:9" x14ac:dyDescent="0.2">
      <c r="A1520" s="4">
        <v>4004433</v>
      </c>
      <c r="B1520" s="4" t="s">
        <v>3648</v>
      </c>
      <c r="C1520" s="4" t="s">
        <v>16560</v>
      </c>
      <c r="D1520" s="4" t="s">
        <v>3650</v>
      </c>
      <c r="E1520" s="4">
        <v>263</v>
      </c>
      <c r="F1520" s="4" t="s">
        <v>3651</v>
      </c>
      <c r="G1520" s="4">
        <v>1459</v>
      </c>
      <c r="H1520" s="4" t="s">
        <v>3652</v>
      </c>
      <c r="I1520" s="4">
        <v>2.71</v>
      </c>
    </row>
    <row r="1521" spans="1:9" x14ac:dyDescent="0.2">
      <c r="A1521" s="4">
        <v>4007417</v>
      </c>
      <c r="B1521" s="4" t="s">
        <v>3648</v>
      </c>
      <c r="C1521" s="4" t="s">
        <v>16559</v>
      </c>
      <c r="D1521" s="4" t="s">
        <v>3650</v>
      </c>
      <c r="E1521" s="4">
        <v>261</v>
      </c>
      <c r="F1521" s="4" t="s">
        <v>3651</v>
      </c>
      <c r="G1521" s="4">
        <v>1460</v>
      </c>
      <c r="H1521" s="4" t="s">
        <v>3652</v>
      </c>
      <c r="I1521" s="4">
        <v>2.71</v>
      </c>
    </row>
    <row r="1522" spans="1:9" x14ac:dyDescent="0.2">
      <c r="A1522" s="4">
        <v>4009643</v>
      </c>
      <c r="B1522" s="4" t="s">
        <v>3648</v>
      </c>
      <c r="C1522" s="4" t="s">
        <v>16558</v>
      </c>
      <c r="D1522" s="4" t="s">
        <v>3650</v>
      </c>
      <c r="E1522" s="4">
        <v>209</v>
      </c>
      <c r="F1522" s="4" t="s">
        <v>3651</v>
      </c>
      <c r="G1522" s="4">
        <v>1461</v>
      </c>
      <c r="H1522" s="4" t="s">
        <v>3652</v>
      </c>
      <c r="I1522" s="4">
        <v>2.71</v>
      </c>
    </row>
    <row r="1523" spans="1:9" x14ac:dyDescent="0.2">
      <c r="A1523" s="4">
        <v>4011875</v>
      </c>
      <c r="B1523" s="4" t="s">
        <v>3648</v>
      </c>
      <c r="C1523" s="4" t="s">
        <v>16557</v>
      </c>
      <c r="D1523" s="4" t="s">
        <v>3650</v>
      </c>
      <c r="E1523" s="4">
        <v>259</v>
      </c>
      <c r="F1523" s="4" t="s">
        <v>3651</v>
      </c>
      <c r="G1523" s="4">
        <v>1462</v>
      </c>
      <c r="H1523" s="4" t="s">
        <v>3652</v>
      </c>
      <c r="I1523" s="4">
        <v>2.71</v>
      </c>
    </row>
    <row r="1524" spans="1:9" x14ac:dyDescent="0.2">
      <c r="A1524" s="4">
        <v>4014106</v>
      </c>
      <c r="B1524" s="4" t="s">
        <v>3648</v>
      </c>
      <c r="C1524" s="4" t="s">
        <v>16556</v>
      </c>
      <c r="D1524" s="4" t="s">
        <v>3650</v>
      </c>
      <c r="E1524" s="4">
        <v>208</v>
      </c>
      <c r="F1524" s="4" t="s">
        <v>3651</v>
      </c>
      <c r="G1524" s="4">
        <v>1463</v>
      </c>
      <c r="H1524" s="4" t="s">
        <v>3652</v>
      </c>
      <c r="I1524" s="4">
        <v>2.71</v>
      </c>
    </row>
    <row r="1525" spans="1:9" x14ac:dyDescent="0.2">
      <c r="A1525" s="4">
        <v>4016174</v>
      </c>
      <c r="B1525" s="4" t="s">
        <v>3648</v>
      </c>
      <c r="C1525" s="4" t="s">
        <v>16555</v>
      </c>
      <c r="D1525" s="4" t="s">
        <v>3650</v>
      </c>
      <c r="E1525" s="4">
        <v>243</v>
      </c>
      <c r="F1525" s="4" t="s">
        <v>3651</v>
      </c>
      <c r="G1525" s="4">
        <v>1464</v>
      </c>
      <c r="H1525" s="4" t="s">
        <v>3652</v>
      </c>
      <c r="I1525" s="4">
        <v>2.71</v>
      </c>
    </row>
    <row r="1526" spans="1:9" x14ac:dyDescent="0.2">
      <c r="A1526" s="4">
        <v>4018698</v>
      </c>
      <c r="B1526" s="4" t="s">
        <v>3648</v>
      </c>
      <c r="C1526" s="4" t="s">
        <v>16554</v>
      </c>
      <c r="D1526" s="4" t="s">
        <v>3650</v>
      </c>
      <c r="E1526" s="4">
        <v>261</v>
      </c>
      <c r="F1526" s="4" t="s">
        <v>3651</v>
      </c>
      <c r="G1526" s="4">
        <v>1465</v>
      </c>
      <c r="H1526" s="4" t="s">
        <v>3652</v>
      </c>
      <c r="I1526" s="4">
        <v>2.71</v>
      </c>
    </row>
    <row r="1527" spans="1:9" x14ac:dyDescent="0.2">
      <c r="A1527" s="4">
        <v>4020913</v>
      </c>
      <c r="B1527" s="4" t="s">
        <v>3648</v>
      </c>
      <c r="C1527" s="4" t="s">
        <v>16553</v>
      </c>
      <c r="D1527" s="4" t="s">
        <v>3650</v>
      </c>
      <c r="E1527" s="4">
        <v>210</v>
      </c>
      <c r="F1527" s="4" t="s">
        <v>3651</v>
      </c>
      <c r="G1527" s="4">
        <v>1466</v>
      </c>
      <c r="H1527" s="4" t="s">
        <v>3652</v>
      </c>
      <c r="I1527" s="4">
        <v>2.71</v>
      </c>
    </row>
    <row r="1528" spans="1:9" x14ac:dyDescent="0.2">
      <c r="A1528" s="4">
        <v>4023165</v>
      </c>
      <c r="B1528" s="4" t="s">
        <v>3648</v>
      </c>
      <c r="C1528" s="4" t="s">
        <v>16552</v>
      </c>
      <c r="D1528" s="4" t="s">
        <v>3650</v>
      </c>
      <c r="E1528" s="4">
        <v>211</v>
      </c>
      <c r="F1528" s="4" t="s">
        <v>3651</v>
      </c>
      <c r="G1528" s="4">
        <v>1467</v>
      </c>
      <c r="H1528" s="4" t="s">
        <v>3652</v>
      </c>
      <c r="I1528" s="4">
        <v>2.71</v>
      </c>
    </row>
    <row r="1529" spans="1:9" x14ac:dyDescent="0.2">
      <c r="A1529" s="4">
        <v>4026147</v>
      </c>
      <c r="B1529" s="4" t="s">
        <v>3648</v>
      </c>
      <c r="C1529" s="4" t="s">
        <v>16551</v>
      </c>
      <c r="D1529" s="4" t="s">
        <v>3650</v>
      </c>
      <c r="E1529" s="4">
        <v>209</v>
      </c>
      <c r="F1529" s="4" t="s">
        <v>3651</v>
      </c>
      <c r="G1529" s="4">
        <v>1468</v>
      </c>
      <c r="H1529" s="4" t="s">
        <v>3652</v>
      </c>
      <c r="I1529" s="4">
        <v>2.71</v>
      </c>
    </row>
    <row r="1530" spans="1:9" x14ac:dyDescent="0.2">
      <c r="A1530" s="4">
        <v>4028370</v>
      </c>
      <c r="B1530" s="4" t="s">
        <v>3648</v>
      </c>
      <c r="C1530" s="4" t="s">
        <v>16550</v>
      </c>
      <c r="D1530" s="4" t="s">
        <v>3650</v>
      </c>
      <c r="E1530" s="4">
        <v>209</v>
      </c>
      <c r="F1530" s="4" t="s">
        <v>3651</v>
      </c>
      <c r="G1530" s="4">
        <v>1469</v>
      </c>
      <c r="H1530" s="4" t="s">
        <v>3652</v>
      </c>
      <c r="I1530" s="4">
        <v>2.71</v>
      </c>
    </row>
    <row r="1531" spans="1:9" x14ac:dyDescent="0.2">
      <c r="A1531" s="4">
        <v>4030601</v>
      </c>
      <c r="B1531" s="4" t="s">
        <v>3648</v>
      </c>
      <c r="C1531" s="4" t="s">
        <v>16549</v>
      </c>
      <c r="D1531" s="4" t="s">
        <v>3650</v>
      </c>
      <c r="E1531" s="4">
        <v>259</v>
      </c>
      <c r="F1531" s="4" t="s">
        <v>3651</v>
      </c>
      <c r="G1531" s="4">
        <v>1470</v>
      </c>
      <c r="H1531" s="4" t="s">
        <v>3652</v>
      </c>
      <c r="I1531" s="4">
        <v>2.71</v>
      </c>
    </row>
    <row r="1532" spans="1:9" x14ac:dyDescent="0.2">
      <c r="A1532" s="4" t="s">
        <v>204</v>
      </c>
    </row>
    <row r="1533" spans="1:9" x14ac:dyDescent="0.2">
      <c r="A1533" s="4" t="s">
        <v>33</v>
      </c>
    </row>
    <row r="1534" spans="1:9" x14ac:dyDescent="0.2">
      <c r="A1534" s="4" t="s">
        <v>835</v>
      </c>
    </row>
    <row r="1535" spans="1:9" x14ac:dyDescent="0.2">
      <c r="A1535" s="4" t="s">
        <v>16548</v>
      </c>
    </row>
    <row r="1536" spans="1:9" x14ac:dyDescent="0.2">
      <c r="A1536" s="4" t="s">
        <v>837</v>
      </c>
    </row>
    <row r="1537" spans="1:9" x14ac:dyDescent="0.2">
      <c r="A1537" s="4" t="s">
        <v>16547</v>
      </c>
    </row>
    <row r="1538" spans="1:9" x14ac:dyDescent="0.2">
      <c r="A1538" s="4" t="s">
        <v>9522</v>
      </c>
    </row>
    <row r="1539" spans="1:9" x14ac:dyDescent="0.2">
      <c r="A1539" s="4" t="s">
        <v>16546</v>
      </c>
    </row>
    <row r="1540" spans="1:9" x14ac:dyDescent="0.2">
      <c r="A1540" s="4">
        <v>4045407</v>
      </c>
      <c r="B1540" s="4" t="s">
        <v>3648</v>
      </c>
      <c r="C1540" s="4" t="s">
        <v>16545</v>
      </c>
      <c r="D1540" s="4" t="s">
        <v>3650</v>
      </c>
      <c r="E1540" s="4">
        <v>241</v>
      </c>
      <c r="F1540" s="4" t="s">
        <v>3651</v>
      </c>
      <c r="G1540" s="4">
        <v>1471</v>
      </c>
      <c r="H1540" s="4" t="s">
        <v>3652</v>
      </c>
      <c r="I1540" s="4">
        <v>2.72</v>
      </c>
    </row>
    <row r="1541" spans="1:9" x14ac:dyDescent="0.2">
      <c r="A1541" s="4">
        <v>4047607</v>
      </c>
      <c r="B1541" s="4" t="s">
        <v>3648</v>
      </c>
      <c r="C1541" s="4" t="s">
        <v>16544</v>
      </c>
      <c r="D1541" s="4" t="s">
        <v>3650</v>
      </c>
      <c r="E1541" s="4">
        <v>231</v>
      </c>
      <c r="F1541" s="4" t="s">
        <v>3651</v>
      </c>
      <c r="G1541" s="4">
        <v>1472</v>
      </c>
      <c r="H1541" s="4" t="s">
        <v>3652</v>
      </c>
      <c r="I1541" s="4">
        <v>2.72</v>
      </c>
    </row>
    <row r="1542" spans="1:9" x14ac:dyDescent="0.2">
      <c r="A1542" s="4">
        <v>4050038</v>
      </c>
      <c r="B1542" s="4" t="s">
        <v>3648</v>
      </c>
      <c r="C1542" s="4" t="s">
        <v>16543</v>
      </c>
      <c r="D1542" s="4" t="s">
        <v>3650</v>
      </c>
      <c r="E1542" s="4">
        <v>208</v>
      </c>
      <c r="F1542" s="4" t="s">
        <v>3651</v>
      </c>
      <c r="G1542" s="4">
        <v>1473</v>
      </c>
      <c r="H1542" s="4" t="s">
        <v>3652</v>
      </c>
      <c r="I1542" s="4">
        <v>2.72</v>
      </c>
    </row>
    <row r="1543" spans="1:9" x14ac:dyDescent="0.2">
      <c r="A1543" s="4">
        <v>4052237</v>
      </c>
      <c r="B1543" s="4" t="s">
        <v>3648</v>
      </c>
      <c r="C1543" s="4" t="s">
        <v>16542</v>
      </c>
      <c r="D1543" s="4" t="s">
        <v>3650</v>
      </c>
      <c r="E1543" s="4">
        <v>208</v>
      </c>
      <c r="F1543" s="4" t="s">
        <v>3651</v>
      </c>
      <c r="G1543" s="4">
        <v>1474</v>
      </c>
      <c r="H1543" s="4" t="s">
        <v>3652</v>
      </c>
      <c r="I1543" s="4">
        <v>2.72</v>
      </c>
    </row>
    <row r="1544" spans="1:9" x14ac:dyDescent="0.2">
      <c r="A1544" s="4">
        <v>4054468</v>
      </c>
      <c r="B1544" s="4" t="s">
        <v>3648</v>
      </c>
      <c r="C1544" s="4" t="s">
        <v>16541</v>
      </c>
      <c r="D1544" s="4" t="s">
        <v>3650</v>
      </c>
      <c r="E1544" s="4">
        <v>240</v>
      </c>
      <c r="F1544" s="4" t="s">
        <v>3651</v>
      </c>
      <c r="G1544" s="4">
        <v>1475</v>
      </c>
      <c r="H1544" s="4" t="s">
        <v>3652</v>
      </c>
      <c r="I1544" s="4">
        <v>2.72</v>
      </c>
    </row>
    <row r="1545" spans="1:9" x14ac:dyDescent="0.2">
      <c r="A1545" s="4">
        <v>4057369</v>
      </c>
      <c r="B1545" s="4" t="s">
        <v>3648</v>
      </c>
      <c r="C1545" s="4" t="s">
        <v>16540</v>
      </c>
      <c r="D1545" s="4" t="s">
        <v>3650</v>
      </c>
      <c r="E1545" s="4">
        <v>248</v>
      </c>
      <c r="F1545" s="4" t="s">
        <v>3651</v>
      </c>
      <c r="G1545" s="4">
        <v>1476</v>
      </c>
      <c r="H1545" s="4" t="s">
        <v>3652</v>
      </c>
      <c r="I1545" s="4">
        <v>2.72</v>
      </c>
    </row>
    <row r="1546" spans="1:9" x14ac:dyDescent="0.2">
      <c r="A1546" s="4">
        <v>4059570</v>
      </c>
      <c r="B1546" s="4" t="s">
        <v>3648</v>
      </c>
      <c r="C1546" s="4" t="s">
        <v>16539</v>
      </c>
      <c r="D1546" s="4" t="s">
        <v>3650</v>
      </c>
      <c r="E1546" s="4">
        <v>248</v>
      </c>
      <c r="F1546" s="4" t="s">
        <v>3651</v>
      </c>
      <c r="G1546" s="4">
        <v>1477</v>
      </c>
      <c r="H1546" s="4" t="s">
        <v>3652</v>
      </c>
      <c r="I1546" s="4">
        <v>2.72</v>
      </c>
    </row>
    <row r="1547" spans="1:9" x14ac:dyDescent="0.2">
      <c r="A1547" s="4">
        <v>4062823</v>
      </c>
      <c r="B1547" s="4" t="s">
        <v>3648</v>
      </c>
      <c r="C1547" s="4" t="s">
        <v>16538</v>
      </c>
      <c r="D1547" s="4" t="s">
        <v>3650</v>
      </c>
      <c r="E1547" s="4">
        <v>247</v>
      </c>
      <c r="F1547" s="4" t="s">
        <v>3651</v>
      </c>
      <c r="G1547" s="4">
        <v>1478</v>
      </c>
      <c r="H1547" s="4" t="s">
        <v>3652</v>
      </c>
      <c r="I1547" s="4">
        <v>2.72</v>
      </c>
    </row>
    <row r="1548" spans="1:9" x14ac:dyDescent="0.2">
      <c r="A1548" s="4">
        <v>4065059</v>
      </c>
      <c r="B1548" s="4" t="s">
        <v>3648</v>
      </c>
      <c r="C1548" s="4" t="s">
        <v>16537</v>
      </c>
      <c r="D1548" s="4" t="s">
        <v>3650</v>
      </c>
      <c r="E1548" s="4">
        <v>208</v>
      </c>
      <c r="F1548" s="4" t="s">
        <v>3651</v>
      </c>
      <c r="G1548" s="4">
        <v>1479</v>
      </c>
      <c r="H1548" s="4" t="s">
        <v>3652</v>
      </c>
      <c r="I1548" s="4">
        <v>2.72</v>
      </c>
    </row>
    <row r="1549" spans="1:9" x14ac:dyDescent="0.2">
      <c r="A1549" s="4">
        <v>4067534</v>
      </c>
      <c r="B1549" s="4" t="s">
        <v>3648</v>
      </c>
      <c r="C1549" s="4" t="s">
        <v>16536</v>
      </c>
      <c r="D1549" s="4" t="s">
        <v>3650</v>
      </c>
      <c r="E1549" s="4">
        <v>210</v>
      </c>
      <c r="F1549" s="4" t="s">
        <v>3651</v>
      </c>
      <c r="G1549" s="4">
        <v>1480</v>
      </c>
      <c r="H1549" s="4" t="s">
        <v>3652</v>
      </c>
      <c r="I1549" s="4">
        <v>2.72</v>
      </c>
    </row>
    <row r="1550" spans="1:9" x14ac:dyDescent="0.2">
      <c r="A1550" s="4">
        <v>4069754</v>
      </c>
      <c r="B1550" s="4" t="s">
        <v>3648</v>
      </c>
      <c r="C1550" s="4" t="s">
        <v>16535</v>
      </c>
      <c r="D1550" s="4" t="s">
        <v>3650</v>
      </c>
      <c r="E1550" s="4">
        <v>210</v>
      </c>
      <c r="F1550" s="4" t="s">
        <v>3651</v>
      </c>
      <c r="G1550" s="4">
        <v>1481</v>
      </c>
      <c r="H1550" s="4" t="s">
        <v>3652</v>
      </c>
      <c r="I1550" s="4">
        <v>2.72</v>
      </c>
    </row>
    <row r="1551" spans="1:9" x14ac:dyDescent="0.2">
      <c r="A1551" s="4">
        <v>4072011</v>
      </c>
      <c r="B1551" s="4" t="s">
        <v>3648</v>
      </c>
      <c r="C1551" s="4" t="s">
        <v>16534</v>
      </c>
      <c r="D1551" s="4" t="s">
        <v>3650</v>
      </c>
      <c r="E1551" s="4">
        <v>261</v>
      </c>
      <c r="F1551" s="4" t="s">
        <v>3651</v>
      </c>
      <c r="G1551" s="4">
        <v>1482</v>
      </c>
      <c r="H1551" s="4" t="s">
        <v>3652</v>
      </c>
      <c r="I1551" s="4">
        <v>2.72</v>
      </c>
    </row>
    <row r="1552" spans="1:9" x14ac:dyDescent="0.2">
      <c r="A1552" s="4">
        <v>4074996</v>
      </c>
      <c r="B1552" s="4" t="s">
        <v>3648</v>
      </c>
      <c r="C1552" s="4" t="s">
        <v>16533</v>
      </c>
      <c r="D1552" s="4" t="s">
        <v>3650</v>
      </c>
      <c r="E1552" s="4">
        <v>210</v>
      </c>
      <c r="F1552" s="4" t="s">
        <v>3651</v>
      </c>
      <c r="G1552" s="4">
        <v>1483</v>
      </c>
      <c r="H1552" s="4" t="s">
        <v>3652</v>
      </c>
      <c r="I1552" s="4">
        <v>2.72</v>
      </c>
    </row>
    <row r="1553" spans="1:9" x14ac:dyDescent="0.2">
      <c r="A1553" s="4">
        <v>4077222</v>
      </c>
      <c r="B1553" s="4" t="s">
        <v>3648</v>
      </c>
      <c r="C1553" s="4" t="s">
        <v>16532</v>
      </c>
      <c r="D1553" s="4" t="s">
        <v>3650</v>
      </c>
      <c r="E1553" s="4">
        <v>209</v>
      </c>
      <c r="F1553" s="4" t="s">
        <v>3651</v>
      </c>
      <c r="G1553" s="4">
        <v>1484</v>
      </c>
      <c r="H1553" s="4" t="s">
        <v>3652</v>
      </c>
      <c r="I1553" s="4">
        <v>2.71</v>
      </c>
    </row>
    <row r="1554" spans="1:9" x14ac:dyDescent="0.2">
      <c r="A1554" s="4">
        <v>4079293</v>
      </c>
      <c r="B1554" s="4" t="s">
        <v>3648</v>
      </c>
      <c r="C1554" s="4" t="s">
        <v>16531</v>
      </c>
      <c r="D1554" s="4" t="s">
        <v>3650</v>
      </c>
      <c r="E1554" s="4">
        <v>241</v>
      </c>
      <c r="F1554" s="4" t="s">
        <v>3651</v>
      </c>
      <c r="G1554" s="4">
        <v>1485</v>
      </c>
      <c r="H1554" s="4" t="s">
        <v>3652</v>
      </c>
      <c r="I1554" s="4">
        <v>2.71</v>
      </c>
    </row>
    <row r="1555" spans="1:9" x14ac:dyDescent="0.2">
      <c r="A1555" s="4">
        <v>4081620</v>
      </c>
      <c r="B1555" s="4" t="s">
        <v>3648</v>
      </c>
      <c r="C1555" s="4" t="s">
        <v>16530</v>
      </c>
      <c r="D1555" s="4" t="s">
        <v>3650</v>
      </c>
      <c r="E1555" s="4">
        <v>208</v>
      </c>
      <c r="F1555" s="4" t="s">
        <v>3651</v>
      </c>
      <c r="G1555" s="4">
        <v>1486</v>
      </c>
      <c r="H1555" s="4" t="s">
        <v>3652</v>
      </c>
      <c r="I1555" s="4">
        <v>2.71</v>
      </c>
    </row>
    <row r="1556" spans="1:9" x14ac:dyDescent="0.2">
      <c r="A1556" s="4">
        <v>4083855</v>
      </c>
      <c r="B1556" s="4" t="s">
        <v>3648</v>
      </c>
      <c r="C1556" s="4" t="s">
        <v>16529</v>
      </c>
      <c r="D1556" s="4" t="s">
        <v>3650</v>
      </c>
      <c r="E1556" s="4">
        <v>209</v>
      </c>
      <c r="F1556" s="4" t="s">
        <v>3651</v>
      </c>
      <c r="G1556" s="4">
        <v>1487</v>
      </c>
      <c r="H1556" s="4" t="s">
        <v>3652</v>
      </c>
      <c r="I1556" s="4">
        <v>2.71</v>
      </c>
    </row>
    <row r="1557" spans="1:9" x14ac:dyDescent="0.2">
      <c r="A1557" s="4">
        <v>4086333</v>
      </c>
      <c r="B1557" s="4" t="s">
        <v>3648</v>
      </c>
      <c r="C1557" s="4" t="s">
        <v>16528</v>
      </c>
      <c r="D1557" s="4" t="s">
        <v>3650</v>
      </c>
      <c r="E1557" s="4">
        <v>261</v>
      </c>
      <c r="F1557" s="4" t="s">
        <v>3651</v>
      </c>
      <c r="G1557" s="4">
        <v>1488</v>
      </c>
      <c r="H1557" s="4" t="s">
        <v>3652</v>
      </c>
      <c r="I1557" s="4">
        <v>2.71</v>
      </c>
    </row>
    <row r="1558" spans="1:9" x14ac:dyDescent="0.2">
      <c r="A1558" s="4">
        <v>4088555</v>
      </c>
      <c r="B1558" s="4" t="s">
        <v>3648</v>
      </c>
      <c r="C1558" s="4" t="s">
        <v>16527</v>
      </c>
      <c r="D1558" s="4" t="s">
        <v>3650</v>
      </c>
      <c r="E1558" s="4">
        <v>251</v>
      </c>
      <c r="F1558" s="4" t="s">
        <v>3651</v>
      </c>
      <c r="G1558" s="4">
        <v>1489</v>
      </c>
      <c r="H1558" s="4" t="s">
        <v>3652</v>
      </c>
      <c r="I1558" s="4">
        <v>2.71</v>
      </c>
    </row>
    <row r="1559" spans="1:9" x14ac:dyDescent="0.2">
      <c r="A1559" s="4">
        <v>4090814</v>
      </c>
      <c r="B1559" s="4" t="s">
        <v>3648</v>
      </c>
      <c r="C1559" s="4" t="s">
        <v>16526</v>
      </c>
      <c r="D1559" s="4" t="s">
        <v>3650</v>
      </c>
      <c r="E1559" s="4">
        <v>262</v>
      </c>
      <c r="F1559" s="4" t="s">
        <v>3651</v>
      </c>
      <c r="G1559" s="4">
        <v>1490</v>
      </c>
      <c r="H1559" s="4" t="s">
        <v>3652</v>
      </c>
      <c r="I1559" s="4">
        <v>2.71</v>
      </c>
    </row>
    <row r="1560" spans="1:9" x14ac:dyDescent="0.2">
      <c r="A1560" s="4">
        <v>4093809</v>
      </c>
      <c r="B1560" s="4" t="s">
        <v>3648</v>
      </c>
      <c r="C1560" s="4" t="s">
        <v>16525</v>
      </c>
      <c r="D1560" s="4" t="s">
        <v>3650</v>
      </c>
      <c r="E1560" s="4">
        <v>260</v>
      </c>
      <c r="F1560" s="4" t="s">
        <v>3651</v>
      </c>
      <c r="G1560" s="4">
        <v>1491</v>
      </c>
      <c r="H1560" s="4" t="s">
        <v>3652</v>
      </c>
      <c r="I1560" s="4">
        <v>2.71</v>
      </c>
    </row>
    <row r="1561" spans="1:9" x14ac:dyDescent="0.2">
      <c r="A1561" s="4">
        <v>4098926</v>
      </c>
      <c r="B1561" s="4" t="s">
        <v>3648</v>
      </c>
      <c r="C1561" s="4" t="s">
        <v>16524</v>
      </c>
      <c r="D1561" s="4" t="s">
        <v>3650</v>
      </c>
      <c r="E1561" s="4">
        <v>209</v>
      </c>
      <c r="F1561" s="4" t="s">
        <v>3651</v>
      </c>
      <c r="G1561" s="4">
        <v>1492</v>
      </c>
      <c r="H1561" s="4" t="s">
        <v>3652</v>
      </c>
      <c r="I1561" s="4">
        <v>2.71</v>
      </c>
    </row>
    <row r="1562" spans="1:9" x14ac:dyDescent="0.2">
      <c r="A1562" s="4">
        <v>4101126</v>
      </c>
      <c r="B1562" s="4" t="s">
        <v>3648</v>
      </c>
      <c r="C1562" s="4" t="s">
        <v>16523</v>
      </c>
      <c r="D1562" s="4" t="s">
        <v>3650</v>
      </c>
      <c r="E1562" s="4">
        <v>209</v>
      </c>
      <c r="F1562" s="4" t="s">
        <v>3651</v>
      </c>
      <c r="G1562" s="4">
        <v>1493</v>
      </c>
      <c r="H1562" s="4" t="s">
        <v>3652</v>
      </c>
      <c r="I1562" s="4">
        <v>2.71</v>
      </c>
    </row>
    <row r="1563" spans="1:9" x14ac:dyDescent="0.2">
      <c r="A1563" s="4">
        <v>4103326</v>
      </c>
      <c r="B1563" s="4" t="s">
        <v>3648</v>
      </c>
      <c r="C1563" s="4" t="s">
        <v>16522</v>
      </c>
      <c r="D1563" s="4" t="s">
        <v>3650</v>
      </c>
      <c r="E1563" s="4">
        <v>209</v>
      </c>
      <c r="F1563" s="4" t="s">
        <v>3651</v>
      </c>
      <c r="G1563" s="4">
        <v>1494</v>
      </c>
      <c r="H1563" s="4" t="s">
        <v>3652</v>
      </c>
      <c r="I1563" s="4">
        <v>2.71</v>
      </c>
    </row>
    <row r="1564" spans="1:9" x14ac:dyDescent="0.2">
      <c r="A1564" s="4">
        <v>4105760</v>
      </c>
      <c r="B1564" s="4" t="s">
        <v>3648</v>
      </c>
      <c r="C1564" s="4" t="s">
        <v>16521</v>
      </c>
      <c r="D1564" s="4" t="s">
        <v>3650</v>
      </c>
      <c r="E1564" s="4">
        <v>209</v>
      </c>
      <c r="F1564" s="4" t="s">
        <v>3651</v>
      </c>
      <c r="G1564" s="4">
        <v>1495</v>
      </c>
      <c r="H1564" s="4" t="s">
        <v>3652</v>
      </c>
      <c r="I1564" s="4">
        <v>2.71</v>
      </c>
    </row>
    <row r="1565" spans="1:9" x14ac:dyDescent="0.2">
      <c r="A1565" s="4">
        <v>4107962</v>
      </c>
      <c r="B1565" s="4" t="s">
        <v>3648</v>
      </c>
      <c r="C1565" s="4" t="s">
        <v>16520</v>
      </c>
      <c r="D1565" s="4" t="s">
        <v>3650</v>
      </c>
      <c r="E1565" s="4">
        <v>209</v>
      </c>
      <c r="F1565" s="4" t="s">
        <v>3651</v>
      </c>
      <c r="G1565" s="4">
        <v>1496</v>
      </c>
      <c r="H1565" s="4" t="s">
        <v>3652</v>
      </c>
      <c r="I1565" s="4">
        <v>2.71</v>
      </c>
    </row>
    <row r="1566" spans="1:9" x14ac:dyDescent="0.2">
      <c r="A1566" s="4">
        <v>4110193</v>
      </c>
      <c r="B1566" s="4" t="s">
        <v>3648</v>
      </c>
      <c r="C1566" s="4" t="s">
        <v>16519</v>
      </c>
      <c r="D1566" s="4" t="s">
        <v>3650</v>
      </c>
      <c r="E1566" s="4">
        <v>260</v>
      </c>
      <c r="F1566" s="4" t="s">
        <v>3651</v>
      </c>
      <c r="G1566" s="4">
        <v>1497</v>
      </c>
      <c r="H1566" s="4" t="s">
        <v>3652</v>
      </c>
      <c r="I1566" s="4">
        <v>2.71</v>
      </c>
    </row>
    <row r="1567" spans="1:9" x14ac:dyDescent="0.2">
      <c r="A1567" s="4">
        <v>4113095</v>
      </c>
      <c r="B1567" s="4" t="s">
        <v>3648</v>
      </c>
      <c r="C1567" s="4" t="s">
        <v>16518</v>
      </c>
      <c r="D1567" s="4" t="s">
        <v>3650</v>
      </c>
      <c r="E1567" s="4">
        <v>260</v>
      </c>
      <c r="F1567" s="4" t="s">
        <v>3651</v>
      </c>
      <c r="G1567" s="4">
        <v>1498</v>
      </c>
      <c r="H1567" s="4" t="s">
        <v>3652</v>
      </c>
      <c r="I1567" s="4">
        <v>2.71</v>
      </c>
    </row>
    <row r="1568" spans="1:9" x14ac:dyDescent="0.2">
      <c r="A1568" s="4">
        <v>4115113</v>
      </c>
      <c r="B1568" s="4" t="s">
        <v>3648</v>
      </c>
      <c r="C1568" s="4" t="s">
        <v>16517</v>
      </c>
      <c r="D1568" s="4" t="s">
        <v>3650</v>
      </c>
      <c r="E1568" s="4">
        <v>255</v>
      </c>
      <c r="F1568" s="4" t="s">
        <v>3651</v>
      </c>
      <c r="G1568" s="4">
        <v>1499</v>
      </c>
      <c r="H1568" s="4" t="s">
        <v>3652</v>
      </c>
      <c r="I1568" s="4">
        <v>2.71</v>
      </c>
    </row>
    <row r="1569" spans="1:9" x14ac:dyDescent="0.2">
      <c r="A1569" s="4">
        <v>4119181</v>
      </c>
      <c r="B1569" s="4" t="s">
        <v>3648</v>
      </c>
      <c r="C1569" s="4" t="s">
        <v>16516</v>
      </c>
      <c r="D1569" s="4" t="s">
        <v>3650</v>
      </c>
      <c r="E1569" s="4">
        <v>232</v>
      </c>
      <c r="F1569" s="4" t="s">
        <v>3651</v>
      </c>
      <c r="G1569" s="4">
        <v>1500</v>
      </c>
      <c r="H1569" s="4" t="s">
        <v>3652</v>
      </c>
      <c r="I1569" s="4">
        <v>2.71</v>
      </c>
    </row>
    <row r="1570" spans="1:9" x14ac:dyDescent="0.2">
      <c r="A1570" s="4">
        <v>4121416</v>
      </c>
      <c r="B1570" s="4" t="s">
        <v>3648</v>
      </c>
      <c r="C1570" s="4" t="s">
        <v>16515</v>
      </c>
      <c r="D1570" s="4" t="s">
        <v>3650</v>
      </c>
      <c r="E1570" s="4">
        <v>260</v>
      </c>
      <c r="F1570" s="4" t="s">
        <v>3651</v>
      </c>
      <c r="G1570" s="4">
        <v>1501</v>
      </c>
      <c r="H1570" s="4" t="s">
        <v>3652</v>
      </c>
      <c r="I1570" s="4">
        <v>2.71</v>
      </c>
    </row>
    <row r="1571" spans="1:9" x14ac:dyDescent="0.2">
      <c r="A1571" s="4">
        <v>4123654</v>
      </c>
      <c r="B1571" s="4" t="s">
        <v>3648</v>
      </c>
      <c r="C1571" s="4" t="s">
        <v>16514</v>
      </c>
      <c r="D1571" s="4" t="s">
        <v>3650</v>
      </c>
      <c r="E1571" s="4">
        <v>236</v>
      </c>
      <c r="F1571" s="4" t="s">
        <v>3651</v>
      </c>
      <c r="G1571" s="4">
        <v>1502</v>
      </c>
      <c r="H1571" s="4" t="s">
        <v>3652</v>
      </c>
      <c r="I1571" s="4">
        <v>2.71</v>
      </c>
    </row>
    <row r="1572" spans="1:9" x14ac:dyDescent="0.2">
      <c r="A1572" s="4">
        <v>4126130</v>
      </c>
      <c r="B1572" s="4" t="s">
        <v>3648</v>
      </c>
      <c r="C1572" s="4" t="s">
        <v>16513</v>
      </c>
      <c r="D1572" s="4" t="s">
        <v>3650</v>
      </c>
      <c r="E1572" s="4">
        <v>210</v>
      </c>
      <c r="F1572" s="4" t="s">
        <v>3651</v>
      </c>
      <c r="G1572" s="4">
        <v>1503</v>
      </c>
      <c r="H1572" s="4" t="s">
        <v>3652</v>
      </c>
      <c r="I1572" s="4">
        <v>2.71</v>
      </c>
    </row>
    <row r="1573" spans="1:9" x14ac:dyDescent="0.2">
      <c r="A1573" s="4">
        <v>4128350</v>
      </c>
      <c r="B1573" s="4" t="s">
        <v>3648</v>
      </c>
      <c r="C1573" s="4" t="s">
        <v>16512</v>
      </c>
      <c r="D1573" s="4" t="s">
        <v>3650</v>
      </c>
      <c r="E1573" s="4">
        <v>210</v>
      </c>
      <c r="F1573" s="4" t="s">
        <v>3651</v>
      </c>
      <c r="G1573" s="4">
        <v>1504</v>
      </c>
      <c r="H1573" s="4" t="s">
        <v>3652</v>
      </c>
      <c r="I1573" s="4">
        <v>2.71</v>
      </c>
    </row>
    <row r="1574" spans="1:9" x14ac:dyDescent="0.2">
      <c r="A1574" s="4">
        <v>4130610</v>
      </c>
      <c r="B1574" s="4" t="s">
        <v>3648</v>
      </c>
      <c r="C1574" s="4" t="s">
        <v>16511</v>
      </c>
      <c r="D1574" s="4" t="s">
        <v>3650</v>
      </c>
      <c r="E1574" s="4">
        <v>211</v>
      </c>
      <c r="F1574" s="4" t="s">
        <v>3651</v>
      </c>
      <c r="G1574" s="4">
        <v>1505</v>
      </c>
      <c r="H1574" s="4" t="s">
        <v>3652</v>
      </c>
      <c r="I1574" s="4">
        <v>2.71</v>
      </c>
    </row>
    <row r="1575" spans="1:9" x14ac:dyDescent="0.2">
      <c r="A1575" s="4">
        <v>4134990</v>
      </c>
      <c r="B1575" s="4" t="s">
        <v>3648</v>
      </c>
      <c r="C1575" s="4" t="s">
        <v>16510</v>
      </c>
      <c r="D1575" s="4" t="s">
        <v>3650</v>
      </c>
      <c r="E1575" s="4">
        <v>210</v>
      </c>
      <c r="F1575" s="4" t="s">
        <v>3651</v>
      </c>
      <c r="G1575" s="4">
        <v>1506</v>
      </c>
      <c r="H1575" s="4" t="s">
        <v>3652</v>
      </c>
      <c r="I1575" s="4">
        <v>2.71</v>
      </c>
    </row>
    <row r="1576" spans="1:9" x14ac:dyDescent="0.2">
      <c r="A1576" s="4">
        <v>4137184</v>
      </c>
      <c r="B1576" s="4" t="s">
        <v>3648</v>
      </c>
      <c r="C1576" s="4" t="s">
        <v>16509</v>
      </c>
      <c r="D1576" s="4" t="s">
        <v>3650</v>
      </c>
      <c r="E1576" s="4">
        <v>261</v>
      </c>
      <c r="F1576" s="4" t="s">
        <v>3651</v>
      </c>
      <c r="G1576" s="4">
        <v>1507</v>
      </c>
      <c r="H1576" s="4" t="s">
        <v>3652</v>
      </c>
      <c r="I1576" s="4">
        <v>2.71</v>
      </c>
    </row>
    <row r="1577" spans="1:9" x14ac:dyDescent="0.2">
      <c r="A1577" s="4">
        <v>4139384</v>
      </c>
      <c r="B1577" s="4" t="s">
        <v>3648</v>
      </c>
      <c r="C1577" s="4" t="s">
        <v>16508</v>
      </c>
      <c r="D1577" s="4" t="s">
        <v>3650</v>
      </c>
      <c r="E1577" s="4">
        <v>261</v>
      </c>
      <c r="F1577" s="4" t="s">
        <v>3651</v>
      </c>
      <c r="G1577" s="4">
        <v>1508</v>
      </c>
      <c r="H1577" s="4" t="s">
        <v>3652</v>
      </c>
      <c r="I1577" s="4">
        <v>2.71</v>
      </c>
    </row>
    <row r="1578" spans="1:9" x14ac:dyDescent="0.2">
      <c r="A1578" s="4">
        <v>4141589</v>
      </c>
      <c r="B1578" s="4" t="s">
        <v>3648</v>
      </c>
      <c r="C1578" s="4" t="s">
        <v>16507</v>
      </c>
      <c r="D1578" s="4" t="s">
        <v>3650</v>
      </c>
      <c r="E1578" s="4">
        <v>210</v>
      </c>
      <c r="F1578" s="4" t="s">
        <v>3651</v>
      </c>
      <c r="G1578" s="4">
        <v>1509</v>
      </c>
      <c r="H1578" s="4" t="s">
        <v>3652</v>
      </c>
      <c r="I1578" s="4">
        <v>2.71</v>
      </c>
    </row>
    <row r="1579" spans="1:9" x14ac:dyDescent="0.2">
      <c r="A1579" s="4">
        <v>4144025</v>
      </c>
      <c r="B1579" s="4" t="s">
        <v>3648</v>
      </c>
      <c r="C1579" s="4" t="s">
        <v>16506</v>
      </c>
      <c r="D1579" s="4" t="s">
        <v>3650</v>
      </c>
      <c r="E1579" s="4">
        <v>261</v>
      </c>
      <c r="F1579" s="4" t="s">
        <v>3651</v>
      </c>
      <c r="G1579" s="4">
        <v>1510</v>
      </c>
      <c r="H1579" s="4" t="s">
        <v>3652</v>
      </c>
      <c r="I1579" s="4">
        <v>2.71</v>
      </c>
    </row>
    <row r="1580" spans="1:9" x14ac:dyDescent="0.2">
      <c r="A1580" s="4">
        <v>4146225</v>
      </c>
      <c r="B1580" s="4" t="s">
        <v>3648</v>
      </c>
      <c r="C1580" s="4" t="s">
        <v>16505</v>
      </c>
      <c r="D1580" s="4" t="s">
        <v>3650</v>
      </c>
      <c r="E1580" s="4">
        <v>261</v>
      </c>
      <c r="F1580" s="4" t="s">
        <v>3651</v>
      </c>
      <c r="G1580" s="4">
        <v>1511</v>
      </c>
      <c r="H1580" s="4" t="s">
        <v>3652</v>
      </c>
      <c r="I1580" s="4">
        <v>2.71</v>
      </c>
    </row>
    <row r="1581" spans="1:9" x14ac:dyDescent="0.2">
      <c r="A1581" s="4">
        <v>4148458</v>
      </c>
      <c r="B1581" s="4" t="s">
        <v>3648</v>
      </c>
      <c r="C1581" s="4" t="s">
        <v>16504</v>
      </c>
      <c r="D1581" s="4" t="s">
        <v>3650</v>
      </c>
      <c r="E1581" s="4">
        <v>235</v>
      </c>
      <c r="F1581" s="4" t="s">
        <v>3651</v>
      </c>
      <c r="G1581" s="4">
        <v>1512</v>
      </c>
      <c r="H1581" s="4" t="s">
        <v>3652</v>
      </c>
      <c r="I1581" s="4">
        <v>2.71</v>
      </c>
    </row>
    <row r="1582" spans="1:9" x14ac:dyDescent="0.2">
      <c r="A1582" s="4">
        <v>4152974</v>
      </c>
      <c r="B1582" s="4" t="s">
        <v>3648</v>
      </c>
      <c r="C1582" s="4" t="s">
        <v>16503</v>
      </c>
      <c r="D1582" s="4" t="s">
        <v>3650</v>
      </c>
      <c r="E1582" s="4">
        <v>210</v>
      </c>
      <c r="F1582" s="4" t="s">
        <v>3651</v>
      </c>
      <c r="G1582" s="4">
        <v>1513</v>
      </c>
      <c r="H1582" s="4" t="s">
        <v>3652</v>
      </c>
      <c r="I1582" s="4">
        <v>2.71</v>
      </c>
    </row>
    <row r="1583" spans="1:9" x14ac:dyDescent="0.2">
      <c r="A1583" s="4">
        <v>4155168</v>
      </c>
      <c r="B1583" s="4" t="s">
        <v>3648</v>
      </c>
      <c r="C1583" s="4" t="s">
        <v>16502</v>
      </c>
      <c r="D1583" s="4" t="s">
        <v>3650</v>
      </c>
      <c r="E1583" s="4">
        <v>231</v>
      </c>
      <c r="F1583" s="4" t="s">
        <v>3651</v>
      </c>
      <c r="G1583" s="4">
        <v>1514</v>
      </c>
      <c r="H1583" s="4" t="s">
        <v>3652</v>
      </c>
      <c r="I1583" s="4">
        <v>2.71</v>
      </c>
    </row>
    <row r="1584" spans="1:9" x14ac:dyDescent="0.2">
      <c r="A1584" s="4">
        <v>4157372</v>
      </c>
      <c r="B1584" s="4" t="s">
        <v>3648</v>
      </c>
      <c r="C1584" s="4" t="s">
        <v>16501</v>
      </c>
      <c r="D1584" s="4" t="s">
        <v>3650</v>
      </c>
      <c r="E1584" s="4">
        <v>210</v>
      </c>
      <c r="F1584" s="4" t="s">
        <v>3651</v>
      </c>
      <c r="G1584" s="4">
        <v>1515</v>
      </c>
      <c r="H1584" s="4" t="s">
        <v>3652</v>
      </c>
      <c r="I1584" s="4">
        <v>2.71</v>
      </c>
    </row>
    <row r="1585" spans="1:9" x14ac:dyDescent="0.2">
      <c r="A1585" s="4">
        <v>4159578</v>
      </c>
      <c r="B1585" s="4" t="s">
        <v>3648</v>
      </c>
      <c r="C1585" s="4" t="s">
        <v>16500</v>
      </c>
      <c r="D1585" s="4" t="s">
        <v>3650</v>
      </c>
      <c r="E1585" s="4">
        <v>210</v>
      </c>
      <c r="F1585" s="4" t="s">
        <v>3651</v>
      </c>
      <c r="G1585" s="4">
        <v>1516</v>
      </c>
      <c r="H1585" s="4" t="s">
        <v>3652</v>
      </c>
      <c r="I1585" s="4">
        <v>2.71</v>
      </c>
    </row>
    <row r="1586" spans="1:9" x14ac:dyDescent="0.2">
      <c r="A1586" s="4">
        <v>4162013</v>
      </c>
      <c r="B1586" s="4" t="s">
        <v>3648</v>
      </c>
      <c r="C1586" s="4" t="s">
        <v>16499</v>
      </c>
      <c r="D1586" s="4" t="s">
        <v>3650</v>
      </c>
      <c r="E1586" s="4">
        <v>210</v>
      </c>
      <c r="F1586" s="4" t="s">
        <v>3651</v>
      </c>
      <c r="G1586" s="4">
        <v>1517</v>
      </c>
      <c r="H1586" s="4" t="s">
        <v>3652</v>
      </c>
      <c r="I1586" s="4">
        <v>2.71</v>
      </c>
    </row>
    <row r="1587" spans="1:9" x14ac:dyDescent="0.2">
      <c r="A1587" s="4">
        <v>4164213</v>
      </c>
      <c r="B1587" s="4" t="s">
        <v>3648</v>
      </c>
      <c r="C1587" s="4" t="s">
        <v>16498</v>
      </c>
      <c r="D1587" s="4" t="s">
        <v>3650</v>
      </c>
      <c r="E1587" s="4">
        <v>210</v>
      </c>
      <c r="F1587" s="4" t="s">
        <v>3651</v>
      </c>
      <c r="G1587" s="4">
        <v>1518</v>
      </c>
      <c r="H1587" s="4" t="s">
        <v>3652</v>
      </c>
      <c r="I1587" s="4">
        <v>2.71</v>
      </c>
    </row>
    <row r="1588" spans="1:9" x14ac:dyDescent="0.2">
      <c r="A1588" s="4">
        <v>4166446</v>
      </c>
      <c r="B1588" s="4" t="s">
        <v>3648</v>
      </c>
      <c r="C1588" s="4" t="s">
        <v>16497</v>
      </c>
      <c r="D1588" s="4" t="s">
        <v>3650</v>
      </c>
      <c r="E1588" s="4">
        <v>261</v>
      </c>
      <c r="F1588" s="4" t="s">
        <v>3651</v>
      </c>
      <c r="G1588" s="4">
        <v>1519</v>
      </c>
      <c r="H1588" s="4" t="s">
        <v>3652</v>
      </c>
      <c r="I1588" s="4">
        <v>2.71</v>
      </c>
    </row>
    <row r="1589" spans="1:9" x14ac:dyDescent="0.2">
      <c r="A1589" s="4">
        <v>4171096</v>
      </c>
      <c r="B1589" s="4" t="s">
        <v>3648</v>
      </c>
      <c r="C1589" s="4" t="s">
        <v>16496</v>
      </c>
      <c r="D1589" s="4" t="s">
        <v>3650</v>
      </c>
      <c r="E1589" s="4">
        <v>210</v>
      </c>
      <c r="F1589" s="4" t="s">
        <v>3651</v>
      </c>
      <c r="G1589" s="4">
        <v>1520</v>
      </c>
      <c r="H1589" s="4" t="s">
        <v>3652</v>
      </c>
      <c r="I1589" s="4">
        <v>2.71</v>
      </c>
    </row>
    <row r="1590" spans="1:9" x14ac:dyDescent="0.2">
      <c r="A1590" s="4">
        <v>4173289</v>
      </c>
      <c r="B1590" s="4" t="s">
        <v>3648</v>
      </c>
      <c r="C1590" s="4" t="s">
        <v>16495</v>
      </c>
      <c r="D1590" s="4" t="s">
        <v>3650</v>
      </c>
      <c r="E1590" s="4">
        <v>260</v>
      </c>
      <c r="F1590" s="4" t="s">
        <v>3651</v>
      </c>
      <c r="G1590" s="4">
        <v>1521</v>
      </c>
      <c r="H1590" s="4" t="s">
        <v>3652</v>
      </c>
      <c r="I1590" s="4">
        <v>2.71</v>
      </c>
    </row>
    <row r="1591" spans="1:9" x14ac:dyDescent="0.2">
      <c r="A1591" s="4">
        <v>4175494</v>
      </c>
      <c r="B1591" s="4" t="s">
        <v>3648</v>
      </c>
      <c r="C1591" s="4" t="s">
        <v>16494</v>
      </c>
      <c r="D1591" s="4" t="s">
        <v>3650</v>
      </c>
      <c r="E1591" s="4">
        <v>210</v>
      </c>
      <c r="F1591" s="4" t="s">
        <v>3651</v>
      </c>
      <c r="G1591" s="4">
        <v>1522</v>
      </c>
      <c r="H1591" s="4" t="s">
        <v>3652</v>
      </c>
      <c r="I1591" s="4">
        <v>2.71</v>
      </c>
    </row>
    <row r="1592" spans="1:9" x14ac:dyDescent="0.2">
      <c r="A1592" s="4">
        <v>4177699</v>
      </c>
      <c r="B1592" s="4" t="s">
        <v>3648</v>
      </c>
      <c r="C1592" s="4" t="s">
        <v>16493</v>
      </c>
      <c r="D1592" s="4" t="s">
        <v>3650</v>
      </c>
      <c r="E1592" s="4">
        <v>210</v>
      </c>
      <c r="F1592" s="4" t="s">
        <v>3651</v>
      </c>
      <c r="G1592" s="4">
        <v>1523</v>
      </c>
      <c r="H1592" s="4" t="s">
        <v>3652</v>
      </c>
      <c r="I1592" s="4">
        <v>2.71</v>
      </c>
    </row>
    <row r="1593" spans="1:9" x14ac:dyDescent="0.2">
      <c r="A1593" s="4">
        <v>4180132</v>
      </c>
      <c r="B1593" s="4" t="s">
        <v>3648</v>
      </c>
      <c r="C1593" s="4" t="s">
        <v>16492</v>
      </c>
      <c r="D1593" s="4" t="s">
        <v>3650</v>
      </c>
      <c r="E1593" s="4">
        <v>250</v>
      </c>
      <c r="F1593" s="4" t="s">
        <v>3651</v>
      </c>
      <c r="G1593" s="4">
        <v>1524</v>
      </c>
      <c r="H1593" s="4" t="s">
        <v>3652</v>
      </c>
      <c r="I1593" s="4">
        <v>2.71</v>
      </c>
    </row>
    <row r="1594" spans="1:9" x14ac:dyDescent="0.2">
      <c r="A1594" s="4">
        <v>4182333</v>
      </c>
      <c r="B1594" s="4" t="s">
        <v>3648</v>
      </c>
      <c r="C1594" s="4" t="s">
        <v>16491</v>
      </c>
      <c r="D1594" s="4" t="s">
        <v>3650</v>
      </c>
      <c r="E1594" s="4">
        <v>249</v>
      </c>
      <c r="F1594" s="4" t="s">
        <v>3651</v>
      </c>
      <c r="G1594" s="4">
        <v>1525</v>
      </c>
      <c r="H1594" s="4" t="s">
        <v>3652</v>
      </c>
      <c r="I1594" s="4">
        <v>2.71</v>
      </c>
    </row>
    <row r="1595" spans="1:9" x14ac:dyDescent="0.2">
      <c r="A1595" s="4">
        <v>4184565</v>
      </c>
      <c r="B1595" s="4" t="s">
        <v>3648</v>
      </c>
      <c r="C1595" s="4" t="s">
        <v>16490</v>
      </c>
      <c r="D1595" s="4" t="s">
        <v>3650</v>
      </c>
      <c r="E1595" s="4">
        <v>245</v>
      </c>
      <c r="F1595" s="4" t="s">
        <v>3651</v>
      </c>
      <c r="G1595" s="4">
        <v>1526</v>
      </c>
      <c r="H1595" s="4" t="s">
        <v>3652</v>
      </c>
      <c r="I1595" s="4">
        <v>2.71</v>
      </c>
    </row>
    <row r="1596" spans="1:9" x14ac:dyDescent="0.2">
      <c r="A1596" s="4">
        <v>4189355</v>
      </c>
      <c r="B1596" s="4" t="s">
        <v>3648</v>
      </c>
      <c r="C1596" s="4" t="s">
        <v>16489</v>
      </c>
      <c r="D1596" s="4" t="s">
        <v>3650</v>
      </c>
      <c r="E1596" s="4">
        <v>239</v>
      </c>
      <c r="F1596" s="4" t="s">
        <v>3651</v>
      </c>
      <c r="G1596" s="4">
        <v>1527</v>
      </c>
      <c r="H1596" s="4" t="s">
        <v>3652</v>
      </c>
      <c r="I1596" s="4">
        <v>2.71</v>
      </c>
    </row>
    <row r="1597" spans="1:9" x14ac:dyDescent="0.2">
      <c r="A1597" s="4">
        <v>4191550</v>
      </c>
      <c r="B1597" s="4" t="s">
        <v>3648</v>
      </c>
      <c r="C1597" s="4" t="s">
        <v>16488</v>
      </c>
      <c r="D1597" s="4" t="s">
        <v>3650</v>
      </c>
      <c r="E1597" s="4">
        <v>261</v>
      </c>
      <c r="F1597" s="4" t="s">
        <v>3651</v>
      </c>
      <c r="G1597" s="4">
        <v>1528</v>
      </c>
      <c r="H1597" s="4" t="s">
        <v>3652</v>
      </c>
      <c r="I1597" s="4">
        <v>2.71</v>
      </c>
    </row>
    <row r="1598" spans="1:9" x14ac:dyDescent="0.2">
      <c r="A1598" s="4">
        <v>4193755</v>
      </c>
      <c r="B1598" s="4" t="s">
        <v>3648</v>
      </c>
      <c r="C1598" s="4" t="s">
        <v>16487</v>
      </c>
      <c r="D1598" s="4" t="s">
        <v>3650</v>
      </c>
      <c r="E1598" s="4">
        <v>241</v>
      </c>
      <c r="F1598" s="4" t="s">
        <v>3651</v>
      </c>
      <c r="G1598" s="4">
        <v>1529</v>
      </c>
      <c r="H1598" s="4" t="s">
        <v>3652</v>
      </c>
      <c r="I1598" s="4">
        <v>2.71</v>
      </c>
    </row>
    <row r="1599" spans="1:9" x14ac:dyDescent="0.2">
      <c r="A1599" s="4">
        <v>4195962</v>
      </c>
      <c r="B1599" s="4" t="s">
        <v>3648</v>
      </c>
      <c r="C1599" s="4" t="s">
        <v>16486</v>
      </c>
      <c r="D1599" s="4" t="s">
        <v>3650</v>
      </c>
      <c r="E1599" s="4">
        <v>210</v>
      </c>
      <c r="F1599" s="4" t="s">
        <v>3651</v>
      </c>
      <c r="G1599" s="4">
        <v>1530</v>
      </c>
      <c r="H1599" s="4" t="s">
        <v>3652</v>
      </c>
      <c r="I1599" s="4">
        <v>2.71</v>
      </c>
    </row>
    <row r="1600" spans="1:9" x14ac:dyDescent="0.2">
      <c r="A1600" s="4">
        <v>4198396</v>
      </c>
      <c r="B1600" s="4" t="s">
        <v>3648</v>
      </c>
      <c r="C1600" s="4" t="s">
        <v>16485</v>
      </c>
      <c r="D1600" s="4" t="s">
        <v>3650</v>
      </c>
      <c r="E1600" s="4">
        <v>225</v>
      </c>
      <c r="F1600" s="4" t="s">
        <v>3651</v>
      </c>
      <c r="G1600" s="4">
        <v>1531</v>
      </c>
      <c r="H1600" s="4" t="s">
        <v>3652</v>
      </c>
      <c r="I1600" s="4">
        <v>2.71</v>
      </c>
    </row>
    <row r="1601" spans="1:9" x14ac:dyDescent="0.2">
      <c r="A1601" s="4">
        <v>4200597</v>
      </c>
      <c r="B1601" s="4" t="s">
        <v>3648</v>
      </c>
      <c r="C1601" s="4" t="s">
        <v>16484</v>
      </c>
      <c r="D1601" s="4" t="s">
        <v>3650</v>
      </c>
      <c r="E1601" s="4">
        <v>222</v>
      </c>
      <c r="F1601" s="4" t="s">
        <v>3651</v>
      </c>
      <c r="G1601" s="4">
        <v>1532</v>
      </c>
      <c r="H1601" s="4" t="s">
        <v>3652</v>
      </c>
      <c r="I1601" s="4">
        <v>2.71</v>
      </c>
    </row>
    <row r="1602" spans="1:9" x14ac:dyDescent="0.2">
      <c r="A1602" s="4">
        <v>4202832</v>
      </c>
      <c r="B1602" s="4" t="s">
        <v>3648</v>
      </c>
      <c r="C1602" s="4" t="s">
        <v>16483</v>
      </c>
      <c r="D1602" s="4" t="s">
        <v>3650</v>
      </c>
      <c r="E1602" s="4">
        <v>261</v>
      </c>
      <c r="F1602" s="4" t="s">
        <v>3651</v>
      </c>
      <c r="G1602" s="4">
        <v>1533</v>
      </c>
      <c r="H1602" s="4" t="s">
        <v>3652</v>
      </c>
      <c r="I1602" s="4">
        <v>2.71</v>
      </c>
    </row>
    <row r="1603" spans="1:9" x14ac:dyDescent="0.2">
      <c r="A1603" s="4">
        <v>4207733</v>
      </c>
      <c r="B1603" s="4" t="s">
        <v>3648</v>
      </c>
      <c r="C1603" s="4" t="s">
        <v>16482</v>
      </c>
      <c r="D1603" s="4" t="s">
        <v>3650</v>
      </c>
      <c r="E1603" s="4">
        <v>261</v>
      </c>
      <c r="F1603" s="4" t="s">
        <v>3651</v>
      </c>
      <c r="G1603" s="4">
        <v>1534</v>
      </c>
      <c r="H1603" s="4" t="s">
        <v>3652</v>
      </c>
      <c r="I1603" s="4">
        <v>2.71</v>
      </c>
    </row>
    <row r="1604" spans="1:9" x14ac:dyDescent="0.2">
      <c r="A1604" s="4">
        <v>4209930</v>
      </c>
      <c r="B1604" s="4" t="s">
        <v>3648</v>
      </c>
      <c r="C1604" s="4" t="s">
        <v>16481</v>
      </c>
      <c r="D1604" s="4" t="s">
        <v>3650</v>
      </c>
      <c r="E1604" s="4">
        <v>229</v>
      </c>
      <c r="F1604" s="4" t="s">
        <v>3651</v>
      </c>
      <c r="G1604" s="4">
        <v>1535</v>
      </c>
      <c r="H1604" s="4" t="s">
        <v>3652</v>
      </c>
      <c r="I1604" s="4">
        <v>2.71</v>
      </c>
    </row>
    <row r="1605" spans="1:9" x14ac:dyDescent="0.2">
      <c r="A1605" s="4">
        <v>4212135</v>
      </c>
      <c r="B1605" s="4" t="s">
        <v>3648</v>
      </c>
      <c r="C1605" s="4" t="s">
        <v>16480</v>
      </c>
      <c r="D1605" s="4" t="s">
        <v>3650</v>
      </c>
      <c r="E1605" s="4">
        <v>261</v>
      </c>
      <c r="F1605" s="4" t="s">
        <v>3651</v>
      </c>
      <c r="G1605" s="4">
        <v>1536</v>
      </c>
      <c r="H1605" s="4" t="s">
        <v>3652</v>
      </c>
      <c r="I1605" s="4">
        <v>2.71</v>
      </c>
    </row>
    <row r="1606" spans="1:9" x14ac:dyDescent="0.2">
      <c r="A1606" s="4">
        <v>4214343</v>
      </c>
      <c r="B1606" s="4" t="s">
        <v>3648</v>
      </c>
      <c r="C1606" s="4" t="s">
        <v>16479</v>
      </c>
      <c r="D1606" s="4" t="s">
        <v>3650</v>
      </c>
      <c r="E1606" s="4">
        <v>210</v>
      </c>
      <c r="F1606" s="4" t="s">
        <v>3651</v>
      </c>
      <c r="G1606" s="4">
        <v>1537</v>
      </c>
      <c r="H1606" s="4" t="s">
        <v>3652</v>
      </c>
      <c r="I1606" s="4">
        <v>2.71</v>
      </c>
    </row>
    <row r="1607" spans="1:9" x14ac:dyDescent="0.2">
      <c r="A1607" s="4">
        <v>4216778</v>
      </c>
      <c r="B1607" s="4" t="s">
        <v>3648</v>
      </c>
      <c r="C1607" s="4" t="s">
        <v>16478</v>
      </c>
      <c r="D1607" s="4" t="s">
        <v>3650</v>
      </c>
      <c r="E1607" s="4">
        <v>260</v>
      </c>
      <c r="F1607" s="4" t="s">
        <v>3651</v>
      </c>
      <c r="G1607" s="4">
        <v>1538</v>
      </c>
      <c r="H1607" s="4" t="s">
        <v>3652</v>
      </c>
      <c r="I1607" s="4">
        <v>2.71</v>
      </c>
    </row>
    <row r="1608" spans="1:9" x14ac:dyDescent="0.2">
      <c r="A1608" s="4">
        <v>4218979</v>
      </c>
      <c r="B1608" s="4" t="s">
        <v>3648</v>
      </c>
      <c r="C1608" s="4" t="s">
        <v>16477</v>
      </c>
      <c r="D1608" s="4" t="s">
        <v>3650</v>
      </c>
      <c r="E1608" s="4">
        <v>260</v>
      </c>
      <c r="F1608" s="4" t="s">
        <v>3651</v>
      </c>
      <c r="G1608" s="4">
        <v>1539</v>
      </c>
      <c r="H1608" s="4" t="s">
        <v>3652</v>
      </c>
      <c r="I1608" s="4">
        <v>2.71</v>
      </c>
    </row>
    <row r="1609" spans="1:9" x14ac:dyDescent="0.2">
      <c r="A1609" s="4">
        <v>4221213</v>
      </c>
      <c r="B1609" s="4" t="s">
        <v>3648</v>
      </c>
      <c r="C1609" s="4" t="s">
        <v>16476</v>
      </c>
      <c r="D1609" s="4" t="s">
        <v>3650</v>
      </c>
      <c r="E1609" s="4">
        <v>258</v>
      </c>
      <c r="F1609" s="4" t="s">
        <v>3651</v>
      </c>
      <c r="G1609" s="4">
        <v>1540</v>
      </c>
      <c r="H1609" s="4" t="s">
        <v>3652</v>
      </c>
      <c r="I1609" s="4">
        <v>2.71</v>
      </c>
    </row>
    <row r="1610" spans="1:9" x14ac:dyDescent="0.2">
      <c r="A1610" s="4">
        <v>4226222</v>
      </c>
      <c r="B1610" s="4" t="s">
        <v>3648</v>
      </c>
      <c r="C1610" s="4" t="s">
        <v>16475</v>
      </c>
      <c r="D1610" s="4" t="s">
        <v>3650</v>
      </c>
      <c r="E1610" s="4">
        <v>225</v>
      </c>
      <c r="F1610" s="4" t="s">
        <v>3651</v>
      </c>
      <c r="G1610" s="4">
        <v>1541</v>
      </c>
      <c r="H1610" s="4" t="s">
        <v>3652</v>
      </c>
      <c r="I1610" s="4">
        <v>2.71</v>
      </c>
    </row>
    <row r="1611" spans="1:9" x14ac:dyDescent="0.2">
      <c r="A1611" s="4">
        <v>4228419</v>
      </c>
      <c r="B1611" s="4" t="s">
        <v>3648</v>
      </c>
      <c r="C1611" s="4" t="s">
        <v>16474</v>
      </c>
      <c r="D1611" s="4" t="s">
        <v>3650</v>
      </c>
      <c r="E1611" s="4">
        <v>261</v>
      </c>
      <c r="F1611" s="4" t="s">
        <v>3651</v>
      </c>
      <c r="G1611" s="4">
        <v>1542</v>
      </c>
      <c r="H1611" s="4" t="s">
        <v>3652</v>
      </c>
      <c r="I1611" s="4">
        <v>2.71</v>
      </c>
    </row>
    <row r="1612" spans="1:9" x14ac:dyDescent="0.2">
      <c r="A1612" s="4">
        <v>4230626</v>
      </c>
      <c r="B1612" s="4" t="s">
        <v>3648</v>
      </c>
      <c r="C1612" s="4" t="s">
        <v>16473</v>
      </c>
      <c r="D1612" s="4" t="s">
        <v>3650</v>
      </c>
      <c r="E1612" s="4">
        <v>210</v>
      </c>
      <c r="F1612" s="4" t="s">
        <v>3651</v>
      </c>
      <c r="G1612" s="4">
        <v>1543</v>
      </c>
      <c r="H1612" s="4" t="s">
        <v>3652</v>
      </c>
      <c r="I1612" s="4">
        <v>2.71</v>
      </c>
    </row>
    <row r="1613" spans="1:9" x14ac:dyDescent="0.2">
      <c r="A1613" s="4">
        <v>4232836</v>
      </c>
      <c r="B1613" s="4" t="s">
        <v>3648</v>
      </c>
      <c r="C1613" s="4" t="s">
        <v>16472</v>
      </c>
      <c r="D1613" s="4" t="s">
        <v>3650</v>
      </c>
      <c r="E1613" s="4">
        <v>260</v>
      </c>
      <c r="F1613" s="4" t="s">
        <v>3651</v>
      </c>
      <c r="G1613" s="4">
        <v>1544</v>
      </c>
      <c r="H1613" s="4" t="s">
        <v>3652</v>
      </c>
      <c r="I1613" s="4">
        <v>2.71</v>
      </c>
    </row>
    <row r="1614" spans="1:9" x14ac:dyDescent="0.2">
      <c r="A1614" s="4">
        <v>4235271</v>
      </c>
      <c r="B1614" s="4" t="s">
        <v>3648</v>
      </c>
      <c r="C1614" s="4" t="s">
        <v>16471</v>
      </c>
      <c r="D1614" s="4" t="s">
        <v>3650</v>
      </c>
      <c r="E1614" s="4">
        <v>210</v>
      </c>
      <c r="F1614" s="4" t="s">
        <v>3651</v>
      </c>
      <c r="G1614" s="4">
        <v>1545</v>
      </c>
      <c r="H1614" s="4" t="s">
        <v>3652</v>
      </c>
      <c r="I1614" s="4">
        <v>2.71</v>
      </c>
    </row>
    <row r="1615" spans="1:9" x14ac:dyDescent="0.2">
      <c r="A1615" s="4">
        <v>4237470</v>
      </c>
      <c r="B1615" s="4" t="s">
        <v>3648</v>
      </c>
      <c r="C1615" s="4" t="s">
        <v>16470</v>
      </c>
      <c r="D1615" s="4" t="s">
        <v>3650</v>
      </c>
      <c r="E1615" s="4">
        <v>210</v>
      </c>
      <c r="F1615" s="4" t="s">
        <v>3651</v>
      </c>
      <c r="G1615" s="4">
        <v>1546</v>
      </c>
      <c r="H1615" s="4" t="s">
        <v>3652</v>
      </c>
      <c r="I1615" s="4">
        <v>2.71</v>
      </c>
    </row>
    <row r="1616" spans="1:9" x14ac:dyDescent="0.2">
      <c r="A1616" s="4">
        <v>4239705</v>
      </c>
      <c r="B1616" s="4" t="s">
        <v>3648</v>
      </c>
      <c r="C1616" s="4" t="s">
        <v>16469</v>
      </c>
      <c r="D1616" s="4" t="s">
        <v>3650</v>
      </c>
      <c r="E1616" s="4">
        <v>210</v>
      </c>
      <c r="F1616" s="4" t="s">
        <v>3651</v>
      </c>
      <c r="G1616" s="4">
        <v>1547</v>
      </c>
      <c r="H1616" s="4" t="s">
        <v>3652</v>
      </c>
      <c r="I1616" s="4">
        <v>2.71</v>
      </c>
    </row>
    <row r="1617" spans="1:9" x14ac:dyDescent="0.2">
      <c r="A1617" s="4">
        <v>4244822</v>
      </c>
      <c r="B1617" s="4" t="s">
        <v>3648</v>
      </c>
      <c r="C1617" s="4" t="s">
        <v>16468</v>
      </c>
      <c r="D1617" s="4" t="s">
        <v>3650</v>
      </c>
      <c r="E1617" s="4">
        <v>261</v>
      </c>
      <c r="F1617" s="4" t="s">
        <v>3651</v>
      </c>
      <c r="G1617" s="4">
        <v>1548</v>
      </c>
      <c r="H1617" s="4" t="s">
        <v>3652</v>
      </c>
      <c r="I1617" s="4">
        <v>2.71</v>
      </c>
    </row>
    <row r="1618" spans="1:9" x14ac:dyDescent="0.2">
      <c r="A1618" s="4">
        <v>4247019</v>
      </c>
      <c r="B1618" s="4" t="s">
        <v>3648</v>
      </c>
      <c r="C1618" s="4" t="s">
        <v>16467</v>
      </c>
      <c r="D1618" s="4" t="s">
        <v>3650</v>
      </c>
      <c r="E1618" s="4">
        <v>262</v>
      </c>
      <c r="F1618" s="4" t="s">
        <v>3651</v>
      </c>
      <c r="G1618" s="4">
        <v>1549</v>
      </c>
      <c r="H1618" s="4" t="s">
        <v>3652</v>
      </c>
      <c r="I1618" s="4">
        <v>2.71</v>
      </c>
    </row>
    <row r="1619" spans="1:9" x14ac:dyDescent="0.2">
      <c r="A1619" s="4">
        <v>4249227</v>
      </c>
      <c r="B1619" s="4" t="s">
        <v>3648</v>
      </c>
      <c r="C1619" s="4" t="s">
        <v>16466</v>
      </c>
      <c r="D1619" s="4" t="s">
        <v>3650</v>
      </c>
      <c r="E1619" s="4">
        <v>213</v>
      </c>
      <c r="F1619" s="4" t="s">
        <v>3651</v>
      </c>
      <c r="G1619" s="4">
        <v>1550</v>
      </c>
      <c r="H1619" s="4" t="s">
        <v>3652</v>
      </c>
      <c r="I1619" s="4">
        <v>2.71</v>
      </c>
    </row>
    <row r="1620" spans="1:9" x14ac:dyDescent="0.2">
      <c r="A1620" s="4">
        <v>4251435</v>
      </c>
      <c r="B1620" s="4" t="s">
        <v>3648</v>
      </c>
      <c r="C1620" s="4" t="s">
        <v>16465</v>
      </c>
      <c r="D1620" s="4" t="s">
        <v>3650</v>
      </c>
      <c r="E1620" s="4">
        <v>210</v>
      </c>
      <c r="F1620" s="4" t="s">
        <v>3651</v>
      </c>
      <c r="G1620" s="4">
        <v>1551</v>
      </c>
      <c r="H1620" s="4" t="s">
        <v>3652</v>
      </c>
      <c r="I1620" s="4">
        <v>2.71</v>
      </c>
    </row>
    <row r="1621" spans="1:9" x14ac:dyDescent="0.2">
      <c r="A1621" s="4">
        <v>4253870</v>
      </c>
      <c r="B1621" s="4" t="s">
        <v>3648</v>
      </c>
      <c r="C1621" s="4" t="s">
        <v>16464</v>
      </c>
      <c r="D1621" s="4" t="s">
        <v>3650</v>
      </c>
      <c r="E1621" s="4">
        <v>210</v>
      </c>
      <c r="F1621" s="4" t="s">
        <v>3651</v>
      </c>
      <c r="G1621" s="4">
        <v>1552</v>
      </c>
      <c r="H1621" s="4" t="s">
        <v>3652</v>
      </c>
      <c r="I1621" s="4">
        <v>2.71</v>
      </c>
    </row>
    <row r="1622" spans="1:9" x14ac:dyDescent="0.2">
      <c r="A1622" s="4">
        <v>4256069</v>
      </c>
      <c r="B1622" s="4" t="s">
        <v>3648</v>
      </c>
      <c r="C1622" s="4" t="s">
        <v>16463</v>
      </c>
      <c r="D1622" s="4" t="s">
        <v>3650</v>
      </c>
      <c r="E1622" s="4">
        <v>210</v>
      </c>
      <c r="F1622" s="4" t="s">
        <v>3651</v>
      </c>
      <c r="G1622" s="4">
        <v>1553</v>
      </c>
      <c r="H1622" s="4" t="s">
        <v>3652</v>
      </c>
      <c r="I1622" s="4">
        <v>2.71</v>
      </c>
    </row>
    <row r="1623" spans="1:9" x14ac:dyDescent="0.2">
      <c r="A1623" s="4">
        <v>4258301</v>
      </c>
      <c r="B1623" s="4" t="s">
        <v>3648</v>
      </c>
      <c r="C1623" s="4" t="s">
        <v>16462</v>
      </c>
      <c r="D1623" s="4" t="s">
        <v>3650</v>
      </c>
      <c r="E1623" s="4">
        <v>262</v>
      </c>
      <c r="F1623" s="4" t="s">
        <v>3651</v>
      </c>
      <c r="G1623" s="4">
        <v>1554</v>
      </c>
      <c r="H1623" s="4" t="s">
        <v>3652</v>
      </c>
      <c r="I1623" s="4">
        <v>2.71</v>
      </c>
    </row>
    <row r="1624" spans="1:9" x14ac:dyDescent="0.2">
      <c r="A1624" s="4">
        <v>4263535</v>
      </c>
      <c r="B1624" s="4" t="s">
        <v>3648</v>
      </c>
      <c r="C1624" s="4" t="s">
        <v>16461</v>
      </c>
      <c r="D1624" s="4" t="s">
        <v>3650</v>
      </c>
      <c r="E1624" s="4">
        <v>210</v>
      </c>
      <c r="F1624" s="4" t="s">
        <v>3651</v>
      </c>
      <c r="G1624" s="4">
        <v>1555</v>
      </c>
      <c r="H1624" s="4" t="s">
        <v>3652</v>
      </c>
      <c r="I1624" s="4">
        <v>2.71</v>
      </c>
    </row>
    <row r="1625" spans="1:9" x14ac:dyDescent="0.2">
      <c r="A1625" s="4">
        <v>4265732</v>
      </c>
      <c r="B1625" s="4" t="s">
        <v>3648</v>
      </c>
      <c r="C1625" s="4" t="s">
        <v>16460</v>
      </c>
      <c r="D1625" s="4" t="s">
        <v>3650</v>
      </c>
      <c r="E1625" s="4">
        <v>210</v>
      </c>
      <c r="F1625" s="4" t="s">
        <v>3651</v>
      </c>
      <c r="G1625" s="4">
        <v>1556</v>
      </c>
      <c r="H1625" s="4" t="s">
        <v>3652</v>
      </c>
      <c r="I1625" s="4">
        <v>2.71</v>
      </c>
    </row>
    <row r="1626" spans="1:9" x14ac:dyDescent="0.2">
      <c r="A1626" s="4">
        <v>4267938</v>
      </c>
      <c r="B1626" s="4" t="s">
        <v>3648</v>
      </c>
      <c r="C1626" s="4" t="s">
        <v>16459</v>
      </c>
      <c r="D1626" s="4" t="s">
        <v>3650</v>
      </c>
      <c r="E1626" s="4">
        <v>210</v>
      </c>
      <c r="F1626" s="4" t="s">
        <v>3651</v>
      </c>
      <c r="G1626" s="4">
        <v>1557</v>
      </c>
      <c r="H1626" s="4" t="s">
        <v>3652</v>
      </c>
      <c r="I1626" s="4">
        <v>2.71</v>
      </c>
    </row>
    <row r="1627" spans="1:9" x14ac:dyDescent="0.2">
      <c r="A1627" s="4">
        <v>4270146</v>
      </c>
      <c r="B1627" s="4" t="s">
        <v>3648</v>
      </c>
      <c r="C1627" s="4" t="s">
        <v>16458</v>
      </c>
      <c r="D1627" s="4" t="s">
        <v>3650</v>
      </c>
      <c r="E1627" s="4">
        <v>261</v>
      </c>
      <c r="F1627" s="4" t="s">
        <v>3651</v>
      </c>
      <c r="G1627" s="4">
        <v>1558</v>
      </c>
      <c r="H1627" s="4" t="s">
        <v>3652</v>
      </c>
      <c r="I1627" s="4">
        <v>2.71</v>
      </c>
    </row>
    <row r="1628" spans="1:9" x14ac:dyDescent="0.2">
      <c r="A1628" s="4">
        <v>4272581</v>
      </c>
      <c r="B1628" s="4" t="s">
        <v>3648</v>
      </c>
      <c r="C1628" s="4" t="s">
        <v>16457</v>
      </c>
      <c r="D1628" s="4" t="s">
        <v>3650</v>
      </c>
      <c r="E1628" s="4">
        <v>222</v>
      </c>
      <c r="F1628" s="4" t="s">
        <v>3651</v>
      </c>
      <c r="G1628" s="4">
        <v>1559</v>
      </c>
      <c r="H1628" s="4" t="s">
        <v>3652</v>
      </c>
      <c r="I1628" s="4">
        <v>2.71</v>
      </c>
    </row>
    <row r="1629" spans="1:9" x14ac:dyDescent="0.2">
      <c r="A1629" s="4">
        <v>4274782</v>
      </c>
      <c r="B1629" s="4" t="s">
        <v>3648</v>
      </c>
      <c r="C1629" s="4" t="s">
        <v>16456</v>
      </c>
      <c r="D1629" s="4" t="s">
        <v>3650</v>
      </c>
      <c r="E1629" s="4">
        <v>229</v>
      </c>
      <c r="F1629" s="4" t="s">
        <v>3651</v>
      </c>
      <c r="G1629" s="4">
        <v>1560</v>
      </c>
      <c r="H1629" s="4" t="s">
        <v>3652</v>
      </c>
      <c r="I1629" s="4">
        <v>2.71</v>
      </c>
    </row>
    <row r="1630" spans="1:9" x14ac:dyDescent="0.2">
      <c r="A1630" s="4">
        <v>4277017</v>
      </c>
      <c r="B1630" s="4" t="s">
        <v>3648</v>
      </c>
      <c r="C1630" s="4" t="s">
        <v>16455</v>
      </c>
      <c r="D1630" s="4" t="s">
        <v>3650</v>
      </c>
      <c r="E1630" s="4">
        <v>210</v>
      </c>
      <c r="F1630" s="4" t="s">
        <v>3651</v>
      </c>
      <c r="G1630" s="4">
        <v>1561</v>
      </c>
      <c r="H1630" s="4" t="s">
        <v>3652</v>
      </c>
      <c r="I1630" s="4">
        <v>2.71</v>
      </c>
    </row>
    <row r="1631" spans="1:9" x14ac:dyDescent="0.2">
      <c r="A1631" s="4">
        <v>4282370</v>
      </c>
      <c r="B1631" s="4" t="s">
        <v>3648</v>
      </c>
      <c r="C1631" s="4" t="s">
        <v>16454</v>
      </c>
      <c r="D1631" s="4" t="s">
        <v>3650</v>
      </c>
      <c r="E1631" s="4">
        <v>260</v>
      </c>
      <c r="F1631" s="4" t="s">
        <v>3651</v>
      </c>
      <c r="G1631" s="4">
        <v>1562</v>
      </c>
      <c r="H1631" s="4" t="s">
        <v>3652</v>
      </c>
      <c r="I1631" s="4">
        <v>2.71</v>
      </c>
    </row>
    <row r="1632" spans="1:9" x14ac:dyDescent="0.2">
      <c r="A1632" s="4">
        <v>4284567</v>
      </c>
      <c r="B1632" s="4" t="s">
        <v>3648</v>
      </c>
      <c r="C1632" s="4" t="s">
        <v>16453</v>
      </c>
      <c r="D1632" s="4" t="s">
        <v>3650</v>
      </c>
      <c r="E1632" s="4">
        <v>262</v>
      </c>
      <c r="F1632" s="4" t="s">
        <v>3651</v>
      </c>
      <c r="G1632" s="4">
        <v>1563</v>
      </c>
      <c r="H1632" s="4" t="s">
        <v>3652</v>
      </c>
      <c r="I1632" s="4">
        <v>2.71</v>
      </c>
    </row>
    <row r="1633" spans="1:9" x14ac:dyDescent="0.2">
      <c r="A1633" s="4">
        <v>4286775</v>
      </c>
      <c r="B1633" s="4" t="s">
        <v>3648</v>
      </c>
      <c r="C1633" s="4" t="s">
        <v>16452</v>
      </c>
      <c r="D1633" s="4" t="s">
        <v>3650</v>
      </c>
      <c r="E1633" s="4">
        <v>210</v>
      </c>
      <c r="F1633" s="4" t="s">
        <v>3651</v>
      </c>
      <c r="G1633" s="4">
        <v>1564</v>
      </c>
      <c r="H1633" s="4" t="s">
        <v>3652</v>
      </c>
      <c r="I1633" s="4">
        <v>2.71</v>
      </c>
    </row>
    <row r="1634" spans="1:9" x14ac:dyDescent="0.2">
      <c r="A1634" s="4">
        <v>4288983</v>
      </c>
      <c r="B1634" s="4" t="s">
        <v>3648</v>
      </c>
      <c r="C1634" s="4" t="s">
        <v>16451</v>
      </c>
      <c r="D1634" s="4" t="s">
        <v>3650</v>
      </c>
      <c r="E1634" s="4">
        <v>210</v>
      </c>
      <c r="F1634" s="4" t="s">
        <v>3651</v>
      </c>
      <c r="G1634" s="4">
        <v>1565</v>
      </c>
      <c r="H1634" s="4" t="s">
        <v>3652</v>
      </c>
      <c r="I1634" s="4">
        <v>2.71</v>
      </c>
    </row>
    <row r="1635" spans="1:9" x14ac:dyDescent="0.2">
      <c r="A1635" s="4">
        <v>4291418</v>
      </c>
      <c r="B1635" s="4" t="s">
        <v>3648</v>
      </c>
      <c r="C1635" s="4" t="s">
        <v>16450</v>
      </c>
      <c r="D1635" s="4" t="s">
        <v>3650</v>
      </c>
      <c r="E1635" s="4">
        <v>210</v>
      </c>
      <c r="F1635" s="4" t="s">
        <v>3651</v>
      </c>
      <c r="G1635" s="4">
        <v>1566</v>
      </c>
      <c r="H1635" s="4" t="s">
        <v>3652</v>
      </c>
      <c r="I1635" s="4">
        <v>2.71</v>
      </c>
    </row>
    <row r="1636" spans="1:9" x14ac:dyDescent="0.2">
      <c r="A1636" s="4">
        <v>4293619</v>
      </c>
      <c r="B1636" s="4" t="s">
        <v>3648</v>
      </c>
      <c r="C1636" s="4" t="s">
        <v>16449</v>
      </c>
      <c r="D1636" s="4" t="s">
        <v>3650</v>
      </c>
      <c r="E1636" s="4">
        <v>209</v>
      </c>
      <c r="F1636" s="4" t="s">
        <v>3651</v>
      </c>
      <c r="G1636" s="4">
        <v>1567</v>
      </c>
      <c r="H1636" s="4" t="s">
        <v>3652</v>
      </c>
      <c r="I1636" s="4">
        <v>2.71</v>
      </c>
    </row>
    <row r="1637" spans="1:9" x14ac:dyDescent="0.2">
      <c r="A1637" s="4">
        <v>4295855</v>
      </c>
      <c r="B1637" s="4" t="s">
        <v>3648</v>
      </c>
      <c r="C1637" s="4" t="s">
        <v>16448</v>
      </c>
      <c r="D1637" s="4" t="s">
        <v>3650</v>
      </c>
      <c r="E1637" s="4">
        <v>231</v>
      </c>
      <c r="F1637" s="4" t="s">
        <v>3651</v>
      </c>
      <c r="G1637" s="4">
        <v>1568</v>
      </c>
      <c r="H1637" s="4" t="s">
        <v>3652</v>
      </c>
      <c r="I1637" s="4">
        <v>2.71</v>
      </c>
    </row>
    <row r="1638" spans="1:9" x14ac:dyDescent="0.2">
      <c r="A1638" s="4">
        <v>4301326</v>
      </c>
      <c r="B1638" s="4" t="s">
        <v>3648</v>
      </c>
      <c r="C1638" s="4" t="s">
        <v>16447</v>
      </c>
      <c r="D1638" s="4" t="s">
        <v>3650</v>
      </c>
      <c r="E1638" s="4">
        <v>215</v>
      </c>
      <c r="F1638" s="4" t="s">
        <v>3651</v>
      </c>
      <c r="G1638" s="4">
        <v>1569</v>
      </c>
      <c r="H1638" s="4" t="s">
        <v>3652</v>
      </c>
      <c r="I1638" s="4">
        <v>2.71</v>
      </c>
    </row>
    <row r="1639" spans="1:9" x14ac:dyDescent="0.2">
      <c r="A1639" s="4">
        <v>4303526</v>
      </c>
      <c r="B1639" s="4" t="s">
        <v>3648</v>
      </c>
      <c r="C1639" s="4" t="s">
        <v>16446</v>
      </c>
      <c r="D1639" s="4" t="s">
        <v>3650</v>
      </c>
      <c r="E1639" s="4">
        <v>213</v>
      </c>
      <c r="F1639" s="4" t="s">
        <v>3651</v>
      </c>
      <c r="G1639" s="4">
        <v>1570</v>
      </c>
      <c r="H1639" s="4" t="s">
        <v>3652</v>
      </c>
      <c r="I1639" s="4">
        <v>2.71</v>
      </c>
    </row>
    <row r="1640" spans="1:9" x14ac:dyDescent="0.2">
      <c r="A1640" s="4">
        <v>4305734</v>
      </c>
      <c r="B1640" s="4" t="s">
        <v>3648</v>
      </c>
      <c r="C1640" s="4" t="s">
        <v>16445</v>
      </c>
      <c r="D1640" s="4" t="s">
        <v>3650</v>
      </c>
      <c r="E1640" s="4">
        <v>260</v>
      </c>
      <c r="F1640" s="4" t="s">
        <v>3651</v>
      </c>
      <c r="G1640" s="4">
        <v>1571</v>
      </c>
      <c r="H1640" s="4" t="s">
        <v>3652</v>
      </c>
      <c r="I1640" s="4">
        <v>2.71</v>
      </c>
    </row>
    <row r="1641" spans="1:9" x14ac:dyDescent="0.2">
      <c r="A1641" s="4">
        <v>4307944</v>
      </c>
      <c r="B1641" s="4" t="s">
        <v>3648</v>
      </c>
      <c r="C1641" s="4" t="s">
        <v>16444</v>
      </c>
      <c r="D1641" s="4" t="s">
        <v>3650</v>
      </c>
      <c r="E1641" s="4">
        <v>210</v>
      </c>
      <c r="F1641" s="4" t="s">
        <v>3651</v>
      </c>
      <c r="G1641" s="4">
        <v>1572</v>
      </c>
      <c r="H1641" s="4" t="s">
        <v>3652</v>
      </c>
      <c r="I1641" s="4">
        <v>2.71</v>
      </c>
    </row>
    <row r="1642" spans="1:9" x14ac:dyDescent="0.2">
      <c r="A1642" s="4">
        <v>4310380</v>
      </c>
      <c r="B1642" s="4" t="s">
        <v>3648</v>
      </c>
      <c r="C1642" s="4" t="s">
        <v>16443</v>
      </c>
      <c r="D1642" s="4" t="s">
        <v>3650</v>
      </c>
      <c r="E1642" s="4">
        <v>210</v>
      </c>
      <c r="F1642" s="4" t="s">
        <v>3651</v>
      </c>
      <c r="G1642" s="4">
        <v>1573</v>
      </c>
      <c r="H1642" s="4" t="s">
        <v>3652</v>
      </c>
      <c r="I1642" s="4">
        <v>2.71</v>
      </c>
    </row>
    <row r="1643" spans="1:9" x14ac:dyDescent="0.2">
      <c r="A1643" s="4">
        <v>4312581</v>
      </c>
      <c r="B1643" s="4" t="s">
        <v>3648</v>
      </c>
      <c r="C1643" s="4" t="s">
        <v>16442</v>
      </c>
      <c r="D1643" s="4" t="s">
        <v>3650</v>
      </c>
      <c r="E1643" s="4">
        <v>210</v>
      </c>
      <c r="F1643" s="4" t="s">
        <v>3651</v>
      </c>
      <c r="G1643" s="4">
        <v>1574</v>
      </c>
      <c r="H1643" s="4" t="s">
        <v>3652</v>
      </c>
      <c r="I1643" s="4">
        <v>2.71</v>
      </c>
    </row>
    <row r="1644" spans="1:9" x14ac:dyDescent="0.2">
      <c r="A1644" s="4">
        <v>4314816</v>
      </c>
      <c r="B1644" s="4" t="s">
        <v>3648</v>
      </c>
      <c r="C1644" s="4" t="s">
        <v>16441</v>
      </c>
      <c r="D1644" s="4" t="s">
        <v>3650</v>
      </c>
      <c r="E1644" s="4">
        <v>260</v>
      </c>
      <c r="F1644" s="4" t="s">
        <v>3651</v>
      </c>
      <c r="G1644" s="4">
        <v>1575</v>
      </c>
      <c r="H1644" s="4" t="s">
        <v>3652</v>
      </c>
      <c r="I1644" s="4">
        <v>2.71</v>
      </c>
    </row>
    <row r="1645" spans="1:9" x14ac:dyDescent="0.2">
      <c r="A1645" s="4">
        <v>4320404</v>
      </c>
      <c r="B1645" s="4" t="s">
        <v>3648</v>
      </c>
      <c r="C1645" s="4" t="s">
        <v>16440</v>
      </c>
      <c r="D1645" s="4" t="s">
        <v>3650</v>
      </c>
      <c r="E1645" s="4">
        <v>210</v>
      </c>
      <c r="F1645" s="4" t="s">
        <v>3651</v>
      </c>
      <c r="G1645" s="4">
        <v>1576</v>
      </c>
      <c r="H1645" s="4" t="s">
        <v>3652</v>
      </c>
      <c r="I1645" s="4">
        <v>2.71</v>
      </c>
    </row>
    <row r="1646" spans="1:9" x14ac:dyDescent="0.2">
      <c r="A1646" s="4">
        <v>4322604</v>
      </c>
      <c r="B1646" s="4" t="s">
        <v>3648</v>
      </c>
      <c r="C1646" s="4" t="s">
        <v>16439</v>
      </c>
      <c r="D1646" s="4" t="s">
        <v>3650</v>
      </c>
      <c r="E1646" s="4">
        <v>210</v>
      </c>
      <c r="F1646" s="4" t="s">
        <v>3651</v>
      </c>
      <c r="G1646" s="4">
        <v>1577</v>
      </c>
      <c r="H1646" s="4" t="s">
        <v>3652</v>
      </c>
      <c r="I1646" s="4">
        <v>2.71</v>
      </c>
    </row>
    <row r="1647" spans="1:9" x14ac:dyDescent="0.2">
      <c r="A1647" s="4">
        <v>4324811</v>
      </c>
      <c r="B1647" s="4" t="s">
        <v>3648</v>
      </c>
      <c r="C1647" s="4" t="s">
        <v>16438</v>
      </c>
      <c r="D1647" s="4" t="s">
        <v>3650</v>
      </c>
      <c r="E1647" s="4">
        <v>230</v>
      </c>
      <c r="F1647" s="4" t="s">
        <v>3651</v>
      </c>
      <c r="G1647" s="4">
        <v>1578</v>
      </c>
      <c r="H1647" s="4" t="s">
        <v>3652</v>
      </c>
      <c r="I1647" s="4">
        <v>2.71</v>
      </c>
    </row>
    <row r="1648" spans="1:9" x14ac:dyDescent="0.2">
      <c r="A1648" s="4">
        <v>4327019</v>
      </c>
      <c r="B1648" s="4" t="s">
        <v>3648</v>
      </c>
      <c r="C1648" s="4" t="s">
        <v>16437</v>
      </c>
      <c r="D1648" s="4" t="s">
        <v>3650</v>
      </c>
      <c r="E1648" s="4">
        <v>250</v>
      </c>
      <c r="F1648" s="4" t="s">
        <v>3651</v>
      </c>
      <c r="G1648" s="4">
        <v>1579</v>
      </c>
      <c r="H1648" s="4" t="s">
        <v>3652</v>
      </c>
      <c r="I1648" s="4">
        <v>2.71</v>
      </c>
    </row>
    <row r="1649" spans="1:9" x14ac:dyDescent="0.2">
      <c r="A1649" s="4">
        <v>4329455</v>
      </c>
      <c r="B1649" s="4" t="s">
        <v>3648</v>
      </c>
      <c r="C1649" s="4" t="s">
        <v>16436</v>
      </c>
      <c r="D1649" s="4" t="s">
        <v>3650</v>
      </c>
      <c r="E1649" s="4">
        <v>261</v>
      </c>
      <c r="F1649" s="4" t="s">
        <v>3651</v>
      </c>
      <c r="G1649" s="4">
        <v>1580</v>
      </c>
      <c r="H1649" s="4" t="s">
        <v>3652</v>
      </c>
      <c r="I1649" s="4">
        <v>2.71</v>
      </c>
    </row>
    <row r="1650" spans="1:9" x14ac:dyDescent="0.2">
      <c r="A1650" s="4">
        <v>4331657</v>
      </c>
      <c r="B1650" s="4" t="s">
        <v>3648</v>
      </c>
      <c r="C1650" s="4" t="s">
        <v>16435</v>
      </c>
      <c r="D1650" s="4" t="s">
        <v>3650</v>
      </c>
      <c r="E1650" s="4">
        <v>261</v>
      </c>
      <c r="F1650" s="4" t="s">
        <v>3651</v>
      </c>
      <c r="G1650" s="4">
        <v>1581</v>
      </c>
      <c r="H1650" s="4" t="s">
        <v>3652</v>
      </c>
      <c r="I1650" s="4">
        <v>2.71</v>
      </c>
    </row>
    <row r="1651" spans="1:9" x14ac:dyDescent="0.2">
      <c r="A1651" s="4">
        <v>4333893</v>
      </c>
      <c r="B1651" s="4" t="s">
        <v>3648</v>
      </c>
      <c r="C1651" s="4" t="s">
        <v>16434</v>
      </c>
      <c r="D1651" s="4" t="s">
        <v>3650</v>
      </c>
      <c r="E1651" s="4">
        <v>248</v>
      </c>
      <c r="F1651" s="4" t="s">
        <v>3651</v>
      </c>
      <c r="G1651" s="4">
        <v>1582</v>
      </c>
      <c r="H1651" s="4" t="s">
        <v>3652</v>
      </c>
      <c r="I1651" s="4">
        <v>2.71</v>
      </c>
    </row>
    <row r="1652" spans="1:9" x14ac:dyDescent="0.2">
      <c r="A1652" s="4">
        <v>4339595</v>
      </c>
      <c r="B1652" s="4" t="s">
        <v>3648</v>
      </c>
      <c r="C1652" s="4" t="s">
        <v>16433</v>
      </c>
      <c r="D1652" s="4" t="s">
        <v>3650</v>
      </c>
      <c r="E1652" s="4">
        <v>253</v>
      </c>
      <c r="F1652" s="4" t="s">
        <v>3651</v>
      </c>
      <c r="G1652" s="4">
        <v>1583</v>
      </c>
      <c r="H1652" s="4" t="s">
        <v>3652</v>
      </c>
      <c r="I1652" s="4">
        <v>2.71</v>
      </c>
    </row>
    <row r="1653" spans="1:9" x14ac:dyDescent="0.2">
      <c r="A1653" s="4">
        <v>4341795</v>
      </c>
      <c r="B1653" s="4" t="s">
        <v>3648</v>
      </c>
      <c r="C1653" s="4" t="s">
        <v>16432</v>
      </c>
      <c r="D1653" s="4" t="s">
        <v>3650</v>
      </c>
      <c r="E1653" s="4">
        <v>258</v>
      </c>
      <c r="F1653" s="4" t="s">
        <v>3651</v>
      </c>
      <c r="G1653" s="4">
        <v>1584</v>
      </c>
      <c r="H1653" s="4" t="s">
        <v>3652</v>
      </c>
      <c r="I1653" s="4">
        <v>2.71</v>
      </c>
    </row>
    <row r="1654" spans="1:9" x14ac:dyDescent="0.2">
      <c r="A1654" s="4">
        <v>4344004</v>
      </c>
      <c r="B1654" s="4" t="s">
        <v>3648</v>
      </c>
      <c r="C1654" s="4" t="s">
        <v>16431</v>
      </c>
      <c r="D1654" s="4" t="s">
        <v>3650</v>
      </c>
      <c r="E1654" s="4">
        <v>217</v>
      </c>
      <c r="F1654" s="4" t="s">
        <v>3651</v>
      </c>
      <c r="G1654" s="4">
        <v>1585</v>
      </c>
      <c r="H1654" s="4" t="s">
        <v>3652</v>
      </c>
      <c r="I1654" s="4">
        <v>2.71</v>
      </c>
    </row>
    <row r="1655" spans="1:9" x14ac:dyDescent="0.2">
      <c r="A1655" s="4">
        <v>4346213</v>
      </c>
      <c r="B1655" s="4" t="s">
        <v>3648</v>
      </c>
      <c r="C1655" s="4" t="s">
        <v>16430</v>
      </c>
      <c r="D1655" s="4" t="s">
        <v>3650</v>
      </c>
      <c r="E1655" s="4">
        <v>210</v>
      </c>
      <c r="F1655" s="4" t="s">
        <v>3651</v>
      </c>
      <c r="G1655" s="4">
        <v>1586</v>
      </c>
      <c r="H1655" s="4" t="s">
        <v>3652</v>
      </c>
      <c r="I1655" s="4">
        <v>2.71</v>
      </c>
    </row>
    <row r="1656" spans="1:9" x14ac:dyDescent="0.2">
      <c r="A1656" s="4">
        <v>4348651</v>
      </c>
      <c r="B1656" s="4" t="s">
        <v>3648</v>
      </c>
      <c r="C1656" s="4" t="s">
        <v>16429</v>
      </c>
      <c r="D1656" s="4" t="s">
        <v>3650</v>
      </c>
      <c r="E1656" s="4">
        <v>210</v>
      </c>
      <c r="F1656" s="4" t="s">
        <v>3651</v>
      </c>
      <c r="G1656" s="4">
        <v>1587</v>
      </c>
      <c r="H1656" s="4" t="s">
        <v>3652</v>
      </c>
      <c r="I1656" s="4">
        <v>2.71</v>
      </c>
    </row>
    <row r="1657" spans="1:9" x14ac:dyDescent="0.2">
      <c r="A1657" s="4">
        <v>4350855</v>
      </c>
      <c r="B1657" s="4" t="s">
        <v>3648</v>
      </c>
      <c r="C1657" s="4" t="s">
        <v>16428</v>
      </c>
      <c r="D1657" s="4" t="s">
        <v>3650</v>
      </c>
      <c r="E1657" s="4">
        <v>210</v>
      </c>
      <c r="F1657" s="4" t="s">
        <v>3651</v>
      </c>
      <c r="G1657" s="4">
        <v>1588</v>
      </c>
      <c r="H1657" s="4" t="s">
        <v>3652</v>
      </c>
      <c r="I1657" s="4">
        <v>2.71</v>
      </c>
    </row>
    <row r="1658" spans="1:9" x14ac:dyDescent="0.2">
      <c r="A1658" s="4">
        <v>4353093</v>
      </c>
      <c r="B1658" s="4" t="s">
        <v>3648</v>
      </c>
      <c r="C1658" s="4" t="s">
        <v>16427</v>
      </c>
      <c r="D1658" s="4" t="s">
        <v>3650</v>
      </c>
      <c r="E1658" s="4">
        <v>210</v>
      </c>
      <c r="F1658" s="4" t="s">
        <v>3651</v>
      </c>
      <c r="G1658" s="4">
        <v>1589</v>
      </c>
      <c r="H1658" s="4" t="s">
        <v>3652</v>
      </c>
      <c r="I1658" s="4">
        <v>2.71</v>
      </c>
    </row>
    <row r="1659" spans="1:9" x14ac:dyDescent="0.2">
      <c r="A1659" s="4">
        <v>4358909</v>
      </c>
      <c r="B1659" s="4" t="s">
        <v>3648</v>
      </c>
      <c r="C1659" s="4" t="s">
        <v>16426</v>
      </c>
      <c r="D1659" s="4" t="s">
        <v>3650</v>
      </c>
      <c r="E1659" s="4">
        <v>210</v>
      </c>
      <c r="F1659" s="4" t="s">
        <v>3651</v>
      </c>
      <c r="G1659" s="4">
        <v>1590</v>
      </c>
      <c r="H1659" s="4" t="s">
        <v>3652</v>
      </c>
      <c r="I1659" s="4">
        <v>2.71</v>
      </c>
    </row>
    <row r="1660" spans="1:9" x14ac:dyDescent="0.2">
      <c r="A1660" s="4">
        <v>4361110</v>
      </c>
      <c r="B1660" s="4" t="s">
        <v>3648</v>
      </c>
      <c r="C1660" s="4" t="s">
        <v>16425</v>
      </c>
      <c r="D1660" s="4" t="s">
        <v>3650</v>
      </c>
      <c r="E1660" s="4">
        <v>210</v>
      </c>
      <c r="F1660" s="4" t="s">
        <v>3651</v>
      </c>
      <c r="G1660" s="4">
        <v>1591</v>
      </c>
      <c r="H1660" s="4" t="s">
        <v>3652</v>
      </c>
      <c r="I1660" s="4">
        <v>2.71</v>
      </c>
    </row>
    <row r="1661" spans="1:9" x14ac:dyDescent="0.2">
      <c r="A1661" s="4">
        <v>4363318</v>
      </c>
      <c r="B1661" s="4" t="s">
        <v>3648</v>
      </c>
      <c r="C1661" s="4" t="s">
        <v>16424</v>
      </c>
      <c r="D1661" s="4" t="s">
        <v>3650</v>
      </c>
      <c r="E1661" s="4">
        <v>236</v>
      </c>
      <c r="F1661" s="4" t="s">
        <v>3651</v>
      </c>
      <c r="G1661" s="4">
        <v>1592</v>
      </c>
      <c r="H1661" s="4" t="s">
        <v>3652</v>
      </c>
      <c r="I1661" s="4">
        <v>2.71</v>
      </c>
    </row>
    <row r="1662" spans="1:9" x14ac:dyDescent="0.2">
      <c r="A1662" s="4">
        <v>4365528</v>
      </c>
      <c r="B1662" s="4" t="s">
        <v>3648</v>
      </c>
      <c r="C1662" s="4" t="s">
        <v>16423</v>
      </c>
      <c r="D1662" s="4" t="s">
        <v>3650</v>
      </c>
      <c r="E1662" s="4">
        <v>216</v>
      </c>
      <c r="F1662" s="4" t="s">
        <v>3651</v>
      </c>
      <c r="G1662" s="4">
        <v>1593</v>
      </c>
      <c r="H1662" s="4" t="s">
        <v>3652</v>
      </c>
      <c r="I1662" s="4">
        <v>2.71</v>
      </c>
    </row>
    <row r="1663" spans="1:9" x14ac:dyDescent="0.2">
      <c r="A1663" s="4">
        <v>4367973</v>
      </c>
      <c r="B1663" s="4" t="s">
        <v>3648</v>
      </c>
      <c r="C1663" s="4" t="s">
        <v>16422</v>
      </c>
      <c r="D1663" s="4" t="s">
        <v>3650</v>
      </c>
      <c r="E1663" s="4">
        <v>210</v>
      </c>
      <c r="F1663" s="4" t="s">
        <v>3651</v>
      </c>
      <c r="G1663" s="4">
        <v>1594</v>
      </c>
      <c r="H1663" s="4" t="s">
        <v>3652</v>
      </c>
      <c r="I1663" s="4">
        <v>2.71</v>
      </c>
    </row>
    <row r="1664" spans="1:9" x14ac:dyDescent="0.2">
      <c r="A1664" s="4">
        <v>4370189</v>
      </c>
      <c r="B1664" s="4" t="s">
        <v>3648</v>
      </c>
      <c r="C1664" s="4" t="s">
        <v>16421</v>
      </c>
      <c r="D1664" s="4" t="s">
        <v>3650</v>
      </c>
      <c r="E1664" s="4">
        <v>225</v>
      </c>
      <c r="F1664" s="4" t="s">
        <v>3651</v>
      </c>
      <c r="G1664" s="4">
        <v>1595</v>
      </c>
      <c r="H1664" s="4" t="s">
        <v>3652</v>
      </c>
      <c r="I1664" s="4">
        <v>2.71</v>
      </c>
    </row>
    <row r="1665" spans="1:9" x14ac:dyDescent="0.2">
      <c r="A1665" s="4">
        <v>4372433</v>
      </c>
      <c r="B1665" s="4" t="s">
        <v>3648</v>
      </c>
      <c r="C1665" s="4" t="s">
        <v>16420</v>
      </c>
      <c r="D1665" s="4" t="s">
        <v>3650</v>
      </c>
      <c r="E1665" s="4">
        <v>210</v>
      </c>
      <c r="F1665" s="4" t="s">
        <v>3651</v>
      </c>
      <c r="G1665" s="4">
        <v>1596</v>
      </c>
      <c r="H1665" s="4" t="s">
        <v>3652</v>
      </c>
      <c r="I1665" s="4">
        <v>2.71</v>
      </c>
    </row>
    <row r="1666" spans="1:9" x14ac:dyDescent="0.2">
      <c r="A1666" s="4">
        <v>4374446</v>
      </c>
      <c r="B1666" s="4" t="s">
        <v>3648</v>
      </c>
      <c r="C1666" s="4" t="s">
        <v>16419</v>
      </c>
      <c r="D1666" s="4" t="s">
        <v>3650</v>
      </c>
      <c r="E1666" s="4">
        <v>261</v>
      </c>
      <c r="F1666" s="4" t="s">
        <v>3651</v>
      </c>
      <c r="G1666" s="4">
        <v>1597</v>
      </c>
      <c r="H1666" s="4" t="s">
        <v>3652</v>
      </c>
      <c r="I1666" s="4">
        <v>2.71</v>
      </c>
    </row>
    <row r="1667" spans="1:9" x14ac:dyDescent="0.2">
      <c r="A1667" s="4">
        <v>4377451</v>
      </c>
      <c r="B1667" s="4" t="s">
        <v>3648</v>
      </c>
      <c r="C1667" s="4" t="s">
        <v>16418</v>
      </c>
      <c r="D1667" s="4" t="s">
        <v>3650</v>
      </c>
      <c r="E1667" s="4">
        <v>209</v>
      </c>
      <c r="F1667" s="4" t="s">
        <v>3651</v>
      </c>
      <c r="G1667" s="4">
        <v>1598</v>
      </c>
      <c r="H1667" s="4" t="s">
        <v>3652</v>
      </c>
      <c r="I1667" s="4">
        <v>2.71</v>
      </c>
    </row>
    <row r="1668" spans="1:9" x14ac:dyDescent="0.2">
      <c r="A1668" s="4">
        <v>4379683</v>
      </c>
      <c r="B1668" s="4" t="s">
        <v>3648</v>
      </c>
      <c r="C1668" s="4" t="s">
        <v>16417</v>
      </c>
      <c r="D1668" s="4" t="s">
        <v>3650</v>
      </c>
      <c r="E1668" s="4">
        <v>260</v>
      </c>
      <c r="F1668" s="4" t="s">
        <v>3651</v>
      </c>
      <c r="G1668" s="4">
        <v>1599</v>
      </c>
      <c r="H1668" s="4" t="s">
        <v>3652</v>
      </c>
      <c r="I1668" s="4">
        <v>2.71</v>
      </c>
    </row>
    <row r="1669" spans="1:9" x14ac:dyDescent="0.2">
      <c r="A1669" s="4">
        <v>4381919</v>
      </c>
      <c r="B1669" s="4" t="s">
        <v>3648</v>
      </c>
      <c r="C1669" s="4" t="s">
        <v>16416</v>
      </c>
      <c r="D1669" s="4" t="s">
        <v>3650</v>
      </c>
      <c r="E1669" s="4">
        <v>208</v>
      </c>
      <c r="F1669" s="4" t="s">
        <v>3651</v>
      </c>
      <c r="G1669" s="4">
        <v>1600</v>
      </c>
      <c r="H1669" s="4" t="s">
        <v>3652</v>
      </c>
      <c r="I1669" s="4">
        <v>2.71</v>
      </c>
    </row>
    <row r="1670" spans="1:9" x14ac:dyDescent="0.2">
      <c r="A1670" s="4">
        <v>4384164</v>
      </c>
      <c r="B1670" s="4" t="s">
        <v>3648</v>
      </c>
      <c r="C1670" s="4" t="s">
        <v>16415</v>
      </c>
      <c r="D1670" s="4" t="s">
        <v>3650</v>
      </c>
      <c r="E1670" s="4">
        <v>260</v>
      </c>
      <c r="F1670" s="4" t="s">
        <v>3651</v>
      </c>
      <c r="G1670" s="4">
        <v>1601</v>
      </c>
      <c r="H1670" s="4" t="s">
        <v>3652</v>
      </c>
      <c r="I1670" s="4">
        <v>2.71</v>
      </c>
    </row>
    <row r="1671" spans="1:9" x14ac:dyDescent="0.2">
      <c r="A1671" s="4">
        <v>4386657</v>
      </c>
      <c r="B1671" s="4" t="s">
        <v>3648</v>
      </c>
      <c r="C1671" s="4" t="s">
        <v>16414</v>
      </c>
      <c r="D1671" s="4" t="s">
        <v>3650</v>
      </c>
      <c r="E1671" s="4">
        <v>210</v>
      </c>
      <c r="F1671" s="4" t="s">
        <v>3651</v>
      </c>
      <c r="G1671" s="4">
        <v>1602</v>
      </c>
      <c r="H1671" s="4" t="s">
        <v>3652</v>
      </c>
      <c r="I1671" s="4">
        <v>2.71</v>
      </c>
    </row>
    <row r="1672" spans="1:9" x14ac:dyDescent="0.2">
      <c r="A1672" s="4">
        <v>4388888</v>
      </c>
      <c r="B1672" s="4" t="s">
        <v>3648</v>
      </c>
      <c r="C1672" s="4" t="s">
        <v>16413</v>
      </c>
      <c r="D1672" s="4" t="s">
        <v>3650</v>
      </c>
      <c r="E1672" s="4">
        <v>261</v>
      </c>
      <c r="F1672" s="4" t="s">
        <v>3651</v>
      </c>
      <c r="G1672" s="4">
        <v>1603</v>
      </c>
      <c r="H1672" s="4" t="s">
        <v>3652</v>
      </c>
      <c r="I1672" s="4">
        <v>2.71</v>
      </c>
    </row>
    <row r="1673" spans="1:9" x14ac:dyDescent="0.2">
      <c r="A1673" s="4">
        <v>4393911</v>
      </c>
      <c r="B1673" s="4" t="s">
        <v>3648</v>
      </c>
      <c r="C1673" s="4" t="s">
        <v>16412</v>
      </c>
      <c r="D1673" s="4" t="s">
        <v>3650</v>
      </c>
      <c r="E1673" s="4">
        <v>260</v>
      </c>
      <c r="F1673" s="4" t="s">
        <v>3651</v>
      </c>
      <c r="G1673" s="4">
        <v>1604</v>
      </c>
      <c r="H1673" s="4" t="s">
        <v>3652</v>
      </c>
      <c r="I1673" s="4">
        <v>2.71</v>
      </c>
    </row>
    <row r="1674" spans="1:9" x14ac:dyDescent="0.2">
      <c r="A1674" s="4">
        <v>4396809</v>
      </c>
      <c r="B1674" s="4" t="s">
        <v>3648</v>
      </c>
      <c r="C1674" s="4" t="s">
        <v>16411</v>
      </c>
      <c r="D1674" s="4" t="s">
        <v>3650</v>
      </c>
      <c r="E1674" s="4">
        <v>261</v>
      </c>
      <c r="F1674" s="4" t="s">
        <v>3651</v>
      </c>
      <c r="G1674" s="4">
        <v>1605</v>
      </c>
      <c r="H1674" s="4" t="s">
        <v>3652</v>
      </c>
      <c r="I1674" s="4">
        <v>2.71</v>
      </c>
    </row>
    <row r="1675" spans="1:9" x14ac:dyDescent="0.2">
      <c r="A1675" s="4">
        <v>4399007</v>
      </c>
      <c r="B1675" s="4" t="s">
        <v>3648</v>
      </c>
      <c r="C1675" s="4" t="s">
        <v>16410</v>
      </c>
      <c r="D1675" s="4" t="s">
        <v>3650</v>
      </c>
      <c r="E1675" s="4">
        <v>262</v>
      </c>
      <c r="F1675" s="4" t="s">
        <v>3651</v>
      </c>
      <c r="G1675" s="4">
        <v>1606</v>
      </c>
      <c r="H1675" s="4" t="s">
        <v>3652</v>
      </c>
      <c r="I1675" s="4">
        <v>2.71</v>
      </c>
    </row>
    <row r="1676" spans="1:9" x14ac:dyDescent="0.2">
      <c r="A1676" s="4">
        <v>4401212</v>
      </c>
      <c r="B1676" s="4" t="s">
        <v>3648</v>
      </c>
      <c r="C1676" s="4" t="s">
        <v>16409</v>
      </c>
      <c r="D1676" s="4" t="s">
        <v>3650</v>
      </c>
      <c r="E1676" s="4">
        <v>260</v>
      </c>
      <c r="F1676" s="4" t="s">
        <v>3651</v>
      </c>
      <c r="G1676" s="4">
        <v>1607</v>
      </c>
      <c r="H1676" s="4" t="s">
        <v>3652</v>
      </c>
      <c r="I1676" s="4">
        <v>2.71</v>
      </c>
    </row>
    <row r="1677" spans="1:9" x14ac:dyDescent="0.2">
      <c r="A1677" s="4">
        <v>4403420</v>
      </c>
      <c r="B1677" s="4" t="s">
        <v>3648</v>
      </c>
      <c r="C1677" s="4" t="s">
        <v>16408</v>
      </c>
      <c r="D1677" s="4" t="s">
        <v>3650</v>
      </c>
      <c r="E1677" s="4">
        <v>210</v>
      </c>
      <c r="F1677" s="4" t="s">
        <v>3651</v>
      </c>
      <c r="G1677" s="4">
        <v>1608</v>
      </c>
      <c r="H1677" s="4" t="s">
        <v>3652</v>
      </c>
      <c r="I1677" s="4">
        <v>2.71</v>
      </c>
    </row>
    <row r="1678" spans="1:9" x14ac:dyDescent="0.2">
      <c r="A1678" s="4">
        <v>4405871</v>
      </c>
      <c r="B1678" s="4" t="s">
        <v>3648</v>
      </c>
      <c r="C1678" s="4" t="s">
        <v>16407</v>
      </c>
      <c r="D1678" s="4" t="s">
        <v>3650</v>
      </c>
      <c r="E1678" s="4">
        <v>261</v>
      </c>
      <c r="F1678" s="4" t="s">
        <v>3651</v>
      </c>
      <c r="G1678" s="4">
        <v>1609</v>
      </c>
      <c r="H1678" s="4" t="s">
        <v>3652</v>
      </c>
      <c r="I1678" s="4">
        <v>2.71</v>
      </c>
    </row>
    <row r="1679" spans="1:9" x14ac:dyDescent="0.2">
      <c r="A1679" s="4">
        <v>4408083</v>
      </c>
      <c r="B1679" s="4" t="s">
        <v>3648</v>
      </c>
      <c r="C1679" s="4" t="s">
        <v>16406</v>
      </c>
      <c r="D1679" s="4" t="s">
        <v>3650</v>
      </c>
      <c r="E1679" s="4">
        <v>210</v>
      </c>
      <c r="F1679" s="4" t="s">
        <v>3651</v>
      </c>
      <c r="G1679" s="4">
        <v>1610</v>
      </c>
      <c r="H1679" s="4" t="s">
        <v>3652</v>
      </c>
      <c r="I1679" s="4">
        <v>2.71</v>
      </c>
    </row>
    <row r="1680" spans="1:9" x14ac:dyDescent="0.2">
      <c r="A1680" s="4">
        <v>4413243</v>
      </c>
      <c r="B1680" s="4" t="s">
        <v>3648</v>
      </c>
      <c r="C1680" s="4" t="s">
        <v>16405</v>
      </c>
      <c r="D1680" s="4" t="s">
        <v>3650</v>
      </c>
      <c r="E1680" s="4">
        <v>210</v>
      </c>
      <c r="F1680" s="4" t="s">
        <v>3651</v>
      </c>
      <c r="G1680" s="4">
        <v>1611</v>
      </c>
      <c r="H1680" s="4" t="s">
        <v>3652</v>
      </c>
      <c r="I1680" s="4">
        <v>2.71</v>
      </c>
    </row>
    <row r="1681" spans="1:9" x14ac:dyDescent="0.2">
      <c r="A1681" s="4">
        <v>4416144</v>
      </c>
      <c r="B1681" s="4" t="s">
        <v>3648</v>
      </c>
      <c r="C1681" s="4" t="s">
        <v>16404</v>
      </c>
      <c r="D1681" s="4" t="s">
        <v>3650</v>
      </c>
      <c r="E1681" s="4">
        <v>210</v>
      </c>
      <c r="F1681" s="4" t="s">
        <v>3651</v>
      </c>
      <c r="G1681" s="4">
        <v>1612</v>
      </c>
      <c r="H1681" s="4" t="s">
        <v>3652</v>
      </c>
      <c r="I1681" s="4">
        <v>2.71</v>
      </c>
    </row>
    <row r="1682" spans="1:9" x14ac:dyDescent="0.2">
      <c r="A1682" s="4">
        <v>4418342</v>
      </c>
      <c r="B1682" s="4" t="s">
        <v>3648</v>
      </c>
      <c r="C1682" s="4" t="s">
        <v>16403</v>
      </c>
      <c r="D1682" s="4" t="s">
        <v>3650</v>
      </c>
      <c r="E1682" s="4">
        <v>210</v>
      </c>
      <c r="F1682" s="4" t="s">
        <v>3651</v>
      </c>
      <c r="G1682" s="4">
        <v>1613</v>
      </c>
      <c r="H1682" s="4" t="s">
        <v>3652</v>
      </c>
      <c r="I1682" s="4">
        <v>2.71</v>
      </c>
    </row>
    <row r="1683" spans="1:9" x14ac:dyDescent="0.2">
      <c r="A1683" s="4">
        <v>4420547</v>
      </c>
      <c r="B1683" s="4" t="s">
        <v>3648</v>
      </c>
      <c r="C1683" s="4" t="s">
        <v>16402</v>
      </c>
      <c r="D1683" s="4" t="s">
        <v>3650</v>
      </c>
      <c r="E1683" s="4">
        <v>210</v>
      </c>
      <c r="F1683" s="4" t="s">
        <v>3651</v>
      </c>
      <c r="G1683" s="4">
        <v>1614</v>
      </c>
      <c r="H1683" s="4" t="s">
        <v>3652</v>
      </c>
      <c r="I1683" s="4">
        <v>2.71</v>
      </c>
    </row>
    <row r="1684" spans="1:9" x14ac:dyDescent="0.2">
      <c r="A1684" s="4">
        <v>4422754</v>
      </c>
      <c r="B1684" s="4" t="s">
        <v>3648</v>
      </c>
      <c r="C1684" s="4" t="s">
        <v>16401</v>
      </c>
      <c r="D1684" s="4" t="s">
        <v>3650</v>
      </c>
      <c r="E1684" s="4">
        <v>261</v>
      </c>
      <c r="F1684" s="4" t="s">
        <v>3651</v>
      </c>
      <c r="G1684" s="4">
        <v>1615</v>
      </c>
      <c r="H1684" s="4" t="s">
        <v>3652</v>
      </c>
      <c r="I1684" s="4">
        <v>2.71</v>
      </c>
    </row>
    <row r="1685" spans="1:9" x14ac:dyDescent="0.2">
      <c r="A1685" s="4">
        <v>4425202</v>
      </c>
      <c r="B1685" s="4" t="s">
        <v>3648</v>
      </c>
      <c r="C1685" s="4" t="s">
        <v>16400</v>
      </c>
      <c r="D1685" s="4" t="s">
        <v>3650</v>
      </c>
      <c r="E1685" s="4">
        <v>210</v>
      </c>
      <c r="F1685" s="4" t="s">
        <v>3651</v>
      </c>
      <c r="G1685" s="4">
        <v>1616</v>
      </c>
      <c r="H1685" s="4" t="s">
        <v>3652</v>
      </c>
      <c r="I1685" s="4">
        <v>2.71</v>
      </c>
    </row>
    <row r="1686" spans="1:9" x14ac:dyDescent="0.2">
      <c r="A1686" s="4">
        <v>4427410</v>
      </c>
      <c r="B1686" s="4" t="s">
        <v>3648</v>
      </c>
      <c r="C1686" s="4" t="s">
        <v>16399</v>
      </c>
      <c r="D1686" s="4" t="s">
        <v>3650</v>
      </c>
      <c r="E1686" s="4">
        <v>239</v>
      </c>
      <c r="F1686" s="4" t="s">
        <v>3651</v>
      </c>
      <c r="G1686" s="4">
        <v>1617</v>
      </c>
      <c r="H1686" s="4" t="s">
        <v>3652</v>
      </c>
      <c r="I1686" s="4">
        <v>2.71</v>
      </c>
    </row>
    <row r="1687" spans="1:9" x14ac:dyDescent="0.2">
      <c r="A1687" s="4">
        <v>4429424</v>
      </c>
      <c r="B1687" s="4" t="s">
        <v>3648</v>
      </c>
      <c r="C1687" s="4" t="s">
        <v>16398</v>
      </c>
      <c r="D1687" s="4" t="s">
        <v>3650</v>
      </c>
      <c r="E1687" s="4">
        <v>210</v>
      </c>
      <c r="F1687" s="4" t="s">
        <v>3651</v>
      </c>
      <c r="G1687" s="4">
        <v>1618</v>
      </c>
      <c r="H1687" s="4" t="s">
        <v>3652</v>
      </c>
      <c r="I1687" s="4">
        <v>2.71</v>
      </c>
    </row>
    <row r="1688" spans="1:9" x14ac:dyDescent="0.2">
      <c r="A1688" s="4">
        <v>4431725</v>
      </c>
      <c r="B1688" s="4" t="s">
        <v>3648</v>
      </c>
      <c r="C1688" s="4" t="s">
        <v>16397</v>
      </c>
      <c r="D1688" s="4" t="s">
        <v>3650</v>
      </c>
      <c r="E1688" s="4">
        <v>210</v>
      </c>
      <c r="F1688" s="4" t="s">
        <v>3651</v>
      </c>
      <c r="G1688" s="4">
        <v>1619</v>
      </c>
      <c r="H1688" s="4" t="s">
        <v>3652</v>
      </c>
      <c r="I1688" s="4">
        <v>2.71</v>
      </c>
    </row>
    <row r="1689" spans="1:9" x14ac:dyDescent="0.2">
      <c r="A1689" s="4">
        <v>4434720</v>
      </c>
      <c r="B1689" s="4" t="s">
        <v>3648</v>
      </c>
      <c r="C1689" s="4" t="s">
        <v>16396</v>
      </c>
      <c r="D1689" s="4" t="s">
        <v>3650</v>
      </c>
      <c r="E1689" s="4">
        <v>231</v>
      </c>
      <c r="F1689" s="4" t="s">
        <v>3651</v>
      </c>
      <c r="G1689" s="4">
        <v>1620</v>
      </c>
      <c r="H1689" s="4" t="s">
        <v>3652</v>
      </c>
      <c r="I1689" s="4">
        <v>2.71</v>
      </c>
    </row>
    <row r="1690" spans="1:9" x14ac:dyDescent="0.2">
      <c r="A1690" s="4">
        <v>4436948</v>
      </c>
      <c r="B1690" s="4" t="s">
        <v>3648</v>
      </c>
      <c r="C1690" s="4" t="s">
        <v>16395</v>
      </c>
      <c r="D1690" s="4" t="s">
        <v>3650</v>
      </c>
      <c r="E1690" s="4">
        <v>208</v>
      </c>
      <c r="F1690" s="4" t="s">
        <v>3651</v>
      </c>
      <c r="G1690" s="4">
        <v>1621</v>
      </c>
      <c r="H1690" s="4" t="s">
        <v>3652</v>
      </c>
      <c r="I1690" s="4">
        <v>2.71</v>
      </c>
    </row>
    <row r="1691" spans="1:9" x14ac:dyDescent="0.2">
      <c r="A1691" s="4">
        <v>4439180</v>
      </c>
      <c r="B1691" s="4" t="s">
        <v>3648</v>
      </c>
      <c r="C1691" s="4" t="s">
        <v>16394</v>
      </c>
      <c r="D1691" s="4" t="s">
        <v>3650</v>
      </c>
      <c r="E1691" s="4">
        <v>252</v>
      </c>
      <c r="F1691" s="4" t="s">
        <v>3651</v>
      </c>
      <c r="G1691" s="4">
        <v>1622</v>
      </c>
      <c r="H1691" s="4" t="s">
        <v>3652</v>
      </c>
      <c r="I1691" s="4">
        <v>2.71</v>
      </c>
    </row>
    <row r="1692" spans="1:9" x14ac:dyDescent="0.2">
      <c r="A1692" s="4">
        <v>4441424</v>
      </c>
      <c r="B1692" s="4" t="s">
        <v>3648</v>
      </c>
      <c r="C1692" s="4" t="s">
        <v>16393</v>
      </c>
      <c r="D1692" s="4" t="s">
        <v>3650</v>
      </c>
      <c r="E1692" s="4">
        <v>208</v>
      </c>
      <c r="F1692" s="4" t="s">
        <v>3651</v>
      </c>
      <c r="G1692" s="4">
        <v>1623</v>
      </c>
      <c r="H1692" s="4" t="s">
        <v>3652</v>
      </c>
      <c r="I1692" s="4">
        <v>2.71</v>
      </c>
    </row>
    <row r="1693" spans="1:9" x14ac:dyDescent="0.2">
      <c r="A1693" s="4">
        <v>4443916</v>
      </c>
      <c r="B1693" s="4" t="s">
        <v>3648</v>
      </c>
      <c r="C1693" s="4" t="s">
        <v>16392</v>
      </c>
      <c r="D1693" s="4" t="s">
        <v>3650</v>
      </c>
      <c r="E1693" s="4">
        <v>266</v>
      </c>
      <c r="F1693" s="4" t="s">
        <v>3651</v>
      </c>
      <c r="G1693" s="4">
        <v>1624</v>
      </c>
      <c r="H1693" s="4" t="s">
        <v>3652</v>
      </c>
      <c r="I1693" s="4">
        <v>2.71</v>
      </c>
    </row>
    <row r="1694" spans="1:9" x14ac:dyDescent="0.2">
      <c r="A1694" s="4">
        <v>4448955</v>
      </c>
      <c r="B1694" s="4" t="s">
        <v>3648</v>
      </c>
      <c r="C1694" s="4" t="s">
        <v>16391</v>
      </c>
      <c r="D1694" s="4" t="s">
        <v>3650</v>
      </c>
      <c r="E1694" s="4">
        <v>259</v>
      </c>
      <c r="F1694" s="4" t="s">
        <v>3651</v>
      </c>
      <c r="G1694" s="4">
        <v>1625</v>
      </c>
      <c r="H1694" s="4" t="s">
        <v>3652</v>
      </c>
      <c r="I1694" s="4">
        <v>2.71</v>
      </c>
    </row>
    <row r="1695" spans="1:9" x14ac:dyDescent="0.2">
      <c r="A1695" s="4">
        <v>4451190</v>
      </c>
      <c r="B1695" s="4" t="s">
        <v>3648</v>
      </c>
      <c r="C1695" s="4" t="s">
        <v>16390</v>
      </c>
      <c r="D1695" s="4" t="s">
        <v>3650</v>
      </c>
      <c r="E1695" s="4">
        <v>210</v>
      </c>
      <c r="F1695" s="4" t="s">
        <v>3651</v>
      </c>
      <c r="G1695" s="4">
        <v>1626</v>
      </c>
      <c r="H1695" s="4" t="s">
        <v>3652</v>
      </c>
      <c r="I1695" s="4">
        <v>2.71</v>
      </c>
    </row>
    <row r="1696" spans="1:9" x14ac:dyDescent="0.2">
      <c r="A1696" s="4">
        <v>4454092</v>
      </c>
      <c r="B1696" s="4" t="s">
        <v>3648</v>
      </c>
      <c r="C1696" s="4" t="s">
        <v>16389</v>
      </c>
      <c r="D1696" s="4" t="s">
        <v>3650</v>
      </c>
      <c r="E1696" s="4">
        <v>209</v>
      </c>
      <c r="F1696" s="4" t="s">
        <v>3651</v>
      </c>
      <c r="G1696" s="4">
        <v>1627</v>
      </c>
      <c r="H1696" s="4" t="s">
        <v>3652</v>
      </c>
      <c r="I1696" s="4">
        <v>2.71</v>
      </c>
    </row>
    <row r="1697" spans="1:9" x14ac:dyDescent="0.2">
      <c r="A1697" s="4">
        <v>4456292</v>
      </c>
      <c r="B1697" s="4" t="s">
        <v>3648</v>
      </c>
      <c r="C1697" s="4" t="s">
        <v>16388</v>
      </c>
      <c r="D1697" s="4" t="s">
        <v>3650</v>
      </c>
      <c r="E1697" s="4">
        <v>208</v>
      </c>
      <c r="F1697" s="4" t="s">
        <v>3651</v>
      </c>
      <c r="G1697" s="4">
        <v>1628</v>
      </c>
      <c r="H1697" s="4" t="s">
        <v>3652</v>
      </c>
      <c r="I1697" s="4">
        <v>2.71</v>
      </c>
    </row>
    <row r="1698" spans="1:9" x14ac:dyDescent="0.2">
      <c r="A1698" s="4">
        <v>4458493</v>
      </c>
      <c r="B1698" s="4" t="s">
        <v>3648</v>
      </c>
      <c r="C1698" s="4" t="s">
        <v>16387</v>
      </c>
      <c r="D1698" s="4" t="s">
        <v>3650</v>
      </c>
      <c r="E1698" s="4">
        <v>209</v>
      </c>
      <c r="F1698" s="4" t="s">
        <v>3651</v>
      </c>
      <c r="G1698" s="4">
        <v>1629</v>
      </c>
      <c r="H1698" s="4" t="s">
        <v>3652</v>
      </c>
      <c r="I1698" s="4">
        <v>2.71</v>
      </c>
    </row>
    <row r="1699" spans="1:9" x14ac:dyDescent="0.2">
      <c r="A1699" s="4">
        <v>4460700</v>
      </c>
      <c r="B1699" s="4" t="s">
        <v>3648</v>
      </c>
      <c r="C1699" s="4" t="s">
        <v>16386</v>
      </c>
      <c r="D1699" s="4" t="s">
        <v>3650</v>
      </c>
      <c r="E1699" s="4">
        <v>260</v>
      </c>
      <c r="F1699" s="4" t="s">
        <v>3651</v>
      </c>
      <c r="G1699" s="4">
        <v>1630</v>
      </c>
      <c r="H1699" s="4" t="s">
        <v>3652</v>
      </c>
      <c r="I1699" s="4">
        <v>2.71</v>
      </c>
    </row>
    <row r="1700" spans="1:9" x14ac:dyDescent="0.2">
      <c r="A1700" s="4">
        <v>4463148</v>
      </c>
      <c r="B1700" s="4" t="s">
        <v>3648</v>
      </c>
      <c r="C1700" s="4" t="s">
        <v>16385</v>
      </c>
      <c r="D1700" s="4" t="s">
        <v>3650</v>
      </c>
      <c r="E1700" s="4">
        <v>209</v>
      </c>
      <c r="F1700" s="4" t="s">
        <v>3651</v>
      </c>
      <c r="G1700" s="4">
        <v>1631</v>
      </c>
      <c r="H1700" s="4" t="s">
        <v>3652</v>
      </c>
      <c r="I1700" s="4">
        <v>2.71</v>
      </c>
    </row>
    <row r="1701" spans="1:9" x14ac:dyDescent="0.2">
      <c r="A1701" s="4">
        <v>4468324</v>
      </c>
      <c r="B1701" s="4" t="s">
        <v>3648</v>
      </c>
      <c r="C1701" s="4" t="s">
        <v>16384</v>
      </c>
      <c r="D1701" s="4" t="s">
        <v>3650</v>
      </c>
      <c r="E1701" s="4">
        <v>261</v>
      </c>
      <c r="F1701" s="4" t="s">
        <v>3651</v>
      </c>
      <c r="G1701" s="4">
        <v>1632</v>
      </c>
      <c r="H1701" s="4" t="s">
        <v>3652</v>
      </c>
      <c r="I1701" s="4">
        <v>2.71</v>
      </c>
    </row>
    <row r="1702" spans="1:9" x14ac:dyDescent="0.2">
      <c r="A1702" s="4">
        <v>4470559</v>
      </c>
      <c r="B1702" s="4" t="s">
        <v>3648</v>
      </c>
      <c r="C1702" s="4" t="s">
        <v>16383</v>
      </c>
      <c r="D1702" s="4" t="s">
        <v>3650</v>
      </c>
      <c r="E1702" s="4">
        <v>258</v>
      </c>
      <c r="F1702" s="4" t="s">
        <v>3651</v>
      </c>
      <c r="G1702" s="4">
        <v>1633</v>
      </c>
      <c r="H1702" s="4" t="s">
        <v>3652</v>
      </c>
      <c r="I1702" s="4">
        <v>2.71</v>
      </c>
    </row>
    <row r="1703" spans="1:9" x14ac:dyDescent="0.2">
      <c r="A1703" s="4">
        <v>4473470</v>
      </c>
      <c r="B1703" s="4" t="s">
        <v>3648</v>
      </c>
      <c r="C1703" s="4" t="s">
        <v>16382</v>
      </c>
      <c r="D1703" s="4" t="s">
        <v>3650</v>
      </c>
      <c r="E1703" s="4">
        <v>210</v>
      </c>
      <c r="F1703" s="4" t="s">
        <v>3651</v>
      </c>
      <c r="G1703" s="4">
        <v>1634</v>
      </c>
      <c r="H1703" s="4" t="s">
        <v>3652</v>
      </c>
      <c r="I1703" s="4">
        <v>2.71</v>
      </c>
    </row>
    <row r="1704" spans="1:9" x14ac:dyDescent="0.2">
      <c r="A1704" s="4">
        <v>4475670</v>
      </c>
      <c r="B1704" s="4" t="s">
        <v>3648</v>
      </c>
      <c r="C1704" s="4" t="s">
        <v>16381</v>
      </c>
      <c r="D1704" s="4" t="s">
        <v>3650</v>
      </c>
      <c r="E1704" s="4">
        <v>210</v>
      </c>
      <c r="F1704" s="4" t="s">
        <v>3651</v>
      </c>
      <c r="G1704" s="4">
        <v>1635</v>
      </c>
      <c r="H1704" s="4" t="s">
        <v>3652</v>
      </c>
      <c r="I1704" s="4">
        <v>2.71</v>
      </c>
    </row>
    <row r="1705" spans="1:9" x14ac:dyDescent="0.2">
      <c r="A1705" s="4">
        <v>4477872</v>
      </c>
      <c r="B1705" s="4" t="s">
        <v>3648</v>
      </c>
      <c r="C1705" s="4" t="s">
        <v>16380</v>
      </c>
      <c r="D1705" s="4" t="s">
        <v>3650</v>
      </c>
      <c r="E1705" s="4">
        <v>210</v>
      </c>
      <c r="F1705" s="4" t="s">
        <v>3651</v>
      </c>
      <c r="G1705" s="4">
        <v>1636</v>
      </c>
      <c r="H1705" s="4" t="s">
        <v>3652</v>
      </c>
      <c r="I1705" s="4">
        <v>2.71</v>
      </c>
    </row>
    <row r="1706" spans="1:9" x14ac:dyDescent="0.2">
      <c r="A1706" s="4">
        <v>4480079</v>
      </c>
      <c r="B1706" s="4" t="s">
        <v>3648</v>
      </c>
      <c r="C1706" s="4" t="s">
        <v>16379</v>
      </c>
      <c r="D1706" s="4" t="s">
        <v>3650</v>
      </c>
      <c r="E1706" s="4">
        <v>228</v>
      </c>
      <c r="F1706" s="4" t="s">
        <v>3651</v>
      </c>
      <c r="G1706" s="4">
        <v>1637</v>
      </c>
      <c r="H1706" s="4" t="s">
        <v>3652</v>
      </c>
      <c r="I1706" s="4">
        <v>2.71</v>
      </c>
    </row>
    <row r="1707" spans="1:9" x14ac:dyDescent="0.2">
      <c r="A1707" s="4">
        <v>4482525</v>
      </c>
      <c r="B1707" s="4" t="s">
        <v>3648</v>
      </c>
      <c r="C1707" s="4" t="s">
        <v>16378</v>
      </c>
      <c r="D1707" s="4" t="s">
        <v>3650</v>
      </c>
      <c r="E1707" s="4">
        <v>261</v>
      </c>
      <c r="F1707" s="4" t="s">
        <v>3651</v>
      </c>
      <c r="G1707" s="4">
        <v>1638</v>
      </c>
      <c r="H1707" s="4" t="s">
        <v>3652</v>
      </c>
      <c r="I1707" s="4">
        <v>2.71</v>
      </c>
    </row>
    <row r="1708" spans="1:9" x14ac:dyDescent="0.2">
      <c r="A1708" s="4">
        <v>4484568</v>
      </c>
      <c r="B1708" s="4" t="s">
        <v>3648</v>
      </c>
      <c r="C1708" s="4" t="s">
        <v>16377</v>
      </c>
      <c r="D1708" s="4" t="s">
        <v>3650</v>
      </c>
      <c r="E1708" s="4">
        <v>260</v>
      </c>
      <c r="F1708" s="4" t="s">
        <v>3651</v>
      </c>
      <c r="G1708" s="4">
        <v>1639</v>
      </c>
      <c r="H1708" s="4" t="s">
        <v>3652</v>
      </c>
      <c r="I1708" s="4">
        <v>2.71</v>
      </c>
    </row>
    <row r="1709" spans="1:9" x14ac:dyDescent="0.2">
      <c r="A1709" s="4">
        <v>4486862</v>
      </c>
      <c r="B1709" s="4" t="s">
        <v>3648</v>
      </c>
      <c r="C1709" s="4" t="s">
        <v>16376</v>
      </c>
      <c r="D1709" s="4" t="s">
        <v>3650</v>
      </c>
      <c r="E1709" s="4">
        <v>255</v>
      </c>
      <c r="F1709" s="4" t="s">
        <v>3651</v>
      </c>
      <c r="G1709" s="4">
        <v>1640</v>
      </c>
      <c r="H1709" s="4" t="s">
        <v>3652</v>
      </c>
      <c r="I1709" s="4">
        <v>2.71</v>
      </c>
    </row>
    <row r="1710" spans="1:9" x14ac:dyDescent="0.2">
      <c r="A1710" s="4">
        <v>4489127</v>
      </c>
      <c r="B1710" s="4" t="s">
        <v>3648</v>
      </c>
      <c r="C1710" s="4" t="s">
        <v>16375</v>
      </c>
      <c r="D1710" s="4" t="s">
        <v>3650</v>
      </c>
      <c r="E1710" s="4">
        <v>262</v>
      </c>
      <c r="F1710" s="4" t="s">
        <v>3651</v>
      </c>
      <c r="G1710" s="4">
        <v>1641</v>
      </c>
      <c r="H1710" s="4" t="s">
        <v>3652</v>
      </c>
      <c r="I1710" s="4">
        <v>2.71</v>
      </c>
    </row>
    <row r="1711" spans="1:9" x14ac:dyDescent="0.2">
      <c r="A1711" s="4">
        <v>4492139</v>
      </c>
      <c r="B1711" s="4" t="s">
        <v>3648</v>
      </c>
      <c r="C1711" s="4" t="s">
        <v>16374</v>
      </c>
      <c r="D1711" s="4" t="s">
        <v>3650</v>
      </c>
      <c r="E1711" s="4">
        <v>208</v>
      </c>
      <c r="F1711" s="4" t="s">
        <v>3651</v>
      </c>
      <c r="G1711" s="4">
        <v>1642</v>
      </c>
      <c r="H1711" s="4" t="s">
        <v>3652</v>
      </c>
      <c r="I1711" s="4">
        <v>2.71</v>
      </c>
    </row>
    <row r="1712" spans="1:9" x14ac:dyDescent="0.2">
      <c r="A1712" s="4">
        <v>4494370</v>
      </c>
      <c r="B1712" s="4" t="s">
        <v>3648</v>
      </c>
      <c r="C1712" s="4" t="s">
        <v>16373</v>
      </c>
      <c r="D1712" s="4" t="s">
        <v>3650</v>
      </c>
      <c r="E1712" s="4">
        <v>243</v>
      </c>
      <c r="F1712" s="4" t="s">
        <v>3651</v>
      </c>
      <c r="G1712" s="4">
        <v>1643</v>
      </c>
      <c r="H1712" s="4" t="s">
        <v>3652</v>
      </c>
      <c r="I1712" s="4">
        <v>2.71</v>
      </c>
    </row>
    <row r="1713" spans="1:9" x14ac:dyDescent="0.2">
      <c r="A1713" s="4">
        <v>4496604</v>
      </c>
      <c r="B1713" s="4" t="s">
        <v>3648</v>
      </c>
      <c r="C1713" s="4" t="s">
        <v>16372</v>
      </c>
      <c r="D1713" s="4" t="s">
        <v>3650</v>
      </c>
      <c r="E1713" s="4">
        <v>243</v>
      </c>
      <c r="F1713" s="4" t="s">
        <v>3651</v>
      </c>
      <c r="G1713" s="4">
        <v>1644</v>
      </c>
      <c r="H1713" s="4" t="s">
        <v>3652</v>
      </c>
      <c r="I1713" s="4">
        <v>2.71</v>
      </c>
    </row>
    <row r="1714" spans="1:9" x14ac:dyDescent="0.2">
      <c r="A1714" s="4">
        <v>4498848</v>
      </c>
      <c r="B1714" s="4" t="s">
        <v>3648</v>
      </c>
      <c r="C1714" s="4" t="s">
        <v>16371</v>
      </c>
      <c r="D1714" s="4" t="s">
        <v>3650</v>
      </c>
      <c r="E1714" s="4">
        <v>259</v>
      </c>
      <c r="F1714" s="4" t="s">
        <v>3651</v>
      </c>
      <c r="G1714" s="4">
        <v>1645</v>
      </c>
      <c r="H1714" s="4" t="s">
        <v>3652</v>
      </c>
      <c r="I1714" s="4">
        <v>2.71</v>
      </c>
    </row>
    <row r="1715" spans="1:9" x14ac:dyDescent="0.2">
      <c r="A1715" s="4">
        <v>4503768</v>
      </c>
      <c r="B1715" s="4" t="s">
        <v>3648</v>
      </c>
      <c r="C1715" s="4" t="s">
        <v>16370</v>
      </c>
      <c r="D1715" s="4" t="s">
        <v>3650</v>
      </c>
      <c r="E1715" s="4">
        <v>260</v>
      </c>
      <c r="F1715" s="4" t="s">
        <v>3651</v>
      </c>
      <c r="G1715" s="4">
        <v>1646</v>
      </c>
      <c r="H1715" s="4" t="s">
        <v>3652</v>
      </c>
      <c r="I1715" s="4">
        <v>2.71</v>
      </c>
    </row>
    <row r="1716" spans="1:9" x14ac:dyDescent="0.2">
      <c r="A1716" s="4">
        <v>4505966</v>
      </c>
      <c r="B1716" s="4" t="s">
        <v>3648</v>
      </c>
      <c r="C1716" s="4" t="s">
        <v>16369</v>
      </c>
      <c r="D1716" s="4" t="s">
        <v>3650</v>
      </c>
      <c r="E1716" s="4">
        <v>260</v>
      </c>
      <c r="F1716" s="4" t="s">
        <v>3651</v>
      </c>
      <c r="G1716" s="4">
        <v>1647</v>
      </c>
      <c r="H1716" s="4" t="s">
        <v>3652</v>
      </c>
      <c r="I1716" s="4">
        <v>2.71</v>
      </c>
    </row>
    <row r="1717" spans="1:9" x14ac:dyDescent="0.2">
      <c r="A1717" s="4">
        <v>4508201</v>
      </c>
      <c r="B1717" s="4" t="s">
        <v>3648</v>
      </c>
      <c r="C1717" s="4" t="s">
        <v>16368</v>
      </c>
      <c r="D1717" s="4" t="s">
        <v>3650</v>
      </c>
      <c r="E1717" s="4">
        <v>208</v>
      </c>
      <c r="F1717" s="4" t="s">
        <v>3651</v>
      </c>
      <c r="G1717" s="4">
        <v>1648</v>
      </c>
      <c r="H1717" s="4" t="s">
        <v>3652</v>
      </c>
      <c r="I1717" s="4">
        <v>2.71</v>
      </c>
    </row>
    <row r="1718" spans="1:9" x14ac:dyDescent="0.2">
      <c r="A1718" s="4">
        <v>4511120</v>
      </c>
      <c r="B1718" s="4" t="s">
        <v>3648</v>
      </c>
      <c r="C1718" s="4" t="s">
        <v>16367</v>
      </c>
      <c r="D1718" s="4" t="s">
        <v>3650</v>
      </c>
      <c r="E1718" s="4">
        <v>208</v>
      </c>
      <c r="F1718" s="4" t="s">
        <v>3651</v>
      </c>
      <c r="G1718" s="4">
        <v>1649</v>
      </c>
      <c r="H1718" s="4" t="s">
        <v>3652</v>
      </c>
      <c r="I1718" s="4">
        <v>2.71</v>
      </c>
    </row>
    <row r="1719" spans="1:9" x14ac:dyDescent="0.2">
      <c r="A1719" s="4">
        <v>4513320</v>
      </c>
      <c r="B1719" s="4" t="s">
        <v>3648</v>
      </c>
      <c r="C1719" s="4" t="s">
        <v>16366</v>
      </c>
      <c r="D1719" s="4" t="s">
        <v>3650</v>
      </c>
      <c r="E1719" s="4">
        <v>208</v>
      </c>
      <c r="F1719" s="4" t="s">
        <v>3651</v>
      </c>
      <c r="G1719" s="4">
        <v>1650</v>
      </c>
      <c r="H1719" s="4" t="s">
        <v>3652</v>
      </c>
      <c r="I1719" s="4">
        <v>2.71</v>
      </c>
    </row>
    <row r="1720" spans="1:9" x14ac:dyDescent="0.2">
      <c r="A1720" s="4">
        <v>4515526</v>
      </c>
      <c r="B1720" s="4" t="s">
        <v>3648</v>
      </c>
      <c r="C1720" s="4" t="s">
        <v>16365</v>
      </c>
      <c r="D1720" s="4" t="s">
        <v>3650</v>
      </c>
      <c r="E1720" s="4">
        <v>223</v>
      </c>
      <c r="F1720" s="4" t="s">
        <v>3651</v>
      </c>
      <c r="G1720" s="4">
        <v>1651</v>
      </c>
      <c r="H1720" s="4" t="s">
        <v>3652</v>
      </c>
      <c r="I1720" s="4">
        <v>2.71</v>
      </c>
    </row>
    <row r="1721" spans="1:9" x14ac:dyDescent="0.2">
      <c r="A1721" s="4">
        <v>4517738</v>
      </c>
      <c r="B1721" s="4" t="s">
        <v>3648</v>
      </c>
      <c r="C1721" s="4" t="s">
        <v>16364</v>
      </c>
      <c r="D1721" s="4" t="s">
        <v>3650</v>
      </c>
      <c r="E1721" s="4">
        <v>208</v>
      </c>
      <c r="F1721" s="4" t="s">
        <v>3651</v>
      </c>
      <c r="G1721" s="4">
        <v>1652</v>
      </c>
      <c r="H1721" s="4" t="s">
        <v>3652</v>
      </c>
      <c r="I1721" s="4">
        <v>2.71</v>
      </c>
    </row>
    <row r="1722" spans="1:9" x14ac:dyDescent="0.2">
      <c r="A1722" s="4">
        <v>4522801</v>
      </c>
      <c r="B1722" s="4" t="s">
        <v>3648</v>
      </c>
      <c r="C1722" s="4" t="s">
        <v>16363</v>
      </c>
      <c r="D1722" s="4" t="s">
        <v>3650</v>
      </c>
      <c r="E1722" s="4">
        <v>208</v>
      </c>
      <c r="F1722" s="4" t="s">
        <v>3651</v>
      </c>
      <c r="G1722" s="4">
        <v>1653</v>
      </c>
      <c r="H1722" s="4" t="s">
        <v>3652</v>
      </c>
      <c r="I1722" s="4">
        <v>2.71</v>
      </c>
    </row>
    <row r="1723" spans="1:9" x14ac:dyDescent="0.2">
      <c r="A1723" s="4">
        <v>4524999</v>
      </c>
      <c r="B1723" s="4" t="s">
        <v>3648</v>
      </c>
      <c r="C1723" s="4" t="s">
        <v>16362</v>
      </c>
      <c r="D1723" s="4" t="s">
        <v>3650</v>
      </c>
      <c r="E1723" s="4">
        <v>208</v>
      </c>
      <c r="F1723" s="4" t="s">
        <v>3651</v>
      </c>
      <c r="G1723" s="4">
        <v>1654</v>
      </c>
      <c r="H1723" s="4" t="s">
        <v>3652</v>
      </c>
      <c r="I1723" s="4">
        <v>2.71</v>
      </c>
    </row>
    <row r="1724" spans="1:9" x14ac:dyDescent="0.2">
      <c r="A1724" s="4">
        <v>4527235</v>
      </c>
      <c r="B1724" s="4" t="s">
        <v>3648</v>
      </c>
      <c r="C1724" s="4" t="s">
        <v>16361</v>
      </c>
      <c r="D1724" s="4" t="s">
        <v>3650</v>
      </c>
      <c r="E1724" s="4">
        <v>259</v>
      </c>
      <c r="F1724" s="4" t="s">
        <v>3651</v>
      </c>
      <c r="G1724" s="4">
        <v>1655</v>
      </c>
      <c r="H1724" s="4" t="s">
        <v>3652</v>
      </c>
      <c r="I1724" s="4">
        <v>2.71</v>
      </c>
    </row>
    <row r="1725" spans="1:9" x14ac:dyDescent="0.2">
      <c r="A1725" s="4">
        <v>4530152</v>
      </c>
      <c r="B1725" s="4" t="s">
        <v>3648</v>
      </c>
      <c r="C1725" s="4" t="s">
        <v>16360</v>
      </c>
      <c r="D1725" s="4" t="s">
        <v>3650</v>
      </c>
      <c r="E1725" s="4">
        <v>260</v>
      </c>
      <c r="F1725" s="4" t="s">
        <v>3651</v>
      </c>
      <c r="G1725" s="4">
        <v>1656</v>
      </c>
      <c r="H1725" s="4" t="s">
        <v>3652</v>
      </c>
      <c r="I1725" s="4">
        <v>2.71</v>
      </c>
    </row>
    <row r="1726" spans="1:9" x14ac:dyDescent="0.2">
      <c r="A1726" s="4">
        <v>4532353</v>
      </c>
      <c r="B1726" s="4" t="s">
        <v>3648</v>
      </c>
      <c r="C1726" s="4" t="s">
        <v>16359</v>
      </c>
      <c r="D1726" s="4" t="s">
        <v>3650</v>
      </c>
      <c r="E1726" s="4">
        <v>260</v>
      </c>
      <c r="F1726" s="4" t="s">
        <v>3651</v>
      </c>
      <c r="G1726" s="4">
        <v>1657</v>
      </c>
      <c r="H1726" s="4" t="s">
        <v>3652</v>
      </c>
      <c r="I1726" s="4">
        <v>2.71</v>
      </c>
    </row>
    <row r="1727" spans="1:9" x14ac:dyDescent="0.2">
      <c r="A1727" s="4">
        <v>4534560</v>
      </c>
      <c r="B1727" s="4" t="s">
        <v>3648</v>
      </c>
      <c r="C1727" s="4" t="s">
        <v>16358</v>
      </c>
      <c r="D1727" s="4" t="s">
        <v>3650</v>
      </c>
      <c r="E1727" s="4">
        <v>208</v>
      </c>
      <c r="F1727" s="4" t="s">
        <v>3651</v>
      </c>
      <c r="G1727" s="4">
        <v>1658</v>
      </c>
      <c r="H1727" s="4" t="s">
        <v>3652</v>
      </c>
      <c r="I1727" s="4">
        <v>2.71</v>
      </c>
    </row>
    <row r="1728" spans="1:9" x14ac:dyDescent="0.2">
      <c r="A1728" s="4">
        <v>4536773</v>
      </c>
      <c r="B1728" s="4" t="s">
        <v>3648</v>
      </c>
      <c r="C1728" s="4" t="s">
        <v>16357</v>
      </c>
      <c r="D1728" s="4" t="s">
        <v>3650</v>
      </c>
      <c r="E1728" s="4">
        <v>260</v>
      </c>
      <c r="F1728" s="4" t="s">
        <v>3651</v>
      </c>
      <c r="G1728" s="4">
        <v>1659</v>
      </c>
      <c r="H1728" s="4" t="s">
        <v>3652</v>
      </c>
      <c r="I1728" s="4">
        <v>2.71</v>
      </c>
    </row>
    <row r="1729" spans="1:9" x14ac:dyDescent="0.2">
      <c r="A1729" s="4">
        <v>4541983</v>
      </c>
      <c r="B1729" s="4" t="s">
        <v>3648</v>
      </c>
      <c r="C1729" s="4" t="s">
        <v>16356</v>
      </c>
      <c r="D1729" s="4" t="s">
        <v>3650</v>
      </c>
      <c r="E1729" s="4">
        <v>208</v>
      </c>
      <c r="F1729" s="4" t="s">
        <v>3651</v>
      </c>
      <c r="G1729" s="4">
        <v>1660</v>
      </c>
      <c r="H1729" s="4" t="s">
        <v>3652</v>
      </c>
      <c r="I1729" s="4">
        <v>2.71</v>
      </c>
    </row>
    <row r="1730" spans="1:9" x14ac:dyDescent="0.2">
      <c r="A1730" s="4">
        <v>4544181</v>
      </c>
      <c r="B1730" s="4" t="s">
        <v>3648</v>
      </c>
      <c r="C1730" s="4" t="s">
        <v>16355</v>
      </c>
      <c r="D1730" s="4" t="s">
        <v>3650</v>
      </c>
      <c r="E1730" s="4">
        <v>208</v>
      </c>
      <c r="F1730" s="4" t="s">
        <v>3651</v>
      </c>
      <c r="G1730" s="4">
        <v>1661</v>
      </c>
      <c r="H1730" s="4" t="s">
        <v>3652</v>
      </c>
      <c r="I1730" s="4">
        <v>2.71</v>
      </c>
    </row>
    <row r="1731" spans="1:9" x14ac:dyDescent="0.2">
      <c r="A1731" s="4">
        <v>4546416</v>
      </c>
      <c r="B1731" s="4" t="s">
        <v>3648</v>
      </c>
      <c r="C1731" s="4" t="s">
        <v>16354</v>
      </c>
      <c r="D1731" s="4" t="s">
        <v>3650</v>
      </c>
      <c r="E1731" s="4">
        <v>260</v>
      </c>
      <c r="F1731" s="4" t="s">
        <v>3651</v>
      </c>
      <c r="G1731" s="4">
        <v>1662</v>
      </c>
      <c r="H1731" s="4" t="s">
        <v>3652</v>
      </c>
      <c r="I1731" s="4">
        <v>2.71</v>
      </c>
    </row>
    <row r="1732" spans="1:9" x14ac:dyDescent="0.2">
      <c r="A1732" s="4">
        <v>4549335</v>
      </c>
      <c r="B1732" s="4" t="s">
        <v>3648</v>
      </c>
      <c r="C1732" s="4" t="s">
        <v>16353</v>
      </c>
      <c r="D1732" s="4" t="s">
        <v>3650</v>
      </c>
      <c r="E1732" s="4">
        <v>260</v>
      </c>
      <c r="F1732" s="4" t="s">
        <v>3651</v>
      </c>
      <c r="G1732" s="4">
        <v>1663</v>
      </c>
      <c r="H1732" s="4" t="s">
        <v>3652</v>
      </c>
      <c r="I1732" s="4">
        <v>2.71</v>
      </c>
    </row>
    <row r="1733" spans="1:9" x14ac:dyDescent="0.2">
      <c r="A1733" s="4">
        <v>4551538</v>
      </c>
      <c r="B1733" s="4" t="s">
        <v>3648</v>
      </c>
      <c r="C1733" s="4" t="s">
        <v>16352</v>
      </c>
      <c r="D1733" s="4" t="s">
        <v>3650</v>
      </c>
      <c r="E1733" s="4">
        <v>259</v>
      </c>
      <c r="F1733" s="4" t="s">
        <v>3651</v>
      </c>
      <c r="G1733" s="4">
        <v>1664</v>
      </c>
      <c r="H1733" s="4" t="s">
        <v>3652</v>
      </c>
      <c r="I1733" s="4">
        <v>2.71</v>
      </c>
    </row>
    <row r="1734" spans="1:9" x14ac:dyDescent="0.2">
      <c r="A1734" s="4">
        <v>4553747</v>
      </c>
      <c r="B1734" s="4" t="s">
        <v>3648</v>
      </c>
      <c r="C1734" s="4" t="s">
        <v>16351</v>
      </c>
      <c r="D1734" s="4" t="s">
        <v>3650</v>
      </c>
      <c r="E1734" s="4">
        <v>208</v>
      </c>
      <c r="F1734" s="4" t="s">
        <v>3651</v>
      </c>
      <c r="G1734" s="4">
        <v>1665</v>
      </c>
      <c r="H1734" s="4" t="s">
        <v>3652</v>
      </c>
      <c r="I1734" s="4">
        <v>2.71</v>
      </c>
    </row>
    <row r="1735" spans="1:9" x14ac:dyDescent="0.2">
      <c r="A1735" s="4">
        <v>4555960</v>
      </c>
      <c r="B1735" s="4" t="s">
        <v>3648</v>
      </c>
      <c r="C1735" s="4" t="s">
        <v>16350</v>
      </c>
      <c r="D1735" s="4" t="s">
        <v>3650</v>
      </c>
      <c r="E1735" s="4">
        <v>259</v>
      </c>
      <c r="F1735" s="4" t="s">
        <v>3651</v>
      </c>
      <c r="G1735" s="4">
        <v>1666</v>
      </c>
      <c r="H1735" s="4" t="s">
        <v>3652</v>
      </c>
      <c r="I1735" s="4">
        <v>2.71</v>
      </c>
    </row>
    <row r="1736" spans="1:9" x14ac:dyDescent="0.2">
      <c r="A1736" s="4">
        <v>4561318</v>
      </c>
      <c r="B1736" s="4" t="s">
        <v>3648</v>
      </c>
      <c r="C1736" s="4" t="s">
        <v>16349</v>
      </c>
      <c r="D1736" s="4" t="s">
        <v>3650</v>
      </c>
      <c r="E1736" s="4">
        <v>260</v>
      </c>
      <c r="F1736" s="4" t="s">
        <v>3651</v>
      </c>
      <c r="G1736" s="4">
        <v>1667</v>
      </c>
      <c r="H1736" s="4" t="s">
        <v>3652</v>
      </c>
      <c r="I1736" s="4">
        <v>2.71</v>
      </c>
    </row>
    <row r="1737" spans="1:9" x14ac:dyDescent="0.2">
      <c r="A1737" s="4">
        <v>4563518</v>
      </c>
      <c r="B1737" s="4" t="s">
        <v>3648</v>
      </c>
      <c r="C1737" s="4" t="s">
        <v>16348</v>
      </c>
      <c r="D1737" s="4" t="s">
        <v>3650</v>
      </c>
      <c r="E1737" s="4">
        <v>260</v>
      </c>
      <c r="F1737" s="4" t="s">
        <v>3651</v>
      </c>
      <c r="G1737" s="4">
        <v>1668</v>
      </c>
      <c r="H1737" s="4" t="s">
        <v>3652</v>
      </c>
      <c r="I1737" s="4">
        <v>2.71</v>
      </c>
    </row>
    <row r="1738" spans="1:9" x14ac:dyDescent="0.2">
      <c r="A1738" s="4">
        <v>4565753</v>
      </c>
      <c r="B1738" s="4" t="s">
        <v>3648</v>
      </c>
      <c r="C1738" s="4" t="s">
        <v>16347</v>
      </c>
      <c r="D1738" s="4" t="s">
        <v>3650</v>
      </c>
      <c r="E1738" s="4">
        <v>208</v>
      </c>
      <c r="F1738" s="4" t="s">
        <v>3651</v>
      </c>
      <c r="G1738" s="4">
        <v>1669</v>
      </c>
      <c r="H1738" s="4" t="s">
        <v>3652</v>
      </c>
      <c r="I1738" s="4">
        <v>2.71</v>
      </c>
    </row>
    <row r="1739" spans="1:9" x14ac:dyDescent="0.2">
      <c r="A1739" s="4">
        <v>4568674</v>
      </c>
      <c r="B1739" s="4" t="s">
        <v>3648</v>
      </c>
      <c r="C1739" s="4" t="s">
        <v>16346</v>
      </c>
      <c r="D1739" s="4" t="s">
        <v>3650</v>
      </c>
      <c r="E1739" s="4">
        <v>208</v>
      </c>
      <c r="F1739" s="4" t="s">
        <v>3651</v>
      </c>
      <c r="G1739" s="4">
        <v>1670</v>
      </c>
      <c r="H1739" s="4" t="s">
        <v>3652</v>
      </c>
      <c r="I1739" s="4">
        <v>2.71</v>
      </c>
    </row>
    <row r="1740" spans="1:9" x14ac:dyDescent="0.2">
      <c r="A1740" s="4">
        <v>4570876</v>
      </c>
      <c r="B1740" s="4" t="s">
        <v>3648</v>
      </c>
      <c r="C1740" s="4" t="s">
        <v>16345</v>
      </c>
      <c r="D1740" s="4" t="s">
        <v>3650</v>
      </c>
      <c r="E1740" s="4">
        <v>228</v>
      </c>
      <c r="F1740" s="4" t="s">
        <v>3651</v>
      </c>
      <c r="G1740" s="4">
        <v>1671</v>
      </c>
      <c r="H1740" s="4" t="s">
        <v>3652</v>
      </c>
      <c r="I1740" s="4">
        <v>2.71</v>
      </c>
    </row>
    <row r="1741" spans="1:9" x14ac:dyDescent="0.2">
      <c r="A1741" s="4">
        <v>4573085</v>
      </c>
      <c r="B1741" s="4" t="s">
        <v>3648</v>
      </c>
      <c r="C1741" s="4" t="s">
        <v>16344</v>
      </c>
      <c r="D1741" s="4" t="s">
        <v>3650</v>
      </c>
      <c r="E1741" s="4">
        <v>237</v>
      </c>
      <c r="F1741" s="4" t="s">
        <v>3651</v>
      </c>
      <c r="G1741" s="4">
        <v>1672</v>
      </c>
      <c r="H1741" s="4" t="s">
        <v>3652</v>
      </c>
      <c r="I1741" s="4">
        <v>2.71</v>
      </c>
    </row>
    <row r="1742" spans="1:9" x14ac:dyDescent="0.2">
      <c r="A1742" s="4">
        <v>4575299</v>
      </c>
      <c r="B1742" s="4" t="s">
        <v>3648</v>
      </c>
      <c r="C1742" s="4" t="s">
        <v>16343</v>
      </c>
      <c r="D1742" s="4" t="s">
        <v>3650</v>
      </c>
      <c r="E1742" s="4">
        <v>258</v>
      </c>
      <c r="F1742" s="4" t="s">
        <v>3651</v>
      </c>
      <c r="G1742" s="4">
        <v>1673</v>
      </c>
      <c r="H1742" s="4" t="s">
        <v>3652</v>
      </c>
      <c r="I1742" s="4">
        <v>2.71</v>
      </c>
    </row>
    <row r="1743" spans="1:9" x14ac:dyDescent="0.2">
      <c r="A1743" s="4">
        <v>4578804</v>
      </c>
      <c r="B1743" s="4" t="s">
        <v>3648</v>
      </c>
      <c r="C1743" s="4" t="s">
        <v>16342</v>
      </c>
      <c r="D1743" s="4" t="s">
        <v>3650</v>
      </c>
      <c r="E1743" s="4">
        <v>261</v>
      </c>
      <c r="F1743" s="4" t="s">
        <v>3651</v>
      </c>
      <c r="G1743" s="4">
        <v>1674</v>
      </c>
      <c r="H1743" s="4" t="s">
        <v>3652</v>
      </c>
      <c r="I1743" s="4">
        <v>2.71</v>
      </c>
    </row>
    <row r="1744" spans="1:9" x14ac:dyDescent="0.2">
      <c r="A1744" s="4">
        <v>4581033</v>
      </c>
      <c r="B1744" s="4" t="s">
        <v>3648</v>
      </c>
      <c r="C1744" s="4" t="s">
        <v>16341</v>
      </c>
      <c r="D1744" s="4" t="s">
        <v>3650</v>
      </c>
      <c r="E1744" s="4">
        <v>210</v>
      </c>
      <c r="F1744" s="4" t="s">
        <v>3651</v>
      </c>
      <c r="G1744" s="4">
        <v>1675</v>
      </c>
      <c r="H1744" s="4" t="s">
        <v>3652</v>
      </c>
      <c r="I1744" s="4">
        <v>2.71</v>
      </c>
    </row>
    <row r="1745" spans="1:9" x14ac:dyDescent="0.2">
      <c r="A1745" s="4">
        <v>4583301</v>
      </c>
      <c r="B1745" s="4" t="s">
        <v>3648</v>
      </c>
      <c r="C1745" s="4" t="s">
        <v>16340</v>
      </c>
      <c r="D1745" s="4" t="s">
        <v>3650</v>
      </c>
      <c r="E1745" s="4">
        <v>263</v>
      </c>
      <c r="F1745" s="4" t="s">
        <v>3651</v>
      </c>
      <c r="G1745" s="4">
        <v>1676</v>
      </c>
      <c r="H1745" s="4" t="s">
        <v>3652</v>
      </c>
      <c r="I1745" s="4">
        <v>2.71</v>
      </c>
    </row>
    <row r="1746" spans="1:9" x14ac:dyDescent="0.2">
      <c r="A1746" s="4">
        <v>4586305</v>
      </c>
      <c r="B1746" s="4" t="s">
        <v>3648</v>
      </c>
      <c r="C1746" s="4" t="s">
        <v>16339</v>
      </c>
      <c r="D1746" s="4" t="s">
        <v>3650</v>
      </c>
      <c r="E1746" s="4">
        <v>261</v>
      </c>
      <c r="F1746" s="4" t="s">
        <v>3651</v>
      </c>
      <c r="G1746" s="4">
        <v>1677</v>
      </c>
      <c r="H1746" s="4" t="s">
        <v>3652</v>
      </c>
      <c r="I1746" s="4">
        <v>2.71</v>
      </c>
    </row>
    <row r="1747" spans="1:9" x14ac:dyDescent="0.2">
      <c r="A1747" s="4">
        <v>4588531</v>
      </c>
      <c r="B1747" s="4" t="s">
        <v>3648</v>
      </c>
      <c r="C1747" s="4" t="s">
        <v>16338</v>
      </c>
      <c r="D1747" s="4" t="s">
        <v>3650</v>
      </c>
      <c r="E1747" s="4">
        <v>210</v>
      </c>
      <c r="F1747" s="4" t="s">
        <v>3651</v>
      </c>
      <c r="G1747" s="4">
        <v>1678</v>
      </c>
      <c r="H1747" s="4" t="s">
        <v>3652</v>
      </c>
      <c r="I1747" s="4">
        <v>2.71</v>
      </c>
    </row>
    <row r="1748" spans="1:9" x14ac:dyDescent="0.2">
      <c r="A1748" s="4">
        <v>4590767</v>
      </c>
      <c r="B1748" s="4" t="s">
        <v>3648</v>
      </c>
      <c r="C1748" s="4" t="s">
        <v>16337</v>
      </c>
      <c r="D1748" s="4" t="s">
        <v>3650</v>
      </c>
      <c r="E1748" s="4">
        <v>259</v>
      </c>
      <c r="F1748" s="4" t="s">
        <v>3651</v>
      </c>
      <c r="G1748" s="4">
        <v>1679</v>
      </c>
      <c r="H1748" s="4" t="s">
        <v>3652</v>
      </c>
      <c r="I1748" s="4">
        <v>2.71</v>
      </c>
    </row>
    <row r="1749" spans="1:9" x14ac:dyDescent="0.2">
      <c r="A1749" s="4">
        <v>4593001</v>
      </c>
      <c r="B1749" s="4" t="s">
        <v>3648</v>
      </c>
      <c r="C1749" s="4" t="s">
        <v>16336</v>
      </c>
      <c r="D1749" s="4" t="s">
        <v>3650</v>
      </c>
      <c r="E1749" s="4">
        <v>226</v>
      </c>
      <c r="F1749" s="4" t="s">
        <v>3651</v>
      </c>
      <c r="G1749" s="4">
        <v>1680</v>
      </c>
      <c r="H1749" s="4" t="s">
        <v>3652</v>
      </c>
      <c r="I1749" s="4">
        <v>2.71</v>
      </c>
    </row>
    <row r="1750" spans="1:9" x14ac:dyDescent="0.2">
      <c r="A1750" s="4" t="s">
        <v>204</v>
      </c>
    </row>
    <row r="1751" spans="1:9" x14ac:dyDescent="0.2">
      <c r="A1751" s="4" t="s">
        <v>33</v>
      </c>
    </row>
    <row r="1752" spans="1:9" x14ac:dyDescent="0.2">
      <c r="A1752" s="4" t="s">
        <v>932</v>
      </c>
    </row>
    <row r="1753" spans="1:9" x14ac:dyDescent="0.2">
      <c r="A1753" s="4" t="s">
        <v>16335</v>
      </c>
    </row>
    <row r="1754" spans="1:9" x14ac:dyDescent="0.2">
      <c r="A1754" s="4" t="s">
        <v>934</v>
      </c>
    </row>
    <row r="1755" spans="1:9" x14ac:dyDescent="0.2">
      <c r="A1755" s="4" t="s">
        <v>16334</v>
      </c>
    </row>
    <row r="1756" spans="1:9" x14ac:dyDescent="0.2">
      <c r="A1756" s="4" t="s">
        <v>9522</v>
      </c>
    </row>
    <row r="1757" spans="1:9" x14ac:dyDescent="0.2">
      <c r="A1757" s="4" t="s">
        <v>9521</v>
      </c>
    </row>
    <row r="1758" spans="1:9" x14ac:dyDescent="0.2">
      <c r="A1758" s="4">
        <v>4608138</v>
      </c>
      <c r="B1758" s="4" t="s">
        <v>3648</v>
      </c>
      <c r="C1758" s="4" t="s">
        <v>16333</v>
      </c>
      <c r="D1758" s="4" t="s">
        <v>3650</v>
      </c>
      <c r="E1758" s="4">
        <v>209</v>
      </c>
      <c r="F1758" s="4" t="s">
        <v>3651</v>
      </c>
      <c r="G1758" s="4">
        <v>1681</v>
      </c>
      <c r="H1758" s="4" t="s">
        <v>3652</v>
      </c>
      <c r="I1758" s="4">
        <v>2.71</v>
      </c>
    </row>
    <row r="1759" spans="1:9" x14ac:dyDescent="0.2">
      <c r="A1759" s="4">
        <v>4610343</v>
      </c>
      <c r="B1759" s="4" t="s">
        <v>3648</v>
      </c>
      <c r="C1759" s="4" t="s">
        <v>16332</v>
      </c>
      <c r="D1759" s="4" t="s">
        <v>3650</v>
      </c>
      <c r="E1759" s="4">
        <v>226</v>
      </c>
      <c r="F1759" s="4" t="s">
        <v>3651</v>
      </c>
      <c r="G1759" s="4">
        <v>1682</v>
      </c>
      <c r="H1759" s="4" t="s">
        <v>3652</v>
      </c>
      <c r="I1759" s="4">
        <v>2.71</v>
      </c>
    </row>
    <row r="1760" spans="1:9" x14ac:dyDescent="0.2">
      <c r="A1760" s="4">
        <v>4612786</v>
      </c>
      <c r="B1760" s="4" t="s">
        <v>3648</v>
      </c>
      <c r="C1760" s="4" t="s">
        <v>16331</v>
      </c>
      <c r="D1760" s="4" t="s">
        <v>3650</v>
      </c>
      <c r="E1760" s="4">
        <v>257</v>
      </c>
      <c r="F1760" s="4" t="s">
        <v>3651</v>
      </c>
      <c r="G1760" s="4">
        <v>1683</v>
      </c>
      <c r="H1760" s="4" t="s">
        <v>3652</v>
      </c>
      <c r="I1760" s="4">
        <v>2.71</v>
      </c>
    </row>
    <row r="1761" spans="1:9" x14ac:dyDescent="0.2">
      <c r="A1761" s="4">
        <v>4614992</v>
      </c>
      <c r="B1761" s="4" t="s">
        <v>3648</v>
      </c>
      <c r="C1761" s="4" t="s">
        <v>16330</v>
      </c>
      <c r="D1761" s="4" t="s">
        <v>3650</v>
      </c>
      <c r="E1761" s="4">
        <v>255</v>
      </c>
      <c r="F1761" s="4" t="s">
        <v>3651</v>
      </c>
      <c r="G1761" s="4">
        <v>1684</v>
      </c>
      <c r="H1761" s="4" t="s">
        <v>3652</v>
      </c>
      <c r="I1761" s="4">
        <v>2.71</v>
      </c>
    </row>
    <row r="1762" spans="1:9" x14ac:dyDescent="0.2">
      <c r="A1762" s="4">
        <v>4617233</v>
      </c>
      <c r="B1762" s="4" t="s">
        <v>3648</v>
      </c>
      <c r="C1762" s="4" t="s">
        <v>16329</v>
      </c>
      <c r="D1762" s="4" t="s">
        <v>3650</v>
      </c>
      <c r="E1762" s="4">
        <v>239</v>
      </c>
      <c r="F1762" s="4" t="s">
        <v>3651</v>
      </c>
      <c r="G1762" s="4">
        <v>1685</v>
      </c>
      <c r="H1762" s="4" t="s">
        <v>3652</v>
      </c>
      <c r="I1762" s="4">
        <v>2.71</v>
      </c>
    </row>
    <row r="1763" spans="1:9" x14ac:dyDescent="0.2">
      <c r="A1763" s="4">
        <v>4620165</v>
      </c>
      <c r="B1763" s="4" t="s">
        <v>3648</v>
      </c>
      <c r="C1763" s="4" t="s">
        <v>16328</v>
      </c>
      <c r="D1763" s="4" t="s">
        <v>3650</v>
      </c>
      <c r="E1763" s="4">
        <v>208</v>
      </c>
      <c r="F1763" s="4" t="s">
        <v>3651</v>
      </c>
      <c r="G1763" s="4">
        <v>1686</v>
      </c>
      <c r="H1763" s="4" t="s">
        <v>3652</v>
      </c>
      <c r="I1763" s="4">
        <v>2.71</v>
      </c>
    </row>
    <row r="1764" spans="1:9" x14ac:dyDescent="0.2">
      <c r="A1764" s="4">
        <v>4622368</v>
      </c>
      <c r="B1764" s="4" t="s">
        <v>3648</v>
      </c>
      <c r="C1764" s="4" t="s">
        <v>16327</v>
      </c>
      <c r="D1764" s="4" t="s">
        <v>3650</v>
      </c>
      <c r="E1764" s="4">
        <v>260</v>
      </c>
      <c r="F1764" s="4" t="s">
        <v>3651</v>
      </c>
      <c r="G1764" s="4">
        <v>1687</v>
      </c>
      <c r="H1764" s="4" t="s">
        <v>3652</v>
      </c>
      <c r="I1764" s="4">
        <v>2.71</v>
      </c>
    </row>
    <row r="1765" spans="1:9" x14ac:dyDescent="0.2">
      <c r="A1765" s="4">
        <v>4627481</v>
      </c>
      <c r="B1765" s="4" t="s">
        <v>3648</v>
      </c>
      <c r="C1765" s="4" t="s">
        <v>16326</v>
      </c>
      <c r="D1765" s="4" t="s">
        <v>3650</v>
      </c>
      <c r="E1765" s="4">
        <v>208</v>
      </c>
      <c r="F1765" s="4" t="s">
        <v>3651</v>
      </c>
      <c r="G1765" s="4">
        <v>1688</v>
      </c>
      <c r="H1765" s="4" t="s">
        <v>3652</v>
      </c>
      <c r="I1765" s="4">
        <v>2.71</v>
      </c>
    </row>
    <row r="1766" spans="1:9" x14ac:dyDescent="0.2">
      <c r="A1766" s="4">
        <v>4629685</v>
      </c>
      <c r="B1766" s="4" t="s">
        <v>3648</v>
      </c>
      <c r="C1766" s="4" t="s">
        <v>16325</v>
      </c>
      <c r="D1766" s="4" t="s">
        <v>3650</v>
      </c>
      <c r="E1766" s="4">
        <v>208</v>
      </c>
      <c r="F1766" s="4" t="s">
        <v>3651</v>
      </c>
      <c r="G1766" s="4">
        <v>1689</v>
      </c>
      <c r="H1766" s="4" t="s">
        <v>3652</v>
      </c>
      <c r="I1766" s="4">
        <v>2.71</v>
      </c>
    </row>
    <row r="1767" spans="1:9" x14ac:dyDescent="0.2">
      <c r="A1767" s="4">
        <v>4632126</v>
      </c>
      <c r="B1767" s="4" t="s">
        <v>3648</v>
      </c>
      <c r="C1767" s="4" t="s">
        <v>16324</v>
      </c>
      <c r="D1767" s="4" t="s">
        <v>3650</v>
      </c>
      <c r="E1767" s="4">
        <v>208</v>
      </c>
      <c r="F1767" s="4" t="s">
        <v>3651</v>
      </c>
      <c r="G1767" s="4">
        <v>1690</v>
      </c>
      <c r="H1767" s="4" t="s">
        <v>3652</v>
      </c>
      <c r="I1767" s="4">
        <v>2.71</v>
      </c>
    </row>
    <row r="1768" spans="1:9" x14ac:dyDescent="0.2">
      <c r="A1768" s="4">
        <v>4634334</v>
      </c>
      <c r="B1768" s="4" t="s">
        <v>3648</v>
      </c>
      <c r="C1768" s="4" t="s">
        <v>16323</v>
      </c>
      <c r="D1768" s="4" t="s">
        <v>3650</v>
      </c>
      <c r="E1768" s="4">
        <v>260</v>
      </c>
      <c r="F1768" s="4" t="s">
        <v>3651</v>
      </c>
      <c r="G1768" s="4">
        <v>1691</v>
      </c>
      <c r="H1768" s="4" t="s">
        <v>3652</v>
      </c>
      <c r="I1768" s="4">
        <v>2.71</v>
      </c>
    </row>
    <row r="1769" spans="1:9" x14ac:dyDescent="0.2">
      <c r="A1769" s="4">
        <v>4636574</v>
      </c>
      <c r="B1769" s="4" t="s">
        <v>3648</v>
      </c>
      <c r="C1769" s="4" t="s">
        <v>16322</v>
      </c>
      <c r="D1769" s="4" t="s">
        <v>3650</v>
      </c>
      <c r="E1769" s="4">
        <v>259</v>
      </c>
      <c r="F1769" s="4" t="s">
        <v>3651</v>
      </c>
      <c r="G1769" s="4">
        <v>1692</v>
      </c>
      <c r="H1769" s="4" t="s">
        <v>3652</v>
      </c>
      <c r="I1769" s="4">
        <v>2.71</v>
      </c>
    </row>
    <row r="1770" spans="1:9" x14ac:dyDescent="0.2">
      <c r="A1770" s="4">
        <v>4639505</v>
      </c>
      <c r="B1770" s="4" t="s">
        <v>3648</v>
      </c>
      <c r="C1770" s="4" t="s">
        <v>16321</v>
      </c>
      <c r="D1770" s="4" t="s">
        <v>3650</v>
      </c>
      <c r="E1770" s="4">
        <v>209</v>
      </c>
      <c r="F1770" s="4" t="s">
        <v>3651</v>
      </c>
      <c r="G1770" s="4">
        <v>1693</v>
      </c>
      <c r="H1770" s="4" t="s">
        <v>3652</v>
      </c>
      <c r="I1770" s="4">
        <v>2.71</v>
      </c>
    </row>
    <row r="1771" spans="1:9" x14ac:dyDescent="0.2">
      <c r="A1771" s="4">
        <v>4641707</v>
      </c>
      <c r="B1771" s="4" t="s">
        <v>3648</v>
      </c>
      <c r="C1771" s="4" t="s">
        <v>16320</v>
      </c>
      <c r="D1771" s="4" t="s">
        <v>3650</v>
      </c>
      <c r="E1771" s="4">
        <v>208</v>
      </c>
      <c r="F1771" s="4" t="s">
        <v>3651</v>
      </c>
      <c r="G1771" s="4">
        <v>1694</v>
      </c>
      <c r="H1771" s="4" t="s">
        <v>3652</v>
      </c>
      <c r="I1771" s="4">
        <v>2.71</v>
      </c>
    </row>
    <row r="1772" spans="1:9" x14ac:dyDescent="0.2">
      <c r="A1772" s="4">
        <v>4644962</v>
      </c>
      <c r="B1772" s="4" t="s">
        <v>3648</v>
      </c>
      <c r="C1772" s="4" t="s">
        <v>16319</v>
      </c>
      <c r="D1772" s="4" t="s">
        <v>3650</v>
      </c>
      <c r="E1772" s="4">
        <v>208</v>
      </c>
      <c r="F1772" s="4" t="s">
        <v>3651</v>
      </c>
      <c r="G1772" s="4">
        <v>1695</v>
      </c>
      <c r="H1772" s="4" t="s">
        <v>3652</v>
      </c>
      <c r="I1772" s="4">
        <v>2.71</v>
      </c>
    </row>
    <row r="1773" spans="1:9" x14ac:dyDescent="0.2">
      <c r="A1773" s="4">
        <v>4647194</v>
      </c>
      <c r="B1773" s="4" t="s">
        <v>3648</v>
      </c>
      <c r="C1773" s="4" t="s">
        <v>16318</v>
      </c>
      <c r="D1773" s="4" t="s">
        <v>3650</v>
      </c>
      <c r="E1773" s="4">
        <v>260</v>
      </c>
      <c r="F1773" s="4" t="s">
        <v>3651</v>
      </c>
      <c r="G1773" s="4">
        <v>1696</v>
      </c>
      <c r="H1773" s="4" t="s">
        <v>3652</v>
      </c>
      <c r="I1773" s="4">
        <v>2.71</v>
      </c>
    </row>
    <row r="1774" spans="1:9" x14ac:dyDescent="0.2">
      <c r="A1774" s="4">
        <v>4649680</v>
      </c>
      <c r="B1774" s="4" t="s">
        <v>3648</v>
      </c>
      <c r="C1774" s="4" t="s">
        <v>16317</v>
      </c>
      <c r="D1774" s="4" t="s">
        <v>3650</v>
      </c>
      <c r="E1774" s="4">
        <v>229</v>
      </c>
      <c r="F1774" s="4" t="s">
        <v>3651</v>
      </c>
      <c r="G1774" s="4">
        <v>1697</v>
      </c>
      <c r="H1774" s="4" t="s">
        <v>3652</v>
      </c>
      <c r="I1774" s="4">
        <v>2.71</v>
      </c>
    </row>
    <row r="1775" spans="1:9" x14ac:dyDescent="0.2">
      <c r="A1775" s="4">
        <v>4651907</v>
      </c>
      <c r="B1775" s="4" t="s">
        <v>3648</v>
      </c>
      <c r="C1775" s="4" t="s">
        <v>16316</v>
      </c>
      <c r="D1775" s="4" t="s">
        <v>3650</v>
      </c>
      <c r="E1775" s="4">
        <v>210</v>
      </c>
      <c r="F1775" s="4" t="s">
        <v>3651</v>
      </c>
      <c r="G1775" s="4">
        <v>1698</v>
      </c>
      <c r="H1775" s="4" t="s">
        <v>3652</v>
      </c>
      <c r="I1775" s="4">
        <v>2.71</v>
      </c>
    </row>
    <row r="1776" spans="1:9" x14ac:dyDescent="0.2">
      <c r="A1776" s="4">
        <v>4654172</v>
      </c>
      <c r="B1776" s="4" t="s">
        <v>3648</v>
      </c>
      <c r="C1776" s="4" t="s">
        <v>16315</v>
      </c>
      <c r="D1776" s="4" t="s">
        <v>3650</v>
      </c>
      <c r="E1776" s="4">
        <v>231</v>
      </c>
      <c r="F1776" s="4" t="s">
        <v>3651</v>
      </c>
      <c r="G1776" s="4">
        <v>1699</v>
      </c>
      <c r="H1776" s="4" t="s">
        <v>3652</v>
      </c>
      <c r="I1776" s="4">
        <v>2.71</v>
      </c>
    </row>
    <row r="1777" spans="1:9" x14ac:dyDescent="0.2">
      <c r="A1777" s="4">
        <v>4657177</v>
      </c>
      <c r="B1777" s="4" t="s">
        <v>3648</v>
      </c>
      <c r="C1777" s="4" t="s">
        <v>16314</v>
      </c>
      <c r="D1777" s="4" t="s">
        <v>3650</v>
      </c>
      <c r="E1777" s="4">
        <v>261</v>
      </c>
      <c r="F1777" s="4" t="s">
        <v>3651</v>
      </c>
      <c r="G1777" s="4">
        <v>1700</v>
      </c>
      <c r="H1777" s="4" t="s">
        <v>3652</v>
      </c>
      <c r="I1777" s="4">
        <v>2.71</v>
      </c>
    </row>
    <row r="1778" spans="1:9" x14ac:dyDescent="0.2">
      <c r="A1778" s="4">
        <v>4659406</v>
      </c>
      <c r="B1778" s="4" t="s">
        <v>3648</v>
      </c>
      <c r="C1778" s="4" t="s">
        <v>16313</v>
      </c>
      <c r="D1778" s="4" t="s">
        <v>3650</v>
      </c>
      <c r="E1778" s="4">
        <v>210</v>
      </c>
      <c r="F1778" s="4" t="s">
        <v>3651</v>
      </c>
      <c r="G1778" s="4">
        <v>1701</v>
      </c>
      <c r="H1778" s="4" t="s">
        <v>3652</v>
      </c>
      <c r="I1778" s="4">
        <v>2.71</v>
      </c>
    </row>
    <row r="1779" spans="1:9" x14ac:dyDescent="0.2">
      <c r="A1779" s="4">
        <v>4661475</v>
      </c>
      <c r="B1779" s="4" t="s">
        <v>3648</v>
      </c>
      <c r="C1779" s="4" t="s">
        <v>16312</v>
      </c>
      <c r="D1779" s="4" t="s">
        <v>3650</v>
      </c>
      <c r="E1779" s="4">
        <v>259</v>
      </c>
      <c r="F1779" s="4" t="s">
        <v>3651</v>
      </c>
      <c r="G1779" s="4">
        <v>1702</v>
      </c>
      <c r="H1779" s="4" t="s">
        <v>3652</v>
      </c>
      <c r="I1779" s="4">
        <v>2.71</v>
      </c>
    </row>
    <row r="1780" spans="1:9" x14ac:dyDescent="0.2">
      <c r="A1780" s="4">
        <v>4663802</v>
      </c>
      <c r="B1780" s="4" t="s">
        <v>3648</v>
      </c>
      <c r="C1780" s="4" t="s">
        <v>16311</v>
      </c>
      <c r="D1780" s="4" t="s">
        <v>3650</v>
      </c>
      <c r="E1780" s="4">
        <v>220</v>
      </c>
      <c r="F1780" s="4" t="s">
        <v>3651</v>
      </c>
      <c r="G1780" s="4">
        <v>1703</v>
      </c>
      <c r="H1780" s="4" t="s">
        <v>3652</v>
      </c>
      <c r="I1780" s="4">
        <v>2.71</v>
      </c>
    </row>
    <row r="1781" spans="1:9" x14ac:dyDescent="0.2">
      <c r="A1781" s="4">
        <v>4666037</v>
      </c>
      <c r="B1781" s="4" t="s">
        <v>3648</v>
      </c>
      <c r="C1781" s="4" t="s">
        <v>16310</v>
      </c>
      <c r="D1781" s="4" t="s">
        <v>3650</v>
      </c>
      <c r="E1781" s="4">
        <v>260</v>
      </c>
      <c r="F1781" s="4" t="s">
        <v>3651</v>
      </c>
      <c r="G1781" s="4">
        <v>1704</v>
      </c>
      <c r="H1781" s="4" t="s">
        <v>3652</v>
      </c>
      <c r="I1781" s="4">
        <v>2.71</v>
      </c>
    </row>
    <row r="1782" spans="1:9" x14ac:dyDescent="0.2">
      <c r="A1782" s="4">
        <v>4668524</v>
      </c>
      <c r="B1782" s="4" t="s">
        <v>3648</v>
      </c>
      <c r="C1782" s="4" t="s">
        <v>16309</v>
      </c>
      <c r="D1782" s="4" t="s">
        <v>3650</v>
      </c>
      <c r="E1782" s="4">
        <v>227</v>
      </c>
      <c r="F1782" s="4" t="s">
        <v>3651</v>
      </c>
      <c r="G1782" s="4">
        <v>1705</v>
      </c>
      <c r="H1782" s="4" t="s">
        <v>3652</v>
      </c>
      <c r="I1782" s="4">
        <v>2.71</v>
      </c>
    </row>
    <row r="1783" spans="1:9" x14ac:dyDescent="0.2">
      <c r="A1783" s="4">
        <v>4670751</v>
      </c>
      <c r="B1783" s="4" t="s">
        <v>3648</v>
      </c>
      <c r="C1783" s="4" t="s">
        <v>16308</v>
      </c>
      <c r="D1783" s="4" t="s">
        <v>3650</v>
      </c>
      <c r="E1783" s="4">
        <v>210</v>
      </c>
      <c r="F1783" s="4" t="s">
        <v>3651</v>
      </c>
      <c r="G1783" s="4">
        <v>1706</v>
      </c>
      <c r="H1783" s="4" t="s">
        <v>3652</v>
      </c>
      <c r="I1783" s="4">
        <v>2.71</v>
      </c>
    </row>
    <row r="1784" spans="1:9" x14ac:dyDescent="0.2">
      <c r="A1784" s="4">
        <v>4673019</v>
      </c>
      <c r="B1784" s="4" t="s">
        <v>3648</v>
      </c>
      <c r="C1784" s="4" t="s">
        <v>16307</v>
      </c>
      <c r="D1784" s="4" t="s">
        <v>3650</v>
      </c>
      <c r="E1784" s="4">
        <v>263</v>
      </c>
      <c r="F1784" s="4" t="s">
        <v>3651</v>
      </c>
      <c r="G1784" s="4">
        <v>1707</v>
      </c>
      <c r="H1784" s="4" t="s">
        <v>3652</v>
      </c>
      <c r="I1784" s="4">
        <v>2.71</v>
      </c>
    </row>
    <row r="1785" spans="1:9" x14ac:dyDescent="0.2">
      <c r="A1785" s="4">
        <v>4676036</v>
      </c>
      <c r="B1785" s="4" t="s">
        <v>3648</v>
      </c>
      <c r="C1785" s="4" t="s">
        <v>16306</v>
      </c>
      <c r="D1785" s="4" t="s">
        <v>3650</v>
      </c>
      <c r="E1785" s="4">
        <v>223</v>
      </c>
      <c r="F1785" s="4" t="s">
        <v>3651</v>
      </c>
      <c r="G1785" s="4">
        <v>1708</v>
      </c>
      <c r="H1785" s="4" t="s">
        <v>3652</v>
      </c>
      <c r="I1785" s="4">
        <v>2.71</v>
      </c>
    </row>
    <row r="1786" spans="1:9" x14ac:dyDescent="0.2">
      <c r="A1786" s="4">
        <v>4681172</v>
      </c>
      <c r="B1786" s="4" t="s">
        <v>3648</v>
      </c>
      <c r="C1786" s="4" t="s">
        <v>16305</v>
      </c>
      <c r="D1786" s="4" t="s">
        <v>3650</v>
      </c>
      <c r="E1786" s="4">
        <v>209</v>
      </c>
      <c r="F1786" s="4" t="s">
        <v>3651</v>
      </c>
      <c r="G1786" s="4">
        <v>1709</v>
      </c>
      <c r="H1786" s="4" t="s">
        <v>3652</v>
      </c>
      <c r="I1786" s="4">
        <v>2.71</v>
      </c>
    </row>
    <row r="1787" spans="1:9" x14ac:dyDescent="0.2">
      <c r="A1787" s="4">
        <v>4683372</v>
      </c>
      <c r="B1787" s="4" t="s">
        <v>3648</v>
      </c>
      <c r="C1787" s="4" t="s">
        <v>16304</v>
      </c>
      <c r="D1787" s="4" t="s">
        <v>3650</v>
      </c>
      <c r="E1787" s="4">
        <v>209</v>
      </c>
      <c r="F1787" s="4" t="s">
        <v>3651</v>
      </c>
      <c r="G1787" s="4">
        <v>1710</v>
      </c>
      <c r="H1787" s="4" t="s">
        <v>3652</v>
      </c>
      <c r="I1787" s="4">
        <v>2.71</v>
      </c>
    </row>
    <row r="1788" spans="1:9" x14ac:dyDescent="0.2">
      <c r="A1788" s="4">
        <v>4685579</v>
      </c>
      <c r="B1788" s="4" t="s">
        <v>3648</v>
      </c>
      <c r="C1788" s="4" t="s">
        <v>16303</v>
      </c>
      <c r="D1788" s="4" t="s">
        <v>3650</v>
      </c>
      <c r="E1788" s="4">
        <v>257</v>
      </c>
      <c r="F1788" s="4" t="s">
        <v>3651</v>
      </c>
      <c r="G1788" s="4">
        <v>1711</v>
      </c>
      <c r="H1788" s="4" t="s">
        <v>3652</v>
      </c>
      <c r="I1788" s="4">
        <v>2.71</v>
      </c>
    </row>
    <row r="1789" spans="1:9" x14ac:dyDescent="0.2">
      <c r="A1789" s="4">
        <v>4688024</v>
      </c>
      <c r="B1789" s="4" t="s">
        <v>3648</v>
      </c>
      <c r="C1789" s="4" t="s">
        <v>16302</v>
      </c>
      <c r="D1789" s="4" t="s">
        <v>3650</v>
      </c>
      <c r="E1789" s="4">
        <v>261</v>
      </c>
      <c r="F1789" s="4" t="s">
        <v>3651</v>
      </c>
      <c r="G1789" s="4">
        <v>1712</v>
      </c>
      <c r="H1789" s="4" t="s">
        <v>3652</v>
      </c>
      <c r="I1789" s="4">
        <v>2.71</v>
      </c>
    </row>
    <row r="1790" spans="1:9" x14ac:dyDescent="0.2">
      <c r="A1790" s="4">
        <v>4690233</v>
      </c>
      <c r="B1790" s="4" t="s">
        <v>3648</v>
      </c>
      <c r="C1790" s="4" t="s">
        <v>16301</v>
      </c>
      <c r="D1790" s="4" t="s">
        <v>3650</v>
      </c>
      <c r="E1790" s="4">
        <v>210</v>
      </c>
      <c r="F1790" s="4" t="s">
        <v>3651</v>
      </c>
      <c r="G1790" s="4">
        <v>1713</v>
      </c>
      <c r="H1790" s="4" t="s">
        <v>3652</v>
      </c>
      <c r="I1790" s="4">
        <v>2.71</v>
      </c>
    </row>
    <row r="1791" spans="1:9" x14ac:dyDescent="0.2">
      <c r="A1791" s="4">
        <v>4692473</v>
      </c>
      <c r="B1791" s="4" t="s">
        <v>3648</v>
      </c>
      <c r="C1791" s="4" t="s">
        <v>16300</v>
      </c>
      <c r="D1791" s="4" t="s">
        <v>3650</v>
      </c>
      <c r="E1791" s="4">
        <v>210</v>
      </c>
      <c r="F1791" s="4" t="s">
        <v>3651</v>
      </c>
      <c r="G1791" s="4">
        <v>1714</v>
      </c>
      <c r="H1791" s="4" t="s">
        <v>3652</v>
      </c>
      <c r="I1791" s="4">
        <v>2.71</v>
      </c>
    </row>
    <row r="1792" spans="1:9" x14ac:dyDescent="0.2">
      <c r="A1792" s="4">
        <v>4695409</v>
      </c>
      <c r="B1792" s="4" t="s">
        <v>3648</v>
      </c>
      <c r="C1792" s="4" t="s">
        <v>16299</v>
      </c>
      <c r="D1792" s="4" t="s">
        <v>3650</v>
      </c>
      <c r="E1792" s="4">
        <v>228</v>
      </c>
      <c r="F1792" s="4" t="s">
        <v>3651</v>
      </c>
      <c r="G1792" s="4">
        <v>1715</v>
      </c>
      <c r="H1792" s="4" t="s">
        <v>3652</v>
      </c>
      <c r="I1792" s="4">
        <v>2.71</v>
      </c>
    </row>
    <row r="1793" spans="1:9" x14ac:dyDescent="0.2">
      <c r="A1793" s="4">
        <v>4697424</v>
      </c>
      <c r="B1793" s="4" t="s">
        <v>3648</v>
      </c>
      <c r="C1793" s="4" t="s">
        <v>16298</v>
      </c>
      <c r="D1793" s="4" t="s">
        <v>3650</v>
      </c>
      <c r="E1793" s="4">
        <v>261</v>
      </c>
      <c r="F1793" s="4" t="s">
        <v>3651</v>
      </c>
      <c r="G1793" s="4">
        <v>1716</v>
      </c>
      <c r="H1793" s="4" t="s">
        <v>3652</v>
      </c>
      <c r="I1793" s="4">
        <v>2.71</v>
      </c>
    </row>
    <row r="1794" spans="1:9" x14ac:dyDescent="0.2">
      <c r="A1794" s="4">
        <v>4699696</v>
      </c>
      <c r="B1794" s="4" t="s">
        <v>3648</v>
      </c>
      <c r="C1794" s="4" t="s">
        <v>16297</v>
      </c>
      <c r="D1794" s="4" t="s">
        <v>3650</v>
      </c>
      <c r="E1794" s="4">
        <v>209</v>
      </c>
      <c r="F1794" s="4" t="s">
        <v>3651</v>
      </c>
      <c r="G1794" s="4">
        <v>1717</v>
      </c>
      <c r="H1794" s="4" t="s">
        <v>3652</v>
      </c>
      <c r="I1794" s="4">
        <v>2.71</v>
      </c>
    </row>
    <row r="1795" spans="1:9" x14ac:dyDescent="0.2">
      <c r="A1795" s="4">
        <v>4701933</v>
      </c>
      <c r="B1795" s="4" t="s">
        <v>3648</v>
      </c>
      <c r="C1795" s="4" t="s">
        <v>16296</v>
      </c>
      <c r="D1795" s="4" t="s">
        <v>3650</v>
      </c>
      <c r="E1795" s="4">
        <v>209</v>
      </c>
      <c r="F1795" s="4" t="s">
        <v>3651</v>
      </c>
      <c r="G1795" s="4">
        <v>1718</v>
      </c>
      <c r="H1795" s="4" t="s">
        <v>3652</v>
      </c>
      <c r="I1795" s="4">
        <v>2.71</v>
      </c>
    </row>
    <row r="1796" spans="1:9" x14ac:dyDescent="0.2">
      <c r="A1796" s="4">
        <v>4704179</v>
      </c>
      <c r="B1796" s="4" t="s">
        <v>3648</v>
      </c>
      <c r="C1796" s="4" t="s">
        <v>16295</v>
      </c>
      <c r="D1796" s="4" t="s">
        <v>3650</v>
      </c>
      <c r="E1796" s="4">
        <v>208</v>
      </c>
      <c r="F1796" s="4" t="s">
        <v>3651</v>
      </c>
      <c r="G1796" s="4">
        <v>1719</v>
      </c>
      <c r="H1796" s="4" t="s">
        <v>3652</v>
      </c>
      <c r="I1796" s="4">
        <v>2.71</v>
      </c>
    </row>
    <row r="1797" spans="1:9" x14ac:dyDescent="0.2">
      <c r="A1797" s="4">
        <v>4706663</v>
      </c>
      <c r="B1797" s="4" t="s">
        <v>3648</v>
      </c>
      <c r="C1797" s="4" t="s">
        <v>16294</v>
      </c>
      <c r="D1797" s="4" t="s">
        <v>3650</v>
      </c>
      <c r="E1797" s="4">
        <v>260</v>
      </c>
      <c r="F1797" s="4" t="s">
        <v>3651</v>
      </c>
      <c r="G1797" s="4">
        <v>1720</v>
      </c>
      <c r="H1797" s="4" t="s">
        <v>3652</v>
      </c>
      <c r="I1797" s="4">
        <v>2.71</v>
      </c>
    </row>
    <row r="1798" spans="1:9" x14ac:dyDescent="0.2">
      <c r="A1798" s="4">
        <v>4708889</v>
      </c>
      <c r="B1798" s="4" t="s">
        <v>3648</v>
      </c>
      <c r="C1798" s="4" t="s">
        <v>16293</v>
      </c>
      <c r="D1798" s="4" t="s">
        <v>3650</v>
      </c>
      <c r="E1798" s="4">
        <v>260</v>
      </c>
      <c r="F1798" s="4" t="s">
        <v>3651</v>
      </c>
      <c r="G1798" s="4">
        <v>1721</v>
      </c>
      <c r="H1798" s="4" t="s">
        <v>3652</v>
      </c>
      <c r="I1798" s="4">
        <v>2.71</v>
      </c>
    </row>
    <row r="1799" spans="1:9" x14ac:dyDescent="0.2">
      <c r="A1799" s="4">
        <v>4711158</v>
      </c>
      <c r="B1799" s="4" t="s">
        <v>3648</v>
      </c>
      <c r="C1799" s="4" t="s">
        <v>16292</v>
      </c>
      <c r="D1799" s="4" t="s">
        <v>3650</v>
      </c>
      <c r="E1799" s="4">
        <v>211</v>
      </c>
      <c r="F1799" s="4" t="s">
        <v>3651</v>
      </c>
      <c r="G1799" s="4">
        <v>1722</v>
      </c>
      <c r="H1799" s="4" t="s">
        <v>3652</v>
      </c>
      <c r="I1799" s="4">
        <v>2.71</v>
      </c>
    </row>
    <row r="1800" spans="1:9" x14ac:dyDescent="0.2">
      <c r="A1800" s="4">
        <v>4715561</v>
      </c>
      <c r="B1800" s="4" t="s">
        <v>3648</v>
      </c>
      <c r="C1800" s="4" t="s">
        <v>16291</v>
      </c>
      <c r="D1800" s="4" t="s">
        <v>3650</v>
      </c>
      <c r="E1800" s="4">
        <v>211</v>
      </c>
      <c r="F1800" s="4" t="s">
        <v>3651</v>
      </c>
      <c r="G1800" s="4">
        <v>1723</v>
      </c>
      <c r="H1800" s="4" t="s">
        <v>3652</v>
      </c>
      <c r="I1800" s="4">
        <v>2.71</v>
      </c>
    </row>
    <row r="1801" spans="1:9" x14ac:dyDescent="0.2">
      <c r="A1801" s="4">
        <v>4717760</v>
      </c>
      <c r="B1801" s="4" t="s">
        <v>3648</v>
      </c>
      <c r="C1801" s="4" t="s">
        <v>16290</v>
      </c>
      <c r="D1801" s="4" t="s">
        <v>3650</v>
      </c>
      <c r="E1801" s="4">
        <v>210</v>
      </c>
      <c r="F1801" s="4" t="s">
        <v>3651</v>
      </c>
      <c r="G1801" s="4">
        <v>1724</v>
      </c>
      <c r="H1801" s="4" t="s">
        <v>3652</v>
      </c>
      <c r="I1801" s="4">
        <v>2.71</v>
      </c>
    </row>
    <row r="1802" spans="1:9" x14ac:dyDescent="0.2">
      <c r="A1802" s="4">
        <v>4719967</v>
      </c>
      <c r="B1802" s="4" t="s">
        <v>3648</v>
      </c>
      <c r="C1802" s="4" t="s">
        <v>16289</v>
      </c>
      <c r="D1802" s="4" t="s">
        <v>3650</v>
      </c>
      <c r="E1802" s="4">
        <v>262</v>
      </c>
      <c r="F1802" s="4" t="s">
        <v>3651</v>
      </c>
      <c r="G1802" s="4">
        <v>1725</v>
      </c>
      <c r="H1802" s="4" t="s">
        <v>3652</v>
      </c>
      <c r="I1802" s="4">
        <v>2.71</v>
      </c>
    </row>
    <row r="1803" spans="1:9" x14ac:dyDescent="0.2">
      <c r="A1803" s="4">
        <v>4722178</v>
      </c>
      <c r="B1803" s="4" t="s">
        <v>3648</v>
      </c>
      <c r="C1803" s="4" t="s">
        <v>16288</v>
      </c>
      <c r="D1803" s="4" t="s">
        <v>3650</v>
      </c>
      <c r="E1803" s="4">
        <v>210</v>
      </c>
      <c r="F1803" s="4" t="s">
        <v>3651</v>
      </c>
      <c r="G1803" s="4">
        <v>1726</v>
      </c>
      <c r="H1803" s="4" t="s">
        <v>3652</v>
      </c>
      <c r="I1803" s="4">
        <v>2.71</v>
      </c>
    </row>
    <row r="1804" spans="1:9" x14ac:dyDescent="0.2">
      <c r="A1804" s="4">
        <v>4724622</v>
      </c>
      <c r="B1804" s="4" t="s">
        <v>3648</v>
      </c>
      <c r="C1804" s="4" t="s">
        <v>16287</v>
      </c>
      <c r="D1804" s="4" t="s">
        <v>3650</v>
      </c>
      <c r="E1804" s="4">
        <v>210</v>
      </c>
      <c r="F1804" s="4" t="s">
        <v>3651</v>
      </c>
      <c r="G1804" s="4">
        <v>1727</v>
      </c>
      <c r="H1804" s="4" t="s">
        <v>3652</v>
      </c>
      <c r="I1804" s="4">
        <v>2.71</v>
      </c>
    </row>
    <row r="1805" spans="1:9" x14ac:dyDescent="0.2">
      <c r="A1805" s="4">
        <v>4726830</v>
      </c>
      <c r="B1805" s="4" t="s">
        <v>3648</v>
      </c>
      <c r="C1805" s="4" t="s">
        <v>16286</v>
      </c>
      <c r="D1805" s="4" t="s">
        <v>3650</v>
      </c>
      <c r="E1805" s="4">
        <v>263</v>
      </c>
      <c r="F1805" s="4" t="s">
        <v>3651</v>
      </c>
      <c r="G1805" s="4">
        <v>1728</v>
      </c>
      <c r="H1805" s="4" t="s">
        <v>3652</v>
      </c>
      <c r="I1805" s="4">
        <v>2.71</v>
      </c>
    </row>
    <row r="1806" spans="1:9" x14ac:dyDescent="0.2">
      <c r="A1806" s="4">
        <v>4729073</v>
      </c>
      <c r="B1806" s="4" t="s">
        <v>3648</v>
      </c>
      <c r="C1806" s="4" t="s">
        <v>16285</v>
      </c>
      <c r="D1806" s="4" t="s">
        <v>3650</v>
      </c>
      <c r="E1806" s="4">
        <v>260</v>
      </c>
      <c r="F1806" s="4" t="s">
        <v>3651</v>
      </c>
      <c r="G1806" s="4">
        <v>1729</v>
      </c>
      <c r="H1806" s="4" t="s">
        <v>3652</v>
      </c>
      <c r="I1806" s="4">
        <v>2.71</v>
      </c>
    </row>
    <row r="1807" spans="1:9" x14ac:dyDescent="0.2">
      <c r="A1807" s="4">
        <v>4733619</v>
      </c>
      <c r="B1807" s="4" t="s">
        <v>3648</v>
      </c>
      <c r="C1807" s="4" t="s">
        <v>16284</v>
      </c>
      <c r="D1807" s="4" t="s">
        <v>3650</v>
      </c>
      <c r="E1807" s="4">
        <v>210</v>
      </c>
      <c r="F1807" s="4" t="s">
        <v>3651</v>
      </c>
      <c r="G1807" s="4">
        <v>1730</v>
      </c>
      <c r="H1807" s="4" t="s">
        <v>3652</v>
      </c>
      <c r="I1807" s="4">
        <v>2.71</v>
      </c>
    </row>
    <row r="1808" spans="1:9" x14ac:dyDescent="0.2">
      <c r="A1808" s="4">
        <v>4735817</v>
      </c>
      <c r="B1808" s="4" t="s">
        <v>3648</v>
      </c>
      <c r="C1808" s="4" t="s">
        <v>16283</v>
      </c>
      <c r="D1808" s="4" t="s">
        <v>3650</v>
      </c>
      <c r="E1808" s="4">
        <v>211</v>
      </c>
      <c r="F1808" s="4" t="s">
        <v>3651</v>
      </c>
      <c r="G1808" s="4">
        <v>1731</v>
      </c>
      <c r="H1808" s="4" t="s">
        <v>3652</v>
      </c>
      <c r="I1808" s="4">
        <v>2.71</v>
      </c>
    </row>
    <row r="1809" spans="1:9" x14ac:dyDescent="0.2">
      <c r="A1809" s="4">
        <v>4738024</v>
      </c>
      <c r="B1809" s="4" t="s">
        <v>3648</v>
      </c>
      <c r="C1809" s="4" t="s">
        <v>16282</v>
      </c>
      <c r="D1809" s="4" t="s">
        <v>3650</v>
      </c>
      <c r="E1809" s="4">
        <v>210</v>
      </c>
      <c r="F1809" s="4" t="s">
        <v>3651</v>
      </c>
      <c r="G1809" s="4">
        <v>1732</v>
      </c>
      <c r="H1809" s="4" t="s">
        <v>3652</v>
      </c>
      <c r="I1809" s="4">
        <v>2.71</v>
      </c>
    </row>
    <row r="1810" spans="1:9" x14ac:dyDescent="0.2">
      <c r="A1810" s="4">
        <v>4740236</v>
      </c>
      <c r="B1810" s="4" t="s">
        <v>3648</v>
      </c>
      <c r="C1810" s="4" t="s">
        <v>16281</v>
      </c>
      <c r="D1810" s="4" t="s">
        <v>3650</v>
      </c>
      <c r="E1810" s="4">
        <v>260</v>
      </c>
      <c r="F1810" s="4" t="s">
        <v>3651</v>
      </c>
      <c r="G1810" s="4">
        <v>1733</v>
      </c>
      <c r="H1810" s="4" t="s">
        <v>3652</v>
      </c>
      <c r="I1810" s="4">
        <v>2.71</v>
      </c>
    </row>
    <row r="1811" spans="1:9" x14ac:dyDescent="0.2">
      <c r="A1811" s="4">
        <v>4742680</v>
      </c>
      <c r="B1811" s="4" t="s">
        <v>3648</v>
      </c>
      <c r="C1811" s="4" t="s">
        <v>16280</v>
      </c>
      <c r="D1811" s="4" t="s">
        <v>3650</v>
      </c>
      <c r="E1811" s="4">
        <v>210</v>
      </c>
      <c r="F1811" s="4" t="s">
        <v>3651</v>
      </c>
      <c r="G1811" s="4">
        <v>1734</v>
      </c>
      <c r="H1811" s="4" t="s">
        <v>3652</v>
      </c>
      <c r="I1811" s="4">
        <v>2.71</v>
      </c>
    </row>
    <row r="1812" spans="1:9" x14ac:dyDescent="0.2">
      <c r="A1812" s="4">
        <v>4744888</v>
      </c>
      <c r="B1812" s="4" t="s">
        <v>3648</v>
      </c>
      <c r="C1812" s="4" t="s">
        <v>16279</v>
      </c>
      <c r="D1812" s="4" t="s">
        <v>3650</v>
      </c>
      <c r="E1812" s="4">
        <v>210</v>
      </c>
      <c r="F1812" s="4" t="s">
        <v>3651</v>
      </c>
      <c r="G1812" s="4">
        <v>1735</v>
      </c>
      <c r="H1812" s="4" t="s">
        <v>3652</v>
      </c>
      <c r="I1812" s="4">
        <v>2.71</v>
      </c>
    </row>
    <row r="1813" spans="1:9" x14ac:dyDescent="0.2">
      <c r="A1813" s="4">
        <v>4747133</v>
      </c>
      <c r="B1813" s="4" t="s">
        <v>3648</v>
      </c>
      <c r="C1813" s="4" t="s">
        <v>16278</v>
      </c>
      <c r="D1813" s="4" t="s">
        <v>3650</v>
      </c>
      <c r="E1813" s="4">
        <v>261</v>
      </c>
      <c r="F1813" s="4" t="s">
        <v>3651</v>
      </c>
      <c r="G1813" s="4">
        <v>1736</v>
      </c>
      <c r="H1813" s="4" t="s">
        <v>3652</v>
      </c>
      <c r="I1813" s="4">
        <v>2.71</v>
      </c>
    </row>
    <row r="1814" spans="1:9" x14ac:dyDescent="0.2">
      <c r="A1814" s="4">
        <v>4751821</v>
      </c>
      <c r="B1814" s="4" t="s">
        <v>3648</v>
      </c>
      <c r="C1814" s="4" t="s">
        <v>16277</v>
      </c>
      <c r="D1814" s="4" t="s">
        <v>3650</v>
      </c>
      <c r="E1814" s="4">
        <v>210</v>
      </c>
      <c r="F1814" s="4" t="s">
        <v>3651</v>
      </c>
      <c r="G1814" s="4">
        <v>1737</v>
      </c>
      <c r="H1814" s="4" t="s">
        <v>3652</v>
      </c>
      <c r="I1814" s="4">
        <v>2.71</v>
      </c>
    </row>
    <row r="1815" spans="1:9" x14ac:dyDescent="0.2">
      <c r="A1815" s="4">
        <v>4754020</v>
      </c>
      <c r="B1815" s="4" t="s">
        <v>3648</v>
      </c>
      <c r="C1815" s="4" t="s">
        <v>16276</v>
      </c>
      <c r="D1815" s="4" t="s">
        <v>3650</v>
      </c>
      <c r="E1815" s="4">
        <v>221</v>
      </c>
      <c r="F1815" s="4" t="s">
        <v>3651</v>
      </c>
      <c r="G1815" s="4">
        <v>1738</v>
      </c>
      <c r="H1815" s="4" t="s">
        <v>3652</v>
      </c>
      <c r="I1815" s="4">
        <v>2.71</v>
      </c>
    </row>
    <row r="1816" spans="1:9" x14ac:dyDescent="0.2">
      <c r="A1816" s="4">
        <v>4756227</v>
      </c>
      <c r="B1816" s="4" t="s">
        <v>3648</v>
      </c>
      <c r="C1816" s="4" t="s">
        <v>16275</v>
      </c>
      <c r="D1816" s="4" t="s">
        <v>3650</v>
      </c>
      <c r="E1816" s="4">
        <v>210</v>
      </c>
      <c r="F1816" s="4" t="s">
        <v>3651</v>
      </c>
      <c r="G1816" s="4">
        <v>1739</v>
      </c>
      <c r="H1816" s="4" t="s">
        <v>3652</v>
      </c>
      <c r="I1816" s="4">
        <v>2.71</v>
      </c>
    </row>
    <row r="1817" spans="1:9" x14ac:dyDescent="0.2">
      <c r="A1817" s="4">
        <v>4758437</v>
      </c>
      <c r="B1817" s="4" t="s">
        <v>3648</v>
      </c>
      <c r="C1817" s="4" t="s">
        <v>16274</v>
      </c>
      <c r="D1817" s="4" t="s">
        <v>3650</v>
      </c>
      <c r="E1817" s="4">
        <v>260</v>
      </c>
      <c r="F1817" s="4" t="s">
        <v>3651</v>
      </c>
      <c r="G1817" s="4">
        <v>1740</v>
      </c>
      <c r="H1817" s="4" t="s">
        <v>3652</v>
      </c>
      <c r="I1817" s="4">
        <v>2.71</v>
      </c>
    </row>
    <row r="1818" spans="1:9" x14ac:dyDescent="0.2">
      <c r="A1818" s="4">
        <v>4760884</v>
      </c>
      <c r="B1818" s="4" t="s">
        <v>3648</v>
      </c>
      <c r="C1818" s="4" t="s">
        <v>16273</v>
      </c>
      <c r="D1818" s="4" t="s">
        <v>3650</v>
      </c>
      <c r="E1818" s="4">
        <v>210</v>
      </c>
      <c r="F1818" s="4" t="s">
        <v>3651</v>
      </c>
      <c r="G1818" s="4">
        <v>1741</v>
      </c>
      <c r="H1818" s="4" t="s">
        <v>3652</v>
      </c>
      <c r="I1818" s="4">
        <v>2.71</v>
      </c>
    </row>
    <row r="1819" spans="1:9" x14ac:dyDescent="0.2">
      <c r="A1819" s="4">
        <v>4763094</v>
      </c>
      <c r="B1819" s="4" t="s">
        <v>3648</v>
      </c>
      <c r="C1819" s="4" t="s">
        <v>16272</v>
      </c>
      <c r="D1819" s="4" t="s">
        <v>3650</v>
      </c>
      <c r="E1819" s="4">
        <v>247</v>
      </c>
      <c r="F1819" s="4" t="s">
        <v>3651</v>
      </c>
      <c r="G1819" s="4">
        <v>1742</v>
      </c>
      <c r="H1819" s="4" t="s">
        <v>3652</v>
      </c>
      <c r="I1819" s="4">
        <v>2.71</v>
      </c>
    </row>
    <row r="1820" spans="1:9" x14ac:dyDescent="0.2">
      <c r="A1820" s="4">
        <v>4765341</v>
      </c>
      <c r="B1820" s="4" t="s">
        <v>3648</v>
      </c>
      <c r="C1820" s="4" t="s">
        <v>16271</v>
      </c>
      <c r="D1820" s="4" t="s">
        <v>3650</v>
      </c>
      <c r="E1820" s="4">
        <v>243</v>
      </c>
      <c r="F1820" s="4" t="s">
        <v>3651</v>
      </c>
      <c r="G1820" s="4">
        <v>1743</v>
      </c>
      <c r="H1820" s="4" t="s">
        <v>3652</v>
      </c>
      <c r="I1820" s="4">
        <v>2.71</v>
      </c>
    </row>
    <row r="1821" spans="1:9" x14ac:dyDescent="0.2">
      <c r="A1821" s="4">
        <v>4770163</v>
      </c>
      <c r="B1821" s="4" t="s">
        <v>3648</v>
      </c>
      <c r="C1821" s="4" t="s">
        <v>16270</v>
      </c>
      <c r="D1821" s="4" t="s">
        <v>3650</v>
      </c>
      <c r="E1821" s="4">
        <v>228</v>
      </c>
      <c r="F1821" s="4" t="s">
        <v>3651</v>
      </c>
      <c r="G1821" s="4">
        <v>1744</v>
      </c>
      <c r="H1821" s="4" t="s">
        <v>3652</v>
      </c>
      <c r="I1821" s="4">
        <v>2.71</v>
      </c>
    </row>
    <row r="1822" spans="1:9" x14ac:dyDescent="0.2">
      <c r="A1822" s="4">
        <v>4772362</v>
      </c>
      <c r="B1822" s="4" t="s">
        <v>3648</v>
      </c>
      <c r="C1822" s="4" t="s">
        <v>16269</v>
      </c>
      <c r="D1822" s="4" t="s">
        <v>3650</v>
      </c>
      <c r="E1822" s="4">
        <v>260</v>
      </c>
      <c r="F1822" s="4" t="s">
        <v>3651</v>
      </c>
      <c r="G1822" s="4">
        <v>1745</v>
      </c>
      <c r="H1822" s="4" t="s">
        <v>3652</v>
      </c>
      <c r="I1822" s="4">
        <v>2.71</v>
      </c>
    </row>
    <row r="1823" spans="1:9" x14ac:dyDescent="0.2">
      <c r="A1823" s="4">
        <v>4774568</v>
      </c>
      <c r="B1823" s="4" t="s">
        <v>3648</v>
      </c>
      <c r="C1823" s="4" t="s">
        <v>16268</v>
      </c>
      <c r="D1823" s="4" t="s">
        <v>3650</v>
      </c>
      <c r="E1823" s="4">
        <v>210</v>
      </c>
      <c r="F1823" s="4" t="s">
        <v>3651</v>
      </c>
      <c r="G1823" s="4">
        <v>1746</v>
      </c>
      <c r="H1823" s="4" t="s">
        <v>3652</v>
      </c>
      <c r="I1823" s="4">
        <v>2.71</v>
      </c>
    </row>
    <row r="1824" spans="1:9" x14ac:dyDescent="0.2">
      <c r="A1824" s="4">
        <v>4776780</v>
      </c>
      <c r="B1824" s="4" t="s">
        <v>3648</v>
      </c>
      <c r="C1824" s="4" t="s">
        <v>16267</v>
      </c>
      <c r="D1824" s="4" t="s">
        <v>3650</v>
      </c>
      <c r="E1824" s="4">
        <v>261</v>
      </c>
      <c r="F1824" s="4" t="s">
        <v>3651</v>
      </c>
      <c r="G1824" s="4">
        <v>1747</v>
      </c>
      <c r="H1824" s="4" t="s">
        <v>3652</v>
      </c>
      <c r="I1824" s="4">
        <v>2.71</v>
      </c>
    </row>
    <row r="1825" spans="1:9" x14ac:dyDescent="0.2">
      <c r="A1825" s="4">
        <v>4779227</v>
      </c>
      <c r="B1825" s="4" t="s">
        <v>3648</v>
      </c>
      <c r="C1825" s="4" t="s">
        <v>16266</v>
      </c>
      <c r="D1825" s="4" t="s">
        <v>3650</v>
      </c>
      <c r="E1825" s="4">
        <v>210</v>
      </c>
      <c r="F1825" s="4" t="s">
        <v>3651</v>
      </c>
      <c r="G1825" s="4">
        <v>1748</v>
      </c>
      <c r="H1825" s="4" t="s">
        <v>3652</v>
      </c>
      <c r="I1825" s="4">
        <v>2.71</v>
      </c>
    </row>
    <row r="1826" spans="1:9" x14ac:dyDescent="0.2">
      <c r="A1826" s="4">
        <v>4781436</v>
      </c>
      <c r="B1826" s="4" t="s">
        <v>3648</v>
      </c>
      <c r="C1826" s="4" t="s">
        <v>16265</v>
      </c>
      <c r="D1826" s="4" t="s">
        <v>3650</v>
      </c>
      <c r="E1826" s="4">
        <v>235</v>
      </c>
      <c r="F1826" s="4" t="s">
        <v>3651</v>
      </c>
      <c r="G1826" s="4">
        <v>1749</v>
      </c>
      <c r="H1826" s="4" t="s">
        <v>3652</v>
      </c>
      <c r="I1826" s="4">
        <v>2.71</v>
      </c>
    </row>
    <row r="1827" spans="1:9" x14ac:dyDescent="0.2">
      <c r="A1827" s="4">
        <v>4783685</v>
      </c>
      <c r="B1827" s="4" t="s">
        <v>3648</v>
      </c>
      <c r="C1827" s="4" t="s">
        <v>16264</v>
      </c>
      <c r="D1827" s="4" t="s">
        <v>3650</v>
      </c>
      <c r="E1827" s="4">
        <v>218</v>
      </c>
      <c r="F1827" s="4" t="s">
        <v>3651</v>
      </c>
      <c r="G1827" s="4">
        <v>1750</v>
      </c>
      <c r="H1827" s="4" t="s">
        <v>3652</v>
      </c>
      <c r="I1827" s="4">
        <v>2.71</v>
      </c>
    </row>
    <row r="1828" spans="1:9" x14ac:dyDescent="0.2">
      <c r="A1828" s="4">
        <v>4788621</v>
      </c>
      <c r="B1828" s="4" t="s">
        <v>3648</v>
      </c>
      <c r="C1828" s="4" t="s">
        <v>16263</v>
      </c>
      <c r="D1828" s="4" t="s">
        <v>3650</v>
      </c>
      <c r="E1828" s="4">
        <v>262</v>
      </c>
      <c r="F1828" s="4" t="s">
        <v>3651</v>
      </c>
      <c r="G1828" s="4">
        <v>1751</v>
      </c>
      <c r="H1828" s="4" t="s">
        <v>3652</v>
      </c>
      <c r="I1828" s="4">
        <v>2.71</v>
      </c>
    </row>
    <row r="1829" spans="1:9" x14ac:dyDescent="0.2">
      <c r="A1829" s="4">
        <v>4790819</v>
      </c>
      <c r="B1829" s="4" t="s">
        <v>3648</v>
      </c>
      <c r="C1829" s="4" t="s">
        <v>16262</v>
      </c>
      <c r="D1829" s="4" t="s">
        <v>3650</v>
      </c>
      <c r="E1829" s="4">
        <v>262</v>
      </c>
      <c r="F1829" s="4" t="s">
        <v>3651</v>
      </c>
      <c r="G1829" s="4">
        <v>1752</v>
      </c>
      <c r="H1829" s="4" t="s">
        <v>3652</v>
      </c>
      <c r="I1829" s="4">
        <v>2.71</v>
      </c>
    </row>
    <row r="1830" spans="1:9" x14ac:dyDescent="0.2">
      <c r="A1830" s="4">
        <v>4793026</v>
      </c>
      <c r="B1830" s="4" t="s">
        <v>3648</v>
      </c>
      <c r="C1830" s="4" t="s">
        <v>16261</v>
      </c>
      <c r="D1830" s="4" t="s">
        <v>3650</v>
      </c>
      <c r="E1830" s="4">
        <v>243</v>
      </c>
      <c r="F1830" s="4" t="s">
        <v>3651</v>
      </c>
      <c r="G1830" s="4">
        <v>1753</v>
      </c>
      <c r="H1830" s="4" t="s">
        <v>3652</v>
      </c>
      <c r="I1830" s="4">
        <v>2.71</v>
      </c>
    </row>
    <row r="1831" spans="1:9" x14ac:dyDescent="0.2">
      <c r="A1831" s="4">
        <v>4795238</v>
      </c>
      <c r="B1831" s="4" t="s">
        <v>3648</v>
      </c>
      <c r="C1831" s="4" t="s">
        <v>16260</v>
      </c>
      <c r="D1831" s="4" t="s">
        <v>3650</v>
      </c>
      <c r="E1831" s="4">
        <v>217</v>
      </c>
      <c r="F1831" s="4" t="s">
        <v>3651</v>
      </c>
      <c r="G1831" s="4">
        <v>1754</v>
      </c>
      <c r="H1831" s="4" t="s">
        <v>3652</v>
      </c>
      <c r="I1831" s="4">
        <v>2.71</v>
      </c>
    </row>
    <row r="1832" spans="1:9" x14ac:dyDescent="0.2">
      <c r="A1832" s="4">
        <v>4797681</v>
      </c>
      <c r="B1832" s="4" t="s">
        <v>3648</v>
      </c>
      <c r="C1832" s="4" t="s">
        <v>16259</v>
      </c>
      <c r="D1832" s="4" t="s">
        <v>3650</v>
      </c>
      <c r="E1832" s="4">
        <v>262</v>
      </c>
      <c r="F1832" s="4" t="s">
        <v>3651</v>
      </c>
      <c r="G1832" s="4">
        <v>1755</v>
      </c>
      <c r="H1832" s="4" t="s">
        <v>3652</v>
      </c>
      <c r="I1832" s="4">
        <v>2.71</v>
      </c>
    </row>
    <row r="1833" spans="1:9" x14ac:dyDescent="0.2">
      <c r="A1833" s="4">
        <v>4799889</v>
      </c>
      <c r="B1833" s="4" t="s">
        <v>3648</v>
      </c>
      <c r="C1833" s="4" t="s">
        <v>16258</v>
      </c>
      <c r="D1833" s="4" t="s">
        <v>3650</v>
      </c>
      <c r="E1833" s="4">
        <v>214</v>
      </c>
      <c r="F1833" s="4" t="s">
        <v>3651</v>
      </c>
      <c r="G1833" s="4">
        <v>1756</v>
      </c>
      <c r="H1833" s="4" t="s">
        <v>3652</v>
      </c>
      <c r="I1833" s="4">
        <v>2.71</v>
      </c>
    </row>
    <row r="1834" spans="1:9" x14ac:dyDescent="0.2">
      <c r="A1834" s="4">
        <v>4802136</v>
      </c>
      <c r="B1834" s="4" t="s">
        <v>3648</v>
      </c>
      <c r="C1834" s="4" t="s">
        <v>16257</v>
      </c>
      <c r="D1834" s="4" t="s">
        <v>3650</v>
      </c>
      <c r="E1834" s="4">
        <v>210</v>
      </c>
      <c r="F1834" s="4" t="s">
        <v>3651</v>
      </c>
      <c r="G1834" s="4">
        <v>1757</v>
      </c>
      <c r="H1834" s="4" t="s">
        <v>3652</v>
      </c>
      <c r="I1834" s="4">
        <v>2.71</v>
      </c>
    </row>
    <row r="1835" spans="1:9" x14ac:dyDescent="0.2">
      <c r="A1835" s="4">
        <v>4807179</v>
      </c>
      <c r="B1835" s="4" t="s">
        <v>3648</v>
      </c>
      <c r="C1835" s="4" t="s">
        <v>16256</v>
      </c>
      <c r="D1835" s="4" t="s">
        <v>3650</v>
      </c>
      <c r="E1835" s="4">
        <v>210</v>
      </c>
      <c r="F1835" s="4" t="s">
        <v>3651</v>
      </c>
      <c r="G1835" s="4">
        <v>1758</v>
      </c>
      <c r="H1835" s="4" t="s">
        <v>3652</v>
      </c>
      <c r="I1835" s="4">
        <v>2.71</v>
      </c>
    </row>
    <row r="1836" spans="1:9" x14ac:dyDescent="0.2">
      <c r="A1836" s="4">
        <v>4809379</v>
      </c>
      <c r="B1836" s="4" t="s">
        <v>3648</v>
      </c>
      <c r="C1836" s="4" t="s">
        <v>16255</v>
      </c>
      <c r="D1836" s="4" t="s">
        <v>3650</v>
      </c>
      <c r="E1836" s="4">
        <v>210</v>
      </c>
      <c r="F1836" s="4" t="s">
        <v>3651</v>
      </c>
      <c r="G1836" s="4">
        <v>1759</v>
      </c>
      <c r="H1836" s="4" t="s">
        <v>3652</v>
      </c>
      <c r="I1836" s="4">
        <v>2.71</v>
      </c>
    </row>
    <row r="1837" spans="1:9" x14ac:dyDescent="0.2">
      <c r="A1837" s="4">
        <v>4811587</v>
      </c>
      <c r="B1837" s="4" t="s">
        <v>3648</v>
      </c>
      <c r="C1837" s="4" t="s">
        <v>16254</v>
      </c>
      <c r="D1837" s="4" t="s">
        <v>3650</v>
      </c>
      <c r="E1837" s="4">
        <v>261</v>
      </c>
      <c r="F1837" s="4" t="s">
        <v>3651</v>
      </c>
      <c r="G1837" s="4">
        <v>1760</v>
      </c>
      <c r="H1837" s="4" t="s">
        <v>3652</v>
      </c>
      <c r="I1837" s="4">
        <v>2.71</v>
      </c>
    </row>
    <row r="1838" spans="1:9" x14ac:dyDescent="0.2">
      <c r="A1838" s="4">
        <v>4813800</v>
      </c>
      <c r="B1838" s="4" t="s">
        <v>3648</v>
      </c>
      <c r="C1838" s="4" t="s">
        <v>16253</v>
      </c>
      <c r="D1838" s="4" t="s">
        <v>3650</v>
      </c>
      <c r="E1838" s="4">
        <v>210</v>
      </c>
      <c r="F1838" s="4" t="s">
        <v>3651</v>
      </c>
      <c r="G1838" s="4">
        <v>1761</v>
      </c>
      <c r="H1838" s="4" t="s">
        <v>3652</v>
      </c>
      <c r="I1838" s="4">
        <v>2.71</v>
      </c>
    </row>
    <row r="1839" spans="1:9" x14ac:dyDescent="0.2">
      <c r="A1839" s="4">
        <v>4816245</v>
      </c>
      <c r="B1839" s="4" t="s">
        <v>3648</v>
      </c>
      <c r="C1839" s="4" t="s">
        <v>16252</v>
      </c>
      <c r="D1839" s="4" t="s">
        <v>3650</v>
      </c>
      <c r="E1839" s="4">
        <v>262</v>
      </c>
      <c r="F1839" s="4" t="s">
        <v>3651</v>
      </c>
      <c r="G1839" s="4">
        <v>1762</v>
      </c>
      <c r="H1839" s="4" t="s">
        <v>3652</v>
      </c>
      <c r="I1839" s="4">
        <v>2.71</v>
      </c>
    </row>
    <row r="1840" spans="1:9" x14ac:dyDescent="0.2">
      <c r="A1840" s="4">
        <v>4818454</v>
      </c>
      <c r="B1840" s="4" t="s">
        <v>3648</v>
      </c>
      <c r="C1840" s="4" t="s">
        <v>16251</v>
      </c>
      <c r="D1840" s="4" t="s">
        <v>3650</v>
      </c>
      <c r="E1840" s="4">
        <v>210</v>
      </c>
      <c r="F1840" s="4" t="s">
        <v>3651</v>
      </c>
      <c r="G1840" s="4">
        <v>1763</v>
      </c>
      <c r="H1840" s="4" t="s">
        <v>3652</v>
      </c>
      <c r="I1840" s="4">
        <v>2.71</v>
      </c>
    </row>
    <row r="1841" spans="1:9" x14ac:dyDescent="0.2">
      <c r="A1841" s="4">
        <v>4820701</v>
      </c>
      <c r="B1841" s="4" t="s">
        <v>3648</v>
      </c>
      <c r="C1841" s="4" t="s">
        <v>16250</v>
      </c>
      <c r="D1841" s="4" t="s">
        <v>3650</v>
      </c>
      <c r="E1841" s="4">
        <v>210</v>
      </c>
      <c r="F1841" s="4" t="s">
        <v>3651</v>
      </c>
      <c r="G1841" s="4">
        <v>1764</v>
      </c>
      <c r="H1841" s="4" t="s">
        <v>3652</v>
      </c>
      <c r="I1841" s="4">
        <v>2.71</v>
      </c>
    </row>
    <row r="1842" spans="1:9" x14ac:dyDescent="0.2">
      <c r="A1842" s="4">
        <v>4825862</v>
      </c>
      <c r="B1842" s="4" t="s">
        <v>3648</v>
      </c>
      <c r="C1842" s="4" t="s">
        <v>16249</v>
      </c>
      <c r="D1842" s="4" t="s">
        <v>3650</v>
      </c>
      <c r="E1842" s="4">
        <v>210</v>
      </c>
      <c r="F1842" s="4" t="s">
        <v>3651</v>
      </c>
      <c r="G1842" s="4">
        <v>1765</v>
      </c>
      <c r="H1842" s="4" t="s">
        <v>3652</v>
      </c>
      <c r="I1842" s="4">
        <v>2.71</v>
      </c>
    </row>
    <row r="1843" spans="1:9" x14ac:dyDescent="0.2">
      <c r="A1843" s="4">
        <v>4828063</v>
      </c>
      <c r="B1843" s="4" t="s">
        <v>3648</v>
      </c>
      <c r="C1843" s="4" t="s">
        <v>16248</v>
      </c>
      <c r="D1843" s="4" t="s">
        <v>3650</v>
      </c>
      <c r="E1843" s="4">
        <v>215</v>
      </c>
      <c r="F1843" s="4" t="s">
        <v>3651</v>
      </c>
      <c r="G1843" s="4">
        <v>1766</v>
      </c>
      <c r="H1843" s="4" t="s">
        <v>3652</v>
      </c>
      <c r="I1843" s="4">
        <v>2.71</v>
      </c>
    </row>
    <row r="1844" spans="1:9" x14ac:dyDescent="0.2">
      <c r="A1844" s="4">
        <v>4830273</v>
      </c>
      <c r="B1844" s="4" t="s">
        <v>3648</v>
      </c>
      <c r="C1844" s="4" t="s">
        <v>16247</v>
      </c>
      <c r="D1844" s="4" t="s">
        <v>3650</v>
      </c>
      <c r="E1844" s="4">
        <v>254</v>
      </c>
      <c r="F1844" s="4" t="s">
        <v>3651</v>
      </c>
      <c r="G1844" s="4">
        <v>1767</v>
      </c>
      <c r="H1844" s="4" t="s">
        <v>3652</v>
      </c>
      <c r="I1844" s="4">
        <v>2.71</v>
      </c>
    </row>
    <row r="1845" spans="1:9" x14ac:dyDescent="0.2">
      <c r="A1845" s="4">
        <v>4832488</v>
      </c>
      <c r="B1845" s="4" t="s">
        <v>3648</v>
      </c>
      <c r="C1845" s="4" t="s">
        <v>16246</v>
      </c>
      <c r="D1845" s="4" t="s">
        <v>3650</v>
      </c>
      <c r="E1845" s="4">
        <v>262</v>
      </c>
      <c r="F1845" s="4" t="s">
        <v>3651</v>
      </c>
      <c r="G1845" s="4">
        <v>1768</v>
      </c>
      <c r="H1845" s="4" t="s">
        <v>3652</v>
      </c>
      <c r="I1845" s="4">
        <v>2.71</v>
      </c>
    </row>
    <row r="1846" spans="1:9" x14ac:dyDescent="0.2">
      <c r="A1846" s="4">
        <v>4834932</v>
      </c>
      <c r="B1846" s="4" t="s">
        <v>3648</v>
      </c>
      <c r="C1846" s="4" t="s">
        <v>16245</v>
      </c>
      <c r="D1846" s="4" t="s">
        <v>3650</v>
      </c>
      <c r="E1846" s="4">
        <v>261</v>
      </c>
      <c r="F1846" s="4" t="s">
        <v>3651</v>
      </c>
      <c r="G1846" s="4">
        <v>1769</v>
      </c>
      <c r="H1846" s="4" t="s">
        <v>3652</v>
      </c>
      <c r="I1846" s="4">
        <v>2.71</v>
      </c>
    </row>
    <row r="1847" spans="1:9" x14ac:dyDescent="0.2">
      <c r="A1847" s="4">
        <v>4837140</v>
      </c>
      <c r="B1847" s="4" t="s">
        <v>3648</v>
      </c>
      <c r="C1847" s="4" t="s">
        <v>16244</v>
      </c>
      <c r="D1847" s="4" t="s">
        <v>3650</v>
      </c>
      <c r="E1847" s="4">
        <v>210</v>
      </c>
      <c r="F1847" s="4" t="s">
        <v>3651</v>
      </c>
      <c r="G1847" s="4">
        <v>1770</v>
      </c>
      <c r="H1847" s="4" t="s">
        <v>3652</v>
      </c>
      <c r="I1847" s="4">
        <v>2.71</v>
      </c>
    </row>
    <row r="1848" spans="1:9" x14ac:dyDescent="0.2">
      <c r="A1848" s="4">
        <v>4839387</v>
      </c>
      <c r="B1848" s="4" t="s">
        <v>3648</v>
      </c>
      <c r="C1848" s="4" t="s">
        <v>16243</v>
      </c>
      <c r="D1848" s="4" t="s">
        <v>3650</v>
      </c>
      <c r="E1848" s="4">
        <v>223</v>
      </c>
      <c r="F1848" s="4" t="s">
        <v>3651</v>
      </c>
      <c r="G1848" s="4">
        <v>1771</v>
      </c>
      <c r="H1848" s="4" t="s">
        <v>3652</v>
      </c>
      <c r="I1848" s="4">
        <v>2.71</v>
      </c>
    </row>
    <row r="1849" spans="1:9" x14ac:dyDescent="0.2">
      <c r="A1849" s="4">
        <v>4844664</v>
      </c>
      <c r="B1849" s="4" t="s">
        <v>3648</v>
      </c>
      <c r="C1849" s="4" t="s">
        <v>16242</v>
      </c>
      <c r="D1849" s="4" t="s">
        <v>3650</v>
      </c>
      <c r="E1849" s="4">
        <v>210</v>
      </c>
      <c r="F1849" s="4" t="s">
        <v>3651</v>
      </c>
      <c r="G1849" s="4">
        <v>1772</v>
      </c>
      <c r="H1849" s="4" t="s">
        <v>3652</v>
      </c>
      <c r="I1849" s="4">
        <v>2.71</v>
      </c>
    </row>
    <row r="1850" spans="1:9" x14ac:dyDescent="0.2">
      <c r="A1850" s="4">
        <v>4846864</v>
      </c>
      <c r="B1850" s="4" t="s">
        <v>3648</v>
      </c>
      <c r="C1850" s="4" t="s">
        <v>16241</v>
      </c>
      <c r="D1850" s="4" t="s">
        <v>3650</v>
      </c>
      <c r="E1850" s="4">
        <v>210</v>
      </c>
      <c r="F1850" s="4" t="s">
        <v>3651</v>
      </c>
      <c r="G1850" s="4">
        <v>1773</v>
      </c>
      <c r="H1850" s="4" t="s">
        <v>3652</v>
      </c>
      <c r="I1850" s="4">
        <v>2.71</v>
      </c>
    </row>
    <row r="1851" spans="1:9" x14ac:dyDescent="0.2">
      <c r="A1851" s="4">
        <v>4849074</v>
      </c>
      <c r="B1851" s="4" t="s">
        <v>3648</v>
      </c>
      <c r="C1851" s="4" t="s">
        <v>16240</v>
      </c>
      <c r="D1851" s="4" t="s">
        <v>3650</v>
      </c>
      <c r="E1851" s="4">
        <v>261</v>
      </c>
      <c r="F1851" s="4" t="s">
        <v>3651</v>
      </c>
      <c r="G1851" s="4">
        <v>1774</v>
      </c>
      <c r="H1851" s="4" t="s">
        <v>3652</v>
      </c>
      <c r="I1851" s="4">
        <v>2.71</v>
      </c>
    </row>
    <row r="1852" spans="1:9" x14ac:dyDescent="0.2">
      <c r="A1852" s="4">
        <v>4851289</v>
      </c>
      <c r="B1852" s="4" t="s">
        <v>3648</v>
      </c>
      <c r="C1852" s="4" t="s">
        <v>16239</v>
      </c>
      <c r="D1852" s="4" t="s">
        <v>3650</v>
      </c>
      <c r="E1852" s="4">
        <v>222</v>
      </c>
      <c r="F1852" s="4" t="s">
        <v>3651</v>
      </c>
      <c r="G1852" s="4">
        <v>1775</v>
      </c>
      <c r="H1852" s="4" t="s">
        <v>3652</v>
      </c>
      <c r="I1852" s="4">
        <v>2.71</v>
      </c>
    </row>
    <row r="1853" spans="1:9" x14ac:dyDescent="0.2">
      <c r="A1853" s="4">
        <v>4853734</v>
      </c>
      <c r="B1853" s="4" t="s">
        <v>3648</v>
      </c>
      <c r="C1853" s="4" t="s">
        <v>16238</v>
      </c>
      <c r="D1853" s="4" t="s">
        <v>3650</v>
      </c>
      <c r="E1853" s="4">
        <v>261</v>
      </c>
      <c r="F1853" s="4" t="s">
        <v>3651</v>
      </c>
      <c r="G1853" s="4">
        <v>1776</v>
      </c>
      <c r="H1853" s="4" t="s">
        <v>3652</v>
      </c>
      <c r="I1853" s="4">
        <v>2.71</v>
      </c>
    </row>
    <row r="1854" spans="1:9" x14ac:dyDescent="0.2">
      <c r="A1854" s="4">
        <v>4855941</v>
      </c>
      <c r="B1854" s="4" t="s">
        <v>3648</v>
      </c>
      <c r="C1854" s="4" t="s">
        <v>16237</v>
      </c>
      <c r="D1854" s="4" t="s">
        <v>3650</v>
      </c>
      <c r="E1854" s="4">
        <v>210</v>
      </c>
      <c r="F1854" s="4" t="s">
        <v>3651</v>
      </c>
      <c r="G1854" s="4">
        <v>1777</v>
      </c>
      <c r="H1854" s="4" t="s">
        <v>3652</v>
      </c>
      <c r="I1854" s="4">
        <v>2.71</v>
      </c>
    </row>
    <row r="1855" spans="1:9" x14ac:dyDescent="0.2">
      <c r="A1855" s="4">
        <v>4858186</v>
      </c>
      <c r="B1855" s="4" t="s">
        <v>3648</v>
      </c>
      <c r="C1855" s="4" t="s">
        <v>16236</v>
      </c>
      <c r="D1855" s="4" t="s">
        <v>3650</v>
      </c>
      <c r="E1855" s="4">
        <v>210</v>
      </c>
      <c r="F1855" s="4" t="s">
        <v>3651</v>
      </c>
      <c r="G1855" s="4">
        <v>1778</v>
      </c>
      <c r="H1855" s="4" t="s">
        <v>3652</v>
      </c>
      <c r="I1855" s="4">
        <v>2.71</v>
      </c>
    </row>
    <row r="1856" spans="1:9" x14ac:dyDescent="0.2">
      <c r="A1856" s="4">
        <v>4863584</v>
      </c>
      <c r="B1856" s="4" t="s">
        <v>3648</v>
      </c>
      <c r="C1856" s="4" t="s">
        <v>16235</v>
      </c>
      <c r="D1856" s="4" t="s">
        <v>3650</v>
      </c>
      <c r="E1856" s="4">
        <v>210</v>
      </c>
      <c r="F1856" s="4" t="s">
        <v>3651</v>
      </c>
      <c r="G1856" s="4">
        <v>1779</v>
      </c>
      <c r="H1856" s="4" t="s">
        <v>3652</v>
      </c>
      <c r="I1856" s="4">
        <v>2.71</v>
      </c>
    </row>
    <row r="1857" spans="1:9" x14ac:dyDescent="0.2">
      <c r="A1857" s="4">
        <v>4865786</v>
      </c>
      <c r="B1857" s="4" t="s">
        <v>3648</v>
      </c>
      <c r="C1857" s="4" t="s">
        <v>16234</v>
      </c>
      <c r="D1857" s="4" t="s">
        <v>3650</v>
      </c>
      <c r="E1857" s="4">
        <v>210</v>
      </c>
      <c r="F1857" s="4" t="s">
        <v>3651</v>
      </c>
      <c r="G1857" s="4">
        <v>1780</v>
      </c>
      <c r="H1857" s="4" t="s">
        <v>3652</v>
      </c>
      <c r="I1857" s="4">
        <v>2.71</v>
      </c>
    </row>
    <row r="1858" spans="1:9" x14ac:dyDescent="0.2">
      <c r="A1858" s="4">
        <v>4867996</v>
      </c>
      <c r="B1858" s="4" t="s">
        <v>3648</v>
      </c>
      <c r="C1858" s="4" t="s">
        <v>16233</v>
      </c>
      <c r="D1858" s="4" t="s">
        <v>3650</v>
      </c>
      <c r="E1858" s="4">
        <v>261</v>
      </c>
      <c r="F1858" s="4" t="s">
        <v>3651</v>
      </c>
      <c r="G1858" s="4">
        <v>1781</v>
      </c>
      <c r="H1858" s="4" t="s">
        <v>3652</v>
      </c>
      <c r="I1858" s="4">
        <v>2.71</v>
      </c>
    </row>
    <row r="1859" spans="1:9" x14ac:dyDescent="0.2">
      <c r="A1859" s="4">
        <v>4870210</v>
      </c>
      <c r="B1859" s="4" t="s">
        <v>3648</v>
      </c>
      <c r="C1859" s="4" t="s">
        <v>16232</v>
      </c>
      <c r="D1859" s="4" t="s">
        <v>3650</v>
      </c>
      <c r="E1859" s="4">
        <v>210</v>
      </c>
      <c r="F1859" s="4" t="s">
        <v>3651</v>
      </c>
      <c r="G1859" s="4">
        <v>1782</v>
      </c>
      <c r="H1859" s="4" t="s">
        <v>3652</v>
      </c>
      <c r="I1859" s="4">
        <v>2.71</v>
      </c>
    </row>
    <row r="1860" spans="1:9" x14ac:dyDescent="0.2">
      <c r="A1860" s="4">
        <v>4872656</v>
      </c>
      <c r="B1860" s="4" t="s">
        <v>3648</v>
      </c>
      <c r="C1860" s="4" t="s">
        <v>16231</v>
      </c>
      <c r="D1860" s="4" t="s">
        <v>3650</v>
      </c>
      <c r="E1860" s="4">
        <v>262</v>
      </c>
      <c r="F1860" s="4" t="s">
        <v>3651</v>
      </c>
      <c r="G1860" s="4">
        <v>1783</v>
      </c>
      <c r="H1860" s="4" t="s">
        <v>3652</v>
      </c>
      <c r="I1860" s="4">
        <v>2.71</v>
      </c>
    </row>
    <row r="1861" spans="1:9" x14ac:dyDescent="0.2">
      <c r="A1861" s="4">
        <v>4874864</v>
      </c>
      <c r="B1861" s="4" t="s">
        <v>3648</v>
      </c>
      <c r="C1861" s="4" t="s">
        <v>16230</v>
      </c>
      <c r="D1861" s="4" t="s">
        <v>3650</v>
      </c>
      <c r="E1861" s="4">
        <v>210</v>
      </c>
      <c r="F1861" s="4" t="s">
        <v>3651</v>
      </c>
      <c r="G1861" s="4">
        <v>1784</v>
      </c>
      <c r="H1861" s="4" t="s">
        <v>3652</v>
      </c>
      <c r="I1861" s="4">
        <v>2.71</v>
      </c>
    </row>
    <row r="1862" spans="1:9" x14ac:dyDescent="0.2">
      <c r="A1862" s="4">
        <v>4877110</v>
      </c>
      <c r="B1862" s="4" t="s">
        <v>3648</v>
      </c>
      <c r="C1862" s="4" t="s">
        <v>16229</v>
      </c>
      <c r="D1862" s="4" t="s">
        <v>3650</v>
      </c>
      <c r="E1862" s="4">
        <v>210</v>
      </c>
      <c r="F1862" s="4" t="s">
        <v>3651</v>
      </c>
      <c r="G1862" s="4">
        <v>1785</v>
      </c>
      <c r="H1862" s="4" t="s">
        <v>3652</v>
      </c>
      <c r="I1862" s="4">
        <v>2.71</v>
      </c>
    </row>
    <row r="1863" spans="1:9" x14ac:dyDescent="0.2">
      <c r="A1863" s="4">
        <v>4882631</v>
      </c>
      <c r="B1863" s="4" t="s">
        <v>3648</v>
      </c>
      <c r="C1863" s="4" t="s">
        <v>16228</v>
      </c>
      <c r="D1863" s="4" t="s">
        <v>3650</v>
      </c>
      <c r="E1863" s="4">
        <v>210</v>
      </c>
      <c r="F1863" s="4" t="s">
        <v>3651</v>
      </c>
      <c r="G1863" s="4">
        <v>1786</v>
      </c>
      <c r="H1863" s="4" t="s">
        <v>3652</v>
      </c>
      <c r="I1863" s="4">
        <v>2.71</v>
      </c>
    </row>
    <row r="1864" spans="1:9" x14ac:dyDescent="0.2">
      <c r="A1864" s="4">
        <v>4884834</v>
      </c>
      <c r="B1864" s="4" t="s">
        <v>3648</v>
      </c>
      <c r="C1864" s="4" t="s">
        <v>16227</v>
      </c>
      <c r="D1864" s="4" t="s">
        <v>3650</v>
      </c>
      <c r="E1864" s="4">
        <v>214</v>
      </c>
      <c r="F1864" s="4" t="s">
        <v>3651</v>
      </c>
      <c r="G1864" s="4">
        <v>1787</v>
      </c>
      <c r="H1864" s="4" t="s">
        <v>3652</v>
      </c>
      <c r="I1864" s="4">
        <v>2.71</v>
      </c>
    </row>
    <row r="1865" spans="1:9" x14ac:dyDescent="0.2">
      <c r="A1865" s="4">
        <v>4887046</v>
      </c>
      <c r="B1865" s="4" t="s">
        <v>3648</v>
      </c>
      <c r="C1865" s="4" t="s">
        <v>16226</v>
      </c>
      <c r="D1865" s="4" t="s">
        <v>3650</v>
      </c>
      <c r="E1865" s="4">
        <v>210</v>
      </c>
      <c r="F1865" s="4" t="s">
        <v>3651</v>
      </c>
      <c r="G1865" s="4">
        <v>1788</v>
      </c>
      <c r="H1865" s="4" t="s">
        <v>3652</v>
      </c>
      <c r="I1865" s="4">
        <v>2.71</v>
      </c>
    </row>
    <row r="1866" spans="1:9" x14ac:dyDescent="0.2">
      <c r="A1866" s="4">
        <v>4889260</v>
      </c>
      <c r="B1866" s="4" t="s">
        <v>3648</v>
      </c>
      <c r="C1866" s="4" t="s">
        <v>16225</v>
      </c>
      <c r="D1866" s="4" t="s">
        <v>3650</v>
      </c>
      <c r="E1866" s="4">
        <v>262</v>
      </c>
      <c r="F1866" s="4" t="s">
        <v>3651</v>
      </c>
      <c r="G1866" s="4">
        <v>1789</v>
      </c>
      <c r="H1866" s="4" t="s">
        <v>3652</v>
      </c>
      <c r="I1866" s="4">
        <v>2.71</v>
      </c>
    </row>
    <row r="1867" spans="1:9" x14ac:dyDescent="0.2">
      <c r="A1867" s="4">
        <v>4891705</v>
      </c>
      <c r="B1867" s="4" t="s">
        <v>3648</v>
      </c>
      <c r="C1867" s="4" t="s">
        <v>16224</v>
      </c>
      <c r="D1867" s="4" t="s">
        <v>3650</v>
      </c>
      <c r="E1867" s="4">
        <v>244</v>
      </c>
      <c r="F1867" s="4" t="s">
        <v>3651</v>
      </c>
      <c r="G1867" s="4">
        <v>1790</v>
      </c>
      <c r="H1867" s="4" t="s">
        <v>3652</v>
      </c>
      <c r="I1867" s="4">
        <v>2.71</v>
      </c>
    </row>
    <row r="1868" spans="1:9" x14ac:dyDescent="0.2">
      <c r="A1868" s="4">
        <v>4893913</v>
      </c>
      <c r="B1868" s="4" t="s">
        <v>3648</v>
      </c>
      <c r="C1868" s="4" t="s">
        <v>16223</v>
      </c>
      <c r="D1868" s="4" t="s">
        <v>3650</v>
      </c>
      <c r="E1868" s="4">
        <v>210</v>
      </c>
      <c r="F1868" s="4" t="s">
        <v>3651</v>
      </c>
      <c r="G1868" s="4">
        <v>1791</v>
      </c>
      <c r="H1868" s="4" t="s">
        <v>3652</v>
      </c>
      <c r="I1868" s="4">
        <v>2.71</v>
      </c>
    </row>
    <row r="1869" spans="1:9" x14ac:dyDescent="0.2">
      <c r="A1869" s="4">
        <v>4896159</v>
      </c>
      <c r="B1869" s="4" t="s">
        <v>3648</v>
      </c>
      <c r="C1869" s="4" t="s">
        <v>16222</v>
      </c>
      <c r="D1869" s="4" t="s">
        <v>3650</v>
      </c>
      <c r="E1869" s="4">
        <v>262</v>
      </c>
      <c r="F1869" s="4" t="s">
        <v>3651</v>
      </c>
      <c r="G1869" s="4">
        <v>1792</v>
      </c>
      <c r="H1869" s="4" t="s">
        <v>3652</v>
      </c>
      <c r="I1869" s="4">
        <v>2.71</v>
      </c>
    </row>
    <row r="1870" spans="1:9" x14ac:dyDescent="0.2">
      <c r="A1870" s="4">
        <v>4901791</v>
      </c>
      <c r="B1870" s="4" t="s">
        <v>3648</v>
      </c>
      <c r="C1870" s="4" t="s">
        <v>16221</v>
      </c>
      <c r="D1870" s="4" t="s">
        <v>3650</v>
      </c>
      <c r="E1870" s="4">
        <v>210</v>
      </c>
      <c r="F1870" s="4" t="s">
        <v>3651</v>
      </c>
      <c r="G1870" s="4">
        <v>1793</v>
      </c>
      <c r="H1870" s="4" t="s">
        <v>3652</v>
      </c>
      <c r="I1870" s="4">
        <v>2.71</v>
      </c>
    </row>
    <row r="1871" spans="1:9" x14ac:dyDescent="0.2">
      <c r="A1871" s="4">
        <v>4903995</v>
      </c>
      <c r="B1871" s="4" t="s">
        <v>3648</v>
      </c>
      <c r="C1871" s="4" t="s">
        <v>16220</v>
      </c>
      <c r="D1871" s="4" t="s">
        <v>3650</v>
      </c>
      <c r="E1871" s="4">
        <v>210</v>
      </c>
      <c r="F1871" s="4" t="s">
        <v>3651</v>
      </c>
      <c r="G1871" s="4">
        <v>1794</v>
      </c>
      <c r="H1871" s="4" t="s">
        <v>3652</v>
      </c>
      <c r="I1871" s="4">
        <v>2.71</v>
      </c>
    </row>
    <row r="1872" spans="1:9" x14ac:dyDescent="0.2">
      <c r="A1872" s="4">
        <v>4906203</v>
      </c>
      <c r="B1872" s="4" t="s">
        <v>3648</v>
      </c>
      <c r="C1872" s="4" t="s">
        <v>16219</v>
      </c>
      <c r="D1872" s="4" t="s">
        <v>3650</v>
      </c>
      <c r="E1872" s="4">
        <v>261</v>
      </c>
      <c r="F1872" s="4" t="s">
        <v>3651</v>
      </c>
      <c r="G1872" s="4">
        <v>1795</v>
      </c>
      <c r="H1872" s="4" t="s">
        <v>3652</v>
      </c>
      <c r="I1872" s="4">
        <v>2.71</v>
      </c>
    </row>
    <row r="1873" spans="1:9" x14ac:dyDescent="0.2">
      <c r="A1873" s="4">
        <v>4908416</v>
      </c>
      <c r="B1873" s="4" t="s">
        <v>3648</v>
      </c>
      <c r="C1873" s="4" t="s">
        <v>16218</v>
      </c>
      <c r="D1873" s="4" t="s">
        <v>3650</v>
      </c>
      <c r="E1873" s="4">
        <v>210</v>
      </c>
      <c r="F1873" s="4" t="s">
        <v>3651</v>
      </c>
      <c r="G1873" s="4">
        <v>1796</v>
      </c>
      <c r="H1873" s="4" t="s">
        <v>3652</v>
      </c>
      <c r="I1873" s="4">
        <v>2.71</v>
      </c>
    </row>
    <row r="1874" spans="1:9" x14ac:dyDescent="0.2">
      <c r="A1874" s="4">
        <v>4910860</v>
      </c>
      <c r="B1874" s="4" t="s">
        <v>3648</v>
      </c>
      <c r="C1874" s="4" t="s">
        <v>16217</v>
      </c>
      <c r="D1874" s="4" t="s">
        <v>3650</v>
      </c>
      <c r="E1874" s="4">
        <v>220</v>
      </c>
      <c r="F1874" s="4" t="s">
        <v>3651</v>
      </c>
      <c r="G1874" s="4">
        <v>1797</v>
      </c>
      <c r="H1874" s="4" t="s">
        <v>3652</v>
      </c>
      <c r="I1874" s="4">
        <v>2.71</v>
      </c>
    </row>
    <row r="1875" spans="1:9" x14ac:dyDescent="0.2">
      <c r="A1875" s="4">
        <v>4913069</v>
      </c>
      <c r="B1875" s="4" t="s">
        <v>3648</v>
      </c>
      <c r="C1875" s="4" t="s">
        <v>16216</v>
      </c>
      <c r="D1875" s="4" t="s">
        <v>3650</v>
      </c>
      <c r="E1875" s="4">
        <v>251</v>
      </c>
      <c r="F1875" s="4" t="s">
        <v>3651</v>
      </c>
      <c r="G1875" s="4">
        <v>1798</v>
      </c>
      <c r="H1875" s="4" t="s">
        <v>3652</v>
      </c>
      <c r="I1875" s="4">
        <v>2.71</v>
      </c>
    </row>
    <row r="1876" spans="1:9" x14ac:dyDescent="0.2">
      <c r="A1876" s="4">
        <v>4915316</v>
      </c>
      <c r="B1876" s="4" t="s">
        <v>3648</v>
      </c>
      <c r="C1876" s="4" t="s">
        <v>16215</v>
      </c>
      <c r="D1876" s="4" t="s">
        <v>3650</v>
      </c>
      <c r="E1876" s="4">
        <v>210</v>
      </c>
      <c r="F1876" s="4" t="s">
        <v>3651</v>
      </c>
      <c r="G1876" s="4">
        <v>1799</v>
      </c>
      <c r="H1876" s="4" t="s">
        <v>3652</v>
      </c>
      <c r="I1876" s="4">
        <v>2.71</v>
      </c>
    </row>
    <row r="1877" spans="1:9" x14ac:dyDescent="0.2">
      <c r="A1877" s="4">
        <v>4922866</v>
      </c>
      <c r="B1877" s="4" t="s">
        <v>3648</v>
      </c>
      <c r="C1877" s="4" t="s">
        <v>16214</v>
      </c>
      <c r="D1877" s="4" t="s">
        <v>3650</v>
      </c>
      <c r="E1877" s="4">
        <v>261</v>
      </c>
      <c r="F1877" s="4" t="s">
        <v>3651</v>
      </c>
      <c r="G1877" s="4">
        <v>1800</v>
      </c>
      <c r="H1877" s="4" t="s">
        <v>3652</v>
      </c>
      <c r="I1877" s="4">
        <v>2.71</v>
      </c>
    </row>
    <row r="1878" spans="1:9" x14ac:dyDescent="0.2">
      <c r="A1878" s="4">
        <v>4925070</v>
      </c>
      <c r="B1878" s="4" t="s">
        <v>3648</v>
      </c>
      <c r="C1878" s="4" t="s">
        <v>16213</v>
      </c>
      <c r="D1878" s="4" t="s">
        <v>3650</v>
      </c>
      <c r="E1878" s="4">
        <v>260</v>
      </c>
      <c r="F1878" s="4" t="s">
        <v>3651</v>
      </c>
      <c r="G1878" s="4">
        <v>1801</v>
      </c>
      <c r="H1878" s="4" t="s">
        <v>3652</v>
      </c>
      <c r="I1878" s="4">
        <v>2.71</v>
      </c>
    </row>
    <row r="1879" spans="1:9" x14ac:dyDescent="0.2">
      <c r="A1879" s="4">
        <v>4927278</v>
      </c>
      <c r="B1879" s="4" t="s">
        <v>3648</v>
      </c>
      <c r="C1879" s="4" t="s">
        <v>16212</v>
      </c>
      <c r="D1879" s="4" t="s">
        <v>3650</v>
      </c>
      <c r="E1879" s="4">
        <v>210</v>
      </c>
      <c r="F1879" s="4" t="s">
        <v>3651</v>
      </c>
      <c r="G1879" s="4">
        <v>1802</v>
      </c>
      <c r="H1879" s="4" t="s">
        <v>3652</v>
      </c>
      <c r="I1879" s="4">
        <v>2.71</v>
      </c>
    </row>
    <row r="1880" spans="1:9" x14ac:dyDescent="0.2">
      <c r="A1880" s="4">
        <v>4929487</v>
      </c>
      <c r="B1880" s="4" t="s">
        <v>3648</v>
      </c>
      <c r="C1880" s="4" t="s">
        <v>16211</v>
      </c>
      <c r="D1880" s="4" t="s">
        <v>3650</v>
      </c>
      <c r="E1880" s="4">
        <v>261</v>
      </c>
      <c r="F1880" s="4" t="s">
        <v>3651</v>
      </c>
      <c r="G1880" s="4">
        <v>1803</v>
      </c>
      <c r="H1880" s="4" t="s">
        <v>3652</v>
      </c>
      <c r="I1880" s="4">
        <v>2.71</v>
      </c>
    </row>
    <row r="1881" spans="1:9" x14ac:dyDescent="0.2">
      <c r="A1881" s="4">
        <v>4931929</v>
      </c>
      <c r="B1881" s="4" t="s">
        <v>3648</v>
      </c>
      <c r="C1881" s="4" t="s">
        <v>16210</v>
      </c>
      <c r="D1881" s="4" t="s">
        <v>3650</v>
      </c>
      <c r="E1881" s="4">
        <v>261</v>
      </c>
      <c r="F1881" s="4" t="s">
        <v>3651</v>
      </c>
      <c r="G1881" s="4">
        <v>1804</v>
      </c>
      <c r="H1881" s="4" t="s">
        <v>3652</v>
      </c>
      <c r="I1881" s="4">
        <v>2.71</v>
      </c>
    </row>
    <row r="1882" spans="1:9" x14ac:dyDescent="0.2">
      <c r="A1882" s="4">
        <v>4934136</v>
      </c>
      <c r="B1882" s="4" t="s">
        <v>3648</v>
      </c>
      <c r="C1882" s="4" t="s">
        <v>16209</v>
      </c>
      <c r="D1882" s="4" t="s">
        <v>3650</v>
      </c>
      <c r="E1882" s="4">
        <v>210</v>
      </c>
      <c r="F1882" s="4" t="s">
        <v>3651</v>
      </c>
      <c r="G1882" s="4">
        <v>1805</v>
      </c>
      <c r="H1882" s="4" t="s">
        <v>3652</v>
      </c>
      <c r="I1882" s="4">
        <v>2.71</v>
      </c>
    </row>
    <row r="1883" spans="1:9" x14ac:dyDescent="0.2">
      <c r="A1883" s="4">
        <v>4936382</v>
      </c>
      <c r="B1883" s="4" t="s">
        <v>3648</v>
      </c>
      <c r="C1883" s="4" t="s">
        <v>16208</v>
      </c>
      <c r="D1883" s="4" t="s">
        <v>3650</v>
      </c>
      <c r="E1883" s="4">
        <v>210</v>
      </c>
      <c r="F1883" s="4" t="s">
        <v>3651</v>
      </c>
      <c r="G1883" s="4">
        <v>1806</v>
      </c>
      <c r="H1883" s="4" t="s">
        <v>3652</v>
      </c>
      <c r="I1883" s="4">
        <v>2.71</v>
      </c>
    </row>
    <row r="1884" spans="1:9" x14ac:dyDescent="0.2">
      <c r="A1884" s="4">
        <v>4942254</v>
      </c>
      <c r="B1884" s="4" t="s">
        <v>3648</v>
      </c>
      <c r="C1884" s="4" t="s">
        <v>16207</v>
      </c>
      <c r="D1884" s="4" t="s">
        <v>3650</v>
      </c>
      <c r="E1884" s="4">
        <v>260</v>
      </c>
      <c r="F1884" s="4" t="s">
        <v>3651</v>
      </c>
      <c r="G1884" s="4">
        <v>1807</v>
      </c>
      <c r="H1884" s="4" t="s">
        <v>3652</v>
      </c>
      <c r="I1884" s="4">
        <v>2.71</v>
      </c>
    </row>
    <row r="1885" spans="1:9" x14ac:dyDescent="0.2">
      <c r="A1885" s="4">
        <v>4944457</v>
      </c>
      <c r="B1885" s="4" t="s">
        <v>3648</v>
      </c>
      <c r="C1885" s="4" t="s">
        <v>16206</v>
      </c>
      <c r="D1885" s="4" t="s">
        <v>3650</v>
      </c>
      <c r="E1885" s="4">
        <v>210</v>
      </c>
      <c r="F1885" s="4" t="s">
        <v>3651</v>
      </c>
      <c r="G1885" s="4">
        <v>1808</v>
      </c>
      <c r="H1885" s="4" t="s">
        <v>3652</v>
      </c>
      <c r="I1885" s="4">
        <v>2.71</v>
      </c>
    </row>
    <row r="1886" spans="1:9" x14ac:dyDescent="0.2">
      <c r="A1886" s="4">
        <v>4946663</v>
      </c>
      <c r="B1886" s="4" t="s">
        <v>3648</v>
      </c>
      <c r="C1886" s="4" t="s">
        <v>16205</v>
      </c>
      <c r="D1886" s="4" t="s">
        <v>3650</v>
      </c>
      <c r="E1886" s="4">
        <v>210</v>
      </c>
      <c r="F1886" s="4" t="s">
        <v>3651</v>
      </c>
      <c r="G1886" s="4">
        <v>1809</v>
      </c>
      <c r="H1886" s="4" t="s">
        <v>3652</v>
      </c>
      <c r="I1886" s="4">
        <v>2.71</v>
      </c>
    </row>
    <row r="1887" spans="1:9" x14ac:dyDescent="0.2">
      <c r="A1887" s="4">
        <v>4948874</v>
      </c>
      <c r="B1887" s="4" t="s">
        <v>3648</v>
      </c>
      <c r="C1887" s="4" t="s">
        <v>16204</v>
      </c>
      <c r="D1887" s="4" t="s">
        <v>3650</v>
      </c>
      <c r="E1887" s="4">
        <v>260</v>
      </c>
      <c r="F1887" s="4" t="s">
        <v>3651</v>
      </c>
      <c r="G1887" s="4">
        <v>1810</v>
      </c>
      <c r="H1887" s="4" t="s">
        <v>3652</v>
      </c>
      <c r="I1887" s="4">
        <v>2.71</v>
      </c>
    </row>
    <row r="1888" spans="1:9" x14ac:dyDescent="0.2">
      <c r="A1888" s="4">
        <v>4951318</v>
      </c>
      <c r="B1888" s="4" t="s">
        <v>3648</v>
      </c>
      <c r="C1888" s="4" t="s">
        <v>16203</v>
      </c>
      <c r="D1888" s="4" t="s">
        <v>3650</v>
      </c>
      <c r="E1888" s="4">
        <v>210</v>
      </c>
      <c r="F1888" s="4" t="s">
        <v>3651</v>
      </c>
      <c r="G1888" s="4">
        <v>1811</v>
      </c>
      <c r="H1888" s="4" t="s">
        <v>3652</v>
      </c>
      <c r="I1888" s="4">
        <v>2.71</v>
      </c>
    </row>
    <row r="1889" spans="1:9" x14ac:dyDescent="0.2">
      <c r="A1889" s="4">
        <v>4953527</v>
      </c>
      <c r="B1889" s="4" t="s">
        <v>3648</v>
      </c>
      <c r="C1889" s="4" t="s">
        <v>16202</v>
      </c>
      <c r="D1889" s="4" t="s">
        <v>3650</v>
      </c>
      <c r="E1889" s="4">
        <v>218</v>
      </c>
      <c r="F1889" s="4" t="s">
        <v>3651</v>
      </c>
      <c r="G1889" s="4">
        <v>1812</v>
      </c>
      <c r="H1889" s="4" t="s">
        <v>3652</v>
      </c>
      <c r="I1889" s="4">
        <v>2.71</v>
      </c>
    </row>
    <row r="1890" spans="1:9" x14ac:dyDescent="0.2">
      <c r="A1890" s="4">
        <v>4955772</v>
      </c>
      <c r="B1890" s="4" t="s">
        <v>3648</v>
      </c>
      <c r="C1890" s="4" t="s">
        <v>16201</v>
      </c>
      <c r="D1890" s="4" t="s">
        <v>3650</v>
      </c>
      <c r="E1890" s="4">
        <v>261</v>
      </c>
      <c r="F1890" s="4" t="s">
        <v>3651</v>
      </c>
      <c r="G1890" s="4">
        <v>1813</v>
      </c>
      <c r="H1890" s="4" t="s">
        <v>3652</v>
      </c>
      <c r="I1890" s="4">
        <v>2.71</v>
      </c>
    </row>
    <row r="1891" spans="1:9" x14ac:dyDescent="0.2">
      <c r="A1891" s="4">
        <v>4957785</v>
      </c>
      <c r="B1891" s="4" t="s">
        <v>3648</v>
      </c>
      <c r="C1891" s="4" t="s">
        <v>16200</v>
      </c>
      <c r="D1891" s="4" t="s">
        <v>3650</v>
      </c>
      <c r="E1891" s="4">
        <v>210</v>
      </c>
      <c r="F1891" s="4" t="s">
        <v>3651</v>
      </c>
      <c r="G1891" s="4">
        <v>1814</v>
      </c>
      <c r="H1891" s="4" t="s">
        <v>3652</v>
      </c>
      <c r="I1891" s="4">
        <v>2.71</v>
      </c>
    </row>
    <row r="1892" spans="1:9" x14ac:dyDescent="0.2">
      <c r="A1892" s="4">
        <v>4960805</v>
      </c>
      <c r="B1892" s="4" t="s">
        <v>3648</v>
      </c>
      <c r="C1892" s="4" t="s">
        <v>16199</v>
      </c>
      <c r="D1892" s="4" t="s">
        <v>3650</v>
      </c>
      <c r="E1892" s="4">
        <v>210</v>
      </c>
      <c r="F1892" s="4" t="s">
        <v>3651</v>
      </c>
      <c r="G1892" s="4">
        <v>1815</v>
      </c>
      <c r="H1892" s="4" t="s">
        <v>3652</v>
      </c>
      <c r="I1892" s="4">
        <v>2.71</v>
      </c>
    </row>
    <row r="1893" spans="1:9" x14ac:dyDescent="0.2">
      <c r="A1893" s="4">
        <v>4963040</v>
      </c>
      <c r="B1893" s="4" t="s">
        <v>3648</v>
      </c>
      <c r="C1893" s="4" t="s">
        <v>16198</v>
      </c>
      <c r="D1893" s="4" t="s">
        <v>3650</v>
      </c>
      <c r="E1893" s="4">
        <v>209</v>
      </c>
      <c r="F1893" s="4" t="s">
        <v>3651</v>
      </c>
      <c r="G1893" s="4">
        <v>1816</v>
      </c>
      <c r="H1893" s="4" t="s">
        <v>3652</v>
      </c>
      <c r="I1893" s="4">
        <v>2.71</v>
      </c>
    </row>
    <row r="1894" spans="1:9" x14ac:dyDescent="0.2">
      <c r="A1894" s="4">
        <v>4965286</v>
      </c>
      <c r="B1894" s="4" t="s">
        <v>3648</v>
      </c>
      <c r="C1894" s="4" t="s">
        <v>16197</v>
      </c>
      <c r="D1894" s="4" t="s">
        <v>3650</v>
      </c>
      <c r="E1894" s="4">
        <v>209</v>
      </c>
      <c r="F1894" s="4" t="s">
        <v>3651</v>
      </c>
      <c r="G1894" s="4">
        <v>1817</v>
      </c>
      <c r="H1894" s="4" t="s">
        <v>3652</v>
      </c>
      <c r="I1894" s="4">
        <v>2.71</v>
      </c>
    </row>
    <row r="1895" spans="1:9" x14ac:dyDescent="0.2">
      <c r="A1895" s="4">
        <v>4967528</v>
      </c>
      <c r="B1895" s="4" t="s">
        <v>3648</v>
      </c>
      <c r="C1895" s="4" t="s">
        <v>16196</v>
      </c>
      <c r="D1895" s="4" t="s">
        <v>3650</v>
      </c>
      <c r="E1895" s="4">
        <v>208</v>
      </c>
      <c r="F1895" s="4" t="s">
        <v>3651</v>
      </c>
      <c r="G1895" s="4">
        <v>1818</v>
      </c>
      <c r="H1895" s="4" t="s">
        <v>3652</v>
      </c>
      <c r="I1895" s="4">
        <v>2.71</v>
      </c>
    </row>
    <row r="1896" spans="1:9" x14ac:dyDescent="0.2">
      <c r="A1896" s="4">
        <v>4970011</v>
      </c>
      <c r="B1896" s="4" t="s">
        <v>3648</v>
      </c>
      <c r="C1896" s="4" t="s">
        <v>16195</v>
      </c>
      <c r="D1896" s="4" t="s">
        <v>3650</v>
      </c>
      <c r="E1896" s="4">
        <v>241</v>
      </c>
      <c r="F1896" s="4" t="s">
        <v>3651</v>
      </c>
      <c r="G1896" s="4">
        <v>1819</v>
      </c>
      <c r="H1896" s="4" t="s">
        <v>3652</v>
      </c>
      <c r="I1896" s="4">
        <v>2.71</v>
      </c>
    </row>
    <row r="1897" spans="1:9" x14ac:dyDescent="0.2">
      <c r="A1897" s="4">
        <v>4972241</v>
      </c>
      <c r="B1897" s="4" t="s">
        <v>3648</v>
      </c>
      <c r="C1897" s="4" t="s">
        <v>16194</v>
      </c>
      <c r="D1897" s="4" t="s">
        <v>3650</v>
      </c>
      <c r="E1897" s="4">
        <v>211</v>
      </c>
      <c r="F1897" s="4" t="s">
        <v>3651</v>
      </c>
      <c r="G1897" s="4">
        <v>1820</v>
      </c>
      <c r="H1897" s="4" t="s">
        <v>3652</v>
      </c>
      <c r="I1897" s="4">
        <v>2.71</v>
      </c>
    </row>
    <row r="1898" spans="1:9" x14ac:dyDescent="0.2">
      <c r="A1898" s="4">
        <v>4977280</v>
      </c>
      <c r="B1898" s="4" t="s">
        <v>3648</v>
      </c>
      <c r="C1898" s="4" t="s">
        <v>16193</v>
      </c>
      <c r="D1898" s="4" t="s">
        <v>3650</v>
      </c>
      <c r="E1898" s="4">
        <v>260</v>
      </c>
      <c r="F1898" s="4" t="s">
        <v>3651</v>
      </c>
      <c r="G1898" s="4">
        <v>1821</v>
      </c>
      <c r="H1898" s="4" t="s">
        <v>3652</v>
      </c>
      <c r="I1898" s="4">
        <v>2.71</v>
      </c>
    </row>
    <row r="1899" spans="1:9" x14ac:dyDescent="0.2">
      <c r="A1899" s="4">
        <v>4980194</v>
      </c>
      <c r="B1899" s="4" t="s">
        <v>3648</v>
      </c>
      <c r="C1899" s="4" t="s">
        <v>16192</v>
      </c>
      <c r="D1899" s="4" t="s">
        <v>3650</v>
      </c>
      <c r="E1899" s="4">
        <v>259</v>
      </c>
      <c r="F1899" s="4" t="s">
        <v>3651</v>
      </c>
      <c r="G1899" s="4">
        <v>1822</v>
      </c>
      <c r="H1899" s="4" t="s">
        <v>3652</v>
      </c>
      <c r="I1899" s="4">
        <v>2.71</v>
      </c>
    </row>
    <row r="1900" spans="1:9" x14ac:dyDescent="0.2">
      <c r="A1900" s="4">
        <v>4982397</v>
      </c>
      <c r="B1900" s="4" t="s">
        <v>3648</v>
      </c>
      <c r="C1900" s="4" t="s">
        <v>16191</v>
      </c>
      <c r="D1900" s="4" t="s">
        <v>3650</v>
      </c>
      <c r="E1900" s="4">
        <v>261</v>
      </c>
      <c r="F1900" s="4" t="s">
        <v>3651</v>
      </c>
      <c r="G1900" s="4">
        <v>1823</v>
      </c>
      <c r="H1900" s="4" t="s">
        <v>3652</v>
      </c>
      <c r="I1900" s="4">
        <v>2.71</v>
      </c>
    </row>
    <row r="1901" spans="1:9" x14ac:dyDescent="0.2">
      <c r="A1901" s="4">
        <v>4984602</v>
      </c>
      <c r="B1901" s="4" t="s">
        <v>3648</v>
      </c>
      <c r="C1901" s="4" t="s">
        <v>16190</v>
      </c>
      <c r="D1901" s="4" t="s">
        <v>3650</v>
      </c>
      <c r="E1901" s="4">
        <v>238</v>
      </c>
      <c r="F1901" s="4" t="s">
        <v>3651</v>
      </c>
      <c r="G1901" s="4">
        <v>1824</v>
      </c>
      <c r="H1901" s="4" t="s">
        <v>3652</v>
      </c>
      <c r="I1901" s="4">
        <v>2.71</v>
      </c>
    </row>
    <row r="1902" spans="1:9" x14ac:dyDescent="0.2">
      <c r="A1902" s="4">
        <v>4986810</v>
      </c>
      <c r="B1902" s="4" t="s">
        <v>3648</v>
      </c>
      <c r="C1902" s="4" t="s">
        <v>16189</v>
      </c>
      <c r="D1902" s="4" t="s">
        <v>3650</v>
      </c>
      <c r="E1902" s="4">
        <v>210</v>
      </c>
      <c r="F1902" s="4" t="s">
        <v>3651</v>
      </c>
      <c r="G1902" s="4">
        <v>1825</v>
      </c>
      <c r="H1902" s="4" t="s">
        <v>3652</v>
      </c>
      <c r="I1902" s="4">
        <v>2.71</v>
      </c>
    </row>
    <row r="1903" spans="1:9" x14ac:dyDescent="0.2">
      <c r="A1903" s="4">
        <v>4989253</v>
      </c>
      <c r="B1903" s="4" t="s">
        <v>3648</v>
      </c>
      <c r="C1903" s="4" t="s">
        <v>16188</v>
      </c>
      <c r="D1903" s="4" t="s">
        <v>3650</v>
      </c>
      <c r="E1903" s="4">
        <v>210</v>
      </c>
      <c r="F1903" s="4" t="s">
        <v>3651</v>
      </c>
      <c r="G1903" s="4">
        <v>1826</v>
      </c>
      <c r="H1903" s="4" t="s">
        <v>3652</v>
      </c>
      <c r="I1903" s="4">
        <v>2.71</v>
      </c>
    </row>
    <row r="1904" spans="1:9" x14ac:dyDescent="0.2">
      <c r="A1904" s="4">
        <v>4991461</v>
      </c>
      <c r="B1904" s="4" t="s">
        <v>3648</v>
      </c>
      <c r="C1904" s="4" t="s">
        <v>16187</v>
      </c>
      <c r="D1904" s="4" t="s">
        <v>3650</v>
      </c>
      <c r="E1904" s="4">
        <v>260</v>
      </c>
      <c r="F1904" s="4" t="s">
        <v>3651</v>
      </c>
      <c r="G1904" s="4">
        <v>1827</v>
      </c>
      <c r="H1904" s="4" t="s">
        <v>3652</v>
      </c>
      <c r="I1904" s="4">
        <v>2.71</v>
      </c>
    </row>
    <row r="1905" spans="1:9" x14ac:dyDescent="0.2">
      <c r="A1905" s="4">
        <v>4996644</v>
      </c>
      <c r="B1905" s="4" t="s">
        <v>3648</v>
      </c>
      <c r="C1905" s="4" t="s">
        <v>16186</v>
      </c>
      <c r="D1905" s="4" t="s">
        <v>3650</v>
      </c>
      <c r="E1905" s="4">
        <v>243</v>
      </c>
      <c r="F1905" s="4" t="s">
        <v>3651</v>
      </c>
      <c r="G1905" s="4">
        <v>1828</v>
      </c>
      <c r="H1905" s="4" t="s">
        <v>3652</v>
      </c>
      <c r="I1905" s="4">
        <v>2.71</v>
      </c>
    </row>
    <row r="1906" spans="1:9" x14ac:dyDescent="0.2">
      <c r="A1906" s="4">
        <v>4999558</v>
      </c>
      <c r="B1906" s="4" t="s">
        <v>3648</v>
      </c>
      <c r="C1906" s="4" t="s">
        <v>16185</v>
      </c>
      <c r="D1906" s="4" t="s">
        <v>3650</v>
      </c>
      <c r="E1906" s="4">
        <v>258</v>
      </c>
      <c r="F1906" s="4" t="s">
        <v>3651</v>
      </c>
      <c r="G1906" s="4">
        <v>1829</v>
      </c>
      <c r="H1906" s="4" t="s">
        <v>3652</v>
      </c>
      <c r="I1906" s="4">
        <v>2.71</v>
      </c>
    </row>
    <row r="1907" spans="1:9" x14ac:dyDescent="0.2">
      <c r="A1907" s="4">
        <v>5001759</v>
      </c>
      <c r="B1907" s="4" t="s">
        <v>3648</v>
      </c>
      <c r="C1907" s="4" t="s">
        <v>16184</v>
      </c>
      <c r="D1907" s="4" t="s">
        <v>3650</v>
      </c>
      <c r="E1907" s="4">
        <v>262</v>
      </c>
      <c r="F1907" s="4" t="s">
        <v>3651</v>
      </c>
      <c r="G1907" s="4">
        <v>1830</v>
      </c>
      <c r="H1907" s="4" t="s">
        <v>3652</v>
      </c>
      <c r="I1907" s="4">
        <v>2.71</v>
      </c>
    </row>
    <row r="1908" spans="1:9" x14ac:dyDescent="0.2">
      <c r="A1908" s="4">
        <v>5003964</v>
      </c>
      <c r="B1908" s="4" t="s">
        <v>3648</v>
      </c>
      <c r="C1908" s="4" t="s">
        <v>16183</v>
      </c>
      <c r="D1908" s="4" t="s">
        <v>3650</v>
      </c>
      <c r="E1908" s="4">
        <v>260</v>
      </c>
      <c r="F1908" s="4" t="s">
        <v>3651</v>
      </c>
      <c r="G1908" s="4">
        <v>1831</v>
      </c>
      <c r="H1908" s="4" t="s">
        <v>3652</v>
      </c>
      <c r="I1908" s="4">
        <v>2.71</v>
      </c>
    </row>
    <row r="1909" spans="1:9" x14ac:dyDescent="0.2">
      <c r="A1909" s="4">
        <v>5006172</v>
      </c>
      <c r="B1909" s="4" t="s">
        <v>3648</v>
      </c>
      <c r="C1909" s="4" t="s">
        <v>16182</v>
      </c>
      <c r="D1909" s="4" t="s">
        <v>3650</v>
      </c>
      <c r="E1909" s="4">
        <v>210</v>
      </c>
      <c r="F1909" s="4" t="s">
        <v>3651</v>
      </c>
      <c r="G1909" s="4">
        <v>1832</v>
      </c>
      <c r="H1909" s="4" t="s">
        <v>3652</v>
      </c>
      <c r="I1909" s="4">
        <v>2.71</v>
      </c>
    </row>
    <row r="1910" spans="1:9" x14ac:dyDescent="0.2">
      <c r="A1910" s="4">
        <v>5008615</v>
      </c>
      <c r="B1910" s="4" t="s">
        <v>3648</v>
      </c>
      <c r="C1910" s="4" t="s">
        <v>16181</v>
      </c>
      <c r="D1910" s="4" t="s">
        <v>3650</v>
      </c>
      <c r="E1910" s="4">
        <v>210</v>
      </c>
      <c r="F1910" s="4" t="s">
        <v>3651</v>
      </c>
      <c r="G1910" s="4">
        <v>1833</v>
      </c>
      <c r="H1910" s="4" t="s">
        <v>3652</v>
      </c>
      <c r="I1910" s="4">
        <v>2.71</v>
      </c>
    </row>
    <row r="1911" spans="1:9" x14ac:dyDescent="0.2">
      <c r="A1911" s="4">
        <v>5010823</v>
      </c>
      <c r="B1911" s="4" t="s">
        <v>3648</v>
      </c>
      <c r="C1911" s="4" t="s">
        <v>16180</v>
      </c>
      <c r="D1911" s="4" t="s">
        <v>3650</v>
      </c>
      <c r="E1911" s="4">
        <v>261</v>
      </c>
      <c r="F1911" s="4" t="s">
        <v>3651</v>
      </c>
      <c r="G1911" s="4">
        <v>1834</v>
      </c>
      <c r="H1911" s="4" t="s">
        <v>3652</v>
      </c>
      <c r="I1911" s="4">
        <v>2.71</v>
      </c>
    </row>
    <row r="1912" spans="1:9" x14ac:dyDescent="0.2">
      <c r="A1912" s="4">
        <v>5012836</v>
      </c>
      <c r="B1912" s="4" t="s">
        <v>3648</v>
      </c>
      <c r="C1912" s="4" t="s">
        <v>16179</v>
      </c>
      <c r="D1912" s="4" t="s">
        <v>3650</v>
      </c>
      <c r="E1912" s="4">
        <v>210</v>
      </c>
      <c r="F1912" s="4" t="s">
        <v>3651</v>
      </c>
      <c r="G1912" s="4">
        <v>1835</v>
      </c>
      <c r="H1912" s="4" t="s">
        <v>3652</v>
      </c>
      <c r="I1912" s="4">
        <v>2.71</v>
      </c>
    </row>
    <row r="1913" spans="1:9" x14ac:dyDescent="0.2">
      <c r="A1913" s="4">
        <v>5015140</v>
      </c>
      <c r="B1913" s="4" t="s">
        <v>3648</v>
      </c>
      <c r="C1913" s="4" t="s">
        <v>16178</v>
      </c>
      <c r="D1913" s="4" t="s">
        <v>3650</v>
      </c>
      <c r="E1913" s="4">
        <v>248</v>
      </c>
      <c r="F1913" s="4" t="s">
        <v>3651</v>
      </c>
      <c r="G1913" s="4">
        <v>1836</v>
      </c>
      <c r="H1913" s="4" t="s">
        <v>3652</v>
      </c>
      <c r="I1913" s="4">
        <v>2.71</v>
      </c>
    </row>
    <row r="1914" spans="1:9" x14ac:dyDescent="0.2">
      <c r="A1914" s="4">
        <v>5018147</v>
      </c>
      <c r="B1914" s="4" t="s">
        <v>3648</v>
      </c>
      <c r="C1914" s="4" t="s">
        <v>16177</v>
      </c>
      <c r="D1914" s="4" t="s">
        <v>3650</v>
      </c>
      <c r="E1914" s="4">
        <v>251</v>
      </c>
      <c r="F1914" s="4" t="s">
        <v>3651</v>
      </c>
      <c r="G1914" s="4">
        <v>1837</v>
      </c>
      <c r="H1914" s="4" t="s">
        <v>3652</v>
      </c>
      <c r="I1914" s="4">
        <v>2.71</v>
      </c>
    </row>
    <row r="1915" spans="1:9" x14ac:dyDescent="0.2">
      <c r="A1915" s="4">
        <v>5020379</v>
      </c>
      <c r="B1915" s="4" t="s">
        <v>3648</v>
      </c>
      <c r="C1915" s="4" t="s">
        <v>16176</v>
      </c>
      <c r="D1915" s="4" t="s">
        <v>3650</v>
      </c>
      <c r="E1915" s="4">
        <v>209</v>
      </c>
      <c r="F1915" s="4" t="s">
        <v>3651</v>
      </c>
      <c r="G1915" s="4">
        <v>1838</v>
      </c>
      <c r="H1915" s="4" t="s">
        <v>3652</v>
      </c>
      <c r="I1915" s="4">
        <v>2.71</v>
      </c>
    </row>
    <row r="1916" spans="1:9" x14ac:dyDescent="0.2">
      <c r="A1916" s="4">
        <v>5022621</v>
      </c>
      <c r="B1916" s="4" t="s">
        <v>3648</v>
      </c>
      <c r="C1916" s="4" t="s">
        <v>16175</v>
      </c>
      <c r="D1916" s="4" t="s">
        <v>3650</v>
      </c>
      <c r="E1916" s="4">
        <v>241</v>
      </c>
      <c r="F1916" s="4" t="s">
        <v>3651</v>
      </c>
      <c r="G1916" s="4">
        <v>1839</v>
      </c>
      <c r="H1916" s="4" t="s">
        <v>3652</v>
      </c>
      <c r="I1916" s="4">
        <v>2.7</v>
      </c>
    </row>
    <row r="1917" spans="1:9" x14ac:dyDescent="0.2">
      <c r="A1917" s="4">
        <v>5024866</v>
      </c>
      <c r="B1917" s="4" t="s">
        <v>3648</v>
      </c>
      <c r="C1917" s="4" t="s">
        <v>16174</v>
      </c>
      <c r="D1917" s="4" t="s">
        <v>3650</v>
      </c>
      <c r="E1917" s="4">
        <v>260</v>
      </c>
      <c r="F1917" s="4" t="s">
        <v>3651</v>
      </c>
      <c r="G1917" s="4">
        <v>1840</v>
      </c>
      <c r="H1917" s="4" t="s">
        <v>3652</v>
      </c>
      <c r="I1917" s="4">
        <v>2.7</v>
      </c>
    </row>
    <row r="1918" spans="1:9" x14ac:dyDescent="0.2">
      <c r="A1918" s="4">
        <v>5027353</v>
      </c>
      <c r="B1918" s="4" t="s">
        <v>3648</v>
      </c>
      <c r="C1918" s="4" t="s">
        <v>16173</v>
      </c>
      <c r="D1918" s="4" t="s">
        <v>3650</v>
      </c>
      <c r="E1918" s="4">
        <v>210</v>
      </c>
      <c r="F1918" s="4" t="s">
        <v>3651</v>
      </c>
      <c r="G1918" s="4">
        <v>1841</v>
      </c>
      <c r="H1918" s="4" t="s">
        <v>3652</v>
      </c>
      <c r="I1918" s="4">
        <v>2.7</v>
      </c>
    </row>
    <row r="1919" spans="1:9" x14ac:dyDescent="0.2">
      <c r="A1919" s="4">
        <v>5032411</v>
      </c>
      <c r="B1919" s="4" t="s">
        <v>3648</v>
      </c>
      <c r="C1919" s="4" t="s">
        <v>16172</v>
      </c>
      <c r="D1919" s="4" t="s">
        <v>3650</v>
      </c>
      <c r="E1919" s="4">
        <v>252</v>
      </c>
      <c r="F1919" s="4" t="s">
        <v>3651</v>
      </c>
      <c r="G1919" s="4">
        <v>1842</v>
      </c>
      <c r="H1919" s="4" t="s">
        <v>3652</v>
      </c>
      <c r="I1919" s="4">
        <v>2.71</v>
      </c>
    </row>
    <row r="1920" spans="1:9" x14ac:dyDescent="0.2">
      <c r="A1920" s="4">
        <v>5034648</v>
      </c>
      <c r="B1920" s="4" t="s">
        <v>3648</v>
      </c>
      <c r="C1920" s="4" t="s">
        <v>16171</v>
      </c>
      <c r="D1920" s="4" t="s">
        <v>3650</v>
      </c>
      <c r="E1920" s="4">
        <v>261</v>
      </c>
      <c r="F1920" s="4" t="s">
        <v>3651</v>
      </c>
      <c r="G1920" s="4">
        <v>1843</v>
      </c>
      <c r="H1920" s="4" t="s">
        <v>3652</v>
      </c>
      <c r="I1920" s="4">
        <v>2.71</v>
      </c>
    </row>
    <row r="1921" spans="1:9" x14ac:dyDescent="0.2">
      <c r="A1921" s="4">
        <v>5037564</v>
      </c>
      <c r="B1921" s="4" t="s">
        <v>3648</v>
      </c>
      <c r="C1921" s="4" t="s">
        <v>16170</v>
      </c>
      <c r="D1921" s="4" t="s">
        <v>3650</v>
      </c>
      <c r="E1921" s="4">
        <v>247</v>
      </c>
      <c r="F1921" s="4" t="s">
        <v>3651</v>
      </c>
      <c r="G1921" s="4">
        <v>1844</v>
      </c>
      <c r="H1921" s="4" t="s">
        <v>3652</v>
      </c>
      <c r="I1921" s="4">
        <v>2.71</v>
      </c>
    </row>
    <row r="1922" spans="1:9" x14ac:dyDescent="0.2">
      <c r="A1922" s="4">
        <v>5039766</v>
      </c>
      <c r="B1922" s="4" t="s">
        <v>3648</v>
      </c>
      <c r="C1922" s="4" t="s">
        <v>16169</v>
      </c>
      <c r="D1922" s="4" t="s">
        <v>3650</v>
      </c>
      <c r="E1922" s="4">
        <v>262</v>
      </c>
      <c r="F1922" s="4" t="s">
        <v>3651</v>
      </c>
      <c r="G1922" s="4">
        <v>1845</v>
      </c>
      <c r="H1922" s="4" t="s">
        <v>3652</v>
      </c>
      <c r="I1922" s="4">
        <v>2.71</v>
      </c>
    </row>
    <row r="1923" spans="1:9" x14ac:dyDescent="0.2">
      <c r="A1923" s="4">
        <v>5041969</v>
      </c>
      <c r="B1923" s="4" t="s">
        <v>3648</v>
      </c>
      <c r="C1923" s="4" t="s">
        <v>16168</v>
      </c>
      <c r="D1923" s="4" t="s">
        <v>3650</v>
      </c>
      <c r="E1923" s="4">
        <v>261</v>
      </c>
      <c r="F1923" s="4" t="s">
        <v>3651</v>
      </c>
      <c r="G1923" s="4">
        <v>1846</v>
      </c>
      <c r="H1923" s="4" t="s">
        <v>3652</v>
      </c>
      <c r="I1923" s="4">
        <v>2.71</v>
      </c>
    </row>
    <row r="1924" spans="1:9" x14ac:dyDescent="0.2">
      <c r="A1924" s="4">
        <v>5044178</v>
      </c>
      <c r="B1924" s="4" t="s">
        <v>3648</v>
      </c>
      <c r="C1924" s="4" t="s">
        <v>16167</v>
      </c>
      <c r="D1924" s="4" t="s">
        <v>3650</v>
      </c>
      <c r="E1924" s="4">
        <v>209</v>
      </c>
      <c r="F1924" s="4" t="s">
        <v>3651</v>
      </c>
      <c r="G1924" s="4">
        <v>1847</v>
      </c>
      <c r="H1924" s="4" t="s">
        <v>3652</v>
      </c>
      <c r="I1924" s="4">
        <v>2.7</v>
      </c>
    </row>
    <row r="1925" spans="1:9" x14ac:dyDescent="0.2">
      <c r="A1925" s="4">
        <v>5046625</v>
      </c>
      <c r="B1925" s="4" t="s">
        <v>3648</v>
      </c>
      <c r="C1925" s="4" t="s">
        <v>16166</v>
      </c>
      <c r="D1925" s="4" t="s">
        <v>3650</v>
      </c>
      <c r="E1925" s="4">
        <v>217</v>
      </c>
      <c r="F1925" s="4" t="s">
        <v>3651</v>
      </c>
      <c r="G1925" s="4">
        <v>1848</v>
      </c>
      <c r="H1925" s="4" t="s">
        <v>3652</v>
      </c>
      <c r="I1925" s="4">
        <v>2.7</v>
      </c>
    </row>
    <row r="1926" spans="1:9" x14ac:dyDescent="0.2">
      <c r="A1926" s="4">
        <v>5051822</v>
      </c>
      <c r="B1926" s="4" t="s">
        <v>3648</v>
      </c>
      <c r="C1926" s="4" t="s">
        <v>16165</v>
      </c>
      <c r="D1926" s="4" t="s">
        <v>3650</v>
      </c>
      <c r="E1926" s="4">
        <v>210</v>
      </c>
      <c r="F1926" s="4" t="s">
        <v>3651</v>
      </c>
      <c r="G1926" s="4">
        <v>1849</v>
      </c>
      <c r="H1926" s="4" t="s">
        <v>3652</v>
      </c>
      <c r="I1926" s="4">
        <v>2.71</v>
      </c>
    </row>
    <row r="1927" spans="1:9" x14ac:dyDescent="0.2">
      <c r="A1927" s="4">
        <v>5054060</v>
      </c>
      <c r="B1927" s="4" t="s">
        <v>3648</v>
      </c>
      <c r="C1927" s="4" t="s">
        <v>16164</v>
      </c>
      <c r="D1927" s="4" t="s">
        <v>3650</v>
      </c>
      <c r="E1927" s="4">
        <v>210</v>
      </c>
      <c r="F1927" s="4" t="s">
        <v>3651</v>
      </c>
      <c r="G1927" s="4">
        <v>1850</v>
      </c>
      <c r="H1927" s="4" t="s">
        <v>3652</v>
      </c>
      <c r="I1927" s="4">
        <v>2.71</v>
      </c>
    </row>
    <row r="1928" spans="1:9" x14ac:dyDescent="0.2">
      <c r="A1928" s="4">
        <v>5056979</v>
      </c>
      <c r="B1928" s="4" t="s">
        <v>3648</v>
      </c>
      <c r="C1928" s="4" t="s">
        <v>16163</v>
      </c>
      <c r="D1928" s="4" t="s">
        <v>3650</v>
      </c>
      <c r="E1928" s="4">
        <v>210</v>
      </c>
      <c r="F1928" s="4" t="s">
        <v>3651</v>
      </c>
      <c r="G1928" s="4">
        <v>1851</v>
      </c>
      <c r="H1928" s="4" t="s">
        <v>3652</v>
      </c>
      <c r="I1928" s="4">
        <v>2.71</v>
      </c>
    </row>
    <row r="1929" spans="1:9" x14ac:dyDescent="0.2">
      <c r="A1929" s="4">
        <v>5059180</v>
      </c>
      <c r="B1929" s="4" t="s">
        <v>3648</v>
      </c>
      <c r="C1929" s="4" t="s">
        <v>16162</v>
      </c>
      <c r="D1929" s="4" t="s">
        <v>3650</v>
      </c>
      <c r="E1929" s="4">
        <v>209</v>
      </c>
      <c r="F1929" s="4" t="s">
        <v>3651</v>
      </c>
      <c r="G1929" s="4">
        <v>1852</v>
      </c>
      <c r="H1929" s="4" t="s">
        <v>3652</v>
      </c>
      <c r="I1929" s="4">
        <v>2.71</v>
      </c>
    </row>
    <row r="1930" spans="1:9" x14ac:dyDescent="0.2">
      <c r="A1930" s="4">
        <v>5061384</v>
      </c>
      <c r="B1930" s="4" t="s">
        <v>3648</v>
      </c>
      <c r="C1930" s="4" t="s">
        <v>16161</v>
      </c>
      <c r="D1930" s="4" t="s">
        <v>3650</v>
      </c>
      <c r="E1930" s="4">
        <v>210</v>
      </c>
      <c r="F1930" s="4" t="s">
        <v>3651</v>
      </c>
      <c r="G1930" s="4">
        <v>1853</v>
      </c>
      <c r="H1930" s="4" t="s">
        <v>3652</v>
      </c>
      <c r="I1930" s="4">
        <v>2.71</v>
      </c>
    </row>
    <row r="1931" spans="1:9" x14ac:dyDescent="0.2">
      <c r="A1931" s="4">
        <v>5063595</v>
      </c>
      <c r="B1931" s="4" t="s">
        <v>3648</v>
      </c>
      <c r="C1931" s="4" t="s">
        <v>16160</v>
      </c>
      <c r="D1931" s="4" t="s">
        <v>3650</v>
      </c>
      <c r="E1931" s="4">
        <v>259</v>
      </c>
      <c r="F1931" s="4" t="s">
        <v>3651</v>
      </c>
      <c r="G1931" s="4">
        <v>1854</v>
      </c>
      <c r="H1931" s="4" t="s">
        <v>3652</v>
      </c>
      <c r="I1931" s="4">
        <v>2.71</v>
      </c>
    </row>
    <row r="1932" spans="1:9" x14ac:dyDescent="0.2">
      <c r="A1932" s="4">
        <v>5066043</v>
      </c>
      <c r="B1932" s="4" t="s">
        <v>3648</v>
      </c>
      <c r="C1932" s="4" t="s">
        <v>16159</v>
      </c>
      <c r="D1932" s="4" t="s">
        <v>3650</v>
      </c>
      <c r="E1932" s="4">
        <v>209</v>
      </c>
      <c r="F1932" s="4" t="s">
        <v>3651</v>
      </c>
      <c r="G1932" s="4">
        <v>1855</v>
      </c>
      <c r="H1932" s="4" t="s">
        <v>3652</v>
      </c>
      <c r="I1932" s="4">
        <v>2.71</v>
      </c>
    </row>
    <row r="1933" spans="1:9" x14ac:dyDescent="0.2">
      <c r="A1933" s="4">
        <v>5068087</v>
      </c>
      <c r="B1933" s="4" t="s">
        <v>3648</v>
      </c>
      <c r="C1933" s="4" t="s">
        <v>16158</v>
      </c>
      <c r="D1933" s="4" t="s">
        <v>3650</v>
      </c>
      <c r="E1933" s="4">
        <v>210</v>
      </c>
      <c r="F1933" s="4" t="s">
        <v>3651</v>
      </c>
      <c r="G1933" s="4">
        <v>1856</v>
      </c>
      <c r="H1933" s="4" t="s">
        <v>3652</v>
      </c>
      <c r="I1933" s="4">
        <v>2.7</v>
      </c>
    </row>
    <row r="1934" spans="1:9" x14ac:dyDescent="0.2">
      <c r="A1934" s="4">
        <v>5070384</v>
      </c>
      <c r="B1934" s="4" t="s">
        <v>3648</v>
      </c>
      <c r="C1934" s="4" t="s">
        <v>16157</v>
      </c>
      <c r="D1934" s="4" t="s">
        <v>3650</v>
      </c>
      <c r="E1934" s="4">
        <v>210</v>
      </c>
      <c r="F1934" s="4" t="s">
        <v>3651</v>
      </c>
      <c r="G1934" s="4">
        <v>1857</v>
      </c>
      <c r="H1934" s="4" t="s">
        <v>3652</v>
      </c>
      <c r="I1934" s="4">
        <v>2.7</v>
      </c>
    </row>
    <row r="1935" spans="1:9" x14ac:dyDescent="0.2">
      <c r="A1935" s="4">
        <v>5072646</v>
      </c>
      <c r="B1935" s="4" t="s">
        <v>3648</v>
      </c>
      <c r="C1935" s="4" t="s">
        <v>16156</v>
      </c>
      <c r="D1935" s="4" t="s">
        <v>3650</v>
      </c>
      <c r="E1935" s="4">
        <v>211</v>
      </c>
      <c r="F1935" s="4" t="s">
        <v>3651</v>
      </c>
      <c r="G1935" s="4">
        <v>1858</v>
      </c>
      <c r="H1935" s="4" t="s">
        <v>3652</v>
      </c>
      <c r="I1935" s="4">
        <v>2.7</v>
      </c>
    </row>
    <row r="1936" spans="1:9" x14ac:dyDescent="0.2">
      <c r="A1936" s="4">
        <v>5075661</v>
      </c>
      <c r="B1936" s="4" t="s">
        <v>3648</v>
      </c>
      <c r="C1936" s="4" t="s">
        <v>16155</v>
      </c>
      <c r="D1936" s="4" t="s">
        <v>3650</v>
      </c>
      <c r="E1936" s="4">
        <v>210</v>
      </c>
      <c r="F1936" s="4" t="s">
        <v>3651</v>
      </c>
      <c r="G1936" s="4">
        <v>1859</v>
      </c>
      <c r="H1936" s="4" t="s">
        <v>3652</v>
      </c>
      <c r="I1936" s="4">
        <v>2.7</v>
      </c>
    </row>
    <row r="1937" spans="1:9" x14ac:dyDescent="0.2">
      <c r="A1937" s="4">
        <v>5077897</v>
      </c>
      <c r="B1937" s="4" t="s">
        <v>3648</v>
      </c>
      <c r="C1937" s="4" t="s">
        <v>16154</v>
      </c>
      <c r="D1937" s="4" t="s">
        <v>3650</v>
      </c>
      <c r="E1937" s="4">
        <v>261</v>
      </c>
      <c r="F1937" s="4" t="s">
        <v>3651</v>
      </c>
      <c r="G1937" s="4">
        <v>1860</v>
      </c>
      <c r="H1937" s="4" t="s">
        <v>3652</v>
      </c>
      <c r="I1937" s="4">
        <v>2.7</v>
      </c>
    </row>
    <row r="1938" spans="1:9" x14ac:dyDescent="0.2">
      <c r="A1938" s="4">
        <v>5080140</v>
      </c>
      <c r="B1938" s="4" t="s">
        <v>3648</v>
      </c>
      <c r="C1938" s="4" t="s">
        <v>16153</v>
      </c>
      <c r="D1938" s="4" t="s">
        <v>3650</v>
      </c>
      <c r="E1938" s="4">
        <v>208</v>
      </c>
      <c r="F1938" s="4" t="s">
        <v>3651</v>
      </c>
      <c r="G1938" s="4">
        <v>1861</v>
      </c>
      <c r="H1938" s="4" t="s">
        <v>3652</v>
      </c>
      <c r="I1938" s="4">
        <v>2.7</v>
      </c>
    </row>
    <row r="1939" spans="1:9" x14ac:dyDescent="0.2">
      <c r="A1939" s="4">
        <v>5082384</v>
      </c>
      <c r="B1939" s="4" t="s">
        <v>3648</v>
      </c>
      <c r="C1939" s="4" t="s">
        <v>16152</v>
      </c>
      <c r="D1939" s="4" t="s">
        <v>3650</v>
      </c>
      <c r="E1939" s="4">
        <v>208</v>
      </c>
      <c r="F1939" s="4" t="s">
        <v>3651</v>
      </c>
      <c r="G1939" s="4">
        <v>1862</v>
      </c>
      <c r="H1939" s="4" t="s">
        <v>3652</v>
      </c>
      <c r="I1939" s="4">
        <v>2.7</v>
      </c>
    </row>
    <row r="1940" spans="1:9" x14ac:dyDescent="0.2">
      <c r="A1940" s="4">
        <v>5087316</v>
      </c>
      <c r="B1940" s="4" t="s">
        <v>3648</v>
      </c>
      <c r="C1940" s="4" t="s">
        <v>16151</v>
      </c>
      <c r="D1940" s="4" t="s">
        <v>3650</v>
      </c>
      <c r="E1940" s="4">
        <v>260</v>
      </c>
      <c r="F1940" s="4" t="s">
        <v>3651</v>
      </c>
      <c r="G1940" s="4">
        <v>1863</v>
      </c>
      <c r="H1940" s="4" t="s">
        <v>3652</v>
      </c>
      <c r="I1940" s="4">
        <v>2.7</v>
      </c>
    </row>
    <row r="1941" spans="1:9" x14ac:dyDescent="0.2">
      <c r="A1941" s="4">
        <v>5089518</v>
      </c>
      <c r="B1941" s="4" t="s">
        <v>3648</v>
      </c>
      <c r="C1941" s="4" t="s">
        <v>16150</v>
      </c>
      <c r="D1941" s="4" t="s">
        <v>3650</v>
      </c>
      <c r="E1941" s="4">
        <v>260</v>
      </c>
      <c r="F1941" s="4" t="s">
        <v>3651</v>
      </c>
      <c r="G1941" s="4">
        <v>1864</v>
      </c>
      <c r="H1941" s="4" t="s">
        <v>3652</v>
      </c>
      <c r="I1941" s="4">
        <v>2.7</v>
      </c>
    </row>
    <row r="1942" spans="1:9" x14ac:dyDescent="0.2">
      <c r="A1942" s="4">
        <v>5091756</v>
      </c>
      <c r="B1942" s="4" t="s">
        <v>3648</v>
      </c>
      <c r="C1942" s="4" t="s">
        <v>16149</v>
      </c>
      <c r="D1942" s="4" t="s">
        <v>3650</v>
      </c>
      <c r="E1942" s="4">
        <v>261</v>
      </c>
      <c r="F1942" s="4" t="s">
        <v>3651</v>
      </c>
      <c r="G1942" s="4">
        <v>1865</v>
      </c>
      <c r="H1942" s="4" t="s">
        <v>3652</v>
      </c>
      <c r="I1942" s="4">
        <v>2.7</v>
      </c>
    </row>
    <row r="1943" spans="1:9" x14ac:dyDescent="0.2">
      <c r="A1943" s="4">
        <v>5094682</v>
      </c>
      <c r="B1943" s="4" t="s">
        <v>3648</v>
      </c>
      <c r="C1943" s="4" t="s">
        <v>16148</v>
      </c>
      <c r="D1943" s="4" t="s">
        <v>3650</v>
      </c>
      <c r="E1943" s="4">
        <v>247</v>
      </c>
      <c r="F1943" s="4" t="s">
        <v>3651</v>
      </c>
      <c r="G1943" s="4">
        <v>1866</v>
      </c>
      <c r="H1943" s="4" t="s">
        <v>3652</v>
      </c>
      <c r="I1943" s="4">
        <v>2.7</v>
      </c>
    </row>
    <row r="1944" spans="1:9" x14ac:dyDescent="0.2">
      <c r="A1944" s="4">
        <v>5096885</v>
      </c>
      <c r="B1944" s="4" t="s">
        <v>3648</v>
      </c>
      <c r="C1944" s="4" t="s">
        <v>16147</v>
      </c>
      <c r="D1944" s="4" t="s">
        <v>3650</v>
      </c>
      <c r="E1944" s="4">
        <v>208</v>
      </c>
      <c r="F1944" s="4" t="s">
        <v>3651</v>
      </c>
      <c r="G1944" s="4">
        <v>1867</v>
      </c>
      <c r="H1944" s="4" t="s">
        <v>3652</v>
      </c>
      <c r="I1944" s="4">
        <v>2.7</v>
      </c>
    </row>
    <row r="1945" spans="1:9" x14ac:dyDescent="0.2">
      <c r="A1945" s="4">
        <v>5099092</v>
      </c>
      <c r="B1945" s="4" t="s">
        <v>3648</v>
      </c>
      <c r="C1945" s="4" t="s">
        <v>16146</v>
      </c>
      <c r="D1945" s="4" t="s">
        <v>3650</v>
      </c>
      <c r="E1945" s="4">
        <v>208</v>
      </c>
      <c r="F1945" s="4" t="s">
        <v>3651</v>
      </c>
      <c r="G1945" s="4">
        <v>1868</v>
      </c>
      <c r="H1945" s="4" t="s">
        <v>3652</v>
      </c>
      <c r="I1945" s="4">
        <v>2.7</v>
      </c>
    </row>
    <row r="1946" spans="1:9" x14ac:dyDescent="0.2">
      <c r="A1946" s="4">
        <v>5101305</v>
      </c>
      <c r="B1946" s="4" t="s">
        <v>3648</v>
      </c>
      <c r="C1946" s="4" t="s">
        <v>16145</v>
      </c>
      <c r="D1946" s="4" t="s">
        <v>3650</v>
      </c>
      <c r="E1946" s="4">
        <v>208</v>
      </c>
      <c r="F1946" s="4" t="s">
        <v>3651</v>
      </c>
      <c r="G1946" s="4">
        <v>1869</v>
      </c>
      <c r="H1946" s="4" t="s">
        <v>3652</v>
      </c>
      <c r="I1946" s="4">
        <v>2.7</v>
      </c>
    </row>
    <row r="1947" spans="1:9" x14ac:dyDescent="0.2">
      <c r="A1947" s="4">
        <v>5106385</v>
      </c>
      <c r="B1947" s="4" t="s">
        <v>3648</v>
      </c>
      <c r="C1947" s="4" t="s">
        <v>16144</v>
      </c>
      <c r="D1947" s="4" t="s">
        <v>3650</v>
      </c>
      <c r="E1947" s="4">
        <v>209</v>
      </c>
      <c r="F1947" s="4" t="s">
        <v>3651</v>
      </c>
      <c r="G1947" s="4">
        <v>1870</v>
      </c>
      <c r="H1947" s="4" t="s">
        <v>3652</v>
      </c>
      <c r="I1947" s="4">
        <v>2.7</v>
      </c>
    </row>
    <row r="1948" spans="1:9" x14ac:dyDescent="0.2">
      <c r="A1948" s="4">
        <v>5108587</v>
      </c>
      <c r="B1948" s="4" t="s">
        <v>3648</v>
      </c>
      <c r="C1948" s="4" t="s">
        <v>16143</v>
      </c>
      <c r="D1948" s="4" t="s">
        <v>3650</v>
      </c>
      <c r="E1948" s="4">
        <v>209</v>
      </c>
      <c r="F1948" s="4" t="s">
        <v>3651</v>
      </c>
      <c r="G1948" s="4">
        <v>1871</v>
      </c>
      <c r="H1948" s="4" t="s">
        <v>3652</v>
      </c>
      <c r="I1948" s="4">
        <v>2.7</v>
      </c>
    </row>
    <row r="1949" spans="1:9" x14ac:dyDescent="0.2">
      <c r="A1949" s="4">
        <v>5110824</v>
      </c>
      <c r="B1949" s="4" t="s">
        <v>3648</v>
      </c>
      <c r="C1949" s="4" t="s">
        <v>16142</v>
      </c>
      <c r="D1949" s="4" t="s">
        <v>3650</v>
      </c>
      <c r="E1949" s="4">
        <v>248</v>
      </c>
      <c r="F1949" s="4" t="s">
        <v>3651</v>
      </c>
      <c r="G1949" s="4">
        <v>1872</v>
      </c>
      <c r="H1949" s="4" t="s">
        <v>3652</v>
      </c>
      <c r="I1949" s="4">
        <v>2.7</v>
      </c>
    </row>
    <row r="1950" spans="1:9" x14ac:dyDescent="0.2">
      <c r="A1950" s="4">
        <v>5113752</v>
      </c>
      <c r="B1950" s="4" t="s">
        <v>3648</v>
      </c>
      <c r="C1950" s="4" t="s">
        <v>16141</v>
      </c>
      <c r="D1950" s="4" t="s">
        <v>3650</v>
      </c>
      <c r="E1950" s="4">
        <v>208</v>
      </c>
      <c r="F1950" s="4" t="s">
        <v>3651</v>
      </c>
      <c r="G1950" s="4">
        <v>1873</v>
      </c>
      <c r="H1950" s="4" t="s">
        <v>3652</v>
      </c>
      <c r="I1950" s="4">
        <v>2.7</v>
      </c>
    </row>
    <row r="1951" spans="1:9" x14ac:dyDescent="0.2">
      <c r="A1951" s="4">
        <v>5115955</v>
      </c>
      <c r="B1951" s="4" t="s">
        <v>3648</v>
      </c>
      <c r="C1951" s="4" t="s">
        <v>16140</v>
      </c>
      <c r="D1951" s="4" t="s">
        <v>3650</v>
      </c>
      <c r="E1951" s="4">
        <v>209</v>
      </c>
      <c r="F1951" s="4" t="s">
        <v>3651</v>
      </c>
      <c r="G1951" s="4">
        <v>1874</v>
      </c>
      <c r="H1951" s="4" t="s">
        <v>3652</v>
      </c>
      <c r="I1951" s="4">
        <v>2.7</v>
      </c>
    </row>
    <row r="1952" spans="1:9" x14ac:dyDescent="0.2">
      <c r="A1952" s="4">
        <v>5118161</v>
      </c>
      <c r="B1952" s="4" t="s">
        <v>3648</v>
      </c>
      <c r="C1952" s="4" t="s">
        <v>16139</v>
      </c>
      <c r="D1952" s="4" t="s">
        <v>3650</v>
      </c>
      <c r="E1952" s="4">
        <v>260</v>
      </c>
      <c r="F1952" s="4" t="s">
        <v>3651</v>
      </c>
      <c r="G1952" s="4">
        <v>1875</v>
      </c>
      <c r="H1952" s="4" t="s">
        <v>3652</v>
      </c>
      <c r="I1952" s="4">
        <v>2.7</v>
      </c>
    </row>
    <row r="1953" spans="1:9" x14ac:dyDescent="0.2">
      <c r="A1953" s="4">
        <v>5120375</v>
      </c>
      <c r="B1953" s="4" t="s">
        <v>3648</v>
      </c>
      <c r="C1953" s="4" t="s">
        <v>16138</v>
      </c>
      <c r="D1953" s="4" t="s">
        <v>3650</v>
      </c>
      <c r="E1953" s="4">
        <v>208</v>
      </c>
      <c r="F1953" s="4" t="s">
        <v>3651</v>
      </c>
      <c r="G1953" s="4">
        <v>1876</v>
      </c>
      <c r="H1953" s="4" t="s">
        <v>3652</v>
      </c>
      <c r="I1953" s="4">
        <v>2.7</v>
      </c>
    </row>
    <row r="1954" spans="1:9" x14ac:dyDescent="0.2">
      <c r="A1954" s="4">
        <v>5125598</v>
      </c>
      <c r="B1954" s="4" t="s">
        <v>3648</v>
      </c>
      <c r="C1954" s="4" t="s">
        <v>16137</v>
      </c>
      <c r="D1954" s="4" t="s">
        <v>3650</v>
      </c>
      <c r="E1954" s="4">
        <v>209</v>
      </c>
      <c r="F1954" s="4" t="s">
        <v>3651</v>
      </c>
      <c r="G1954" s="4">
        <v>1877</v>
      </c>
      <c r="H1954" s="4" t="s">
        <v>3652</v>
      </c>
      <c r="I1954" s="4">
        <v>2.71</v>
      </c>
    </row>
    <row r="1955" spans="1:9" x14ac:dyDescent="0.2">
      <c r="A1955" s="4">
        <v>5127799</v>
      </c>
      <c r="B1955" s="4" t="s">
        <v>3648</v>
      </c>
      <c r="C1955" s="4" t="s">
        <v>16136</v>
      </c>
      <c r="D1955" s="4" t="s">
        <v>3650</v>
      </c>
      <c r="E1955" s="4">
        <v>215</v>
      </c>
      <c r="F1955" s="4" t="s">
        <v>3651</v>
      </c>
      <c r="G1955" s="4">
        <v>1878</v>
      </c>
      <c r="H1955" s="4" t="s">
        <v>3652</v>
      </c>
      <c r="I1955" s="4">
        <v>2.7</v>
      </c>
    </row>
    <row r="1956" spans="1:9" x14ac:dyDescent="0.2">
      <c r="A1956" s="4">
        <v>5130036</v>
      </c>
      <c r="B1956" s="4" t="s">
        <v>3648</v>
      </c>
      <c r="C1956" s="4" t="s">
        <v>16135</v>
      </c>
      <c r="D1956" s="4" t="s">
        <v>3650</v>
      </c>
      <c r="E1956" s="4">
        <v>208</v>
      </c>
      <c r="F1956" s="4" t="s">
        <v>3651</v>
      </c>
      <c r="G1956" s="4">
        <v>1879</v>
      </c>
      <c r="H1956" s="4" t="s">
        <v>3652</v>
      </c>
      <c r="I1956" s="4">
        <v>2.7</v>
      </c>
    </row>
    <row r="1957" spans="1:9" x14ac:dyDescent="0.2">
      <c r="A1957" s="4">
        <v>5132961</v>
      </c>
      <c r="B1957" s="4" t="s">
        <v>3648</v>
      </c>
      <c r="C1957" s="4" t="s">
        <v>16134</v>
      </c>
      <c r="D1957" s="4" t="s">
        <v>3650</v>
      </c>
      <c r="E1957" s="4">
        <v>240</v>
      </c>
      <c r="F1957" s="4" t="s">
        <v>3651</v>
      </c>
      <c r="G1957" s="4">
        <v>1880</v>
      </c>
      <c r="H1957" s="4" t="s">
        <v>3652</v>
      </c>
      <c r="I1957" s="4">
        <v>2.7</v>
      </c>
    </row>
    <row r="1958" spans="1:9" x14ac:dyDescent="0.2">
      <c r="A1958" s="4">
        <v>5135165</v>
      </c>
      <c r="B1958" s="4" t="s">
        <v>3648</v>
      </c>
      <c r="C1958" s="4" t="s">
        <v>16133</v>
      </c>
      <c r="D1958" s="4" t="s">
        <v>3650</v>
      </c>
      <c r="E1958" s="4">
        <v>260</v>
      </c>
      <c r="F1958" s="4" t="s">
        <v>3651</v>
      </c>
      <c r="G1958" s="4">
        <v>1881</v>
      </c>
      <c r="H1958" s="4" t="s">
        <v>3652</v>
      </c>
      <c r="I1958" s="4">
        <v>2.7</v>
      </c>
    </row>
    <row r="1959" spans="1:9" x14ac:dyDescent="0.2">
      <c r="A1959" s="4">
        <v>5137373</v>
      </c>
      <c r="B1959" s="4" t="s">
        <v>3648</v>
      </c>
      <c r="C1959" s="4" t="s">
        <v>16132</v>
      </c>
      <c r="D1959" s="4" t="s">
        <v>3650</v>
      </c>
      <c r="E1959" s="4">
        <v>208</v>
      </c>
      <c r="F1959" s="4" t="s">
        <v>3651</v>
      </c>
      <c r="G1959" s="4">
        <v>1882</v>
      </c>
      <c r="H1959" s="4" t="s">
        <v>3652</v>
      </c>
      <c r="I1959" s="4">
        <v>2.7</v>
      </c>
    </row>
    <row r="1960" spans="1:9" x14ac:dyDescent="0.2">
      <c r="A1960" s="4">
        <v>5139588</v>
      </c>
      <c r="B1960" s="4" t="s">
        <v>3648</v>
      </c>
      <c r="C1960" s="4" t="s">
        <v>16131</v>
      </c>
      <c r="D1960" s="4" t="s">
        <v>3650</v>
      </c>
      <c r="E1960" s="4">
        <v>259</v>
      </c>
      <c r="F1960" s="4" t="s">
        <v>3651</v>
      </c>
      <c r="G1960" s="4">
        <v>1883</v>
      </c>
      <c r="H1960" s="4" t="s">
        <v>3652</v>
      </c>
      <c r="I1960" s="4">
        <v>2.7</v>
      </c>
    </row>
    <row r="1961" spans="1:9" x14ac:dyDescent="0.2">
      <c r="A1961" s="4">
        <v>5144956</v>
      </c>
      <c r="B1961" s="4" t="s">
        <v>3648</v>
      </c>
      <c r="C1961" s="4" t="s">
        <v>16130</v>
      </c>
      <c r="D1961" s="4" t="s">
        <v>3650</v>
      </c>
      <c r="E1961" s="4">
        <v>209</v>
      </c>
      <c r="F1961" s="4" t="s">
        <v>3651</v>
      </c>
      <c r="G1961" s="4">
        <v>1884</v>
      </c>
      <c r="H1961" s="4" t="s">
        <v>3652</v>
      </c>
      <c r="I1961" s="4">
        <v>2.71</v>
      </c>
    </row>
    <row r="1962" spans="1:9" x14ac:dyDescent="0.2">
      <c r="A1962" s="4">
        <v>5147157</v>
      </c>
      <c r="B1962" s="4" t="s">
        <v>3648</v>
      </c>
      <c r="C1962" s="4" t="s">
        <v>16129</v>
      </c>
      <c r="D1962" s="4" t="s">
        <v>3650</v>
      </c>
      <c r="E1962" s="4">
        <v>209</v>
      </c>
      <c r="F1962" s="4" t="s">
        <v>3651</v>
      </c>
      <c r="G1962" s="4">
        <v>1885</v>
      </c>
      <c r="H1962" s="4" t="s">
        <v>3652</v>
      </c>
      <c r="I1962" s="4">
        <v>2.7</v>
      </c>
    </row>
    <row r="1963" spans="1:9" x14ac:dyDescent="0.2">
      <c r="A1963" s="4">
        <v>5149392</v>
      </c>
      <c r="B1963" s="4" t="s">
        <v>3648</v>
      </c>
      <c r="C1963" s="4" t="s">
        <v>16128</v>
      </c>
      <c r="D1963" s="4" t="s">
        <v>3650</v>
      </c>
      <c r="E1963" s="4">
        <v>233</v>
      </c>
      <c r="F1963" s="4" t="s">
        <v>3651</v>
      </c>
      <c r="G1963" s="4">
        <v>1886</v>
      </c>
      <c r="H1963" s="4" t="s">
        <v>3652</v>
      </c>
      <c r="I1963" s="4">
        <v>2.7</v>
      </c>
    </row>
    <row r="1964" spans="1:9" x14ac:dyDescent="0.2">
      <c r="A1964" s="4">
        <v>5152319</v>
      </c>
      <c r="B1964" s="4" t="s">
        <v>3648</v>
      </c>
      <c r="C1964" s="4" t="s">
        <v>16127</v>
      </c>
      <c r="D1964" s="4" t="s">
        <v>3650</v>
      </c>
      <c r="E1964" s="4">
        <v>209</v>
      </c>
      <c r="F1964" s="4" t="s">
        <v>3651</v>
      </c>
      <c r="G1964" s="4">
        <v>1887</v>
      </c>
      <c r="H1964" s="4" t="s">
        <v>3652</v>
      </c>
      <c r="I1964" s="4">
        <v>2.7</v>
      </c>
    </row>
    <row r="1965" spans="1:9" x14ac:dyDescent="0.2">
      <c r="A1965" s="4">
        <v>5154521</v>
      </c>
      <c r="B1965" s="4" t="s">
        <v>3648</v>
      </c>
      <c r="C1965" s="4" t="s">
        <v>16126</v>
      </c>
      <c r="D1965" s="4" t="s">
        <v>3650</v>
      </c>
      <c r="E1965" s="4">
        <v>209</v>
      </c>
      <c r="F1965" s="4" t="s">
        <v>3651</v>
      </c>
      <c r="G1965" s="4">
        <v>1888</v>
      </c>
      <c r="H1965" s="4" t="s">
        <v>3652</v>
      </c>
      <c r="I1965" s="4">
        <v>2.7</v>
      </c>
    </row>
    <row r="1966" spans="1:9" x14ac:dyDescent="0.2">
      <c r="A1966" s="4">
        <v>5156727</v>
      </c>
      <c r="B1966" s="4" t="s">
        <v>3648</v>
      </c>
      <c r="C1966" s="4" t="s">
        <v>16125</v>
      </c>
      <c r="D1966" s="4" t="s">
        <v>3650</v>
      </c>
      <c r="E1966" s="4">
        <v>256</v>
      </c>
      <c r="F1966" s="4" t="s">
        <v>3651</v>
      </c>
      <c r="G1966" s="4">
        <v>1889</v>
      </c>
      <c r="H1966" s="4" t="s">
        <v>3652</v>
      </c>
      <c r="I1966" s="4">
        <v>2.7</v>
      </c>
    </row>
    <row r="1967" spans="1:9" x14ac:dyDescent="0.2">
      <c r="A1967" s="4">
        <v>5158941</v>
      </c>
      <c r="B1967" s="4" t="s">
        <v>3648</v>
      </c>
      <c r="C1967" s="4" t="s">
        <v>16124</v>
      </c>
      <c r="D1967" s="4" t="s">
        <v>3650</v>
      </c>
      <c r="E1967" s="4">
        <v>208</v>
      </c>
      <c r="F1967" s="4" t="s">
        <v>3651</v>
      </c>
      <c r="G1967" s="4">
        <v>1890</v>
      </c>
      <c r="H1967" s="4" t="s">
        <v>3652</v>
      </c>
      <c r="I1967" s="4">
        <v>2.7</v>
      </c>
    </row>
    <row r="1968" spans="1:9" x14ac:dyDescent="0.2">
      <c r="A1968" s="4" t="s">
        <v>204</v>
      </c>
    </row>
    <row r="1969" spans="1:9" x14ac:dyDescent="0.2">
      <c r="A1969" s="4" t="s">
        <v>33</v>
      </c>
    </row>
    <row r="1970" spans="1:9" x14ac:dyDescent="0.2">
      <c r="A1970" s="4" t="s">
        <v>1028</v>
      </c>
    </row>
    <row r="1971" spans="1:9" x14ac:dyDescent="0.2">
      <c r="A1971" s="4" t="s">
        <v>16123</v>
      </c>
    </row>
    <row r="1972" spans="1:9" x14ac:dyDescent="0.2">
      <c r="A1972" s="4" t="s">
        <v>1030</v>
      </c>
    </row>
    <row r="1973" spans="1:9" x14ac:dyDescent="0.2">
      <c r="A1973" s="4" t="s">
        <v>16122</v>
      </c>
    </row>
    <row r="1974" spans="1:9" x14ac:dyDescent="0.2">
      <c r="A1974" s="4" t="s">
        <v>9075</v>
      </c>
    </row>
    <row r="1975" spans="1:9" x14ac:dyDescent="0.2">
      <c r="A1975" s="4" t="s">
        <v>9288</v>
      </c>
    </row>
    <row r="1976" spans="1:9" x14ac:dyDescent="0.2">
      <c r="A1976" s="4">
        <v>5174312</v>
      </c>
      <c r="B1976" s="4" t="s">
        <v>3648</v>
      </c>
      <c r="C1976" s="4" t="s">
        <v>16121</v>
      </c>
      <c r="D1976" s="4" t="s">
        <v>3650</v>
      </c>
      <c r="E1976" s="4">
        <v>260</v>
      </c>
      <c r="F1976" s="4" t="s">
        <v>3651</v>
      </c>
      <c r="G1976" s="4">
        <v>1891</v>
      </c>
      <c r="H1976" s="4" t="s">
        <v>3652</v>
      </c>
      <c r="I1976" s="4">
        <v>2.71</v>
      </c>
    </row>
    <row r="1977" spans="1:9" x14ac:dyDescent="0.2">
      <c r="A1977" s="4">
        <v>5176749</v>
      </c>
      <c r="B1977" s="4" t="s">
        <v>3648</v>
      </c>
      <c r="C1977" s="4" t="s">
        <v>16120</v>
      </c>
      <c r="D1977" s="4" t="s">
        <v>3650</v>
      </c>
      <c r="E1977" s="4">
        <v>211</v>
      </c>
      <c r="F1977" s="4" t="s">
        <v>3651</v>
      </c>
      <c r="G1977" s="4">
        <v>1892</v>
      </c>
      <c r="H1977" s="4" t="s">
        <v>3652</v>
      </c>
      <c r="I1977" s="4">
        <v>2.71</v>
      </c>
    </row>
    <row r="1978" spans="1:9" x14ac:dyDescent="0.2">
      <c r="A1978" s="4">
        <v>5178950</v>
      </c>
      <c r="B1978" s="4" t="s">
        <v>3648</v>
      </c>
      <c r="C1978" s="4" t="s">
        <v>16119</v>
      </c>
      <c r="D1978" s="4" t="s">
        <v>3650</v>
      </c>
      <c r="E1978" s="4">
        <v>248</v>
      </c>
      <c r="F1978" s="4" t="s">
        <v>3651</v>
      </c>
      <c r="G1978" s="4">
        <v>1893</v>
      </c>
      <c r="H1978" s="4" t="s">
        <v>3652</v>
      </c>
      <c r="I1978" s="4">
        <v>2.71</v>
      </c>
    </row>
    <row r="1979" spans="1:9" x14ac:dyDescent="0.2">
      <c r="A1979" s="4">
        <v>5181189</v>
      </c>
      <c r="B1979" s="4" t="s">
        <v>3648</v>
      </c>
      <c r="C1979" s="4" t="s">
        <v>16118</v>
      </c>
      <c r="D1979" s="4" t="s">
        <v>3650</v>
      </c>
      <c r="E1979" s="4">
        <v>208</v>
      </c>
      <c r="F1979" s="4" t="s">
        <v>3651</v>
      </c>
      <c r="G1979" s="4">
        <v>1894</v>
      </c>
      <c r="H1979" s="4" t="s">
        <v>3652</v>
      </c>
      <c r="I1979" s="4">
        <v>2.71</v>
      </c>
    </row>
    <row r="1980" spans="1:9" x14ac:dyDescent="0.2">
      <c r="A1980" s="4">
        <v>5184113</v>
      </c>
      <c r="B1980" s="4" t="s">
        <v>3648</v>
      </c>
      <c r="C1980" s="4" t="s">
        <v>16117</v>
      </c>
      <c r="D1980" s="4" t="s">
        <v>3650</v>
      </c>
      <c r="E1980" s="4">
        <v>261</v>
      </c>
      <c r="F1980" s="4" t="s">
        <v>3651</v>
      </c>
      <c r="G1980" s="4">
        <v>1895</v>
      </c>
      <c r="H1980" s="4" t="s">
        <v>3652</v>
      </c>
      <c r="I1980" s="4">
        <v>2.71</v>
      </c>
    </row>
    <row r="1981" spans="1:9" x14ac:dyDescent="0.2">
      <c r="A1981" s="4">
        <v>5186316</v>
      </c>
      <c r="B1981" s="4" t="s">
        <v>3648</v>
      </c>
      <c r="C1981" s="4" t="s">
        <v>16116</v>
      </c>
      <c r="D1981" s="4" t="s">
        <v>3650</v>
      </c>
      <c r="E1981" s="4">
        <v>260</v>
      </c>
      <c r="F1981" s="4" t="s">
        <v>3651</v>
      </c>
      <c r="G1981" s="4">
        <v>1896</v>
      </c>
      <c r="H1981" s="4" t="s">
        <v>3652</v>
      </c>
      <c r="I1981" s="4">
        <v>2.71</v>
      </c>
    </row>
    <row r="1982" spans="1:9" x14ac:dyDescent="0.2">
      <c r="A1982" s="4">
        <v>5188521</v>
      </c>
      <c r="B1982" s="4" t="s">
        <v>3648</v>
      </c>
      <c r="C1982" s="4" t="s">
        <v>16115</v>
      </c>
      <c r="D1982" s="4" t="s">
        <v>3650</v>
      </c>
      <c r="E1982" s="4">
        <v>208</v>
      </c>
      <c r="F1982" s="4" t="s">
        <v>3651</v>
      </c>
      <c r="G1982" s="4">
        <v>1897</v>
      </c>
      <c r="H1982" s="4" t="s">
        <v>3652</v>
      </c>
      <c r="I1982" s="4">
        <v>2.71</v>
      </c>
    </row>
    <row r="1983" spans="1:9" x14ac:dyDescent="0.2">
      <c r="A1983" s="4">
        <v>5190565</v>
      </c>
      <c r="B1983" s="4" t="s">
        <v>3648</v>
      </c>
      <c r="C1983" s="4" t="s">
        <v>16114</v>
      </c>
      <c r="D1983" s="4" t="s">
        <v>3650</v>
      </c>
      <c r="E1983" s="4">
        <v>208</v>
      </c>
      <c r="F1983" s="4" t="s">
        <v>3651</v>
      </c>
      <c r="G1983" s="4">
        <v>1898</v>
      </c>
      <c r="H1983" s="4" t="s">
        <v>3652</v>
      </c>
      <c r="I1983" s="4">
        <v>2.71</v>
      </c>
    </row>
    <row r="1984" spans="1:9" x14ac:dyDescent="0.2">
      <c r="A1984" s="4">
        <v>5192869</v>
      </c>
      <c r="B1984" s="4" t="s">
        <v>3648</v>
      </c>
      <c r="C1984" s="4" t="s">
        <v>16113</v>
      </c>
      <c r="D1984" s="4" t="s">
        <v>3650</v>
      </c>
      <c r="E1984" s="4">
        <v>208</v>
      </c>
      <c r="F1984" s="4" t="s">
        <v>3651</v>
      </c>
      <c r="G1984" s="4">
        <v>1899</v>
      </c>
      <c r="H1984" s="4" t="s">
        <v>3652</v>
      </c>
      <c r="I1984" s="4">
        <v>2.71</v>
      </c>
    </row>
    <row r="1985" spans="1:9" x14ac:dyDescent="0.2">
      <c r="A1985" s="4">
        <v>5195350</v>
      </c>
      <c r="B1985" s="4" t="s">
        <v>3648</v>
      </c>
      <c r="C1985" s="4" t="s">
        <v>16112</v>
      </c>
      <c r="D1985" s="4" t="s">
        <v>3650</v>
      </c>
      <c r="E1985" s="4">
        <v>210</v>
      </c>
      <c r="F1985" s="4" t="s">
        <v>3651</v>
      </c>
      <c r="G1985" s="4">
        <v>1900</v>
      </c>
      <c r="H1985" s="4" t="s">
        <v>3652</v>
      </c>
      <c r="I1985" s="4">
        <v>2.71</v>
      </c>
    </row>
    <row r="1986" spans="1:9" x14ac:dyDescent="0.2">
      <c r="A1986" s="4">
        <v>5197573</v>
      </c>
      <c r="B1986" s="4" t="s">
        <v>3648</v>
      </c>
      <c r="C1986" s="4" t="s">
        <v>16111</v>
      </c>
      <c r="D1986" s="4" t="s">
        <v>3650</v>
      </c>
      <c r="E1986" s="4">
        <v>219</v>
      </c>
      <c r="F1986" s="4" t="s">
        <v>3651</v>
      </c>
      <c r="G1986" s="4">
        <v>1901</v>
      </c>
      <c r="H1986" s="4" t="s">
        <v>3652</v>
      </c>
      <c r="I1986" s="4">
        <v>2.71</v>
      </c>
    </row>
    <row r="1987" spans="1:9" x14ac:dyDescent="0.2">
      <c r="A1987" s="4">
        <v>5199834</v>
      </c>
      <c r="B1987" s="4" t="s">
        <v>3648</v>
      </c>
      <c r="C1987" s="4" t="s">
        <v>16110</v>
      </c>
      <c r="D1987" s="4" t="s">
        <v>3650</v>
      </c>
      <c r="E1987" s="4">
        <v>242</v>
      </c>
      <c r="F1987" s="4" t="s">
        <v>3651</v>
      </c>
      <c r="G1987" s="4">
        <v>1902</v>
      </c>
      <c r="H1987" s="4" t="s">
        <v>3652</v>
      </c>
      <c r="I1987" s="4">
        <v>2.71</v>
      </c>
    </row>
    <row r="1988" spans="1:9" x14ac:dyDescent="0.2">
      <c r="A1988" s="4">
        <v>5202834</v>
      </c>
      <c r="B1988" s="4" t="s">
        <v>3648</v>
      </c>
      <c r="C1988" s="4" t="s">
        <v>16109</v>
      </c>
      <c r="D1988" s="4" t="s">
        <v>3650</v>
      </c>
      <c r="E1988" s="4">
        <v>234</v>
      </c>
      <c r="F1988" s="4" t="s">
        <v>3651</v>
      </c>
      <c r="G1988" s="4">
        <v>1903</v>
      </c>
      <c r="H1988" s="4" t="s">
        <v>3652</v>
      </c>
      <c r="I1988" s="4">
        <v>2.71</v>
      </c>
    </row>
    <row r="1989" spans="1:9" x14ac:dyDescent="0.2">
      <c r="A1989" s="4">
        <v>5205065</v>
      </c>
      <c r="B1989" s="4" t="s">
        <v>3648</v>
      </c>
      <c r="C1989" s="4" t="s">
        <v>16108</v>
      </c>
      <c r="D1989" s="4" t="s">
        <v>3650</v>
      </c>
      <c r="E1989" s="4">
        <v>210</v>
      </c>
      <c r="F1989" s="4" t="s">
        <v>3651</v>
      </c>
      <c r="G1989" s="4">
        <v>1904</v>
      </c>
      <c r="H1989" s="4" t="s">
        <v>3652</v>
      </c>
      <c r="I1989" s="4">
        <v>2.71</v>
      </c>
    </row>
    <row r="1990" spans="1:9" x14ac:dyDescent="0.2">
      <c r="A1990" s="4">
        <v>5210179</v>
      </c>
      <c r="B1990" s="4" t="s">
        <v>3648</v>
      </c>
      <c r="C1990" s="4" t="s">
        <v>16107</v>
      </c>
      <c r="D1990" s="4" t="s">
        <v>3650</v>
      </c>
      <c r="E1990" s="4">
        <v>261</v>
      </c>
      <c r="F1990" s="4" t="s">
        <v>3651</v>
      </c>
      <c r="G1990" s="4">
        <v>1905</v>
      </c>
      <c r="H1990" s="4" t="s">
        <v>3652</v>
      </c>
      <c r="I1990" s="4">
        <v>2.71</v>
      </c>
    </row>
    <row r="1991" spans="1:9" x14ac:dyDescent="0.2">
      <c r="A1991" s="4">
        <v>5212383</v>
      </c>
      <c r="B1991" s="4" t="s">
        <v>3648</v>
      </c>
      <c r="C1991" s="4" t="s">
        <v>16106</v>
      </c>
      <c r="D1991" s="4" t="s">
        <v>3650</v>
      </c>
      <c r="E1991" s="4">
        <v>259</v>
      </c>
      <c r="F1991" s="4" t="s">
        <v>3651</v>
      </c>
      <c r="G1991" s="4">
        <v>1906</v>
      </c>
      <c r="H1991" s="4" t="s">
        <v>3652</v>
      </c>
      <c r="I1991" s="4">
        <v>2.71</v>
      </c>
    </row>
    <row r="1992" spans="1:9" x14ac:dyDescent="0.2">
      <c r="A1992" s="4">
        <v>5214823</v>
      </c>
      <c r="B1992" s="4" t="s">
        <v>3648</v>
      </c>
      <c r="C1992" s="4" t="s">
        <v>16105</v>
      </c>
      <c r="D1992" s="4" t="s">
        <v>3650</v>
      </c>
      <c r="E1992" s="4">
        <v>260</v>
      </c>
      <c r="F1992" s="4" t="s">
        <v>3651</v>
      </c>
      <c r="G1992" s="4">
        <v>1907</v>
      </c>
      <c r="H1992" s="4" t="s">
        <v>3652</v>
      </c>
      <c r="I1992" s="4">
        <v>2.71</v>
      </c>
    </row>
    <row r="1993" spans="1:9" x14ac:dyDescent="0.2">
      <c r="A1993" s="4">
        <v>5217029</v>
      </c>
      <c r="B1993" s="4" t="s">
        <v>3648</v>
      </c>
      <c r="C1993" s="4" t="s">
        <v>16104</v>
      </c>
      <c r="D1993" s="4" t="s">
        <v>3650</v>
      </c>
      <c r="E1993" s="4">
        <v>210</v>
      </c>
      <c r="F1993" s="4" t="s">
        <v>3651</v>
      </c>
      <c r="G1993" s="4">
        <v>1908</v>
      </c>
      <c r="H1993" s="4" t="s">
        <v>3652</v>
      </c>
      <c r="I1993" s="4">
        <v>2.71</v>
      </c>
    </row>
    <row r="1994" spans="1:9" x14ac:dyDescent="0.2">
      <c r="A1994" s="4">
        <v>5219268</v>
      </c>
      <c r="B1994" s="4" t="s">
        <v>3648</v>
      </c>
      <c r="C1994" s="4" t="s">
        <v>16103</v>
      </c>
      <c r="D1994" s="4" t="s">
        <v>3650</v>
      </c>
      <c r="E1994" s="4">
        <v>208</v>
      </c>
      <c r="F1994" s="4" t="s">
        <v>3651</v>
      </c>
      <c r="G1994" s="4">
        <v>1909</v>
      </c>
      <c r="H1994" s="4" t="s">
        <v>3652</v>
      </c>
      <c r="I1994" s="4">
        <v>2.71</v>
      </c>
    </row>
    <row r="1995" spans="1:9" x14ac:dyDescent="0.2">
      <c r="A1995" s="4">
        <v>5222198</v>
      </c>
      <c r="B1995" s="4" t="s">
        <v>3648</v>
      </c>
      <c r="C1995" s="4" t="s">
        <v>16102</v>
      </c>
      <c r="D1995" s="4" t="s">
        <v>3650</v>
      </c>
      <c r="E1995" s="4">
        <v>230</v>
      </c>
      <c r="F1995" s="4" t="s">
        <v>3651</v>
      </c>
      <c r="G1995" s="4">
        <v>1910</v>
      </c>
      <c r="H1995" s="4" t="s">
        <v>3652</v>
      </c>
      <c r="I1995" s="4">
        <v>2.71</v>
      </c>
    </row>
    <row r="1996" spans="1:9" x14ac:dyDescent="0.2">
      <c r="A1996" s="4">
        <v>5224401</v>
      </c>
      <c r="B1996" s="4" t="s">
        <v>3648</v>
      </c>
      <c r="C1996" s="4" t="s">
        <v>16101</v>
      </c>
      <c r="D1996" s="4" t="s">
        <v>3650</v>
      </c>
      <c r="E1996" s="4">
        <v>262</v>
      </c>
      <c r="F1996" s="4" t="s">
        <v>3651</v>
      </c>
      <c r="G1996" s="4">
        <v>1911</v>
      </c>
      <c r="H1996" s="4" t="s">
        <v>3652</v>
      </c>
      <c r="I1996" s="4">
        <v>2.71</v>
      </c>
    </row>
    <row r="1997" spans="1:9" x14ac:dyDescent="0.2">
      <c r="A1997" s="4">
        <v>5227666</v>
      </c>
      <c r="B1997" s="4" t="s">
        <v>3648</v>
      </c>
      <c r="C1997" s="4" t="s">
        <v>16100</v>
      </c>
      <c r="D1997" s="4" t="s">
        <v>3650</v>
      </c>
      <c r="E1997" s="4">
        <v>260</v>
      </c>
      <c r="F1997" s="4" t="s">
        <v>3651</v>
      </c>
      <c r="G1997" s="4">
        <v>1912</v>
      </c>
      <c r="H1997" s="4" t="s">
        <v>3652</v>
      </c>
      <c r="I1997" s="4">
        <v>2.71</v>
      </c>
    </row>
    <row r="1998" spans="1:9" x14ac:dyDescent="0.2">
      <c r="A1998" s="4">
        <v>5229907</v>
      </c>
      <c r="B1998" s="4" t="s">
        <v>3648</v>
      </c>
      <c r="C1998" s="4" t="s">
        <v>16099</v>
      </c>
      <c r="D1998" s="4" t="s">
        <v>3650</v>
      </c>
      <c r="E1998" s="4">
        <v>239</v>
      </c>
      <c r="F1998" s="4" t="s">
        <v>3651</v>
      </c>
      <c r="G1998" s="4">
        <v>1913</v>
      </c>
      <c r="H1998" s="4" t="s">
        <v>3652</v>
      </c>
      <c r="I1998" s="4">
        <v>2.71</v>
      </c>
    </row>
    <row r="1999" spans="1:9" x14ac:dyDescent="0.2">
      <c r="A1999" s="4">
        <v>5232393</v>
      </c>
      <c r="B1999" s="4" t="s">
        <v>3648</v>
      </c>
      <c r="C1999" s="4" t="s">
        <v>16098</v>
      </c>
      <c r="D1999" s="4" t="s">
        <v>3650</v>
      </c>
      <c r="E1999" s="4">
        <v>210</v>
      </c>
      <c r="F1999" s="4" t="s">
        <v>3651</v>
      </c>
      <c r="G1999" s="4">
        <v>1914</v>
      </c>
      <c r="H1999" s="4" t="s">
        <v>3652</v>
      </c>
      <c r="I1999" s="4">
        <v>2.71</v>
      </c>
    </row>
    <row r="2000" spans="1:9" x14ac:dyDescent="0.2">
      <c r="A2000" s="4">
        <v>5234616</v>
      </c>
      <c r="B2000" s="4" t="s">
        <v>3648</v>
      </c>
      <c r="C2000" s="4" t="s">
        <v>16097</v>
      </c>
      <c r="D2000" s="4" t="s">
        <v>3650</v>
      </c>
      <c r="E2000" s="4">
        <v>210</v>
      </c>
      <c r="F2000" s="4" t="s">
        <v>3651</v>
      </c>
      <c r="G2000" s="4">
        <v>1915</v>
      </c>
      <c r="H2000" s="4" t="s">
        <v>3652</v>
      </c>
      <c r="I2000" s="4">
        <v>2.71</v>
      </c>
    </row>
    <row r="2001" spans="1:9" x14ac:dyDescent="0.2">
      <c r="A2001" s="4">
        <v>5236877</v>
      </c>
      <c r="B2001" s="4" t="s">
        <v>3648</v>
      </c>
      <c r="C2001" s="4" t="s">
        <v>16096</v>
      </c>
      <c r="D2001" s="4" t="s">
        <v>3650</v>
      </c>
      <c r="E2001" s="4">
        <v>211</v>
      </c>
      <c r="F2001" s="4" t="s">
        <v>3651</v>
      </c>
      <c r="G2001" s="4">
        <v>1916</v>
      </c>
      <c r="H2001" s="4" t="s">
        <v>3652</v>
      </c>
      <c r="I2001" s="4">
        <v>2.71</v>
      </c>
    </row>
    <row r="2002" spans="1:9" x14ac:dyDescent="0.2">
      <c r="A2002" s="4">
        <v>5239874</v>
      </c>
      <c r="B2002" s="4" t="s">
        <v>3648</v>
      </c>
      <c r="C2002" s="4" t="s">
        <v>16095</v>
      </c>
      <c r="D2002" s="4" t="s">
        <v>3650</v>
      </c>
      <c r="E2002" s="4">
        <v>210</v>
      </c>
      <c r="F2002" s="4" t="s">
        <v>3651</v>
      </c>
      <c r="G2002" s="4">
        <v>1917</v>
      </c>
      <c r="H2002" s="4" t="s">
        <v>3652</v>
      </c>
      <c r="I2002" s="4">
        <v>2.71</v>
      </c>
    </row>
    <row r="2003" spans="1:9" x14ac:dyDescent="0.2">
      <c r="A2003" s="4">
        <v>5242104</v>
      </c>
      <c r="B2003" s="4" t="s">
        <v>3648</v>
      </c>
      <c r="C2003" s="4" t="s">
        <v>16094</v>
      </c>
      <c r="D2003" s="4" t="s">
        <v>3650</v>
      </c>
      <c r="E2003" s="4">
        <v>262</v>
      </c>
      <c r="F2003" s="4" t="s">
        <v>3651</v>
      </c>
      <c r="G2003" s="4">
        <v>1918</v>
      </c>
      <c r="H2003" s="4" t="s">
        <v>3652</v>
      </c>
      <c r="I2003" s="4">
        <v>2.71</v>
      </c>
    </row>
    <row r="2004" spans="1:9" x14ac:dyDescent="0.2">
      <c r="A2004" s="4">
        <v>5244173</v>
      </c>
      <c r="B2004" s="4" t="s">
        <v>3648</v>
      </c>
      <c r="C2004" s="4" t="s">
        <v>16093</v>
      </c>
      <c r="D2004" s="4" t="s">
        <v>3650</v>
      </c>
      <c r="E2004" s="4">
        <v>209</v>
      </c>
      <c r="F2004" s="4" t="s">
        <v>3651</v>
      </c>
      <c r="G2004" s="4">
        <v>1919</v>
      </c>
      <c r="H2004" s="4" t="s">
        <v>3652</v>
      </c>
      <c r="I2004" s="4">
        <v>2.71</v>
      </c>
    </row>
    <row r="2005" spans="1:9" x14ac:dyDescent="0.2">
      <c r="A2005" s="4">
        <v>5246503</v>
      </c>
      <c r="B2005" s="4" t="s">
        <v>3648</v>
      </c>
      <c r="C2005" s="4" t="s">
        <v>16092</v>
      </c>
      <c r="D2005" s="4" t="s">
        <v>3650</v>
      </c>
      <c r="E2005" s="4">
        <v>253</v>
      </c>
      <c r="F2005" s="4" t="s">
        <v>3651</v>
      </c>
      <c r="G2005" s="4">
        <v>1920</v>
      </c>
      <c r="H2005" s="4" t="s">
        <v>3652</v>
      </c>
      <c r="I2005" s="4">
        <v>2.71</v>
      </c>
    </row>
    <row r="2006" spans="1:9" x14ac:dyDescent="0.2">
      <c r="A2006" s="4">
        <v>5248744</v>
      </c>
      <c r="B2006" s="4" t="s">
        <v>3648</v>
      </c>
      <c r="C2006" s="4" t="s">
        <v>16091</v>
      </c>
      <c r="D2006" s="4" t="s">
        <v>3650</v>
      </c>
      <c r="E2006" s="4">
        <v>259</v>
      </c>
      <c r="F2006" s="4" t="s">
        <v>3651</v>
      </c>
      <c r="G2006" s="4">
        <v>1921</v>
      </c>
      <c r="H2006" s="4" t="s">
        <v>3652</v>
      </c>
      <c r="I2006" s="4">
        <v>2.71</v>
      </c>
    </row>
    <row r="2007" spans="1:9" x14ac:dyDescent="0.2">
      <c r="A2007" s="4">
        <v>5251233</v>
      </c>
      <c r="B2007" s="4" t="s">
        <v>3648</v>
      </c>
      <c r="C2007" s="4" t="s">
        <v>16090</v>
      </c>
      <c r="D2007" s="4" t="s">
        <v>3650</v>
      </c>
      <c r="E2007" s="4">
        <v>211</v>
      </c>
      <c r="F2007" s="4" t="s">
        <v>3651</v>
      </c>
      <c r="G2007" s="4">
        <v>1922</v>
      </c>
      <c r="H2007" s="4" t="s">
        <v>3652</v>
      </c>
      <c r="I2007" s="4">
        <v>2.71</v>
      </c>
    </row>
    <row r="2008" spans="1:9" x14ac:dyDescent="0.2">
      <c r="A2008" s="4">
        <v>5253459</v>
      </c>
      <c r="B2008" s="4" t="s">
        <v>3648</v>
      </c>
      <c r="C2008" s="4" t="s">
        <v>16089</v>
      </c>
      <c r="D2008" s="4" t="s">
        <v>3650</v>
      </c>
      <c r="E2008" s="4">
        <v>210</v>
      </c>
      <c r="F2008" s="4" t="s">
        <v>3651</v>
      </c>
      <c r="G2008" s="4">
        <v>1923</v>
      </c>
      <c r="H2008" s="4" t="s">
        <v>3652</v>
      </c>
      <c r="I2008" s="4">
        <v>2.71</v>
      </c>
    </row>
    <row r="2009" spans="1:9" x14ac:dyDescent="0.2">
      <c r="A2009" s="4">
        <v>5255723</v>
      </c>
      <c r="B2009" s="4" t="s">
        <v>3648</v>
      </c>
      <c r="C2009" s="4" t="s">
        <v>16088</v>
      </c>
      <c r="D2009" s="4" t="s">
        <v>3650</v>
      </c>
      <c r="E2009" s="4">
        <v>211</v>
      </c>
      <c r="F2009" s="4" t="s">
        <v>3651</v>
      </c>
      <c r="G2009" s="4">
        <v>1924</v>
      </c>
      <c r="H2009" s="4" t="s">
        <v>3652</v>
      </c>
      <c r="I2009" s="4">
        <v>2.71</v>
      </c>
    </row>
    <row r="2010" spans="1:9" x14ac:dyDescent="0.2">
      <c r="A2010" s="4">
        <v>5258730</v>
      </c>
      <c r="B2010" s="4" t="s">
        <v>3648</v>
      </c>
      <c r="C2010" s="4" t="s">
        <v>16087</v>
      </c>
      <c r="D2010" s="4" t="s">
        <v>3650</v>
      </c>
      <c r="E2010" s="4">
        <v>261</v>
      </c>
      <c r="F2010" s="4" t="s">
        <v>3651</v>
      </c>
      <c r="G2010" s="4">
        <v>1925</v>
      </c>
      <c r="H2010" s="4" t="s">
        <v>3652</v>
      </c>
      <c r="I2010" s="4">
        <v>2.71</v>
      </c>
    </row>
    <row r="2011" spans="1:9" x14ac:dyDescent="0.2">
      <c r="A2011" s="4">
        <v>5263868</v>
      </c>
      <c r="B2011" s="4" t="s">
        <v>3648</v>
      </c>
      <c r="C2011" s="4" t="s">
        <v>16086</v>
      </c>
      <c r="D2011" s="4" t="s">
        <v>3650</v>
      </c>
      <c r="E2011" s="4">
        <v>261</v>
      </c>
      <c r="F2011" s="4" t="s">
        <v>3651</v>
      </c>
      <c r="G2011" s="4">
        <v>1926</v>
      </c>
      <c r="H2011" s="4" t="s">
        <v>3652</v>
      </c>
      <c r="I2011" s="4">
        <v>2.71</v>
      </c>
    </row>
    <row r="2012" spans="1:9" x14ac:dyDescent="0.2">
      <c r="A2012" s="4">
        <v>5266069</v>
      </c>
      <c r="B2012" s="4" t="s">
        <v>3648</v>
      </c>
      <c r="C2012" s="4" t="s">
        <v>16085</v>
      </c>
      <c r="D2012" s="4" t="s">
        <v>3650</v>
      </c>
      <c r="E2012" s="4">
        <v>261</v>
      </c>
      <c r="F2012" s="4" t="s">
        <v>3651</v>
      </c>
      <c r="G2012" s="4">
        <v>1927</v>
      </c>
      <c r="H2012" s="4" t="s">
        <v>3652</v>
      </c>
      <c r="I2012" s="4">
        <v>2.71</v>
      </c>
    </row>
    <row r="2013" spans="1:9" x14ac:dyDescent="0.2">
      <c r="A2013" s="4">
        <v>5268273</v>
      </c>
      <c r="B2013" s="4" t="s">
        <v>3648</v>
      </c>
      <c r="C2013" s="4" t="s">
        <v>16084</v>
      </c>
      <c r="D2013" s="4" t="s">
        <v>3650</v>
      </c>
      <c r="E2013" s="4">
        <v>260</v>
      </c>
      <c r="F2013" s="4" t="s">
        <v>3651</v>
      </c>
      <c r="G2013" s="4">
        <v>1928</v>
      </c>
      <c r="H2013" s="4" t="s">
        <v>3652</v>
      </c>
      <c r="I2013" s="4">
        <v>2.71</v>
      </c>
    </row>
    <row r="2014" spans="1:9" x14ac:dyDescent="0.2">
      <c r="A2014" s="4">
        <v>5270715</v>
      </c>
      <c r="B2014" s="4" t="s">
        <v>3648</v>
      </c>
      <c r="C2014" s="4" t="s">
        <v>16083</v>
      </c>
      <c r="D2014" s="4" t="s">
        <v>3650</v>
      </c>
      <c r="E2014" s="4">
        <v>249</v>
      </c>
      <c r="F2014" s="4" t="s">
        <v>3651</v>
      </c>
      <c r="G2014" s="4">
        <v>1929</v>
      </c>
      <c r="H2014" s="4" t="s">
        <v>3652</v>
      </c>
      <c r="I2014" s="4">
        <v>2.71</v>
      </c>
    </row>
    <row r="2015" spans="1:9" x14ac:dyDescent="0.2">
      <c r="A2015" s="4">
        <v>5272922</v>
      </c>
      <c r="B2015" s="4" t="s">
        <v>3648</v>
      </c>
      <c r="C2015" s="4" t="s">
        <v>16082</v>
      </c>
      <c r="D2015" s="4" t="s">
        <v>3650</v>
      </c>
      <c r="E2015" s="4">
        <v>210</v>
      </c>
      <c r="F2015" s="4" t="s">
        <v>3651</v>
      </c>
      <c r="G2015" s="4">
        <v>1930</v>
      </c>
      <c r="H2015" s="4" t="s">
        <v>3652</v>
      </c>
      <c r="I2015" s="4">
        <v>2.71</v>
      </c>
    </row>
    <row r="2016" spans="1:9" x14ac:dyDescent="0.2">
      <c r="A2016" s="4">
        <v>5275161</v>
      </c>
      <c r="B2016" s="4" t="s">
        <v>3648</v>
      </c>
      <c r="C2016" s="4" t="s">
        <v>16081</v>
      </c>
      <c r="D2016" s="4" t="s">
        <v>3650</v>
      </c>
      <c r="E2016" s="4">
        <v>209</v>
      </c>
      <c r="F2016" s="4" t="s">
        <v>3651</v>
      </c>
      <c r="G2016" s="4">
        <v>1931</v>
      </c>
      <c r="H2016" s="4" t="s">
        <v>3652</v>
      </c>
      <c r="I2016" s="4">
        <v>2.71</v>
      </c>
    </row>
    <row r="2017" spans="1:9" x14ac:dyDescent="0.2">
      <c r="A2017" s="4">
        <v>5278093</v>
      </c>
      <c r="B2017" s="4" t="s">
        <v>3648</v>
      </c>
      <c r="C2017" s="4" t="s">
        <v>16080</v>
      </c>
      <c r="D2017" s="4" t="s">
        <v>3650</v>
      </c>
      <c r="E2017" s="4">
        <v>261</v>
      </c>
      <c r="F2017" s="4" t="s">
        <v>3651</v>
      </c>
      <c r="G2017" s="4">
        <v>1932</v>
      </c>
      <c r="H2017" s="4" t="s">
        <v>3652</v>
      </c>
      <c r="I2017" s="4">
        <v>2.71</v>
      </c>
    </row>
    <row r="2018" spans="1:9" x14ac:dyDescent="0.2">
      <c r="A2018" s="4">
        <v>5280109</v>
      </c>
      <c r="B2018" s="4" t="s">
        <v>3648</v>
      </c>
      <c r="C2018" s="4" t="s">
        <v>16079</v>
      </c>
      <c r="D2018" s="4" t="s">
        <v>3650</v>
      </c>
      <c r="E2018" s="4">
        <v>245</v>
      </c>
      <c r="F2018" s="4" t="s">
        <v>3651</v>
      </c>
      <c r="G2018" s="4">
        <v>1933</v>
      </c>
      <c r="H2018" s="4" t="s">
        <v>3652</v>
      </c>
      <c r="I2018" s="4">
        <v>2.71</v>
      </c>
    </row>
    <row r="2019" spans="1:9" x14ac:dyDescent="0.2">
      <c r="A2019" s="4">
        <v>5282380</v>
      </c>
      <c r="B2019" s="4" t="s">
        <v>3648</v>
      </c>
      <c r="C2019" s="4" t="s">
        <v>16078</v>
      </c>
      <c r="D2019" s="4" t="s">
        <v>3650</v>
      </c>
      <c r="E2019" s="4">
        <v>210</v>
      </c>
      <c r="F2019" s="4" t="s">
        <v>3651</v>
      </c>
      <c r="G2019" s="4">
        <v>1934</v>
      </c>
      <c r="H2019" s="4" t="s">
        <v>3652</v>
      </c>
      <c r="I2019" s="4">
        <v>2.71</v>
      </c>
    </row>
    <row r="2020" spans="1:9" x14ac:dyDescent="0.2">
      <c r="A2020" s="4">
        <v>5284629</v>
      </c>
      <c r="B2020" s="4" t="s">
        <v>3648</v>
      </c>
      <c r="C2020" s="4" t="s">
        <v>16077</v>
      </c>
      <c r="D2020" s="4" t="s">
        <v>3650</v>
      </c>
      <c r="E2020" s="4">
        <v>214</v>
      </c>
      <c r="F2020" s="4" t="s">
        <v>3651</v>
      </c>
      <c r="G2020" s="4">
        <v>1935</v>
      </c>
      <c r="H2020" s="4" t="s">
        <v>3652</v>
      </c>
      <c r="I2020" s="4">
        <v>2.71</v>
      </c>
    </row>
    <row r="2021" spans="1:9" x14ac:dyDescent="0.2">
      <c r="A2021" s="4">
        <v>5286875</v>
      </c>
      <c r="B2021" s="4" t="s">
        <v>3648</v>
      </c>
      <c r="C2021" s="4" t="s">
        <v>16076</v>
      </c>
      <c r="D2021" s="4" t="s">
        <v>3650</v>
      </c>
      <c r="E2021" s="4">
        <v>259</v>
      </c>
      <c r="F2021" s="4" t="s">
        <v>3651</v>
      </c>
      <c r="G2021" s="4">
        <v>1936</v>
      </c>
      <c r="H2021" s="4" t="s">
        <v>3652</v>
      </c>
      <c r="I2021" s="4">
        <v>2.71</v>
      </c>
    </row>
    <row r="2022" spans="1:9" x14ac:dyDescent="0.2">
      <c r="A2022" s="4">
        <v>5289366</v>
      </c>
      <c r="B2022" s="4" t="s">
        <v>3648</v>
      </c>
      <c r="C2022" s="4" t="s">
        <v>16075</v>
      </c>
      <c r="D2022" s="4" t="s">
        <v>3650</v>
      </c>
      <c r="E2022" s="4">
        <v>210</v>
      </c>
      <c r="F2022" s="4" t="s">
        <v>3651</v>
      </c>
      <c r="G2022" s="4">
        <v>1937</v>
      </c>
      <c r="H2022" s="4" t="s">
        <v>3652</v>
      </c>
      <c r="I2022" s="4">
        <v>2.71</v>
      </c>
    </row>
    <row r="2023" spans="1:9" x14ac:dyDescent="0.2">
      <c r="A2023" s="4">
        <v>5291591</v>
      </c>
      <c r="B2023" s="4" t="s">
        <v>3648</v>
      </c>
      <c r="C2023" s="4" t="s">
        <v>16074</v>
      </c>
      <c r="D2023" s="4" t="s">
        <v>3650</v>
      </c>
      <c r="E2023" s="4">
        <v>250</v>
      </c>
      <c r="F2023" s="4" t="s">
        <v>3651</v>
      </c>
      <c r="G2023" s="4">
        <v>1938</v>
      </c>
      <c r="H2023" s="4" t="s">
        <v>3652</v>
      </c>
      <c r="I2023" s="4">
        <v>2.71</v>
      </c>
    </row>
    <row r="2024" spans="1:9" x14ac:dyDescent="0.2">
      <c r="A2024" s="4">
        <v>5293855</v>
      </c>
      <c r="B2024" s="4" t="s">
        <v>3648</v>
      </c>
      <c r="C2024" s="4" t="s">
        <v>16073</v>
      </c>
      <c r="D2024" s="4" t="s">
        <v>3650</v>
      </c>
      <c r="E2024" s="4">
        <v>262</v>
      </c>
      <c r="F2024" s="4" t="s">
        <v>3651</v>
      </c>
      <c r="G2024" s="4">
        <v>1939</v>
      </c>
      <c r="H2024" s="4" t="s">
        <v>3652</v>
      </c>
      <c r="I2024" s="4">
        <v>2.71</v>
      </c>
    </row>
    <row r="2025" spans="1:9" x14ac:dyDescent="0.2">
      <c r="A2025" s="4">
        <v>5298259</v>
      </c>
      <c r="B2025" s="4" t="s">
        <v>3648</v>
      </c>
      <c r="C2025" s="4" t="s">
        <v>16072</v>
      </c>
      <c r="D2025" s="4" t="s">
        <v>3650</v>
      </c>
      <c r="E2025" s="4">
        <v>260</v>
      </c>
      <c r="F2025" s="4" t="s">
        <v>3651</v>
      </c>
      <c r="G2025" s="4">
        <v>1940</v>
      </c>
      <c r="H2025" s="4" t="s">
        <v>3652</v>
      </c>
      <c r="I2025" s="4">
        <v>2.71</v>
      </c>
    </row>
    <row r="2026" spans="1:9" x14ac:dyDescent="0.2">
      <c r="A2026" s="4">
        <v>5300457</v>
      </c>
      <c r="B2026" s="4" t="s">
        <v>3648</v>
      </c>
      <c r="C2026" s="4" t="s">
        <v>16071</v>
      </c>
      <c r="D2026" s="4" t="s">
        <v>3650</v>
      </c>
      <c r="E2026" s="4">
        <v>261</v>
      </c>
      <c r="F2026" s="4" t="s">
        <v>3651</v>
      </c>
      <c r="G2026" s="4">
        <v>1941</v>
      </c>
      <c r="H2026" s="4" t="s">
        <v>3652</v>
      </c>
      <c r="I2026" s="4">
        <v>2.71</v>
      </c>
    </row>
    <row r="2027" spans="1:9" x14ac:dyDescent="0.2">
      <c r="A2027" s="4">
        <v>5302662</v>
      </c>
      <c r="B2027" s="4" t="s">
        <v>3648</v>
      </c>
      <c r="C2027" s="4" t="s">
        <v>16070</v>
      </c>
      <c r="D2027" s="4" t="s">
        <v>3650</v>
      </c>
      <c r="E2027" s="4">
        <v>241</v>
      </c>
      <c r="F2027" s="4" t="s">
        <v>3651</v>
      </c>
      <c r="G2027" s="4">
        <v>1942</v>
      </c>
      <c r="H2027" s="4" t="s">
        <v>3652</v>
      </c>
      <c r="I2027" s="4">
        <v>2.71</v>
      </c>
    </row>
    <row r="2028" spans="1:9" x14ac:dyDescent="0.2">
      <c r="A2028" s="4">
        <v>5304871</v>
      </c>
      <c r="B2028" s="4" t="s">
        <v>3648</v>
      </c>
      <c r="C2028" s="4" t="s">
        <v>16069</v>
      </c>
      <c r="D2028" s="4" t="s">
        <v>3650</v>
      </c>
      <c r="E2028" s="4">
        <v>210</v>
      </c>
      <c r="F2028" s="4" t="s">
        <v>3651</v>
      </c>
      <c r="G2028" s="4">
        <v>1943</v>
      </c>
      <c r="H2028" s="4" t="s">
        <v>3652</v>
      </c>
      <c r="I2028" s="4">
        <v>2.71</v>
      </c>
    </row>
    <row r="2029" spans="1:9" x14ac:dyDescent="0.2">
      <c r="A2029" s="4">
        <v>5307315</v>
      </c>
      <c r="B2029" s="4" t="s">
        <v>3648</v>
      </c>
      <c r="C2029" s="4" t="s">
        <v>16068</v>
      </c>
      <c r="D2029" s="4" t="s">
        <v>3650</v>
      </c>
      <c r="E2029" s="4">
        <v>249</v>
      </c>
      <c r="F2029" s="4" t="s">
        <v>3651</v>
      </c>
      <c r="G2029" s="4">
        <v>1944</v>
      </c>
      <c r="H2029" s="4" t="s">
        <v>3652</v>
      </c>
      <c r="I2029" s="4">
        <v>2.71</v>
      </c>
    </row>
    <row r="2030" spans="1:9" x14ac:dyDescent="0.2">
      <c r="A2030" s="4">
        <v>5309521</v>
      </c>
      <c r="B2030" s="4" t="s">
        <v>3648</v>
      </c>
      <c r="C2030" s="4" t="s">
        <v>16067</v>
      </c>
      <c r="D2030" s="4" t="s">
        <v>3650</v>
      </c>
      <c r="E2030" s="4">
        <v>261</v>
      </c>
      <c r="F2030" s="4" t="s">
        <v>3651</v>
      </c>
      <c r="G2030" s="4">
        <v>1945</v>
      </c>
      <c r="H2030" s="4" t="s">
        <v>3652</v>
      </c>
      <c r="I2030" s="4">
        <v>2.71</v>
      </c>
    </row>
    <row r="2031" spans="1:9" x14ac:dyDescent="0.2">
      <c r="A2031" s="4">
        <v>5311763</v>
      </c>
      <c r="B2031" s="4" t="s">
        <v>3648</v>
      </c>
      <c r="C2031" s="4" t="s">
        <v>16066</v>
      </c>
      <c r="D2031" s="4" t="s">
        <v>3650</v>
      </c>
      <c r="E2031" s="4">
        <v>244</v>
      </c>
      <c r="F2031" s="4" t="s">
        <v>3651</v>
      </c>
      <c r="G2031" s="4">
        <v>1946</v>
      </c>
      <c r="H2031" s="4" t="s">
        <v>3652</v>
      </c>
      <c r="I2031" s="4">
        <v>2.7</v>
      </c>
    </row>
    <row r="2032" spans="1:9" x14ac:dyDescent="0.2">
      <c r="A2032" s="4">
        <v>5316304</v>
      </c>
      <c r="B2032" s="4" t="s">
        <v>3648</v>
      </c>
      <c r="C2032" s="4" t="s">
        <v>16065</v>
      </c>
      <c r="D2032" s="4" t="s">
        <v>3650</v>
      </c>
      <c r="E2032" s="4">
        <v>225</v>
      </c>
      <c r="F2032" s="4" t="s">
        <v>3651</v>
      </c>
      <c r="G2032" s="4">
        <v>1947</v>
      </c>
      <c r="H2032" s="4" t="s">
        <v>3652</v>
      </c>
      <c r="I2032" s="4">
        <v>2.71</v>
      </c>
    </row>
    <row r="2033" spans="1:9" x14ac:dyDescent="0.2">
      <c r="A2033" s="4">
        <v>5318502</v>
      </c>
      <c r="B2033" s="4" t="s">
        <v>3648</v>
      </c>
      <c r="C2033" s="4" t="s">
        <v>16064</v>
      </c>
      <c r="D2033" s="4" t="s">
        <v>3650</v>
      </c>
      <c r="E2033" s="4">
        <v>260</v>
      </c>
      <c r="F2033" s="4" t="s">
        <v>3651</v>
      </c>
      <c r="G2033" s="4">
        <v>1948</v>
      </c>
      <c r="H2033" s="4" t="s">
        <v>3652</v>
      </c>
      <c r="I2033" s="4">
        <v>2.71</v>
      </c>
    </row>
    <row r="2034" spans="1:9" x14ac:dyDescent="0.2">
      <c r="A2034" s="4">
        <v>5320708</v>
      </c>
      <c r="B2034" s="4" t="s">
        <v>3648</v>
      </c>
      <c r="C2034" s="4" t="s">
        <v>16063</v>
      </c>
      <c r="D2034" s="4" t="s">
        <v>3650</v>
      </c>
      <c r="E2034" s="4">
        <v>210</v>
      </c>
      <c r="F2034" s="4" t="s">
        <v>3651</v>
      </c>
      <c r="G2034" s="4">
        <v>1949</v>
      </c>
      <c r="H2034" s="4" t="s">
        <v>3652</v>
      </c>
      <c r="I2034" s="4">
        <v>2.71</v>
      </c>
    </row>
    <row r="2035" spans="1:9" x14ac:dyDescent="0.2">
      <c r="A2035" s="4">
        <v>5322918</v>
      </c>
      <c r="B2035" s="4" t="s">
        <v>3648</v>
      </c>
      <c r="C2035" s="4" t="s">
        <v>16062</v>
      </c>
      <c r="D2035" s="4" t="s">
        <v>3650</v>
      </c>
      <c r="E2035" s="4">
        <v>262</v>
      </c>
      <c r="F2035" s="4" t="s">
        <v>3651</v>
      </c>
      <c r="G2035" s="4">
        <v>1950</v>
      </c>
      <c r="H2035" s="4" t="s">
        <v>3652</v>
      </c>
      <c r="I2035" s="4">
        <v>2.7</v>
      </c>
    </row>
    <row r="2036" spans="1:9" x14ac:dyDescent="0.2">
      <c r="A2036" s="4">
        <v>5325362</v>
      </c>
      <c r="B2036" s="4" t="s">
        <v>3648</v>
      </c>
      <c r="C2036" s="4" t="s">
        <v>16061</v>
      </c>
      <c r="D2036" s="4" t="s">
        <v>3650</v>
      </c>
      <c r="E2036" s="4">
        <v>261</v>
      </c>
      <c r="F2036" s="4" t="s">
        <v>3651</v>
      </c>
      <c r="G2036" s="4">
        <v>1951</v>
      </c>
      <c r="H2036" s="4" t="s">
        <v>3652</v>
      </c>
      <c r="I2036" s="4">
        <v>2.7</v>
      </c>
    </row>
    <row r="2037" spans="1:9" x14ac:dyDescent="0.2">
      <c r="A2037" s="4">
        <v>5327568</v>
      </c>
      <c r="B2037" s="4" t="s">
        <v>3648</v>
      </c>
      <c r="C2037" s="4" t="s">
        <v>16060</v>
      </c>
      <c r="D2037" s="4" t="s">
        <v>3650</v>
      </c>
      <c r="E2037" s="4">
        <v>210</v>
      </c>
      <c r="F2037" s="4" t="s">
        <v>3651</v>
      </c>
      <c r="G2037" s="4">
        <v>1952</v>
      </c>
      <c r="H2037" s="4" t="s">
        <v>3652</v>
      </c>
      <c r="I2037" s="4">
        <v>2.7</v>
      </c>
    </row>
    <row r="2038" spans="1:9" x14ac:dyDescent="0.2">
      <c r="A2038" s="4">
        <v>5329810</v>
      </c>
      <c r="B2038" s="4" t="s">
        <v>3648</v>
      </c>
      <c r="C2038" s="4" t="s">
        <v>16059</v>
      </c>
      <c r="D2038" s="4" t="s">
        <v>3650</v>
      </c>
      <c r="E2038" s="4">
        <v>210</v>
      </c>
      <c r="F2038" s="4" t="s">
        <v>3651</v>
      </c>
      <c r="G2038" s="4">
        <v>1953</v>
      </c>
      <c r="H2038" s="4" t="s">
        <v>3652</v>
      </c>
      <c r="I2038" s="4">
        <v>2.7</v>
      </c>
    </row>
    <row r="2039" spans="1:9" x14ac:dyDescent="0.2">
      <c r="A2039" s="4">
        <v>5334489</v>
      </c>
      <c r="B2039" s="4" t="s">
        <v>3648</v>
      </c>
      <c r="C2039" s="4" t="s">
        <v>16058</v>
      </c>
      <c r="D2039" s="4" t="s">
        <v>3650</v>
      </c>
      <c r="E2039" s="4">
        <v>210</v>
      </c>
      <c r="F2039" s="4" t="s">
        <v>3651</v>
      </c>
      <c r="G2039" s="4">
        <v>1954</v>
      </c>
      <c r="H2039" s="4" t="s">
        <v>3652</v>
      </c>
      <c r="I2039" s="4">
        <v>2.71</v>
      </c>
    </row>
    <row r="2040" spans="1:9" x14ac:dyDescent="0.2">
      <c r="A2040" s="4">
        <v>5336686</v>
      </c>
      <c r="B2040" s="4" t="s">
        <v>3648</v>
      </c>
      <c r="C2040" s="4" t="s">
        <v>16057</v>
      </c>
      <c r="D2040" s="4" t="s">
        <v>3650</v>
      </c>
      <c r="E2040" s="4">
        <v>260</v>
      </c>
      <c r="F2040" s="4" t="s">
        <v>3651</v>
      </c>
      <c r="G2040" s="4">
        <v>1955</v>
      </c>
      <c r="H2040" s="4" t="s">
        <v>3652</v>
      </c>
      <c r="I2040" s="4">
        <v>2.71</v>
      </c>
    </row>
    <row r="2041" spans="1:9" x14ac:dyDescent="0.2">
      <c r="A2041" s="4">
        <v>5338891</v>
      </c>
      <c r="B2041" s="4" t="s">
        <v>3648</v>
      </c>
      <c r="C2041" s="4" t="s">
        <v>16056</v>
      </c>
      <c r="D2041" s="4" t="s">
        <v>3650</v>
      </c>
      <c r="E2041" s="4">
        <v>210</v>
      </c>
      <c r="F2041" s="4" t="s">
        <v>3651</v>
      </c>
      <c r="G2041" s="4">
        <v>1956</v>
      </c>
      <c r="H2041" s="4" t="s">
        <v>3652</v>
      </c>
      <c r="I2041" s="4">
        <v>2.7</v>
      </c>
    </row>
    <row r="2042" spans="1:9" x14ac:dyDescent="0.2">
      <c r="A2042" s="4">
        <v>5341102</v>
      </c>
      <c r="B2042" s="4" t="s">
        <v>3648</v>
      </c>
      <c r="C2042" s="4" t="s">
        <v>16055</v>
      </c>
      <c r="D2042" s="4" t="s">
        <v>3650</v>
      </c>
      <c r="E2042" s="4">
        <v>262</v>
      </c>
      <c r="F2042" s="4" t="s">
        <v>3651</v>
      </c>
      <c r="G2042" s="4">
        <v>1957</v>
      </c>
      <c r="H2042" s="4" t="s">
        <v>3652</v>
      </c>
      <c r="I2042" s="4">
        <v>2.7</v>
      </c>
    </row>
    <row r="2043" spans="1:9" x14ac:dyDescent="0.2">
      <c r="A2043" s="4">
        <v>5343545</v>
      </c>
      <c r="B2043" s="4" t="s">
        <v>3648</v>
      </c>
      <c r="C2043" s="4" t="s">
        <v>16054</v>
      </c>
      <c r="D2043" s="4" t="s">
        <v>3650</v>
      </c>
      <c r="E2043" s="4">
        <v>261</v>
      </c>
      <c r="F2043" s="4" t="s">
        <v>3651</v>
      </c>
      <c r="G2043" s="4">
        <v>1958</v>
      </c>
      <c r="H2043" s="4" t="s">
        <v>3652</v>
      </c>
      <c r="I2043" s="4">
        <v>2.7</v>
      </c>
    </row>
    <row r="2044" spans="1:9" x14ac:dyDescent="0.2">
      <c r="A2044" s="4">
        <v>5345751</v>
      </c>
      <c r="B2044" s="4" t="s">
        <v>3648</v>
      </c>
      <c r="C2044" s="4" t="s">
        <v>16053</v>
      </c>
      <c r="D2044" s="4" t="s">
        <v>3650</v>
      </c>
      <c r="E2044" s="4">
        <v>208</v>
      </c>
      <c r="F2044" s="4" t="s">
        <v>3651</v>
      </c>
      <c r="G2044" s="4">
        <v>1959</v>
      </c>
      <c r="H2044" s="4" t="s">
        <v>3652</v>
      </c>
      <c r="I2044" s="4">
        <v>2.7</v>
      </c>
    </row>
    <row r="2045" spans="1:9" x14ac:dyDescent="0.2">
      <c r="A2045" s="4">
        <v>5347992</v>
      </c>
      <c r="B2045" s="4" t="s">
        <v>3648</v>
      </c>
      <c r="C2045" s="4" t="s">
        <v>16052</v>
      </c>
      <c r="D2045" s="4" t="s">
        <v>3650</v>
      </c>
      <c r="E2045" s="4">
        <v>210</v>
      </c>
      <c r="F2045" s="4" t="s">
        <v>3651</v>
      </c>
      <c r="G2045" s="4">
        <v>1960</v>
      </c>
      <c r="H2045" s="4" t="s">
        <v>3652</v>
      </c>
      <c r="I2045" s="4">
        <v>2.7</v>
      </c>
    </row>
    <row r="2046" spans="1:9" x14ac:dyDescent="0.2">
      <c r="A2046" s="4">
        <v>5352810</v>
      </c>
      <c r="B2046" s="4" t="s">
        <v>3648</v>
      </c>
      <c r="C2046" s="4" t="s">
        <v>16051</v>
      </c>
      <c r="D2046" s="4" t="s">
        <v>3650</v>
      </c>
      <c r="E2046" s="4">
        <v>260</v>
      </c>
      <c r="F2046" s="4" t="s">
        <v>3651</v>
      </c>
      <c r="G2046" s="4">
        <v>1961</v>
      </c>
      <c r="H2046" s="4" t="s">
        <v>3652</v>
      </c>
      <c r="I2046" s="4">
        <v>2.71</v>
      </c>
    </row>
    <row r="2047" spans="1:9" x14ac:dyDescent="0.2">
      <c r="A2047" s="4">
        <v>5355008</v>
      </c>
      <c r="B2047" s="4" t="s">
        <v>3648</v>
      </c>
      <c r="C2047" s="4" t="s">
        <v>16050</v>
      </c>
      <c r="D2047" s="4" t="s">
        <v>3650</v>
      </c>
      <c r="E2047" s="4">
        <v>261</v>
      </c>
      <c r="F2047" s="4" t="s">
        <v>3651</v>
      </c>
      <c r="G2047" s="4">
        <v>1962</v>
      </c>
      <c r="H2047" s="4" t="s">
        <v>3652</v>
      </c>
      <c r="I2047" s="4">
        <v>2.7</v>
      </c>
    </row>
    <row r="2048" spans="1:9" x14ac:dyDescent="0.2">
      <c r="A2048" s="4">
        <v>5357212</v>
      </c>
      <c r="B2048" s="4" t="s">
        <v>3648</v>
      </c>
      <c r="C2048" s="4" t="s">
        <v>16049</v>
      </c>
      <c r="D2048" s="4" t="s">
        <v>3650</v>
      </c>
      <c r="E2048" s="4">
        <v>221</v>
      </c>
      <c r="F2048" s="4" t="s">
        <v>3651</v>
      </c>
      <c r="G2048" s="4">
        <v>1963</v>
      </c>
      <c r="H2048" s="4" t="s">
        <v>3652</v>
      </c>
      <c r="I2048" s="4">
        <v>2.7</v>
      </c>
    </row>
    <row r="2049" spans="1:9" x14ac:dyDescent="0.2">
      <c r="A2049" s="4">
        <v>5359424</v>
      </c>
      <c r="B2049" s="4" t="s">
        <v>3648</v>
      </c>
      <c r="C2049" s="4" t="s">
        <v>16048</v>
      </c>
      <c r="D2049" s="4" t="s">
        <v>3650</v>
      </c>
      <c r="E2049" s="4">
        <v>240</v>
      </c>
      <c r="F2049" s="4" t="s">
        <v>3651</v>
      </c>
      <c r="G2049" s="4">
        <v>1964</v>
      </c>
      <c r="H2049" s="4" t="s">
        <v>3652</v>
      </c>
      <c r="I2049" s="4">
        <v>2.7</v>
      </c>
    </row>
    <row r="2050" spans="1:9" x14ac:dyDescent="0.2">
      <c r="A2050" s="4">
        <v>5361866</v>
      </c>
      <c r="B2050" s="4" t="s">
        <v>3648</v>
      </c>
      <c r="C2050" s="4" t="s">
        <v>16047</v>
      </c>
      <c r="D2050" s="4" t="s">
        <v>3650</v>
      </c>
      <c r="E2050" s="4">
        <v>262</v>
      </c>
      <c r="F2050" s="4" t="s">
        <v>3651</v>
      </c>
      <c r="G2050" s="4">
        <v>1965</v>
      </c>
      <c r="H2050" s="4" t="s">
        <v>3652</v>
      </c>
      <c r="I2050" s="4">
        <v>2.7</v>
      </c>
    </row>
    <row r="2051" spans="1:9" x14ac:dyDescent="0.2">
      <c r="A2051" s="4">
        <v>5364072</v>
      </c>
      <c r="B2051" s="4" t="s">
        <v>3648</v>
      </c>
      <c r="C2051" s="4" t="s">
        <v>16046</v>
      </c>
      <c r="D2051" s="4" t="s">
        <v>3650</v>
      </c>
      <c r="E2051" s="4">
        <v>246</v>
      </c>
      <c r="F2051" s="4" t="s">
        <v>3651</v>
      </c>
      <c r="G2051" s="4">
        <v>1966</v>
      </c>
      <c r="H2051" s="4" t="s">
        <v>3652</v>
      </c>
      <c r="I2051" s="4">
        <v>2.7</v>
      </c>
    </row>
    <row r="2052" spans="1:9" x14ac:dyDescent="0.2">
      <c r="A2052" s="4">
        <v>5366315</v>
      </c>
      <c r="B2052" s="4" t="s">
        <v>3648</v>
      </c>
      <c r="C2052" s="4" t="s">
        <v>16045</v>
      </c>
      <c r="D2052" s="4" t="s">
        <v>3650</v>
      </c>
      <c r="E2052" s="4">
        <v>210</v>
      </c>
      <c r="F2052" s="4" t="s">
        <v>3651</v>
      </c>
      <c r="G2052" s="4">
        <v>1967</v>
      </c>
      <c r="H2052" s="4" t="s">
        <v>3652</v>
      </c>
      <c r="I2052" s="4">
        <v>2.7</v>
      </c>
    </row>
    <row r="2053" spans="1:9" x14ac:dyDescent="0.2">
      <c r="A2053" s="4">
        <v>5371243</v>
      </c>
      <c r="B2053" s="4" t="s">
        <v>3648</v>
      </c>
      <c r="C2053" s="4" t="s">
        <v>16044</v>
      </c>
      <c r="D2053" s="4" t="s">
        <v>3650</v>
      </c>
      <c r="E2053" s="4">
        <v>210</v>
      </c>
      <c r="F2053" s="4" t="s">
        <v>3651</v>
      </c>
      <c r="G2053" s="4">
        <v>1968</v>
      </c>
      <c r="H2053" s="4" t="s">
        <v>3652</v>
      </c>
      <c r="I2053" s="4">
        <v>2.7</v>
      </c>
    </row>
    <row r="2054" spans="1:9" x14ac:dyDescent="0.2">
      <c r="A2054" s="4">
        <v>5373441</v>
      </c>
      <c r="B2054" s="4" t="s">
        <v>3648</v>
      </c>
      <c r="C2054" s="4" t="s">
        <v>16043</v>
      </c>
      <c r="D2054" s="4" t="s">
        <v>3650</v>
      </c>
      <c r="E2054" s="4">
        <v>210</v>
      </c>
      <c r="F2054" s="4" t="s">
        <v>3651</v>
      </c>
      <c r="G2054" s="4">
        <v>1969</v>
      </c>
      <c r="H2054" s="4" t="s">
        <v>3652</v>
      </c>
      <c r="I2054" s="4">
        <v>2.7</v>
      </c>
    </row>
    <row r="2055" spans="1:9" x14ac:dyDescent="0.2">
      <c r="A2055" s="4">
        <v>5375645</v>
      </c>
      <c r="B2055" s="4" t="s">
        <v>3648</v>
      </c>
      <c r="C2055" s="4" t="s">
        <v>16042</v>
      </c>
      <c r="D2055" s="4" t="s">
        <v>3650</v>
      </c>
      <c r="E2055" s="4">
        <v>211</v>
      </c>
      <c r="F2055" s="4" t="s">
        <v>3651</v>
      </c>
      <c r="G2055" s="4">
        <v>1970</v>
      </c>
      <c r="H2055" s="4" t="s">
        <v>3652</v>
      </c>
      <c r="I2055" s="4">
        <v>2.7</v>
      </c>
    </row>
    <row r="2056" spans="1:9" x14ac:dyDescent="0.2">
      <c r="A2056" s="4">
        <v>5377856</v>
      </c>
      <c r="B2056" s="4" t="s">
        <v>3648</v>
      </c>
      <c r="C2056" s="4" t="s">
        <v>16041</v>
      </c>
      <c r="D2056" s="4" t="s">
        <v>3650</v>
      </c>
      <c r="E2056" s="4">
        <v>218</v>
      </c>
      <c r="F2056" s="4" t="s">
        <v>3651</v>
      </c>
      <c r="G2056" s="4">
        <v>1971</v>
      </c>
      <c r="H2056" s="4" t="s">
        <v>3652</v>
      </c>
      <c r="I2056" s="4">
        <v>2.7</v>
      </c>
    </row>
    <row r="2057" spans="1:9" x14ac:dyDescent="0.2">
      <c r="A2057" s="4">
        <v>5380297</v>
      </c>
      <c r="B2057" s="4" t="s">
        <v>3648</v>
      </c>
      <c r="C2057" s="4" t="s">
        <v>16040</v>
      </c>
      <c r="D2057" s="4" t="s">
        <v>3650</v>
      </c>
      <c r="E2057" s="4">
        <v>211</v>
      </c>
      <c r="F2057" s="4" t="s">
        <v>3651</v>
      </c>
      <c r="G2057" s="4">
        <v>1972</v>
      </c>
      <c r="H2057" s="4" t="s">
        <v>3652</v>
      </c>
      <c r="I2057" s="4">
        <v>2.7</v>
      </c>
    </row>
    <row r="2058" spans="1:9" x14ac:dyDescent="0.2">
      <c r="A2058" s="4">
        <v>5382503</v>
      </c>
      <c r="B2058" s="4" t="s">
        <v>3648</v>
      </c>
      <c r="C2058" s="4" t="s">
        <v>16039</v>
      </c>
      <c r="D2058" s="4" t="s">
        <v>3650</v>
      </c>
      <c r="E2058" s="4">
        <v>210</v>
      </c>
      <c r="F2058" s="4" t="s">
        <v>3651</v>
      </c>
      <c r="G2058" s="4">
        <v>1973</v>
      </c>
      <c r="H2058" s="4" t="s">
        <v>3652</v>
      </c>
      <c r="I2058" s="4">
        <v>2.7</v>
      </c>
    </row>
    <row r="2059" spans="1:9" x14ac:dyDescent="0.2">
      <c r="A2059" s="4">
        <v>5384745</v>
      </c>
      <c r="B2059" s="4" t="s">
        <v>3648</v>
      </c>
      <c r="C2059" s="4" t="s">
        <v>16038</v>
      </c>
      <c r="D2059" s="4" t="s">
        <v>3650</v>
      </c>
      <c r="E2059" s="4">
        <v>210</v>
      </c>
      <c r="F2059" s="4" t="s">
        <v>3651</v>
      </c>
      <c r="G2059" s="4">
        <v>1974</v>
      </c>
      <c r="H2059" s="4" t="s">
        <v>3652</v>
      </c>
      <c r="I2059" s="4">
        <v>2.7</v>
      </c>
    </row>
    <row r="2060" spans="1:9" x14ac:dyDescent="0.2">
      <c r="A2060" s="4">
        <v>5389786</v>
      </c>
      <c r="B2060" s="4" t="s">
        <v>3648</v>
      </c>
      <c r="C2060" s="4" t="s">
        <v>16037</v>
      </c>
      <c r="D2060" s="4" t="s">
        <v>3650</v>
      </c>
      <c r="E2060" s="4">
        <v>210</v>
      </c>
      <c r="F2060" s="4" t="s">
        <v>3651</v>
      </c>
      <c r="G2060" s="4">
        <v>1975</v>
      </c>
      <c r="H2060" s="4" t="s">
        <v>3652</v>
      </c>
      <c r="I2060" s="4">
        <v>2.7</v>
      </c>
    </row>
    <row r="2061" spans="1:9" x14ac:dyDescent="0.2">
      <c r="A2061" s="4">
        <v>5391984</v>
      </c>
      <c r="B2061" s="4" t="s">
        <v>3648</v>
      </c>
      <c r="C2061" s="4" t="s">
        <v>16036</v>
      </c>
      <c r="D2061" s="4" t="s">
        <v>3650</v>
      </c>
      <c r="E2061" s="4">
        <v>210</v>
      </c>
      <c r="F2061" s="4" t="s">
        <v>3651</v>
      </c>
      <c r="G2061" s="4">
        <v>1976</v>
      </c>
      <c r="H2061" s="4" t="s">
        <v>3652</v>
      </c>
      <c r="I2061" s="4">
        <v>2.7</v>
      </c>
    </row>
    <row r="2062" spans="1:9" x14ac:dyDescent="0.2">
      <c r="A2062" s="4">
        <v>5394190</v>
      </c>
      <c r="B2062" s="4" t="s">
        <v>3648</v>
      </c>
      <c r="C2062" s="4" t="s">
        <v>16035</v>
      </c>
      <c r="D2062" s="4" t="s">
        <v>3650</v>
      </c>
      <c r="E2062" s="4">
        <v>241</v>
      </c>
      <c r="F2062" s="4" t="s">
        <v>3651</v>
      </c>
      <c r="G2062" s="4">
        <v>1977</v>
      </c>
      <c r="H2062" s="4" t="s">
        <v>3652</v>
      </c>
      <c r="I2062" s="4">
        <v>2.7</v>
      </c>
    </row>
    <row r="2063" spans="1:9" x14ac:dyDescent="0.2">
      <c r="A2063" s="4">
        <v>5396402</v>
      </c>
      <c r="B2063" s="4" t="s">
        <v>3648</v>
      </c>
      <c r="C2063" s="4" t="s">
        <v>16034</v>
      </c>
      <c r="D2063" s="4" t="s">
        <v>3650</v>
      </c>
      <c r="E2063" s="4">
        <v>210</v>
      </c>
      <c r="F2063" s="4" t="s">
        <v>3651</v>
      </c>
      <c r="G2063" s="4">
        <v>1978</v>
      </c>
      <c r="H2063" s="4" t="s">
        <v>3652</v>
      </c>
      <c r="I2063" s="4">
        <v>2.7</v>
      </c>
    </row>
    <row r="2064" spans="1:9" x14ac:dyDescent="0.2">
      <c r="A2064" s="4">
        <v>5398843</v>
      </c>
      <c r="B2064" s="4" t="s">
        <v>3648</v>
      </c>
      <c r="C2064" s="4" t="s">
        <v>16033</v>
      </c>
      <c r="D2064" s="4" t="s">
        <v>3650</v>
      </c>
      <c r="E2064" s="4">
        <v>210</v>
      </c>
      <c r="F2064" s="4" t="s">
        <v>3651</v>
      </c>
      <c r="G2064" s="4">
        <v>1979</v>
      </c>
      <c r="H2064" s="4" t="s">
        <v>3652</v>
      </c>
      <c r="I2064" s="4">
        <v>2.7</v>
      </c>
    </row>
    <row r="2065" spans="1:9" x14ac:dyDescent="0.2">
      <c r="A2065" s="4">
        <v>5401050</v>
      </c>
      <c r="B2065" s="4" t="s">
        <v>3648</v>
      </c>
      <c r="C2065" s="4" t="s">
        <v>16032</v>
      </c>
      <c r="D2065" s="4" t="s">
        <v>3650</v>
      </c>
      <c r="E2065" s="4">
        <v>210</v>
      </c>
      <c r="F2065" s="4" t="s">
        <v>3651</v>
      </c>
      <c r="G2065" s="4">
        <v>1980</v>
      </c>
      <c r="H2065" s="4" t="s">
        <v>3652</v>
      </c>
      <c r="I2065" s="4">
        <v>2.7</v>
      </c>
    </row>
    <row r="2066" spans="1:9" x14ac:dyDescent="0.2">
      <c r="A2066" s="4">
        <v>5403293</v>
      </c>
      <c r="B2066" s="4" t="s">
        <v>3648</v>
      </c>
      <c r="C2066" s="4" t="s">
        <v>16031</v>
      </c>
      <c r="D2066" s="4" t="s">
        <v>3650</v>
      </c>
      <c r="E2066" s="4">
        <v>262</v>
      </c>
      <c r="F2066" s="4" t="s">
        <v>3651</v>
      </c>
      <c r="G2066" s="4">
        <v>1981</v>
      </c>
      <c r="H2066" s="4" t="s">
        <v>3652</v>
      </c>
      <c r="I2066" s="4">
        <v>2.7</v>
      </c>
    </row>
    <row r="2067" spans="1:9" x14ac:dyDescent="0.2">
      <c r="A2067" s="4">
        <v>5408306</v>
      </c>
      <c r="B2067" s="4" t="s">
        <v>3648</v>
      </c>
      <c r="C2067" s="4" t="s">
        <v>16030</v>
      </c>
      <c r="D2067" s="4" t="s">
        <v>3650</v>
      </c>
      <c r="E2067" s="4">
        <v>210</v>
      </c>
      <c r="F2067" s="4" t="s">
        <v>3651</v>
      </c>
      <c r="G2067" s="4">
        <v>1982</v>
      </c>
      <c r="H2067" s="4" t="s">
        <v>3652</v>
      </c>
      <c r="I2067" s="4">
        <v>2.7</v>
      </c>
    </row>
    <row r="2068" spans="1:9" x14ac:dyDescent="0.2">
      <c r="A2068" s="4">
        <v>5410504</v>
      </c>
      <c r="B2068" s="4" t="s">
        <v>3648</v>
      </c>
      <c r="C2068" s="4" t="s">
        <v>16029</v>
      </c>
      <c r="D2068" s="4" t="s">
        <v>3650</v>
      </c>
      <c r="E2068" s="4">
        <v>210</v>
      </c>
      <c r="F2068" s="4" t="s">
        <v>3651</v>
      </c>
      <c r="G2068" s="4">
        <v>1983</v>
      </c>
      <c r="H2068" s="4" t="s">
        <v>3652</v>
      </c>
      <c r="I2068" s="4">
        <v>2.7</v>
      </c>
    </row>
    <row r="2069" spans="1:9" x14ac:dyDescent="0.2">
      <c r="A2069" s="4">
        <v>5412712</v>
      </c>
      <c r="B2069" s="4" t="s">
        <v>3648</v>
      </c>
      <c r="C2069" s="4" t="s">
        <v>16028</v>
      </c>
      <c r="D2069" s="4" t="s">
        <v>3650</v>
      </c>
      <c r="E2069" s="4">
        <v>210</v>
      </c>
      <c r="F2069" s="4" t="s">
        <v>3651</v>
      </c>
      <c r="G2069" s="4">
        <v>1984</v>
      </c>
      <c r="H2069" s="4" t="s">
        <v>3652</v>
      </c>
      <c r="I2069" s="4">
        <v>2.7</v>
      </c>
    </row>
    <row r="2070" spans="1:9" x14ac:dyDescent="0.2">
      <c r="A2070" s="4">
        <v>5414925</v>
      </c>
      <c r="B2070" s="4" t="s">
        <v>3648</v>
      </c>
      <c r="C2070" s="4" t="s">
        <v>16027</v>
      </c>
      <c r="D2070" s="4" t="s">
        <v>3650</v>
      </c>
      <c r="E2070" s="4">
        <v>210</v>
      </c>
      <c r="F2070" s="4" t="s">
        <v>3651</v>
      </c>
      <c r="G2070" s="4">
        <v>1985</v>
      </c>
      <c r="H2070" s="4" t="s">
        <v>3652</v>
      </c>
      <c r="I2070" s="4">
        <v>2.7</v>
      </c>
    </row>
    <row r="2071" spans="1:9" x14ac:dyDescent="0.2">
      <c r="A2071" s="4">
        <v>5417368</v>
      </c>
      <c r="B2071" s="4" t="s">
        <v>3648</v>
      </c>
      <c r="C2071" s="4" t="s">
        <v>16026</v>
      </c>
      <c r="D2071" s="4" t="s">
        <v>3650</v>
      </c>
      <c r="E2071" s="4">
        <v>210</v>
      </c>
      <c r="F2071" s="4" t="s">
        <v>3651</v>
      </c>
      <c r="G2071" s="4">
        <v>1986</v>
      </c>
      <c r="H2071" s="4" t="s">
        <v>3652</v>
      </c>
      <c r="I2071" s="4">
        <v>2.7</v>
      </c>
    </row>
    <row r="2072" spans="1:9" x14ac:dyDescent="0.2">
      <c r="A2072" s="4">
        <v>5419575</v>
      </c>
      <c r="B2072" s="4" t="s">
        <v>3648</v>
      </c>
      <c r="C2072" s="4" t="s">
        <v>16025</v>
      </c>
      <c r="D2072" s="4" t="s">
        <v>3650</v>
      </c>
      <c r="E2072" s="4">
        <v>232</v>
      </c>
      <c r="F2072" s="4" t="s">
        <v>3651</v>
      </c>
      <c r="G2072" s="4">
        <v>1987</v>
      </c>
      <c r="H2072" s="4" t="s">
        <v>3652</v>
      </c>
      <c r="I2072" s="4">
        <v>2.7</v>
      </c>
    </row>
    <row r="2073" spans="1:9" x14ac:dyDescent="0.2">
      <c r="A2073" s="4">
        <v>5421819</v>
      </c>
      <c r="B2073" s="4" t="s">
        <v>3648</v>
      </c>
      <c r="C2073" s="4" t="s">
        <v>16024</v>
      </c>
      <c r="D2073" s="4" t="s">
        <v>3650</v>
      </c>
      <c r="E2073" s="4">
        <v>261</v>
      </c>
      <c r="F2073" s="4" t="s">
        <v>3651</v>
      </c>
      <c r="G2073" s="4">
        <v>1988</v>
      </c>
      <c r="H2073" s="4" t="s">
        <v>3652</v>
      </c>
      <c r="I2073" s="4">
        <v>2.7</v>
      </c>
    </row>
    <row r="2074" spans="1:9" x14ac:dyDescent="0.2">
      <c r="A2074" s="4">
        <v>5427095</v>
      </c>
      <c r="B2074" s="4" t="s">
        <v>3648</v>
      </c>
      <c r="C2074" s="4" t="s">
        <v>16023</v>
      </c>
      <c r="D2074" s="4" t="s">
        <v>3650</v>
      </c>
      <c r="E2074" s="4">
        <v>214</v>
      </c>
      <c r="F2074" s="4" t="s">
        <v>3651</v>
      </c>
      <c r="G2074" s="4">
        <v>1989</v>
      </c>
      <c r="H2074" s="4" t="s">
        <v>3652</v>
      </c>
      <c r="I2074" s="4">
        <v>2.7</v>
      </c>
    </row>
    <row r="2075" spans="1:9" x14ac:dyDescent="0.2">
      <c r="A2075" s="4">
        <v>5429297</v>
      </c>
      <c r="B2075" s="4" t="s">
        <v>3648</v>
      </c>
      <c r="C2075" s="4" t="s">
        <v>16022</v>
      </c>
      <c r="D2075" s="4" t="s">
        <v>3650</v>
      </c>
      <c r="E2075" s="4">
        <v>229</v>
      </c>
      <c r="F2075" s="4" t="s">
        <v>3651</v>
      </c>
      <c r="G2075" s="4">
        <v>1990</v>
      </c>
      <c r="H2075" s="4" t="s">
        <v>3652</v>
      </c>
      <c r="I2075" s="4">
        <v>2.7</v>
      </c>
    </row>
    <row r="2076" spans="1:9" x14ac:dyDescent="0.2">
      <c r="A2076" s="4">
        <v>5431505</v>
      </c>
      <c r="B2076" s="4" t="s">
        <v>3648</v>
      </c>
      <c r="C2076" s="4" t="s">
        <v>16021</v>
      </c>
      <c r="D2076" s="4" t="s">
        <v>3650</v>
      </c>
      <c r="E2076" s="4">
        <v>223</v>
      </c>
      <c r="F2076" s="4" t="s">
        <v>3651</v>
      </c>
      <c r="G2076" s="4">
        <v>1991</v>
      </c>
      <c r="H2076" s="4" t="s">
        <v>3652</v>
      </c>
      <c r="I2076" s="4">
        <v>2.7</v>
      </c>
    </row>
    <row r="2077" spans="1:9" x14ac:dyDescent="0.2">
      <c r="A2077" s="4">
        <v>5433719</v>
      </c>
      <c r="B2077" s="4" t="s">
        <v>3648</v>
      </c>
      <c r="C2077" s="4" t="s">
        <v>16020</v>
      </c>
      <c r="D2077" s="4" t="s">
        <v>3650</v>
      </c>
      <c r="E2077" s="4">
        <v>262</v>
      </c>
      <c r="F2077" s="4" t="s">
        <v>3651</v>
      </c>
      <c r="G2077" s="4">
        <v>1992</v>
      </c>
      <c r="H2077" s="4" t="s">
        <v>3652</v>
      </c>
      <c r="I2077" s="4">
        <v>2.7</v>
      </c>
    </row>
    <row r="2078" spans="1:9" x14ac:dyDescent="0.2">
      <c r="A2078" s="4">
        <v>5436163</v>
      </c>
      <c r="B2078" s="4" t="s">
        <v>3648</v>
      </c>
      <c r="C2078" s="4" t="s">
        <v>16019</v>
      </c>
      <c r="D2078" s="4" t="s">
        <v>3650</v>
      </c>
      <c r="E2078" s="4">
        <v>261</v>
      </c>
      <c r="F2078" s="4" t="s">
        <v>3651</v>
      </c>
      <c r="G2078" s="4">
        <v>1993</v>
      </c>
      <c r="H2078" s="4" t="s">
        <v>3652</v>
      </c>
      <c r="I2078" s="4">
        <v>2.7</v>
      </c>
    </row>
    <row r="2079" spans="1:9" x14ac:dyDescent="0.2">
      <c r="A2079" s="4">
        <v>5438369</v>
      </c>
      <c r="B2079" s="4" t="s">
        <v>3648</v>
      </c>
      <c r="C2079" s="4" t="s">
        <v>16018</v>
      </c>
      <c r="D2079" s="4" t="s">
        <v>3650</v>
      </c>
      <c r="E2079" s="4">
        <v>210</v>
      </c>
      <c r="F2079" s="4" t="s">
        <v>3651</v>
      </c>
      <c r="G2079" s="4">
        <v>1994</v>
      </c>
      <c r="H2079" s="4" t="s">
        <v>3652</v>
      </c>
      <c r="I2079" s="4">
        <v>2.7</v>
      </c>
    </row>
    <row r="2080" spans="1:9" x14ac:dyDescent="0.2">
      <c r="A2080" s="4">
        <v>5440614</v>
      </c>
      <c r="B2080" s="4" t="s">
        <v>3648</v>
      </c>
      <c r="C2080" s="4" t="s">
        <v>16017</v>
      </c>
      <c r="D2080" s="4" t="s">
        <v>3650</v>
      </c>
      <c r="E2080" s="4">
        <v>210</v>
      </c>
      <c r="F2080" s="4" t="s">
        <v>3651</v>
      </c>
      <c r="G2080" s="4">
        <v>1995</v>
      </c>
      <c r="H2080" s="4" t="s">
        <v>3652</v>
      </c>
      <c r="I2080" s="4">
        <v>2.7</v>
      </c>
    </row>
    <row r="2081" spans="1:9" x14ac:dyDescent="0.2">
      <c r="A2081" s="4">
        <v>5446009</v>
      </c>
      <c r="B2081" s="4" t="s">
        <v>3648</v>
      </c>
      <c r="C2081" s="4" t="s">
        <v>16016</v>
      </c>
      <c r="D2081" s="4" t="s">
        <v>3650</v>
      </c>
      <c r="E2081" s="4">
        <v>210</v>
      </c>
      <c r="F2081" s="4" t="s">
        <v>3651</v>
      </c>
      <c r="G2081" s="4">
        <v>1996</v>
      </c>
      <c r="H2081" s="4" t="s">
        <v>3652</v>
      </c>
      <c r="I2081" s="4">
        <v>2.7</v>
      </c>
    </row>
    <row r="2082" spans="1:9" x14ac:dyDescent="0.2">
      <c r="A2082" s="4">
        <v>5448209</v>
      </c>
      <c r="B2082" s="4" t="s">
        <v>3648</v>
      </c>
      <c r="C2082" s="4" t="s">
        <v>16015</v>
      </c>
      <c r="D2082" s="4" t="s">
        <v>3650</v>
      </c>
      <c r="E2082" s="4">
        <v>216</v>
      </c>
      <c r="F2082" s="4" t="s">
        <v>3651</v>
      </c>
      <c r="G2082" s="4">
        <v>1997</v>
      </c>
      <c r="H2082" s="4" t="s">
        <v>3652</v>
      </c>
      <c r="I2082" s="4">
        <v>2.7</v>
      </c>
    </row>
    <row r="2083" spans="1:9" x14ac:dyDescent="0.2">
      <c r="A2083" s="4">
        <v>5450420</v>
      </c>
      <c r="B2083" s="4" t="s">
        <v>3648</v>
      </c>
      <c r="C2083" s="4" t="s">
        <v>16014</v>
      </c>
      <c r="D2083" s="4" t="s">
        <v>3650</v>
      </c>
      <c r="E2083" s="4">
        <v>220</v>
      </c>
      <c r="F2083" s="4" t="s">
        <v>3651</v>
      </c>
      <c r="G2083" s="4">
        <v>1998</v>
      </c>
      <c r="H2083" s="4" t="s">
        <v>3652</v>
      </c>
      <c r="I2083" s="4">
        <v>2.7</v>
      </c>
    </row>
    <row r="2084" spans="1:9" x14ac:dyDescent="0.2">
      <c r="A2084" s="4">
        <v>5452634</v>
      </c>
      <c r="B2084" s="4" t="s">
        <v>3648</v>
      </c>
      <c r="C2084" s="4" t="s">
        <v>16013</v>
      </c>
      <c r="D2084" s="4" t="s">
        <v>3650</v>
      </c>
      <c r="E2084" s="4">
        <v>210</v>
      </c>
      <c r="F2084" s="4" t="s">
        <v>3651</v>
      </c>
      <c r="G2084" s="4">
        <v>1999</v>
      </c>
      <c r="H2084" s="4" t="s">
        <v>3652</v>
      </c>
      <c r="I2084" s="4">
        <v>2.7</v>
      </c>
    </row>
    <row r="2085" spans="1:9" x14ac:dyDescent="0.2">
      <c r="A2085" s="4">
        <v>5455079</v>
      </c>
      <c r="B2085" s="4" t="s">
        <v>3648</v>
      </c>
      <c r="C2085" s="4" t="s">
        <v>16012</v>
      </c>
      <c r="D2085" s="4" t="s">
        <v>3650</v>
      </c>
      <c r="E2085" s="4">
        <v>210</v>
      </c>
      <c r="F2085" s="4" t="s">
        <v>3651</v>
      </c>
      <c r="G2085" s="4">
        <v>2000</v>
      </c>
      <c r="H2085" s="4" t="s">
        <v>3652</v>
      </c>
      <c r="I2085" s="4">
        <v>2.7</v>
      </c>
    </row>
    <row r="2086" spans="1:9" x14ac:dyDescent="0.2">
      <c r="A2086" s="4">
        <v>5457287</v>
      </c>
      <c r="B2086" s="4" t="s">
        <v>3648</v>
      </c>
      <c r="C2086" s="4" t="s">
        <v>16011</v>
      </c>
      <c r="D2086" s="4" t="s">
        <v>3650</v>
      </c>
      <c r="E2086" s="4">
        <v>261</v>
      </c>
      <c r="F2086" s="4" t="s">
        <v>3651</v>
      </c>
      <c r="G2086" s="4">
        <v>2001</v>
      </c>
      <c r="H2086" s="4" t="s">
        <v>3652</v>
      </c>
      <c r="I2086" s="4">
        <v>2.7</v>
      </c>
    </row>
    <row r="2087" spans="1:9" x14ac:dyDescent="0.2">
      <c r="A2087" s="4">
        <v>5459532</v>
      </c>
      <c r="B2087" s="4" t="s">
        <v>3648</v>
      </c>
      <c r="C2087" s="4" t="s">
        <v>16010</v>
      </c>
      <c r="D2087" s="4" t="s">
        <v>3650</v>
      </c>
      <c r="E2087" s="4">
        <v>210</v>
      </c>
      <c r="F2087" s="4" t="s">
        <v>3651</v>
      </c>
      <c r="G2087" s="4">
        <v>2002</v>
      </c>
      <c r="H2087" s="4" t="s">
        <v>3652</v>
      </c>
      <c r="I2087" s="4">
        <v>2.7</v>
      </c>
    </row>
    <row r="2088" spans="1:9" x14ac:dyDescent="0.2">
      <c r="A2088" s="4">
        <v>5465052</v>
      </c>
      <c r="B2088" s="4" t="s">
        <v>3648</v>
      </c>
      <c r="C2088" s="4" t="s">
        <v>16009</v>
      </c>
      <c r="D2088" s="4" t="s">
        <v>3650</v>
      </c>
      <c r="E2088" s="4">
        <v>227</v>
      </c>
      <c r="F2088" s="4" t="s">
        <v>3651</v>
      </c>
      <c r="G2088" s="4">
        <v>2003</v>
      </c>
      <c r="H2088" s="4" t="s">
        <v>3652</v>
      </c>
      <c r="I2088" s="4">
        <v>2.7</v>
      </c>
    </row>
    <row r="2089" spans="1:9" x14ac:dyDescent="0.2">
      <c r="A2089" s="4">
        <v>5467253</v>
      </c>
      <c r="B2089" s="4" t="s">
        <v>3648</v>
      </c>
      <c r="C2089" s="4" t="s">
        <v>16008</v>
      </c>
      <c r="D2089" s="4" t="s">
        <v>3650</v>
      </c>
      <c r="E2089" s="4">
        <v>209</v>
      </c>
      <c r="F2089" s="4" t="s">
        <v>3651</v>
      </c>
      <c r="G2089" s="4">
        <v>2004</v>
      </c>
      <c r="H2089" s="4" t="s">
        <v>3652</v>
      </c>
      <c r="I2089" s="4">
        <v>2.7</v>
      </c>
    </row>
    <row r="2090" spans="1:9" x14ac:dyDescent="0.2">
      <c r="A2090" s="4">
        <v>5469464</v>
      </c>
      <c r="B2090" s="4" t="s">
        <v>3648</v>
      </c>
      <c r="C2090" s="4" t="s">
        <v>16007</v>
      </c>
      <c r="D2090" s="4" t="s">
        <v>3650</v>
      </c>
      <c r="E2090" s="4">
        <v>227</v>
      </c>
      <c r="F2090" s="4" t="s">
        <v>3651</v>
      </c>
      <c r="G2090" s="4">
        <v>2005</v>
      </c>
      <c r="H2090" s="4" t="s">
        <v>3652</v>
      </c>
      <c r="I2090" s="4">
        <v>2.7</v>
      </c>
    </row>
    <row r="2091" spans="1:9" x14ac:dyDescent="0.2">
      <c r="A2091" s="4">
        <v>5471677</v>
      </c>
      <c r="B2091" s="4" t="s">
        <v>3648</v>
      </c>
      <c r="C2091" s="4" t="s">
        <v>16006</v>
      </c>
      <c r="D2091" s="4" t="s">
        <v>3650</v>
      </c>
      <c r="E2091" s="4">
        <v>210</v>
      </c>
      <c r="F2091" s="4" t="s">
        <v>3651</v>
      </c>
      <c r="G2091" s="4">
        <v>2006</v>
      </c>
      <c r="H2091" s="4" t="s">
        <v>3652</v>
      </c>
      <c r="I2091" s="4">
        <v>2.7</v>
      </c>
    </row>
    <row r="2092" spans="1:9" x14ac:dyDescent="0.2">
      <c r="A2092" s="4">
        <v>5474121</v>
      </c>
      <c r="B2092" s="4" t="s">
        <v>3648</v>
      </c>
      <c r="C2092" s="4" t="s">
        <v>16005</v>
      </c>
      <c r="D2092" s="4" t="s">
        <v>3650</v>
      </c>
      <c r="E2092" s="4">
        <v>210</v>
      </c>
      <c r="F2092" s="4" t="s">
        <v>3651</v>
      </c>
      <c r="G2092" s="4">
        <v>2007</v>
      </c>
      <c r="H2092" s="4" t="s">
        <v>3652</v>
      </c>
      <c r="I2092" s="4">
        <v>2.7</v>
      </c>
    </row>
    <row r="2093" spans="1:9" x14ac:dyDescent="0.2">
      <c r="A2093" s="4">
        <v>5476329</v>
      </c>
      <c r="B2093" s="4" t="s">
        <v>3648</v>
      </c>
      <c r="C2093" s="4" t="s">
        <v>16004</v>
      </c>
      <c r="D2093" s="4" t="s">
        <v>3650</v>
      </c>
      <c r="E2093" s="4">
        <v>261</v>
      </c>
      <c r="F2093" s="4" t="s">
        <v>3651</v>
      </c>
      <c r="G2093" s="4">
        <v>2008</v>
      </c>
      <c r="H2093" s="4" t="s">
        <v>3652</v>
      </c>
      <c r="I2093" s="4">
        <v>2.7</v>
      </c>
    </row>
    <row r="2094" spans="1:9" x14ac:dyDescent="0.2">
      <c r="A2094" s="4">
        <v>5478577</v>
      </c>
      <c r="B2094" s="4" t="s">
        <v>3648</v>
      </c>
      <c r="C2094" s="4" t="s">
        <v>16003</v>
      </c>
      <c r="D2094" s="4" t="s">
        <v>3650</v>
      </c>
      <c r="E2094" s="4">
        <v>210</v>
      </c>
      <c r="F2094" s="4" t="s">
        <v>3651</v>
      </c>
      <c r="G2094" s="4">
        <v>2009</v>
      </c>
      <c r="H2094" s="4" t="s">
        <v>3652</v>
      </c>
      <c r="I2094" s="4">
        <v>2.7</v>
      </c>
    </row>
    <row r="2095" spans="1:9" x14ac:dyDescent="0.2">
      <c r="A2095" s="4">
        <v>5484212</v>
      </c>
      <c r="B2095" s="4" t="s">
        <v>3648</v>
      </c>
      <c r="C2095" s="4" t="s">
        <v>16002</v>
      </c>
      <c r="D2095" s="4" t="s">
        <v>3650</v>
      </c>
      <c r="E2095" s="4">
        <v>261</v>
      </c>
      <c r="F2095" s="4" t="s">
        <v>3651</v>
      </c>
      <c r="G2095" s="4">
        <v>2010</v>
      </c>
      <c r="H2095" s="4" t="s">
        <v>3652</v>
      </c>
      <c r="I2095" s="4">
        <v>2.7</v>
      </c>
    </row>
    <row r="2096" spans="1:9" x14ac:dyDescent="0.2">
      <c r="A2096" s="4">
        <v>5486413</v>
      </c>
      <c r="B2096" s="4" t="s">
        <v>3648</v>
      </c>
      <c r="C2096" s="4" t="s">
        <v>16001</v>
      </c>
      <c r="D2096" s="4" t="s">
        <v>3650</v>
      </c>
      <c r="E2096" s="4">
        <v>260</v>
      </c>
      <c r="F2096" s="4" t="s">
        <v>3651</v>
      </c>
      <c r="G2096" s="4">
        <v>2011</v>
      </c>
      <c r="H2096" s="4" t="s">
        <v>3652</v>
      </c>
      <c r="I2096" s="4">
        <v>2.7</v>
      </c>
    </row>
    <row r="2097" spans="1:9" x14ac:dyDescent="0.2">
      <c r="A2097" s="4">
        <v>5488622</v>
      </c>
      <c r="B2097" s="4" t="s">
        <v>3648</v>
      </c>
      <c r="C2097" s="4" t="s">
        <v>16000</v>
      </c>
      <c r="D2097" s="4" t="s">
        <v>3650</v>
      </c>
      <c r="E2097" s="4">
        <v>210</v>
      </c>
      <c r="F2097" s="4" t="s">
        <v>3651</v>
      </c>
      <c r="G2097" s="4">
        <v>2012</v>
      </c>
      <c r="H2097" s="4" t="s">
        <v>3652</v>
      </c>
      <c r="I2097" s="4">
        <v>2.7</v>
      </c>
    </row>
    <row r="2098" spans="1:9" x14ac:dyDescent="0.2">
      <c r="A2098" s="4">
        <v>5490834</v>
      </c>
      <c r="B2098" s="4" t="s">
        <v>3648</v>
      </c>
      <c r="C2098" s="4" t="s">
        <v>15999</v>
      </c>
      <c r="D2098" s="4" t="s">
        <v>3650</v>
      </c>
      <c r="E2098" s="4">
        <v>261</v>
      </c>
      <c r="F2098" s="4" t="s">
        <v>3651</v>
      </c>
      <c r="G2098" s="4">
        <v>2013</v>
      </c>
      <c r="H2098" s="4" t="s">
        <v>3652</v>
      </c>
      <c r="I2098" s="4">
        <v>2.7</v>
      </c>
    </row>
    <row r="2099" spans="1:9" x14ac:dyDescent="0.2">
      <c r="A2099" s="4">
        <v>5493278</v>
      </c>
      <c r="B2099" s="4" t="s">
        <v>3648</v>
      </c>
      <c r="C2099" s="4" t="s">
        <v>15998</v>
      </c>
      <c r="D2099" s="4" t="s">
        <v>3650</v>
      </c>
      <c r="E2099" s="4">
        <v>209</v>
      </c>
      <c r="F2099" s="4" t="s">
        <v>3651</v>
      </c>
      <c r="G2099" s="4">
        <v>2014</v>
      </c>
      <c r="H2099" s="4" t="s">
        <v>3652</v>
      </c>
      <c r="I2099" s="4">
        <v>2.7</v>
      </c>
    </row>
    <row r="2100" spans="1:9" x14ac:dyDescent="0.2">
      <c r="A2100" s="4">
        <v>5495487</v>
      </c>
      <c r="B2100" s="4" t="s">
        <v>3648</v>
      </c>
      <c r="C2100" s="4" t="s">
        <v>15997</v>
      </c>
      <c r="D2100" s="4" t="s">
        <v>3650</v>
      </c>
      <c r="E2100" s="4">
        <v>210</v>
      </c>
      <c r="F2100" s="4" t="s">
        <v>3651</v>
      </c>
      <c r="G2100" s="4">
        <v>2015</v>
      </c>
      <c r="H2100" s="4" t="s">
        <v>3652</v>
      </c>
      <c r="I2100" s="4">
        <v>2.7</v>
      </c>
    </row>
    <row r="2101" spans="1:9" x14ac:dyDescent="0.2">
      <c r="A2101" s="4">
        <v>5497733</v>
      </c>
      <c r="B2101" s="4" t="s">
        <v>3648</v>
      </c>
      <c r="C2101" s="4" t="s">
        <v>15996</v>
      </c>
      <c r="D2101" s="4" t="s">
        <v>3650</v>
      </c>
      <c r="E2101" s="4">
        <v>262</v>
      </c>
      <c r="F2101" s="4" t="s">
        <v>3651</v>
      </c>
      <c r="G2101" s="4">
        <v>2016</v>
      </c>
      <c r="H2101" s="4" t="s">
        <v>3652</v>
      </c>
      <c r="I2101" s="4">
        <v>2.7</v>
      </c>
    </row>
    <row r="2102" spans="1:9" x14ac:dyDescent="0.2">
      <c r="A2102" s="4">
        <v>5503488</v>
      </c>
      <c r="B2102" s="4" t="s">
        <v>3648</v>
      </c>
      <c r="C2102" s="4" t="s">
        <v>15995</v>
      </c>
      <c r="D2102" s="4" t="s">
        <v>3650</v>
      </c>
      <c r="E2102" s="4">
        <v>210</v>
      </c>
      <c r="F2102" s="4" t="s">
        <v>3651</v>
      </c>
      <c r="G2102" s="4">
        <v>2017</v>
      </c>
      <c r="H2102" s="4" t="s">
        <v>3652</v>
      </c>
      <c r="I2102" s="4">
        <v>2.7</v>
      </c>
    </row>
    <row r="2103" spans="1:9" x14ac:dyDescent="0.2">
      <c r="A2103" s="4">
        <v>5505690</v>
      </c>
      <c r="B2103" s="4" t="s">
        <v>3648</v>
      </c>
      <c r="C2103" s="4" t="s">
        <v>15994</v>
      </c>
      <c r="D2103" s="4" t="s">
        <v>3650</v>
      </c>
      <c r="E2103" s="4">
        <v>226</v>
      </c>
      <c r="F2103" s="4" t="s">
        <v>3651</v>
      </c>
      <c r="G2103" s="4">
        <v>2018</v>
      </c>
      <c r="H2103" s="4" t="s">
        <v>3652</v>
      </c>
      <c r="I2103" s="4">
        <v>2.7</v>
      </c>
    </row>
    <row r="2104" spans="1:9" x14ac:dyDescent="0.2">
      <c r="A2104" s="4">
        <v>5507898</v>
      </c>
      <c r="B2104" s="4" t="s">
        <v>3648</v>
      </c>
      <c r="C2104" s="4" t="s">
        <v>15993</v>
      </c>
      <c r="D2104" s="4" t="s">
        <v>3650</v>
      </c>
      <c r="E2104" s="4">
        <v>261</v>
      </c>
      <c r="F2104" s="4" t="s">
        <v>3651</v>
      </c>
      <c r="G2104" s="4">
        <v>2019</v>
      </c>
      <c r="H2104" s="4" t="s">
        <v>3652</v>
      </c>
      <c r="I2104" s="4">
        <v>2.7</v>
      </c>
    </row>
    <row r="2105" spans="1:9" x14ac:dyDescent="0.2">
      <c r="A2105" s="4">
        <v>5510108</v>
      </c>
      <c r="B2105" s="4" t="s">
        <v>3648</v>
      </c>
      <c r="C2105" s="4" t="s">
        <v>15992</v>
      </c>
      <c r="D2105" s="4" t="s">
        <v>3650</v>
      </c>
      <c r="E2105" s="4">
        <v>210</v>
      </c>
      <c r="F2105" s="4" t="s">
        <v>3651</v>
      </c>
      <c r="G2105" s="4">
        <v>2020</v>
      </c>
      <c r="H2105" s="4" t="s">
        <v>3652</v>
      </c>
      <c r="I2105" s="4">
        <v>2.7</v>
      </c>
    </row>
    <row r="2106" spans="1:9" x14ac:dyDescent="0.2">
      <c r="A2106" s="4">
        <v>5512550</v>
      </c>
      <c r="B2106" s="4" t="s">
        <v>3648</v>
      </c>
      <c r="C2106" s="4" t="s">
        <v>15991</v>
      </c>
      <c r="D2106" s="4" t="s">
        <v>3650</v>
      </c>
      <c r="E2106" s="4">
        <v>210</v>
      </c>
      <c r="F2106" s="4" t="s">
        <v>3651</v>
      </c>
      <c r="G2106" s="4">
        <v>2021</v>
      </c>
      <c r="H2106" s="4" t="s">
        <v>3652</v>
      </c>
      <c r="I2106" s="4">
        <v>2.7</v>
      </c>
    </row>
    <row r="2107" spans="1:9" x14ac:dyDescent="0.2">
      <c r="A2107" s="4">
        <v>5514760</v>
      </c>
      <c r="B2107" s="4" t="s">
        <v>3648</v>
      </c>
      <c r="C2107" s="4" t="s">
        <v>15990</v>
      </c>
      <c r="D2107" s="4" t="s">
        <v>3650</v>
      </c>
      <c r="E2107" s="4">
        <v>260</v>
      </c>
      <c r="F2107" s="4" t="s">
        <v>3651</v>
      </c>
      <c r="G2107" s="4">
        <v>2022</v>
      </c>
      <c r="H2107" s="4" t="s">
        <v>3652</v>
      </c>
      <c r="I2107" s="4">
        <v>2.7</v>
      </c>
    </row>
    <row r="2108" spans="1:9" x14ac:dyDescent="0.2">
      <c r="A2108" s="4">
        <v>5517005</v>
      </c>
      <c r="B2108" s="4" t="s">
        <v>3648</v>
      </c>
      <c r="C2108" s="4" t="s">
        <v>15989</v>
      </c>
      <c r="D2108" s="4" t="s">
        <v>3650</v>
      </c>
      <c r="E2108" s="4">
        <v>210</v>
      </c>
      <c r="F2108" s="4" t="s">
        <v>3651</v>
      </c>
      <c r="G2108" s="4">
        <v>2023</v>
      </c>
      <c r="H2108" s="4" t="s">
        <v>3652</v>
      </c>
      <c r="I2108" s="4">
        <v>2.7</v>
      </c>
    </row>
    <row r="2109" spans="1:9" x14ac:dyDescent="0.2">
      <c r="A2109" s="4">
        <v>5522877</v>
      </c>
      <c r="B2109" s="4" t="s">
        <v>3648</v>
      </c>
      <c r="C2109" s="4" t="s">
        <v>15988</v>
      </c>
      <c r="D2109" s="4" t="s">
        <v>3650</v>
      </c>
      <c r="E2109" s="4">
        <v>262</v>
      </c>
      <c r="F2109" s="4" t="s">
        <v>3651</v>
      </c>
      <c r="G2109" s="4">
        <v>2024</v>
      </c>
      <c r="H2109" s="4" t="s">
        <v>3652</v>
      </c>
      <c r="I2109" s="4">
        <v>2.7</v>
      </c>
    </row>
    <row r="2110" spans="1:9" x14ac:dyDescent="0.2">
      <c r="A2110" s="4">
        <v>5525080</v>
      </c>
      <c r="B2110" s="4" t="s">
        <v>3648</v>
      </c>
      <c r="C2110" s="4" t="s">
        <v>15987</v>
      </c>
      <c r="D2110" s="4" t="s">
        <v>3650</v>
      </c>
      <c r="E2110" s="4">
        <v>261</v>
      </c>
      <c r="F2110" s="4" t="s">
        <v>3651</v>
      </c>
      <c r="G2110" s="4">
        <v>2025</v>
      </c>
      <c r="H2110" s="4" t="s">
        <v>3652</v>
      </c>
      <c r="I2110" s="4">
        <v>2.7</v>
      </c>
    </row>
    <row r="2111" spans="1:9" x14ac:dyDescent="0.2">
      <c r="A2111" s="4">
        <v>5527286</v>
      </c>
      <c r="B2111" s="4" t="s">
        <v>3648</v>
      </c>
      <c r="C2111" s="4" t="s">
        <v>15986</v>
      </c>
      <c r="D2111" s="4" t="s">
        <v>3650</v>
      </c>
      <c r="E2111" s="4">
        <v>210</v>
      </c>
      <c r="F2111" s="4" t="s">
        <v>3651</v>
      </c>
      <c r="G2111" s="4">
        <v>2026</v>
      </c>
      <c r="H2111" s="4" t="s">
        <v>3652</v>
      </c>
      <c r="I2111" s="4">
        <v>2.7</v>
      </c>
    </row>
    <row r="2112" spans="1:9" x14ac:dyDescent="0.2">
      <c r="A2112" s="4">
        <v>5529495</v>
      </c>
      <c r="B2112" s="4" t="s">
        <v>3648</v>
      </c>
      <c r="C2112" s="4" t="s">
        <v>15985</v>
      </c>
      <c r="D2112" s="4" t="s">
        <v>3650</v>
      </c>
      <c r="E2112" s="4">
        <v>239</v>
      </c>
      <c r="F2112" s="4" t="s">
        <v>3651</v>
      </c>
      <c r="G2112" s="4">
        <v>2027</v>
      </c>
      <c r="H2112" s="4" t="s">
        <v>3652</v>
      </c>
      <c r="I2112" s="4">
        <v>2.7</v>
      </c>
    </row>
    <row r="2113" spans="1:9" x14ac:dyDescent="0.2">
      <c r="A2113" s="4">
        <v>5531937</v>
      </c>
      <c r="B2113" s="4" t="s">
        <v>3648</v>
      </c>
      <c r="C2113" s="4" t="s">
        <v>15984</v>
      </c>
      <c r="D2113" s="4" t="s">
        <v>3650</v>
      </c>
      <c r="E2113" s="4">
        <v>261</v>
      </c>
      <c r="F2113" s="4" t="s">
        <v>3651</v>
      </c>
      <c r="G2113" s="4">
        <v>2028</v>
      </c>
      <c r="H2113" s="4" t="s">
        <v>3652</v>
      </c>
      <c r="I2113" s="4">
        <v>2.7</v>
      </c>
    </row>
    <row r="2114" spans="1:9" x14ac:dyDescent="0.2">
      <c r="A2114" s="4">
        <v>5534145</v>
      </c>
      <c r="B2114" s="4" t="s">
        <v>3648</v>
      </c>
      <c r="C2114" s="4" t="s">
        <v>15983</v>
      </c>
      <c r="D2114" s="4" t="s">
        <v>3650</v>
      </c>
      <c r="E2114" s="4">
        <v>215</v>
      </c>
      <c r="F2114" s="4" t="s">
        <v>3651</v>
      </c>
      <c r="G2114" s="4">
        <v>2029</v>
      </c>
      <c r="H2114" s="4" t="s">
        <v>3652</v>
      </c>
      <c r="I2114" s="4">
        <v>2.7</v>
      </c>
    </row>
    <row r="2115" spans="1:9" x14ac:dyDescent="0.2">
      <c r="A2115" s="4">
        <v>5536389</v>
      </c>
      <c r="B2115" s="4" t="s">
        <v>3648</v>
      </c>
      <c r="C2115" s="4" t="s">
        <v>15982</v>
      </c>
      <c r="D2115" s="4" t="s">
        <v>3650</v>
      </c>
      <c r="E2115" s="4">
        <v>210</v>
      </c>
      <c r="F2115" s="4" t="s">
        <v>3651</v>
      </c>
      <c r="G2115" s="4">
        <v>2030</v>
      </c>
      <c r="H2115" s="4" t="s">
        <v>3652</v>
      </c>
      <c r="I2115" s="4">
        <v>2.7</v>
      </c>
    </row>
    <row r="2116" spans="1:9" x14ac:dyDescent="0.2">
      <c r="A2116" s="4">
        <v>5538403</v>
      </c>
      <c r="B2116" s="4" t="s">
        <v>3648</v>
      </c>
      <c r="C2116" s="4" t="s">
        <v>15981</v>
      </c>
      <c r="D2116" s="4" t="s">
        <v>3650</v>
      </c>
      <c r="E2116" s="4">
        <v>261</v>
      </c>
      <c r="F2116" s="4" t="s">
        <v>3651</v>
      </c>
      <c r="G2116" s="4">
        <v>2031</v>
      </c>
      <c r="H2116" s="4" t="s">
        <v>3652</v>
      </c>
      <c r="I2116" s="4">
        <v>2.7</v>
      </c>
    </row>
    <row r="2117" spans="1:9" x14ac:dyDescent="0.2">
      <c r="A2117" s="4">
        <v>5541426</v>
      </c>
      <c r="B2117" s="4" t="s">
        <v>3648</v>
      </c>
      <c r="C2117" s="4" t="s">
        <v>15980</v>
      </c>
      <c r="D2117" s="4" t="s">
        <v>3650</v>
      </c>
      <c r="E2117" s="4">
        <v>229</v>
      </c>
      <c r="F2117" s="4" t="s">
        <v>3651</v>
      </c>
      <c r="G2117" s="4">
        <v>2032</v>
      </c>
      <c r="H2117" s="4" t="s">
        <v>3652</v>
      </c>
      <c r="I2117" s="4">
        <v>2.7</v>
      </c>
    </row>
    <row r="2118" spans="1:9" x14ac:dyDescent="0.2">
      <c r="A2118" s="4">
        <v>5543660</v>
      </c>
      <c r="B2118" s="4" t="s">
        <v>3648</v>
      </c>
      <c r="C2118" s="4" t="s">
        <v>15979</v>
      </c>
      <c r="D2118" s="4" t="s">
        <v>3650</v>
      </c>
      <c r="E2118" s="4">
        <v>260</v>
      </c>
      <c r="F2118" s="4" t="s">
        <v>3651</v>
      </c>
      <c r="G2118" s="4">
        <v>2033</v>
      </c>
      <c r="H2118" s="4" t="s">
        <v>3652</v>
      </c>
      <c r="I2118" s="4">
        <v>2.7</v>
      </c>
    </row>
    <row r="2119" spans="1:9" x14ac:dyDescent="0.2">
      <c r="A2119" s="4">
        <v>5545903</v>
      </c>
      <c r="B2119" s="4" t="s">
        <v>3648</v>
      </c>
      <c r="C2119" s="4" t="s">
        <v>15978</v>
      </c>
      <c r="D2119" s="4" t="s">
        <v>3650</v>
      </c>
      <c r="E2119" s="4">
        <v>260</v>
      </c>
      <c r="F2119" s="4" t="s">
        <v>3651</v>
      </c>
      <c r="G2119" s="4">
        <v>2034</v>
      </c>
      <c r="H2119" s="4" t="s">
        <v>3652</v>
      </c>
      <c r="I2119" s="4">
        <v>2.7</v>
      </c>
    </row>
    <row r="2120" spans="1:9" x14ac:dyDescent="0.2">
      <c r="A2120" s="4">
        <v>5548143</v>
      </c>
      <c r="B2120" s="4" t="s">
        <v>3648</v>
      </c>
      <c r="C2120" s="4" t="s">
        <v>15977</v>
      </c>
      <c r="D2120" s="4" t="s">
        <v>3650</v>
      </c>
      <c r="E2120" s="4">
        <v>259</v>
      </c>
      <c r="F2120" s="4" t="s">
        <v>3651</v>
      </c>
      <c r="G2120" s="4">
        <v>2035</v>
      </c>
      <c r="H2120" s="4" t="s">
        <v>3652</v>
      </c>
      <c r="I2120" s="4">
        <v>2.7</v>
      </c>
    </row>
    <row r="2121" spans="1:9" x14ac:dyDescent="0.2">
      <c r="A2121" s="4">
        <v>5550626</v>
      </c>
      <c r="B2121" s="4" t="s">
        <v>3648</v>
      </c>
      <c r="C2121" s="4" t="s">
        <v>15976</v>
      </c>
      <c r="D2121" s="4" t="s">
        <v>3650</v>
      </c>
      <c r="E2121" s="4">
        <v>260</v>
      </c>
      <c r="F2121" s="4" t="s">
        <v>3651</v>
      </c>
      <c r="G2121" s="4">
        <v>2036</v>
      </c>
      <c r="H2121" s="4" t="s">
        <v>3652</v>
      </c>
      <c r="I2121" s="4">
        <v>2.7</v>
      </c>
    </row>
    <row r="2122" spans="1:9" x14ac:dyDescent="0.2">
      <c r="A2122" s="4">
        <v>5552858</v>
      </c>
      <c r="B2122" s="4" t="s">
        <v>3648</v>
      </c>
      <c r="C2122" s="4" t="s">
        <v>15975</v>
      </c>
      <c r="D2122" s="4" t="s">
        <v>3650</v>
      </c>
      <c r="E2122" s="4">
        <v>210</v>
      </c>
      <c r="F2122" s="4" t="s">
        <v>3651</v>
      </c>
      <c r="G2122" s="4">
        <v>2037</v>
      </c>
      <c r="H2122" s="4" t="s">
        <v>3652</v>
      </c>
      <c r="I2122" s="4">
        <v>2.7</v>
      </c>
    </row>
    <row r="2123" spans="1:9" x14ac:dyDescent="0.2">
      <c r="A2123" s="4">
        <v>5557896</v>
      </c>
      <c r="B2123" s="4" t="s">
        <v>3648</v>
      </c>
      <c r="C2123" s="4" t="s">
        <v>15974</v>
      </c>
      <c r="D2123" s="4" t="s">
        <v>3650</v>
      </c>
      <c r="E2123" s="4">
        <v>210</v>
      </c>
      <c r="F2123" s="4" t="s">
        <v>3651</v>
      </c>
      <c r="G2123" s="4">
        <v>2038</v>
      </c>
      <c r="H2123" s="4" t="s">
        <v>3652</v>
      </c>
      <c r="I2123" s="4">
        <v>2.7</v>
      </c>
    </row>
    <row r="2124" spans="1:9" x14ac:dyDescent="0.2">
      <c r="A2124" s="4">
        <v>5560810</v>
      </c>
      <c r="B2124" s="4" t="s">
        <v>3648</v>
      </c>
      <c r="C2124" s="4" t="s">
        <v>15973</v>
      </c>
      <c r="D2124" s="4" t="s">
        <v>3650</v>
      </c>
      <c r="E2124" s="4">
        <v>213</v>
      </c>
      <c r="F2124" s="4" t="s">
        <v>3651</v>
      </c>
      <c r="G2124" s="4">
        <v>2039</v>
      </c>
      <c r="H2124" s="4" t="s">
        <v>3652</v>
      </c>
      <c r="I2124" s="4">
        <v>2.7</v>
      </c>
    </row>
    <row r="2125" spans="1:9" x14ac:dyDescent="0.2">
      <c r="A2125" s="4">
        <v>5563012</v>
      </c>
      <c r="B2125" s="4" t="s">
        <v>3648</v>
      </c>
      <c r="C2125" s="4" t="s">
        <v>15972</v>
      </c>
      <c r="D2125" s="4" t="s">
        <v>3650</v>
      </c>
      <c r="E2125" s="4">
        <v>210</v>
      </c>
      <c r="F2125" s="4" t="s">
        <v>3651</v>
      </c>
      <c r="G2125" s="4">
        <v>2040</v>
      </c>
      <c r="H2125" s="4" t="s">
        <v>3652</v>
      </c>
      <c r="I2125" s="4">
        <v>2.7</v>
      </c>
    </row>
    <row r="2126" spans="1:9" x14ac:dyDescent="0.2">
      <c r="A2126" s="4">
        <v>5565218</v>
      </c>
      <c r="B2126" s="4" t="s">
        <v>3648</v>
      </c>
      <c r="C2126" s="4" t="s">
        <v>15971</v>
      </c>
      <c r="D2126" s="4" t="s">
        <v>3650</v>
      </c>
      <c r="E2126" s="4">
        <v>210</v>
      </c>
      <c r="F2126" s="4" t="s">
        <v>3651</v>
      </c>
      <c r="G2126" s="4">
        <v>2041</v>
      </c>
      <c r="H2126" s="4" t="s">
        <v>3652</v>
      </c>
      <c r="I2126" s="4">
        <v>2.7</v>
      </c>
    </row>
    <row r="2127" spans="1:9" x14ac:dyDescent="0.2">
      <c r="A2127" s="4">
        <v>5567426</v>
      </c>
      <c r="B2127" s="4" t="s">
        <v>3648</v>
      </c>
      <c r="C2127" s="4" t="s">
        <v>15970</v>
      </c>
      <c r="D2127" s="4" t="s">
        <v>3650</v>
      </c>
      <c r="E2127" s="4">
        <v>261</v>
      </c>
      <c r="F2127" s="4" t="s">
        <v>3651</v>
      </c>
      <c r="G2127" s="4">
        <v>2042</v>
      </c>
      <c r="H2127" s="4" t="s">
        <v>3652</v>
      </c>
      <c r="I2127" s="4">
        <v>2.7</v>
      </c>
    </row>
    <row r="2128" spans="1:9" x14ac:dyDescent="0.2">
      <c r="A2128" s="4">
        <v>5569871</v>
      </c>
      <c r="B2128" s="4" t="s">
        <v>3648</v>
      </c>
      <c r="C2128" s="4" t="s">
        <v>15969</v>
      </c>
      <c r="D2128" s="4" t="s">
        <v>3650</v>
      </c>
      <c r="E2128" s="4">
        <v>242</v>
      </c>
      <c r="F2128" s="4" t="s">
        <v>3651</v>
      </c>
      <c r="G2128" s="4">
        <v>2043</v>
      </c>
      <c r="H2128" s="4" t="s">
        <v>3652</v>
      </c>
      <c r="I2128" s="4">
        <v>2.7</v>
      </c>
    </row>
    <row r="2129" spans="1:9" x14ac:dyDescent="0.2">
      <c r="A2129" s="4">
        <v>5572079</v>
      </c>
      <c r="B2129" s="4" t="s">
        <v>3648</v>
      </c>
      <c r="C2129" s="4" t="s">
        <v>15968</v>
      </c>
      <c r="D2129" s="4" t="s">
        <v>3650</v>
      </c>
      <c r="E2129" s="4">
        <v>209</v>
      </c>
      <c r="F2129" s="4" t="s">
        <v>3651</v>
      </c>
      <c r="G2129" s="4">
        <v>2044</v>
      </c>
      <c r="H2129" s="4" t="s">
        <v>3652</v>
      </c>
      <c r="I2129" s="4">
        <v>2.7</v>
      </c>
    </row>
    <row r="2130" spans="1:9" x14ac:dyDescent="0.2">
      <c r="A2130" s="4">
        <v>5577262</v>
      </c>
      <c r="B2130" s="4" t="s">
        <v>3648</v>
      </c>
      <c r="C2130" s="4" t="s">
        <v>15967</v>
      </c>
      <c r="D2130" s="4" t="s">
        <v>3650</v>
      </c>
      <c r="E2130" s="4">
        <v>210</v>
      </c>
      <c r="F2130" s="4" t="s">
        <v>3651</v>
      </c>
      <c r="G2130" s="4">
        <v>2045</v>
      </c>
      <c r="H2130" s="4" t="s">
        <v>3652</v>
      </c>
      <c r="I2130" s="4">
        <v>2.7</v>
      </c>
    </row>
    <row r="2131" spans="1:9" x14ac:dyDescent="0.2">
      <c r="A2131" s="4">
        <v>5580176</v>
      </c>
      <c r="B2131" s="4" t="s">
        <v>3648</v>
      </c>
      <c r="C2131" s="4" t="s">
        <v>15966</v>
      </c>
      <c r="D2131" s="4" t="s">
        <v>3650</v>
      </c>
      <c r="E2131" s="4">
        <v>210</v>
      </c>
      <c r="F2131" s="4" t="s">
        <v>3651</v>
      </c>
      <c r="G2131" s="4">
        <v>2046</v>
      </c>
      <c r="H2131" s="4" t="s">
        <v>3652</v>
      </c>
      <c r="I2131" s="4">
        <v>2.7</v>
      </c>
    </row>
    <row r="2132" spans="1:9" x14ac:dyDescent="0.2">
      <c r="A2132" s="4">
        <v>5582377</v>
      </c>
      <c r="B2132" s="4" t="s">
        <v>3648</v>
      </c>
      <c r="C2132" s="4" t="s">
        <v>15965</v>
      </c>
      <c r="D2132" s="4" t="s">
        <v>3650</v>
      </c>
      <c r="E2132" s="4">
        <v>210</v>
      </c>
      <c r="F2132" s="4" t="s">
        <v>3651</v>
      </c>
      <c r="G2132" s="4">
        <v>2047</v>
      </c>
      <c r="H2132" s="4" t="s">
        <v>3652</v>
      </c>
      <c r="I2132" s="4">
        <v>2.7</v>
      </c>
    </row>
    <row r="2133" spans="1:9" x14ac:dyDescent="0.2">
      <c r="A2133" s="4">
        <v>5584583</v>
      </c>
      <c r="B2133" s="4" t="s">
        <v>3648</v>
      </c>
      <c r="C2133" s="4" t="s">
        <v>15964</v>
      </c>
      <c r="D2133" s="4" t="s">
        <v>3650</v>
      </c>
      <c r="E2133" s="4">
        <v>210</v>
      </c>
      <c r="F2133" s="4" t="s">
        <v>3651</v>
      </c>
      <c r="G2133" s="4">
        <v>2048</v>
      </c>
      <c r="H2133" s="4" t="s">
        <v>3652</v>
      </c>
      <c r="I2133" s="4">
        <v>2.7</v>
      </c>
    </row>
    <row r="2134" spans="1:9" x14ac:dyDescent="0.2">
      <c r="A2134" s="4">
        <v>5586790</v>
      </c>
      <c r="B2134" s="4" t="s">
        <v>3648</v>
      </c>
      <c r="C2134" s="4" t="s">
        <v>15963</v>
      </c>
      <c r="D2134" s="4" t="s">
        <v>3650</v>
      </c>
      <c r="E2134" s="4">
        <v>261</v>
      </c>
      <c r="F2134" s="4" t="s">
        <v>3651</v>
      </c>
      <c r="G2134" s="4">
        <v>2049</v>
      </c>
      <c r="H2134" s="4" t="s">
        <v>3652</v>
      </c>
      <c r="I2134" s="4">
        <v>2.7</v>
      </c>
    </row>
    <row r="2135" spans="1:9" x14ac:dyDescent="0.2">
      <c r="A2135" s="4">
        <v>5589233</v>
      </c>
      <c r="B2135" s="4" t="s">
        <v>3648</v>
      </c>
      <c r="C2135" s="4" t="s">
        <v>15962</v>
      </c>
      <c r="D2135" s="4" t="s">
        <v>3650</v>
      </c>
      <c r="E2135" s="4">
        <v>260</v>
      </c>
      <c r="F2135" s="4" t="s">
        <v>3651</v>
      </c>
      <c r="G2135" s="4">
        <v>2050</v>
      </c>
      <c r="H2135" s="4" t="s">
        <v>3652</v>
      </c>
      <c r="I2135" s="4">
        <v>2.7</v>
      </c>
    </row>
    <row r="2136" spans="1:9" x14ac:dyDescent="0.2">
      <c r="A2136" s="4">
        <v>5591441</v>
      </c>
      <c r="B2136" s="4" t="s">
        <v>3648</v>
      </c>
      <c r="C2136" s="4" t="s">
        <v>15961</v>
      </c>
      <c r="D2136" s="4" t="s">
        <v>3650</v>
      </c>
      <c r="E2136" s="4">
        <v>210</v>
      </c>
      <c r="F2136" s="4" t="s">
        <v>3651</v>
      </c>
      <c r="G2136" s="4">
        <v>2051</v>
      </c>
      <c r="H2136" s="4" t="s">
        <v>3652</v>
      </c>
      <c r="I2136" s="4">
        <v>2.7</v>
      </c>
    </row>
    <row r="2137" spans="1:9" x14ac:dyDescent="0.2">
      <c r="A2137" s="4">
        <v>5593457</v>
      </c>
      <c r="B2137" s="4" t="s">
        <v>3648</v>
      </c>
      <c r="C2137" s="4" t="s">
        <v>15960</v>
      </c>
      <c r="D2137" s="4" t="s">
        <v>3650</v>
      </c>
      <c r="E2137" s="4">
        <v>210</v>
      </c>
      <c r="F2137" s="4" t="s">
        <v>3651</v>
      </c>
      <c r="G2137" s="4">
        <v>2052</v>
      </c>
      <c r="H2137" s="4" t="s">
        <v>3652</v>
      </c>
      <c r="I2137" s="4">
        <v>2.7</v>
      </c>
    </row>
    <row r="2138" spans="1:9" x14ac:dyDescent="0.2">
      <c r="A2138" s="4">
        <v>5595757</v>
      </c>
      <c r="B2138" s="4" t="s">
        <v>3648</v>
      </c>
      <c r="C2138" s="4" t="s">
        <v>15959</v>
      </c>
      <c r="D2138" s="4" t="s">
        <v>3650</v>
      </c>
      <c r="E2138" s="4">
        <v>210</v>
      </c>
      <c r="F2138" s="4" t="s">
        <v>3651</v>
      </c>
      <c r="G2138" s="4">
        <v>2053</v>
      </c>
      <c r="H2138" s="4" t="s">
        <v>3652</v>
      </c>
      <c r="I2138" s="4">
        <v>2.7</v>
      </c>
    </row>
    <row r="2139" spans="1:9" x14ac:dyDescent="0.2">
      <c r="A2139" s="4">
        <v>5598768</v>
      </c>
      <c r="B2139" s="4" t="s">
        <v>3648</v>
      </c>
      <c r="C2139" s="4" t="s">
        <v>15958</v>
      </c>
      <c r="D2139" s="4" t="s">
        <v>3650</v>
      </c>
      <c r="E2139" s="4">
        <v>234</v>
      </c>
      <c r="F2139" s="4" t="s">
        <v>3651</v>
      </c>
      <c r="G2139" s="4">
        <v>2054</v>
      </c>
      <c r="H2139" s="4" t="s">
        <v>3652</v>
      </c>
      <c r="I2139" s="4">
        <v>2.7</v>
      </c>
    </row>
    <row r="2140" spans="1:9" x14ac:dyDescent="0.2">
      <c r="A2140" s="4">
        <v>5600997</v>
      </c>
      <c r="B2140" s="4" t="s">
        <v>3648</v>
      </c>
      <c r="C2140" s="4" t="s">
        <v>15957</v>
      </c>
      <c r="D2140" s="4" t="s">
        <v>3650</v>
      </c>
      <c r="E2140" s="4">
        <v>232</v>
      </c>
      <c r="F2140" s="4" t="s">
        <v>3651</v>
      </c>
      <c r="G2140" s="4">
        <v>2055</v>
      </c>
      <c r="H2140" s="4" t="s">
        <v>3652</v>
      </c>
      <c r="I2140" s="4">
        <v>2.7</v>
      </c>
    </row>
    <row r="2141" spans="1:9" x14ac:dyDescent="0.2">
      <c r="A2141" s="4">
        <v>5603236</v>
      </c>
      <c r="B2141" s="4" t="s">
        <v>3648</v>
      </c>
      <c r="C2141" s="4" t="s">
        <v>15956</v>
      </c>
      <c r="D2141" s="4" t="s">
        <v>3650</v>
      </c>
      <c r="E2141" s="4">
        <v>260</v>
      </c>
      <c r="F2141" s="4" t="s">
        <v>3651</v>
      </c>
      <c r="G2141" s="4">
        <v>2056</v>
      </c>
      <c r="H2141" s="4" t="s">
        <v>3652</v>
      </c>
      <c r="I2141" s="4">
        <v>2.7</v>
      </c>
    </row>
    <row r="2142" spans="1:9" x14ac:dyDescent="0.2">
      <c r="A2142" s="4">
        <v>5605478</v>
      </c>
      <c r="B2142" s="4" t="s">
        <v>3648</v>
      </c>
      <c r="C2142" s="4" t="s">
        <v>15955</v>
      </c>
      <c r="D2142" s="4" t="s">
        <v>3650</v>
      </c>
      <c r="E2142" s="4">
        <v>211</v>
      </c>
      <c r="F2142" s="4" t="s">
        <v>3651</v>
      </c>
      <c r="G2142" s="4">
        <v>2057</v>
      </c>
      <c r="H2142" s="4" t="s">
        <v>3652</v>
      </c>
      <c r="I2142" s="4">
        <v>2.7</v>
      </c>
    </row>
    <row r="2143" spans="1:9" x14ac:dyDescent="0.2">
      <c r="A2143" s="4">
        <v>5607968</v>
      </c>
      <c r="B2143" s="4" t="s">
        <v>3648</v>
      </c>
      <c r="C2143" s="4" t="s">
        <v>15954</v>
      </c>
      <c r="D2143" s="4" t="s">
        <v>3650</v>
      </c>
      <c r="E2143" s="4">
        <v>212</v>
      </c>
      <c r="F2143" s="4" t="s">
        <v>3651</v>
      </c>
      <c r="G2143" s="4">
        <v>2058</v>
      </c>
      <c r="H2143" s="4" t="s">
        <v>3652</v>
      </c>
      <c r="I2143" s="4">
        <v>2.7</v>
      </c>
    </row>
    <row r="2144" spans="1:9" x14ac:dyDescent="0.2">
      <c r="A2144" s="4">
        <v>5613023</v>
      </c>
      <c r="B2144" s="4" t="s">
        <v>3648</v>
      </c>
      <c r="C2144" s="4" t="s">
        <v>15953</v>
      </c>
      <c r="D2144" s="4" t="s">
        <v>3650</v>
      </c>
      <c r="E2144" s="4">
        <v>210</v>
      </c>
      <c r="F2144" s="4" t="s">
        <v>3651</v>
      </c>
      <c r="G2144" s="4">
        <v>2059</v>
      </c>
      <c r="H2144" s="4" t="s">
        <v>3652</v>
      </c>
      <c r="I2144" s="4">
        <v>2.7</v>
      </c>
    </row>
    <row r="2145" spans="1:9" x14ac:dyDescent="0.2">
      <c r="A2145" s="4">
        <v>5615258</v>
      </c>
      <c r="B2145" s="4" t="s">
        <v>3648</v>
      </c>
      <c r="C2145" s="4" t="s">
        <v>15952</v>
      </c>
      <c r="D2145" s="4" t="s">
        <v>3650</v>
      </c>
      <c r="E2145" s="4">
        <v>260</v>
      </c>
      <c r="F2145" s="4" t="s">
        <v>3651</v>
      </c>
      <c r="G2145" s="4">
        <v>2060</v>
      </c>
      <c r="H2145" s="4" t="s">
        <v>3652</v>
      </c>
      <c r="I2145" s="4">
        <v>2.7</v>
      </c>
    </row>
    <row r="2146" spans="1:9" x14ac:dyDescent="0.2">
      <c r="A2146" s="4">
        <v>5618172</v>
      </c>
      <c r="B2146" s="4" t="s">
        <v>3648</v>
      </c>
      <c r="C2146" s="4" t="s">
        <v>15951</v>
      </c>
      <c r="D2146" s="4" t="s">
        <v>3650</v>
      </c>
      <c r="E2146" s="4">
        <v>240</v>
      </c>
      <c r="F2146" s="4" t="s">
        <v>3651</v>
      </c>
      <c r="G2146" s="4">
        <v>2061</v>
      </c>
      <c r="H2146" s="4" t="s">
        <v>3652</v>
      </c>
      <c r="I2146" s="4">
        <v>2.7</v>
      </c>
    </row>
    <row r="2147" spans="1:9" x14ac:dyDescent="0.2">
      <c r="A2147" s="4">
        <v>5620371</v>
      </c>
      <c r="B2147" s="4" t="s">
        <v>3648</v>
      </c>
      <c r="C2147" s="4" t="s">
        <v>15950</v>
      </c>
      <c r="D2147" s="4" t="s">
        <v>3650</v>
      </c>
      <c r="E2147" s="4">
        <v>218</v>
      </c>
      <c r="F2147" s="4" t="s">
        <v>3651</v>
      </c>
      <c r="G2147" s="4">
        <v>2062</v>
      </c>
      <c r="H2147" s="4" t="s">
        <v>3652</v>
      </c>
      <c r="I2147" s="4">
        <v>2.7</v>
      </c>
    </row>
    <row r="2148" spans="1:9" x14ac:dyDescent="0.2">
      <c r="A2148" s="4">
        <v>5622576</v>
      </c>
      <c r="B2148" s="4" t="s">
        <v>3648</v>
      </c>
      <c r="C2148" s="4" t="s">
        <v>15949</v>
      </c>
      <c r="D2148" s="4" t="s">
        <v>3650</v>
      </c>
      <c r="E2148" s="4">
        <v>261</v>
      </c>
      <c r="F2148" s="4" t="s">
        <v>3651</v>
      </c>
      <c r="G2148" s="4">
        <v>2063</v>
      </c>
      <c r="H2148" s="4" t="s">
        <v>3652</v>
      </c>
      <c r="I2148" s="4">
        <v>2.7</v>
      </c>
    </row>
    <row r="2149" spans="1:9" x14ac:dyDescent="0.2">
      <c r="A2149" s="4">
        <v>5624784</v>
      </c>
      <c r="B2149" s="4" t="s">
        <v>3648</v>
      </c>
      <c r="C2149" s="4" t="s">
        <v>15948</v>
      </c>
      <c r="D2149" s="4" t="s">
        <v>3650</v>
      </c>
      <c r="E2149" s="4">
        <v>210</v>
      </c>
      <c r="F2149" s="4" t="s">
        <v>3651</v>
      </c>
      <c r="G2149" s="4">
        <v>2064</v>
      </c>
      <c r="H2149" s="4" t="s">
        <v>3652</v>
      </c>
      <c r="I2149" s="4">
        <v>2.7</v>
      </c>
    </row>
    <row r="2150" spans="1:9" x14ac:dyDescent="0.2">
      <c r="A2150" s="4">
        <v>5627230</v>
      </c>
      <c r="B2150" s="4" t="s">
        <v>3648</v>
      </c>
      <c r="C2150" s="4" t="s">
        <v>15947</v>
      </c>
      <c r="D2150" s="4" t="s">
        <v>3650</v>
      </c>
      <c r="E2150" s="4">
        <v>209</v>
      </c>
      <c r="F2150" s="4" t="s">
        <v>3651</v>
      </c>
      <c r="G2150" s="4">
        <v>2065</v>
      </c>
      <c r="H2150" s="4" t="s">
        <v>3652</v>
      </c>
      <c r="I2150" s="4">
        <v>2.7</v>
      </c>
    </row>
    <row r="2151" spans="1:9" x14ac:dyDescent="0.2">
      <c r="A2151" s="4">
        <v>5632430</v>
      </c>
      <c r="B2151" s="4" t="s">
        <v>3648</v>
      </c>
      <c r="C2151" s="4" t="s">
        <v>15946</v>
      </c>
      <c r="D2151" s="4" t="s">
        <v>3650</v>
      </c>
      <c r="E2151" s="4">
        <v>210</v>
      </c>
      <c r="F2151" s="4" t="s">
        <v>3651</v>
      </c>
      <c r="G2151" s="4">
        <v>2066</v>
      </c>
      <c r="H2151" s="4" t="s">
        <v>3652</v>
      </c>
      <c r="I2151" s="4">
        <v>2.7</v>
      </c>
    </row>
    <row r="2152" spans="1:9" x14ac:dyDescent="0.2">
      <c r="A2152" s="4">
        <v>5634667</v>
      </c>
      <c r="B2152" s="4" t="s">
        <v>3648</v>
      </c>
      <c r="C2152" s="4" t="s">
        <v>15945</v>
      </c>
      <c r="D2152" s="4" t="s">
        <v>3650</v>
      </c>
      <c r="E2152" s="4">
        <v>210</v>
      </c>
      <c r="F2152" s="4" t="s">
        <v>3651</v>
      </c>
      <c r="G2152" s="4">
        <v>2067</v>
      </c>
      <c r="H2152" s="4" t="s">
        <v>3652</v>
      </c>
      <c r="I2152" s="4">
        <v>2.7</v>
      </c>
    </row>
    <row r="2153" spans="1:9" x14ac:dyDescent="0.2">
      <c r="A2153" s="4">
        <v>5637586</v>
      </c>
      <c r="B2153" s="4" t="s">
        <v>3648</v>
      </c>
      <c r="C2153" s="4" t="s">
        <v>15944</v>
      </c>
      <c r="D2153" s="4" t="s">
        <v>3650</v>
      </c>
      <c r="E2153" s="4">
        <v>209</v>
      </c>
      <c r="F2153" s="4" t="s">
        <v>3651</v>
      </c>
      <c r="G2153" s="4">
        <v>2068</v>
      </c>
      <c r="H2153" s="4" t="s">
        <v>3652</v>
      </c>
      <c r="I2153" s="4">
        <v>2.7</v>
      </c>
    </row>
    <row r="2154" spans="1:9" x14ac:dyDescent="0.2">
      <c r="A2154" s="4">
        <v>5639787</v>
      </c>
      <c r="B2154" s="4" t="s">
        <v>3648</v>
      </c>
      <c r="C2154" s="4" t="s">
        <v>15943</v>
      </c>
      <c r="D2154" s="4" t="s">
        <v>3650</v>
      </c>
      <c r="E2154" s="4">
        <v>209</v>
      </c>
      <c r="F2154" s="4" t="s">
        <v>3651</v>
      </c>
      <c r="G2154" s="4">
        <v>2069</v>
      </c>
      <c r="H2154" s="4" t="s">
        <v>3652</v>
      </c>
      <c r="I2154" s="4">
        <v>2.7</v>
      </c>
    </row>
    <row r="2155" spans="1:9" x14ac:dyDescent="0.2">
      <c r="A2155" s="4">
        <v>5641992</v>
      </c>
      <c r="B2155" s="4" t="s">
        <v>3648</v>
      </c>
      <c r="C2155" s="4" t="s">
        <v>15942</v>
      </c>
      <c r="D2155" s="4" t="s">
        <v>3650</v>
      </c>
      <c r="E2155" s="4">
        <v>209</v>
      </c>
      <c r="F2155" s="4" t="s">
        <v>3651</v>
      </c>
      <c r="G2155" s="4">
        <v>2070</v>
      </c>
      <c r="H2155" s="4" t="s">
        <v>3652</v>
      </c>
      <c r="I2155" s="4">
        <v>2.7</v>
      </c>
    </row>
    <row r="2156" spans="1:9" x14ac:dyDescent="0.2">
      <c r="A2156" s="4">
        <v>5644200</v>
      </c>
      <c r="B2156" s="4" t="s">
        <v>3648</v>
      </c>
      <c r="C2156" s="4" t="s">
        <v>15941</v>
      </c>
      <c r="D2156" s="4" t="s">
        <v>3650</v>
      </c>
      <c r="E2156" s="4">
        <v>261</v>
      </c>
      <c r="F2156" s="4" t="s">
        <v>3651</v>
      </c>
      <c r="G2156" s="4">
        <v>2071</v>
      </c>
      <c r="H2156" s="4" t="s">
        <v>3652</v>
      </c>
      <c r="I2156" s="4">
        <v>2.7</v>
      </c>
    </row>
    <row r="2157" spans="1:9" x14ac:dyDescent="0.2">
      <c r="A2157" s="4">
        <v>5646646</v>
      </c>
      <c r="B2157" s="4" t="s">
        <v>3648</v>
      </c>
      <c r="C2157" s="4" t="s">
        <v>15940</v>
      </c>
      <c r="D2157" s="4" t="s">
        <v>3650</v>
      </c>
      <c r="E2157" s="4">
        <v>210</v>
      </c>
      <c r="F2157" s="4" t="s">
        <v>3651</v>
      </c>
      <c r="G2157" s="4">
        <v>2072</v>
      </c>
      <c r="H2157" s="4" t="s">
        <v>3652</v>
      </c>
      <c r="I2157" s="4">
        <v>2.7</v>
      </c>
    </row>
    <row r="2158" spans="1:9" x14ac:dyDescent="0.2">
      <c r="A2158" s="4">
        <v>5648692</v>
      </c>
      <c r="B2158" s="4" t="s">
        <v>3648</v>
      </c>
      <c r="C2158" s="4" t="s">
        <v>15939</v>
      </c>
      <c r="D2158" s="4" t="s">
        <v>3650</v>
      </c>
      <c r="E2158" s="4">
        <v>209</v>
      </c>
      <c r="F2158" s="4" t="s">
        <v>3651</v>
      </c>
      <c r="G2158" s="4">
        <v>2073</v>
      </c>
      <c r="H2158" s="4" t="s">
        <v>3652</v>
      </c>
      <c r="I2158" s="4">
        <v>2.7</v>
      </c>
    </row>
    <row r="2159" spans="1:9" x14ac:dyDescent="0.2">
      <c r="A2159" s="4">
        <v>5650988</v>
      </c>
      <c r="B2159" s="4" t="s">
        <v>3648</v>
      </c>
      <c r="C2159" s="4" t="s">
        <v>15938</v>
      </c>
      <c r="D2159" s="4" t="s">
        <v>3650</v>
      </c>
      <c r="E2159" s="4">
        <v>216</v>
      </c>
      <c r="F2159" s="4" t="s">
        <v>3651</v>
      </c>
      <c r="G2159" s="4">
        <v>2074</v>
      </c>
      <c r="H2159" s="4" t="s">
        <v>3652</v>
      </c>
      <c r="I2159" s="4">
        <v>2.7</v>
      </c>
    </row>
    <row r="2160" spans="1:9" x14ac:dyDescent="0.2">
      <c r="A2160" s="4">
        <v>5653253</v>
      </c>
      <c r="B2160" s="4" t="s">
        <v>3648</v>
      </c>
      <c r="C2160" s="4" t="s">
        <v>15937</v>
      </c>
      <c r="D2160" s="4" t="s">
        <v>3650</v>
      </c>
      <c r="E2160" s="4">
        <v>211</v>
      </c>
      <c r="F2160" s="4" t="s">
        <v>3651</v>
      </c>
      <c r="G2160" s="4">
        <v>2075</v>
      </c>
      <c r="H2160" s="4" t="s">
        <v>3652</v>
      </c>
      <c r="I2160" s="4">
        <v>2.7</v>
      </c>
    </row>
    <row r="2161" spans="1:9" x14ac:dyDescent="0.2">
      <c r="A2161" s="4">
        <v>5656274</v>
      </c>
      <c r="B2161" s="4" t="s">
        <v>3648</v>
      </c>
      <c r="C2161" s="4" t="s">
        <v>15936</v>
      </c>
      <c r="D2161" s="4" t="s">
        <v>3650</v>
      </c>
      <c r="E2161" s="4">
        <v>210</v>
      </c>
      <c r="F2161" s="4" t="s">
        <v>3651</v>
      </c>
      <c r="G2161" s="4">
        <v>2076</v>
      </c>
      <c r="H2161" s="4" t="s">
        <v>3652</v>
      </c>
      <c r="I2161" s="4">
        <v>2.7</v>
      </c>
    </row>
    <row r="2162" spans="1:9" x14ac:dyDescent="0.2">
      <c r="A2162" s="4">
        <v>5658506</v>
      </c>
      <c r="B2162" s="4" t="s">
        <v>3648</v>
      </c>
      <c r="C2162" s="4" t="s">
        <v>15935</v>
      </c>
      <c r="D2162" s="4" t="s">
        <v>3650</v>
      </c>
      <c r="E2162" s="4">
        <v>260</v>
      </c>
      <c r="F2162" s="4" t="s">
        <v>3651</v>
      </c>
      <c r="G2162" s="4">
        <v>2077</v>
      </c>
      <c r="H2162" s="4" t="s">
        <v>3652</v>
      </c>
      <c r="I2162" s="4">
        <v>2.7</v>
      </c>
    </row>
    <row r="2163" spans="1:9" x14ac:dyDescent="0.2">
      <c r="A2163" s="4">
        <v>5660747</v>
      </c>
      <c r="B2163" s="4" t="s">
        <v>3648</v>
      </c>
      <c r="C2163" s="4" t="s">
        <v>15934</v>
      </c>
      <c r="D2163" s="4" t="s">
        <v>3650</v>
      </c>
      <c r="E2163" s="4">
        <v>242</v>
      </c>
      <c r="F2163" s="4" t="s">
        <v>3651</v>
      </c>
      <c r="G2163" s="4">
        <v>2078</v>
      </c>
      <c r="H2163" s="4" t="s">
        <v>3652</v>
      </c>
      <c r="I2163" s="4">
        <v>2.7</v>
      </c>
    </row>
    <row r="2164" spans="1:9" x14ac:dyDescent="0.2">
      <c r="A2164" s="4">
        <v>5662988</v>
      </c>
      <c r="B2164" s="4" t="s">
        <v>3648</v>
      </c>
      <c r="C2164" s="4" t="s">
        <v>15933</v>
      </c>
      <c r="D2164" s="4" t="s">
        <v>3650</v>
      </c>
      <c r="E2164" s="4">
        <v>250</v>
      </c>
      <c r="F2164" s="4" t="s">
        <v>3651</v>
      </c>
      <c r="G2164" s="4">
        <v>2079</v>
      </c>
      <c r="H2164" s="4" t="s">
        <v>3652</v>
      </c>
      <c r="I2164" s="4">
        <v>2.7</v>
      </c>
    </row>
    <row r="2165" spans="1:9" x14ac:dyDescent="0.2">
      <c r="A2165" s="4">
        <v>5667922</v>
      </c>
      <c r="B2165" s="4" t="s">
        <v>3648</v>
      </c>
      <c r="C2165" s="4" t="s">
        <v>15932</v>
      </c>
      <c r="D2165" s="4" t="s">
        <v>3650</v>
      </c>
      <c r="E2165" s="4">
        <v>258</v>
      </c>
      <c r="F2165" s="4" t="s">
        <v>3651</v>
      </c>
      <c r="G2165" s="4">
        <v>2080</v>
      </c>
      <c r="H2165" s="4" t="s">
        <v>3652</v>
      </c>
      <c r="I2165" s="4">
        <v>2.7</v>
      </c>
    </row>
    <row r="2166" spans="1:9" x14ac:dyDescent="0.2">
      <c r="A2166" s="4">
        <v>5670123</v>
      </c>
      <c r="B2166" s="4" t="s">
        <v>3648</v>
      </c>
      <c r="C2166" s="4" t="s">
        <v>15931</v>
      </c>
      <c r="D2166" s="4" t="s">
        <v>3650</v>
      </c>
      <c r="E2166" s="4">
        <v>261</v>
      </c>
      <c r="F2166" s="4" t="s">
        <v>3651</v>
      </c>
      <c r="G2166" s="4">
        <v>2081</v>
      </c>
      <c r="H2166" s="4" t="s">
        <v>3652</v>
      </c>
      <c r="I2166" s="4">
        <v>2.7</v>
      </c>
    </row>
    <row r="2167" spans="1:9" x14ac:dyDescent="0.2">
      <c r="A2167" s="4">
        <v>5672360</v>
      </c>
      <c r="B2167" s="4" t="s">
        <v>3648</v>
      </c>
      <c r="C2167" s="4" t="s">
        <v>15930</v>
      </c>
      <c r="D2167" s="4" t="s">
        <v>3650</v>
      </c>
      <c r="E2167" s="4">
        <v>210</v>
      </c>
      <c r="F2167" s="4" t="s">
        <v>3651</v>
      </c>
      <c r="G2167" s="4">
        <v>2082</v>
      </c>
      <c r="H2167" s="4" t="s">
        <v>3652</v>
      </c>
      <c r="I2167" s="4">
        <v>2.7</v>
      </c>
    </row>
    <row r="2168" spans="1:9" x14ac:dyDescent="0.2">
      <c r="A2168" s="4">
        <v>5675288</v>
      </c>
      <c r="B2168" s="4" t="s">
        <v>3648</v>
      </c>
      <c r="C2168" s="4" t="s">
        <v>15929</v>
      </c>
      <c r="D2168" s="4" t="s">
        <v>3650</v>
      </c>
      <c r="E2168" s="4">
        <v>260</v>
      </c>
      <c r="F2168" s="4" t="s">
        <v>3651</v>
      </c>
      <c r="G2168" s="4">
        <v>2083</v>
      </c>
      <c r="H2168" s="4" t="s">
        <v>3652</v>
      </c>
      <c r="I2168" s="4">
        <v>2.7</v>
      </c>
    </row>
    <row r="2169" spans="1:9" x14ac:dyDescent="0.2">
      <c r="A2169" s="4">
        <v>5677489</v>
      </c>
      <c r="B2169" s="4" t="s">
        <v>3648</v>
      </c>
      <c r="C2169" s="4" t="s">
        <v>15928</v>
      </c>
      <c r="D2169" s="4" t="s">
        <v>3650</v>
      </c>
      <c r="E2169" s="4">
        <v>259</v>
      </c>
      <c r="F2169" s="4" t="s">
        <v>3651</v>
      </c>
      <c r="G2169" s="4">
        <v>2084</v>
      </c>
      <c r="H2169" s="4" t="s">
        <v>3652</v>
      </c>
      <c r="I2169" s="4">
        <v>2.7</v>
      </c>
    </row>
    <row r="2170" spans="1:9" x14ac:dyDescent="0.2">
      <c r="A2170" s="4">
        <v>5679694</v>
      </c>
      <c r="B2170" s="4" t="s">
        <v>3648</v>
      </c>
      <c r="C2170" s="4" t="s">
        <v>15927</v>
      </c>
      <c r="D2170" s="4" t="s">
        <v>3650</v>
      </c>
      <c r="E2170" s="4">
        <v>208</v>
      </c>
      <c r="F2170" s="4" t="s">
        <v>3651</v>
      </c>
      <c r="G2170" s="4">
        <v>2085</v>
      </c>
      <c r="H2170" s="4" t="s">
        <v>3652</v>
      </c>
      <c r="I2170" s="4">
        <v>2.7</v>
      </c>
    </row>
    <row r="2171" spans="1:9" x14ac:dyDescent="0.2">
      <c r="A2171" s="4">
        <v>5681905</v>
      </c>
      <c r="B2171" s="4" t="s">
        <v>3648</v>
      </c>
      <c r="C2171" s="4" t="s">
        <v>15926</v>
      </c>
      <c r="D2171" s="4" t="s">
        <v>3650</v>
      </c>
      <c r="E2171" s="4">
        <v>259</v>
      </c>
      <c r="F2171" s="4" t="s">
        <v>3651</v>
      </c>
      <c r="G2171" s="4">
        <v>2086</v>
      </c>
      <c r="H2171" s="4" t="s">
        <v>3652</v>
      </c>
      <c r="I2171" s="4">
        <v>2.7</v>
      </c>
    </row>
    <row r="2172" spans="1:9" x14ac:dyDescent="0.2">
      <c r="A2172" s="4">
        <v>5686984</v>
      </c>
      <c r="B2172" s="4" t="s">
        <v>3648</v>
      </c>
      <c r="C2172" s="4" t="s">
        <v>15925</v>
      </c>
      <c r="D2172" s="4" t="s">
        <v>3650</v>
      </c>
      <c r="E2172" s="4">
        <v>230</v>
      </c>
      <c r="F2172" s="4" t="s">
        <v>3651</v>
      </c>
      <c r="G2172" s="4">
        <v>2087</v>
      </c>
      <c r="H2172" s="4" t="s">
        <v>3652</v>
      </c>
      <c r="I2172" s="4">
        <v>2.7</v>
      </c>
    </row>
    <row r="2173" spans="1:9" x14ac:dyDescent="0.2">
      <c r="A2173" s="4">
        <v>5689185</v>
      </c>
      <c r="B2173" s="4" t="s">
        <v>3648</v>
      </c>
      <c r="C2173" s="4" t="s">
        <v>15924</v>
      </c>
      <c r="D2173" s="4" t="s">
        <v>3650</v>
      </c>
      <c r="E2173" s="4">
        <v>231</v>
      </c>
      <c r="F2173" s="4" t="s">
        <v>3651</v>
      </c>
      <c r="G2173" s="4">
        <v>2088</v>
      </c>
      <c r="H2173" s="4" t="s">
        <v>3652</v>
      </c>
      <c r="I2173" s="4">
        <v>2.7</v>
      </c>
    </row>
    <row r="2174" spans="1:9" x14ac:dyDescent="0.2">
      <c r="A2174" s="4">
        <v>5691422</v>
      </c>
      <c r="B2174" s="4" t="s">
        <v>3648</v>
      </c>
      <c r="C2174" s="4" t="s">
        <v>15923</v>
      </c>
      <c r="D2174" s="4" t="s">
        <v>3650</v>
      </c>
      <c r="E2174" s="4">
        <v>209</v>
      </c>
      <c r="F2174" s="4" t="s">
        <v>3651</v>
      </c>
      <c r="G2174" s="4">
        <v>2089</v>
      </c>
      <c r="H2174" s="4" t="s">
        <v>3652</v>
      </c>
      <c r="I2174" s="4">
        <v>2.7</v>
      </c>
    </row>
    <row r="2175" spans="1:9" x14ac:dyDescent="0.2">
      <c r="A2175" s="4">
        <v>5694351</v>
      </c>
      <c r="B2175" s="4" t="s">
        <v>3648</v>
      </c>
      <c r="C2175" s="4" t="s">
        <v>15922</v>
      </c>
      <c r="D2175" s="4" t="s">
        <v>3650</v>
      </c>
      <c r="E2175" s="4">
        <v>260</v>
      </c>
      <c r="F2175" s="4" t="s">
        <v>3651</v>
      </c>
      <c r="G2175" s="4">
        <v>2090</v>
      </c>
      <c r="H2175" s="4" t="s">
        <v>3652</v>
      </c>
      <c r="I2175" s="4">
        <v>2.7</v>
      </c>
    </row>
    <row r="2176" spans="1:9" x14ac:dyDescent="0.2">
      <c r="A2176" s="4">
        <v>5696551</v>
      </c>
      <c r="B2176" s="4" t="s">
        <v>3648</v>
      </c>
      <c r="C2176" s="4" t="s">
        <v>15921</v>
      </c>
      <c r="D2176" s="4" t="s">
        <v>3650</v>
      </c>
      <c r="E2176" s="4">
        <v>260</v>
      </c>
      <c r="F2176" s="4" t="s">
        <v>3651</v>
      </c>
      <c r="G2176" s="4">
        <v>2091</v>
      </c>
      <c r="H2176" s="4" t="s">
        <v>3652</v>
      </c>
      <c r="I2176" s="4">
        <v>2.7</v>
      </c>
    </row>
    <row r="2177" spans="1:9" x14ac:dyDescent="0.2">
      <c r="A2177" s="4">
        <v>5698759</v>
      </c>
      <c r="B2177" s="4" t="s">
        <v>3648</v>
      </c>
      <c r="C2177" s="4" t="s">
        <v>15920</v>
      </c>
      <c r="D2177" s="4" t="s">
        <v>3650</v>
      </c>
      <c r="E2177" s="4">
        <v>208</v>
      </c>
      <c r="F2177" s="4" t="s">
        <v>3651</v>
      </c>
      <c r="G2177" s="4">
        <v>2092</v>
      </c>
      <c r="H2177" s="4" t="s">
        <v>3652</v>
      </c>
      <c r="I2177" s="4">
        <v>2.7</v>
      </c>
    </row>
    <row r="2178" spans="1:9" x14ac:dyDescent="0.2">
      <c r="A2178" s="4">
        <v>5700971</v>
      </c>
      <c r="B2178" s="4" t="s">
        <v>3648</v>
      </c>
      <c r="C2178" s="4" t="s">
        <v>15919</v>
      </c>
      <c r="D2178" s="4" t="s">
        <v>3650</v>
      </c>
      <c r="E2178" s="4">
        <v>259</v>
      </c>
      <c r="F2178" s="4" t="s">
        <v>3651</v>
      </c>
      <c r="G2178" s="4">
        <v>2093</v>
      </c>
      <c r="H2178" s="4" t="s">
        <v>3652</v>
      </c>
      <c r="I2178" s="4">
        <v>2.7</v>
      </c>
    </row>
    <row r="2179" spans="1:9" x14ac:dyDescent="0.2">
      <c r="A2179" s="4">
        <v>5706193</v>
      </c>
      <c r="B2179" s="4" t="s">
        <v>3648</v>
      </c>
      <c r="C2179" s="4" t="s">
        <v>15918</v>
      </c>
      <c r="D2179" s="4" t="s">
        <v>3650</v>
      </c>
      <c r="E2179" s="4">
        <v>260</v>
      </c>
      <c r="F2179" s="4" t="s">
        <v>3651</v>
      </c>
      <c r="G2179" s="4">
        <v>2094</v>
      </c>
      <c r="H2179" s="4" t="s">
        <v>3652</v>
      </c>
      <c r="I2179" s="4">
        <v>2.7</v>
      </c>
    </row>
    <row r="2180" spans="1:9" x14ac:dyDescent="0.2">
      <c r="A2180" s="4">
        <v>5708393</v>
      </c>
      <c r="B2180" s="4" t="s">
        <v>3648</v>
      </c>
      <c r="C2180" s="4" t="s">
        <v>15917</v>
      </c>
      <c r="D2180" s="4" t="s">
        <v>3650</v>
      </c>
      <c r="E2180" s="4">
        <v>260</v>
      </c>
      <c r="F2180" s="4" t="s">
        <v>3651</v>
      </c>
      <c r="G2180" s="4">
        <v>2095</v>
      </c>
      <c r="H2180" s="4" t="s">
        <v>3652</v>
      </c>
      <c r="I2180" s="4">
        <v>2.7</v>
      </c>
    </row>
    <row r="2181" spans="1:9" x14ac:dyDescent="0.2">
      <c r="A2181" s="4">
        <v>5710629</v>
      </c>
      <c r="B2181" s="4" t="s">
        <v>3648</v>
      </c>
      <c r="C2181" s="4" t="s">
        <v>15916</v>
      </c>
      <c r="D2181" s="4" t="s">
        <v>3650</v>
      </c>
      <c r="E2181" s="4">
        <v>247</v>
      </c>
      <c r="F2181" s="4" t="s">
        <v>3651</v>
      </c>
      <c r="G2181" s="4">
        <v>2096</v>
      </c>
      <c r="H2181" s="4" t="s">
        <v>3652</v>
      </c>
      <c r="I2181" s="4">
        <v>2.7</v>
      </c>
    </row>
    <row r="2182" spans="1:9" x14ac:dyDescent="0.2">
      <c r="A2182" s="4">
        <v>5713557</v>
      </c>
      <c r="B2182" s="4" t="s">
        <v>3648</v>
      </c>
      <c r="C2182" s="4" t="s">
        <v>15915</v>
      </c>
      <c r="D2182" s="4" t="s">
        <v>3650</v>
      </c>
      <c r="E2182" s="4">
        <v>241</v>
      </c>
      <c r="F2182" s="4" t="s">
        <v>3651</v>
      </c>
      <c r="G2182" s="4">
        <v>2097</v>
      </c>
      <c r="H2182" s="4" t="s">
        <v>3652</v>
      </c>
      <c r="I2182" s="4">
        <v>2.7</v>
      </c>
    </row>
    <row r="2183" spans="1:9" x14ac:dyDescent="0.2">
      <c r="A2183" s="4">
        <v>5715759</v>
      </c>
      <c r="B2183" s="4" t="s">
        <v>3648</v>
      </c>
      <c r="C2183" s="4" t="s">
        <v>15914</v>
      </c>
      <c r="D2183" s="4" t="s">
        <v>3650</v>
      </c>
      <c r="E2183" s="4">
        <v>225</v>
      </c>
      <c r="F2183" s="4" t="s">
        <v>3651</v>
      </c>
      <c r="G2183" s="4">
        <v>2098</v>
      </c>
      <c r="H2183" s="4" t="s">
        <v>3652</v>
      </c>
      <c r="I2183" s="4">
        <v>2.7</v>
      </c>
    </row>
    <row r="2184" spans="1:9" x14ac:dyDescent="0.2">
      <c r="A2184" s="4">
        <v>5717966</v>
      </c>
      <c r="B2184" s="4" t="s">
        <v>3648</v>
      </c>
      <c r="C2184" s="4" t="s">
        <v>15913</v>
      </c>
      <c r="D2184" s="4" t="s">
        <v>3650</v>
      </c>
      <c r="E2184" s="4">
        <v>209</v>
      </c>
      <c r="F2184" s="4" t="s">
        <v>3651</v>
      </c>
      <c r="G2184" s="4">
        <v>2099</v>
      </c>
      <c r="H2184" s="4" t="s">
        <v>3652</v>
      </c>
      <c r="I2184" s="4">
        <v>2.7</v>
      </c>
    </row>
    <row r="2185" spans="1:9" x14ac:dyDescent="0.2">
      <c r="A2185" s="4">
        <v>5721978</v>
      </c>
      <c r="B2185" s="4" t="s">
        <v>3648</v>
      </c>
      <c r="C2185" s="4" t="s">
        <v>15912</v>
      </c>
      <c r="D2185" s="4" t="s">
        <v>3650</v>
      </c>
      <c r="E2185" s="4">
        <v>237</v>
      </c>
      <c r="F2185" s="4" t="s">
        <v>3651</v>
      </c>
      <c r="G2185" s="4">
        <v>2100</v>
      </c>
      <c r="H2185" s="4" t="s">
        <v>3652</v>
      </c>
      <c r="I2185" s="4">
        <v>2.7</v>
      </c>
    </row>
    <row r="2186" spans="1:9" x14ac:dyDescent="0.2">
      <c r="A2186" s="4" t="s">
        <v>204</v>
      </c>
    </row>
    <row r="2187" spans="1:9" x14ac:dyDescent="0.2">
      <c r="A2187" s="4" t="s">
        <v>33</v>
      </c>
    </row>
    <row r="2188" spans="1:9" x14ac:dyDescent="0.2">
      <c r="A2188" s="4" t="s">
        <v>1124</v>
      </c>
    </row>
    <row r="2189" spans="1:9" x14ac:dyDescent="0.2">
      <c r="A2189" s="4" t="s">
        <v>15911</v>
      </c>
    </row>
    <row r="2190" spans="1:9" x14ac:dyDescent="0.2">
      <c r="A2190" s="4" t="s">
        <v>1126</v>
      </c>
    </row>
    <row r="2191" spans="1:9" x14ac:dyDescent="0.2">
      <c r="A2191" s="4" t="s">
        <v>15910</v>
      </c>
    </row>
    <row r="2192" spans="1:9" x14ac:dyDescent="0.2">
      <c r="A2192" s="4" t="s">
        <v>9075</v>
      </c>
    </row>
    <row r="2193" spans="1:9" x14ac:dyDescent="0.2">
      <c r="A2193" s="4" t="s">
        <v>15909</v>
      </c>
    </row>
    <row r="2194" spans="1:9" x14ac:dyDescent="0.2">
      <c r="A2194" s="4">
        <v>5737354</v>
      </c>
      <c r="B2194" s="4" t="s">
        <v>3648</v>
      </c>
      <c r="C2194" s="4" t="s">
        <v>15908</v>
      </c>
      <c r="D2194" s="4" t="s">
        <v>3650</v>
      </c>
      <c r="E2194" s="4">
        <v>220</v>
      </c>
      <c r="F2194" s="4" t="s">
        <v>3651</v>
      </c>
      <c r="G2194" s="4">
        <v>2101</v>
      </c>
      <c r="H2194" s="4" t="s">
        <v>3652</v>
      </c>
      <c r="I2194" s="4">
        <v>2.71</v>
      </c>
    </row>
    <row r="2195" spans="1:9" x14ac:dyDescent="0.2">
      <c r="A2195" s="4">
        <v>5739784</v>
      </c>
      <c r="B2195" s="4" t="s">
        <v>3648</v>
      </c>
      <c r="C2195" s="4" t="s">
        <v>15907</v>
      </c>
      <c r="D2195" s="4" t="s">
        <v>3650</v>
      </c>
      <c r="E2195" s="4">
        <v>208</v>
      </c>
      <c r="F2195" s="4" t="s">
        <v>3651</v>
      </c>
      <c r="G2195" s="4">
        <v>2102</v>
      </c>
      <c r="H2195" s="4" t="s">
        <v>3652</v>
      </c>
      <c r="I2195" s="4">
        <v>2.71</v>
      </c>
    </row>
    <row r="2196" spans="1:9" x14ac:dyDescent="0.2">
      <c r="A2196" s="4">
        <v>5741983</v>
      </c>
      <c r="B2196" s="4" t="s">
        <v>3648</v>
      </c>
      <c r="C2196" s="4" t="s">
        <v>15906</v>
      </c>
      <c r="D2196" s="4" t="s">
        <v>3650</v>
      </c>
      <c r="E2196" s="4">
        <v>220</v>
      </c>
      <c r="F2196" s="4" t="s">
        <v>3651</v>
      </c>
      <c r="G2196" s="4">
        <v>2103</v>
      </c>
      <c r="H2196" s="4" t="s">
        <v>3652</v>
      </c>
      <c r="I2196" s="4">
        <v>2.71</v>
      </c>
    </row>
    <row r="2197" spans="1:9" x14ac:dyDescent="0.2">
      <c r="A2197" s="4">
        <v>5744220</v>
      </c>
      <c r="B2197" s="4" t="s">
        <v>3648</v>
      </c>
      <c r="C2197" s="4" t="s">
        <v>15905</v>
      </c>
      <c r="D2197" s="4" t="s">
        <v>3650</v>
      </c>
      <c r="E2197" s="4">
        <v>260</v>
      </c>
      <c r="F2197" s="4" t="s">
        <v>3651</v>
      </c>
      <c r="G2197" s="4">
        <v>2104</v>
      </c>
      <c r="H2197" s="4" t="s">
        <v>3652</v>
      </c>
      <c r="I2197" s="4">
        <v>2.71</v>
      </c>
    </row>
    <row r="2198" spans="1:9" x14ac:dyDescent="0.2">
      <c r="A2198" s="4">
        <v>5747141</v>
      </c>
      <c r="B2198" s="4" t="s">
        <v>3648</v>
      </c>
      <c r="C2198" s="4" t="s">
        <v>15904</v>
      </c>
      <c r="D2198" s="4" t="s">
        <v>3650</v>
      </c>
      <c r="E2198" s="4">
        <v>260</v>
      </c>
      <c r="F2198" s="4" t="s">
        <v>3651</v>
      </c>
      <c r="G2198" s="4">
        <v>2105</v>
      </c>
      <c r="H2198" s="4" t="s">
        <v>3652</v>
      </c>
      <c r="I2198" s="4">
        <v>2.71</v>
      </c>
    </row>
    <row r="2199" spans="1:9" x14ac:dyDescent="0.2">
      <c r="A2199" s="4">
        <v>5749344</v>
      </c>
      <c r="B2199" s="4" t="s">
        <v>3648</v>
      </c>
      <c r="C2199" s="4" t="s">
        <v>15903</v>
      </c>
      <c r="D2199" s="4" t="s">
        <v>3650</v>
      </c>
      <c r="E2199" s="4">
        <v>246</v>
      </c>
      <c r="F2199" s="4" t="s">
        <v>3651</v>
      </c>
      <c r="G2199" s="4">
        <v>2106</v>
      </c>
      <c r="H2199" s="4" t="s">
        <v>3652</v>
      </c>
      <c r="I2199" s="4">
        <v>2.71</v>
      </c>
    </row>
    <row r="2200" spans="1:9" x14ac:dyDescent="0.2">
      <c r="A2200" s="4">
        <v>5751548</v>
      </c>
      <c r="B2200" s="4" t="s">
        <v>3648</v>
      </c>
      <c r="C2200" s="4" t="s">
        <v>15902</v>
      </c>
      <c r="D2200" s="4" t="s">
        <v>3650</v>
      </c>
      <c r="E2200" s="4">
        <v>208</v>
      </c>
      <c r="F2200" s="4" t="s">
        <v>3651</v>
      </c>
      <c r="G2200" s="4">
        <v>2107</v>
      </c>
      <c r="H2200" s="4" t="s">
        <v>3652</v>
      </c>
      <c r="I2200" s="4">
        <v>2.71</v>
      </c>
    </row>
    <row r="2201" spans="1:9" x14ac:dyDescent="0.2">
      <c r="A2201" s="4">
        <v>5756761</v>
      </c>
      <c r="B2201" s="4" t="s">
        <v>3648</v>
      </c>
      <c r="C2201" s="4" t="s">
        <v>15901</v>
      </c>
      <c r="D2201" s="4" t="s">
        <v>3650</v>
      </c>
      <c r="E2201" s="4">
        <v>260</v>
      </c>
      <c r="F2201" s="4" t="s">
        <v>3651</v>
      </c>
      <c r="G2201" s="4">
        <v>2108</v>
      </c>
      <c r="H2201" s="4" t="s">
        <v>3652</v>
      </c>
      <c r="I2201" s="4">
        <v>2.71</v>
      </c>
    </row>
    <row r="2202" spans="1:9" x14ac:dyDescent="0.2">
      <c r="A2202" s="4">
        <v>5759195</v>
      </c>
      <c r="B2202" s="4" t="s">
        <v>3648</v>
      </c>
      <c r="C2202" s="4" t="s">
        <v>15900</v>
      </c>
      <c r="D2202" s="4" t="s">
        <v>3650</v>
      </c>
      <c r="E2202" s="4">
        <v>209</v>
      </c>
      <c r="F2202" s="4" t="s">
        <v>3651</v>
      </c>
      <c r="G2202" s="4">
        <v>2109</v>
      </c>
      <c r="H2202" s="4" t="s">
        <v>3652</v>
      </c>
      <c r="I2202" s="4">
        <v>2.71</v>
      </c>
    </row>
    <row r="2203" spans="1:9" x14ac:dyDescent="0.2">
      <c r="A2203" s="4">
        <v>5761395</v>
      </c>
      <c r="B2203" s="4" t="s">
        <v>3648</v>
      </c>
      <c r="C2203" s="4" t="s">
        <v>15899</v>
      </c>
      <c r="D2203" s="4" t="s">
        <v>3650</v>
      </c>
      <c r="E2203" s="4">
        <v>209</v>
      </c>
      <c r="F2203" s="4" t="s">
        <v>3651</v>
      </c>
      <c r="G2203" s="4">
        <v>2110</v>
      </c>
      <c r="H2203" s="4" t="s">
        <v>3652</v>
      </c>
      <c r="I2203" s="4">
        <v>2.71</v>
      </c>
    </row>
    <row r="2204" spans="1:9" x14ac:dyDescent="0.2">
      <c r="A2204" s="4">
        <v>5763633</v>
      </c>
      <c r="B2204" s="4" t="s">
        <v>3648</v>
      </c>
      <c r="C2204" s="4" t="s">
        <v>15898</v>
      </c>
      <c r="D2204" s="4" t="s">
        <v>3650</v>
      </c>
      <c r="E2204" s="4">
        <v>209</v>
      </c>
      <c r="F2204" s="4" t="s">
        <v>3651</v>
      </c>
      <c r="G2204" s="4">
        <v>2111</v>
      </c>
      <c r="H2204" s="4" t="s">
        <v>3652</v>
      </c>
      <c r="I2204" s="4">
        <v>2.71</v>
      </c>
    </row>
    <row r="2205" spans="1:9" x14ac:dyDescent="0.2">
      <c r="A2205" s="4">
        <v>5766556</v>
      </c>
      <c r="B2205" s="4" t="s">
        <v>3648</v>
      </c>
      <c r="C2205" s="4" t="s">
        <v>15897</v>
      </c>
      <c r="D2205" s="4" t="s">
        <v>3650</v>
      </c>
      <c r="E2205" s="4">
        <v>209</v>
      </c>
      <c r="F2205" s="4" t="s">
        <v>3651</v>
      </c>
      <c r="G2205" s="4">
        <v>2112</v>
      </c>
      <c r="H2205" s="4" t="s">
        <v>3652</v>
      </c>
      <c r="I2205" s="4">
        <v>2.71</v>
      </c>
    </row>
    <row r="2206" spans="1:9" x14ac:dyDescent="0.2">
      <c r="A2206" s="4">
        <v>5768758</v>
      </c>
      <c r="B2206" s="4" t="s">
        <v>3648</v>
      </c>
      <c r="C2206" s="4" t="s">
        <v>15896</v>
      </c>
      <c r="D2206" s="4" t="s">
        <v>3650</v>
      </c>
      <c r="E2206" s="4">
        <v>209</v>
      </c>
      <c r="F2206" s="4" t="s">
        <v>3651</v>
      </c>
      <c r="G2206" s="4">
        <v>2113</v>
      </c>
      <c r="H2206" s="4" t="s">
        <v>3652</v>
      </c>
      <c r="I2206" s="4">
        <v>2.71</v>
      </c>
    </row>
    <row r="2207" spans="1:9" x14ac:dyDescent="0.2">
      <c r="A2207" s="4">
        <v>5770962</v>
      </c>
      <c r="B2207" s="4" t="s">
        <v>3648</v>
      </c>
      <c r="C2207" s="4" t="s">
        <v>15895</v>
      </c>
      <c r="D2207" s="4" t="s">
        <v>3650</v>
      </c>
      <c r="E2207" s="4">
        <v>263</v>
      </c>
      <c r="F2207" s="4" t="s">
        <v>3651</v>
      </c>
      <c r="G2207" s="4">
        <v>2114</v>
      </c>
      <c r="H2207" s="4" t="s">
        <v>3652</v>
      </c>
      <c r="I2207" s="4">
        <v>2.71</v>
      </c>
    </row>
    <row r="2208" spans="1:9" x14ac:dyDescent="0.2">
      <c r="A2208" s="4">
        <v>5773006</v>
      </c>
      <c r="B2208" s="4" t="s">
        <v>3648</v>
      </c>
      <c r="C2208" s="4" t="s">
        <v>15894</v>
      </c>
      <c r="D2208" s="4" t="s">
        <v>3650</v>
      </c>
      <c r="E2208" s="4">
        <v>260</v>
      </c>
      <c r="F2208" s="4" t="s">
        <v>3651</v>
      </c>
      <c r="G2208" s="4">
        <v>2115</v>
      </c>
      <c r="H2208" s="4" t="s">
        <v>3652</v>
      </c>
      <c r="I2208" s="4">
        <v>2.71</v>
      </c>
    </row>
    <row r="2209" spans="1:9" x14ac:dyDescent="0.2">
      <c r="A2209" s="4">
        <v>5775302</v>
      </c>
      <c r="B2209" s="4" t="s">
        <v>3648</v>
      </c>
      <c r="C2209" s="4" t="s">
        <v>15893</v>
      </c>
      <c r="D2209" s="4" t="s">
        <v>3650</v>
      </c>
      <c r="E2209" s="4">
        <v>259</v>
      </c>
      <c r="F2209" s="4" t="s">
        <v>3651</v>
      </c>
      <c r="G2209" s="4">
        <v>2116</v>
      </c>
      <c r="H2209" s="4" t="s">
        <v>3652</v>
      </c>
      <c r="I2209" s="4">
        <v>2.71</v>
      </c>
    </row>
    <row r="2210" spans="1:9" x14ac:dyDescent="0.2">
      <c r="A2210" s="4">
        <v>5777776</v>
      </c>
      <c r="B2210" s="4" t="s">
        <v>3648</v>
      </c>
      <c r="C2210" s="4" t="s">
        <v>15892</v>
      </c>
      <c r="D2210" s="4" t="s">
        <v>3650</v>
      </c>
      <c r="E2210" s="4">
        <v>209</v>
      </c>
      <c r="F2210" s="4" t="s">
        <v>3651</v>
      </c>
      <c r="G2210" s="4">
        <v>2117</v>
      </c>
      <c r="H2210" s="4" t="s">
        <v>3652</v>
      </c>
      <c r="I2210" s="4">
        <v>2.71</v>
      </c>
    </row>
    <row r="2211" spans="1:9" x14ac:dyDescent="0.2">
      <c r="A2211" s="4">
        <v>5779997</v>
      </c>
      <c r="B2211" s="4" t="s">
        <v>3648</v>
      </c>
      <c r="C2211" s="4" t="s">
        <v>15891</v>
      </c>
      <c r="D2211" s="4" t="s">
        <v>3650</v>
      </c>
      <c r="E2211" s="4">
        <v>210</v>
      </c>
      <c r="F2211" s="4" t="s">
        <v>3651</v>
      </c>
      <c r="G2211" s="4">
        <v>2118</v>
      </c>
      <c r="H2211" s="4" t="s">
        <v>3652</v>
      </c>
      <c r="I2211" s="4">
        <v>2.71</v>
      </c>
    </row>
    <row r="2212" spans="1:9" x14ac:dyDescent="0.2">
      <c r="A2212" s="4">
        <v>5782258</v>
      </c>
      <c r="B2212" s="4" t="s">
        <v>3648</v>
      </c>
      <c r="C2212" s="4" t="s">
        <v>15890</v>
      </c>
      <c r="D2212" s="4" t="s">
        <v>3650</v>
      </c>
      <c r="E2212" s="4">
        <v>211</v>
      </c>
      <c r="F2212" s="4" t="s">
        <v>3651</v>
      </c>
      <c r="G2212" s="4">
        <v>2119</v>
      </c>
      <c r="H2212" s="4" t="s">
        <v>3652</v>
      </c>
      <c r="I2212" s="4">
        <v>2.71</v>
      </c>
    </row>
    <row r="2213" spans="1:9" x14ac:dyDescent="0.2">
      <c r="A2213" s="4">
        <v>5785259</v>
      </c>
      <c r="B2213" s="4" t="s">
        <v>3648</v>
      </c>
      <c r="C2213" s="4" t="s">
        <v>15889</v>
      </c>
      <c r="D2213" s="4" t="s">
        <v>3650</v>
      </c>
      <c r="E2213" s="4">
        <v>210</v>
      </c>
      <c r="F2213" s="4" t="s">
        <v>3651</v>
      </c>
      <c r="G2213" s="4">
        <v>2120</v>
      </c>
      <c r="H2213" s="4" t="s">
        <v>3652</v>
      </c>
      <c r="I2213" s="4">
        <v>2.71</v>
      </c>
    </row>
    <row r="2214" spans="1:9" x14ac:dyDescent="0.2">
      <c r="A2214" s="4">
        <v>5787488</v>
      </c>
      <c r="B2214" s="4" t="s">
        <v>3648</v>
      </c>
      <c r="C2214" s="4" t="s">
        <v>15888</v>
      </c>
      <c r="D2214" s="4" t="s">
        <v>3650</v>
      </c>
      <c r="E2214" s="4">
        <v>261</v>
      </c>
      <c r="F2214" s="4" t="s">
        <v>3651</v>
      </c>
      <c r="G2214" s="4">
        <v>2121</v>
      </c>
      <c r="H2214" s="4" t="s">
        <v>3652</v>
      </c>
      <c r="I2214" s="4">
        <v>2.71</v>
      </c>
    </row>
    <row r="2215" spans="1:9" x14ac:dyDescent="0.2">
      <c r="A2215" s="4">
        <v>5792595</v>
      </c>
      <c r="B2215" s="4" t="s">
        <v>3648</v>
      </c>
      <c r="C2215" s="4" t="s">
        <v>15887</v>
      </c>
      <c r="D2215" s="4" t="s">
        <v>3650</v>
      </c>
      <c r="E2215" s="4">
        <v>209</v>
      </c>
      <c r="F2215" s="4" t="s">
        <v>3651</v>
      </c>
      <c r="G2215" s="4">
        <v>2122</v>
      </c>
      <c r="H2215" s="4" t="s">
        <v>3652</v>
      </c>
      <c r="I2215" s="4">
        <v>2.71</v>
      </c>
    </row>
    <row r="2216" spans="1:9" x14ac:dyDescent="0.2">
      <c r="A2216" s="4">
        <v>5794796</v>
      </c>
      <c r="B2216" s="4" t="s">
        <v>3648</v>
      </c>
      <c r="C2216" s="4" t="s">
        <v>15886</v>
      </c>
      <c r="D2216" s="4" t="s">
        <v>3650</v>
      </c>
      <c r="E2216" s="4">
        <v>209</v>
      </c>
      <c r="F2216" s="4" t="s">
        <v>3651</v>
      </c>
      <c r="G2216" s="4">
        <v>2123</v>
      </c>
      <c r="H2216" s="4" t="s">
        <v>3652</v>
      </c>
      <c r="I2216" s="4">
        <v>2.71</v>
      </c>
    </row>
    <row r="2217" spans="1:9" x14ac:dyDescent="0.2">
      <c r="A2217" s="4">
        <v>5797234</v>
      </c>
      <c r="B2217" s="4" t="s">
        <v>3648</v>
      </c>
      <c r="C2217" s="4" t="s">
        <v>15885</v>
      </c>
      <c r="D2217" s="4" t="s">
        <v>3650</v>
      </c>
      <c r="E2217" s="4">
        <v>224</v>
      </c>
      <c r="F2217" s="4" t="s">
        <v>3651</v>
      </c>
      <c r="G2217" s="4">
        <v>2124</v>
      </c>
      <c r="H2217" s="4" t="s">
        <v>3652</v>
      </c>
      <c r="I2217" s="4">
        <v>2.71</v>
      </c>
    </row>
    <row r="2218" spans="1:9" x14ac:dyDescent="0.2">
      <c r="A2218" s="4">
        <v>5799438</v>
      </c>
      <c r="B2218" s="4" t="s">
        <v>3648</v>
      </c>
      <c r="C2218" s="4" t="s">
        <v>15884</v>
      </c>
      <c r="D2218" s="4" t="s">
        <v>3650</v>
      </c>
      <c r="E2218" s="4">
        <v>209</v>
      </c>
      <c r="F2218" s="4" t="s">
        <v>3651</v>
      </c>
      <c r="G2218" s="4">
        <v>2125</v>
      </c>
      <c r="H2218" s="4" t="s">
        <v>3652</v>
      </c>
      <c r="I2218" s="4">
        <v>2.71</v>
      </c>
    </row>
    <row r="2219" spans="1:9" x14ac:dyDescent="0.2">
      <c r="A2219" s="4">
        <v>5801675</v>
      </c>
      <c r="B2219" s="4" t="s">
        <v>3648</v>
      </c>
      <c r="C2219" s="4" t="s">
        <v>15883</v>
      </c>
      <c r="D2219" s="4" t="s">
        <v>3650</v>
      </c>
      <c r="E2219" s="4">
        <v>211</v>
      </c>
      <c r="F2219" s="4" t="s">
        <v>3651</v>
      </c>
      <c r="G2219" s="4">
        <v>2126</v>
      </c>
      <c r="H2219" s="4" t="s">
        <v>3652</v>
      </c>
      <c r="I2219" s="4">
        <v>2.71</v>
      </c>
    </row>
    <row r="2220" spans="1:9" x14ac:dyDescent="0.2">
      <c r="A2220" s="4">
        <v>5804603</v>
      </c>
      <c r="B2220" s="4" t="s">
        <v>3648</v>
      </c>
      <c r="C2220" s="4" t="s">
        <v>15882</v>
      </c>
      <c r="D2220" s="4" t="s">
        <v>3650</v>
      </c>
      <c r="E2220" s="4">
        <v>209</v>
      </c>
      <c r="F2220" s="4" t="s">
        <v>3651</v>
      </c>
      <c r="G2220" s="4">
        <v>2127</v>
      </c>
      <c r="H2220" s="4" t="s">
        <v>3652</v>
      </c>
      <c r="I2220" s="4">
        <v>2.71</v>
      </c>
    </row>
    <row r="2221" spans="1:9" x14ac:dyDescent="0.2">
      <c r="A2221" s="4">
        <v>5806804</v>
      </c>
      <c r="B2221" s="4" t="s">
        <v>3648</v>
      </c>
      <c r="C2221" s="4" t="s">
        <v>15881</v>
      </c>
      <c r="D2221" s="4" t="s">
        <v>3650</v>
      </c>
      <c r="E2221" s="4">
        <v>209</v>
      </c>
      <c r="F2221" s="4" t="s">
        <v>3651</v>
      </c>
      <c r="G2221" s="4">
        <v>2128</v>
      </c>
      <c r="H2221" s="4" t="s">
        <v>3652</v>
      </c>
      <c r="I2221" s="4">
        <v>2.71</v>
      </c>
    </row>
    <row r="2222" spans="1:9" x14ac:dyDescent="0.2">
      <c r="A2222" s="4">
        <v>5810067</v>
      </c>
      <c r="B2222" s="4" t="s">
        <v>3648</v>
      </c>
      <c r="C2222" s="4" t="s">
        <v>15880</v>
      </c>
      <c r="D2222" s="4" t="s">
        <v>3650</v>
      </c>
      <c r="E2222" s="4">
        <v>214</v>
      </c>
      <c r="F2222" s="4" t="s">
        <v>3651</v>
      </c>
      <c r="G2222" s="4">
        <v>2129</v>
      </c>
      <c r="H2222" s="4" t="s">
        <v>3652</v>
      </c>
      <c r="I2222" s="4">
        <v>2.71</v>
      </c>
    </row>
    <row r="2223" spans="1:9" x14ac:dyDescent="0.2">
      <c r="A2223" s="4">
        <v>5812310</v>
      </c>
      <c r="B2223" s="4" t="s">
        <v>3648</v>
      </c>
      <c r="C2223" s="4" t="s">
        <v>15879</v>
      </c>
      <c r="D2223" s="4" t="s">
        <v>3650</v>
      </c>
      <c r="E2223" s="4">
        <v>260</v>
      </c>
      <c r="F2223" s="4" t="s">
        <v>3651</v>
      </c>
      <c r="G2223" s="4">
        <v>2130</v>
      </c>
      <c r="H2223" s="4" t="s">
        <v>3652</v>
      </c>
      <c r="I2223" s="4">
        <v>2.71</v>
      </c>
    </row>
    <row r="2224" spans="1:9" x14ac:dyDescent="0.2">
      <c r="A2224" s="4">
        <v>5814794</v>
      </c>
      <c r="B2224" s="4" t="s">
        <v>3648</v>
      </c>
      <c r="C2224" s="4" t="s">
        <v>15878</v>
      </c>
      <c r="D2224" s="4" t="s">
        <v>3650</v>
      </c>
      <c r="E2224" s="4">
        <v>259</v>
      </c>
      <c r="F2224" s="4" t="s">
        <v>3651</v>
      </c>
      <c r="G2224" s="4">
        <v>2131</v>
      </c>
      <c r="H2224" s="4" t="s">
        <v>3652</v>
      </c>
      <c r="I2224" s="4">
        <v>2.71</v>
      </c>
    </row>
    <row r="2225" spans="1:9" x14ac:dyDescent="0.2">
      <c r="A2225" s="4">
        <v>5817020</v>
      </c>
      <c r="B2225" s="4" t="s">
        <v>3648</v>
      </c>
      <c r="C2225" s="4" t="s">
        <v>15877</v>
      </c>
      <c r="D2225" s="4" t="s">
        <v>3650</v>
      </c>
      <c r="E2225" s="4">
        <v>210</v>
      </c>
      <c r="F2225" s="4" t="s">
        <v>3651</v>
      </c>
      <c r="G2225" s="4">
        <v>2132</v>
      </c>
      <c r="H2225" s="4" t="s">
        <v>3652</v>
      </c>
      <c r="I2225" s="4">
        <v>2.71</v>
      </c>
    </row>
    <row r="2226" spans="1:9" x14ac:dyDescent="0.2">
      <c r="A2226" s="4">
        <v>5819282</v>
      </c>
      <c r="B2226" s="4" t="s">
        <v>3648</v>
      </c>
      <c r="C2226" s="4" t="s">
        <v>15876</v>
      </c>
      <c r="D2226" s="4" t="s">
        <v>3650</v>
      </c>
      <c r="E2226" s="4">
        <v>211</v>
      </c>
      <c r="F2226" s="4" t="s">
        <v>3651</v>
      </c>
      <c r="G2226" s="4">
        <v>2133</v>
      </c>
      <c r="H2226" s="4" t="s">
        <v>3652</v>
      </c>
      <c r="I2226" s="4">
        <v>2.71</v>
      </c>
    </row>
    <row r="2227" spans="1:9" x14ac:dyDescent="0.2">
      <c r="A2227" s="4">
        <v>5822288</v>
      </c>
      <c r="B2227" s="4" t="s">
        <v>3648</v>
      </c>
      <c r="C2227" s="4" t="s">
        <v>15875</v>
      </c>
      <c r="D2227" s="4" t="s">
        <v>3650</v>
      </c>
      <c r="E2227" s="4">
        <v>210</v>
      </c>
      <c r="F2227" s="4" t="s">
        <v>3651</v>
      </c>
      <c r="G2227" s="4">
        <v>2134</v>
      </c>
      <c r="H2227" s="4" t="s">
        <v>3652</v>
      </c>
      <c r="I2227" s="4">
        <v>2.71</v>
      </c>
    </row>
    <row r="2228" spans="1:9" x14ac:dyDescent="0.2">
      <c r="A2228" s="4">
        <v>5824518</v>
      </c>
      <c r="B2228" s="4" t="s">
        <v>3648</v>
      </c>
      <c r="C2228" s="4" t="s">
        <v>15874</v>
      </c>
      <c r="D2228" s="4" t="s">
        <v>3650</v>
      </c>
      <c r="E2228" s="4">
        <v>247</v>
      </c>
      <c r="F2228" s="4" t="s">
        <v>3651</v>
      </c>
      <c r="G2228" s="4">
        <v>2135</v>
      </c>
      <c r="H2228" s="4" t="s">
        <v>3652</v>
      </c>
      <c r="I2228" s="4">
        <v>2.71</v>
      </c>
    </row>
    <row r="2229" spans="1:9" x14ac:dyDescent="0.2">
      <c r="A2229" s="4">
        <v>5826587</v>
      </c>
      <c r="B2229" s="4" t="s">
        <v>3648</v>
      </c>
      <c r="C2229" s="4" t="s">
        <v>15873</v>
      </c>
      <c r="D2229" s="4" t="s">
        <v>3650</v>
      </c>
      <c r="E2229" s="4">
        <v>208</v>
      </c>
      <c r="F2229" s="4" t="s">
        <v>3651</v>
      </c>
      <c r="G2229" s="4">
        <v>2136</v>
      </c>
      <c r="H2229" s="4" t="s">
        <v>3652</v>
      </c>
      <c r="I2229" s="4">
        <v>2.71</v>
      </c>
    </row>
    <row r="2230" spans="1:9" x14ac:dyDescent="0.2">
      <c r="A2230" s="4">
        <v>5828918</v>
      </c>
      <c r="B2230" s="4" t="s">
        <v>3648</v>
      </c>
      <c r="C2230" s="4" t="s">
        <v>15872</v>
      </c>
      <c r="D2230" s="4" t="s">
        <v>3650</v>
      </c>
      <c r="E2230" s="4">
        <v>260</v>
      </c>
      <c r="F2230" s="4" t="s">
        <v>3651</v>
      </c>
      <c r="G2230" s="4">
        <v>2137</v>
      </c>
      <c r="H2230" s="4" t="s">
        <v>3652</v>
      </c>
      <c r="I2230" s="4">
        <v>2.71</v>
      </c>
    </row>
    <row r="2231" spans="1:9" x14ac:dyDescent="0.2">
      <c r="A2231" s="4">
        <v>5831155</v>
      </c>
      <c r="B2231" s="4" t="s">
        <v>3648</v>
      </c>
      <c r="C2231" s="4" t="s">
        <v>15871</v>
      </c>
      <c r="D2231" s="4" t="s">
        <v>3650</v>
      </c>
      <c r="E2231" s="4">
        <v>260</v>
      </c>
      <c r="F2231" s="4" t="s">
        <v>3651</v>
      </c>
      <c r="G2231" s="4">
        <v>2138</v>
      </c>
      <c r="H2231" s="4" t="s">
        <v>3652</v>
      </c>
      <c r="I2231" s="4">
        <v>2.7</v>
      </c>
    </row>
    <row r="2232" spans="1:9" x14ac:dyDescent="0.2">
      <c r="A2232" s="4">
        <v>5833639</v>
      </c>
      <c r="B2232" s="4" t="s">
        <v>3648</v>
      </c>
      <c r="C2232" s="4" t="s">
        <v>15870</v>
      </c>
      <c r="D2232" s="4" t="s">
        <v>3650</v>
      </c>
      <c r="E2232" s="4">
        <v>243</v>
      </c>
      <c r="F2232" s="4" t="s">
        <v>3651</v>
      </c>
      <c r="G2232" s="4">
        <v>2139</v>
      </c>
      <c r="H2232" s="4" t="s">
        <v>3652</v>
      </c>
      <c r="I2232" s="4">
        <v>2.7</v>
      </c>
    </row>
    <row r="2233" spans="1:9" x14ac:dyDescent="0.2">
      <c r="A2233" s="4">
        <v>5835867</v>
      </c>
      <c r="B2233" s="4" t="s">
        <v>3648</v>
      </c>
      <c r="C2233" s="4" t="s">
        <v>15869</v>
      </c>
      <c r="D2233" s="4" t="s">
        <v>3650</v>
      </c>
      <c r="E2233" s="4">
        <v>210</v>
      </c>
      <c r="F2233" s="4" t="s">
        <v>3651</v>
      </c>
      <c r="G2233" s="4">
        <v>2140</v>
      </c>
      <c r="H2233" s="4" t="s">
        <v>3652</v>
      </c>
      <c r="I2233" s="4">
        <v>2.7</v>
      </c>
    </row>
    <row r="2234" spans="1:9" x14ac:dyDescent="0.2">
      <c r="A2234" s="4">
        <v>5838131</v>
      </c>
      <c r="B2234" s="4" t="s">
        <v>3648</v>
      </c>
      <c r="C2234" s="4" t="s">
        <v>15868</v>
      </c>
      <c r="D2234" s="4" t="s">
        <v>3650</v>
      </c>
      <c r="E2234" s="4">
        <v>211</v>
      </c>
      <c r="F2234" s="4" t="s">
        <v>3651</v>
      </c>
      <c r="G2234" s="4">
        <v>2141</v>
      </c>
      <c r="H2234" s="4" t="s">
        <v>3652</v>
      </c>
      <c r="I2234" s="4">
        <v>2.7</v>
      </c>
    </row>
    <row r="2235" spans="1:9" x14ac:dyDescent="0.2">
      <c r="A2235" s="4">
        <v>5841145</v>
      </c>
      <c r="B2235" s="4" t="s">
        <v>3648</v>
      </c>
      <c r="C2235" s="4" t="s">
        <v>15867</v>
      </c>
      <c r="D2235" s="4" t="s">
        <v>3650</v>
      </c>
      <c r="E2235" s="4">
        <v>210</v>
      </c>
      <c r="F2235" s="4" t="s">
        <v>3651</v>
      </c>
      <c r="G2235" s="4">
        <v>2142</v>
      </c>
      <c r="H2235" s="4" t="s">
        <v>3652</v>
      </c>
      <c r="I2235" s="4">
        <v>2.7</v>
      </c>
    </row>
    <row r="2236" spans="1:9" x14ac:dyDescent="0.2">
      <c r="A2236" s="4">
        <v>5846288</v>
      </c>
      <c r="B2236" s="4" t="s">
        <v>3648</v>
      </c>
      <c r="C2236" s="4" t="s">
        <v>15866</v>
      </c>
      <c r="D2236" s="4" t="s">
        <v>3650</v>
      </c>
      <c r="E2236" s="4">
        <v>210</v>
      </c>
      <c r="F2236" s="4" t="s">
        <v>3651</v>
      </c>
      <c r="G2236" s="4">
        <v>2143</v>
      </c>
      <c r="H2236" s="4" t="s">
        <v>3652</v>
      </c>
      <c r="I2236" s="4">
        <v>2.71</v>
      </c>
    </row>
    <row r="2237" spans="1:9" x14ac:dyDescent="0.2">
      <c r="A2237" s="4">
        <v>5848487</v>
      </c>
      <c r="B2237" s="4" t="s">
        <v>3648</v>
      </c>
      <c r="C2237" s="4" t="s">
        <v>15865</v>
      </c>
      <c r="D2237" s="4" t="s">
        <v>3650</v>
      </c>
      <c r="E2237" s="4">
        <v>209</v>
      </c>
      <c r="F2237" s="4" t="s">
        <v>3651</v>
      </c>
      <c r="G2237" s="4">
        <v>2144</v>
      </c>
      <c r="H2237" s="4" t="s">
        <v>3652</v>
      </c>
      <c r="I2237" s="4">
        <v>2.71</v>
      </c>
    </row>
    <row r="2238" spans="1:9" x14ac:dyDescent="0.2">
      <c r="A2238" s="4">
        <v>5850690</v>
      </c>
      <c r="B2238" s="4" t="s">
        <v>3648</v>
      </c>
      <c r="C2238" s="4" t="s">
        <v>15864</v>
      </c>
      <c r="D2238" s="4" t="s">
        <v>3650</v>
      </c>
      <c r="E2238" s="4">
        <v>209</v>
      </c>
      <c r="F2238" s="4" t="s">
        <v>3651</v>
      </c>
      <c r="G2238" s="4">
        <v>2145</v>
      </c>
      <c r="H2238" s="4" t="s">
        <v>3652</v>
      </c>
      <c r="I2238" s="4">
        <v>2.71</v>
      </c>
    </row>
    <row r="2239" spans="1:9" x14ac:dyDescent="0.2">
      <c r="A2239" s="4">
        <v>5853133</v>
      </c>
      <c r="B2239" s="4" t="s">
        <v>3648</v>
      </c>
      <c r="C2239" s="4" t="s">
        <v>15863</v>
      </c>
      <c r="D2239" s="4" t="s">
        <v>3650</v>
      </c>
      <c r="E2239" s="4">
        <v>210</v>
      </c>
      <c r="F2239" s="4" t="s">
        <v>3651</v>
      </c>
      <c r="G2239" s="4">
        <v>2146</v>
      </c>
      <c r="H2239" s="4" t="s">
        <v>3652</v>
      </c>
      <c r="I2239" s="4">
        <v>2.7</v>
      </c>
    </row>
    <row r="2240" spans="1:9" x14ac:dyDescent="0.2">
      <c r="A2240" s="4">
        <v>5855340</v>
      </c>
      <c r="B2240" s="4" t="s">
        <v>3648</v>
      </c>
      <c r="C2240" s="4" t="s">
        <v>15862</v>
      </c>
      <c r="D2240" s="4" t="s">
        <v>3650</v>
      </c>
      <c r="E2240" s="4">
        <v>261</v>
      </c>
      <c r="F2240" s="4" t="s">
        <v>3651</v>
      </c>
      <c r="G2240" s="4">
        <v>2147</v>
      </c>
      <c r="H2240" s="4" t="s">
        <v>3652</v>
      </c>
      <c r="I2240" s="4">
        <v>2.7</v>
      </c>
    </row>
    <row r="2241" spans="1:9" x14ac:dyDescent="0.2">
      <c r="A2241" s="4">
        <v>5857579</v>
      </c>
      <c r="B2241" s="4" t="s">
        <v>3648</v>
      </c>
      <c r="C2241" s="4" t="s">
        <v>15861</v>
      </c>
      <c r="D2241" s="4" t="s">
        <v>3650</v>
      </c>
      <c r="E2241" s="4">
        <v>262</v>
      </c>
      <c r="F2241" s="4" t="s">
        <v>3651</v>
      </c>
      <c r="G2241" s="4">
        <v>2148</v>
      </c>
      <c r="H2241" s="4" t="s">
        <v>3652</v>
      </c>
      <c r="I2241" s="4">
        <v>2.7</v>
      </c>
    </row>
    <row r="2242" spans="1:9" x14ac:dyDescent="0.2">
      <c r="A2242" s="4">
        <v>5860514</v>
      </c>
      <c r="B2242" s="4" t="s">
        <v>3648</v>
      </c>
      <c r="C2242" s="4" t="s">
        <v>15860</v>
      </c>
      <c r="D2242" s="4" t="s">
        <v>3650</v>
      </c>
      <c r="E2242" s="4">
        <v>210</v>
      </c>
      <c r="F2242" s="4" t="s">
        <v>3651</v>
      </c>
      <c r="G2242" s="4">
        <v>2149</v>
      </c>
      <c r="H2242" s="4" t="s">
        <v>3652</v>
      </c>
      <c r="I2242" s="4">
        <v>2.7</v>
      </c>
    </row>
    <row r="2243" spans="1:9" x14ac:dyDescent="0.2">
      <c r="A2243" s="4">
        <v>5862531</v>
      </c>
      <c r="B2243" s="4" t="s">
        <v>3648</v>
      </c>
      <c r="C2243" s="4" t="s">
        <v>15859</v>
      </c>
      <c r="D2243" s="4" t="s">
        <v>3650</v>
      </c>
      <c r="E2243" s="4">
        <v>210</v>
      </c>
      <c r="F2243" s="4" t="s">
        <v>3651</v>
      </c>
      <c r="G2243" s="4">
        <v>2150</v>
      </c>
      <c r="H2243" s="4" t="s">
        <v>3652</v>
      </c>
      <c r="I2243" s="4">
        <v>2.7</v>
      </c>
    </row>
    <row r="2244" spans="1:9" x14ac:dyDescent="0.2">
      <c r="A2244" s="4">
        <v>5864802</v>
      </c>
      <c r="B2244" s="4" t="s">
        <v>3648</v>
      </c>
      <c r="C2244" s="4" t="s">
        <v>15858</v>
      </c>
      <c r="D2244" s="4" t="s">
        <v>3650</v>
      </c>
      <c r="E2244" s="4">
        <v>261</v>
      </c>
      <c r="F2244" s="4" t="s">
        <v>3651</v>
      </c>
      <c r="G2244" s="4">
        <v>2151</v>
      </c>
      <c r="H2244" s="4" t="s">
        <v>3652</v>
      </c>
      <c r="I2244" s="4">
        <v>2.7</v>
      </c>
    </row>
    <row r="2245" spans="1:9" x14ac:dyDescent="0.2">
      <c r="A2245" s="4">
        <v>5867049</v>
      </c>
      <c r="B2245" s="4" t="s">
        <v>3648</v>
      </c>
      <c r="C2245" s="4" t="s">
        <v>15857</v>
      </c>
      <c r="D2245" s="4" t="s">
        <v>3650</v>
      </c>
      <c r="E2245" s="4">
        <v>210</v>
      </c>
      <c r="F2245" s="4" t="s">
        <v>3651</v>
      </c>
      <c r="G2245" s="4">
        <v>2152</v>
      </c>
      <c r="H2245" s="4" t="s">
        <v>3652</v>
      </c>
      <c r="I2245" s="4">
        <v>2.7</v>
      </c>
    </row>
    <row r="2246" spans="1:9" x14ac:dyDescent="0.2">
      <c r="A2246" s="4">
        <v>5869293</v>
      </c>
      <c r="B2246" s="4" t="s">
        <v>3648</v>
      </c>
      <c r="C2246" s="4" t="s">
        <v>15856</v>
      </c>
      <c r="D2246" s="4" t="s">
        <v>3650</v>
      </c>
      <c r="E2246" s="4">
        <v>208</v>
      </c>
      <c r="F2246" s="4" t="s">
        <v>3651</v>
      </c>
      <c r="G2246" s="4">
        <v>2153</v>
      </c>
      <c r="H2246" s="4" t="s">
        <v>3652</v>
      </c>
      <c r="I2246" s="4">
        <v>2.7</v>
      </c>
    </row>
    <row r="2247" spans="1:9" x14ac:dyDescent="0.2">
      <c r="A2247" s="4">
        <v>5871784</v>
      </c>
      <c r="B2247" s="4" t="s">
        <v>3648</v>
      </c>
      <c r="C2247" s="4" t="s">
        <v>15855</v>
      </c>
      <c r="D2247" s="4" t="s">
        <v>3650</v>
      </c>
      <c r="E2247" s="4">
        <v>261</v>
      </c>
      <c r="F2247" s="4" t="s">
        <v>3651</v>
      </c>
      <c r="G2247" s="4">
        <v>2154</v>
      </c>
      <c r="H2247" s="4" t="s">
        <v>3652</v>
      </c>
      <c r="I2247" s="4">
        <v>2.7</v>
      </c>
    </row>
    <row r="2248" spans="1:9" x14ac:dyDescent="0.2">
      <c r="A2248" s="4">
        <v>5874014</v>
      </c>
      <c r="B2248" s="4" t="s">
        <v>3648</v>
      </c>
      <c r="C2248" s="4" t="s">
        <v>15854</v>
      </c>
      <c r="D2248" s="4" t="s">
        <v>3650</v>
      </c>
      <c r="E2248" s="4">
        <v>210</v>
      </c>
      <c r="F2248" s="4" t="s">
        <v>3651</v>
      </c>
      <c r="G2248" s="4">
        <v>2155</v>
      </c>
      <c r="H2248" s="4" t="s">
        <v>3652</v>
      </c>
      <c r="I2248" s="4">
        <v>2.7</v>
      </c>
    </row>
    <row r="2249" spans="1:9" x14ac:dyDescent="0.2">
      <c r="A2249" s="4">
        <v>5876283</v>
      </c>
      <c r="B2249" s="4" t="s">
        <v>3648</v>
      </c>
      <c r="C2249" s="4" t="s">
        <v>15853</v>
      </c>
      <c r="D2249" s="4" t="s">
        <v>3650</v>
      </c>
      <c r="E2249" s="4">
        <v>262</v>
      </c>
      <c r="F2249" s="4" t="s">
        <v>3651</v>
      </c>
      <c r="G2249" s="4">
        <v>2156</v>
      </c>
      <c r="H2249" s="4" t="s">
        <v>3652</v>
      </c>
      <c r="I2249" s="4">
        <v>2.7</v>
      </c>
    </row>
    <row r="2250" spans="1:9" x14ac:dyDescent="0.2">
      <c r="A2250" s="4">
        <v>5880686</v>
      </c>
      <c r="B2250" s="4" t="s">
        <v>3648</v>
      </c>
      <c r="C2250" s="4" t="s">
        <v>15852</v>
      </c>
      <c r="D2250" s="4" t="s">
        <v>3650</v>
      </c>
      <c r="E2250" s="4">
        <v>262</v>
      </c>
      <c r="F2250" s="4" t="s">
        <v>3651</v>
      </c>
      <c r="G2250" s="4">
        <v>2157</v>
      </c>
      <c r="H2250" s="4" t="s">
        <v>3652</v>
      </c>
      <c r="I2250" s="4">
        <v>2.7</v>
      </c>
    </row>
    <row r="2251" spans="1:9" x14ac:dyDescent="0.2">
      <c r="A2251" s="4">
        <v>5882883</v>
      </c>
      <c r="B2251" s="4" t="s">
        <v>3648</v>
      </c>
      <c r="C2251" s="4" t="s">
        <v>15851</v>
      </c>
      <c r="D2251" s="4" t="s">
        <v>3650</v>
      </c>
      <c r="E2251" s="4">
        <v>260</v>
      </c>
      <c r="F2251" s="4" t="s">
        <v>3651</v>
      </c>
      <c r="G2251" s="4">
        <v>2158</v>
      </c>
      <c r="H2251" s="4" t="s">
        <v>3652</v>
      </c>
      <c r="I2251" s="4">
        <v>2.7</v>
      </c>
    </row>
    <row r="2252" spans="1:9" x14ac:dyDescent="0.2">
      <c r="A2252" s="4">
        <v>5885085</v>
      </c>
      <c r="B2252" s="4" t="s">
        <v>3648</v>
      </c>
      <c r="C2252" s="4" t="s">
        <v>15850</v>
      </c>
      <c r="D2252" s="4" t="s">
        <v>3650</v>
      </c>
      <c r="E2252" s="4">
        <v>261</v>
      </c>
      <c r="F2252" s="4" t="s">
        <v>3651</v>
      </c>
      <c r="G2252" s="4">
        <v>2159</v>
      </c>
      <c r="H2252" s="4" t="s">
        <v>3652</v>
      </c>
      <c r="I2252" s="4">
        <v>2.7</v>
      </c>
    </row>
    <row r="2253" spans="1:9" x14ac:dyDescent="0.2">
      <c r="A2253" s="4">
        <v>5887293</v>
      </c>
      <c r="B2253" s="4" t="s">
        <v>3648</v>
      </c>
      <c r="C2253" s="4" t="s">
        <v>15849</v>
      </c>
      <c r="D2253" s="4" t="s">
        <v>3650</v>
      </c>
      <c r="E2253" s="4">
        <v>210</v>
      </c>
      <c r="F2253" s="4" t="s">
        <v>3651</v>
      </c>
      <c r="G2253" s="4">
        <v>2160</v>
      </c>
      <c r="H2253" s="4" t="s">
        <v>3652</v>
      </c>
      <c r="I2253" s="4">
        <v>2.7</v>
      </c>
    </row>
    <row r="2254" spans="1:9" x14ac:dyDescent="0.2">
      <c r="A2254" s="4">
        <v>5889736</v>
      </c>
      <c r="B2254" s="4" t="s">
        <v>3648</v>
      </c>
      <c r="C2254" s="4" t="s">
        <v>15848</v>
      </c>
      <c r="D2254" s="4" t="s">
        <v>3650</v>
      </c>
      <c r="E2254" s="4">
        <v>211</v>
      </c>
      <c r="F2254" s="4" t="s">
        <v>3651</v>
      </c>
      <c r="G2254" s="4">
        <v>2161</v>
      </c>
      <c r="H2254" s="4" t="s">
        <v>3652</v>
      </c>
      <c r="I2254" s="4">
        <v>2.7</v>
      </c>
    </row>
    <row r="2255" spans="1:9" x14ac:dyDescent="0.2">
      <c r="A2255" s="4">
        <v>5891942</v>
      </c>
      <c r="B2255" s="4" t="s">
        <v>3648</v>
      </c>
      <c r="C2255" s="4" t="s">
        <v>15847</v>
      </c>
      <c r="D2255" s="4" t="s">
        <v>3650</v>
      </c>
      <c r="E2255" s="4">
        <v>227</v>
      </c>
      <c r="F2255" s="4" t="s">
        <v>3651</v>
      </c>
      <c r="G2255" s="4">
        <v>2162</v>
      </c>
      <c r="H2255" s="4" t="s">
        <v>3652</v>
      </c>
      <c r="I2255" s="4">
        <v>2.7</v>
      </c>
    </row>
    <row r="2256" spans="1:9" x14ac:dyDescent="0.2">
      <c r="A2256" s="4">
        <v>5894184</v>
      </c>
      <c r="B2256" s="4" t="s">
        <v>3648</v>
      </c>
      <c r="C2256" s="4" t="s">
        <v>15846</v>
      </c>
      <c r="D2256" s="4" t="s">
        <v>3650</v>
      </c>
      <c r="E2256" s="4">
        <v>261</v>
      </c>
      <c r="F2256" s="4" t="s">
        <v>3651</v>
      </c>
      <c r="G2256" s="4">
        <v>2163</v>
      </c>
      <c r="H2256" s="4" t="s">
        <v>3652</v>
      </c>
      <c r="I2256" s="4">
        <v>2.7</v>
      </c>
    </row>
    <row r="2257" spans="1:9" x14ac:dyDescent="0.2">
      <c r="A2257" s="4">
        <v>5898723</v>
      </c>
      <c r="B2257" s="4" t="s">
        <v>3648</v>
      </c>
      <c r="C2257" s="4" t="s">
        <v>15845</v>
      </c>
      <c r="D2257" s="4" t="s">
        <v>3650</v>
      </c>
      <c r="E2257" s="4">
        <v>210</v>
      </c>
      <c r="F2257" s="4" t="s">
        <v>3651</v>
      </c>
      <c r="G2257" s="4">
        <v>2164</v>
      </c>
      <c r="H2257" s="4" t="s">
        <v>3652</v>
      </c>
      <c r="I2257" s="4">
        <v>2.7</v>
      </c>
    </row>
    <row r="2258" spans="1:9" x14ac:dyDescent="0.2">
      <c r="A2258" s="4">
        <v>5900920</v>
      </c>
      <c r="B2258" s="4" t="s">
        <v>3648</v>
      </c>
      <c r="C2258" s="4" t="s">
        <v>15844</v>
      </c>
      <c r="D2258" s="4" t="s">
        <v>3650</v>
      </c>
      <c r="E2258" s="4">
        <v>211</v>
      </c>
      <c r="F2258" s="4" t="s">
        <v>3651</v>
      </c>
      <c r="G2258" s="4">
        <v>2165</v>
      </c>
      <c r="H2258" s="4" t="s">
        <v>3652</v>
      </c>
      <c r="I2258" s="4">
        <v>2.7</v>
      </c>
    </row>
    <row r="2259" spans="1:9" x14ac:dyDescent="0.2">
      <c r="A2259" s="4">
        <v>5903125</v>
      </c>
      <c r="B2259" s="4" t="s">
        <v>3648</v>
      </c>
      <c r="C2259" s="4" t="s">
        <v>15843</v>
      </c>
      <c r="D2259" s="4" t="s">
        <v>3650</v>
      </c>
      <c r="E2259" s="4">
        <v>252</v>
      </c>
      <c r="F2259" s="4" t="s">
        <v>3651</v>
      </c>
      <c r="G2259" s="4">
        <v>2166</v>
      </c>
      <c r="H2259" s="4" t="s">
        <v>3652</v>
      </c>
      <c r="I2259" s="4">
        <v>2.7</v>
      </c>
    </row>
    <row r="2260" spans="1:9" x14ac:dyDescent="0.2">
      <c r="A2260" s="4">
        <v>5905335</v>
      </c>
      <c r="B2260" s="4" t="s">
        <v>3648</v>
      </c>
      <c r="C2260" s="4" t="s">
        <v>15842</v>
      </c>
      <c r="D2260" s="4" t="s">
        <v>3650</v>
      </c>
      <c r="E2260" s="4">
        <v>217</v>
      </c>
      <c r="F2260" s="4" t="s">
        <v>3651</v>
      </c>
      <c r="G2260" s="4">
        <v>2167</v>
      </c>
      <c r="H2260" s="4" t="s">
        <v>3652</v>
      </c>
      <c r="I2260" s="4">
        <v>2.7</v>
      </c>
    </row>
    <row r="2261" spans="1:9" x14ac:dyDescent="0.2">
      <c r="A2261" s="4">
        <v>5907778</v>
      </c>
      <c r="B2261" s="4" t="s">
        <v>3648</v>
      </c>
      <c r="C2261" s="4" t="s">
        <v>15841</v>
      </c>
      <c r="D2261" s="4" t="s">
        <v>3650</v>
      </c>
      <c r="E2261" s="4">
        <v>211</v>
      </c>
      <c r="F2261" s="4" t="s">
        <v>3651</v>
      </c>
      <c r="G2261" s="4">
        <v>2168</v>
      </c>
      <c r="H2261" s="4" t="s">
        <v>3652</v>
      </c>
      <c r="I2261" s="4">
        <v>2.7</v>
      </c>
    </row>
    <row r="2262" spans="1:9" x14ac:dyDescent="0.2">
      <c r="A2262" s="4">
        <v>5909984</v>
      </c>
      <c r="B2262" s="4" t="s">
        <v>3648</v>
      </c>
      <c r="C2262" s="4" t="s">
        <v>15840</v>
      </c>
      <c r="D2262" s="4" t="s">
        <v>3650</v>
      </c>
      <c r="E2262" s="4">
        <v>211</v>
      </c>
      <c r="F2262" s="4" t="s">
        <v>3651</v>
      </c>
      <c r="G2262" s="4">
        <v>2169</v>
      </c>
      <c r="H2262" s="4" t="s">
        <v>3652</v>
      </c>
      <c r="I2262" s="4">
        <v>2.7</v>
      </c>
    </row>
    <row r="2263" spans="1:9" x14ac:dyDescent="0.2">
      <c r="A2263" s="4">
        <v>5912226</v>
      </c>
      <c r="B2263" s="4" t="s">
        <v>3648</v>
      </c>
      <c r="C2263" s="4" t="s">
        <v>15839</v>
      </c>
      <c r="D2263" s="4" t="s">
        <v>3650</v>
      </c>
      <c r="E2263" s="4">
        <v>222</v>
      </c>
      <c r="F2263" s="4" t="s">
        <v>3651</v>
      </c>
      <c r="G2263" s="4">
        <v>2170</v>
      </c>
      <c r="H2263" s="4" t="s">
        <v>3652</v>
      </c>
      <c r="I2263" s="4">
        <v>2.7</v>
      </c>
    </row>
    <row r="2264" spans="1:9" x14ac:dyDescent="0.2">
      <c r="A2264" s="4">
        <v>5916900</v>
      </c>
      <c r="B2264" s="4" t="s">
        <v>3648</v>
      </c>
      <c r="C2264" s="4" t="s">
        <v>15838</v>
      </c>
      <c r="D2264" s="4" t="s">
        <v>3650</v>
      </c>
      <c r="E2264" s="4">
        <v>211</v>
      </c>
      <c r="F2264" s="4" t="s">
        <v>3651</v>
      </c>
      <c r="G2264" s="4">
        <v>2171</v>
      </c>
      <c r="H2264" s="4" t="s">
        <v>3652</v>
      </c>
      <c r="I2264" s="4">
        <v>2.7</v>
      </c>
    </row>
    <row r="2265" spans="1:9" x14ac:dyDescent="0.2">
      <c r="A2265" s="4">
        <v>5919095</v>
      </c>
      <c r="B2265" s="4" t="s">
        <v>3648</v>
      </c>
      <c r="C2265" s="4" t="s">
        <v>15837</v>
      </c>
      <c r="D2265" s="4" t="s">
        <v>3650</v>
      </c>
      <c r="E2265" s="4">
        <v>257</v>
      </c>
      <c r="F2265" s="4" t="s">
        <v>3651</v>
      </c>
      <c r="G2265" s="4">
        <v>2172</v>
      </c>
      <c r="H2265" s="4" t="s">
        <v>3652</v>
      </c>
      <c r="I2265" s="4">
        <v>2.7</v>
      </c>
    </row>
    <row r="2266" spans="1:9" x14ac:dyDescent="0.2">
      <c r="A2266" s="4">
        <v>5921300</v>
      </c>
      <c r="B2266" s="4" t="s">
        <v>3648</v>
      </c>
      <c r="C2266" s="4" t="s">
        <v>15836</v>
      </c>
      <c r="D2266" s="4" t="s">
        <v>3650</v>
      </c>
      <c r="E2266" s="4">
        <v>211</v>
      </c>
      <c r="F2266" s="4" t="s">
        <v>3651</v>
      </c>
      <c r="G2266" s="4">
        <v>2173</v>
      </c>
      <c r="H2266" s="4" t="s">
        <v>3652</v>
      </c>
      <c r="I2266" s="4">
        <v>2.7</v>
      </c>
    </row>
    <row r="2267" spans="1:9" x14ac:dyDescent="0.2">
      <c r="A2267" s="4">
        <v>5923508</v>
      </c>
      <c r="B2267" s="4" t="s">
        <v>3648</v>
      </c>
      <c r="C2267" s="4" t="s">
        <v>15835</v>
      </c>
      <c r="D2267" s="4" t="s">
        <v>3650</v>
      </c>
      <c r="E2267" s="4">
        <v>229</v>
      </c>
      <c r="F2267" s="4" t="s">
        <v>3651</v>
      </c>
      <c r="G2267" s="4">
        <v>2174</v>
      </c>
      <c r="H2267" s="4" t="s">
        <v>3652</v>
      </c>
      <c r="I2267" s="4">
        <v>2.7</v>
      </c>
    </row>
    <row r="2268" spans="1:9" x14ac:dyDescent="0.2">
      <c r="A2268" s="4">
        <v>5925953</v>
      </c>
      <c r="B2268" s="4" t="s">
        <v>3648</v>
      </c>
      <c r="C2268" s="4" t="s">
        <v>15834</v>
      </c>
      <c r="D2268" s="4" t="s">
        <v>3650</v>
      </c>
      <c r="E2268" s="4">
        <v>262</v>
      </c>
      <c r="F2268" s="4" t="s">
        <v>3651</v>
      </c>
      <c r="G2268" s="4">
        <v>2175</v>
      </c>
      <c r="H2268" s="4" t="s">
        <v>3652</v>
      </c>
      <c r="I2268" s="4">
        <v>2.7</v>
      </c>
    </row>
    <row r="2269" spans="1:9" x14ac:dyDescent="0.2">
      <c r="A2269" s="4">
        <v>5928161</v>
      </c>
      <c r="B2269" s="4" t="s">
        <v>3648</v>
      </c>
      <c r="C2269" s="4" t="s">
        <v>15833</v>
      </c>
      <c r="D2269" s="4" t="s">
        <v>3650</v>
      </c>
      <c r="E2269" s="4">
        <v>211</v>
      </c>
      <c r="F2269" s="4" t="s">
        <v>3651</v>
      </c>
      <c r="G2269" s="4">
        <v>2176</v>
      </c>
      <c r="H2269" s="4" t="s">
        <v>3652</v>
      </c>
      <c r="I2269" s="4">
        <v>2.7</v>
      </c>
    </row>
    <row r="2270" spans="1:9" x14ac:dyDescent="0.2">
      <c r="A2270" s="4">
        <v>5930403</v>
      </c>
      <c r="B2270" s="4" t="s">
        <v>3648</v>
      </c>
      <c r="C2270" s="4" t="s">
        <v>15832</v>
      </c>
      <c r="D2270" s="4" t="s">
        <v>3650</v>
      </c>
      <c r="E2270" s="4">
        <v>211</v>
      </c>
      <c r="F2270" s="4" t="s">
        <v>3651</v>
      </c>
      <c r="G2270" s="4">
        <v>2177</v>
      </c>
      <c r="H2270" s="4" t="s">
        <v>3652</v>
      </c>
      <c r="I2270" s="4">
        <v>2.7</v>
      </c>
    </row>
    <row r="2271" spans="1:9" x14ac:dyDescent="0.2">
      <c r="A2271" s="4">
        <v>5935220</v>
      </c>
      <c r="B2271" s="4" t="s">
        <v>3648</v>
      </c>
      <c r="C2271" s="4" t="s">
        <v>15831</v>
      </c>
      <c r="D2271" s="4" t="s">
        <v>3650</v>
      </c>
      <c r="E2271" s="4">
        <v>227</v>
      </c>
      <c r="F2271" s="4" t="s">
        <v>3651</v>
      </c>
      <c r="G2271" s="4">
        <v>2178</v>
      </c>
      <c r="H2271" s="4" t="s">
        <v>3652</v>
      </c>
      <c r="I2271" s="4">
        <v>2.7</v>
      </c>
    </row>
    <row r="2272" spans="1:9" x14ac:dyDescent="0.2">
      <c r="A2272" s="4">
        <v>5937417</v>
      </c>
      <c r="B2272" s="4" t="s">
        <v>3648</v>
      </c>
      <c r="C2272" s="4" t="s">
        <v>15830</v>
      </c>
      <c r="D2272" s="4" t="s">
        <v>3650</v>
      </c>
      <c r="E2272" s="4">
        <v>261</v>
      </c>
      <c r="F2272" s="4" t="s">
        <v>3651</v>
      </c>
      <c r="G2272" s="4">
        <v>2179</v>
      </c>
      <c r="H2272" s="4" t="s">
        <v>3652</v>
      </c>
      <c r="I2272" s="4">
        <v>2.7</v>
      </c>
    </row>
    <row r="2273" spans="1:9" x14ac:dyDescent="0.2">
      <c r="A2273" s="4">
        <v>5939622</v>
      </c>
      <c r="B2273" s="4" t="s">
        <v>3648</v>
      </c>
      <c r="C2273" s="4" t="s">
        <v>15829</v>
      </c>
      <c r="D2273" s="4" t="s">
        <v>3650</v>
      </c>
      <c r="E2273" s="4">
        <v>211</v>
      </c>
      <c r="F2273" s="4" t="s">
        <v>3651</v>
      </c>
      <c r="G2273" s="4">
        <v>2180</v>
      </c>
      <c r="H2273" s="4" t="s">
        <v>3652</v>
      </c>
      <c r="I2273" s="4">
        <v>2.7</v>
      </c>
    </row>
    <row r="2274" spans="1:9" x14ac:dyDescent="0.2">
      <c r="A2274" s="4">
        <v>5941831</v>
      </c>
      <c r="B2274" s="4" t="s">
        <v>3648</v>
      </c>
      <c r="C2274" s="4" t="s">
        <v>15828</v>
      </c>
      <c r="D2274" s="4" t="s">
        <v>3650</v>
      </c>
      <c r="E2274" s="4">
        <v>213</v>
      </c>
      <c r="F2274" s="4" t="s">
        <v>3651</v>
      </c>
      <c r="G2274" s="4">
        <v>2181</v>
      </c>
      <c r="H2274" s="4" t="s">
        <v>3652</v>
      </c>
      <c r="I2274" s="4">
        <v>2.7</v>
      </c>
    </row>
    <row r="2275" spans="1:9" x14ac:dyDescent="0.2">
      <c r="A2275" s="4">
        <v>5944275</v>
      </c>
      <c r="B2275" s="4" t="s">
        <v>3648</v>
      </c>
      <c r="C2275" s="4" t="s">
        <v>15827</v>
      </c>
      <c r="D2275" s="4" t="s">
        <v>3650</v>
      </c>
      <c r="E2275" s="4">
        <v>263</v>
      </c>
      <c r="F2275" s="4" t="s">
        <v>3651</v>
      </c>
      <c r="G2275" s="4">
        <v>2182</v>
      </c>
      <c r="H2275" s="4" t="s">
        <v>3652</v>
      </c>
      <c r="I2275" s="4">
        <v>2.7</v>
      </c>
    </row>
    <row r="2276" spans="1:9" x14ac:dyDescent="0.2">
      <c r="A2276" s="4">
        <v>5946482</v>
      </c>
      <c r="B2276" s="4" t="s">
        <v>3648</v>
      </c>
      <c r="C2276" s="4" t="s">
        <v>15826</v>
      </c>
      <c r="D2276" s="4" t="s">
        <v>3650</v>
      </c>
      <c r="E2276" s="4">
        <v>219</v>
      </c>
      <c r="F2276" s="4" t="s">
        <v>3651</v>
      </c>
      <c r="G2276" s="4">
        <v>2183</v>
      </c>
      <c r="H2276" s="4" t="s">
        <v>3652</v>
      </c>
      <c r="I2276" s="4">
        <v>2.7</v>
      </c>
    </row>
    <row r="2277" spans="1:9" x14ac:dyDescent="0.2">
      <c r="A2277" s="4">
        <v>5948725</v>
      </c>
      <c r="B2277" s="4" t="s">
        <v>3648</v>
      </c>
      <c r="C2277" s="4" t="s">
        <v>15825</v>
      </c>
      <c r="D2277" s="4" t="s">
        <v>3650</v>
      </c>
      <c r="E2277" s="4">
        <v>211</v>
      </c>
      <c r="F2277" s="4" t="s">
        <v>3651</v>
      </c>
      <c r="G2277" s="4">
        <v>2184</v>
      </c>
      <c r="H2277" s="4" t="s">
        <v>3652</v>
      </c>
      <c r="I2277" s="4">
        <v>2.7</v>
      </c>
    </row>
    <row r="2278" spans="1:9" x14ac:dyDescent="0.2">
      <c r="A2278" s="4">
        <v>5953657</v>
      </c>
      <c r="B2278" s="4" t="s">
        <v>3648</v>
      </c>
      <c r="C2278" s="4" t="s">
        <v>15824</v>
      </c>
      <c r="D2278" s="4" t="s">
        <v>3650</v>
      </c>
      <c r="E2278" s="4">
        <v>263</v>
      </c>
      <c r="F2278" s="4" t="s">
        <v>3651</v>
      </c>
      <c r="G2278" s="4">
        <v>2185</v>
      </c>
      <c r="H2278" s="4" t="s">
        <v>3652</v>
      </c>
      <c r="I2278" s="4">
        <v>2.7</v>
      </c>
    </row>
    <row r="2279" spans="1:9" x14ac:dyDescent="0.2">
      <c r="A2279" s="4">
        <v>5955855</v>
      </c>
      <c r="B2279" s="4" t="s">
        <v>3648</v>
      </c>
      <c r="C2279" s="4" t="s">
        <v>15823</v>
      </c>
      <c r="D2279" s="4" t="s">
        <v>3650</v>
      </c>
      <c r="E2279" s="4">
        <v>251</v>
      </c>
      <c r="F2279" s="4" t="s">
        <v>3651</v>
      </c>
      <c r="G2279" s="4">
        <v>2186</v>
      </c>
      <c r="H2279" s="4" t="s">
        <v>3652</v>
      </c>
      <c r="I2279" s="4">
        <v>2.7</v>
      </c>
    </row>
    <row r="2280" spans="1:9" x14ac:dyDescent="0.2">
      <c r="A2280" s="4">
        <v>5958061</v>
      </c>
      <c r="B2280" s="4" t="s">
        <v>3648</v>
      </c>
      <c r="C2280" s="4" t="s">
        <v>15822</v>
      </c>
      <c r="D2280" s="4" t="s">
        <v>3650</v>
      </c>
      <c r="E2280" s="4">
        <v>262</v>
      </c>
      <c r="F2280" s="4" t="s">
        <v>3651</v>
      </c>
      <c r="G2280" s="4">
        <v>2187</v>
      </c>
      <c r="H2280" s="4" t="s">
        <v>3652</v>
      </c>
      <c r="I2280" s="4">
        <v>2.7</v>
      </c>
    </row>
    <row r="2281" spans="1:9" x14ac:dyDescent="0.2">
      <c r="A2281" s="4">
        <v>5960270</v>
      </c>
      <c r="B2281" s="4" t="s">
        <v>3648</v>
      </c>
      <c r="C2281" s="4" t="s">
        <v>15821</v>
      </c>
      <c r="D2281" s="4" t="s">
        <v>3650</v>
      </c>
      <c r="E2281" s="4">
        <v>211</v>
      </c>
      <c r="F2281" s="4" t="s">
        <v>3651</v>
      </c>
      <c r="G2281" s="4">
        <v>2188</v>
      </c>
      <c r="H2281" s="4" t="s">
        <v>3652</v>
      </c>
      <c r="I2281" s="4">
        <v>2.7</v>
      </c>
    </row>
    <row r="2282" spans="1:9" x14ac:dyDescent="0.2">
      <c r="A2282" s="4">
        <v>5962714</v>
      </c>
      <c r="B2282" s="4" t="s">
        <v>3648</v>
      </c>
      <c r="C2282" s="4" t="s">
        <v>15820</v>
      </c>
      <c r="D2282" s="4" t="s">
        <v>3650</v>
      </c>
      <c r="E2282" s="4">
        <v>211</v>
      </c>
      <c r="F2282" s="4" t="s">
        <v>3651</v>
      </c>
      <c r="G2282" s="4">
        <v>2189</v>
      </c>
      <c r="H2282" s="4" t="s">
        <v>3652</v>
      </c>
      <c r="I2282" s="4">
        <v>2.7</v>
      </c>
    </row>
    <row r="2283" spans="1:9" x14ac:dyDescent="0.2">
      <c r="A2283" s="4">
        <v>5964920</v>
      </c>
      <c r="B2283" s="4" t="s">
        <v>3648</v>
      </c>
      <c r="C2283" s="4" t="s">
        <v>15819</v>
      </c>
      <c r="D2283" s="4" t="s">
        <v>3650</v>
      </c>
      <c r="E2283" s="4">
        <v>262</v>
      </c>
      <c r="F2283" s="4" t="s">
        <v>3651</v>
      </c>
      <c r="G2283" s="4">
        <v>2190</v>
      </c>
      <c r="H2283" s="4" t="s">
        <v>3652</v>
      </c>
      <c r="I2283" s="4">
        <v>2.7</v>
      </c>
    </row>
    <row r="2284" spans="1:9" x14ac:dyDescent="0.2">
      <c r="A2284" s="4">
        <v>5967163</v>
      </c>
      <c r="B2284" s="4" t="s">
        <v>3648</v>
      </c>
      <c r="C2284" s="4" t="s">
        <v>15818</v>
      </c>
      <c r="D2284" s="4" t="s">
        <v>3650</v>
      </c>
      <c r="E2284" s="4">
        <v>262</v>
      </c>
      <c r="F2284" s="4" t="s">
        <v>3651</v>
      </c>
      <c r="G2284" s="4">
        <v>2191</v>
      </c>
      <c r="H2284" s="4" t="s">
        <v>3652</v>
      </c>
      <c r="I2284" s="4">
        <v>2.7</v>
      </c>
    </row>
    <row r="2285" spans="1:9" x14ac:dyDescent="0.2">
      <c r="A2285" s="4">
        <v>5972205</v>
      </c>
      <c r="B2285" s="4" t="s">
        <v>3648</v>
      </c>
      <c r="C2285" s="4" t="s">
        <v>15817</v>
      </c>
      <c r="D2285" s="4" t="s">
        <v>3650</v>
      </c>
      <c r="E2285" s="4">
        <v>261</v>
      </c>
      <c r="F2285" s="4" t="s">
        <v>3651</v>
      </c>
      <c r="G2285" s="4">
        <v>2192</v>
      </c>
      <c r="H2285" s="4" t="s">
        <v>3652</v>
      </c>
      <c r="I2285" s="4">
        <v>2.7</v>
      </c>
    </row>
    <row r="2286" spans="1:9" x14ac:dyDescent="0.2">
      <c r="A2286" s="4">
        <v>5974403</v>
      </c>
      <c r="B2286" s="4" t="s">
        <v>3648</v>
      </c>
      <c r="C2286" s="4" t="s">
        <v>15816</v>
      </c>
      <c r="D2286" s="4" t="s">
        <v>3650</v>
      </c>
      <c r="E2286" s="4">
        <v>262</v>
      </c>
      <c r="F2286" s="4" t="s">
        <v>3651</v>
      </c>
      <c r="G2286" s="4">
        <v>2193</v>
      </c>
      <c r="H2286" s="4" t="s">
        <v>3652</v>
      </c>
      <c r="I2286" s="4">
        <v>2.7</v>
      </c>
    </row>
    <row r="2287" spans="1:9" x14ac:dyDescent="0.2">
      <c r="A2287" s="4">
        <v>5976608</v>
      </c>
      <c r="B2287" s="4" t="s">
        <v>3648</v>
      </c>
      <c r="C2287" s="4" t="s">
        <v>15815</v>
      </c>
      <c r="D2287" s="4" t="s">
        <v>3650</v>
      </c>
      <c r="E2287" s="4">
        <v>208</v>
      </c>
      <c r="F2287" s="4" t="s">
        <v>3651</v>
      </c>
      <c r="G2287" s="4">
        <v>2194</v>
      </c>
      <c r="H2287" s="4" t="s">
        <v>3652</v>
      </c>
      <c r="I2287" s="4">
        <v>2.7</v>
      </c>
    </row>
    <row r="2288" spans="1:9" x14ac:dyDescent="0.2">
      <c r="A2288" s="4">
        <v>5978817</v>
      </c>
      <c r="B2288" s="4" t="s">
        <v>3648</v>
      </c>
      <c r="C2288" s="4" t="s">
        <v>15814</v>
      </c>
      <c r="D2288" s="4" t="s">
        <v>3650</v>
      </c>
      <c r="E2288" s="4">
        <v>212</v>
      </c>
      <c r="F2288" s="4" t="s">
        <v>3651</v>
      </c>
      <c r="G2288" s="4">
        <v>2195</v>
      </c>
      <c r="H2288" s="4" t="s">
        <v>3652</v>
      </c>
      <c r="I2288" s="4">
        <v>2.7</v>
      </c>
    </row>
    <row r="2289" spans="1:9" x14ac:dyDescent="0.2">
      <c r="A2289" s="4">
        <v>5981261</v>
      </c>
      <c r="B2289" s="4" t="s">
        <v>3648</v>
      </c>
      <c r="C2289" s="4" t="s">
        <v>15813</v>
      </c>
      <c r="D2289" s="4" t="s">
        <v>3650</v>
      </c>
      <c r="E2289" s="4">
        <v>263</v>
      </c>
      <c r="F2289" s="4" t="s">
        <v>3651</v>
      </c>
      <c r="G2289" s="4">
        <v>2196</v>
      </c>
      <c r="H2289" s="4" t="s">
        <v>3652</v>
      </c>
      <c r="I2289" s="4">
        <v>2.7</v>
      </c>
    </row>
    <row r="2290" spans="1:9" x14ac:dyDescent="0.2">
      <c r="A2290" s="4">
        <v>5983469</v>
      </c>
      <c r="B2290" s="4" t="s">
        <v>3648</v>
      </c>
      <c r="C2290" s="4" t="s">
        <v>15812</v>
      </c>
      <c r="D2290" s="4" t="s">
        <v>3650</v>
      </c>
      <c r="E2290" s="4">
        <v>232</v>
      </c>
      <c r="F2290" s="4" t="s">
        <v>3651</v>
      </c>
      <c r="G2290" s="4">
        <v>2197</v>
      </c>
      <c r="H2290" s="4" t="s">
        <v>3652</v>
      </c>
      <c r="I2290" s="4">
        <v>2.7</v>
      </c>
    </row>
    <row r="2291" spans="1:9" x14ac:dyDescent="0.2">
      <c r="A2291" s="4">
        <v>5985713</v>
      </c>
      <c r="B2291" s="4" t="s">
        <v>3648</v>
      </c>
      <c r="C2291" s="4" t="s">
        <v>15811</v>
      </c>
      <c r="D2291" s="4" t="s">
        <v>3650</v>
      </c>
      <c r="E2291" s="4">
        <v>211</v>
      </c>
      <c r="F2291" s="4" t="s">
        <v>3651</v>
      </c>
      <c r="G2291" s="4">
        <v>2198</v>
      </c>
      <c r="H2291" s="4" t="s">
        <v>3652</v>
      </c>
      <c r="I2291" s="4">
        <v>2.7</v>
      </c>
    </row>
    <row r="2292" spans="1:9" x14ac:dyDescent="0.2">
      <c r="A2292" s="4">
        <v>5990872</v>
      </c>
      <c r="B2292" s="4" t="s">
        <v>3648</v>
      </c>
      <c r="C2292" s="4" t="s">
        <v>15810</v>
      </c>
      <c r="D2292" s="4" t="s">
        <v>3650</v>
      </c>
      <c r="E2292" s="4">
        <v>211</v>
      </c>
      <c r="F2292" s="4" t="s">
        <v>3651</v>
      </c>
      <c r="G2292" s="4">
        <v>2199</v>
      </c>
      <c r="H2292" s="4" t="s">
        <v>3652</v>
      </c>
      <c r="I2292" s="4">
        <v>2.7</v>
      </c>
    </row>
    <row r="2293" spans="1:9" x14ac:dyDescent="0.2">
      <c r="A2293" s="4">
        <v>5993071</v>
      </c>
      <c r="B2293" s="4" t="s">
        <v>3648</v>
      </c>
      <c r="C2293" s="4" t="s">
        <v>15809</v>
      </c>
      <c r="D2293" s="4" t="s">
        <v>3650</v>
      </c>
      <c r="E2293" s="4">
        <v>210</v>
      </c>
      <c r="F2293" s="4" t="s">
        <v>3651</v>
      </c>
      <c r="G2293" s="4">
        <v>2200</v>
      </c>
      <c r="H2293" s="4" t="s">
        <v>3652</v>
      </c>
      <c r="I2293" s="4">
        <v>2.7</v>
      </c>
    </row>
    <row r="2294" spans="1:9" x14ac:dyDescent="0.2">
      <c r="A2294" s="4">
        <v>5995279</v>
      </c>
      <c r="B2294" s="4" t="s">
        <v>3648</v>
      </c>
      <c r="C2294" s="4" t="s">
        <v>15808</v>
      </c>
      <c r="D2294" s="4" t="s">
        <v>3650</v>
      </c>
      <c r="E2294" s="4">
        <v>211</v>
      </c>
      <c r="F2294" s="4" t="s">
        <v>3651</v>
      </c>
      <c r="G2294" s="4">
        <v>2201</v>
      </c>
      <c r="H2294" s="4" t="s">
        <v>3652</v>
      </c>
      <c r="I2294" s="4">
        <v>2.7</v>
      </c>
    </row>
    <row r="2295" spans="1:9" x14ac:dyDescent="0.2">
      <c r="A2295" s="4">
        <v>5997490</v>
      </c>
      <c r="B2295" s="4" t="s">
        <v>3648</v>
      </c>
      <c r="C2295" s="4" t="s">
        <v>15807</v>
      </c>
      <c r="D2295" s="4" t="s">
        <v>3650</v>
      </c>
      <c r="E2295" s="4">
        <v>261</v>
      </c>
      <c r="F2295" s="4" t="s">
        <v>3651</v>
      </c>
      <c r="G2295" s="4">
        <v>2202</v>
      </c>
      <c r="H2295" s="4" t="s">
        <v>3652</v>
      </c>
      <c r="I2295" s="4">
        <v>2.7</v>
      </c>
    </row>
    <row r="2296" spans="1:9" x14ac:dyDescent="0.2">
      <c r="A2296" s="4">
        <v>5999934</v>
      </c>
      <c r="B2296" s="4" t="s">
        <v>3648</v>
      </c>
      <c r="C2296" s="4" t="s">
        <v>15806</v>
      </c>
      <c r="D2296" s="4" t="s">
        <v>3650</v>
      </c>
      <c r="E2296" s="4">
        <v>211</v>
      </c>
      <c r="F2296" s="4" t="s">
        <v>3651</v>
      </c>
      <c r="G2296" s="4">
        <v>2203</v>
      </c>
      <c r="H2296" s="4" t="s">
        <v>3652</v>
      </c>
      <c r="I2296" s="4">
        <v>2.7</v>
      </c>
    </row>
    <row r="2297" spans="1:9" x14ac:dyDescent="0.2">
      <c r="A2297" s="4">
        <v>6002141</v>
      </c>
      <c r="B2297" s="4" t="s">
        <v>3648</v>
      </c>
      <c r="C2297" s="4" t="s">
        <v>15805</v>
      </c>
      <c r="D2297" s="4" t="s">
        <v>3650</v>
      </c>
      <c r="E2297" s="4">
        <v>211</v>
      </c>
      <c r="F2297" s="4" t="s">
        <v>3651</v>
      </c>
      <c r="G2297" s="4">
        <v>2204</v>
      </c>
      <c r="H2297" s="4" t="s">
        <v>3652</v>
      </c>
      <c r="I2297" s="4">
        <v>2.7</v>
      </c>
    </row>
    <row r="2298" spans="1:9" x14ac:dyDescent="0.2">
      <c r="A2298" s="4">
        <v>6004383</v>
      </c>
      <c r="B2298" s="4" t="s">
        <v>3648</v>
      </c>
      <c r="C2298" s="4" t="s">
        <v>15804</v>
      </c>
      <c r="D2298" s="4" t="s">
        <v>3650</v>
      </c>
      <c r="E2298" s="4">
        <v>240</v>
      </c>
      <c r="F2298" s="4" t="s">
        <v>3651</v>
      </c>
      <c r="G2298" s="4">
        <v>2205</v>
      </c>
      <c r="H2298" s="4" t="s">
        <v>3652</v>
      </c>
      <c r="I2298" s="4">
        <v>2.7</v>
      </c>
    </row>
    <row r="2299" spans="1:9" x14ac:dyDescent="0.2">
      <c r="A2299" s="4">
        <v>6009663</v>
      </c>
      <c r="B2299" s="4" t="s">
        <v>3648</v>
      </c>
      <c r="C2299" s="4" t="s">
        <v>15803</v>
      </c>
      <c r="D2299" s="4" t="s">
        <v>3650</v>
      </c>
      <c r="E2299" s="4">
        <v>210</v>
      </c>
      <c r="F2299" s="4" t="s">
        <v>3651</v>
      </c>
      <c r="G2299" s="4">
        <v>2206</v>
      </c>
      <c r="H2299" s="4" t="s">
        <v>3652</v>
      </c>
      <c r="I2299" s="4">
        <v>2.7</v>
      </c>
    </row>
    <row r="2300" spans="1:9" x14ac:dyDescent="0.2">
      <c r="A2300" s="4">
        <v>6011864</v>
      </c>
      <c r="B2300" s="4" t="s">
        <v>3648</v>
      </c>
      <c r="C2300" s="4" t="s">
        <v>15802</v>
      </c>
      <c r="D2300" s="4" t="s">
        <v>3650</v>
      </c>
      <c r="E2300" s="4">
        <v>210</v>
      </c>
      <c r="F2300" s="4" t="s">
        <v>3651</v>
      </c>
      <c r="G2300" s="4">
        <v>2207</v>
      </c>
      <c r="H2300" s="4" t="s">
        <v>3652</v>
      </c>
      <c r="I2300" s="4">
        <v>2.7</v>
      </c>
    </row>
    <row r="2301" spans="1:9" x14ac:dyDescent="0.2">
      <c r="A2301" s="4">
        <v>6014073</v>
      </c>
      <c r="B2301" s="4" t="s">
        <v>3648</v>
      </c>
      <c r="C2301" s="4" t="s">
        <v>15801</v>
      </c>
      <c r="D2301" s="4" t="s">
        <v>3650</v>
      </c>
      <c r="E2301" s="4">
        <v>257</v>
      </c>
      <c r="F2301" s="4" t="s">
        <v>3651</v>
      </c>
      <c r="G2301" s="4">
        <v>2208</v>
      </c>
      <c r="H2301" s="4" t="s">
        <v>3652</v>
      </c>
      <c r="I2301" s="4">
        <v>2.7</v>
      </c>
    </row>
    <row r="2302" spans="1:9" x14ac:dyDescent="0.2">
      <c r="A2302" s="4">
        <v>6016284</v>
      </c>
      <c r="B2302" s="4" t="s">
        <v>3648</v>
      </c>
      <c r="C2302" s="4" t="s">
        <v>15800</v>
      </c>
      <c r="D2302" s="4" t="s">
        <v>3650</v>
      </c>
      <c r="E2302" s="4">
        <v>212</v>
      </c>
      <c r="F2302" s="4" t="s">
        <v>3651</v>
      </c>
      <c r="G2302" s="4">
        <v>2209</v>
      </c>
      <c r="H2302" s="4" t="s">
        <v>3652</v>
      </c>
      <c r="I2302" s="4">
        <v>2.7</v>
      </c>
    </row>
    <row r="2303" spans="1:9" x14ac:dyDescent="0.2">
      <c r="A2303" s="4">
        <v>6018729</v>
      </c>
      <c r="B2303" s="4" t="s">
        <v>3648</v>
      </c>
      <c r="C2303" s="4" t="s">
        <v>15799</v>
      </c>
      <c r="D2303" s="4" t="s">
        <v>3650</v>
      </c>
      <c r="E2303" s="4">
        <v>262</v>
      </c>
      <c r="F2303" s="4" t="s">
        <v>3651</v>
      </c>
      <c r="G2303" s="4">
        <v>2210</v>
      </c>
      <c r="H2303" s="4" t="s">
        <v>3652</v>
      </c>
      <c r="I2303" s="4">
        <v>2.7</v>
      </c>
    </row>
    <row r="2304" spans="1:9" x14ac:dyDescent="0.2">
      <c r="A2304" s="4">
        <v>6020937</v>
      </c>
      <c r="B2304" s="4" t="s">
        <v>3648</v>
      </c>
      <c r="C2304" s="4" t="s">
        <v>15798</v>
      </c>
      <c r="D2304" s="4" t="s">
        <v>3650</v>
      </c>
      <c r="E2304" s="4">
        <v>211</v>
      </c>
      <c r="F2304" s="4" t="s">
        <v>3651</v>
      </c>
      <c r="G2304" s="4">
        <v>2211</v>
      </c>
      <c r="H2304" s="4" t="s">
        <v>3652</v>
      </c>
      <c r="I2304" s="4">
        <v>2.7</v>
      </c>
    </row>
    <row r="2305" spans="1:9" x14ac:dyDescent="0.2">
      <c r="A2305" s="4">
        <v>6023182</v>
      </c>
      <c r="B2305" s="4" t="s">
        <v>3648</v>
      </c>
      <c r="C2305" s="4" t="s">
        <v>15797</v>
      </c>
      <c r="D2305" s="4" t="s">
        <v>3650</v>
      </c>
      <c r="E2305" s="4">
        <v>211</v>
      </c>
      <c r="F2305" s="4" t="s">
        <v>3651</v>
      </c>
      <c r="G2305" s="4">
        <v>2212</v>
      </c>
      <c r="H2305" s="4" t="s">
        <v>3652</v>
      </c>
      <c r="I2305" s="4">
        <v>2.7</v>
      </c>
    </row>
    <row r="2306" spans="1:9" x14ac:dyDescent="0.2">
      <c r="A2306" s="4">
        <v>6028578</v>
      </c>
      <c r="B2306" s="4" t="s">
        <v>3648</v>
      </c>
      <c r="C2306" s="4" t="s">
        <v>15796</v>
      </c>
      <c r="D2306" s="4" t="s">
        <v>3650</v>
      </c>
      <c r="E2306" s="4">
        <v>211</v>
      </c>
      <c r="F2306" s="4" t="s">
        <v>3651</v>
      </c>
      <c r="G2306" s="4">
        <v>2213</v>
      </c>
      <c r="H2306" s="4" t="s">
        <v>3652</v>
      </c>
      <c r="I2306" s="4">
        <v>2.7</v>
      </c>
    </row>
    <row r="2307" spans="1:9" x14ac:dyDescent="0.2">
      <c r="A2307" s="4">
        <v>6030779</v>
      </c>
      <c r="B2307" s="4" t="s">
        <v>3648</v>
      </c>
      <c r="C2307" s="4" t="s">
        <v>15795</v>
      </c>
      <c r="D2307" s="4" t="s">
        <v>3650</v>
      </c>
      <c r="E2307" s="4">
        <v>211</v>
      </c>
      <c r="F2307" s="4" t="s">
        <v>3651</v>
      </c>
      <c r="G2307" s="4">
        <v>2214</v>
      </c>
      <c r="H2307" s="4" t="s">
        <v>3652</v>
      </c>
      <c r="I2307" s="4">
        <v>2.7</v>
      </c>
    </row>
    <row r="2308" spans="1:9" x14ac:dyDescent="0.2">
      <c r="A2308" s="4">
        <v>6032988</v>
      </c>
      <c r="B2308" s="4" t="s">
        <v>3648</v>
      </c>
      <c r="C2308" s="4" t="s">
        <v>15794</v>
      </c>
      <c r="D2308" s="4" t="s">
        <v>3650</v>
      </c>
      <c r="E2308" s="4">
        <v>211</v>
      </c>
      <c r="F2308" s="4" t="s">
        <v>3651</v>
      </c>
      <c r="G2308" s="4">
        <v>2215</v>
      </c>
      <c r="H2308" s="4" t="s">
        <v>3652</v>
      </c>
      <c r="I2308" s="4">
        <v>2.7</v>
      </c>
    </row>
    <row r="2309" spans="1:9" x14ac:dyDescent="0.2">
      <c r="A2309" s="4">
        <v>6035198</v>
      </c>
      <c r="B2309" s="4" t="s">
        <v>3648</v>
      </c>
      <c r="C2309" s="4" t="s">
        <v>15793</v>
      </c>
      <c r="D2309" s="4" t="s">
        <v>3650</v>
      </c>
      <c r="E2309" s="4">
        <v>234</v>
      </c>
      <c r="F2309" s="4" t="s">
        <v>3651</v>
      </c>
      <c r="G2309" s="4">
        <v>2216</v>
      </c>
      <c r="H2309" s="4" t="s">
        <v>3652</v>
      </c>
      <c r="I2309" s="4">
        <v>2.7</v>
      </c>
    </row>
    <row r="2310" spans="1:9" x14ac:dyDescent="0.2">
      <c r="A2310" s="4">
        <v>6037643</v>
      </c>
      <c r="B2310" s="4" t="s">
        <v>3648</v>
      </c>
      <c r="C2310" s="4" t="s">
        <v>15792</v>
      </c>
      <c r="D2310" s="4" t="s">
        <v>3650</v>
      </c>
      <c r="E2310" s="4">
        <v>211</v>
      </c>
      <c r="F2310" s="4" t="s">
        <v>3651</v>
      </c>
      <c r="G2310" s="4">
        <v>2217</v>
      </c>
      <c r="H2310" s="4" t="s">
        <v>3652</v>
      </c>
      <c r="I2310" s="4">
        <v>2.7</v>
      </c>
    </row>
    <row r="2311" spans="1:9" x14ac:dyDescent="0.2">
      <c r="A2311" s="4">
        <v>6039852</v>
      </c>
      <c r="B2311" s="4" t="s">
        <v>3648</v>
      </c>
      <c r="C2311" s="4" t="s">
        <v>15791</v>
      </c>
      <c r="D2311" s="4" t="s">
        <v>3650</v>
      </c>
      <c r="E2311" s="4">
        <v>258</v>
      </c>
      <c r="F2311" s="4" t="s">
        <v>3651</v>
      </c>
      <c r="G2311" s="4">
        <v>2218</v>
      </c>
      <c r="H2311" s="4" t="s">
        <v>3652</v>
      </c>
      <c r="I2311" s="4">
        <v>2.7</v>
      </c>
    </row>
    <row r="2312" spans="1:9" x14ac:dyDescent="0.2">
      <c r="A2312" s="4">
        <v>6042095</v>
      </c>
      <c r="B2312" s="4" t="s">
        <v>3648</v>
      </c>
      <c r="C2312" s="4" t="s">
        <v>15790</v>
      </c>
      <c r="D2312" s="4" t="s">
        <v>3650</v>
      </c>
      <c r="E2312" s="4">
        <v>262</v>
      </c>
      <c r="F2312" s="4" t="s">
        <v>3651</v>
      </c>
      <c r="G2312" s="4">
        <v>2219</v>
      </c>
      <c r="H2312" s="4" t="s">
        <v>3652</v>
      </c>
      <c r="I2312" s="4">
        <v>2.7</v>
      </c>
    </row>
    <row r="2313" spans="1:9" x14ac:dyDescent="0.2">
      <c r="A2313" s="4">
        <v>6047610</v>
      </c>
      <c r="B2313" s="4" t="s">
        <v>3648</v>
      </c>
      <c r="C2313" s="4" t="s">
        <v>15789</v>
      </c>
      <c r="D2313" s="4" t="s">
        <v>3650</v>
      </c>
      <c r="E2313" s="4">
        <v>214</v>
      </c>
      <c r="F2313" s="4" t="s">
        <v>3651</v>
      </c>
      <c r="G2313" s="4">
        <v>2220</v>
      </c>
      <c r="H2313" s="4" t="s">
        <v>3652</v>
      </c>
      <c r="I2313" s="4">
        <v>2.7</v>
      </c>
    </row>
    <row r="2314" spans="1:9" x14ac:dyDescent="0.2">
      <c r="A2314" s="4">
        <v>6049811</v>
      </c>
      <c r="B2314" s="4" t="s">
        <v>3648</v>
      </c>
      <c r="C2314" s="4" t="s">
        <v>15788</v>
      </c>
      <c r="D2314" s="4" t="s">
        <v>3650</v>
      </c>
      <c r="E2314" s="4">
        <v>215</v>
      </c>
      <c r="F2314" s="4" t="s">
        <v>3651</v>
      </c>
      <c r="G2314" s="4">
        <v>2221</v>
      </c>
      <c r="H2314" s="4" t="s">
        <v>3652</v>
      </c>
      <c r="I2314" s="4">
        <v>2.7</v>
      </c>
    </row>
    <row r="2315" spans="1:9" x14ac:dyDescent="0.2">
      <c r="A2315" s="4">
        <v>6052020</v>
      </c>
      <c r="B2315" s="4" t="s">
        <v>3648</v>
      </c>
      <c r="C2315" s="4" t="s">
        <v>15787</v>
      </c>
      <c r="D2315" s="4" t="s">
        <v>3650</v>
      </c>
      <c r="E2315" s="4">
        <v>261</v>
      </c>
      <c r="F2315" s="4" t="s">
        <v>3651</v>
      </c>
      <c r="G2315" s="4">
        <v>2222</v>
      </c>
      <c r="H2315" s="4" t="s">
        <v>3652</v>
      </c>
      <c r="I2315" s="4">
        <v>2.7</v>
      </c>
    </row>
    <row r="2316" spans="1:9" x14ac:dyDescent="0.2">
      <c r="A2316" s="4">
        <v>6054232</v>
      </c>
      <c r="B2316" s="4" t="s">
        <v>3648</v>
      </c>
      <c r="C2316" s="4" t="s">
        <v>15786</v>
      </c>
      <c r="D2316" s="4" t="s">
        <v>3650</v>
      </c>
      <c r="E2316" s="4">
        <v>211</v>
      </c>
      <c r="F2316" s="4" t="s">
        <v>3651</v>
      </c>
      <c r="G2316" s="4">
        <v>2223</v>
      </c>
      <c r="H2316" s="4" t="s">
        <v>3652</v>
      </c>
      <c r="I2316" s="4">
        <v>2.7</v>
      </c>
    </row>
    <row r="2317" spans="1:9" x14ac:dyDescent="0.2">
      <c r="A2317" s="4">
        <v>6056677</v>
      </c>
      <c r="B2317" s="4" t="s">
        <v>3648</v>
      </c>
      <c r="C2317" s="4" t="s">
        <v>15785</v>
      </c>
      <c r="D2317" s="4" t="s">
        <v>3650</v>
      </c>
      <c r="E2317" s="4">
        <v>262</v>
      </c>
      <c r="F2317" s="4" t="s">
        <v>3651</v>
      </c>
      <c r="G2317" s="4">
        <v>2224</v>
      </c>
      <c r="H2317" s="4" t="s">
        <v>3652</v>
      </c>
      <c r="I2317" s="4">
        <v>2.7</v>
      </c>
    </row>
    <row r="2318" spans="1:9" x14ac:dyDescent="0.2">
      <c r="A2318" s="4">
        <v>6058885</v>
      </c>
      <c r="B2318" s="4" t="s">
        <v>3648</v>
      </c>
      <c r="C2318" s="4" t="s">
        <v>15784</v>
      </c>
      <c r="D2318" s="4" t="s">
        <v>3650</v>
      </c>
      <c r="E2318" s="4">
        <v>211</v>
      </c>
      <c r="F2318" s="4" t="s">
        <v>3651</v>
      </c>
      <c r="G2318" s="4">
        <v>2225</v>
      </c>
      <c r="H2318" s="4" t="s">
        <v>3652</v>
      </c>
      <c r="I2318" s="4">
        <v>2.7</v>
      </c>
    </row>
    <row r="2319" spans="1:9" x14ac:dyDescent="0.2">
      <c r="A2319" s="4">
        <v>6061129</v>
      </c>
      <c r="B2319" s="4" t="s">
        <v>3648</v>
      </c>
      <c r="C2319" s="4" t="s">
        <v>15783</v>
      </c>
      <c r="D2319" s="4" t="s">
        <v>3650</v>
      </c>
      <c r="E2319" s="4">
        <v>211</v>
      </c>
      <c r="F2319" s="4" t="s">
        <v>3651</v>
      </c>
      <c r="G2319" s="4">
        <v>2226</v>
      </c>
      <c r="H2319" s="4" t="s">
        <v>3652</v>
      </c>
      <c r="I2319" s="4">
        <v>2.7</v>
      </c>
    </row>
    <row r="2320" spans="1:9" x14ac:dyDescent="0.2">
      <c r="A2320" s="4">
        <v>6066760</v>
      </c>
      <c r="B2320" s="4" t="s">
        <v>3648</v>
      </c>
      <c r="C2320" s="4" t="s">
        <v>15782</v>
      </c>
      <c r="D2320" s="4" t="s">
        <v>3650</v>
      </c>
      <c r="E2320" s="4">
        <v>262</v>
      </c>
      <c r="F2320" s="4" t="s">
        <v>3651</v>
      </c>
      <c r="G2320" s="4">
        <v>2227</v>
      </c>
      <c r="H2320" s="4" t="s">
        <v>3652</v>
      </c>
      <c r="I2320" s="4">
        <v>2.7</v>
      </c>
    </row>
    <row r="2321" spans="1:9" x14ac:dyDescent="0.2">
      <c r="A2321" s="4">
        <v>6068961</v>
      </c>
      <c r="B2321" s="4" t="s">
        <v>3648</v>
      </c>
      <c r="C2321" s="4" t="s">
        <v>15781</v>
      </c>
      <c r="D2321" s="4" t="s">
        <v>3650</v>
      </c>
      <c r="E2321" s="4">
        <v>261</v>
      </c>
      <c r="F2321" s="4" t="s">
        <v>3651</v>
      </c>
      <c r="G2321" s="4">
        <v>2228</v>
      </c>
      <c r="H2321" s="4" t="s">
        <v>3652</v>
      </c>
      <c r="I2321" s="4">
        <v>2.7</v>
      </c>
    </row>
    <row r="2322" spans="1:9" x14ac:dyDescent="0.2">
      <c r="A2322" s="4">
        <v>6071169</v>
      </c>
      <c r="B2322" s="4" t="s">
        <v>3648</v>
      </c>
      <c r="C2322" s="4" t="s">
        <v>15780</v>
      </c>
      <c r="D2322" s="4" t="s">
        <v>3650</v>
      </c>
      <c r="E2322" s="4">
        <v>211</v>
      </c>
      <c r="F2322" s="4" t="s">
        <v>3651</v>
      </c>
      <c r="G2322" s="4">
        <v>2229</v>
      </c>
      <c r="H2322" s="4" t="s">
        <v>3652</v>
      </c>
      <c r="I2322" s="4">
        <v>2.7</v>
      </c>
    </row>
    <row r="2323" spans="1:9" x14ac:dyDescent="0.2">
      <c r="A2323" s="4">
        <v>6073378</v>
      </c>
      <c r="B2323" s="4" t="s">
        <v>3648</v>
      </c>
      <c r="C2323" s="4" t="s">
        <v>15779</v>
      </c>
      <c r="D2323" s="4" t="s">
        <v>3650</v>
      </c>
      <c r="E2323" s="4">
        <v>262</v>
      </c>
      <c r="F2323" s="4" t="s">
        <v>3651</v>
      </c>
      <c r="G2323" s="4">
        <v>2230</v>
      </c>
      <c r="H2323" s="4" t="s">
        <v>3652</v>
      </c>
      <c r="I2323" s="4">
        <v>2.7</v>
      </c>
    </row>
    <row r="2324" spans="1:9" x14ac:dyDescent="0.2">
      <c r="A2324" s="4">
        <v>6075821</v>
      </c>
      <c r="B2324" s="4" t="s">
        <v>3648</v>
      </c>
      <c r="C2324" s="4" t="s">
        <v>15778</v>
      </c>
      <c r="D2324" s="4" t="s">
        <v>3650</v>
      </c>
      <c r="E2324" s="4">
        <v>262</v>
      </c>
      <c r="F2324" s="4" t="s">
        <v>3651</v>
      </c>
      <c r="G2324" s="4">
        <v>2231</v>
      </c>
      <c r="H2324" s="4" t="s">
        <v>3652</v>
      </c>
      <c r="I2324" s="4">
        <v>2.7</v>
      </c>
    </row>
    <row r="2325" spans="1:9" x14ac:dyDescent="0.2">
      <c r="A2325" s="4">
        <v>6078028</v>
      </c>
      <c r="B2325" s="4" t="s">
        <v>3648</v>
      </c>
      <c r="C2325" s="4" t="s">
        <v>15777</v>
      </c>
      <c r="D2325" s="4" t="s">
        <v>3650</v>
      </c>
      <c r="E2325" s="4">
        <v>211</v>
      </c>
      <c r="F2325" s="4" t="s">
        <v>3651</v>
      </c>
      <c r="G2325" s="4">
        <v>2232</v>
      </c>
      <c r="H2325" s="4" t="s">
        <v>3652</v>
      </c>
      <c r="I2325" s="4">
        <v>2.7</v>
      </c>
    </row>
    <row r="2326" spans="1:9" x14ac:dyDescent="0.2">
      <c r="A2326" s="4">
        <v>6080272</v>
      </c>
      <c r="B2326" s="4" t="s">
        <v>3648</v>
      </c>
      <c r="C2326" s="4" t="s">
        <v>15776</v>
      </c>
      <c r="D2326" s="4" t="s">
        <v>3650</v>
      </c>
      <c r="E2326" s="4">
        <v>211</v>
      </c>
      <c r="F2326" s="4" t="s">
        <v>3651</v>
      </c>
      <c r="G2326" s="4">
        <v>2233</v>
      </c>
      <c r="H2326" s="4" t="s">
        <v>3652</v>
      </c>
      <c r="I2326" s="4">
        <v>2.7</v>
      </c>
    </row>
    <row r="2327" spans="1:9" x14ac:dyDescent="0.2">
      <c r="A2327" s="4">
        <v>6086020</v>
      </c>
      <c r="B2327" s="4" t="s">
        <v>3648</v>
      </c>
      <c r="C2327" s="4" t="s">
        <v>15775</v>
      </c>
      <c r="D2327" s="4" t="s">
        <v>3650</v>
      </c>
      <c r="E2327" s="4">
        <v>254</v>
      </c>
      <c r="F2327" s="4" t="s">
        <v>3651</v>
      </c>
      <c r="G2327" s="4">
        <v>2234</v>
      </c>
      <c r="H2327" s="4" t="s">
        <v>3652</v>
      </c>
      <c r="I2327" s="4">
        <v>2.7</v>
      </c>
    </row>
    <row r="2328" spans="1:9" x14ac:dyDescent="0.2">
      <c r="A2328" s="4">
        <v>6088221</v>
      </c>
      <c r="B2328" s="4" t="s">
        <v>3648</v>
      </c>
      <c r="C2328" s="4" t="s">
        <v>15774</v>
      </c>
      <c r="D2328" s="4" t="s">
        <v>3650</v>
      </c>
      <c r="E2328" s="4">
        <v>263</v>
      </c>
      <c r="F2328" s="4" t="s">
        <v>3651</v>
      </c>
      <c r="G2328" s="4">
        <v>2235</v>
      </c>
      <c r="H2328" s="4" t="s">
        <v>3652</v>
      </c>
      <c r="I2328" s="4">
        <v>2.7</v>
      </c>
    </row>
    <row r="2329" spans="1:9" x14ac:dyDescent="0.2">
      <c r="A2329" s="4">
        <v>6090427</v>
      </c>
      <c r="B2329" s="4" t="s">
        <v>3648</v>
      </c>
      <c r="C2329" s="4" t="s">
        <v>15773</v>
      </c>
      <c r="D2329" s="4" t="s">
        <v>3650</v>
      </c>
      <c r="E2329" s="4">
        <v>261</v>
      </c>
      <c r="F2329" s="4" t="s">
        <v>3651</v>
      </c>
      <c r="G2329" s="4">
        <v>2236</v>
      </c>
      <c r="H2329" s="4" t="s">
        <v>3652</v>
      </c>
      <c r="I2329" s="4">
        <v>2.7</v>
      </c>
    </row>
    <row r="2330" spans="1:9" x14ac:dyDescent="0.2">
      <c r="A2330" s="4">
        <v>6092636</v>
      </c>
      <c r="B2330" s="4" t="s">
        <v>3648</v>
      </c>
      <c r="C2330" s="4" t="s">
        <v>15772</v>
      </c>
      <c r="D2330" s="4" t="s">
        <v>3650</v>
      </c>
      <c r="E2330" s="4">
        <v>211</v>
      </c>
      <c r="F2330" s="4" t="s">
        <v>3651</v>
      </c>
      <c r="G2330" s="4">
        <v>2237</v>
      </c>
      <c r="H2330" s="4" t="s">
        <v>3652</v>
      </c>
      <c r="I2330" s="4">
        <v>2.7</v>
      </c>
    </row>
    <row r="2331" spans="1:9" x14ac:dyDescent="0.2">
      <c r="A2331" s="4">
        <v>6095078</v>
      </c>
      <c r="B2331" s="4" t="s">
        <v>3648</v>
      </c>
      <c r="C2331" s="4" t="s">
        <v>15771</v>
      </c>
      <c r="D2331" s="4" t="s">
        <v>3650</v>
      </c>
      <c r="E2331" s="4">
        <v>211</v>
      </c>
      <c r="F2331" s="4" t="s">
        <v>3651</v>
      </c>
      <c r="G2331" s="4">
        <v>2238</v>
      </c>
      <c r="H2331" s="4" t="s">
        <v>3652</v>
      </c>
      <c r="I2331" s="4">
        <v>2.7</v>
      </c>
    </row>
    <row r="2332" spans="1:9" x14ac:dyDescent="0.2">
      <c r="A2332" s="4">
        <v>6097286</v>
      </c>
      <c r="B2332" s="4" t="s">
        <v>3648</v>
      </c>
      <c r="C2332" s="4" t="s">
        <v>15770</v>
      </c>
      <c r="D2332" s="4" t="s">
        <v>3650</v>
      </c>
      <c r="E2332" s="4">
        <v>262</v>
      </c>
      <c r="F2332" s="4" t="s">
        <v>3651</v>
      </c>
      <c r="G2332" s="4">
        <v>2239</v>
      </c>
      <c r="H2332" s="4" t="s">
        <v>3652</v>
      </c>
      <c r="I2332" s="4">
        <v>2.7</v>
      </c>
    </row>
    <row r="2333" spans="1:9" x14ac:dyDescent="0.2">
      <c r="A2333" s="4">
        <v>6099528</v>
      </c>
      <c r="B2333" s="4" t="s">
        <v>3648</v>
      </c>
      <c r="C2333" s="4" t="s">
        <v>15769</v>
      </c>
      <c r="D2333" s="4" t="s">
        <v>3650</v>
      </c>
      <c r="E2333" s="4">
        <v>262</v>
      </c>
      <c r="F2333" s="4" t="s">
        <v>3651</v>
      </c>
      <c r="G2333" s="4">
        <v>2240</v>
      </c>
      <c r="H2333" s="4" t="s">
        <v>3652</v>
      </c>
      <c r="I2333" s="4">
        <v>2.7</v>
      </c>
    </row>
    <row r="2334" spans="1:9" x14ac:dyDescent="0.2">
      <c r="A2334" s="4">
        <v>6105396</v>
      </c>
      <c r="B2334" s="4" t="s">
        <v>3648</v>
      </c>
      <c r="C2334" s="4" t="s">
        <v>15768</v>
      </c>
      <c r="D2334" s="4" t="s">
        <v>3650</v>
      </c>
      <c r="E2334" s="4">
        <v>211</v>
      </c>
      <c r="F2334" s="4" t="s">
        <v>3651</v>
      </c>
      <c r="G2334" s="4">
        <v>2241</v>
      </c>
      <c r="H2334" s="4" t="s">
        <v>3652</v>
      </c>
      <c r="I2334" s="4">
        <v>2.7</v>
      </c>
    </row>
    <row r="2335" spans="1:9" x14ac:dyDescent="0.2">
      <c r="A2335" s="4">
        <v>6107597</v>
      </c>
      <c r="B2335" s="4" t="s">
        <v>3648</v>
      </c>
      <c r="C2335" s="4" t="s">
        <v>15767</v>
      </c>
      <c r="D2335" s="4" t="s">
        <v>3650</v>
      </c>
      <c r="E2335" s="4">
        <v>211</v>
      </c>
      <c r="F2335" s="4" t="s">
        <v>3651</v>
      </c>
      <c r="G2335" s="4">
        <v>2242</v>
      </c>
      <c r="H2335" s="4" t="s">
        <v>3652</v>
      </c>
      <c r="I2335" s="4">
        <v>2.7</v>
      </c>
    </row>
    <row r="2336" spans="1:9" x14ac:dyDescent="0.2">
      <c r="A2336" s="4">
        <v>6109803</v>
      </c>
      <c r="B2336" s="4" t="s">
        <v>3648</v>
      </c>
      <c r="C2336" s="4" t="s">
        <v>15766</v>
      </c>
      <c r="D2336" s="4" t="s">
        <v>3650</v>
      </c>
      <c r="E2336" s="4">
        <v>239</v>
      </c>
      <c r="F2336" s="4" t="s">
        <v>3651</v>
      </c>
      <c r="G2336" s="4">
        <v>2243</v>
      </c>
      <c r="H2336" s="4" t="s">
        <v>3652</v>
      </c>
      <c r="I2336" s="4">
        <v>2.7</v>
      </c>
    </row>
    <row r="2337" spans="1:9" x14ac:dyDescent="0.2">
      <c r="A2337" s="4">
        <v>6112011</v>
      </c>
      <c r="B2337" s="4" t="s">
        <v>3648</v>
      </c>
      <c r="C2337" s="4" t="s">
        <v>15765</v>
      </c>
      <c r="D2337" s="4" t="s">
        <v>3650</v>
      </c>
      <c r="E2337" s="4">
        <v>261</v>
      </c>
      <c r="F2337" s="4" t="s">
        <v>3651</v>
      </c>
      <c r="G2337" s="4">
        <v>2244</v>
      </c>
      <c r="H2337" s="4" t="s">
        <v>3652</v>
      </c>
      <c r="I2337" s="4">
        <v>2.7</v>
      </c>
    </row>
    <row r="2338" spans="1:9" x14ac:dyDescent="0.2">
      <c r="A2338" s="4">
        <v>6114453</v>
      </c>
      <c r="B2338" s="4" t="s">
        <v>3648</v>
      </c>
      <c r="C2338" s="4" t="s">
        <v>15764</v>
      </c>
      <c r="D2338" s="4" t="s">
        <v>3650</v>
      </c>
      <c r="E2338" s="4">
        <v>221</v>
      </c>
      <c r="F2338" s="4" t="s">
        <v>3651</v>
      </c>
      <c r="G2338" s="4">
        <v>2245</v>
      </c>
      <c r="H2338" s="4" t="s">
        <v>3652</v>
      </c>
      <c r="I2338" s="4">
        <v>2.7</v>
      </c>
    </row>
    <row r="2339" spans="1:9" x14ac:dyDescent="0.2">
      <c r="A2339" s="4">
        <v>6116661</v>
      </c>
      <c r="B2339" s="4" t="s">
        <v>3648</v>
      </c>
      <c r="C2339" s="4" t="s">
        <v>15763</v>
      </c>
      <c r="D2339" s="4" t="s">
        <v>3650</v>
      </c>
      <c r="E2339" s="4">
        <v>211</v>
      </c>
      <c r="F2339" s="4" t="s">
        <v>3651</v>
      </c>
      <c r="G2339" s="4">
        <v>2246</v>
      </c>
      <c r="H2339" s="4" t="s">
        <v>3652</v>
      </c>
      <c r="I2339" s="4">
        <v>2.7</v>
      </c>
    </row>
    <row r="2340" spans="1:9" x14ac:dyDescent="0.2">
      <c r="A2340" s="4">
        <v>6118902</v>
      </c>
      <c r="B2340" s="4" t="s">
        <v>3648</v>
      </c>
      <c r="C2340" s="4" t="s">
        <v>15762</v>
      </c>
      <c r="D2340" s="4" t="s">
        <v>3650</v>
      </c>
      <c r="E2340" s="4">
        <v>211</v>
      </c>
      <c r="F2340" s="4" t="s">
        <v>3651</v>
      </c>
      <c r="G2340" s="4">
        <v>2247</v>
      </c>
      <c r="H2340" s="4" t="s">
        <v>3652</v>
      </c>
      <c r="I2340" s="4">
        <v>2.7</v>
      </c>
    </row>
    <row r="2341" spans="1:9" x14ac:dyDescent="0.2">
      <c r="A2341" s="4">
        <v>6120914</v>
      </c>
      <c r="B2341" s="4" t="s">
        <v>3648</v>
      </c>
      <c r="C2341" s="4" t="s">
        <v>15761</v>
      </c>
      <c r="D2341" s="4" t="s">
        <v>3650</v>
      </c>
      <c r="E2341" s="4">
        <v>220</v>
      </c>
      <c r="F2341" s="4" t="s">
        <v>3651</v>
      </c>
      <c r="G2341" s="4">
        <v>2248</v>
      </c>
      <c r="H2341" s="4" t="s">
        <v>3652</v>
      </c>
      <c r="I2341" s="4">
        <v>2.7</v>
      </c>
    </row>
    <row r="2342" spans="1:9" x14ac:dyDescent="0.2">
      <c r="A2342" s="4">
        <v>6123936</v>
      </c>
      <c r="B2342" s="4" t="s">
        <v>3648</v>
      </c>
      <c r="C2342" s="4" t="s">
        <v>15760</v>
      </c>
      <c r="D2342" s="4" t="s">
        <v>3650</v>
      </c>
      <c r="E2342" s="4">
        <v>210</v>
      </c>
      <c r="F2342" s="4" t="s">
        <v>3651</v>
      </c>
      <c r="G2342" s="4">
        <v>2249</v>
      </c>
      <c r="H2342" s="4" t="s">
        <v>3652</v>
      </c>
      <c r="I2342" s="4">
        <v>2.7</v>
      </c>
    </row>
    <row r="2343" spans="1:9" x14ac:dyDescent="0.2">
      <c r="A2343" s="4">
        <v>6126168</v>
      </c>
      <c r="B2343" s="4" t="s">
        <v>3648</v>
      </c>
      <c r="C2343" s="4" t="s">
        <v>15759</v>
      </c>
      <c r="D2343" s="4" t="s">
        <v>3650</v>
      </c>
      <c r="E2343" s="4">
        <v>257</v>
      </c>
      <c r="F2343" s="4" t="s">
        <v>3651</v>
      </c>
      <c r="G2343" s="4">
        <v>2250</v>
      </c>
      <c r="H2343" s="4" t="s">
        <v>3652</v>
      </c>
      <c r="I2343" s="4">
        <v>2.7</v>
      </c>
    </row>
    <row r="2344" spans="1:9" x14ac:dyDescent="0.2">
      <c r="A2344" s="4">
        <v>6128411</v>
      </c>
      <c r="B2344" s="4" t="s">
        <v>3648</v>
      </c>
      <c r="C2344" s="4" t="s">
        <v>15758</v>
      </c>
      <c r="D2344" s="4" t="s">
        <v>3650</v>
      </c>
      <c r="E2344" s="4">
        <v>260</v>
      </c>
      <c r="F2344" s="4" t="s">
        <v>3651</v>
      </c>
      <c r="G2344" s="4">
        <v>2251</v>
      </c>
      <c r="H2344" s="4" t="s">
        <v>3652</v>
      </c>
      <c r="I2344" s="4">
        <v>2.7</v>
      </c>
    </row>
    <row r="2345" spans="1:9" x14ac:dyDescent="0.2">
      <c r="A2345" s="4">
        <v>6130644</v>
      </c>
      <c r="B2345" s="4" t="s">
        <v>3648</v>
      </c>
      <c r="C2345" s="4" t="s">
        <v>15757</v>
      </c>
      <c r="D2345" s="4" t="s">
        <v>3650</v>
      </c>
      <c r="E2345" s="4">
        <v>208</v>
      </c>
      <c r="F2345" s="4" t="s">
        <v>3651</v>
      </c>
      <c r="G2345" s="4">
        <v>2252</v>
      </c>
      <c r="H2345" s="4" t="s">
        <v>3652</v>
      </c>
      <c r="I2345" s="4">
        <v>2.7</v>
      </c>
    </row>
    <row r="2346" spans="1:9" x14ac:dyDescent="0.2">
      <c r="A2346" s="4">
        <v>6133128</v>
      </c>
      <c r="B2346" s="4" t="s">
        <v>3648</v>
      </c>
      <c r="C2346" s="4" t="s">
        <v>15756</v>
      </c>
      <c r="D2346" s="4" t="s">
        <v>3650</v>
      </c>
      <c r="E2346" s="4">
        <v>230</v>
      </c>
      <c r="F2346" s="4" t="s">
        <v>3651</v>
      </c>
      <c r="G2346" s="4">
        <v>2253</v>
      </c>
      <c r="H2346" s="4" t="s">
        <v>3652</v>
      </c>
      <c r="I2346" s="4">
        <v>2.7</v>
      </c>
    </row>
    <row r="2347" spans="1:9" x14ac:dyDescent="0.2">
      <c r="A2347" s="4">
        <v>6135356</v>
      </c>
      <c r="B2347" s="4" t="s">
        <v>3648</v>
      </c>
      <c r="C2347" s="4" t="s">
        <v>15755</v>
      </c>
      <c r="D2347" s="4" t="s">
        <v>3650</v>
      </c>
      <c r="E2347" s="4">
        <v>235</v>
      </c>
      <c r="F2347" s="4" t="s">
        <v>3651</v>
      </c>
      <c r="G2347" s="4">
        <v>2254</v>
      </c>
      <c r="H2347" s="4" t="s">
        <v>3652</v>
      </c>
      <c r="I2347" s="4">
        <v>2.7</v>
      </c>
    </row>
    <row r="2348" spans="1:9" x14ac:dyDescent="0.2">
      <c r="A2348" s="4">
        <v>6140397</v>
      </c>
      <c r="B2348" s="4" t="s">
        <v>3648</v>
      </c>
      <c r="C2348" s="4" t="s">
        <v>15754</v>
      </c>
      <c r="D2348" s="4" t="s">
        <v>3650</v>
      </c>
      <c r="E2348" s="4">
        <v>248</v>
      </c>
      <c r="F2348" s="4" t="s">
        <v>3651</v>
      </c>
      <c r="G2348" s="4">
        <v>2255</v>
      </c>
      <c r="H2348" s="4" t="s">
        <v>3652</v>
      </c>
      <c r="I2348" s="4">
        <v>2.7</v>
      </c>
    </row>
    <row r="2349" spans="1:9" x14ac:dyDescent="0.2">
      <c r="A2349" s="4">
        <v>6143305</v>
      </c>
      <c r="B2349" s="4" t="s">
        <v>3648</v>
      </c>
      <c r="C2349" s="4" t="s">
        <v>15753</v>
      </c>
      <c r="D2349" s="4" t="s">
        <v>3650</v>
      </c>
      <c r="E2349" s="4">
        <v>210</v>
      </c>
      <c r="F2349" s="4" t="s">
        <v>3651</v>
      </c>
      <c r="G2349" s="4">
        <v>2256</v>
      </c>
      <c r="H2349" s="4" t="s">
        <v>3652</v>
      </c>
      <c r="I2349" s="4">
        <v>2.7</v>
      </c>
    </row>
    <row r="2350" spans="1:9" x14ac:dyDescent="0.2">
      <c r="A2350" s="4">
        <v>6145507</v>
      </c>
      <c r="B2350" s="4" t="s">
        <v>3648</v>
      </c>
      <c r="C2350" s="4" t="s">
        <v>15752</v>
      </c>
      <c r="D2350" s="4" t="s">
        <v>3650</v>
      </c>
      <c r="E2350" s="4">
        <v>210</v>
      </c>
      <c r="F2350" s="4" t="s">
        <v>3651</v>
      </c>
      <c r="G2350" s="4">
        <v>2257</v>
      </c>
      <c r="H2350" s="4" t="s">
        <v>3652</v>
      </c>
      <c r="I2350" s="4">
        <v>2.7</v>
      </c>
    </row>
    <row r="2351" spans="1:9" x14ac:dyDescent="0.2">
      <c r="A2351" s="4">
        <v>6147713</v>
      </c>
      <c r="B2351" s="4" t="s">
        <v>3648</v>
      </c>
      <c r="C2351" s="4" t="s">
        <v>15751</v>
      </c>
      <c r="D2351" s="4" t="s">
        <v>3650</v>
      </c>
      <c r="E2351" s="4">
        <v>262</v>
      </c>
      <c r="F2351" s="4" t="s">
        <v>3651</v>
      </c>
      <c r="G2351" s="4">
        <v>2258</v>
      </c>
      <c r="H2351" s="4" t="s">
        <v>3652</v>
      </c>
      <c r="I2351" s="4">
        <v>2.7</v>
      </c>
    </row>
    <row r="2352" spans="1:9" x14ac:dyDescent="0.2">
      <c r="A2352" s="4">
        <v>6149918</v>
      </c>
      <c r="B2352" s="4" t="s">
        <v>3648</v>
      </c>
      <c r="C2352" s="4" t="s">
        <v>15750</v>
      </c>
      <c r="D2352" s="4" t="s">
        <v>3650</v>
      </c>
      <c r="E2352" s="4">
        <v>245</v>
      </c>
      <c r="F2352" s="4" t="s">
        <v>3651</v>
      </c>
      <c r="G2352" s="4">
        <v>2259</v>
      </c>
      <c r="H2352" s="4" t="s">
        <v>3652</v>
      </c>
      <c r="I2352" s="4">
        <v>2.7</v>
      </c>
    </row>
    <row r="2353" spans="1:9" x14ac:dyDescent="0.2">
      <c r="A2353" s="4">
        <v>6152360</v>
      </c>
      <c r="B2353" s="4" t="s">
        <v>3648</v>
      </c>
      <c r="C2353" s="4" t="s">
        <v>15749</v>
      </c>
      <c r="D2353" s="4" t="s">
        <v>3650</v>
      </c>
      <c r="E2353" s="4">
        <v>214</v>
      </c>
      <c r="F2353" s="4" t="s">
        <v>3651</v>
      </c>
      <c r="G2353" s="4">
        <v>2260</v>
      </c>
      <c r="H2353" s="4" t="s">
        <v>3652</v>
      </c>
      <c r="I2353" s="4">
        <v>2.7</v>
      </c>
    </row>
    <row r="2354" spans="1:9" x14ac:dyDescent="0.2">
      <c r="A2354" s="4">
        <v>6154567</v>
      </c>
      <c r="B2354" s="4" t="s">
        <v>3648</v>
      </c>
      <c r="C2354" s="4" t="s">
        <v>15748</v>
      </c>
      <c r="D2354" s="4" t="s">
        <v>3650</v>
      </c>
      <c r="E2354" s="4">
        <v>210</v>
      </c>
      <c r="F2354" s="4" t="s">
        <v>3651</v>
      </c>
      <c r="G2354" s="4">
        <v>2261</v>
      </c>
      <c r="H2354" s="4" t="s">
        <v>3652</v>
      </c>
      <c r="I2354" s="4">
        <v>2.7</v>
      </c>
    </row>
    <row r="2355" spans="1:9" x14ac:dyDescent="0.2">
      <c r="A2355" s="4">
        <v>6159749</v>
      </c>
      <c r="B2355" s="4" t="s">
        <v>3648</v>
      </c>
      <c r="C2355" s="4" t="s">
        <v>15747</v>
      </c>
      <c r="D2355" s="4" t="s">
        <v>3650</v>
      </c>
      <c r="E2355" s="4">
        <v>210</v>
      </c>
      <c r="F2355" s="4" t="s">
        <v>3651</v>
      </c>
      <c r="G2355" s="4">
        <v>2262</v>
      </c>
      <c r="H2355" s="4" t="s">
        <v>3652</v>
      </c>
      <c r="I2355" s="4">
        <v>2.7</v>
      </c>
    </row>
    <row r="2356" spans="1:9" x14ac:dyDescent="0.2">
      <c r="A2356" s="4">
        <v>6162655</v>
      </c>
      <c r="B2356" s="4" t="s">
        <v>3648</v>
      </c>
      <c r="C2356" s="4" t="s">
        <v>15746</v>
      </c>
      <c r="D2356" s="4" t="s">
        <v>3650</v>
      </c>
      <c r="E2356" s="4">
        <v>261</v>
      </c>
      <c r="F2356" s="4" t="s">
        <v>3651</v>
      </c>
      <c r="G2356" s="4">
        <v>2263</v>
      </c>
      <c r="H2356" s="4" t="s">
        <v>3652</v>
      </c>
      <c r="I2356" s="4">
        <v>2.7</v>
      </c>
    </row>
    <row r="2357" spans="1:9" x14ac:dyDescent="0.2">
      <c r="A2357" s="4">
        <v>6164857</v>
      </c>
      <c r="B2357" s="4" t="s">
        <v>3648</v>
      </c>
      <c r="C2357" s="4" t="s">
        <v>15745</v>
      </c>
      <c r="D2357" s="4" t="s">
        <v>3650</v>
      </c>
      <c r="E2357" s="4">
        <v>261</v>
      </c>
      <c r="F2357" s="4" t="s">
        <v>3651</v>
      </c>
      <c r="G2357" s="4">
        <v>2264</v>
      </c>
      <c r="H2357" s="4" t="s">
        <v>3652</v>
      </c>
      <c r="I2357" s="4">
        <v>2.7</v>
      </c>
    </row>
    <row r="2358" spans="1:9" x14ac:dyDescent="0.2">
      <c r="A2358" s="4">
        <v>6167063</v>
      </c>
      <c r="B2358" s="4" t="s">
        <v>3648</v>
      </c>
      <c r="C2358" s="4" t="s">
        <v>15744</v>
      </c>
      <c r="D2358" s="4" t="s">
        <v>3650</v>
      </c>
      <c r="E2358" s="4">
        <v>225</v>
      </c>
      <c r="F2358" s="4" t="s">
        <v>3651</v>
      </c>
      <c r="G2358" s="4">
        <v>2265</v>
      </c>
      <c r="H2358" s="4" t="s">
        <v>3652</v>
      </c>
      <c r="I2358" s="4">
        <v>2.7</v>
      </c>
    </row>
    <row r="2359" spans="1:9" x14ac:dyDescent="0.2">
      <c r="A2359" s="4">
        <v>6169269</v>
      </c>
      <c r="B2359" s="4" t="s">
        <v>3648</v>
      </c>
      <c r="C2359" s="4" t="s">
        <v>15743</v>
      </c>
      <c r="D2359" s="4" t="s">
        <v>3650</v>
      </c>
      <c r="E2359" s="4">
        <v>210</v>
      </c>
      <c r="F2359" s="4" t="s">
        <v>3651</v>
      </c>
      <c r="G2359" s="4">
        <v>2266</v>
      </c>
      <c r="H2359" s="4" t="s">
        <v>3652</v>
      </c>
      <c r="I2359" s="4">
        <v>2.7</v>
      </c>
    </row>
    <row r="2360" spans="1:9" x14ac:dyDescent="0.2">
      <c r="A2360" s="4">
        <v>6171712</v>
      </c>
      <c r="B2360" s="4" t="s">
        <v>3648</v>
      </c>
      <c r="C2360" s="4" t="s">
        <v>15742</v>
      </c>
      <c r="D2360" s="4" t="s">
        <v>3650</v>
      </c>
      <c r="E2360" s="4">
        <v>210</v>
      </c>
      <c r="F2360" s="4" t="s">
        <v>3651</v>
      </c>
      <c r="G2360" s="4">
        <v>2267</v>
      </c>
      <c r="H2360" s="4" t="s">
        <v>3652</v>
      </c>
      <c r="I2360" s="4">
        <v>2.7</v>
      </c>
    </row>
    <row r="2361" spans="1:9" x14ac:dyDescent="0.2">
      <c r="A2361" s="4">
        <v>6173919</v>
      </c>
      <c r="B2361" s="4" t="s">
        <v>3648</v>
      </c>
      <c r="C2361" s="4" t="s">
        <v>15741</v>
      </c>
      <c r="D2361" s="4" t="s">
        <v>3650</v>
      </c>
      <c r="E2361" s="4">
        <v>261</v>
      </c>
      <c r="F2361" s="4" t="s">
        <v>3651</v>
      </c>
      <c r="G2361" s="4">
        <v>2268</v>
      </c>
      <c r="H2361" s="4" t="s">
        <v>3652</v>
      </c>
      <c r="I2361" s="4">
        <v>2.7</v>
      </c>
    </row>
    <row r="2362" spans="1:9" x14ac:dyDescent="0.2">
      <c r="A2362" s="4">
        <v>6175933</v>
      </c>
      <c r="B2362" s="4" t="s">
        <v>3648</v>
      </c>
      <c r="C2362" s="4" t="s">
        <v>15740</v>
      </c>
      <c r="D2362" s="4" t="s">
        <v>3650</v>
      </c>
      <c r="E2362" s="4">
        <v>210</v>
      </c>
      <c r="F2362" s="4" t="s">
        <v>3651</v>
      </c>
      <c r="G2362" s="4">
        <v>2269</v>
      </c>
      <c r="H2362" s="4" t="s">
        <v>3652</v>
      </c>
      <c r="I2362" s="4">
        <v>2.7</v>
      </c>
    </row>
    <row r="2363" spans="1:9" x14ac:dyDescent="0.2">
      <c r="A2363" s="4">
        <v>6178234</v>
      </c>
      <c r="B2363" s="4" t="s">
        <v>3648</v>
      </c>
      <c r="C2363" s="4" t="s">
        <v>15739</v>
      </c>
      <c r="D2363" s="4" t="s">
        <v>3650</v>
      </c>
      <c r="E2363" s="4">
        <v>211</v>
      </c>
      <c r="F2363" s="4" t="s">
        <v>3651</v>
      </c>
      <c r="G2363" s="4">
        <v>2270</v>
      </c>
      <c r="H2363" s="4" t="s">
        <v>3652</v>
      </c>
      <c r="I2363" s="4">
        <v>2.7</v>
      </c>
    </row>
    <row r="2364" spans="1:9" x14ac:dyDescent="0.2">
      <c r="A2364" s="4">
        <v>6181237</v>
      </c>
      <c r="B2364" s="4" t="s">
        <v>3648</v>
      </c>
      <c r="C2364" s="4" t="s">
        <v>15738</v>
      </c>
      <c r="D2364" s="4" t="s">
        <v>3650</v>
      </c>
      <c r="E2364" s="4">
        <v>258</v>
      </c>
      <c r="F2364" s="4" t="s">
        <v>3651</v>
      </c>
      <c r="G2364" s="4">
        <v>2271</v>
      </c>
      <c r="H2364" s="4" t="s">
        <v>3652</v>
      </c>
      <c r="I2364" s="4">
        <v>2.7</v>
      </c>
    </row>
    <row r="2365" spans="1:9" x14ac:dyDescent="0.2">
      <c r="A2365" s="4">
        <v>6183467</v>
      </c>
      <c r="B2365" s="4" t="s">
        <v>3648</v>
      </c>
      <c r="C2365" s="4" t="s">
        <v>15737</v>
      </c>
      <c r="D2365" s="4" t="s">
        <v>3650</v>
      </c>
      <c r="E2365" s="4">
        <v>209</v>
      </c>
      <c r="F2365" s="4" t="s">
        <v>3651</v>
      </c>
      <c r="G2365" s="4">
        <v>2272</v>
      </c>
      <c r="H2365" s="4" t="s">
        <v>3652</v>
      </c>
      <c r="I2365" s="4">
        <v>2.7</v>
      </c>
    </row>
    <row r="2366" spans="1:9" x14ac:dyDescent="0.2">
      <c r="A2366" s="4">
        <v>6185707</v>
      </c>
      <c r="B2366" s="4" t="s">
        <v>3648</v>
      </c>
      <c r="C2366" s="4" t="s">
        <v>15736</v>
      </c>
      <c r="D2366" s="4" t="s">
        <v>3650</v>
      </c>
      <c r="E2366" s="4">
        <v>208</v>
      </c>
      <c r="F2366" s="4" t="s">
        <v>3651</v>
      </c>
      <c r="G2366" s="4">
        <v>2273</v>
      </c>
      <c r="H2366" s="4" t="s">
        <v>3652</v>
      </c>
      <c r="I2366" s="4">
        <v>2.7</v>
      </c>
    </row>
    <row r="2367" spans="1:9" x14ac:dyDescent="0.2">
      <c r="A2367" s="4">
        <v>6187947</v>
      </c>
      <c r="B2367" s="4" t="s">
        <v>3648</v>
      </c>
      <c r="C2367" s="4" t="s">
        <v>15735</v>
      </c>
      <c r="D2367" s="4" t="s">
        <v>3650</v>
      </c>
      <c r="E2367" s="4">
        <v>215</v>
      </c>
      <c r="F2367" s="4" t="s">
        <v>3651</v>
      </c>
      <c r="G2367" s="4">
        <v>2274</v>
      </c>
      <c r="H2367" s="4" t="s">
        <v>3652</v>
      </c>
      <c r="I2367" s="4">
        <v>2.7</v>
      </c>
    </row>
    <row r="2368" spans="1:9" x14ac:dyDescent="0.2">
      <c r="A2368" s="4">
        <v>6190435</v>
      </c>
      <c r="B2368" s="4" t="s">
        <v>3648</v>
      </c>
      <c r="C2368" s="4" t="s">
        <v>15734</v>
      </c>
      <c r="D2368" s="4" t="s">
        <v>3650</v>
      </c>
      <c r="E2368" s="4">
        <v>210</v>
      </c>
      <c r="F2368" s="4" t="s">
        <v>3651</v>
      </c>
      <c r="G2368" s="4">
        <v>2275</v>
      </c>
      <c r="H2368" s="4" t="s">
        <v>3652</v>
      </c>
      <c r="I2368" s="4">
        <v>2.7</v>
      </c>
    </row>
    <row r="2369" spans="1:9" x14ac:dyDescent="0.2">
      <c r="A2369" s="4">
        <v>6195491</v>
      </c>
      <c r="B2369" s="4" t="s">
        <v>3648</v>
      </c>
      <c r="C2369" s="4" t="s">
        <v>15733</v>
      </c>
      <c r="D2369" s="4" t="s">
        <v>3650</v>
      </c>
      <c r="E2369" s="4">
        <v>210</v>
      </c>
      <c r="F2369" s="4" t="s">
        <v>3651</v>
      </c>
      <c r="G2369" s="4">
        <v>2276</v>
      </c>
      <c r="H2369" s="4" t="s">
        <v>3652</v>
      </c>
      <c r="I2369" s="4">
        <v>2.7</v>
      </c>
    </row>
    <row r="2370" spans="1:9" x14ac:dyDescent="0.2">
      <c r="A2370" s="4">
        <v>6197727</v>
      </c>
      <c r="B2370" s="4" t="s">
        <v>3648</v>
      </c>
      <c r="C2370" s="4" t="s">
        <v>15732</v>
      </c>
      <c r="D2370" s="4" t="s">
        <v>3650</v>
      </c>
      <c r="E2370" s="4">
        <v>260</v>
      </c>
      <c r="F2370" s="4" t="s">
        <v>3651</v>
      </c>
      <c r="G2370" s="4">
        <v>2277</v>
      </c>
      <c r="H2370" s="4" t="s">
        <v>3652</v>
      </c>
      <c r="I2370" s="4">
        <v>2.7</v>
      </c>
    </row>
    <row r="2371" spans="1:9" x14ac:dyDescent="0.2">
      <c r="A2371" s="4">
        <v>6200634</v>
      </c>
      <c r="B2371" s="4" t="s">
        <v>3648</v>
      </c>
      <c r="C2371" s="4" t="s">
        <v>15731</v>
      </c>
      <c r="D2371" s="4" t="s">
        <v>3650</v>
      </c>
      <c r="E2371" s="4">
        <v>210</v>
      </c>
      <c r="F2371" s="4" t="s">
        <v>3651</v>
      </c>
      <c r="G2371" s="4">
        <v>2278</v>
      </c>
      <c r="H2371" s="4" t="s">
        <v>3652</v>
      </c>
      <c r="I2371" s="4">
        <v>2.7</v>
      </c>
    </row>
    <row r="2372" spans="1:9" x14ac:dyDescent="0.2">
      <c r="A2372" s="4">
        <v>6202834</v>
      </c>
      <c r="B2372" s="4" t="s">
        <v>3648</v>
      </c>
      <c r="C2372" s="4" t="s">
        <v>15730</v>
      </c>
      <c r="D2372" s="4" t="s">
        <v>3650</v>
      </c>
      <c r="E2372" s="4">
        <v>210</v>
      </c>
      <c r="F2372" s="4" t="s">
        <v>3651</v>
      </c>
      <c r="G2372" s="4">
        <v>2279</v>
      </c>
      <c r="H2372" s="4" t="s">
        <v>3652</v>
      </c>
      <c r="I2372" s="4">
        <v>2.7</v>
      </c>
    </row>
    <row r="2373" spans="1:9" x14ac:dyDescent="0.2">
      <c r="A2373" s="4">
        <v>6205037</v>
      </c>
      <c r="B2373" s="4" t="s">
        <v>3648</v>
      </c>
      <c r="C2373" s="4" t="s">
        <v>15729</v>
      </c>
      <c r="D2373" s="4" t="s">
        <v>3650</v>
      </c>
      <c r="E2373" s="4">
        <v>210</v>
      </c>
      <c r="F2373" s="4" t="s">
        <v>3651</v>
      </c>
      <c r="G2373" s="4">
        <v>2280</v>
      </c>
      <c r="H2373" s="4" t="s">
        <v>3652</v>
      </c>
      <c r="I2373" s="4">
        <v>2.7</v>
      </c>
    </row>
    <row r="2374" spans="1:9" x14ac:dyDescent="0.2">
      <c r="A2374" s="4">
        <v>6207244</v>
      </c>
      <c r="B2374" s="4" t="s">
        <v>3648</v>
      </c>
      <c r="C2374" s="4" t="s">
        <v>15728</v>
      </c>
      <c r="D2374" s="4" t="s">
        <v>3650</v>
      </c>
      <c r="E2374" s="4">
        <v>262</v>
      </c>
      <c r="F2374" s="4" t="s">
        <v>3651</v>
      </c>
      <c r="G2374" s="4">
        <v>2281</v>
      </c>
      <c r="H2374" s="4" t="s">
        <v>3652</v>
      </c>
      <c r="I2374" s="4">
        <v>2.7</v>
      </c>
    </row>
    <row r="2375" spans="1:9" x14ac:dyDescent="0.2">
      <c r="A2375" s="4">
        <v>6209688</v>
      </c>
      <c r="B2375" s="4" t="s">
        <v>3648</v>
      </c>
      <c r="C2375" s="4" t="s">
        <v>15727</v>
      </c>
      <c r="D2375" s="4" t="s">
        <v>3650</v>
      </c>
      <c r="E2375" s="4">
        <v>260</v>
      </c>
      <c r="F2375" s="4" t="s">
        <v>3651</v>
      </c>
      <c r="G2375" s="4">
        <v>2282</v>
      </c>
      <c r="H2375" s="4" t="s">
        <v>3652</v>
      </c>
      <c r="I2375" s="4">
        <v>2.7</v>
      </c>
    </row>
    <row r="2376" spans="1:9" x14ac:dyDescent="0.2">
      <c r="A2376" s="4">
        <v>6214876</v>
      </c>
      <c r="B2376" s="4" t="s">
        <v>3648</v>
      </c>
      <c r="C2376" s="4" t="s">
        <v>15726</v>
      </c>
      <c r="D2376" s="4" t="s">
        <v>3650</v>
      </c>
      <c r="E2376" s="4">
        <v>210</v>
      </c>
      <c r="F2376" s="4" t="s">
        <v>3651</v>
      </c>
      <c r="G2376" s="4">
        <v>2283</v>
      </c>
      <c r="H2376" s="4" t="s">
        <v>3652</v>
      </c>
      <c r="I2376" s="4">
        <v>2.7</v>
      </c>
    </row>
    <row r="2377" spans="1:9" x14ac:dyDescent="0.2">
      <c r="A2377" s="4">
        <v>6217112</v>
      </c>
      <c r="B2377" s="4" t="s">
        <v>3648</v>
      </c>
      <c r="C2377" s="4" t="s">
        <v>15725</v>
      </c>
      <c r="D2377" s="4" t="s">
        <v>3650</v>
      </c>
      <c r="E2377" s="4">
        <v>226</v>
      </c>
      <c r="F2377" s="4" t="s">
        <v>3651</v>
      </c>
      <c r="G2377" s="4">
        <v>2284</v>
      </c>
      <c r="H2377" s="4" t="s">
        <v>3652</v>
      </c>
      <c r="I2377" s="4">
        <v>2.7</v>
      </c>
    </row>
    <row r="2378" spans="1:9" x14ac:dyDescent="0.2">
      <c r="A2378" s="4">
        <v>6220017</v>
      </c>
      <c r="B2378" s="4" t="s">
        <v>3648</v>
      </c>
      <c r="C2378" s="4" t="s">
        <v>15724</v>
      </c>
      <c r="D2378" s="4" t="s">
        <v>3650</v>
      </c>
      <c r="E2378" s="4">
        <v>210</v>
      </c>
      <c r="F2378" s="4" t="s">
        <v>3651</v>
      </c>
      <c r="G2378" s="4">
        <v>2285</v>
      </c>
      <c r="H2378" s="4" t="s">
        <v>3652</v>
      </c>
      <c r="I2378" s="4">
        <v>2.7</v>
      </c>
    </row>
    <row r="2379" spans="1:9" x14ac:dyDescent="0.2">
      <c r="A2379" s="4">
        <v>6222218</v>
      </c>
      <c r="B2379" s="4" t="s">
        <v>3648</v>
      </c>
      <c r="C2379" s="4" t="s">
        <v>15723</v>
      </c>
      <c r="D2379" s="4" t="s">
        <v>3650</v>
      </c>
      <c r="E2379" s="4">
        <v>210</v>
      </c>
      <c r="F2379" s="4" t="s">
        <v>3651</v>
      </c>
      <c r="G2379" s="4">
        <v>2286</v>
      </c>
      <c r="H2379" s="4" t="s">
        <v>3652</v>
      </c>
      <c r="I2379" s="4">
        <v>2.7</v>
      </c>
    </row>
    <row r="2380" spans="1:9" x14ac:dyDescent="0.2">
      <c r="A2380" s="4">
        <v>6224420</v>
      </c>
      <c r="B2380" s="4" t="s">
        <v>3648</v>
      </c>
      <c r="C2380" s="4" t="s">
        <v>15722</v>
      </c>
      <c r="D2380" s="4" t="s">
        <v>3650</v>
      </c>
      <c r="E2380" s="4">
        <v>210</v>
      </c>
      <c r="F2380" s="4" t="s">
        <v>3651</v>
      </c>
      <c r="G2380" s="4">
        <v>2287</v>
      </c>
      <c r="H2380" s="4" t="s">
        <v>3652</v>
      </c>
      <c r="I2380" s="4">
        <v>2.7</v>
      </c>
    </row>
    <row r="2381" spans="1:9" x14ac:dyDescent="0.2">
      <c r="A2381" s="4">
        <v>6226628</v>
      </c>
      <c r="B2381" s="4" t="s">
        <v>3648</v>
      </c>
      <c r="C2381" s="4" t="s">
        <v>15721</v>
      </c>
      <c r="D2381" s="4" t="s">
        <v>3650</v>
      </c>
      <c r="E2381" s="4">
        <v>261</v>
      </c>
      <c r="F2381" s="4" t="s">
        <v>3651</v>
      </c>
      <c r="G2381" s="4">
        <v>2288</v>
      </c>
      <c r="H2381" s="4" t="s">
        <v>3652</v>
      </c>
      <c r="I2381" s="4">
        <v>2.7</v>
      </c>
    </row>
    <row r="2382" spans="1:9" x14ac:dyDescent="0.2">
      <c r="A2382" s="4">
        <v>6229075</v>
      </c>
      <c r="B2382" s="4" t="s">
        <v>3648</v>
      </c>
      <c r="C2382" s="4" t="s">
        <v>15720</v>
      </c>
      <c r="D2382" s="4" t="s">
        <v>3650</v>
      </c>
      <c r="E2382" s="4">
        <v>210</v>
      </c>
      <c r="F2382" s="4" t="s">
        <v>3651</v>
      </c>
      <c r="G2382" s="4">
        <v>2289</v>
      </c>
      <c r="H2382" s="4" t="s">
        <v>3652</v>
      </c>
      <c r="I2382" s="4">
        <v>2.7</v>
      </c>
    </row>
    <row r="2383" spans="1:9" x14ac:dyDescent="0.2">
      <c r="A2383" s="4">
        <v>6231119</v>
      </c>
      <c r="B2383" s="4" t="s">
        <v>3648</v>
      </c>
      <c r="C2383" s="4" t="s">
        <v>15719</v>
      </c>
      <c r="D2383" s="4" t="s">
        <v>3650</v>
      </c>
      <c r="E2383" s="4">
        <v>210</v>
      </c>
      <c r="F2383" s="4" t="s">
        <v>3651</v>
      </c>
      <c r="G2383" s="4">
        <v>2290</v>
      </c>
      <c r="H2383" s="4" t="s">
        <v>3652</v>
      </c>
      <c r="I2383" s="4">
        <v>2.7</v>
      </c>
    </row>
    <row r="2384" spans="1:9" x14ac:dyDescent="0.2">
      <c r="A2384" s="4">
        <v>6233415</v>
      </c>
      <c r="B2384" s="4" t="s">
        <v>3648</v>
      </c>
      <c r="C2384" s="4" t="s">
        <v>15718</v>
      </c>
      <c r="D2384" s="4" t="s">
        <v>3650</v>
      </c>
      <c r="E2384" s="4">
        <v>222</v>
      </c>
      <c r="F2384" s="4" t="s">
        <v>3651</v>
      </c>
      <c r="G2384" s="4">
        <v>2291</v>
      </c>
      <c r="H2384" s="4" t="s">
        <v>3652</v>
      </c>
      <c r="I2384" s="4">
        <v>2.7</v>
      </c>
    </row>
    <row r="2385" spans="1:9" x14ac:dyDescent="0.2">
      <c r="A2385" s="4">
        <v>6235679</v>
      </c>
      <c r="B2385" s="4" t="s">
        <v>3648</v>
      </c>
      <c r="C2385" s="4" t="s">
        <v>15717</v>
      </c>
      <c r="D2385" s="4" t="s">
        <v>3650</v>
      </c>
      <c r="E2385" s="4">
        <v>211</v>
      </c>
      <c r="F2385" s="4" t="s">
        <v>3651</v>
      </c>
      <c r="G2385" s="4">
        <v>2292</v>
      </c>
      <c r="H2385" s="4" t="s">
        <v>3652</v>
      </c>
      <c r="I2385" s="4">
        <v>2.7</v>
      </c>
    </row>
    <row r="2386" spans="1:9" x14ac:dyDescent="0.2">
      <c r="A2386" s="4">
        <v>6238692</v>
      </c>
      <c r="B2386" s="4" t="s">
        <v>3648</v>
      </c>
      <c r="C2386" s="4" t="s">
        <v>15716</v>
      </c>
      <c r="D2386" s="4" t="s">
        <v>3650</v>
      </c>
      <c r="E2386" s="4">
        <v>261</v>
      </c>
      <c r="F2386" s="4" t="s">
        <v>3651</v>
      </c>
      <c r="G2386" s="4">
        <v>2293</v>
      </c>
      <c r="H2386" s="4" t="s">
        <v>3652</v>
      </c>
      <c r="I2386" s="4">
        <v>2.7</v>
      </c>
    </row>
    <row r="2387" spans="1:9" x14ac:dyDescent="0.2">
      <c r="A2387" s="4">
        <v>6240925</v>
      </c>
      <c r="B2387" s="4" t="s">
        <v>3648</v>
      </c>
      <c r="C2387" s="4" t="s">
        <v>15715</v>
      </c>
      <c r="D2387" s="4" t="s">
        <v>3650</v>
      </c>
      <c r="E2387" s="4">
        <v>210</v>
      </c>
      <c r="F2387" s="4" t="s">
        <v>3651</v>
      </c>
      <c r="G2387" s="4">
        <v>2294</v>
      </c>
      <c r="H2387" s="4" t="s">
        <v>3652</v>
      </c>
      <c r="I2387" s="4">
        <v>2.7</v>
      </c>
    </row>
    <row r="2388" spans="1:9" x14ac:dyDescent="0.2">
      <c r="A2388" s="4">
        <v>6243168</v>
      </c>
      <c r="B2388" s="4" t="s">
        <v>3648</v>
      </c>
      <c r="C2388" s="4" t="s">
        <v>15714</v>
      </c>
      <c r="D2388" s="4" t="s">
        <v>3650</v>
      </c>
      <c r="E2388" s="4">
        <v>222</v>
      </c>
      <c r="F2388" s="4" t="s">
        <v>3651</v>
      </c>
      <c r="G2388" s="4">
        <v>2295</v>
      </c>
      <c r="H2388" s="4" t="s">
        <v>3652</v>
      </c>
      <c r="I2388" s="4">
        <v>2.7</v>
      </c>
    </row>
    <row r="2389" spans="1:9" x14ac:dyDescent="0.2">
      <c r="A2389" s="4">
        <v>6245405</v>
      </c>
      <c r="B2389" s="4" t="s">
        <v>3648</v>
      </c>
      <c r="C2389" s="4" t="s">
        <v>15713</v>
      </c>
      <c r="D2389" s="4" t="s">
        <v>3650</v>
      </c>
      <c r="E2389" s="4">
        <v>208</v>
      </c>
      <c r="F2389" s="4" t="s">
        <v>3651</v>
      </c>
      <c r="G2389" s="4">
        <v>2296</v>
      </c>
      <c r="H2389" s="4" t="s">
        <v>3652</v>
      </c>
      <c r="I2389" s="4">
        <v>2.7</v>
      </c>
    </row>
    <row r="2390" spans="1:9" x14ac:dyDescent="0.2">
      <c r="A2390" s="4">
        <v>6250338</v>
      </c>
      <c r="B2390" s="4" t="s">
        <v>3648</v>
      </c>
      <c r="C2390" s="4" t="s">
        <v>15712</v>
      </c>
      <c r="D2390" s="4" t="s">
        <v>3650</v>
      </c>
      <c r="E2390" s="4">
        <v>233</v>
      </c>
      <c r="F2390" s="4" t="s">
        <v>3651</v>
      </c>
      <c r="G2390" s="4">
        <v>2297</v>
      </c>
      <c r="H2390" s="4" t="s">
        <v>3652</v>
      </c>
      <c r="I2390" s="4">
        <v>2.7</v>
      </c>
    </row>
    <row r="2391" spans="1:9" x14ac:dyDescent="0.2">
      <c r="A2391" s="4">
        <v>6252539</v>
      </c>
      <c r="B2391" s="4" t="s">
        <v>3648</v>
      </c>
      <c r="C2391" s="4" t="s">
        <v>15711</v>
      </c>
      <c r="D2391" s="4" t="s">
        <v>3650</v>
      </c>
      <c r="E2391" s="4">
        <v>208</v>
      </c>
      <c r="F2391" s="4" t="s">
        <v>3651</v>
      </c>
      <c r="G2391" s="4">
        <v>2298</v>
      </c>
      <c r="H2391" s="4" t="s">
        <v>3652</v>
      </c>
      <c r="I2391" s="4">
        <v>2.7</v>
      </c>
    </row>
    <row r="2392" spans="1:9" x14ac:dyDescent="0.2">
      <c r="A2392" s="4">
        <v>6254775</v>
      </c>
      <c r="B2392" s="4" t="s">
        <v>3648</v>
      </c>
      <c r="C2392" s="4" t="s">
        <v>15710</v>
      </c>
      <c r="D2392" s="4" t="s">
        <v>3650</v>
      </c>
      <c r="E2392" s="4">
        <v>260</v>
      </c>
      <c r="F2392" s="4" t="s">
        <v>3651</v>
      </c>
      <c r="G2392" s="4">
        <v>2299</v>
      </c>
      <c r="H2392" s="4" t="s">
        <v>3652</v>
      </c>
      <c r="I2392" s="4">
        <v>2.7</v>
      </c>
    </row>
    <row r="2393" spans="1:9" x14ac:dyDescent="0.2">
      <c r="A2393" s="4">
        <v>6257692</v>
      </c>
      <c r="B2393" s="4" t="s">
        <v>3648</v>
      </c>
      <c r="C2393" s="4" t="s">
        <v>15709</v>
      </c>
      <c r="D2393" s="4" t="s">
        <v>3650</v>
      </c>
      <c r="E2393" s="4">
        <v>260</v>
      </c>
      <c r="F2393" s="4" t="s">
        <v>3651</v>
      </c>
      <c r="G2393" s="4">
        <v>2300</v>
      </c>
      <c r="H2393" s="4" t="s">
        <v>3652</v>
      </c>
      <c r="I2393" s="4">
        <v>2.7</v>
      </c>
    </row>
    <row r="2394" spans="1:9" x14ac:dyDescent="0.2">
      <c r="A2394" s="4">
        <v>6259894</v>
      </c>
      <c r="B2394" s="4" t="s">
        <v>3648</v>
      </c>
      <c r="C2394" s="4" t="s">
        <v>15708</v>
      </c>
      <c r="D2394" s="4" t="s">
        <v>3650</v>
      </c>
      <c r="E2394" s="4">
        <v>261</v>
      </c>
      <c r="F2394" s="4" t="s">
        <v>3651</v>
      </c>
      <c r="G2394" s="4">
        <v>2301</v>
      </c>
      <c r="H2394" s="4" t="s">
        <v>3652</v>
      </c>
      <c r="I2394" s="4">
        <v>2.7</v>
      </c>
    </row>
    <row r="2395" spans="1:9" x14ac:dyDescent="0.2">
      <c r="A2395" s="4">
        <v>6262100</v>
      </c>
      <c r="B2395" s="4" t="s">
        <v>3648</v>
      </c>
      <c r="C2395" s="4" t="s">
        <v>15707</v>
      </c>
      <c r="D2395" s="4" t="s">
        <v>3650</v>
      </c>
      <c r="E2395" s="4">
        <v>209</v>
      </c>
      <c r="F2395" s="4" t="s">
        <v>3651</v>
      </c>
      <c r="G2395" s="4">
        <v>2302</v>
      </c>
      <c r="H2395" s="4" t="s">
        <v>3652</v>
      </c>
      <c r="I2395" s="4">
        <v>2.7</v>
      </c>
    </row>
    <row r="2396" spans="1:9" x14ac:dyDescent="0.2">
      <c r="A2396" s="4">
        <v>6264311</v>
      </c>
      <c r="B2396" s="4" t="s">
        <v>3648</v>
      </c>
      <c r="C2396" s="4" t="s">
        <v>15706</v>
      </c>
      <c r="D2396" s="4" t="s">
        <v>3650</v>
      </c>
      <c r="E2396" s="4">
        <v>220</v>
      </c>
      <c r="F2396" s="4" t="s">
        <v>3651</v>
      </c>
      <c r="G2396" s="4">
        <v>2303</v>
      </c>
      <c r="H2396" s="4" t="s">
        <v>3652</v>
      </c>
      <c r="I2396" s="4">
        <v>2.7</v>
      </c>
    </row>
    <row r="2397" spans="1:9" x14ac:dyDescent="0.2">
      <c r="A2397" s="4">
        <v>6269386</v>
      </c>
      <c r="B2397" s="4" t="s">
        <v>3648</v>
      </c>
      <c r="C2397" s="4" t="s">
        <v>15705</v>
      </c>
      <c r="D2397" s="4" t="s">
        <v>3650</v>
      </c>
      <c r="E2397" s="4">
        <v>209</v>
      </c>
      <c r="F2397" s="4" t="s">
        <v>3651</v>
      </c>
      <c r="G2397" s="4">
        <v>2304</v>
      </c>
      <c r="H2397" s="4" t="s">
        <v>3652</v>
      </c>
      <c r="I2397" s="4">
        <v>2.7</v>
      </c>
    </row>
    <row r="2398" spans="1:9" x14ac:dyDescent="0.2">
      <c r="A2398" s="4">
        <v>6271587</v>
      </c>
      <c r="B2398" s="4" t="s">
        <v>3648</v>
      </c>
      <c r="C2398" s="4" t="s">
        <v>15704</v>
      </c>
      <c r="D2398" s="4" t="s">
        <v>3650</v>
      </c>
      <c r="E2398" s="4">
        <v>208</v>
      </c>
      <c r="F2398" s="4" t="s">
        <v>3651</v>
      </c>
      <c r="G2398" s="4">
        <v>2305</v>
      </c>
      <c r="H2398" s="4" t="s">
        <v>3652</v>
      </c>
      <c r="I2398" s="4">
        <v>2.7</v>
      </c>
    </row>
    <row r="2399" spans="1:9" x14ac:dyDescent="0.2">
      <c r="A2399" s="4">
        <v>6273822</v>
      </c>
      <c r="B2399" s="4" t="s">
        <v>3648</v>
      </c>
      <c r="C2399" s="4" t="s">
        <v>15703</v>
      </c>
      <c r="D2399" s="4" t="s">
        <v>3650</v>
      </c>
      <c r="E2399" s="4">
        <v>213</v>
      </c>
      <c r="F2399" s="4" t="s">
        <v>3651</v>
      </c>
      <c r="G2399" s="4">
        <v>2306</v>
      </c>
      <c r="H2399" s="4" t="s">
        <v>3652</v>
      </c>
      <c r="I2399" s="4">
        <v>2.7</v>
      </c>
    </row>
    <row r="2400" spans="1:9" x14ac:dyDescent="0.2">
      <c r="A2400" s="4">
        <v>6276743</v>
      </c>
      <c r="B2400" s="4" t="s">
        <v>3648</v>
      </c>
      <c r="C2400" s="4" t="s">
        <v>15702</v>
      </c>
      <c r="D2400" s="4" t="s">
        <v>3650</v>
      </c>
      <c r="E2400" s="4">
        <v>218</v>
      </c>
      <c r="F2400" s="4" t="s">
        <v>3651</v>
      </c>
      <c r="G2400" s="4">
        <v>2307</v>
      </c>
      <c r="H2400" s="4" t="s">
        <v>3652</v>
      </c>
      <c r="I2400" s="4">
        <v>2.7</v>
      </c>
    </row>
    <row r="2401" spans="1:9" x14ac:dyDescent="0.2">
      <c r="A2401" s="4">
        <v>6278946</v>
      </c>
      <c r="B2401" s="4" t="s">
        <v>3648</v>
      </c>
      <c r="C2401" s="4" t="s">
        <v>15701</v>
      </c>
      <c r="D2401" s="4" t="s">
        <v>3650</v>
      </c>
      <c r="E2401" s="4">
        <v>209</v>
      </c>
      <c r="F2401" s="4" t="s">
        <v>3651</v>
      </c>
      <c r="G2401" s="4">
        <v>2308</v>
      </c>
      <c r="H2401" s="4" t="s">
        <v>3652</v>
      </c>
      <c r="I2401" s="4">
        <v>2.7</v>
      </c>
    </row>
    <row r="2402" spans="1:9" x14ac:dyDescent="0.2">
      <c r="A2402" s="4">
        <v>6281152</v>
      </c>
      <c r="B2402" s="4" t="s">
        <v>3648</v>
      </c>
      <c r="C2402" s="4" t="s">
        <v>15700</v>
      </c>
      <c r="D2402" s="4" t="s">
        <v>3650</v>
      </c>
      <c r="E2402" s="4">
        <v>209</v>
      </c>
      <c r="F2402" s="4" t="s">
        <v>3651</v>
      </c>
      <c r="G2402" s="4">
        <v>2309</v>
      </c>
      <c r="H2402" s="4" t="s">
        <v>3652</v>
      </c>
      <c r="I2402" s="4">
        <v>2.7</v>
      </c>
    </row>
    <row r="2403" spans="1:9" x14ac:dyDescent="0.2">
      <c r="A2403" s="4">
        <v>6283361</v>
      </c>
      <c r="B2403" s="4" t="s">
        <v>3648</v>
      </c>
      <c r="C2403" s="4" t="s">
        <v>15699</v>
      </c>
      <c r="D2403" s="4" t="s">
        <v>3650</v>
      </c>
      <c r="E2403" s="4">
        <v>259</v>
      </c>
      <c r="F2403" s="4" t="s">
        <v>3651</v>
      </c>
      <c r="G2403" s="4">
        <v>2310</v>
      </c>
      <c r="H2403" s="4" t="s">
        <v>3652</v>
      </c>
      <c r="I2403" s="4">
        <v>2.7</v>
      </c>
    </row>
    <row r="2404" spans="1:9" x14ac:dyDescent="0.2">
      <c r="A2404" s="4" t="s">
        <v>204</v>
      </c>
    </row>
    <row r="2405" spans="1:9" x14ac:dyDescent="0.2">
      <c r="A2405" s="4" t="s">
        <v>33</v>
      </c>
    </row>
    <row r="2406" spans="1:9" x14ac:dyDescent="0.2">
      <c r="A2406" s="4" t="s">
        <v>1221</v>
      </c>
    </row>
    <row r="2407" spans="1:9" x14ac:dyDescent="0.2">
      <c r="A2407" s="4" t="s">
        <v>15698</v>
      </c>
    </row>
    <row r="2408" spans="1:9" x14ac:dyDescent="0.2">
      <c r="A2408" s="4" t="s">
        <v>1223</v>
      </c>
    </row>
    <row r="2409" spans="1:9" x14ac:dyDescent="0.2">
      <c r="A2409" s="4" t="s">
        <v>15697</v>
      </c>
    </row>
    <row r="2410" spans="1:9" x14ac:dyDescent="0.2">
      <c r="A2410" s="4" t="s">
        <v>9075</v>
      </c>
    </row>
    <row r="2411" spans="1:9" x14ac:dyDescent="0.2">
      <c r="A2411" s="4" t="s">
        <v>15696</v>
      </c>
    </row>
    <row r="2412" spans="1:9" x14ac:dyDescent="0.2">
      <c r="A2412" s="4">
        <v>6298655</v>
      </c>
      <c r="B2412" s="4" t="s">
        <v>3648</v>
      </c>
      <c r="C2412" s="4" t="s">
        <v>15695</v>
      </c>
      <c r="D2412" s="4" t="s">
        <v>3650</v>
      </c>
      <c r="E2412" s="4">
        <v>208</v>
      </c>
      <c r="F2412" s="4" t="s">
        <v>3651</v>
      </c>
      <c r="G2412" s="4">
        <v>2311</v>
      </c>
      <c r="H2412" s="4" t="s">
        <v>3652</v>
      </c>
      <c r="I2412" s="4">
        <v>2.7</v>
      </c>
    </row>
    <row r="2413" spans="1:9" x14ac:dyDescent="0.2">
      <c r="A2413" s="4">
        <v>6301084</v>
      </c>
      <c r="B2413" s="4" t="s">
        <v>3648</v>
      </c>
      <c r="C2413" s="4" t="s">
        <v>15694</v>
      </c>
      <c r="D2413" s="4" t="s">
        <v>3650</v>
      </c>
      <c r="E2413" s="4">
        <v>260</v>
      </c>
      <c r="F2413" s="4" t="s">
        <v>3651</v>
      </c>
      <c r="G2413" s="4">
        <v>2312</v>
      </c>
      <c r="H2413" s="4" t="s">
        <v>3652</v>
      </c>
      <c r="I2413" s="4">
        <v>2.7</v>
      </c>
    </row>
    <row r="2414" spans="1:9" x14ac:dyDescent="0.2">
      <c r="A2414" s="4">
        <v>6303285</v>
      </c>
      <c r="B2414" s="4" t="s">
        <v>3648</v>
      </c>
      <c r="C2414" s="4" t="s">
        <v>15693</v>
      </c>
      <c r="D2414" s="4" t="s">
        <v>3650</v>
      </c>
      <c r="E2414" s="4">
        <v>260</v>
      </c>
      <c r="F2414" s="4" t="s">
        <v>3651</v>
      </c>
      <c r="G2414" s="4">
        <v>2313</v>
      </c>
      <c r="H2414" s="4" t="s">
        <v>3652</v>
      </c>
      <c r="I2414" s="4">
        <v>2.7</v>
      </c>
    </row>
    <row r="2415" spans="1:9" x14ac:dyDescent="0.2">
      <c r="A2415" s="4">
        <v>6305518</v>
      </c>
      <c r="B2415" s="4" t="s">
        <v>3648</v>
      </c>
      <c r="C2415" s="4" t="s">
        <v>15692</v>
      </c>
      <c r="D2415" s="4" t="s">
        <v>3650</v>
      </c>
      <c r="E2415" s="4">
        <v>209</v>
      </c>
      <c r="F2415" s="4" t="s">
        <v>3651</v>
      </c>
      <c r="G2415" s="4">
        <v>2314</v>
      </c>
      <c r="H2415" s="4" t="s">
        <v>3652</v>
      </c>
      <c r="I2415" s="4">
        <v>2.7</v>
      </c>
    </row>
    <row r="2416" spans="1:9" x14ac:dyDescent="0.2">
      <c r="A2416" s="4">
        <v>6308439</v>
      </c>
      <c r="B2416" s="4" t="s">
        <v>3648</v>
      </c>
      <c r="C2416" s="4" t="s">
        <v>15691</v>
      </c>
      <c r="D2416" s="4" t="s">
        <v>3650</v>
      </c>
      <c r="E2416" s="4">
        <v>208</v>
      </c>
      <c r="F2416" s="4" t="s">
        <v>3651</v>
      </c>
      <c r="G2416" s="4">
        <v>2315</v>
      </c>
      <c r="H2416" s="4" t="s">
        <v>3652</v>
      </c>
      <c r="I2416" s="4">
        <v>2.7</v>
      </c>
    </row>
    <row r="2417" spans="1:9" x14ac:dyDescent="0.2">
      <c r="A2417" s="4">
        <v>6310641</v>
      </c>
      <c r="B2417" s="4" t="s">
        <v>3648</v>
      </c>
      <c r="C2417" s="4" t="s">
        <v>15690</v>
      </c>
      <c r="D2417" s="4" t="s">
        <v>3650</v>
      </c>
      <c r="E2417" s="4">
        <v>242</v>
      </c>
      <c r="F2417" s="4" t="s">
        <v>3651</v>
      </c>
      <c r="G2417" s="4">
        <v>2316</v>
      </c>
      <c r="H2417" s="4" t="s">
        <v>3652</v>
      </c>
      <c r="I2417" s="4">
        <v>2.7</v>
      </c>
    </row>
    <row r="2418" spans="1:9" x14ac:dyDescent="0.2">
      <c r="A2418" s="4">
        <v>6312847</v>
      </c>
      <c r="B2418" s="4" t="s">
        <v>3648</v>
      </c>
      <c r="C2418" s="4" t="s">
        <v>15689</v>
      </c>
      <c r="D2418" s="4" t="s">
        <v>3650</v>
      </c>
      <c r="E2418" s="4">
        <v>259</v>
      </c>
      <c r="F2418" s="4" t="s">
        <v>3651</v>
      </c>
      <c r="G2418" s="4">
        <v>2317</v>
      </c>
      <c r="H2418" s="4" t="s">
        <v>3652</v>
      </c>
      <c r="I2418" s="4">
        <v>2.7</v>
      </c>
    </row>
    <row r="2419" spans="1:9" x14ac:dyDescent="0.2">
      <c r="A2419" s="4">
        <v>6317913</v>
      </c>
      <c r="B2419" s="4" t="s">
        <v>3648</v>
      </c>
      <c r="C2419" s="4" t="s">
        <v>15688</v>
      </c>
      <c r="D2419" s="4" t="s">
        <v>3650</v>
      </c>
      <c r="E2419" s="4">
        <v>208</v>
      </c>
      <c r="F2419" s="4" t="s">
        <v>3651</v>
      </c>
      <c r="G2419" s="4">
        <v>2318</v>
      </c>
      <c r="H2419" s="4" t="s">
        <v>3652</v>
      </c>
      <c r="I2419" s="4">
        <v>2.7</v>
      </c>
    </row>
    <row r="2420" spans="1:9" x14ac:dyDescent="0.2">
      <c r="A2420" s="4">
        <v>6320344</v>
      </c>
      <c r="B2420" s="4" t="s">
        <v>3648</v>
      </c>
      <c r="C2420" s="4" t="s">
        <v>15687</v>
      </c>
      <c r="D2420" s="4" t="s">
        <v>3650</v>
      </c>
      <c r="E2420" s="4">
        <v>260</v>
      </c>
      <c r="F2420" s="4" t="s">
        <v>3651</v>
      </c>
      <c r="G2420" s="4">
        <v>2319</v>
      </c>
      <c r="H2420" s="4" t="s">
        <v>3652</v>
      </c>
      <c r="I2420" s="4">
        <v>2.7</v>
      </c>
    </row>
    <row r="2421" spans="1:9" x14ac:dyDescent="0.2">
      <c r="A2421" s="4">
        <v>6322546</v>
      </c>
      <c r="B2421" s="4" t="s">
        <v>3648</v>
      </c>
      <c r="C2421" s="4" t="s">
        <v>15686</v>
      </c>
      <c r="D2421" s="4" t="s">
        <v>3650</v>
      </c>
      <c r="E2421" s="4">
        <v>262</v>
      </c>
      <c r="F2421" s="4" t="s">
        <v>3651</v>
      </c>
      <c r="G2421" s="4">
        <v>2320</v>
      </c>
      <c r="H2421" s="4" t="s">
        <v>3652</v>
      </c>
      <c r="I2421" s="4">
        <v>2.7</v>
      </c>
    </row>
    <row r="2422" spans="1:9" x14ac:dyDescent="0.2">
      <c r="A2422" s="4">
        <v>6324781</v>
      </c>
      <c r="B2422" s="4" t="s">
        <v>3648</v>
      </c>
      <c r="C2422" s="4" t="s">
        <v>15685</v>
      </c>
      <c r="D2422" s="4" t="s">
        <v>3650</v>
      </c>
      <c r="E2422" s="4">
        <v>209</v>
      </c>
      <c r="F2422" s="4" t="s">
        <v>3651</v>
      </c>
      <c r="G2422" s="4">
        <v>2321</v>
      </c>
      <c r="H2422" s="4" t="s">
        <v>3652</v>
      </c>
      <c r="I2422" s="4">
        <v>2.7</v>
      </c>
    </row>
    <row r="2423" spans="1:9" x14ac:dyDescent="0.2">
      <c r="A2423" s="4">
        <v>6327701</v>
      </c>
      <c r="B2423" s="4" t="s">
        <v>3648</v>
      </c>
      <c r="C2423" s="4" t="s">
        <v>15684</v>
      </c>
      <c r="D2423" s="4" t="s">
        <v>3650</v>
      </c>
      <c r="E2423" s="4">
        <v>209</v>
      </c>
      <c r="F2423" s="4" t="s">
        <v>3651</v>
      </c>
      <c r="G2423" s="4">
        <v>2322</v>
      </c>
      <c r="H2423" s="4" t="s">
        <v>3652</v>
      </c>
      <c r="I2423" s="4">
        <v>2.7</v>
      </c>
    </row>
    <row r="2424" spans="1:9" x14ac:dyDescent="0.2">
      <c r="A2424" s="4">
        <v>6329904</v>
      </c>
      <c r="B2424" s="4" t="s">
        <v>3648</v>
      </c>
      <c r="C2424" s="4" t="s">
        <v>15683</v>
      </c>
      <c r="D2424" s="4" t="s">
        <v>3650</v>
      </c>
      <c r="E2424" s="4">
        <v>232</v>
      </c>
      <c r="F2424" s="4" t="s">
        <v>3651</v>
      </c>
      <c r="G2424" s="4">
        <v>2323</v>
      </c>
      <c r="H2424" s="4" t="s">
        <v>3652</v>
      </c>
      <c r="I2424" s="4">
        <v>2.7</v>
      </c>
    </row>
    <row r="2425" spans="1:9" x14ac:dyDescent="0.2">
      <c r="A2425" s="4">
        <v>6332108</v>
      </c>
      <c r="B2425" s="4" t="s">
        <v>3648</v>
      </c>
      <c r="C2425" s="4" t="s">
        <v>15682</v>
      </c>
      <c r="D2425" s="4" t="s">
        <v>3650</v>
      </c>
      <c r="E2425" s="4">
        <v>261</v>
      </c>
      <c r="F2425" s="4" t="s">
        <v>3651</v>
      </c>
      <c r="G2425" s="4">
        <v>2324</v>
      </c>
      <c r="H2425" s="4" t="s">
        <v>3652</v>
      </c>
      <c r="I2425" s="4">
        <v>2.7</v>
      </c>
    </row>
    <row r="2426" spans="1:9" x14ac:dyDescent="0.2">
      <c r="A2426" s="4">
        <v>6337315</v>
      </c>
      <c r="B2426" s="4" t="s">
        <v>3648</v>
      </c>
      <c r="C2426" s="4" t="s">
        <v>15681</v>
      </c>
      <c r="D2426" s="4" t="s">
        <v>3650</v>
      </c>
      <c r="E2426" s="4">
        <v>209</v>
      </c>
      <c r="F2426" s="4" t="s">
        <v>3651</v>
      </c>
      <c r="G2426" s="4">
        <v>2325</v>
      </c>
      <c r="H2426" s="4" t="s">
        <v>3652</v>
      </c>
      <c r="I2426" s="4">
        <v>2.7</v>
      </c>
    </row>
    <row r="2427" spans="1:9" x14ac:dyDescent="0.2">
      <c r="A2427" s="4">
        <v>6339749</v>
      </c>
      <c r="B2427" s="4" t="s">
        <v>3648</v>
      </c>
      <c r="C2427" s="4" t="s">
        <v>15680</v>
      </c>
      <c r="D2427" s="4" t="s">
        <v>3650</v>
      </c>
      <c r="E2427" s="4">
        <v>261</v>
      </c>
      <c r="F2427" s="4" t="s">
        <v>3651</v>
      </c>
      <c r="G2427" s="4">
        <v>2326</v>
      </c>
      <c r="H2427" s="4" t="s">
        <v>3652</v>
      </c>
      <c r="I2427" s="4">
        <v>2.7</v>
      </c>
    </row>
    <row r="2428" spans="1:9" x14ac:dyDescent="0.2">
      <c r="A2428" s="4">
        <v>6341954</v>
      </c>
      <c r="B2428" s="4" t="s">
        <v>3648</v>
      </c>
      <c r="C2428" s="4" t="s">
        <v>15679</v>
      </c>
      <c r="D2428" s="4" t="s">
        <v>3650</v>
      </c>
      <c r="E2428" s="4">
        <v>254</v>
      </c>
      <c r="F2428" s="4" t="s">
        <v>3651</v>
      </c>
      <c r="G2428" s="4">
        <v>2327</v>
      </c>
      <c r="H2428" s="4" t="s">
        <v>3652</v>
      </c>
      <c r="I2428" s="4">
        <v>2.7</v>
      </c>
    </row>
    <row r="2429" spans="1:9" x14ac:dyDescent="0.2">
      <c r="A2429" s="4">
        <v>6344188</v>
      </c>
      <c r="B2429" s="4" t="s">
        <v>3648</v>
      </c>
      <c r="C2429" s="4" t="s">
        <v>15678</v>
      </c>
      <c r="D2429" s="4" t="s">
        <v>3650</v>
      </c>
      <c r="E2429" s="4">
        <v>261</v>
      </c>
      <c r="F2429" s="4" t="s">
        <v>3651</v>
      </c>
      <c r="G2429" s="4">
        <v>2328</v>
      </c>
      <c r="H2429" s="4" t="s">
        <v>3652</v>
      </c>
      <c r="I2429" s="4">
        <v>2.7</v>
      </c>
    </row>
    <row r="2430" spans="1:9" x14ac:dyDescent="0.2">
      <c r="A2430" s="4">
        <v>6347106</v>
      </c>
      <c r="B2430" s="4" t="s">
        <v>3648</v>
      </c>
      <c r="C2430" s="4" t="s">
        <v>15677</v>
      </c>
      <c r="D2430" s="4" t="s">
        <v>3650</v>
      </c>
      <c r="E2430" s="4">
        <v>209</v>
      </c>
      <c r="F2430" s="4" t="s">
        <v>3651</v>
      </c>
      <c r="G2430" s="4">
        <v>2329</v>
      </c>
      <c r="H2430" s="4" t="s">
        <v>3652</v>
      </c>
      <c r="I2430" s="4">
        <v>2.7</v>
      </c>
    </row>
    <row r="2431" spans="1:9" x14ac:dyDescent="0.2">
      <c r="A2431" s="4">
        <v>6349309</v>
      </c>
      <c r="B2431" s="4" t="s">
        <v>3648</v>
      </c>
      <c r="C2431" s="4" t="s">
        <v>15676</v>
      </c>
      <c r="D2431" s="4" t="s">
        <v>3650</v>
      </c>
      <c r="E2431" s="4">
        <v>260</v>
      </c>
      <c r="F2431" s="4" t="s">
        <v>3651</v>
      </c>
      <c r="G2431" s="4">
        <v>2330</v>
      </c>
      <c r="H2431" s="4" t="s">
        <v>3652</v>
      </c>
      <c r="I2431" s="4">
        <v>2.7</v>
      </c>
    </row>
    <row r="2432" spans="1:9" x14ac:dyDescent="0.2">
      <c r="A2432" s="4">
        <v>6351516</v>
      </c>
      <c r="B2432" s="4" t="s">
        <v>3648</v>
      </c>
      <c r="C2432" s="4" t="s">
        <v>15675</v>
      </c>
      <c r="D2432" s="4" t="s">
        <v>3650</v>
      </c>
      <c r="E2432" s="4">
        <v>249</v>
      </c>
      <c r="F2432" s="4" t="s">
        <v>3651</v>
      </c>
      <c r="G2432" s="4">
        <v>2331</v>
      </c>
      <c r="H2432" s="4" t="s">
        <v>3652</v>
      </c>
      <c r="I2432" s="4">
        <v>2.7</v>
      </c>
    </row>
    <row r="2433" spans="1:9" x14ac:dyDescent="0.2">
      <c r="A2433" s="4">
        <v>6353560</v>
      </c>
      <c r="B2433" s="4" t="s">
        <v>3648</v>
      </c>
      <c r="C2433" s="4" t="s">
        <v>15674</v>
      </c>
      <c r="D2433" s="4" t="s">
        <v>3650</v>
      </c>
      <c r="E2433" s="4">
        <v>209</v>
      </c>
      <c r="F2433" s="4" t="s">
        <v>3651</v>
      </c>
      <c r="G2433" s="4">
        <v>2332</v>
      </c>
      <c r="H2433" s="4" t="s">
        <v>3652</v>
      </c>
      <c r="I2433" s="4">
        <v>2.7</v>
      </c>
    </row>
    <row r="2434" spans="1:9" x14ac:dyDescent="0.2">
      <c r="A2434" s="4">
        <v>6355857</v>
      </c>
      <c r="B2434" s="4" t="s">
        <v>3648</v>
      </c>
      <c r="C2434" s="4" t="s">
        <v>15673</v>
      </c>
      <c r="D2434" s="4" t="s">
        <v>3650</v>
      </c>
      <c r="E2434" s="4">
        <v>240</v>
      </c>
      <c r="F2434" s="4" t="s">
        <v>3651</v>
      </c>
      <c r="G2434" s="4">
        <v>2333</v>
      </c>
      <c r="H2434" s="4" t="s">
        <v>3652</v>
      </c>
      <c r="I2434" s="4">
        <v>2.7</v>
      </c>
    </row>
    <row r="2435" spans="1:9" x14ac:dyDescent="0.2">
      <c r="A2435" s="4">
        <v>6358330</v>
      </c>
      <c r="B2435" s="4" t="s">
        <v>3648</v>
      </c>
      <c r="C2435" s="4" t="s">
        <v>15672</v>
      </c>
      <c r="D2435" s="4" t="s">
        <v>3650</v>
      </c>
      <c r="E2435" s="4">
        <v>246</v>
      </c>
      <c r="F2435" s="4" t="s">
        <v>3651</v>
      </c>
      <c r="G2435" s="4">
        <v>2334</v>
      </c>
      <c r="H2435" s="4" t="s">
        <v>3652</v>
      </c>
      <c r="I2435" s="4">
        <v>2.7</v>
      </c>
    </row>
    <row r="2436" spans="1:9" x14ac:dyDescent="0.2">
      <c r="A2436" s="4">
        <v>6360555</v>
      </c>
      <c r="B2436" s="4" t="s">
        <v>3648</v>
      </c>
      <c r="C2436" s="4" t="s">
        <v>15671</v>
      </c>
      <c r="D2436" s="4" t="s">
        <v>3650</v>
      </c>
      <c r="E2436" s="4">
        <v>261</v>
      </c>
      <c r="F2436" s="4" t="s">
        <v>3651</v>
      </c>
      <c r="G2436" s="4">
        <v>2335</v>
      </c>
      <c r="H2436" s="4" t="s">
        <v>3652</v>
      </c>
      <c r="I2436" s="4">
        <v>2.7</v>
      </c>
    </row>
    <row r="2437" spans="1:9" x14ac:dyDescent="0.2">
      <c r="A2437" s="4">
        <v>6362814</v>
      </c>
      <c r="B2437" s="4" t="s">
        <v>3648</v>
      </c>
      <c r="C2437" s="4" t="s">
        <v>15670</v>
      </c>
      <c r="D2437" s="4" t="s">
        <v>3650</v>
      </c>
      <c r="E2437" s="4">
        <v>263</v>
      </c>
      <c r="F2437" s="4" t="s">
        <v>3651</v>
      </c>
      <c r="G2437" s="4">
        <v>2336</v>
      </c>
      <c r="H2437" s="4" t="s">
        <v>3652</v>
      </c>
      <c r="I2437" s="4">
        <v>2.7</v>
      </c>
    </row>
    <row r="2438" spans="1:9" x14ac:dyDescent="0.2">
      <c r="A2438" s="4">
        <v>6365818</v>
      </c>
      <c r="B2438" s="4" t="s">
        <v>3648</v>
      </c>
      <c r="C2438" s="4" t="s">
        <v>15669</v>
      </c>
      <c r="D2438" s="4" t="s">
        <v>3650</v>
      </c>
      <c r="E2438" s="4">
        <v>260</v>
      </c>
      <c r="F2438" s="4" t="s">
        <v>3651</v>
      </c>
      <c r="G2438" s="4">
        <v>2337</v>
      </c>
      <c r="H2438" s="4" t="s">
        <v>3652</v>
      </c>
      <c r="I2438" s="4">
        <v>2.7</v>
      </c>
    </row>
    <row r="2439" spans="1:9" x14ac:dyDescent="0.2">
      <c r="A2439" s="4">
        <v>6368044</v>
      </c>
      <c r="B2439" s="4" t="s">
        <v>3648</v>
      </c>
      <c r="C2439" s="4" t="s">
        <v>15668</v>
      </c>
      <c r="D2439" s="4" t="s">
        <v>3650</v>
      </c>
      <c r="E2439" s="4">
        <v>210</v>
      </c>
      <c r="F2439" s="4" t="s">
        <v>3651</v>
      </c>
      <c r="G2439" s="4">
        <v>2338</v>
      </c>
      <c r="H2439" s="4" t="s">
        <v>3652</v>
      </c>
      <c r="I2439" s="4">
        <v>2.7</v>
      </c>
    </row>
    <row r="2440" spans="1:9" x14ac:dyDescent="0.2">
      <c r="A2440" s="4">
        <v>6373148</v>
      </c>
      <c r="B2440" s="4" t="s">
        <v>3648</v>
      </c>
      <c r="C2440" s="4" t="s">
        <v>15667</v>
      </c>
      <c r="D2440" s="4" t="s">
        <v>3650</v>
      </c>
      <c r="E2440" s="4">
        <v>210</v>
      </c>
      <c r="F2440" s="4" t="s">
        <v>3651</v>
      </c>
      <c r="G2440" s="4">
        <v>2339</v>
      </c>
      <c r="H2440" s="4" t="s">
        <v>3652</v>
      </c>
      <c r="I2440" s="4">
        <v>2.7</v>
      </c>
    </row>
    <row r="2441" spans="1:9" x14ac:dyDescent="0.2">
      <c r="A2441" s="4">
        <v>6375350</v>
      </c>
      <c r="B2441" s="4" t="s">
        <v>3648</v>
      </c>
      <c r="C2441" s="4" t="s">
        <v>15666</v>
      </c>
      <c r="D2441" s="4" t="s">
        <v>3650</v>
      </c>
      <c r="E2441" s="4">
        <v>209</v>
      </c>
      <c r="F2441" s="4" t="s">
        <v>3651</v>
      </c>
      <c r="G2441" s="4">
        <v>2340</v>
      </c>
      <c r="H2441" s="4" t="s">
        <v>3652</v>
      </c>
      <c r="I2441" s="4">
        <v>2.7</v>
      </c>
    </row>
    <row r="2442" spans="1:9" x14ac:dyDescent="0.2">
      <c r="A2442" s="4">
        <v>6377791</v>
      </c>
      <c r="B2442" s="4" t="s">
        <v>3648</v>
      </c>
      <c r="C2442" s="4" t="s">
        <v>15665</v>
      </c>
      <c r="D2442" s="4" t="s">
        <v>3650</v>
      </c>
      <c r="E2442" s="4">
        <v>210</v>
      </c>
      <c r="F2442" s="4" t="s">
        <v>3651</v>
      </c>
      <c r="G2442" s="4">
        <v>2341</v>
      </c>
      <c r="H2442" s="4" t="s">
        <v>3652</v>
      </c>
      <c r="I2442" s="4">
        <v>2.7</v>
      </c>
    </row>
    <row r="2443" spans="1:9" x14ac:dyDescent="0.2">
      <c r="A2443" s="4">
        <v>6379997</v>
      </c>
      <c r="B2443" s="4" t="s">
        <v>3648</v>
      </c>
      <c r="C2443" s="4" t="s">
        <v>15664</v>
      </c>
      <c r="D2443" s="4" t="s">
        <v>3650</v>
      </c>
      <c r="E2443" s="4">
        <v>262</v>
      </c>
      <c r="F2443" s="4" t="s">
        <v>3651</v>
      </c>
      <c r="G2443" s="4">
        <v>2342</v>
      </c>
      <c r="H2443" s="4" t="s">
        <v>3652</v>
      </c>
      <c r="I2443" s="4">
        <v>2.7</v>
      </c>
    </row>
    <row r="2444" spans="1:9" x14ac:dyDescent="0.2">
      <c r="A2444" s="4">
        <v>6382232</v>
      </c>
      <c r="B2444" s="4" t="s">
        <v>3648</v>
      </c>
      <c r="C2444" s="4" t="s">
        <v>15663</v>
      </c>
      <c r="D2444" s="4" t="s">
        <v>3650</v>
      </c>
      <c r="E2444" s="4">
        <v>210</v>
      </c>
      <c r="F2444" s="4" t="s">
        <v>3651</v>
      </c>
      <c r="G2444" s="4">
        <v>2343</v>
      </c>
      <c r="H2444" s="4" t="s">
        <v>3652</v>
      </c>
      <c r="I2444" s="4">
        <v>2.7</v>
      </c>
    </row>
    <row r="2445" spans="1:9" x14ac:dyDescent="0.2">
      <c r="A2445" s="4">
        <v>6385156</v>
      </c>
      <c r="B2445" s="4" t="s">
        <v>3648</v>
      </c>
      <c r="C2445" s="4" t="s">
        <v>15662</v>
      </c>
      <c r="D2445" s="4" t="s">
        <v>3650</v>
      </c>
      <c r="E2445" s="4">
        <v>257</v>
      </c>
      <c r="F2445" s="4" t="s">
        <v>3651</v>
      </c>
      <c r="G2445" s="4">
        <v>2344</v>
      </c>
      <c r="H2445" s="4" t="s">
        <v>3652</v>
      </c>
      <c r="I2445" s="4">
        <v>2.7</v>
      </c>
    </row>
    <row r="2446" spans="1:9" x14ac:dyDescent="0.2">
      <c r="A2446" s="4">
        <v>6387357</v>
      </c>
      <c r="B2446" s="4" t="s">
        <v>3648</v>
      </c>
      <c r="C2446" s="4" t="s">
        <v>15661</v>
      </c>
      <c r="D2446" s="4" t="s">
        <v>3650</v>
      </c>
      <c r="E2446" s="4">
        <v>262</v>
      </c>
      <c r="F2446" s="4" t="s">
        <v>3651</v>
      </c>
      <c r="G2446" s="4">
        <v>2345</v>
      </c>
      <c r="H2446" s="4" t="s">
        <v>3652</v>
      </c>
      <c r="I2446" s="4">
        <v>2.7</v>
      </c>
    </row>
    <row r="2447" spans="1:9" x14ac:dyDescent="0.2">
      <c r="A2447" s="4">
        <v>6390619</v>
      </c>
      <c r="B2447" s="4" t="s">
        <v>3648</v>
      </c>
      <c r="C2447" s="4" t="s">
        <v>15660</v>
      </c>
      <c r="D2447" s="4" t="s">
        <v>3650</v>
      </c>
      <c r="E2447" s="4">
        <v>262</v>
      </c>
      <c r="F2447" s="4" t="s">
        <v>3651</v>
      </c>
      <c r="G2447" s="4">
        <v>2346</v>
      </c>
      <c r="H2447" s="4" t="s">
        <v>3652</v>
      </c>
      <c r="I2447" s="4">
        <v>2.7</v>
      </c>
    </row>
    <row r="2448" spans="1:9" x14ac:dyDescent="0.2">
      <c r="A2448" s="4">
        <v>6392858</v>
      </c>
      <c r="B2448" s="4" t="s">
        <v>3648</v>
      </c>
      <c r="C2448" s="4" t="s">
        <v>15659</v>
      </c>
      <c r="D2448" s="4" t="s">
        <v>3650</v>
      </c>
      <c r="E2448" s="4">
        <v>260</v>
      </c>
      <c r="F2448" s="4" t="s">
        <v>3651</v>
      </c>
      <c r="G2448" s="4">
        <v>2347</v>
      </c>
      <c r="H2448" s="4" t="s">
        <v>3652</v>
      </c>
      <c r="I2448" s="4">
        <v>2.7</v>
      </c>
    </row>
    <row r="2449" spans="1:9" x14ac:dyDescent="0.2">
      <c r="A2449" s="4">
        <v>6395343</v>
      </c>
      <c r="B2449" s="4" t="s">
        <v>3648</v>
      </c>
      <c r="C2449" s="4" t="s">
        <v>15658</v>
      </c>
      <c r="D2449" s="4" t="s">
        <v>3650</v>
      </c>
      <c r="E2449" s="4">
        <v>260</v>
      </c>
      <c r="F2449" s="4" t="s">
        <v>3651</v>
      </c>
      <c r="G2449" s="4">
        <v>2348</v>
      </c>
      <c r="H2449" s="4" t="s">
        <v>3652</v>
      </c>
      <c r="I2449" s="4">
        <v>2.7</v>
      </c>
    </row>
    <row r="2450" spans="1:9" x14ac:dyDescent="0.2">
      <c r="A2450" s="4">
        <v>6397568</v>
      </c>
      <c r="B2450" s="4" t="s">
        <v>3648</v>
      </c>
      <c r="C2450" s="4" t="s">
        <v>15657</v>
      </c>
      <c r="D2450" s="4" t="s">
        <v>3650</v>
      </c>
      <c r="E2450" s="4">
        <v>210</v>
      </c>
      <c r="F2450" s="4" t="s">
        <v>3651</v>
      </c>
      <c r="G2450" s="4">
        <v>2349</v>
      </c>
      <c r="H2450" s="4" t="s">
        <v>3652</v>
      </c>
      <c r="I2450" s="4">
        <v>2.7</v>
      </c>
    </row>
    <row r="2451" spans="1:9" x14ac:dyDescent="0.2">
      <c r="A2451" s="4">
        <v>6399830</v>
      </c>
      <c r="B2451" s="4" t="s">
        <v>3648</v>
      </c>
      <c r="C2451" s="4" t="s">
        <v>15656</v>
      </c>
      <c r="D2451" s="4" t="s">
        <v>3650</v>
      </c>
      <c r="E2451" s="4">
        <v>211</v>
      </c>
      <c r="F2451" s="4" t="s">
        <v>3651</v>
      </c>
      <c r="G2451" s="4">
        <v>2350</v>
      </c>
      <c r="H2451" s="4" t="s">
        <v>3652</v>
      </c>
      <c r="I2451" s="4">
        <v>2.7</v>
      </c>
    </row>
    <row r="2452" spans="1:9" x14ac:dyDescent="0.2">
      <c r="A2452" s="4">
        <v>6402830</v>
      </c>
      <c r="B2452" s="4" t="s">
        <v>3648</v>
      </c>
      <c r="C2452" s="4" t="s">
        <v>15655</v>
      </c>
      <c r="D2452" s="4" t="s">
        <v>3650</v>
      </c>
      <c r="E2452" s="4">
        <v>210</v>
      </c>
      <c r="F2452" s="4" t="s">
        <v>3651</v>
      </c>
      <c r="G2452" s="4">
        <v>2351</v>
      </c>
      <c r="H2452" s="4" t="s">
        <v>3652</v>
      </c>
      <c r="I2452" s="4">
        <v>2.7</v>
      </c>
    </row>
    <row r="2453" spans="1:9" x14ac:dyDescent="0.2">
      <c r="A2453" s="4">
        <v>6405057</v>
      </c>
      <c r="B2453" s="4" t="s">
        <v>3648</v>
      </c>
      <c r="C2453" s="4" t="s">
        <v>15654</v>
      </c>
      <c r="D2453" s="4" t="s">
        <v>3650</v>
      </c>
      <c r="E2453" s="4">
        <v>218</v>
      </c>
      <c r="F2453" s="4" t="s">
        <v>3651</v>
      </c>
      <c r="G2453" s="4">
        <v>2352</v>
      </c>
      <c r="H2453" s="4" t="s">
        <v>3652</v>
      </c>
      <c r="I2453" s="4">
        <v>2.7</v>
      </c>
    </row>
    <row r="2454" spans="1:9" x14ac:dyDescent="0.2">
      <c r="A2454" s="4">
        <v>6407126</v>
      </c>
      <c r="B2454" s="4" t="s">
        <v>3648</v>
      </c>
      <c r="C2454" s="4" t="s">
        <v>15653</v>
      </c>
      <c r="D2454" s="4" t="s">
        <v>3650</v>
      </c>
      <c r="E2454" s="4">
        <v>247</v>
      </c>
      <c r="F2454" s="4" t="s">
        <v>3651</v>
      </c>
      <c r="G2454" s="4">
        <v>2353</v>
      </c>
      <c r="H2454" s="4" t="s">
        <v>3652</v>
      </c>
      <c r="I2454" s="4">
        <v>2.7</v>
      </c>
    </row>
    <row r="2455" spans="1:9" x14ac:dyDescent="0.2">
      <c r="A2455" s="4">
        <v>6409454</v>
      </c>
      <c r="B2455" s="4" t="s">
        <v>3648</v>
      </c>
      <c r="C2455" s="4" t="s">
        <v>15652</v>
      </c>
      <c r="D2455" s="4" t="s">
        <v>3650</v>
      </c>
      <c r="E2455" s="4">
        <v>210</v>
      </c>
      <c r="F2455" s="4" t="s">
        <v>3651</v>
      </c>
      <c r="G2455" s="4">
        <v>2354</v>
      </c>
      <c r="H2455" s="4" t="s">
        <v>3652</v>
      </c>
      <c r="I2455" s="4">
        <v>2.7</v>
      </c>
    </row>
    <row r="2456" spans="1:9" x14ac:dyDescent="0.2">
      <c r="A2456" s="4">
        <v>6411694</v>
      </c>
      <c r="B2456" s="4" t="s">
        <v>3648</v>
      </c>
      <c r="C2456" s="4" t="s">
        <v>15651</v>
      </c>
      <c r="D2456" s="4" t="s">
        <v>3650</v>
      </c>
      <c r="E2456" s="4">
        <v>208</v>
      </c>
      <c r="F2456" s="4" t="s">
        <v>3651</v>
      </c>
      <c r="G2456" s="4">
        <v>2355</v>
      </c>
      <c r="H2456" s="4" t="s">
        <v>3652</v>
      </c>
      <c r="I2456" s="4">
        <v>2.7</v>
      </c>
    </row>
    <row r="2457" spans="1:9" x14ac:dyDescent="0.2">
      <c r="A2457" s="4">
        <v>6414180</v>
      </c>
      <c r="B2457" s="4" t="s">
        <v>3648</v>
      </c>
      <c r="C2457" s="4" t="s">
        <v>15650</v>
      </c>
      <c r="D2457" s="4" t="s">
        <v>3650</v>
      </c>
      <c r="E2457" s="4">
        <v>237</v>
      </c>
      <c r="F2457" s="4" t="s">
        <v>3651</v>
      </c>
      <c r="G2457" s="4">
        <v>2356</v>
      </c>
      <c r="H2457" s="4" t="s">
        <v>3652</v>
      </c>
      <c r="I2457" s="4">
        <v>2.7</v>
      </c>
    </row>
    <row r="2458" spans="1:9" x14ac:dyDescent="0.2">
      <c r="A2458" s="4">
        <v>6416406</v>
      </c>
      <c r="B2458" s="4" t="s">
        <v>3648</v>
      </c>
      <c r="C2458" s="4" t="s">
        <v>15649</v>
      </c>
      <c r="D2458" s="4" t="s">
        <v>3650</v>
      </c>
      <c r="E2458" s="4">
        <v>261</v>
      </c>
      <c r="F2458" s="4" t="s">
        <v>3651</v>
      </c>
      <c r="G2458" s="4">
        <v>2357</v>
      </c>
      <c r="H2458" s="4" t="s">
        <v>3652</v>
      </c>
      <c r="I2458" s="4">
        <v>2.7</v>
      </c>
    </row>
    <row r="2459" spans="1:9" x14ac:dyDescent="0.2">
      <c r="A2459" s="4">
        <v>6418668</v>
      </c>
      <c r="B2459" s="4" t="s">
        <v>3648</v>
      </c>
      <c r="C2459" s="4" t="s">
        <v>15648</v>
      </c>
      <c r="D2459" s="4" t="s">
        <v>3650</v>
      </c>
      <c r="E2459" s="4">
        <v>261</v>
      </c>
      <c r="F2459" s="4" t="s">
        <v>3651</v>
      </c>
      <c r="G2459" s="4">
        <v>2358</v>
      </c>
      <c r="H2459" s="4" t="s">
        <v>3652</v>
      </c>
      <c r="I2459" s="4">
        <v>2.7</v>
      </c>
    </row>
    <row r="2460" spans="1:9" x14ac:dyDescent="0.2">
      <c r="A2460" s="4">
        <v>6421675</v>
      </c>
      <c r="B2460" s="4" t="s">
        <v>3648</v>
      </c>
      <c r="C2460" s="4" t="s">
        <v>15647</v>
      </c>
      <c r="D2460" s="4" t="s">
        <v>3650</v>
      </c>
      <c r="E2460" s="4">
        <v>210</v>
      </c>
      <c r="F2460" s="4" t="s">
        <v>3651</v>
      </c>
      <c r="G2460" s="4">
        <v>2359</v>
      </c>
      <c r="H2460" s="4" t="s">
        <v>3652</v>
      </c>
      <c r="I2460" s="4">
        <v>2.7</v>
      </c>
    </row>
    <row r="2461" spans="1:9" x14ac:dyDescent="0.2">
      <c r="A2461" s="4">
        <v>6426808</v>
      </c>
      <c r="B2461" s="4" t="s">
        <v>3648</v>
      </c>
      <c r="C2461" s="4" t="s">
        <v>15646</v>
      </c>
      <c r="D2461" s="4" t="s">
        <v>3650</v>
      </c>
      <c r="E2461" s="4">
        <v>260</v>
      </c>
      <c r="F2461" s="4" t="s">
        <v>3651</v>
      </c>
      <c r="G2461" s="4">
        <v>2360</v>
      </c>
      <c r="H2461" s="4" t="s">
        <v>3652</v>
      </c>
      <c r="I2461" s="4">
        <v>2.7</v>
      </c>
    </row>
    <row r="2462" spans="1:9" x14ac:dyDescent="0.2">
      <c r="A2462" s="4">
        <v>6429006</v>
      </c>
      <c r="B2462" s="4" t="s">
        <v>3648</v>
      </c>
      <c r="C2462" s="4" t="s">
        <v>15645</v>
      </c>
      <c r="D2462" s="4" t="s">
        <v>3650</v>
      </c>
      <c r="E2462" s="4">
        <v>261</v>
      </c>
      <c r="F2462" s="4" t="s">
        <v>3651</v>
      </c>
      <c r="G2462" s="4">
        <v>2361</v>
      </c>
      <c r="H2462" s="4" t="s">
        <v>3652</v>
      </c>
      <c r="I2462" s="4">
        <v>2.7</v>
      </c>
    </row>
    <row r="2463" spans="1:9" x14ac:dyDescent="0.2">
      <c r="A2463" s="4">
        <v>6431209</v>
      </c>
      <c r="B2463" s="4" t="s">
        <v>3648</v>
      </c>
      <c r="C2463" s="4" t="s">
        <v>15644</v>
      </c>
      <c r="D2463" s="4" t="s">
        <v>3650</v>
      </c>
      <c r="E2463" s="4">
        <v>261</v>
      </c>
      <c r="F2463" s="4" t="s">
        <v>3651</v>
      </c>
      <c r="G2463" s="4">
        <v>2362</v>
      </c>
      <c r="H2463" s="4" t="s">
        <v>3652</v>
      </c>
      <c r="I2463" s="4">
        <v>2.7</v>
      </c>
    </row>
    <row r="2464" spans="1:9" x14ac:dyDescent="0.2">
      <c r="A2464" s="4">
        <v>6433651</v>
      </c>
      <c r="B2464" s="4" t="s">
        <v>3648</v>
      </c>
      <c r="C2464" s="4" t="s">
        <v>15643</v>
      </c>
      <c r="D2464" s="4" t="s">
        <v>3650</v>
      </c>
      <c r="E2464" s="4">
        <v>250</v>
      </c>
      <c r="F2464" s="4" t="s">
        <v>3651</v>
      </c>
      <c r="G2464" s="4">
        <v>2363</v>
      </c>
      <c r="H2464" s="4" t="s">
        <v>3652</v>
      </c>
      <c r="I2464" s="4">
        <v>2.7</v>
      </c>
    </row>
    <row r="2465" spans="1:9" x14ac:dyDescent="0.2">
      <c r="A2465" s="4">
        <v>6435857</v>
      </c>
      <c r="B2465" s="4" t="s">
        <v>3648</v>
      </c>
      <c r="C2465" s="4" t="s">
        <v>15642</v>
      </c>
      <c r="D2465" s="4" t="s">
        <v>3650</v>
      </c>
      <c r="E2465" s="4">
        <v>210</v>
      </c>
      <c r="F2465" s="4" t="s">
        <v>3651</v>
      </c>
      <c r="G2465" s="4">
        <v>2364</v>
      </c>
      <c r="H2465" s="4" t="s">
        <v>3652</v>
      </c>
      <c r="I2465" s="4">
        <v>2.7</v>
      </c>
    </row>
    <row r="2466" spans="1:9" x14ac:dyDescent="0.2">
      <c r="A2466" s="4">
        <v>6438093</v>
      </c>
      <c r="B2466" s="4" t="s">
        <v>3648</v>
      </c>
      <c r="C2466" s="4" t="s">
        <v>15641</v>
      </c>
      <c r="D2466" s="4" t="s">
        <v>3650</v>
      </c>
      <c r="E2466" s="4">
        <v>210</v>
      </c>
      <c r="F2466" s="4" t="s">
        <v>3651</v>
      </c>
      <c r="G2466" s="4">
        <v>2365</v>
      </c>
      <c r="H2466" s="4" t="s">
        <v>3652</v>
      </c>
      <c r="I2466" s="4">
        <v>2.7</v>
      </c>
    </row>
    <row r="2467" spans="1:9" x14ac:dyDescent="0.2">
      <c r="A2467" s="4">
        <v>6441021</v>
      </c>
      <c r="B2467" s="4" t="s">
        <v>3648</v>
      </c>
      <c r="C2467" s="4" t="s">
        <v>15640</v>
      </c>
      <c r="D2467" s="4" t="s">
        <v>3650</v>
      </c>
      <c r="E2467" s="4">
        <v>210</v>
      </c>
      <c r="F2467" s="4" t="s">
        <v>3651</v>
      </c>
      <c r="G2467" s="4">
        <v>2366</v>
      </c>
      <c r="H2467" s="4" t="s">
        <v>3652</v>
      </c>
      <c r="I2467" s="4">
        <v>2.7</v>
      </c>
    </row>
    <row r="2468" spans="1:9" x14ac:dyDescent="0.2">
      <c r="A2468" s="4">
        <v>6443035</v>
      </c>
      <c r="B2468" s="4" t="s">
        <v>3648</v>
      </c>
      <c r="C2468" s="4" t="s">
        <v>15639</v>
      </c>
      <c r="D2468" s="4" t="s">
        <v>3650</v>
      </c>
      <c r="E2468" s="4">
        <v>210</v>
      </c>
      <c r="F2468" s="4" t="s">
        <v>3651</v>
      </c>
      <c r="G2468" s="4">
        <v>2367</v>
      </c>
      <c r="H2468" s="4" t="s">
        <v>3652</v>
      </c>
      <c r="I2468" s="4">
        <v>2.7</v>
      </c>
    </row>
    <row r="2469" spans="1:9" x14ac:dyDescent="0.2">
      <c r="A2469" s="4">
        <v>6445308</v>
      </c>
      <c r="B2469" s="4" t="s">
        <v>3648</v>
      </c>
      <c r="C2469" s="4" t="s">
        <v>15638</v>
      </c>
      <c r="D2469" s="4" t="s">
        <v>3650</v>
      </c>
      <c r="E2469" s="4">
        <v>262</v>
      </c>
      <c r="F2469" s="4" t="s">
        <v>3651</v>
      </c>
      <c r="G2469" s="4">
        <v>2368</v>
      </c>
      <c r="H2469" s="4" t="s">
        <v>3652</v>
      </c>
      <c r="I2469" s="4">
        <v>2.7</v>
      </c>
    </row>
    <row r="2470" spans="1:9" x14ac:dyDescent="0.2">
      <c r="A2470" s="4">
        <v>6447559</v>
      </c>
      <c r="B2470" s="4" t="s">
        <v>3648</v>
      </c>
      <c r="C2470" s="4" t="s">
        <v>15637</v>
      </c>
      <c r="D2470" s="4" t="s">
        <v>3650</v>
      </c>
      <c r="E2470" s="4">
        <v>210</v>
      </c>
      <c r="F2470" s="4" t="s">
        <v>3651</v>
      </c>
      <c r="G2470" s="4">
        <v>2369</v>
      </c>
      <c r="H2470" s="4" t="s">
        <v>3652</v>
      </c>
      <c r="I2470" s="4">
        <v>2.7</v>
      </c>
    </row>
    <row r="2471" spans="1:9" x14ac:dyDescent="0.2">
      <c r="A2471" s="4">
        <v>6449807</v>
      </c>
      <c r="B2471" s="4" t="s">
        <v>3648</v>
      </c>
      <c r="C2471" s="4" t="s">
        <v>15636</v>
      </c>
      <c r="D2471" s="4" t="s">
        <v>3650</v>
      </c>
      <c r="E2471" s="4">
        <v>247</v>
      </c>
      <c r="F2471" s="4" t="s">
        <v>3651</v>
      </c>
      <c r="G2471" s="4">
        <v>2370</v>
      </c>
      <c r="H2471" s="4" t="s">
        <v>3652</v>
      </c>
      <c r="I2471" s="4">
        <v>2.7</v>
      </c>
    </row>
    <row r="2472" spans="1:9" x14ac:dyDescent="0.2">
      <c r="A2472" s="4">
        <v>6452295</v>
      </c>
      <c r="B2472" s="4" t="s">
        <v>3648</v>
      </c>
      <c r="C2472" s="4" t="s">
        <v>15635</v>
      </c>
      <c r="D2472" s="4" t="s">
        <v>3650</v>
      </c>
      <c r="E2472" s="4">
        <v>236</v>
      </c>
      <c r="F2472" s="4" t="s">
        <v>3651</v>
      </c>
      <c r="G2472" s="4">
        <v>2371</v>
      </c>
      <c r="H2472" s="4" t="s">
        <v>3652</v>
      </c>
      <c r="I2472" s="4">
        <v>2.7</v>
      </c>
    </row>
    <row r="2473" spans="1:9" x14ac:dyDescent="0.2">
      <c r="A2473" s="4">
        <v>6454519</v>
      </c>
      <c r="B2473" s="4" t="s">
        <v>3648</v>
      </c>
      <c r="C2473" s="4" t="s">
        <v>15634</v>
      </c>
      <c r="D2473" s="4" t="s">
        <v>3650</v>
      </c>
      <c r="E2473" s="4">
        <v>210</v>
      </c>
      <c r="F2473" s="4" t="s">
        <v>3651</v>
      </c>
      <c r="G2473" s="4">
        <v>2372</v>
      </c>
      <c r="H2473" s="4" t="s">
        <v>3652</v>
      </c>
      <c r="I2473" s="4">
        <v>2.7</v>
      </c>
    </row>
    <row r="2474" spans="1:9" x14ac:dyDescent="0.2">
      <c r="A2474" s="4">
        <v>6456782</v>
      </c>
      <c r="B2474" s="4" t="s">
        <v>3648</v>
      </c>
      <c r="C2474" s="4" t="s">
        <v>15633</v>
      </c>
      <c r="D2474" s="4" t="s">
        <v>3650</v>
      </c>
      <c r="E2474" s="4">
        <v>211</v>
      </c>
      <c r="F2474" s="4" t="s">
        <v>3651</v>
      </c>
      <c r="G2474" s="4">
        <v>2373</v>
      </c>
      <c r="H2474" s="4" t="s">
        <v>3652</v>
      </c>
      <c r="I2474" s="4">
        <v>2.7</v>
      </c>
    </row>
    <row r="2475" spans="1:9" x14ac:dyDescent="0.2">
      <c r="A2475" s="4">
        <v>6461184</v>
      </c>
      <c r="B2475" s="4" t="s">
        <v>3648</v>
      </c>
      <c r="C2475" s="4" t="s">
        <v>15632</v>
      </c>
      <c r="D2475" s="4" t="s">
        <v>3650</v>
      </c>
      <c r="E2475" s="4">
        <v>210</v>
      </c>
      <c r="F2475" s="4" t="s">
        <v>3651</v>
      </c>
      <c r="G2475" s="4">
        <v>2374</v>
      </c>
      <c r="H2475" s="4" t="s">
        <v>3652</v>
      </c>
      <c r="I2475" s="4">
        <v>2.7</v>
      </c>
    </row>
    <row r="2476" spans="1:9" x14ac:dyDescent="0.2">
      <c r="A2476" s="4">
        <v>6463380</v>
      </c>
      <c r="B2476" s="4" t="s">
        <v>3648</v>
      </c>
      <c r="C2476" s="4" t="s">
        <v>15631</v>
      </c>
      <c r="D2476" s="4" t="s">
        <v>3650</v>
      </c>
      <c r="E2476" s="4">
        <v>210</v>
      </c>
      <c r="F2476" s="4" t="s">
        <v>3651</v>
      </c>
      <c r="G2476" s="4">
        <v>2375</v>
      </c>
      <c r="H2476" s="4" t="s">
        <v>3652</v>
      </c>
      <c r="I2476" s="4">
        <v>2.7</v>
      </c>
    </row>
    <row r="2477" spans="1:9" x14ac:dyDescent="0.2">
      <c r="A2477" s="4">
        <v>6465584</v>
      </c>
      <c r="B2477" s="4" t="s">
        <v>3648</v>
      </c>
      <c r="C2477" s="4" t="s">
        <v>15630</v>
      </c>
      <c r="D2477" s="4" t="s">
        <v>3650</v>
      </c>
      <c r="E2477" s="4">
        <v>211</v>
      </c>
      <c r="F2477" s="4" t="s">
        <v>3651</v>
      </c>
      <c r="G2477" s="4">
        <v>2376</v>
      </c>
      <c r="H2477" s="4" t="s">
        <v>3652</v>
      </c>
      <c r="I2477" s="4">
        <v>2.7</v>
      </c>
    </row>
    <row r="2478" spans="1:9" x14ac:dyDescent="0.2">
      <c r="A2478" s="4">
        <v>6467792</v>
      </c>
      <c r="B2478" s="4" t="s">
        <v>3648</v>
      </c>
      <c r="C2478" s="4" t="s">
        <v>15629</v>
      </c>
      <c r="D2478" s="4" t="s">
        <v>3650</v>
      </c>
      <c r="E2478" s="4">
        <v>262</v>
      </c>
      <c r="F2478" s="4" t="s">
        <v>3651</v>
      </c>
      <c r="G2478" s="4">
        <v>2377</v>
      </c>
      <c r="H2478" s="4" t="s">
        <v>3652</v>
      </c>
      <c r="I2478" s="4">
        <v>2.7</v>
      </c>
    </row>
    <row r="2479" spans="1:9" x14ac:dyDescent="0.2">
      <c r="A2479" s="4">
        <v>6470234</v>
      </c>
      <c r="B2479" s="4" t="s">
        <v>3648</v>
      </c>
      <c r="C2479" s="4" t="s">
        <v>15628</v>
      </c>
      <c r="D2479" s="4" t="s">
        <v>3650</v>
      </c>
      <c r="E2479" s="4">
        <v>263</v>
      </c>
      <c r="F2479" s="4" t="s">
        <v>3651</v>
      </c>
      <c r="G2479" s="4">
        <v>2378</v>
      </c>
      <c r="H2479" s="4" t="s">
        <v>3652</v>
      </c>
      <c r="I2479" s="4">
        <v>2.7</v>
      </c>
    </row>
    <row r="2480" spans="1:9" x14ac:dyDescent="0.2">
      <c r="A2480" s="4">
        <v>6472438</v>
      </c>
      <c r="B2480" s="4" t="s">
        <v>3648</v>
      </c>
      <c r="C2480" s="4" t="s">
        <v>15627</v>
      </c>
      <c r="D2480" s="4" t="s">
        <v>3650</v>
      </c>
      <c r="E2480" s="4">
        <v>261</v>
      </c>
      <c r="F2480" s="4" t="s">
        <v>3651</v>
      </c>
      <c r="G2480" s="4">
        <v>2379</v>
      </c>
      <c r="H2480" s="4" t="s">
        <v>3652</v>
      </c>
      <c r="I2480" s="4">
        <v>2.7</v>
      </c>
    </row>
    <row r="2481" spans="1:9" x14ac:dyDescent="0.2">
      <c r="A2481" s="4">
        <v>6474676</v>
      </c>
      <c r="B2481" s="4" t="s">
        <v>3648</v>
      </c>
      <c r="C2481" s="4" t="s">
        <v>15626</v>
      </c>
      <c r="D2481" s="4" t="s">
        <v>3650</v>
      </c>
      <c r="E2481" s="4">
        <v>262</v>
      </c>
      <c r="F2481" s="4" t="s">
        <v>3651</v>
      </c>
      <c r="G2481" s="4">
        <v>2380</v>
      </c>
      <c r="H2481" s="4" t="s">
        <v>3652</v>
      </c>
      <c r="I2481" s="4">
        <v>2.7</v>
      </c>
    </row>
    <row r="2482" spans="1:9" x14ac:dyDescent="0.2">
      <c r="A2482" s="4">
        <v>6479216</v>
      </c>
      <c r="B2482" s="4" t="s">
        <v>3648</v>
      </c>
      <c r="C2482" s="4" t="s">
        <v>15625</v>
      </c>
      <c r="D2482" s="4" t="s">
        <v>3650</v>
      </c>
      <c r="E2482" s="4">
        <v>262</v>
      </c>
      <c r="F2482" s="4" t="s">
        <v>3651</v>
      </c>
      <c r="G2482" s="4">
        <v>2381</v>
      </c>
      <c r="H2482" s="4" t="s">
        <v>3652</v>
      </c>
      <c r="I2482" s="4">
        <v>2.7</v>
      </c>
    </row>
    <row r="2483" spans="1:9" x14ac:dyDescent="0.2">
      <c r="A2483" s="4">
        <v>6481414</v>
      </c>
      <c r="B2483" s="4" t="s">
        <v>3648</v>
      </c>
      <c r="C2483" s="4" t="s">
        <v>15624</v>
      </c>
      <c r="D2483" s="4" t="s">
        <v>3650</v>
      </c>
      <c r="E2483" s="4">
        <v>261</v>
      </c>
      <c r="F2483" s="4" t="s">
        <v>3651</v>
      </c>
      <c r="G2483" s="4">
        <v>2382</v>
      </c>
      <c r="H2483" s="4" t="s">
        <v>3652</v>
      </c>
      <c r="I2483" s="4">
        <v>2.7</v>
      </c>
    </row>
    <row r="2484" spans="1:9" x14ac:dyDescent="0.2">
      <c r="A2484" s="4">
        <v>6483618</v>
      </c>
      <c r="B2484" s="4" t="s">
        <v>3648</v>
      </c>
      <c r="C2484" s="4" t="s">
        <v>15623</v>
      </c>
      <c r="D2484" s="4" t="s">
        <v>3650</v>
      </c>
      <c r="E2484" s="4">
        <v>262</v>
      </c>
      <c r="F2484" s="4" t="s">
        <v>3651</v>
      </c>
      <c r="G2484" s="4">
        <v>2383</v>
      </c>
      <c r="H2484" s="4" t="s">
        <v>3652</v>
      </c>
      <c r="I2484" s="4">
        <v>2.7</v>
      </c>
    </row>
    <row r="2485" spans="1:9" x14ac:dyDescent="0.2">
      <c r="A2485" s="4">
        <v>6485829</v>
      </c>
      <c r="B2485" s="4" t="s">
        <v>3648</v>
      </c>
      <c r="C2485" s="4" t="s">
        <v>15622</v>
      </c>
      <c r="D2485" s="4" t="s">
        <v>3650</v>
      </c>
      <c r="E2485" s="4">
        <v>210</v>
      </c>
      <c r="F2485" s="4" t="s">
        <v>3651</v>
      </c>
      <c r="G2485" s="4">
        <v>2384</v>
      </c>
      <c r="H2485" s="4" t="s">
        <v>3652</v>
      </c>
      <c r="I2485" s="4">
        <v>2.7</v>
      </c>
    </row>
    <row r="2486" spans="1:9" x14ac:dyDescent="0.2">
      <c r="A2486" s="4">
        <v>6488271</v>
      </c>
      <c r="B2486" s="4" t="s">
        <v>3648</v>
      </c>
      <c r="C2486" s="4" t="s">
        <v>15621</v>
      </c>
      <c r="D2486" s="4" t="s">
        <v>3650</v>
      </c>
      <c r="E2486" s="4">
        <v>211</v>
      </c>
      <c r="F2486" s="4" t="s">
        <v>3651</v>
      </c>
      <c r="G2486" s="4">
        <v>2385</v>
      </c>
      <c r="H2486" s="4" t="s">
        <v>3652</v>
      </c>
      <c r="I2486" s="4">
        <v>2.7</v>
      </c>
    </row>
    <row r="2487" spans="1:9" x14ac:dyDescent="0.2">
      <c r="A2487" s="4">
        <v>6490476</v>
      </c>
      <c r="B2487" s="4" t="s">
        <v>3648</v>
      </c>
      <c r="C2487" s="4" t="s">
        <v>15620</v>
      </c>
      <c r="D2487" s="4" t="s">
        <v>3650</v>
      </c>
      <c r="E2487" s="4">
        <v>263</v>
      </c>
      <c r="F2487" s="4" t="s">
        <v>3651</v>
      </c>
      <c r="G2487" s="4">
        <v>2386</v>
      </c>
      <c r="H2487" s="4" t="s">
        <v>3652</v>
      </c>
      <c r="I2487" s="4">
        <v>2.7</v>
      </c>
    </row>
    <row r="2488" spans="1:9" x14ac:dyDescent="0.2">
      <c r="A2488" s="4">
        <v>6492715</v>
      </c>
      <c r="B2488" s="4" t="s">
        <v>3648</v>
      </c>
      <c r="C2488" s="4" t="s">
        <v>15619</v>
      </c>
      <c r="D2488" s="4" t="s">
        <v>3650</v>
      </c>
      <c r="E2488" s="4">
        <v>249</v>
      </c>
      <c r="F2488" s="4" t="s">
        <v>3651</v>
      </c>
      <c r="G2488" s="4">
        <v>2387</v>
      </c>
      <c r="H2488" s="4" t="s">
        <v>3652</v>
      </c>
      <c r="I2488" s="4">
        <v>2.7</v>
      </c>
    </row>
    <row r="2489" spans="1:9" x14ac:dyDescent="0.2">
      <c r="A2489" s="4">
        <v>6497388</v>
      </c>
      <c r="B2489" s="4" t="s">
        <v>3648</v>
      </c>
      <c r="C2489" s="4" t="s">
        <v>15618</v>
      </c>
      <c r="D2489" s="4" t="s">
        <v>3650</v>
      </c>
      <c r="E2489" s="4">
        <v>210</v>
      </c>
      <c r="F2489" s="4" t="s">
        <v>3651</v>
      </c>
      <c r="G2489" s="4">
        <v>2388</v>
      </c>
      <c r="H2489" s="4" t="s">
        <v>3652</v>
      </c>
      <c r="I2489" s="4">
        <v>2.7</v>
      </c>
    </row>
    <row r="2490" spans="1:9" x14ac:dyDescent="0.2">
      <c r="A2490" s="4">
        <v>6499586</v>
      </c>
      <c r="B2490" s="4" t="s">
        <v>3648</v>
      </c>
      <c r="C2490" s="4" t="s">
        <v>15617</v>
      </c>
      <c r="D2490" s="4" t="s">
        <v>3650</v>
      </c>
      <c r="E2490" s="4">
        <v>222</v>
      </c>
      <c r="F2490" s="4" t="s">
        <v>3651</v>
      </c>
      <c r="G2490" s="4">
        <v>2389</v>
      </c>
      <c r="H2490" s="4" t="s">
        <v>3652</v>
      </c>
      <c r="I2490" s="4">
        <v>2.7</v>
      </c>
    </row>
    <row r="2491" spans="1:9" x14ac:dyDescent="0.2">
      <c r="A2491" s="4">
        <v>6501791</v>
      </c>
      <c r="B2491" s="4" t="s">
        <v>3648</v>
      </c>
      <c r="C2491" s="4" t="s">
        <v>15616</v>
      </c>
      <c r="D2491" s="4" t="s">
        <v>3650</v>
      </c>
      <c r="E2491" s="4">
        <v>210</v>
      </c>
      <c r="F2491" s="4" t="s">
        <v>3651</v>
      </c>
      <c r="G2491" s="4">
        <v>2390</v>
      </c>
      <c r="H2491" s="4" t="s">
        <v>3652</v>
      </c>
      <c r="I2491" s="4">
        <v>2.7</v>
      </c>
    </row>
    <row r="2492" spans="1:9" x14ac:dyDescent="0.2">
      <c r="A2492" s="4">
        <v>6504002</v>
      </c>
      <c r="B2492" s="4" t="s">
        <v>3648</v>
      </c>
      <c r="C2492" s="4" t="s">
        <v>15615</v>
      </c>
      <c r="D2492" s="4" t="s">
        <v>3650</v>
      </c>
      <c r="E2492" s="4">
        <v>261</v>
      </c>
      <c r="F2492" s="4" t="s">
        <v>3651</v>
      </c>
      <c r="G2492" s="4">
        <v>2391</v>
      </c>
      <c r="H2492" s="4" t="s">
        <v>3652</v>
      </c>
      <c r="I2492" s="4">
        <v>2.7</v>
      </c>
    </row>
    <row r="2493" spans="1:9" x14ac:dyDescent="0.2">
      <c r="A2493" s="4">
        <v>6506443</v>
      </c>
      <c r="B2493" s="4" t="s">
        <v>3648</v>
      </c>
      <c r="C2493" s="4" t="s">
        <v>15614</v>
      </c>
      <c r="D2493" s="4" t="s">
        <v>3650</v>
      </c>
      <c r="E2493" s="4">
        <v>262</v>
      </c>
      <c r="F2493" s="4" t="s">
        <v>3651</v>
      </c>
      <c r="G2493" s="4">
        <v>2392</v>
      </c>
      <c r="H2493" s="4" t="s">
        <v>3652</v>
      </c>
      <c r="I2493" s="4">
        <v>2.7</v>
      </c>
    </row>
    <row r="2494" spans="1:9" x14ac:dyDescent="0.2">
      <c r="A2494" s="4">
        <v>6508648</v>
      </c>
      <c r="B2494" s="4" t="s">
        <v>3648</v>
      </c>
      <c r="C2494" s="4" t="s">
        <v>15613</v>
      </c>
      <c r="D2494" s="4" t="s">
        <v>3650</v>
      </c>
      <c r="E2494" s="4">
        <v>211</v>
      </c>
      <c r="F2494" s="4" t="s">
        <v>3651</v>
      </c>
      <c r="G2494" s="4">
        <v>2393</v>
      </c>
      <c r="H2494" s="4" t="s">
        <v>3652</v>
      </c>
      <c r="I2494" s="4">
        <v>2.7</v>
      </c>
    </row>
    <row r="2495" spans="1:9" x14ac:dyDescent="0.2">
      <c r="A2495" s="4">
        <v>6510887</v>
      </c>
      <c r="B2495" s="4" t="s">
        <v>3648</v>
      </c>
      <c r="C2495" s="4" t="s">
        <v>15612</v>
      </c>
      <c r="D2495" s="4" t="s">
        <v>3650</v>
      </c>
      <c r="E2495" s="4">
        <v>226</v>
      </c>
      <c r="F2495" s="4" t="s">
        <v>3651</v>
      </c>
      <c r="G2495" s="4">
        <v>2394</v>
      </c>
      <c r="H2495" s="4" t="s">
        <v>3652</v>
      </c>
      <c r="I2495" s="4">
        <v>2.7</v>
      </c>
    </row>
    <row r="2496" spans="1:9" x14ac:dyDescent="0.2">
      <c r="A2496" s="4">
        <v>6515699</v>
      </c>
      <c r="B2496" s="4" t="s">
        <v>3648</v>
      </c>
      <c r="C2496" s="4" t="s">
        <v>15611</v>
      </c>
      <c r="D2496" s="4" t="s">
        <v>3650</v>
      </c>
      <c r="E2496" s="4">
        <v>238</v>
      </c>
      <c r="F2496" s="4" t="s">
        <v>3651</v>
      </c>
      <c r="G2496" s="4">
        <v>2395</v>
      </c>
      <c r="H2496" s="4" t="s">
        <v>3652</v>
      </c>
      <c r="I2496" s="4">
        <v>2.7</v>
      </c>
    </row>
    <row r="2497" spans="1:9" x14ac:dyDescent="0.2">
      <c r="A2497" s="4">
        <v>6517897</v>
      </c>
      <c r="B2497" s="4" t="s">
        <v>3648</v>
      </c>
      <c r="C2497" s="4" t="s">
        <v>15610</v>
      </c>
      <c r="D2497" s="4" t="s">
        <v>3650</v>
      </c>
      <c r="E2497" s="4">
        <v>211</v>
      </c>
      <c r="F2497" s="4" t="s">
        <v>3651</v>
      </c>
      <c r="G2497" s="4">
        <v>2396</v>
      </c>
      <c r="H2497" s="4" t="s">
        <v>3652</v>
      </c>
      <c r="I2497" s="4">
        <v>2.7</v>
      </c>
    </row>
    <row r="2498" spans="1:9" x14ac:dyDescent="0.2">
      <c r="A2498" s="4">
        <v>6520102</v>
      </c>
      <c r="B2498" s="4" t="s">
        <v>3648</v>
      </c>
      <c r="C2498" s="4" t="s">
        <v>15609</v>
      </c>
      <c r="D2498" s="4" t="s">
        <v>3650</v>
      </c>
      <c r="E2498" s="4">
        <v>263</v>
      </c>
      <c r="F2498" s="4" t="s">
        <v>3651</v>
      </c>
      <c r="G2498" s="4">
        <v>2397</v>
      </c>
      <c r="H2498" s="4" t="s">
        <v>3652</v>
      </c>
      <c r="I2498" s="4">
        <v>2.7</v>
      </c>
    </row>
    <row r="2499" spans="1:9" x14ac:dyDescent="0.2">
      <c r="A2499" s="4">
        <v>6522312</v>
      </c>
      <c r="B2499" s="4" t="s">
        <v>3648</v>
      </c>
      <c r="C2499" s="4" t="s">
        <v>15608</v>
      </c>
      <c r="D2499" s="4" t="s">
        <v>3650</v>
      </c>
      <c r="E2499" s="4">
        <v>210</v>
      </c>
      <c r="F2499" s="4" t="s">
        <v>3651</v>
      </c>
      <c r="G2499" s="4">
        <v>2398</v>
      </c>
      <c r="H2499" s="4" t="s">
        <v>3652</v>
      </c>
      <c r="I2499" s="4">
        <v>2.7</v>
      </c>
    </row>
    <row r="2500" spans="1:9" x14ac:dyDescent="0.2">
      <c r="A2500" s="4">
        <v>6524752</v>
      </c>
      <c r="B2500" s="4" t="s">
        <v>3648</v>
      </c>
      <c r="C2500" s="4" t="s">
        <v>15607</v>
      </c>
      <c r="D2500" s="4" t="s">
        <v>3650</v>
      </c>
      <c r="E2500" s="4">
        <v>211</v>
      </c>
      <c r="F2500" s="4" t="s">
        <v>3651</v>
      </c>
      <c r="G2500" s="4">
        <v>2399</v>
      </c>
      <c r="H2500" s="4" t="s">
        <v>3652</v>
      </c>
      <c r="I2500" s="4">
        <v>2.7</v>
      </c>
    </row>
    <row r="2501" spans="1:9" x14ac:dyDescent="0.2">
      <c r="A2501" s="4">
        <v>6528756</v>
      </c>
      <c r="B2501" s="4" t="s">
        <v>3648</v>
      </c>
      <c r="C2501" s="4" t="s">
        <v>15606</v>
      </c>
      <c r="D2501" s="4" t="s">
        <v>3650</v>
      </c>
      <c r="E2501" s="4">
        <v>211</v>
      </c>
      <c r="F2501" s="4" t="s">
        <v>3651</v>
      </c>
      <c r="G2501" s="4">
        <v>2400</v>
      </c>
      <c r="H2501" s="4" t="s">
        <v>3652</v>
      </c>
      <c r="I2501" s="4">
        <v>2.7</v>
      </c>
    </row>
    <row r="2502" spans="1:9" x14ac:dyDescent="0.2">
      <c r="A2502" s="4">
        <v>6530996</v>
      </c>
      <c r="B2502" s="4" t="s">
        <v>3648</v>
      </c>
      <c r="C2502" s="4" t="s">
        <v>15605</v>
      </c>
      <c r="D2502" s="4" t="s">
        <v>3650</v>
      </c>
      <c r="E2502" s="4">
        <v>211</v>
      </c>
      <c r="F2502" s="4" t="s">
        <v>3651</v>
      </c>
      <c r="G2502" s="4">
        <v>2401</v>
      </c>
      <c r="H2502" s="4" t="s">
        <v>3652</v>
      </c>
      <c r="I2502" s="4">
        <v>2.7</v>
      </c>
    </row>
    <row r="2503" spans="1:9" x14ac:dyDescent="0.2">
      <c r="A2503" s="4">
        <v>6535920</v>
      </c>
      <c r="B2503" s="4" t="s">
        <v>3648</v>
      </c>
      <c r="C2503" s="4" t="s">
        <v>15604</v>
      </c>
      <c r="D2503" s="4" t="s">
        <v>3650</v>
      </c>
      <c r="E2503" s="4">
        <v>211</v>
      </c>
      <c r="F2503" s="4" t="s">
        <v>3651</v>
      </c>
      <c r="G2503" s="4">
        <v>2402</v>
      </c>
      <c r="H2503" s="4" t="s">
        <v>3652</v>
      </c>
      <c r="I2503" s="4">
        <v>2.7</v>
      </c>
    </row>
    <row r="2504" spans="1:9" x14ac:dyDescent="0.2">
      <c r="A2504" s="4">
        <v>6538118</v>
      </c>
      <c r="B2504" s="4" t="s">
        <v>3648</v>
      </c>
      <c r="C2504" s="4" t="s">
        <v>15603</v>
      </c>
      <c r="D2504" s="4" t="s">
        <v>3650</v>
      </c>
      <c r="E2504" s="4">
        <v>211</v>
      </c>
      <c r="F2504" s="4" t="s">
        <v>3651</v>
      </c>
      <c r="G2504" s="4">
        <v>2403</v>
      </c>
      <c r="H2504" s="4" t="s">
        <v>3652</v>
      </c>
      <c r="I2504" s="4">
        <v>2.7</v>
      </c>
    </row>
    <row r="2505" spans="1:9" x14ac:dyDescent="0.2">
      <c r="A2505" s="4">
        <v>6540324</v>
      </c>
      <c r="B2505" s="4" t="s">
        <v>3648</v>
      </c>
      <c r="C2505" s="4" t="s">
        <v>15602</v>
      </c>
      <c r="D2505" s="4" t="s">
        <v>3650</v>
      </c>
      <c r="E2505" s="4">
        <v>255</v>
      </c>
      <c r="F2505" s="4" t="s">
        <v>3651</v>
      </c>
      <c r="G2505" s="4">
        <v>2404</v>
      </c>
      <c r="H2505" s="4" t="s">
        <v>3652</v>
      </c>
      <c r="I2505" s="4">
        <v>2.7</v>
      </c>
    </row>
    <row r="2506" spans="1:9" x14ac:dyDescent="0.2">
      <c r="A2506" s="4">
        <v>6542535</v>
      </c>
      <c r="B2506" s="4" t="s">
        <v>3648</v>
      </c>
      <c r="C2506" s="4" t="s">
        <v>15601</v>
      </c>
      <c r="D2506" s="4" t="s">
        <v>3650</v>
      </c>
      <c r="E2506" s="4">
        <v>211</v>
      </c>
      <c r="F2506" s="4" t="s">
        <v>3651</v>
      </c>
      <c r="G2506" s="4">
        <v>2405</v>
      </c>
      <c r="H2506" s="4" t="s">
        <v>3652</v>
      </c>
      <c r="I2506" s="4">
        <v>2.7</v>
      </c>
    </row>
    <row r="2507" spans="1:9" x14ac:dyDescent="0.2">
      <c r="A2507" s="4">
        <v>6544975</v>
      </c>
      <c r="B2507" s="4" t="s">
        <v>3648</v>
      </c>
      <c r="C2507" s="4" t="s">
        <v>15600</v>
      </c>
      <c r="D2507" s="4" t="s">
        <v>3650</v>
      </c>
      <c r="E2507" s="4">
        <v>211</v>
      </c>
      <c r="F2507" s="4" t="s">
        <v>3651</v>
      </c>
      <c r="G2507" s="4">
        <v>2406</v>
      </c>
      <c r="H2507" s="4" t="s">
        <v>3652</v>
      </c>
      <c r="I2507" s="4">
        <v>2.7</v>
      </c>
    </row>
    <row r="2508" spans="1:9" x14ac:dyDescent="0.2">
      <c r="A2508" s="4">
        <v>6547180</v>
      </c>
      <c r="B2508" s="4" t="s">
        <v>3648</v>
      </c>
      <c r="C2508" s="4" t="s">
        <v>15599</v>
      </c>
      <c r="D2508" s="4" t="s">
        <v>3650</v>
      </c>
      <c r="E2508" s="4">
        <v>211</v>
      </c>
      <c r="F2508" s="4" t="s">
        <v>3651</v>
      </c>
      <c r="G2508" s="4">
        <v>2407</v>
      </c>
      <c r="H2508" s="4" t="s">
        <v>3652</v>
      </c>
      <c r="I2508" s="4">
        <v>2.7</v>
      </c>
    </row>
    <row r="2509" spans="1:9" x14ac:dyDescent="0.2">
      <c r="A2509" s="4">
        <v>6549420</v>
      </c>
      <c r="B2509" s="4" t="s">
        <v>3648</v>
      </c>
      <c r="C2509" s="4" t="s">
        <v>15598</v>
      </c>
      <c r="D2509" s="4" t="s">
        <v>3650</v>
      </c>
      <c r="E2509" s="4">
        <v>211</v>
      </c>
      <c r="F2509" s="4" t="s">
        <v>3651</v>
      </c>
      <c r="G2509" s="4">
        <v>2408</v>
      </c>
      <c r="H2509" s="4" t="s">
        <v>3652</v>
      </c>
      <c r="I2509" s="4">
        <v>2.7</v>
      </c>
    </row>
    <row r="2510" spans="1:9" x14ac:dyDescent="0.2">
      <c r="A2510" s="4">
        <v>6554457</v>
      </c>
      <c r="B2510" s="4" t="s">
        <v>3648</v>
      </c>
      <c r="C2510" s="4" t="s">
        <v>15597</v>
      </c>
      <c r="D2510" s="4" t="s">
        <v>3650</v>
      </c>
      <c r="E2510" s="4">
        <v>211</v>
      </c>
      <c r="F2510" s="4" t="s">
        <v>3651</v>
      </c>
      <c r="G2510" s="4">
        <v>2409</v>
      </c>
      <c r="H2510" s="4" t="s">
        <v>3652</v>
      </c>
      <c r="I2510" s="4">
        <v>2.7</v>
      </c>
    </row>
    <row r="2511" spans="1:9" x14ac:dyDescent="0.2">
      <c r="A2511" s="4">
        <v>6556654</v>
      </c>
      <c r="B2511" s="4" t="s">
        <v>3648</v>
      </c>
      <c r="C2511" s="4" t="s">
        <v>15596</v>
      </c>
      <c r="D2511" s="4" t="s">
        <v>3650</v>
      </c>
      <c r="E2511" s="4">
        <v>255</v>
      </c>
      <c r="F2511" s="4" t="s">
        <v>3651</v>
      </c>
      <c r="G2511" s="4">
        <v>2410</v>
      </c>
      <c r="H2511" s="4" t="s">
        <v>3652</v>
      </c>
      <c r="I2511" s="4">
        <v>2.7</v>
      </c>
    </row>
    <row r="2512" spans="1:9" x14ac:dyDescent="0.2">
      <c r="A2512" s="4">
        <v>6558859</v>
      </c>
      <c r="B2512" s="4" t="s">
        <v>3648</v>
      </c>
      <c r="C2512" s="4" t="s">
        <v>15595</v>
      </c>
      <c r="D2512" s="4" t="s">
        <v>3650</v>
      </c>
      <c r="E2512" s="4">
        <v>211</v>
      </c>
      <c r="F2512" s="4" t="s">
        <v>3651</v>
      </c>
      <c r="G2512" s="4">
        <v>2411</v>
      </c>
      <c r="H2512" s="4" t="s">
        <v>3652</v>
      </c>
      <c r="I2512" s="4">
        <v>2.7</v>
      </c>
    </row>
    <row r="2513" spans="1:9" x14ac:dyDescent="0.2">
      <c r="A2513" s="4">
        <v>6561070</v>
      </c>
      <c r="B2513" s="4" t="s">
        <v>3648</v>
      </c>
      <c r="C2513" s="4" t="s">
        <v>15594</v>
      </c>
      <c r="D2513" s="4" t="s">
        <v>3650</v>
      </c>
      <c r="E2513" s="4">
        <v>262</v>
      </c>
      <c r="F2513" s="4" t="s">
        <v>3651</v>
      </c>
      <c r="G2513" s="4">
        <v>2412</v>
      </c>
      <c r="H2513" s="4" t="s">
        <v>3652</v>
      </c>
      <c r="I2513" s="4">
        <v>2.7</v>
      </c>
    </row>
    <row r="2514" spans="1:9" x14ac:dyDescent="0.2">
      <c r="A2514" s="4">
        <v>6563510</v>
      </c>
      <c r="B2514" s="4" t="s">
        <v>3648</v>
      </c>
      <c r="C2514" s="4" t="s">
        <v>15593</v>
      </c>
      <c r="D2514" s="4" t="s">
        <v>3650</v>
      </c>
      <c r="E2514" s="4">
        <v>263</v>
      </c>
      <c r="F2514" s="4" t="s">
        <v>3651</v>
      </c>
      <c r="G2514" s="4">
        <v>2413</v>
      </c>
      <c r="H2514" s="4" t="s">
        <v>3652</v>
      </c>
      <c r="I2514" s="4">
        <v>2.7</v>
      </c>
    </row>
    <row r="2515" spans="1:9" x14ac:dyDescent="0.2">
      <c r="A2515" s="4">
        <v>6565714</v>
      </c>
      <c r="B2515" s="4" t="s">
        <v>3648</v>
      </c>
      <c r="C2515" s="4" t="s">
        <v>15592</v>
      </c>
      <c r="D2515" s="4" t="s">
        <v>3650</v>
      </c>
      <c r="E2515" s="4">
        <v>261</v>
      </c>
      <c r="F2515" s="4" t="s">
        <v>3651</v>
      </c>
      <c r="G2515" s="4">
        <v>2414</v>
      </c>
      <c r="H2515" s="4" t="s">
        <v>3652</v>
      </c>
      <c r="I2515" s="4">
        <v>2.7</v>
      </c>
    </row>
    <row r="2516" spans="1:9" x14ac:dyDescent="0.2">
      <c r="A2516" s="4">
        <v>6567954</v>
      </c>
      <c r="B2516" s="4" t="s">
        <v>3648</v>
      </c>
      <c r="C2516" s="4" t="s">
        <v>15591</v>
      </c>
      <c r="D2516" s="4" t="s">
        <v>3650</v>
      </c>
      <c r="E2516" s="4">
        <v>262</v>
      </c>
      <c r="F2516" s="4" t="s">
        <v>3651</v>
      </c>
      <c r="G2516" s="4">
        <v>2415</v>
      </c>
      <c r="H2516" s="4" t="s">
        <v>3652</v>
      </c>
      <c r="I2516" s="4">
        <v>2.7</v>
      </c>
    </row>
    <row r="2517" spans="1:9" x14ac:dyDescent="0.2">
      <c r="A2517" s="4">
        <v>6573111</v>
      </c>
      <c r="B2517" s="4" t="s">
        <v>3648</v>
      </c>
      <c r="C2517" s="4" t="s">
        <v>15590</v>
      </c>
      <c r="D2517" s="4" t="s">
        <v>3650</v>
      </c>
      <c r="E2517" s="4">
        <v>262</v>
      </c>
      <c r="F2517" s="4" t="s">
        <v>3651</v>
      </c>
      <c r="G2517" s="4">
        <v>2416</v>
      </c>
      <c r="H2517" s="4" t="s">
        <v>3652</v>
      </c>
      <c r="I2517" s="4">
        <v>2.7</v>
      </c>
    </row>
    <row r="2518" spans="1:9" x14ac:dyDescent="0.2">
      <c r="A2518" s="4">
        <v>6575308</v>
      </c>
      <c r="B2518" s="4" t="s">
        <v>3648</v>
      </c>
      <c r="C2518" s="4" t="s">
        <v>15589</v>
      </c>
      <c r="D2518" s="4" t="s">
        <v>3650</v>
      </c>
      <c r="E2518" s="4">
        <v>212</v>
      </c>
      <c r="F2518" s="4" t="s">
        <v>3651</v>
      </c>
      <c r="G2518" s="4">
        <v>2417</v>
      </c>
      <c r="H2518" s="4" t="s">
        <v>3652</v>
      </c>
      <c r="I2518" s="4">
        <v>2.7</v>
      </c>
    </row>
    <row r="2519" spans="1:9" x14ac:dyDescent="0.2">
      <c r="A2519" s="4">
        <v>6577513</v>
      </c>
      <c r="B2519" s="4" t="s">
        <v>3648</v>
      </c>
      <c r="C2519" s="4" t="s">
        <v>15588</v>
      </c>
      <c r="D2519" s="4" t="s">
        <v>3650</v>
      </c>
      <c r="E2519" s="4">
        <v>263</v>
      </c>
      <c r="F2519" s="4" t="s">
        <v>3651</v>
      </c>
      <c r="G2519" s="4">
        <v>2418</v>
      </c>
      <c r="H2519" s="4" t="s">
        <v>3652</v>
      </c>
      <c r="I2519" s="4">
        <v>2.7</v>
      </c>
    </row>
    <row r="2520" spans="1:9" x14ac:dyDescent="0.2">
      <c r="A2520" s="4">
        <v>6579723</v>
      </c>
      <c r="B2520" s="4" t="s">
        <v>3648</v>
      </c>
      <c r="C2520" s="4" t="s">
        <v>15587</v>
      </c>
      <c r="D2520" s="4" t="s">
        <v>3650</v>
      </c>
      <c r="E2520" s="4">
        <v>211</v>
      </c>
      <c r="F2520" s="4" t="s">
        <v>3651</v>
      </c>
      <c r="G2520" s="4">
        <v>2419</v>
      </c>
      <c r="H2520" s="4" t="s">
        <v>3652</v>
      </c>
      <c r="I2520" s="4">
        <v>2.7</v>
      </c>
    </row>
    <row r="2521" spans="1:9" x14ac:dyDescent="0.2">
      <c r="A2521" s="4">
        <v>6582163</v>
      </c>
      <c r="B2521" s="4" t="s">
        <v>3648</v>
      </c>
      <c r="C2521" s="4" t="s">
        <v>15586</v>
      </c>
      <c r="D2521" s="4" t="s">
        <v>3650</v>
      </c>
      <c r="E2521" s="4">
        <v>211</v>
      </c>
      <c r="F2521" s="4" t="s">
        <v>3651</v>
      </c>
      <c r="G2521" s="4">
        <v>2420</v>
      </c>
      <c r="H2521" s="4" t="s">
        <v>3652</v>
      </c>
      <c r="I2521" s="4">
        <v>2.7</v>
      </c>
    </row>
    <row r="2522" spans="1:9" x14ac:dyDescent="0.2">
      <c r="A2522" s="4">
        <v>6584368</v>
      </c>
      <c r="B2522" s="4" t="s">
        <v>3648</v>
      </c>
      <c r="C2522" s="4" t="s">
        <v>15585</v>
      </c>
      <c r="D2522" s="4" t="s">
        <v>3650</v>
      </c>
      <c r="E2522" s="4">
        <v>211</v>
      </c>
      <c r="F2522" s="4" t="s">
        <v>3651</v>
      </c>
      <c r="G2522" s="4">
        <v>2421</v>
      </c>
      <c r="H2522" s="4" t="s">
        <v>3652</v>
      </c>
      <c r="I2522" s="4">
        <v>2.7</v>
      </c>
    </row>
    <row r="2523" spans="1:9" x14ac:dyDescent="0.2">
      <c r="A2523" s="4">
        <v>6586607</v>
      </c>
      <c r="B2523" s="4" t="s">
        <v>3648</v>
      </c>
      <c r="C2523" s="4" t="s">
        <v>15584</v>
      </c>
      <c r="D2523" s="4" t="s">
        <v>3650</v>
      </c>
      <c r="E2523" s="4">
        <v>211</v>
      </c>
      <c r="F2523" s="4" t="s">
        <v>3651</v>
      </c>
      <c r="G2523" s="4">
        <v>2422</v>
      </c>
      <c r="H2523" s="4" t="s">
        <v>3652</v>
      </c>
      <c r="I2523" s="4">
        <v>2.7</v>
      </c>
    </row>
    <row r="2524" spans="1:9" x14ac:dyDescent="0.2">
      <c r="A2524" s="4">
        <v>6591880</v>
      </c>
      <c r="B2524" s="4" t="s">
        <v>3648</v>
      </c>
      <c r="C2524" s="4" t="s">
        <v>15583</v>
      </c>
      <c r="D2524" s="4" t="s">
        <v>3650</v>
      </c>
      <c r="E2524" s="4">
        <v>261</v>
      </c>
      <c r="F2524" s="4" t="s">
        <v>3651</v>
      </c>
      <c r="G2524" s="4">
        <v>2423</v>
      </c>
      <c r="H2524" s="4" t="s">
        <v>3652</v>
      </c>
      <c r="I2524" s="4">
        <v>2.7</v>
      </c>
    </row>
    <row r="2525" spans="1:9" x14ac:dyDescent="0.2">
      <c r="A2525" s="4">
        <v>6594079</v>
      </c>
      <c r="B2525" s="4" t="s">
        <v>3648</v>
      </c>
      <c r="C2525" s="4" t="s">
        <v>15582</v>
      </c>
      <c r="D2525" s="4" t="s">
        <v>3650</v>
      </c>
      <c r="E2525" s="4">
        <v>262</v>
      </c>
      <c r="F2525" s="4" t="s">
        <v>3651</v>
      </c>
      <c r="G2525" s="4">
        <v>2424</v>
      </c>
      <c r="H2525" s="4" t="s">
        <v>3652</v>
      </c>
      <c r="I2525" s="4">
        <v>2.7</v>
      </c>
    </row>
    <row r="2526" spans="1:9" x14ac:dyDescent="0.2">
      <c r="A2526" s="4">
        <v>6596286</v>
      </c>
      <c r="B2526" s="4" t="s">
        <v>3648</v>
      </c>
      <c r="C2526" s="4" t="s">
        <v>15581</v>
      </c>
      <c r="D2526" s="4" t="s">
        <v>3650</v>
      </c>
      <c r="E2526" s="4">
        <v>210</v>
      </c>
      <c r="F2526" s="4" t="s">
        <v>3651</v>
      </c>
      <c r="G2526" s="4">
        <v>2425</v>
      </c>
      <c r="H2526" s="4" t="s">
        <v>3652</v>
      </c>
      <c r="I2526" s="4">
        <v>2.7</v>
      </c>
    </row>
    <row r="2527" spans="1:9" x14ac:dyDescent="0.2">
      <c r="A2527" s="4">
        <v>6598497</v>
      </c>
      <c r="B2527" s="4" t="s">
        <v>3648</v>
      </c>
      <c r="C2527" s="4" t="s">
        <v>15580</v>
      </c>
      <c r="D2527" s="4" t="s">
        <v>3650</v>
      </c>
      <c r="E2527" s="4">
        <v>263</v>
      </c>
      <c r="F2527" s="4" t="s">
        <v>3651</v>
      </c>
      <c r="G2527" s="4">
        <v>2426</v>
      </c>
      <c r="H2527" s="4" t="s">
        <v>3652</v>
      </c>
      <c r="I2527" s="4">
        <v>2.7</v>
      </c>
    </row>
    <row r="2528" spans="1:9" x14ac:dyDescent="0.2">
      <c r="A2528" s="4">
        <v>6600938</v>
      </c>
      <c r="B2528" s="4" t="s">
        <v>3648</v>
      </c>
      <c r="C2528" s="4" t="s">
        <v>15579</v>
      </c>
      <c r="D2528" s="4" t="s">
        <v>3650</v>
      </c>
      <c r="E2528" s="4">
        <v>262</v>
      </c>
      <c r="F2528" s="4" t="s">
        <v>3651</v>
      </c>
      <c r="G2528" s="4">
        <v>2427</v>
      </c>
      <c r="H2528" s="4" t="s">
        <v>3652</v>
      </c>
      <c r="I2528" s="4">
        <v>2.7</v>
      </c>
    </row>
    <row r="2529" spans="1:9" x14ac:dyDescent="0.2">
      <c r="A2529" s="4">
        <v>6603144</v>
      </c>
      <c r="B2529" s="4" t="s">
        <v>3648</v>
      </c>
      <c r="C2529" s="4" t="s">
        <v>15578</v>
      </c>
      <c r="D2529" s="4" t="s">
        <v>3650</v>
      </c>
      <c r="E2529" s="4">
        <v>234</v>
      </c>
      <c r="F2529" s="4" t="s">
        <v>3651</v>
      </c>
      <c r="G2529" s="4">
        <v>2428</v>
      </c>
      <c r="H2529" s="4" t="s">
        <v>3652</v>
      </c>
      <c r="I2529" s="4">
        <v>2.7</v>
      </c>
    </row>
    <row r="2530" spans="1:9" x14ac:dyDescent="0.2">
      <c r="A2530" s="4">
        <v>6605382</v>
      </c>
      <c r="B2530" s="4" t="s">
        <v>3648</v>
      </c>
      <c r="C2530" s="4" t="s">
        <v>15577</v>
      </c>
      <c r="D2530" s="4" t="s">
        <v>3650</v>
      </c>
      <c r="E2530" s="4">
        <v>261</v>
      </c>
      <c r="F2530" s="4" t="s">
        <v>3651</v>
      </c>
      <c r="G2530" s="4">
        <v>2429</v>
      </c>
      <c r="H2530" s="4" t="s">
        <v>3652</v>
      </c>
      <c r="I2530" s="4">
        <v>2.7</v>
      </c>
    </row>
    <row r="2531" spans="1:9" x14ac:dyDescent="0.2">
      <c r="A2531" s="4">
        <v>6610777</v>
      </c>
      <c r="B2531" s="4" t="s">
        <v>3648</v>
      </c>
      <c r="C2531" s="4" t="s">
        <v>15576</v>
      </c>
      <c r="D2531" s="4" t="s">
        <v>3650</v>
      </c>
      <c r="E2531" s="4">
        <v>238</v>
      </c>
      <c r="F2531" s="4" t="s">
        <v>3651</v>
      </c>
      <c r="G2531" s="4">
        <v>2430</v>
      </c>
      <c r="H2531" s="4" t="s">
        <v>3652</v>
      </c>
      <c r="I2531" s="4">
        <v>2.7</v>
      </c>
    </row>
    <row r="2532" spans="1:9" x14ac:dyDescent="0.2">
      <c r="A2532" s="4">
        <v>6612977</v>
      </c>
      <c r="B2532" s="4" t="s">
        <v>3648</v>
      </c>
      <c r="C2532" s="4" t="s">
        <v>15575</v>
      </c>
      <c r="D2532" s="4" t="s">
        <v>3650</v>
      </c>
      <c r="E2532" s="4">
        <v>237</v>
      </c>
      <c r="F2532" s="4" t="s">
        <v>3651</v>
      </c>
      <c r="G2532" s="4">
        <v>2431</v>
      </c>
      <c r="H2532" s="4" t="s">
        <v>3652</v>
      </c>
      <c r="I2532" s="4">
        <v>2.7</v>
      </c>
    </row>
    <row r="2533" spans="1:9" x14ac:dyDescent="0.2">
      <c r="A2533" s="4">
        <v>6615184</v>
      </c>
      <c r="B2533" s="4" t="s">
        <v>3648</v>
      </c>
      <c r="C2533" s="4" t="s">
        <v>15574</v>
      </c>
      <c r="D2533" s="4" t="s">
        <v>3650</v>
      </c>
      <c r="E2533" s="4">
        <v>261</v>
      </c>
      <c r="F2533" s="4" t="s">
        <v>3651</v>
      </c>
      <c r="G2533" s="4">
        <v>2432</v>
      </c>
      <c r="H2533" s="4" t="s">
        <v>3652</v>
      </c>
      <c r="I2533" s="4">
        <v>2.7</v>
      </c>
    </row>
    <row r="2534" spans="1:9" x14ac:dyDescent="0.2">
      <c r="A2534" s="4">
        <v>6617397</v>
      </c>
      <c r="B2534" s="4" t="s">
        <v>3648</v>
      </c>
      <c r="C2534" s="4" t="s">
        <v>15573</v>
      </c>
      <c r="D2534" s="4" t="s">
        <v>3650</v>
      </c>
      <c r="E2534" s="4">
        <v>217</v>
      </c>
      <c r="F2534" s="4" t="s">
        <v>3651</v>
      </c>
      <c r="G2534" s="4">
        <v>2433</v>
      </c>
      <c r="H2534" s="4" t="s">
        <v>3652</v>
      </c>
      <c r="I2534" s="4">
        <v>2.7</v>
      </c>
    </row>
    <row r="2535" spans="1:9" x14ac:dyDescent="0.2">
      <c r="A2535" s="4">
        <v>6619840</v>
      </c>
      <c r="B2535" s="4" t="s">
        <v>3648</v>
      </c>
      <c r="C2535" s="4" t="s">
        <v>15572</v>
      </c>
      <c r="D2535" s="4" t="s">
        <v>3650</v>
      </c>
      <c r="E2535" s="4">
        <v>263</v>
      </c>
      <c r="F2535" s="4" t="s">
        <v>3651</v>
      </c>
      <c r="G2535" s="4">
        <v>2434</v>
      </c>
      <c r="H2535" s="4" t="s">
        <v>3652</v>
      </c>
      <c r="I2535" s="4">
        <v>2.7</v>
      </c>
    </row>
    <row r="2536" spans="1:9" x14ac:dyDescent="0.2">
      <c r="A2536" s="4">
        <v>6622046</v>
      </c>
      <c r="B2536" s="4" t="s">
        <v>3648</v>
      </c>
      <c r="C2536" s="4" t="s">
        <v>15571</v>
      </c>
      <c r="D2536" s="4" t="s">
        <v>3650</v>
      </c>
      <c r="E2536" s="4">
        <v>261</v>
      </c>
      <c r="F2536" s="4" t="s">
        <v>3651</v>
      </c>
      <c r="G2536" s="4">
        <v>2435</v>
      </c>
      <c r="H2536" s="4" t="s">
        <v>3652</v>
      </c>
      <c r="I2536" s="4">
        <v>2.7</v>
      </c>
    </row>
    <row r="2537" spans="1:9" x14ac:dyDescent="0.2">
      <c r="A2537" s="4">
        <v>6624285</v>
      </c>
      <c r="B2537" s="4" t="s">
        <v>3648</v>
      </c>
      <c r="C2537" s="4" t="s">
        <v>15570</v>
      </c>
      <c r="D2537" s="4" t="s">
        <v>3650</v>
      </c>
      <c r="E2537" s="4">
        <v>261</v>
      </c>
      <c r="F2537" s="4" t="s">
        <v>3651</v>
      </c>
      <c r="G2537" s="4">
        <v>2436</v>
      </c>
      <c r="H2537" s="4" t="s">
        <v>3652</v>
      </c>
      <c r="I2537" s="4">
        <v>2.7</v>
      </c>
    </row>
    <row r="2538" spans="1:9" x14ac:dyDescent="0.2">
      <c r="A2538" s="4">
        <v>6629795</v>
      </c>
      <c r="B2538" s="4" t="s">
        <v>3648</v>
      </c>
      <c r="C2538" s="4" t="s">
        <v>15569</v>
      </c>
      <c r="D2538" s="4" t="s">
        <v>3650</v>
      </c>
      <c r="E2538" s="4">
        <v>211</v>
      </c>
      <c r="F2538" s="4" t="s">
        <v>3651</v>
      </c>
      <c r="G2538" s="4">
        <v>2437</v>
      </c>
      <c r="H2538" s="4" t="s">
        <v>3652</v>
      </c>
      <c r="I2538" s="4">
        <v>2.7</v>
      </c>
    </row>
    <row r="2539" spans="1:9" x14ac:dyDescent="0.2">
      <c r="A2539" s="4">
        <v>6631996</v>
      </c>
      <c r="B2539" s="4" t="s">
        <v>3648</v>
      </c>
      <c r="C2539" s="4" t="s">
        <v>15568</v>
      </c>
      <c r="D2539" s="4" t="s">
        <v>3650</v>
      </c>
      <c r="E2539" s="4">
        <v>211</v>
      </c>
      <c r="F2539" s="4" t="s">
        <v>3651</v>
      </c>
      <c r="G2539" s="4">
        <v>2438</v>
      </c>
      <c r="H2539" s="4" t="s">
        <v>3652</v>
      </c>
      <c r="I2539" s="4">
        <v>2.7</v>
      </c>
    </row>
    <row r="2540" spans="1:9" x14ac:dyDescent="0.2">
      <c r="A2540" s="4">
        <v>6634203</v>
      </c>
      <c r="B2540" s="4" t="s">
        <v>3648</v>
      </c>
      <c r="C2540" s="4" t="s">
        <v>15567</v>
      </c>
      <c r="D2540" s="4" t="s">
        <v>3650</v>
      </c>
      <c r="E2540" s="4">
        <v>263</v>
      </c>
      <c r="F2540" s="4" t="s">
        <v>3651</v>
      </c>
      <c r="G2540" s="4">
        <v>2439</v>
      </c>
      <c r="H2540" s="4" t="s">
        <v>3652</v>
      </c>
      <c r="I2540" s="4">
        <v>2.7</v>
      </c>
    </row>
    <row r="2541" spans="1:9" x14ac:dyDescent="0.2">
      <c r="A2541" s="4">
        <v>6636416</v>
      </c>
      <c r="B2541" s="4" t="s">
        <v>3648</v>
      </c>
      <c r="C2541" s="4" t="s">
        <v>15566</v>
      </c>
      <c r="D2541" s="4" t="s">
        <v>3650</v>
      </c>
      <c r="E2541" s="4">
        <v>211</v>
      </c>
      <c r="F2541" s="4" t="s">
        <v>3651</v>
      </c>
      <c r="G2541" s="4">
        <v>2440</v>
      </c>
      <c r="H2541" s="4" t="s">
        <v>3652</v>
      </c>
      <c r="I2541" s="4">
        <v>2.7</v>
      </c>
    </row>
    <row r="2542" spans="1:9" x14ac:dyDescent="0.2">
      <c r="A2542" s="4">
        <v>6638857</v>
      </c>
      <c r="B2542" s="4" t="s">
        <v>3648</v>
      </c>
      <c r="C2542" s="4" t="s">
        <v>15565</v>
      </c>
      <c r="D2542" s="4" t="s">
        <v>3650</v>
      </c>
      <c r="E2542" s="4">
        <v>211</v>
      </c>
      <c r="F2542" s="4" t="s">
        <v>3651</v>
      </c>
      <c r="G2542" s="4">
        <v>2441</v>
      </c>
      <c r="H2542" s="4" t="s">
        <v>3652</v>
      </c>
      <c r="I2542" s="4">
        <v>2.7</v>
      </c>
    </row>
    <row r="2543" spans="1:9" x14ac:dyDescent="0.2">
      <c r="A2543" s="4">
        <v>6641062</v>
      </c>
      <c r="B2543" s="4" t="s">
        <v>3648</v>
      </c>
      <c r="C2543" s="4" t="s">
        <v>15564</v>
      </c>
      <c r="D2543" s="4" t="s">
        <v>3650</v>
      </c>
      <c r="E2543" s="4">
        <v>244</v>
      </c>
      <c r="F2543" s="4" t="s">
        <v>3651</v>
      </c>
      <c r="G2543" s="4">
        <v>2442</v>
      </c>
      <c r="H2543" s="4" t="s">
        <v>3652</v>
      </c>
      <c r="I2543" s="4">
        <v>2.7</v>
      </c>
    </row>
    <row r="2544" spans="1:9" x14ac:dyDescent="0.2">
      <c r="A2544" s="4">
        <v>6643301</v>
      </c>
      <c r="B2544" s="4" t="s">
        <v>3648</v>
      </c>
      <c r="C2544" s="4" t="s">
        <v>15563</v>
      </c>
      <c r="D2544" s="4" t="s">
        <v>3650</v>
      </c>
      <c r="E2544" s="4">
        <v>213</v>
      </c>
      <c r="F2544" s="4" t="s">
        <v>3651</v>
      </c>
      <c r="G2544" s="4">
        <v>2443</v>
      </c>
      <c r="H2544" s="4" t="s">
        <v>3652</v>
      </c>
      <c r="I2544" s="4">
        <v>2.7</v>
      </c>
    </row>
    <row r="2545" spans="1:9" x14ac:dyDescent="0.2">
      <c r="A2545" s="4">
        <v>6648924</v>
      </c>
      <c r="B2545" s="4" t="s">
        <v>3648</v>
      </c>
      <c r="C2545" s="4" t="s">
        <v>15562</v>
      </c>
      <c r="D2545" s="4" t="s">
        <v>3650</v>
      </c>
      <c r="E2545" s="4">
        <v>238</v>
      </c>
      <c r="F2545" s="4" t="s">
        <v>3651</v>
      </c>
      <c r="G2545" s="4">
        <v>2444</v>
      </c>
      <c r="H2545" s="4" t="s">
        <v>3652</v>
      </c>
      <c r="I2545" s="4">
        <v>2.7</v>
      </c>
    </row>
    <row r="2546" spans="1:9" x14ac:dyDescent="0.2">
      <c r="A2546" s="4">
        <v>6651124</v>
      </c>
      <c r="B2546" s="4" t="s">
        <v>3648</v>
      </c>
      <c r="C2546" s="4" t="s">
        <v>15561</v>
      </c>
      <c r="D2546" s="4" t="s">
        <v>3650</v>
      </c>
      <c r="E2546" s="4">
        <v>250</v>
      </c>
      <c r="F2546" s="4" t="s">
        <v>3651</v>
      </c>
      <c r="G2546" s="4">
        <v>2445</v>
      </c>
      <c r="H2546" s="4" t="s">
        <v>3652</v>
      </c>
      <c r="I2546" s="4">
        <v>2.7</v>
      </c>
    </row>
    <row r="2547" spans="1:9" x14ac:dyDescent="0.2">
      <c r="A2547" s="4">
        <v>6653331</v>
      </c>
      <c r="B2547" s="4" t="s">
        <v>3648</v>
      </c>
      <c r="C2547" s="4" t="s">
        <v>15560</v>
      </c>
      <c r="D2547" s="4" t="s">
        <v>3650</v>
      </c>
      <c r="E2547" s="4">
        <v>261</v>
      </c>
      <c r="F2547" s="4" t="s">
        <v>3651</v>
      </c>
      <c r="G2547" s="4">
        <v>2446</v>
      </c>
      <c r="H2547" s="4" t="s">
        <v>3652</v>
      </c>
      <c r="I2547" s="4">
        <v>2.7</v>
      </c>
    </row>
    <row r="2548" spans="1:9" x14ac:dyDescent="0.2">
      <c r="A2548" s="4">
        <v>6655542</v>
      </c>
      <c r="B2548" s="4" t="s">
        <v>3648</v>
      </c>
      <c r="C2548" s="4" t="s">
        <v>15559</v>
      </c>
      <c r="D2548" s="4" t="s">
        <v>3650</v>
      </c>
      <c r="E2548" s="4">
        <v>210</v>
      </c>
      <c r="F2548" s="4" t="s">
        <v>3651</v>
      </c>
      <c r="G2548" s="4">
        <v>2447</v>
      </c>
      <c r="H2548" s="4" t="s">
        <v>3652</v>
      </c>
      <c r="I2548" s="4">
        <v>2.7</v>
      </c>
    </row>
    <row r="2549" spans="1:9" x14ac:dyDescent="0.2">
      <c r="A2549" s="4">
        <v>6657985</v>
      </c>
      <c r="B2549" s="4" t="s">
        <v>3648</v>
      </c>
      <c r="C2549" s="4" t="s">
        <v>15558</v>
      </c>
      <c r="D2549" s="4" t="s">
        <v>3650</v>
      </c>
      <c r="E2549" s="4">
        <v>237</v>
      </c>
      <c r="F2549" s="4" t="s">
        <v>3651</v>
      </c>
      <c r="G2549" s="4">
        <v>2448</v>
      </c>
      <c r="H2549" s="4" t="s">
        <v>3652</v>
      </c>
      <c r="I2549" s="4">
        <v>2.7</v>
      </c>
    </row>
    <row r="2550" spans="1:9" x14ac:dyDescent="0.2">
      <c r="A2550" s="4">
        <v>6660191</v>
      </c>
      <c r="B2550" s="4" t="s">
        <v>3648</v>
      </c>
      <c r="C2550" s="4" t="s">
        <v>15557</v>
      </c>
      <c r="D2550" s="4" t="s">
        <v>3650</v>
      </c>
      <c r="E2550" s="4">
        <v>262</v>
      </c>
      <c r="F2550" s="4" t="s">
        <v>3651</v>
      </c>
      <c r="G2550" s="4">
        <v>2449</v>
      </c>
      <c r="H2550" s="4" t="s">
        <v>3652</v>
      </c>
      <c r="I2550" s="4">
        <v>2.7</v>
      </c>
    </row>
    <row r="2551" spans="1:9" x14ac:dyDescent="0.2">
      <c r="A2551" s="4">
        <v>6662427</v>
      </c>
      <c r="B2551" s="4" t="s">
        <v>3648</v>
      </c>
      <c r="C2551" s="4" t="s">
        <v>15556</v>
      </c>
      <c r="D2551" s="4" t="s">
        <v>3650</v>
      </c>
      <c r="E2551" s="4">
        <v>262</v>
      </c>
      <c r="F2551" s="4" t="s">
        <v>3651</v>
      </c>
      <c r="G2551" s="4">
        <v>2450</v>
      </c>
      <c r="H2551" s="4" t="s">
        <v>3652</v>
      </c>
      <c r="I2551" s="4">
        <v>2.7</v>
      </c>
    </row>
    <row r="2552" spans="1:9" x14ac:dyDescent="0.2">
      <c r="A2552" s="4">
        <v>6668167</v>
      </c>
      <c r="B2552" s="4" t="s">
        <v>3648</v>
      </c>
      <c r="C2552" s="4" t="s">
        <v>15555</v>
      </c>
      <c r="D2552" s="4" t="s">
        <v>3650</v>
      </c>
      <c r="E2552" s="4">
        <v>229</v>
      </c>
      <c r="F2552" s="4" t="s">
        <v>3651</v>
      </c>
      <c r="G2552" s="4">
        <v>2451</v>
      </c>
      <c r="H2552" s="4" t="s">
        <v>3652</v>
      </c>
      <c r="I2552" s="4">
        <v>2.7</v>
      </c>
    </row>
    <row r="2553" spans="1:9" x14ac:dyDescent="0.2">
      <c r="A2553" s="4">
        <v>6670369</v>
      </c>
      <c r="B2553" s="4" t="s">
        <v>3648</v>
      </c>
      <c r="C2553" s="4" t="s">
        <v>15554</v>
      </c>
      <c r="D2553" s="4" t="s">
        <v>3650</v>
      </c>
      <c r="E2553" s="4">
        <v>261</v>
      </c>
      <c r="F2553" s="4" t="s">
        <v>3651</v>
      </c>
      <c r="G2553" s="4">
        <v>2452</v>
      </c>
      <c r="H2553" s="4" t="s">
        <v>3652</v>
      </c>
      <c r="I2553" s="4">
        <v>2.7</v>
      </c>
    </row>
    <row r="2554" spans="1:9" x14ac:dyDescent="0.2">
      <c r="A2554" s="4">
        <v>6672576</v>
      </c>
      <c r="B2554" s="4" t="s">
        <v>3648</v>
      </c>
      <c r="C2554" s="4" t="s">
        <v>15553</v>
      </c>
      <c r="D2554" s="4" t="s">
        <v>3650</v>
      </c>
      <c r="E2554" s="4">
        <v>261</v>
      </c>
      <c r="F2554" s="4" t="s">
        <v>3651</v>
      </c>
      <c r="G2554" s="4">
        <v>2453</v>
      </c>
      <c r="H2554" s="4" t="s">
        <v>3652</v>
      </c>
      <c r="I2554" s="4">
        <v>2.7</v>
      </c>
    </row>
    <row r="2555" spans="1:9" x14ac:dyDescent="0.2">
      <c r="A2555" s="4">
        <v>6674787</v>
      </c>
      <c r="B2555" s="4" t="s">
        <v>3648</v>
      </c>
      <c r="C2555" s="4" t="s">
        <v>15552</v>
      </c>
      <c r="D2555" s="4" t="s">
        <v>3650</v>
      </c>
      <c r="E2555" s="4">
        <v>210</v>
      </c>
      <c r="F2555" s="4" t="s">
        <v>3651</v>
      </c>
      <c r="G2555" s="4">
        <v>2454</v>
      </c>
      <c r="H2555" s="4" t="s">
        <v>3652</v>
      </c>
      <c r="I2555" s="4">
        <v>2.7</v>
      </c>
    </row>
    <row r="2556" spans="1:9" x14ac:dyDescent="0.2">
      <c r="A2556" s="4">
        <v>6677228</v>
      </c>
      <c r="B2556" s="4" t="s">
        <v>3648</v>
      </c>
      <c r="C2556" s="4" t="s">
        <v>15551</v>
      </c>
      <c r="D2556" s="4" t="s">
        <v>3650</v>
      </c>
      <c r="E2556" s="4">
        <v>228</v>
      </c>
      <c r="F2556" s="4" t="s">
        <v>3651</v>
      </c>
      <c r="G2556" s="4">
        <v>2455</v>
      </c>
      <c r="H2556" s="4" t="s">
        <v>3652</v>
      </c>
      <c r="I2556" s="4">
        <v>2.7</v>
      </c>
    </row>
    <row r="2557" spans="1:9" x14ac:dyDescent="0.2">
      <c r="A2557" s="4">
        <v>6679434</v>
      </c>
      <c r="B2557" s="4" t="s">
        <v>3648</v>
      </c>
      <c r="C2557" s="4" t="s">
        <v>15550</v>
      </c>
      <c r="D2557" s="4" t="s">
        <v>3650</v>
      </c>
      <c r="E2557" s="4">
        <v>262</v>
      </c>
      <c r="F2557" s="4" t="s">
        <v>3651</v>
      </c>
      <c r="G2557" s="4">
        <v>2456</v>
      </c>
      <c r="H2557" s="4" t="s">
        <v>3652</v>
      </c>
      <c r="I2557" s="4">
        <v>2.7</v>
      </c>
    </row>
    <row r="2558" spans="1:9" x14ac:dyDescent="0.2">
      <c r="A2558" s="4">
        <v>6681670</v>
      </c>
      <c r="B2558" s="4" t="s">
        <v>3648</v>
      </c>
      <c r="C2558" s="4" t="s">
        <v>15549</v>
      </c>
      <c r="D2558" s="4" t="s">
        <v>3650</v>
      </c>
      <c r="E2558" s="4">
        <v>257</v>
      </c>
      <c r="F2558" s="4" t="s">
        <v>3651</v>
      </c>
      <c r="G2558" s="4">
        <v>2457</v>
      </c>
      <c r="H2558" s="4" t="s">
        <v>3652</v>
      </c>
      <c r="I2558" s="4">
        <v>2.7</v>
      </c>
    </row>
    <row r="2559" spans="1:9" x14ac:dyDescent="0.2">
      <c r="A2559" s="4">
        <v>6687522</v>
      </c>
      <c r="B2559" s="4" t="s">
        <v>3648</v>
      </c>
      <c r="C2559" s="4" t="s">
        <v>15548</v>
      </c>
      <c r="D2559" s="4" t="s">
        <v>3650</v>
      </c>
      <c r="E2559" s="4">
        <v>211</v>
      </c>
      <c r="F2559" s="4" t="s">
        <v>3651</v>
      </c>
      <c r="G2559" s="4">
        <v>2458</v>
      </c>
      <c r="H2559" s="4" t="s">
        <v>3652</v>
      </c>
      <c r="I2559" s="4">
        <v>2.7</v>
      </c>
    </row>
    <row r="2560" spans="1:9" x14ac:dyDescent="0.2">
      <c r="A2560" s="4">
        <v>6689724</v>
      </c>
      <c r="B2560" s="4" t="s">
        <v>3648</v>
      </c>
      <c r="C2560" s="4" t="s">
        <v>15547</v>
      </c>
      <c r="D2560" s="4" t="s">
        <v>3650</v>
      </c>
      <c r="E2560" s="4">
        <v>211</v>
      </c>
      <c r="F2560" s="4" t="s">
        <v>3651</v>
      </c>
      <c r="G2560" s="4">
        <v>2459</v>
      </c>
      <c r="H2560" s="4" t="s">
        <v>3652</v>
      </c>
      <c r="I2560" s="4">
        <v>2.7</v>
      </c>
    </row>
    <row r="2561" spans="1:9" x14ac:dyDescent="0.2">
      <c r="A2561" s="4">
        <v>6691929</v>
      </c>
      <c r="B2561" s="4" t="s">
        <v>3648</v>
      </c>
      <c r="C2561" s="4" t="s">
        <v>15546</v>
      </c>
      <c r="D2561" s="4" t="s">
        <v>3650</v>
      </c>
      <c r="E2561" s="4">
        <v>211</v>
      </c>
      <c r="F2561" s="4" t="s">
        <v>3651</v>
      </c>
      <c r="G2561" s="4">
        <v>2460</v>
      </c>
      <c r="H2561" s="4" t="s">
        <v>3652</v>
      </c>
      <c r="I2561" s="4">
        <v>2.7</v>
      </c>
    </row>
    <row r="2562" spans="1:9" x14ac:dyDescent="0.2">
      <c r="A2562" s="4">
        <v>6694138</v>
      </c>
      <c r="B2562" s="4" t="s">
        <v>3648</v>
      </c>
      <c r="C2562" s="4" t="s">
        <v>15545</v>
      </c>
      <c r="D2562" s="4" t="s">
        <v>3650</v>
      </c>
      <c r="E2562" s="4">
        <v>262</v>
      </c>
      <c r="F2562" s="4" t="s">
        <v>3651</v>
      </c>
      <c r="G2562" s="4">
        <v>2461</v>
      </c>
      <c r="H2562" s="4" t="s">
        <v>3652</v>
      </c>
      <c r="I2562" s="4">
        <v>2.7</v>
      </c>
    </row>
    <row r="2563" spans="1:9" x14ac:dyDescent="0.2">
      <c r="A2563" s="4">
        <v>6696579</v>
      </c>
      <c r="B2563" s="4" t="s">
        <v>3648</v>
      </c>
      <c r="C2563" s="4" t="s">
        <v>15544</v>
      </c>
      <c r="D2563" s="4" t="s">
        <v>3650</v>
      </c>
      <c r="E2563" s="4">
        <v>262</v>
      </c>
      <c r="F2563" s="4" t="s">
        <v>3651</v>
      </c>
      <c r="G2563" s="4">
        <v>2462</v>
      </c>
      <c r="H2563" s="4" t="s">
        <v>3652</v>
      </c>
      <c r="I2563" s="4">
        <v>2.7</v>
      </c>
    </row>
    <row r="2564" spans="1:9" x14ac:dyDescent="0.2">
      <c r="A2564" s="4">
        <v>6698782</v>
      </c>
      <c r="B2564" s="4" t="s">
        <v>3648</v>
      </c>
      <c r="C2564" s="4" t="s">
        <v>15543</v>
      </c>
      <c r="D2564" s="4" t="s">
        <v>3650</v>
      </c>
      <c r="E2564" s="4">
        <v>217</v>
      </c>
      <c r="F2564" s="4" t="s">
        <v>3651</v>
      </c>
      <c r="G2564" s="4">
        <v>2463</v>
      </c>
      <c r="H2564" s="4" t="s">
        <v>3652</v>
      </c>
      <c r="I2564" s="4">
        <v>2.7</v>
      </c>
    </row>
    <row r="2565" spans="1:9" x14ac:dyDescent="0.2">
      <c r="A2565" s="4">
        <v>6701019</v>
      </c>
      <c r="B2565" s="4" t="s">
        <v>3648</v>
      </c>
      <c r="C2565" s="4" t="s">
        <v>15542</v>
      </c>
      <c r="D2565" s="4" t="s">
        <v>3650</v>
      </c>
      <c r="E2565" s="4">
        <v>262</v>
      </c>
      <c r="F2565" s="4" t="s">
        <v>3651</v>
      </c>
      <c r="G2565" s="4">
        <v>2464</v>
      </c>
      <c r="H2565" s="4" t="s">
        <v>3652</v>
      </c>
      <c r="I2565" s="4">
        <v>2.7</v>
      </c>
    </row>
    <row r="2566" spans="1:9" x14ac:dyDescent="0.2">
      <c r="A2566" s="4">
        <v>6703033</v>
      </c>
      <c r="B2566" s="4" t="s">
        <v>3648</v>
      </c>
      <c r="C2566" s="4" t="s">
        <v>15541</v>
      </c>
      <c r="D2566" s="4" t="s">
        <v>3650</v>
      </c>
      <c r="E2566" s="4">
        <v>214</v>
      </c>
      <c r="F2566" s="4" t="s">
        <v>3651</v>
      </c>
      <c r="G2566" s="4">
        <v>2465</v>
      </c>
      <c r="H2566" s="4" t="s">
        <v>3652</v>
      </c>
      <c r="I2566" s="4">
        <v>2.7</v>
      </c>
    </row>
    <row r="2567" spans="1:9" x14ac:dyDescent="0.2">
      <c r="A2567" s="4">
        <v>6706044</v>
      </c>
      <c r="B2567" s="4" t="s">
        <v>3648</v>
      </c>
      <c r="C2567" s="4" t="s">
        <v>15540</v>
      </c>
      <c r="D2567" s="4" t="s">
        <v>3650</v>
      </c>
      <c r="E2567" s="4">
        <v>210</v>
      </c>
      <c r="F2567" s="4" t="s">
        <v>3651</v>
      </c>
      <c r="G2567" s="4">
        <v>2466</v>
      </c>
      <c r="H2567" s="4" t="s">
        <v>3652</v>
      </c>
      <c r="I2567" s="4">
        <v>2.7</v>
      </c>
    </row>
    <row r="2568" spans="1:9" x14ac:dyDescent="0.2">
      <c r="A2568" s="4">
        <v>6708280</v>
      </c>
      <c r="B2568" s="4" t="s">
        <v>3648</v>
      </c>
      <c r="C2568" s="4" t="s">
        <v>15539</v>
      </c>
      <c r="D2568" s="4" t="s">
        <v>3650</v>
      </c>
      <c r="E2568" s="4">
        <v>261</v>
      </c>
      <c r="F2568" s="4" t="s">
        <v>3651</v>
      </c>
      <c r="G2568" s="4">
        <v>2467</v>
      </c>
      <c r="H2568" s="4" t="s">
        <v>3652</v>
      </c>
      <c r="I2568" s="4">
        <v>2.7</v>
      </c>
    </row>
    <row r="2569" spans="1:9" x14ac:dyDescent="0.2">
      <c r="A2569" s="4">
        <v>6710528</v>
      </c>
      <c r="B2569" s="4" t="s">
        <v>3648</v>
      </c>
      <c r="C2569" s="4" t="s">
        <v>15538</v>
      </c>
      <c r="D2569" s="4" t="s">
        <v>3650</v>
      </c>
      <c r="E2569" s="4">
        <v>210</v>
      </c>
      <c r="F2569" s="4" t="s">
        <v>3651</v>
      </c>
      <c r="G2569" s="4">
        <v>2468</v>
      </c>
      <c r="H2569" s="4" t="s">
        <v>3652</v>
      </c>
      <c r="I2569" s="4">
        <v>2.7</v>
      </c>
    </row>
    <row r="2570" spans="1:9" x14ac:dyDescent="0.2">
      <c r="A2570" s="4">
        <v>6712770</v>
      </c>
      <c r="B2570" s="4" t="s">
        <v>3648</v>
      </c>
      <c r="C2570" s="4" t="s">
        <v>15537</v>
      </c>
      <c r="D2570" s="4" t="s">
        <v>3650</v>
      </c>
      <c r="E2570" s="4">
        <v>208</v>
      </c>
      <c r="F2570" s="4" t="s">
        <v>3651</v>
      </c>
      <c r="G2570" s="4">
        <v>2469</v>
      </c>
      <c r="H2570" s="4" t="s">
        <v>3652</v>
      </c>
      <c r="I2570" s="4">
        <v>2.7</v>
      </c>
    </row>
    <row r="2571" spans="1:9" x14ac:dyDescent="0.2">
      <c r="A2571" s="4">
        <v>6715248</v>
      </c>
      <c r="B2571" s="4" t="s">
        <v>3648</v>
      </c>
      <c r="C2571" s="4" t="s">
        <v>15536</v>
      </c>
      <c r="D2571" s="4" t="s">
        <v>3650</v>
      </c>
      <c r="E2571" s="4">
        <v>209</v>
      </c>
      <c r="F2571" s="4" t="s">
        <v>3651</v>
      </c>
      <c r="G2571" s="4">
        <v>2470</v>
      </c>
      <c r="H2571" s="4" t="s">
        <v>3652</v>
      </c>
      <c r="I2571" s="4">
        <v>2.7</v>
      </c>
    </row>
    <row r="2572" spans="1:9" x14ac:dyDescent="0.2">
      <c r="A2572" s="4">
        <v>6717471</v>
      </c>
      <c r="B2572" s="4" t="s">
        <v>3648</v>
      </c>
      <c r="C2572" s="4" t="s">
        <v>15535</v>
      </c>
      <c r="D2572" s="4" t="s">
        <v>3650</v>
      </c>
      <c r="E2572" s="4">
        <v>210</v>
      </c>
      <c r="F2572" s="4" t="s">
        <v>3651</v>
      </c>
      <c r="G2572" s="4">
        <v>2471</v>
      </c>
      <c r="H2572" s="4" t="s">
        <v>3652</v>
      </c>
      <c r="I2572" s="4">
        <v>2.7</v>
      </c>
    </row>
    <row r="2573" spans="1:9" x14ac:dyDescent="0.2">
      <c r="A2573" s="4">
        <v>6722502</v>
      </c>
      <c r="B2573" s="4" t="s">
        <v>3648</v>
      </c>
      <c r="C2573" s="4" t="s">
        <v>15534</v>
      </c>
      <c r="D2573" s="4" t="s">
        <v>3650</v>
      </c>
      <c r="E2573" s="4">
        <v>261</v>
      </c>
      <c r="F2573" s="4" t="s">
        <v>3651</v>
      </c>
      <c r="G2573" s="4">
        <v>2472</v>
      </c>
      <c r="H2573" s="4" t="s">
        <v>3652</v>
      </c>
      <c r="I2573" s="4">
        <v>2.7</v>
      </c>
    </row>
    <row r="2574" spans="1:9" x14ac:dyDescent="0.2">
      <c r="A2574" s="4">
        <v>6725403</v>
      </c>
      <c r="B2574" s="4" t="s">
        <v>3648</v>
      </c>
      <c r="C2574" s="4" t="s">
        <v>15533</v>
      </c>
      <c r="D2574" s="4" t="s">
        <v>3650</v>
      </c>
      <c r="E2574" s="4">
        <v>261</v>
      </c>
      <c r="F2574" s="4" t="s">
        <v>3651</v>
      </c>
      <c r="G2574" s="4">
        <v>2473</v>
      </c>
      <c r="H2574" s="4" t="s">
        <v>3652</v>
      </c>
      <c r="I2574" s="4">
        <v>2.7</v>
      </c>
    </row>
    <row r="2575" spans="1:9" x14ac:dyDescent="0.2">
      <c r="A2575" s="4">
        <v>6727605</v>
      </c>
      <c r="B2575" s="4" t="s">
        <v>3648</v>
      </c>
      <c r="C2575" s="4" t="s">
        <v>15532</v>
      </c>
      <c r="D2575" s="4" t="s">
        <v>3650</v>
      </c>
      <c r="E2575" s="4">
        <v>260</v>
      </c>
      <c r="F2575" s="4" t="s">
        <v>3651</v>
      </c>
      <c r="G2575" s="4">
        <v>2474</v>
      </c>
      <c r="H2575" s="4" t="s">
        <v>3652</v>
      </c>
      <c r="I2575" s="4">
        <v>2.7</v>
      </c>
    </row>
    <row r="2576" spans="1:9" x14ac:dyDescent="0.2">
      <c r="A2576" s="4">
        <v>6729810</v>
      </c>
      <c r="B2576" s="4" t="s">
        <v>3648</v>
      </c>
      <c r="C2576" s="4" t="s">
        <v>15531</v>
      </c>
      <c r="D2576" s="4" t="s">
        <v>3650</v>
      </c>
      <c r="E2576" s="4">
        <v>210</v>
      </c>
      <c r="F2576" s="4" t="s">
        <v>3651</v>
      </c>
      <c r="G2576" s="4">
        <v>2475</v>
      </c>
      <c r="H2576" s="4" t="s">
        <v>3652</v>
      </c>
      <c r="I2576" s="4">
        <v>2.7</v>
      </c>
    </row>
    <row r="2577" spans="1:9" x14ac:dyDescent="0.2">
      <c r="A2577" s="4">
        <v>6732017</v>
      </c>
      <c r="B2577" s="4" t="s">
        <v>3648</v>
      </c>
      <c r="C2577" s="4" t="s">
        <v>15530</v>
      </c>
      <c r="D2577" s="4" t="s">
        <v>3650</v>
      </c>
      <c r="E2577" s="4">
        <v>210</v>
      </c>
      <c r="F2577" s="4" t="s">
        <v>3651</v>
      </c>
      <c r="G2577" s="4">
        <v>2476</v>
      </c>
      <c r="H2577" s="4" t="s">
        <v>3652</v>
      </c>
      <c r="I2577" s="4">
        <v>2.7</v>
      </c>
    </row>
    <row r="2578" spans="1:9" x14ac:dyDescent="0.2">
      <c r="A2578" s="4">
        <v>6734459</v>
      </c>
      <c r="B2578" s="4" t="s">
        <v>3648</v>
      </c>
      <c r="C2578" s="4" t="s">
        <v>15529</v>
      </c>
      <c r="D2578" s="4" t="s">
        <v>3650</v>
      </c>
      <c r="E2578" s="4">
        <v>226</v>
      </c>
      <c r="F2578" s="4" t="s">
        <v>3651</v>
      </c>
      <c r="G2578" s="4">
        <v>2477</v>
      </c>
      <c r="H2578" s="4" t="s">
        <v>3652</v>
      </c>
      <c r="I2578" s="4">
        <v>2.7</v>
      </c>
    </row>
    <row r="2579" spans="1:9" x14ac:dyDescent="0.2">
      <c r="A2579" s="4">
        <v>6736665</v>
      </c>
      <c r="B2579" s="4" t="s">
        <v>3648</v>
      </c>
      <c r="C2579" s="4" t="s">
        <v>15528</v>
      </c>
      <c r="D2579" s="4" t="s">
        <v>3650</v>
      </c>
      <c r="E2579" s="4">
        <v>261</v>
      </c>
      <c r="F2579" s="4" t="s">
        <v>3651</v>
      </c>
      <c r="G2579" s="4">
        <v>2478</v>
      </c>
      <c r="H2579" s="4" t="s">
        <v>3652</v>
      </c>
      <c r="I2579" s="4">
        <v>2.7</v>
      </c>
    </row>
    <row r="2580" spans="1:9" x14ac:dyDescent="0.2">
      <c r="A2580" s="4">
        <v>6741840</v>
      </c>
      <c r="B2580" s="4" t="s">
        <v>3648</v>
      </c>
      <c r="C2580" s="4" t="s">
        <v>15527</v>
      </c>
      <c r="D2580" s="4" t="s">
        <v>3650</v>
      </c>
      <c r="E2580" s="4">
        <v>225</v>
      </c>
      <c r="F2580" s="4" t="s">
        <v>3651</v>
      </c>
      <c r="G2580" s="4">
        <v>2479</v>
      </c>
      <c r="H2580" s="4" t="s">
        <v>3652</v>
      </c>
      <c r="I2580" s="4">
        <v>2.7</v>
      </c>
    </row>
    <row r="2581" spans="1:9" x14ac:dyDescent="0.2">
      <c r="A2581" s="4">
        <v>6744749</v>
      </c>
      <c r="B2581" s="4" t="s">
        <v>3648</v>
      </c>
      <c r="C2581" s="4" t="s">
        <v>15526</v>
      </c>
      <c r="D2581" s="4" t="s">
        <v>3650</v>
      </c>
      <c r="E2581" s="4">
        <v>260</v>
      </c>
      <c r="F2581" s="4" t="s">
        <v>3651</v>
      </c>
      <c r="G2581" s="4">
        <v>2480</v>
      </c>
      <c r="H2581" s="4" t="s">
        <v>3652</v>
      </c>
      <c r="I2581" s="4">
        <v>2.7</v>
      </c>
    </row>
    <row r="2582" spans="1:9" x14ac:dyDescent="0.2">
      <c r="A2582" s="4">
        <v>6746950</v>
      </c>
      <c r="B2582" s="4" t="s">
        <v>3648</v>
      </c>
      <c r="C2582" s="4" t="s">
        <v>15525</v>
      </c>
      <c r="D2582" s="4" t="s">
        <v>3650</v>
      </c>
      <c r="E2582" s="4">
        <v>242</v>
      </c>
      <c r="F2582" s="4" t="s">
        <v>3651</v>
      </c>
      <c r="G2582" s="4">
        <v>2481</v>
      </c>
      <c r="H2582" s="4" t="s">
        <v>3652</v>
      </c>
      <c r="I2582" s="4">
        <v>2.7</v>
      </c>
    </row>
    <row r="2583" spans="1:9" x14ac:dyDescent="0.2">
      <c r="A2583" s="4">
        <v>6749154</v>
      </c>
      <c r="B2583" s="4" t="s">
        <v>3648</v>
      </c>
      <c r="C2583" s="4" t="s">
        <v>15524</v>
      </c>
      <c r="D2583" s="4" t="s">
        <v>3650</v>
      </c>
      <c r="E2583" s="4">
        <v>210</v>
      </c>
      <c r="F2583" s="4" t="s">
        <v>3651</v>
      </c>
      <c r="G2583" s="4">
        <v>2482</v>
      </c>
      <c r="H2583" s="4" t="s">
        <v>3652</v>
      </c>
      <c r="I2583" s="4">
        <v>2.7</v>
      </c>
    </row>
    <row r="2584" spans="1:9" x14ac:dyDescent="0.2">
      <c r="A2584" s="4">
        <v>6751361</v>
      </c>
      <c r="B2584" s="4" t="s">
        <v>3648</v>
      </c>
      <c r="C2584" s="4" t="s">
        <v>15523</v>
      </c>
      <c r="D2584" s="4" t="s">
        <v>3650</v>
      </c>
      <c r="E2584" s="4">
        <v>210</v>
      </c>
      <c r="F2584" s="4" t="s">
        <v>3651</v>
      </c>
      <c r="G2584" s="4">
        <v>2483</v>
      </c>
      <c r="H2584" s="4" t="s">
        <v>3652</v>
      </c>
      <c r="I2584" s="4">
        <v>2.7</v>
      </c>
    </row>
    <row r="2585" spans="1:9" x14ac:dyDescent="0.2">
      <c r="A2585" s="4">
        <v>6753803</v>
      </c>
      <c r="B2585" s="4" t="s">
        <v>3648</v>
      </c>
      <c r="C2585" s="4" t="s">
        <v>15522</v>
      </c>
      <c r="D2585" s="4" t="s">
        <v>3650</v>
      </c>
      <c r="E2585" s="4">
        <v>238</v>
      </c>
      <c r="F2585" s="4" t="s">
        <v>3651</v>
      </c>
      <c r="G2585" s="4">
        <v>2484</v>
      </c>
      <c r="H2585" s="4" t="s">
        <v>3652</v>
      </c>
      <c r="I2585" s="4">
        <v>2.7</v>
      </c>
    </row>
    <row r="2586" spans="1:9" x14ac:dyDescent="0.2">
      <c r="A2586" s="4">
        <v>6756008</v>
      </c>
      <c r="B2586" s="4" t="s">
        <v>3648</v>
      </c>
      <c r="C2586" s="4" t="s">
        <v>15521</v>
      </c>
      <c r="D2586" s="4" t="s">
        <v>3650</v>
      </c>
      <c r="E2586" s="4">
        <v>261</v>
      </c>
      <c r="F2586" s="4" t="s">
        <v>3651</v>
      </c>
      <c r="G2586" s="4">
        <v>2485</v>
      </c>
      <c r="H2586" s="4" t="s">
        <v>3652</v>
      </c>
      <c r="I2586" s="4">
        <v>2.7</v>
      </c>
    </row>
    <row r="2587" spans="1:9" x14ac:dyDescent="0.2">
      <c r="A2587" s="4">
        <v>6758024</v>
      </c>
      <c r="B2587" s="4" t="s">
        <v>3648</v>
      </c>
      <c r="C2587" s="4" t="s">
        <v>15520</v>
      </c>
      <c r="D2587" s="4" t="s">
        <v>3650</v>
      </c>
      <c r="E2587" s="4">
        <v>230</v>
      </c>
      <c r="F2587" s="4" t="s">
        <v>3651</v>
      </c>
      <c r="G2587" s="4">
        <v>2486</v>
      </c>
      <c r="H2587" s="4" t="s">
        <v>3652</v>
      </c>
      <c r="I2587" s="4">
        <v>2.7</v>
      </c>
    </row>
    <row r="2588" spans="1:9" x14ac:dyDescent="0.2">
      <c r="A2588" s="4">
        <v>6760322</v>
      </c>
      <c r="B2588" s="4" t="s">
        <v>3648</v>
      </c>
      <c r="C2588" s="4" t="s">
        <v>15519</v>
      </c>
      <c r="D2588" s="4" t="s">
        <v>3650</v>
      </c>
      <c r="E2588" s="4">
        <v>211</v>
      </c>
      <c r="F2588" s="4" t="s">
        <v>3651</v>
      </c>
      <c r="G2588" s="4">
        <v>2487</v>
      </c>
      <c r="H2588" s="4" t="s">
        <v>3652</v>
      </c>
      <c r="I2588" s="4">
        <v>2.7</v>
      </c>
    </row>
    <row r="2589" spans="1:9" x14ac:dyDescent="0.2">
      <c r="A2589" s="4">
        <v>6763319</v>
      </c>
      <c r="B2589" s="4" t="s">
        <v>3648</v>
      </c>
      <c r="C2589" s="4" t="s">
        <v>15518</v>
      </c>
      <c r="D2589" s="4" t="s">
        <v>3650</v>
      </c>
      <c r="E2589" s="4">
        <v>210</v>
      </c>
      <c r="F2589" s="4" t="s">
        <v>3651</v>
      </c>
      <c r="G2589" s="4">
        <v>2488</v>
      </c>
      <c r="H2589" s="4" t="s">
        <v>3652</v>
      </c>
      <c r="I2589" s="4">
        <v>2.7</v>
      </c>
    </row>
    <row r="2590" spans="1:9" x14ac:dyDescent="0.2">
      <c r="A2590" s="4">
        <v>6765553</v>
      </c>
      <c r="B2590" s="4" t="s">
        <v>3648</v>
      </c>
      <c r="C2590" s="4" t="s">
        <v>15517</v>
      </c>
      <c r="D2590" s="4" t="s">
        <v>3650</v>
      </c>
      <c r="E2590" s="4">
        <v>248</v>
      </c>
      <c r="F2590" s="4" t="s">
        <v>3651</v>
      </c>
      <c r="G2590" s="4">
        <v>2489</v>
      </c>
      <c r="H2590" s="4" t="s">
        <v>3652</v>
      </c>
      <c r="I2590" s="4">
        <v>2.7</v>
      </c>
    </row>
    <row r="2591" spans="1:9" x14ac:dyDescent="0.2">
      <c r="A2591" s="4">
        <v>6767800</v>
      </c>
      <c r="B2591" s="4" t="s">
        <v>3648</v>
      </c>
      <c r="C2591" s="4" t="s">
        <v>15516</v>
      </c>
      <c r="D2591" s="4" t="s">
        <v>3650</v>
      </c>
      <c r="E2591" s="4">
        <v>210</v>
      </c>
      <c r="F2591" s="4" t="s">
        <v>3651</v>
      </c>
      <c r="G2591" s="4">
        <v>2490</v>
      </c>
      <c r="H2591" s="4" t="s">
        <v>3652</v>
      </c>
      <c r="I2591" s="4">
        <v>2.7</v>
      </c>
    </row>
    <row r="2592" spans="1:9" x14ac:dyDescent="0.2">
      <c r="A2592" s="4">
        <v>6770036</v>
      </c>
      <c r="B2592" s="4" t="s">
        <v>3648</v>
      </c>
      <c r="C2592" s="4" t="s">
        <v>15515</v>
      </c>
      <c r="D2592" s="4" t="s">
        <v>3650</v>
      </c>
      <c r="E2592" s="4">
        <v>208</v>
      </c>
      <c r="F2592" s="4" t="s">
        <v>3651</v>
      </c>
      <c r="G2592" s="4">
        <v>2491</v>
      </c>
      <c r="H2592" s="4" t="s">
        <v>3652</v>
      </c>
      <c r="I2592" s="4">
        <v>2.7</v>
      </c>
    </row>
    <row r="2593" spans="1:9" x14ac:dyDescent="0.2">
      <c r="A2593" s="4">
        <v>6772520</v>
      </c>
      <c r="B2593" s="4" t="s">
        <v>3648</v>
      </c>
      <c r="C2593" s="4" t="s">
        <v>15514</v>
      </c>
      <c r="D2593" s="4" t="s">
        <v>3650</v>
      </c>
      <c r="E2593" s="4">
        <v>210</v>
      </c>
      <c r="F2593" s="4" t="s">
        <v>3651</v>
      </c>
      <c r="G2593" s="4">
        <v>2492</v>
      </c>
      <c r="H2593" s="4" t="s">
        <v>3652</v>
      </c>
      <c r="I2593" s="4">
        <v>2.7</v>
      </c>
    </row>
    <row r="2594" spans="1:9" x14ac:dyDescent="0.2">
      <c r="A2594" s="4">
        <v>6777567</v>
      </c>
      <c r="B2594" s="4" t="s">
        <v>3648</v>
      </c>
      <c r="C2594" s="4" t="s">
        <v>15513</v>
      </c>
      <c r="D2594" s="4" t="s">
        <v>3650</v>
      </c>
      <c r="E2594" s="4">
        <v>228</v>
      </c>
      <c r="F2594" s="4" t="s">
        <v>3651</v>
      </c>
      <c r="G2594" s="4">
        <v>2493</v>
      </c>
      <c r="H2594" s="4" t="s">
        <v>3652</v>
      </c>
      <c r="I2594" s="4">
        <v>2.7</v>
      </c>
    </row>
    <row r="2595" spans="1:9" x14ac:dyDescent="0.2">
      <c r="A2595" s="4">
        <v>6779795</v>
      </c>
      <c r="B2595" s="4" t="s">
        <v>3648</v>
      </c>
      <c r="C2595" s="4" t="s">
        <v>15512</v>
      </c>
      <c r="D2595" s="4" t="s">
        <v>3650</v>
      </c>
      <c r="E2595" s="4">
        <v>253</v>
      </c>
      <c r="F2595" s="4" t="s">
        <v>3651</v>
      </c>
      <c r="G2595" s="4">
        <v>2494</v>
      </c>
      <c r="H2595" s="4" t="s">
        <v>3652</v>
      </c>
      <c r="I2595" s="4">
        <v>2.7</v>
      </c>
    </row>
    <row r="2596" spans="1:9" x14ac:dyDescent="0.2">
      <c r="A2596" s="4">
        <v>6782694</v>
      </c>
      <c r="B2596" s="4" t="s">
        <v>3648</v>
      </c>
      <c r="C2596" s="4" t="s">
        <v>15511</v>
      </c>
      <c r="D2596" s="4" t="s">
        <v>3650</v>
      </c>
      <c r="E2596" s="4">
        <v>260</v>
      </c>
      <c r="F2596" s="4" t="s">
        <v>3651</v>
      </c>
      <c r="G2596" s="4">
        <v>2495</v>
      </c>
      <c r="H2596" s="4" t="s">
        <v>3652</v>
      </c>
      <c r="I2596" s="4">
        <v>2.7</v>
      </c>
    </row>
    <row r="2597" spans="1:9" x14ac:dyDescent="0.2">
      <c r="A2597" s="4">
        <v>6784894</v>
      </c>
      <c r="B2597" s="4" t="s">
        <v>3648</v>
      </c>
      <c r="C2597" s="4" t="s">
        <v>15510</v>
      </c>
      <c r="D2597" s="4" t="s">
        <v>3650</v>
      </c>
      <c r="E2597" s="4">
        <v>260</v>
      </c>
      <c r="F2597" s="4" t="s">
        <v>3651</v>
      </c>
      <c r="G2597" s="4">
        <v>2496</v>
      </c>
      <c r="H2597" s="4" t="s">
        <v>3652</v>
      </c>
      <c r="I2597" s="4">
        <v>2.7</v>
      </c>
    </row>
    <row r="2598" spans="1:9" x14ac:dyDescent="0.2">
      <c r="A2598" s="4">
        <v>6787098</v>
      </c>
      <c r="B2598" s="4" t="s">
        <v>3648</v>
      </c>
      <c r="C2598" s="4" t="s">
        <v>15509</v>
      </c>
      <c r="D2598" s="4" t="s">
        <v>3650</v>
      </c>
      <c r="E2598" s="4">
        <v>225</v>
      </c>
      <c r="F2598" s="4" t="s">
        <v>3651</v>
      </c>
      <c r="G2598" s="4">
        <v>2497</v>
      </c>
      <c r="H2598" s="4" t="s">
        <v>3652</v>
      </c>
      <c r="I2598" s="4">
        <v>2.7</v>
      </c>
    </row>
    <row r="2599" spans="1:9" x14ac:dyDescent="0.2">
      <c r="A2599" s="4">
        <v>6789306</v>
      </c>
      <c r="B2599" s="4" t="s">
        <v>3648</v>
      </c>
      <c r="C2599" s="4" t="s">
        <v>15508</v>
      </c>
      <c r="D2599" s="4" t="s">
        <v>3650</v>
      </c>
      <c r="E2599" s="4">
        <v>210</v>
      </c>
      <c r="F2599" s="4" t="s">
        <v>3651</v>
      </c>
      <c r="G2599" s="4">
        <v>2498</v>
      </c>
      <c r="H2599" s="4" t="s">
        <v>3652</v>
      </c>
      <c r="I2599" s="4">
        <v>2.7</v>
      </c>
    </row>
    <row r="2600" spans="1:9" x14ac:dyDescent="0.2">
      <c r="A2600" s="4">
        <v>6791752</v>
      </c>
      <c r="B2600" s="4" t="s">
        <v>3648</v>
      </c>
      <c r="C2600" s="4" t="s">
        <v>15507</v>
      </c>
      <c r="D2600" s="4" t="s">
        <v>3650</v>
      </c>
      <c r="E2600" s="4">
        <v>262</v>
      </c>
      <c r="F2600" s="4" t="s">
        <v>3651</v>
      </c>
      <c r="G2600" s="4">
        <v>2499</v>
      </c>
      <c r="H2600" s="4" t="s">
        <v>3652</v>
      </c>
      <c r="I2600" s="4">
        <v>2.7</v>
      </c>
    </row>
    <row r="2601" spans="1:9" x14ac:dyDescent="0.2">
      <c r="A2601" s="4">
        <v>6796941</v>
      </c>
      <c r="B2601" s="4" t="s">
        <v>3648</v>
      </c>
      <c r="C2601" s="4" t="s">
        <v>15506</v>
      </c>
      <c r="D2601" s="4" t="s">
        <v>3650</v>
      </c>
      <c r="E2601" s="4">
        <v>211</v>
      </c>
      <c r="F2601" s="4" t="s">
        <v>3651</v>
      </c>
      <c r="G2601" s="4">
        <v>2500</v>
      </c>
      <c r="H2601" s="4" t="s">
        <v>3652</v>
      </c>
      <c r="I2601" s="4">
        <v>2.7</v>
      </c>
    </row>
    <row r="2602" spans="1:9" x14ac:dyDescent="0.2">
      <c r="A2602" s="4">
        <v>6799170</v>
      </c>
      <c r="B2602" s="4" t="s">
        <v>3648</v>
      </c>
      <c r="C2602" s="4" t="s">
        <v>15505</v>
      </c>
      <c r="D2602" s="4" t="s">
        <v>3650</v>
      </c>
      <c r="E2602" s="4">
        <v>213</v>
      </c>
      <c r="F2602" s="4" t="s">
        <v>3651</v>
      </c>
      <c r="G2602" s="4">
        <v>2501</v>
      </c>
      <c r="H2602" s="4" t="s">
        <v>3652</v>
      </c>
      <c r="I2602" s="4">
        <v>2.7</v>
      </c>
    </row>
    <row r="2603" spans="1:9" x14ac:dyDescent="0.2">
      <c r="A2603" s="4">
        <v>6802072</v>
      </c>
      <c r="B2603" s="4" t="s">
        <v>3648</v>
      </c>
      <c r="C2603" s="4" t="s">
        <v>15504</v>
      </c>
      <c r="D2603" s="4" t="s">
        <v>3650</v>
      </c>
      <c r="E2603" s="4">
        <v>249</v>
      </c>
      <c r="F2603" s="4" t="s">
        <v>3651</v>
      </c>
      <c r="G2603" s="4">
        <v>2502</v>
      </c>
      <c r="H2603" s="4" t="s">
        <v>3652</v>
      </c>
      <c r="I2603" s="4">
        <v>2.7</v>
      </c>
    </row>
    <row r="2604" spans="1:9" x14ac:dyDescent="0.2">
      <c r="A2604" s="4">
        <v>6804273</v>
      </c>
      <c r="B2604" s="4" t="s">
        <v>3648</v>
      </c>
      <c r="C2604" s="4" t="s">
        <v>15503</v>
      </c>
      <c r="D2604" s="4" t="s">
        <v>3650</v>
      </c>
      <c r="E2604" s="4">
        <v>242</v>
      </c>
      <c r="F2604" s="4" t="s">
        <v>3651</v>
      </c>
      <c r="G2604" s="4">
        <v>2503</v>
      </c>
      <c r="H2604" s="4" t="s">
        <v>3652</v>
      </c>
      <c r="I2604" s="4">
        <v>2.7</v>
      </c>
    </row>
    <row r="2605" spans="1:9" x14ac:dyDescent="0.2">
      <c r="A2605" s="4">
        <v>6806476</v>
      </c>
      <c r="B2605" s="4" t="s">
        <v>3648</v>
      </c>
      <c r="C2605" s="4" t="s">
        <v>15502</v>
      </c>
      <c r="D2605" s="4" t="s">
        <v>3650</v>
      </c>
      <c r="E2605" s="4">
        <v>261</v>
      </c>
      <c r="F2605" s="4" t="s">
        <v>3651</v>
      </c>
      <c r="G2605" s="4">
        <v>2504</v>
      </c>
      <c r="H2605" s="4" t="s">
        <v>3652</v>
      </c>
      <c r="I2605" s="4">
        <v>2.7</v>
      </c>
    </row>
    <row r="2606" spans="1:9" x14ac:dyDescent="0.2">
      <c r="A2606" s="4">
        <v>6808686</v>
      </c>
      <c r="B2606" s="4" t="s">
        <v>3648</v>
      </c>
      <c r="C2606" s="4" t="s">
        <v>15501</v>
      </c>
      <c r="D2606" s="4" t="s">
        <v>3650</v>
      </c>
      <c r="E2606" s="4">
        <v>210</v>
      </c>
      <c r="F2606" s="4" t="s">
        <v>3651</v>
      </c>
      <c r="G2606" s="4">
        <v>2505</v>
      </c>
      <c r="H2606" s="4" t="s">
        <v>3652</v>
      </c>
      <c r="I2606" s="4">
        <v>2.7</v>
      </c>
    </row>
    <row r="2607" spans="1:9" x14ac:dyDescent="0.2">
      <c r="A2607" s="4">
        <v>6811132</v>
      </c>
      <c r="B2607" s="4" t="s">
        <v>3648</v>
      </c>
      <c r="C2607" s="4" t="s">
        <v>15500</v>
      </c>
      <c r="D2607" s="4" t="s">
        <v>3650</v>
      </c>
      <c r="E2607" s="4">
        <v>210</v>
      </c>
      <c r="F2607" s="4" t="s">
        <v>3651</v>
      </c>
      <c r="G2607" s="4">
        <v>2506</v>
      </c>
      <c r="H2607" s="4" t="s">
        <v>3652</v>
      </c>
      <c r="I2607" s="4">
        <v>2.7</v>
      </c>
    </row>
    <row r="2608" spans="1:9" x14ac:dyDescent="0.2">
      <c r="A2608" s="4">
        <v>6813175</v>
      </c>
      <c r="B2608" s="4" t="s">
        <v>3648</v>
      </c>
      <c r="C2608" s="4" t="s">
        <v>15499</v>
      </c>
      <c r="D2608" s="4" t="s">
        <v>3650</v>
      </c>
      <c r="E2608" s="4">
        <v>260</v>
      </c>
      <c r="F2608" s="4" t="s">
        <v>3651</v>
      </c>
      <c r="G2608" s="4">
        <v>2507</v>
      </c>
      <c r="H2608" s="4" t="s">
        <v>3652</v>
      </c>
      <c r="I2608" s="4">
        <v>2.7</v>
      </c>
    </row>
    <row r="2609" spans="1:9" x14ac:dyDescent="0.2">
      <c r="A2609" s="4">
        <v>6815469</v>
      </c>
      <c r="B2609" s="4" t="s">
        <v>3648</v>
      </c>
      <c r="C2609" s="4" t="s">
        <v>15498</v>
      </c>
      <c r="D2609" s="4" t="s">
        <v>3650</v>
      </c>
      <c r="E2609" s="4">
        <v>210</v>
      </c>
      <c r="F2609" s="4" t="s">
        <v>3651</v>
      </c>
      <c r="G2609" s="4">
        <v>2508</v>
      </c>
      <c r="H2609" s="4" t="s">
        <v>3652</v>
      </c>
      <c r="I2609" s="4">
        <v>2.7</v>
      </c>
    </row>
    <row r="2610" spans="1:9" x14ac:dyDescent="0.2">
      <c r="A2610" s="4">
        <v>6817730</v>
      </c>
      <c r="B2610" s="4" t="s">
        <v>3648</v>
      </c>
      <c r="C2610" s="4" t="s">
        <v>15497</v>
      </c>
      <c r="D2610" s="4" t="s">
        <v>3650</v>
      </c>
      <c r="E2610" s="4">
        <v>211</v>
      </c>
      <c r="F2610" s="4" t="s">
        <v>3651</v>
      </c>
      <c r="G2610" s="4">
        <v>2509</v>
      </c>
      <c r="H2610" s="4" t="s">
        <v>3652</v>
      </c>
      <c r="I2610" s="4">
        <v>2.7</v>
      </c>
    </row>
    <row r="2611" spans="1:9" x14ac:dyDescent="0.2">
      <c r="A2611" s="4">
        <v>6820734</v>
      </c>
      <c r="B2611" s="4" t="s">
        <v>3648</v>
      </c>
      <c r="C2611" s="4" t="s">
        <v>15496</v>
      </c>
      <c r="D2611" s="4" t="s">
        <v>3650</v>
      </c>
      <c r="E2611" s="4">
        <v>211</v>
      </c>
      <c r="F2611" s="4" t="s">
        <v>3651</v>
      </c>
      <c r="G2611" s="4">
        <v>2510</v>
      </c>
      <c r="H2611" s="4" t="s">
        <v>3652</v>
      </c>
      <c r="I2611" s="4">
        <v>2.7</v>
      </c>
    </row>
    <row r="2612" spans="1:9" x14ac:dyDescent="0.2">
      <c r="A2612" s="4">
        <v>6822965</v>
      </c>
      <c r="B2612" s="4" t="s">
        <v>3648</v>
      </c>
      <c r="C2612" s="4" t="s">
        <v>15495</v>
      </c>
      <c r="D2612" s="4" t="s">
        <v>3650</v>
      </c>
      <c r="E2612" s="4">
        <v>220</v>
      </c>
      <c r="F2612" s="4" t="s">
        <v>3651</v>
      </c>
      <c r="G2612" s="4">
        <v>2511</v>
      </c>
      <c r="H2612" s="4" t="s">
        <v>3652</v>
      </c>
      <c r="I2612" s="4">
        <v>2.7</v>
      </c>
    </row>
    <row r="2613" spans="1:9" x14ac:dyDescent="0.2">
      <c r="A2613" s="4">
        <v>6825209</v>
      </c>
      <c r="B2613" s="4" t="s">
        <v>3648</v>
      </c>
      <c r="C2613" s="4" t="s">
        <v>15494</v>
      </c>
      <c r="D2613" s="4" t="s">
        <v>3650</v>
      </c>
      <c r="E2613" s="4">
        <v>210</v>
      </c>
      <c r="F2613" s="4" t="s">
        <v>3651</v>
      </c>
      <c r="G2613" s="4">
        <v>2512</v>
      </c>
      <c r="H2613" s="4" t="s">
        <v>3652</v>
      </c>
      <c r="I2613" s="4">
        <v>2.7</v>
      </c>
    </row>
    <row r="2614" spans="1:9" x14ac:dyDescent="0.2">
      <c r="A2614" s="4">
        <v>6827450</v>
      </c>
      <c r="B2614" s="4" t="s">
        <v>3648</v>
      </c>
      <c r="C2614" s="4" t="s">
        <v>15493</v>
      </c>
      <c r="D2614" s="4" t="s">
        <v>3650</v>
      </c>
      <c r="E2614" s="4">
        <v>208</v>
      </c>
      <c r="F2614" s="4" t="s">
        <v>3651</v>
      </c>
      <c r="G2614" s="4">
        <v>2513</v>
      </c>
      <c r="H2614" s="4" t="s">
        <v>3652</v>
      </c>
      <c r="I2614" s="4">
        <v>2.7</v>
      </c>
    </row>
    <row r="2615" spans="1:9" x14ac:dyDescent="0.2">
      <c r="A2615" s="4">
        <v>6832380</v>
      </c>
      <c r="B2615" s="4" t="s">
        <v>3648</v>
      </c>
      <c r="C2615" s="4" t="s">
        <v>15492</v>
      </c>
      <c r="D2615" s="4" t="s">
        <v>3650</v>
      </c>
      <c r="E2615" s="4">
        <v>261</v>
      </c>
      <c r="F2615" s="4" t="s">
        <v>3651</v>
      </c>
      <c r="G2615" s="4">
        <v>2514</v>
      </c>
      <c r="H2615" s="4" t="s">
        <v>3652</v>
      </c>
      <c r="I2615" s="4">
        <v>2.7</v>
      </c>
    </row>
    <row r="2616" spans="1:9" x14ac:dyDescent="0.2">
      <c r="A2616" s="4">
        <v>6834580</v>
      </c>
      <c r="B2616" s="4" t="s">
        <v>3648</v>
      </c>
      <c r="C2616" s="4" t="s">
        <v>15491</v>
      </c>
      <c r="D2616" s="4" t="s">
        <v>3650</v>
      </c>
      <c r="E2616" s="4">
        <v>260</v>
      </c>
      <c r="F2616" s="4" t="s">
        <v>3651</v>
      </c>
      <c r="G2616" s="4">
        <v>2515</v>
      </c>
      <c r="H2616" s="4" t="s">
        <v>3652</v>
      </c>
      <c r="I2616" s="4">
        <v>2.7</v>
      </c>
    </row>
    <row r="2617" spans="1:9" x14ac:dyDescent="0.2">
      <c r="A2617" s="4">
        <v>6836810</v>
      </c>
      <c r="B2617" s="4" t="s">
        <v>3648</v>
      </c>
      <c r="C2617" s="4" t="s">
        <v>15490</v>
      </c>
      <c r="D2617" s="4" t="s">
        <v>3650</v>
      </c>
      <c r="E2617" s="4">
        <v>209</v>
      </c>
      <c r="F2617" s="4" t="s">
        <v>3651</v>
      </c>
      <c r="G2617" s="4">
        <v>2516</v>
      </c>
      <c r="H2617" s="4" t="s">
        <v>3652</v>
      </c>
      <c r="I2617" s="4">
        <v>2.7</v>
      </c>
    </row>
    <row r="2618" spans="1:9" x14ac:dyDescent="0.2">
      <c r="A2618" s="4">
        <v>6839717</v>
      </c>
      <c r="B2618" s="4" t="s">
        <v>3648</v>
      </c>
      <c r="C2618" s="4" t="s">
        <v>15489</v>
      </c>
      <c r="D2618" s="4" t="s">
        <v>3650</v>
      </c>
      <c r="E2618" s="4">
        <v>209</v>
      </c>
      <c r="F2618" s="4" t="s">
        <v>3651</v>
      </c>
      <c r="G2618" s="4">
        <v>2517</v>
      </c>
      <c r="H2618" s="4" t="s">
        <v>3652</v>
      </c>
      <c r="I2618" s="4">
        <v>2.7</v>
      </c>
    </row>
    <row r="2619" spans="1:9" x14ac:dyDescent="0.2">
      <c r="A2619" s="4">
        <v>6841916</v>
      </c>
      <c r="B2619" s="4" t="s">
        <v>3648</v>
      </c>
      <c r="C2619" s="4" t="s">
        <v>15488</v>
      </c>
      <c r="D2619" s="4" t="s">
        <v>3650</v>
      </c>
      <c r="E2619" s="4">
        <v>209</v>
      </c>
      <c r="F2619" s="4" t="s">
        <v>3651</v>
      </c>
      <c r="G2619" s="4">
        <v>2518</v>
      </c>
      <c r="H2619" s="4" t="s">
        <v>3652</v>
      </c>
      <c r="I2619" s="4">
        <v>2.7</v>
      </c>
    </row>
    <row r="2620" spans="1:9" x14ac:dyDescent="0.2">
      <c r="A2620" s="4">
        <v>6844121</v>
      </c>
      <c r="B2620" s="4" t="s">
        <v>3648</v>
      </c>
      <c r="C2620" s="4" t="s">
        <v>15487</v>
      </c>
      <c r="D2620" s="4" t="s">
        <v>3650</v>
      </c>
      <c r="E2620" s="4">
        <v>258</v>
      </c>
      <c r="F2620" s="4" t="s">
        <v>3651</v>
      </c>
      <c r="G2620" s="4">
        <v>2519</v>
      </c>
      <c r="H2620" s="4" t="s">
        <v>3652</v>
      </c>
      <c r="I2620" s="4">
        <v>2.7</v>
      </c>
    </row>
    <row r="2621" spans="1:9" x14ac:dyDescent="0.2">
      <c r="A2621" s="4">
        <v>6846331</v>
      </c>
      <c r="B2621" s="4" t="s">
        <v>3648</v>
      </c>
      <c r="C2621" s="4" t="s">
        <v>15486</v>
      </c>
      <c r="D2621" s="4" t="s">
        <v>3650</v>
      </c>
      <c r="E2621" s="4">
        <v>208</v>
      </c>
      <c r="F2621" s="4" t="s">
        <v>3651</v>
      </c>
      <c r="G2621" s="4">
        <v>2520</v>
      </c>
      <c r="H2621" s="4" t="s">
        <v>3652</v>
      </c>
      <c r="I2621" s="4">
        <v>2.7</v>
      </c>
    </row>
    <row r="2622" spans="1:9" x14ac:dyDescent="0.2">
      <c r="A2622" s="4" t="s">
        <v>204</v>
      </c>
    </row>
    <row r="2623" spans="1:9" x14ac:dyDescent="0.2">
      <c r="A2623" s="4" t="s">
        <v>33</v>
      </c>
    </row>
    <row r="2624" spans="1:9" x14ac:dyDescent="0.2">
      <c r="A2624" s="4" t="s">
        <v>1318</v>
      </c>
    </row>
    <row r="2625" spans="1:9" x14ac:dyDescent="0.2">
      <c r="A2625" s="4" t="s">
        <v>15485</v>
      </c>
    </row>
    <row r="2626" spans="1:9" x14ac:dyDescent="0.2">
      <c r="A2626" s="4" t="s">
        <v>1320</v>
      </c>
    </row>
    <row r="2627" spans="1:9" x14ac:dyDescent="0.2">
      <c r="A2627" s="4" t="s">
        <v>15484</v>
      </c>
    </row>
    <row r="2628" spans="1:9" x14ac:dyDescent="0.2">
      <c r="A2628" s="4" t="s">
        <v>8861</v>
      </c>
    </row>
    <row r="2629" spans="1:9" x14ac:dyDescent="0.2">
      <c r="A2629" s="4" t="s">
        <v>15483</v>
      </c>
    </row>
    <row r="2630" spans="1:9" x14ac:dyDescent="0.2">
      <c r="A2630" s="4">
        <v>6862024</v>
      </c>
      <c r="B2630" s="4" t="s">
        <v>3648</v>
      </c>
      <c r="C2630" s="4" t="s">
        <v>15482</v>
      </c>
      <c r="D2630" s="4" t="s">
        <v>3650</v>
      </c>
      <c r="E2630" s="4">
        <v>254</v>
      </c>
      <c r="F2630" s="4" t="s">
        <v>3651</v>
      </c>
      <c r="G2630" s="4">
        <v>2521</v>
      </c>
      <c r="H2630" s="4" t="s">
        <v>3652</v>
      </c>
      <c r="I2630" s="4">
        <v>2.7</v>
      </c>
    </row>
    <row r="2631" spans="1:9" x14ac:dyDescent="0.2">
      <c r="A2631" s="4">
        <v>6864222</v>
      </c>
      <c r="B2631" s="4" t="s">
        <v>3648</v>
      </c>
      <c r="C2631" s="4" t="s">
        <v>15481</v>
      </c>
      <c r="D2631" s="4" t="s">
        <v>3650</v>
      </c>
      <c r="E2631" s="4">
        <v>210</v>
      </c>
      <c r="F2631" s="4" t="s">
        <v>3651</v>
      </c>
      <c r="G2631" s="4">
        <v>2522</v>
      </c>
      <c r="H2631" s="4" t="s">
        <v>3652</v>
      </c>
      <c r="I2631" s="4">
        <v>2.7</v>
      </c>
    </row>
    <row r="2632" spans="1:9" x14ac:dyDescent="0.2">
      <c r="A2632" s="4">
        <v>6866451</v>
      </c>
      <c r="B2632" s="4" t="s">
        <v>3648</v>
      </c>
      <c r="C2632" s="4" t="s">
        <v>15480</v>
      </c>
      <c r="D2632" s="4" t="s">
        <v>3650</v>
      </c>
      <c r="E2632" s="4">
        <v>260</v>
      </c>
      <c r="F2632" s="4" t="s">
        <v>3651</v>
      </c>
      <c r="G2632" s="4">
        <v>2523</v>
      </c>
      <c r="H2632" s="4" t="s">
        <v>3652</v>
      </c>
      <c r="I2632" s="4">
        <v>2.7</v>
      </c>
    </row>
    <row r="2633" spans="1:9" x14ac:dyDescent="0.2">
      <c r="A2633" s="4">
        <v>6869359</v>
      </c>
      <c r="B2633" s="4" t="s">
        <v>3648</v>
      </c>
      <c r="C2633" s="4" t="s">
        <v>15479</v>
      </c>
      <c r="D2633" s="4" t="s">
        <v>3650</v>
      </c>
      <c r="E2633" s="4">
        <v>210</v>
      </c>
      <c r="F2633" s="4" t="s">
        <v>3651</v>
      </c>
      <c r="G2633" s="4">
        <v>2524</v>
      </c>
      <c r="H2633" s="4" t="s">
        <v>3652</v>
      </c>
      <c r="I2633" s="4">
        <v>2.7</v>
      </c>
    </row>
    <row r="2634" spans="1:9" x14ac:dyDescent="0.2">
      <c r="A2634" s="4">
        <v>6871558</v>
      </c>
      <c r="B2634" s="4" t="s">
        <v>3648</v>
      </c>
      <c r="C2634" s="4" t="s">
        <v>15478</v>
      </c>
      <c r="D2634" s="4" t="s">
        <v>3650</v>
      </c>
      <c r="E2634" s="4">
        <v>209</v>
      </c>
      <c r="F2634" s="4" t="s">
        <v>3651</v>
      </c>
      <c r="G2634" s="4">
        <v>2525</v>
      </c>
      <c r="H2634" s="4" t="s">
        <v>3652</v>
      </c>
      <c r="I2634" s="4">
        <v>2.7</v>
      </c>
    </row>
    <row r="2635" spans="1:9" x14ac:dyDescent="0.2">
      <c r="A2635" s="4">
        <v>6873763</v>
      </c>
      <c r="B2635" s="4" t="s">
        <v>3648</v>
      </c>
      <c r="C2635" s="4" t="s">
        <v>15477</v>
      </c>
      <c r="D2635" s="4" t="s">
        <v>3650</v>
      </c>
      <c r="E2635" s="4">
        <v>209</v>
      </c>
      <c r="F2635" s="4" t="s">
        <v>3651</v>
      </c>
      <c r="G2635" s="4">
        <v>2526</v>
      </c>
      <c r="H2635" s="4" t="s">
        <v>3652</v>
      </c>
      <c r="I2635" s="4">
        <v>2.7</v>
      </c>
    </row>
    <row r="2636" spans="1:9" x14ac:dyDescent="0.2">
      <c r="A2636" s="4">
        <v>6875972</v>
      </c>
      <c r="B2636" s="4" t="s">
        <v>3648</v>
      </c>
      <c r="C2636" s="4" t="s">
        <v>15476</v>
      </c>
      <c r="D2636" s="4" t="s">
        <v>3650</v>
      </c>
      <c r="E2636" s="4">
        <v>259</v>
      </c>
      <c r="F2636" s="4" t="s">
        <v>3651</v>
      </c>
      <c r="G2636" s="4">
        <v>2527</v>
      </c>
      <c r="H2636" s="4" t="s">
        <v>3652</v>
      </c>
      <c r="I2636" s="4">
        <v>2.7</v>
      </c>
    </row>
    <row r="2637" spans="1:9" x14ac:dyDescent="0.2">
      <c r="A2637" s="4">
        <v>6877986</v>
      </c>
      <c r="B2637" s="4" t="s">
        <v>3648</v>
      </c>
      <c r="C2637" s="4" t="s">
        <v>15475</v>
      </c>
      <c r="D2637" s="4" t="s">
        <v>3650</v>
      </c>
      <c r="E2637" s="4">
        <v>233</v>
      </c>
      <c r="F2637" s="4" t="s">
        <v>3651</v>
      </c>
      <c r="G2637" s="4">
        <v>2528</v>
      </c>
      <c r="H2637" s="4" t="s">
        <v>3652</v>
      </c>
      <c r="I2637" s="4">
        <v>2.7</v>
      </c>
    </row>
    <row r="2638" spans="1:9" x14ac:dyDescent="0.2">
      <c r="A2638" s="4">
        <v>6880477</v>
      </c>
      <c r="B2638" s="4" t="s">
        <v>3648</v>
      </c>
      <c r="C2638" s="4" t="s">
        <v>15474</v>
      </c>
      <c r="D2638" s="4" t="s">
        <v>3650</v>
      </c>
      <c r="E2638" s="4">
        <v>210</v>
      </c>
      <c r="F2638" s="4" t="s">
        <v>3651</v>
      </c>
      <c r="G2638" s="4">
        <v>2529</v>
      </c>
      <c r="H2638" s="4" t="s">
        <v>3652</v>
      </c>
      <c r="I2638" s="4">
        <v>2.7</v>
      </c>
    </row>
    <row r="2639" spans="1:9" x14ac:dyDescent="0.2">
      <c r="A2639" s="4">
        <v>6882696</v>
      </c>
      <c r="B2639" s="4" t="s">
        <v>3648</v>
      </c>
      <c r="C2639" s="4" t="s">
        <v>15473</v>
      </c>
      <c r="D2639" s="4" t="s">
        <v>3650</v>
      </c>
      <c r="E2639" s="4">
        <v>223</v>
      </c>
      <c r="F2639" s="4" t="s">
        <v>3651</v>
      </c>
      <c r="G2639" s="4">
        <v>2530</v>
      </c>
      <c r="H2639" s="4" t="s">
        <v>3652</v>
      </c>
      <c r="I2639" s="4">
        <v>2.7</v>
      </c>
    </row>
    <row r="2640" spans="1:9" x14ac:dyDescent="0.2">
      <c r="A2640" s="4">
        <v>6884952</v>
      </c>
      <c r="B2640" s="4" t="s">
        <v>3648</v>
      </c>
      <c r="C2640" s="4" t="s">
        <v>15472</v>
      </c>
      <c r="D2640" s="4" t="s">
        <v>3650</v>
      </c>
      <c r="E2640" s="4">
        <v>262</v>
      </c>
      <c r="F2640" s="4" t="s">
        <v>3651</v>
      </c>
      <c r="G2640" s="4">
        <v>2531</v>
      </c>
      <c r="H2640" s="4" t="s">
        <v>3652</v>
      </c>
      <c r="I2640" s="4">
        <v>2.7</v>
      </c>
    </row>
    <row r="2641" spans="1:9" x14ac:dyDescent="0.2">
      <c r="A2641" s="4">
        <v>6887948</v>
      </c>
      <c r="B2641" s="4" t="s">
        <v>3648</v>
      </c>
      <c r="C2641" s="4" t="s">
        <v>15471</v>
      </c>
      <c r="D2641" s="4" t="s">
        <v>3650</v>
      </c>
      <c r="E2641" s="4">
        <v>220</v>
      </c>
      <c r="F2641" s="4" t="s">
        <v>3651</v>
      </c>
      <c r="G2641" s="4">
        <v>2532</v>
      </c>
      <c r="H2641" s="4" t="s">
        <v>3652</v>
      </c>
      <c r="I2641" s="4">
        <v>2.7</v>
      </c>
    </row>
    <row r="2642" spans="1:9" x14ac:dyDescent="0.2">
      <c r="A2642" s="4">
        <v>6890178</v>
      </c>
      <c r="B2642" s="4" t="s">
        <v>3648</v>
      </c>
      <c r="C2642" s="4" t="s">
        <v>15470</v>
      </c>
      <c r="D2642" s="4" t="s">
        <v>3650</v>
      </c>
      <c r="E2642" s="4">
        <v>216</v>
      </c>
      <c r="F2642" s="4" t="s">
        <v>3651</v>
      </c>
      <c r="G2642" s="4">
        <v>2533</v>
      </c>
      <c r="H2642" s="4" t="s">
        <v>3652</v>
      </c>
      <c r="I2642" s="4">
        <v>2.7</v>
      </c>
    </row>
    <row r="2643" spans="1:9" x14ac:dyDescent="0.2">
      <c r="A2643" s="4">
        <v>6892417</v>
      </c>
      <c r="B2643" s="4" t="s">
        <v>3648</v>
      </c>
      <c r="C2643" s="4" t="s">
        <v>15469</v>
      </c>
      <c r="D2643" s="4" t="s">
        <v>3650</v>
      </c>
      <c r="E2643" s="4">
        <v>244</v>
      </c>
      <c r="F2643" s="4" t="s">
        <v>3651</v>
      </c>
      <c r="G2643" s="4">
        <v>2534</v>
      </c>
      <c r="H2643" s="4" t="s">
        <v>3652</v>
      </c>
      <c r="I2643" s="4">
        <v>2.7</v>
      </c>
    </row>
    <row r="2644" spans="1:9" x14ac:dyDescent="0.2">
      <c r="A2644" s="4">
        <v>6897467</v>
      </c>
      <c r="B2644" s="4" t="s">
        <v>3648</v>
      </c>
      <c r="C2644" s="4" t="s">
        <v>15468</v>
      </c>
      <c r="D2644" s="4" t="s">
        <v>3650</v>
      </c>
      <c r="E2644" s="4">
        <v>209</v>
      </c>
      <c r="F2644" s="4" t="s">
        <v>3651</v>
      </c>
      <c r="G2644" s="4">
        <v>2535</v>
      </c>
      <c r="H2644" s="4" t="s">
        <v>3652</v>
      </c>
      <c r="I2644" s="4">
        <v>2.7</v>
      </c>
    </row>
    <row r="2645" spans="1:9" x14ac:dyDescent="0.2">
      <c r="A2645" s="4">
        <v>6899897</v>
      </c>
      <c r="B2645" s="4" t="s">
        <v>3648</v>
      </c>
      <c r="C2645" s="4" t="s">
        <v>15467</v>
      </c>
      <c r="D2645" s="4" t="s">
        <v>3650</v>
      </c>
      <c r="E2645" s="4">
        <v>259</v>
      </c>
      <c r="F2645" s="4" t="s">
        <v>3651</v>
      </c>
      <c r="G2645" s="4">
        <v>2536</v>
      </c>
      <c r="H2645" s="4" t="s">
        <v>3652</v>
      </c>
      <c r="I2645" s="4">
        <v>2.7</v>
      </c>
    </row>
    <row r="2646" spans="1:9" x14ac:dyDescent="0.2">
      <c r="A2646" s="4">
        <v>6902097</v>
      </c>
      <c r="B2646" s="4" t="s">
        <v>3648</v>
      </c>
      <c r="C2646" s="4" t="s">
        <v>15466</v>
      </c>
      <c r="D2646" s="4" t="s">
        <v>3650</v>
      </c>
      <c r="E2646" s="4">
        <v>260</v>
      </c>
      <c r="F2646" s="4" t="s">
        <v>3651</v>
      </c>
      <c r="G2646" s="4">
        <v>2537</v>
      </c>
      <c r="H2646" s="4" t="s">
        <v>3652</v>
      </c>
      <c r="I2646" s="4">
        <v>2.7</v>
      </c>
    </row>
    <row r="2647" spans="1:9" x14ac:dyDescent="0.2">
      <c r="A2647" s="4">
        <v>6904329</v>
      </c>
      <c r="B2647" s="4" t="s">
        <v>3648</v>
      </c>
      <c r="C2647" s="4" t="s">
        <v>15465</v>
      </c>
      <c r="D2647" s="4" t="s">
        <v>3650</v>
      </c>
      <c r="E2647" s="4">
        <v>209</v>
      </c>
      <c r="F2647" s="4" t="s">
        <v>3651</v>
      </c>
      <c r="G2647" s="4">
        <v>2538</v>
      </c>
      <c r="H2647" s="4" t="s">
        <v>3652</v>
      </c>
      <c r="I2647" s="4">
        <v>2.7</v>
      </c>
    </row>
    <row r="2648" spans="1:9" x14ac:dyDescent="0.2">
      <c r="A2648" s="4">
        <v>6907232</v>
      </c>
      <c r="B2648" s="4" t="s">
        <v>3648</v>
      </c>
      <c r="C2648" s="4" t="s">
        <v>15464</v>
      </c>
      <c r="D2648" s="4" t="s">
        <v>3650</v>
      </c>
      <c r="E2648" s="4">
        <v>247</v>
      </c>
      <c r="F2648" s="4" t="s">
        <v>3651</v>
      </c>
      <c r="G2648" s="4">
        <v>2539</v>
      </c>
      <c r="H2648" s="4" t="s">
        <v>3652</v>
      </c>
      <c r="I2648" s="4">
        <v>2.7</v>
      </c>
    </row>
    <row r="2649" spans="1:9" x14ac:dyDescent="0.2">
      <c r="A2649" s="4">
        <v>6909434</v>
      </c>
      <c r="B2649" s="4" t="s">
        <v>3648</v>
      </c>
      <c r="C2649" s="4" t="s">
        <v>15463</v>
      </c>
      <c r="D2649" s="4" t="s">
        <v>3650</v>
      </c>
      <c r="E2649" s="4">
        <v>261</v>
      </c>
      <c r="F2649" s="4" t="s">
        <v>3651</v>
      </c>
      <c r="G2649" s="4">
        <v>2540</v>
      </c>
      <c r="H2649" s="4" t="s">
        <v>3652</v>
      </c>
      <c r="I2649" s="4">
        <v>2.7</v>
      </c>
    </row>
    <row r="2650" spans="1:9" x14ac:dyDescent="0.2">
      <c r="A2650" s="4">
        <v>6911640</v>
      </c>
      <c r="B2650" s="4" t="s">
        <v>3648</v>
      </c>
      <c r="C2650" s="4" t="s">
        <v>15462</v>
      </c>
      <c r="D2650" s="4" t="s">
        <v>3650</v>
      </c>
      <c r="E2650" s="4">
        <v>248</v>
      </c>
      <c r="F2650" s="4" t="s">
        <v>3651</v>
      </c>
      <c r="G2650" s="4">
        <v>2541</v>
      </c>
      <c r="H2650" s="4" t="s">
        <v>3652</v>
      </c>
      <c r="I2650" s="4">
        <v>2.7</v>
      </c>
    </row>
    <row r="2651" spans="1:9" x14ac:dyDescent="0.2">
      <c r="A2651" s="4">
        <v>6916839</v>
      </c>
      <c r="B2651" s="4" t="s">
        <v>3648</v>
      </c>
      <c r="C2651" s="4" t="s">
        <v>15461</v>
      </c>
      <c r="D2651" s="4" t="s">
        <v>3650</v>
      </c>
      <c r="E2651" s="4">
        <v>259</v>
      </c>
      <c r="F2651" s="4" t="s">
        <v>3651</v>
      </c>
      <c r="G2651" s="4">
        <v>2542</v>
      </c>
      <c r="H2651" s="4" t="s">
        <v>3652</v>
      </c>
      <c r="I2651" s="4">
        <v>2.7</v>
      </c>
    </row>
    <row r="2652" spans="1:9" x14ac:dyDescent="0.2">
      <c r="A2652" s="4">
        <v>6919271</v>
      </c>
      <c r="B2652" s="4" t="s">
        <v>3648</v>
      </c>
      <c r="C2652" s="4" t="s">
        <v>15460</v>
      </c>
      <c r="D2652" s="4" t="s">
        <v>3650</v>
      </c>
      <c r="E2652" s="4">
        <v>209</v>
      </c>
      <c r="F2652" s="4" t="s">
        <v>3651</v>
      </c>
      <c r="G2652" s="4">
        <v>2543</v>
      </c>
      <c r="H2652" s="4" t="s">
        <v>3652</v>
      </c>
      <c r="I2652" s="4">
        <v>2.7</v>
      </c>
    </row>
    <row r="2653" spans="1:9" x14ac:dyDescent="0.2">
      <c r="A2653" s="4">
        <v>6921473</v>
      </c>
      <c r="B2653" s="4" t="s">
        <v>3648</v>
      </c>
      <c r="C2653" s="4" t="s">
        <v>15459</v>
      </c>
      <c r="D2653" s="4" t="s">
        <v>3650</v>
      </c>
      <c r="E2653" s="4">
        <v>208</v>
      </c>
      <c r="F2653" s="4" t="s">
        <v>3651</v>
      </c>
      <c r="G2653" s="4">
        <v>2544</v>
      </c>
      <c r="H2653" s="4" t="s">
        <v>3652</v>
      </c>
      <c r="I2653" s="4">
        <v>2.7</v>
      </c>
    </row>
    <row r="2654" spans="1:9" x14ac:dyDescent="0.2">
      <c r="A2654" s="4">
        <v>6923704</v>
      </c>
      <c r="B2654" s="4" t="s">
        <v>3648</v>
      </c>
      <c r="C2654" s="4" t="s">
        <v>15458</v>
      </c>
      <c r="D2654" s="4" t="s">
        <v>3650</v>
      </c>
      <c r="E2654" s="4">
        <v>218</v>
      </c>
      <c r="F2654" s="4" t="s">
        <v>3651</v>
      </c>
      <c r="G2654" s="4">
        <v>2545</v>
      </c>
      <c r="H2654" s="4" t="s">
        <v>3652</v>
      </c>
      <c r="I2654" s="4">
        <v>2.7</v>
      </c>
    </row>
    <row r="2655" spans="1:9" x14ac:dyDescent="0.2">
      <c r="A2655" s="4">
        <v>6926608</v>
      </c>
      <c r="B2655" s="4" t="s">
        <v>3648</v>
      </c>
      <c r="C2655" s="4" t="s">
        <v>15457</v>
      </c>
      <c r="D2655" s="4" t="s">
        <v>3650</v>
      </c>
      <c r="E2655" s="4">
        <v>209</v>
      </c>
      <c r="F2655" s="4" t="s">
        <v>3651</v>
      </c>
      <c r="G2655" s="4">
        <v>2546</v>
      </c>
      <c r="H2655" s="4" t="s">
        <v>3652</v>
      </c>
      <c r="I2655" s="4">
        <v>2.7</v>
      </c>
    </row>
    <row r="2656" spans="1:9" x14ac:dyDescent="0.2">
      <c r="A2656" s="4">
        <v>6928808</v>
      </c>
      <c r="B2656" s="4" t="s">
        <v>3648</v>
      </c>
      <c r="C2656" s="4" t="s">
        <v>15456</v>
      </c>
      <c r="D2656" s="4" t="s">
        <v>3650</v>
      </c>
      <c r="E2656" s="4">
        <v>209</v>
      </c>
      <c r="F2656" s="4" t="s">
        <v>3651</v>
      </c>
      <c r="G2656" s="4">
        <v>2547</v>
      </c>
      <c r="H2656" s="4" t="s">
        <v>3652</v>
      </c>
      <c r="I2656" s="4">
        <v>2.7</v>
      </c>
    </row>
    <row r="2657" spans="1:9" x14ac:dyDescent="0.2">
      <c r="A2657" s="4">
        <v>6931013</v>
      </c>
      <c r="B2657" s="4" t="s">
        <v>3648</v>
      </c>
      <c r="C2657" s="4" t="s">
        <v>15455</v>
      </c>
      <c r="D2657" s="4" t="s">
        <v>3650</v>
      </c>
      <c r="E2657" s="4">
        <v>209</v>
      </c>
      <c r="F2657" s="4" t="s">
        <v>3651</v>
      </c>
      <c r="G2657" s="4">
        <v>2548</v>
      </c>
      <c r="H2657" s="4" t="s">
        <v>3652</v>
      </c>
      <c r="I2657" s="4">
        <v>2.7</v>
      </c>
    </row>
    <row r="2658" spans="1:9" x14ac:dyDescent="0.2">
      <c r="A2658" s="4">
        <v>6933058</v>
      </c>
      <c r="B2658" s="4" t="s">
        <v>3648</v>
      </c>
      <c r="C2658" s="4" t="s">
        <v>15454</v>
      </c>
      <c r="D2658" s="4" t="s">
        <v>3650</v>
      </c>
      <c r="E2658" s="4">
        <v>259</v>
      </c>
      <c r="F2658" s="4" t="s">
        <v>3651</v>
      </c>
      <c r="G2658" s="4">
        <v>2549</v>
      </c>
      <c r="H2658" s="4" t="s">
        <v>3652</v>
      </c>
      <c r="I2658" s="4">
        <v>2.7</v>
      </c>
    </row>
    <row r="2659" spans="1:9" x14ac:dyDescent="0.2">
      <c r="A2659" s="4">
        <v>6935363</v>
      </c>
      <c r="B2659" s="4" t="s">
        <v>3648</v>
      </c>
      <c r="C2659" s="4" t="s">
        <v>15453</v>
      </c>
      <c r="D2659" s="4" t="s">
        <v>3650</v>
      </c>
      <c r="E2659" s="4">
        <v>259</v>
      </c>
      <c r="F2659" s="4" t="s">
        <v>3651</v>
      </c>
      <c r="G2659" s="4">
        <v>2550</v>
      </c>
      <c r="H2659" s="4" t="s">
        <v>3652</v>
      </c>
      <c r="I2659" s="4">
        <v>2.7</v>
      </c>
    </row>
    <row r="2660" spans="1:9" x14ac:dyDescent="0.2">
      <c r="A2660" s="4">
        <v>6937839</v>
      </c>
      <c r="B2660" s="4" t="s">
        <v>3648</v>
      </c>
      <c r="C2660" s="4" t="s">
        <v>15452</v>
      </c>
      <c r="D2660" s="4" t="s">
        <v>3650</v>
      </c>
      <c r="E2660" s="4">
        <v>261</v>
      </c>
      <c r="F2660" s="4" t="s">
        <v>3651</v>
      </c>
      <c r="G2660" s="4">
        <v>2551</v>
      </c>
      <c r="H2660" s="4" t="s">
        <v>3652</v>
      </c>
      <c r="I2660" s="4">
        <v>2.7</v>
      </c>
    </row>
    <row r="2661" spans="1:9" x14ac:dyDescent="0.2">
      <c r="A2661" s="4">
        <v>6940059</v>
      </c>
      <c r="B2661" s="4" t="s">
        <v>3648</v>
      </c>
      <c r="C2661" s="4" t="s">
        <v>15451</v>
      </c>
      <c r="D2661" s="4" t="s">
        <v>3650</v>
      </c>
      <c r="E2661" s="4">
        <v>257</v>
      </c>
      <c r="F2661" s="4" t="s">
        <v>3651</v>
      </c>
      <c r="G2661" s="4">
        <v>2552</v>
      </c>
      <c r="H2661" s="4" t="s">
        <v>3652</v>
      </c>
      <c r="I2661" s="4">
        <v>2.7</v>
      </c>
    </row>
    <row r="2662" spans="1:9" x14ac:dyDescent="0.2">
      <c r="A2662" s="4">
        <v>6942317</v>
      </c>
      <c r="B2662" s="4" t="s">
        <v>3648</v>
      </c>
      <c r="C2662" s="4" t="s">
        <v>15450</v>
      </c>
      <c r="D2662" s="4" t="s">
        <v>3650</v>
      </c>
      <c r="E2662" s="4">
        <v>214</v>
      </c>
      <c r="F2662" s="4" t="s">
        <v>3651</v>
      </c>
      <c r="G2662" s="4">
        <v>2553</v>
      </c>
      <c r="H2662" s="4" t="s">
        <v>3652</v>
      </c>
      <c r="I2662" s="4">
        <v>2.7</v>
      </c>
    </row>
    <row r="2663" spans="1:9" x14ac:dyDescent="0.2">
      <c r="A2663" s="4">
        <v>6945308</v>
      </c>
      <c r="B2663" s="4" t="s">
        <v>3648</v>
      </c>
      <c r="C2663" s="4" t="s">
        <v>15449</v>
      </c>
      <c r="D2663" s="4" t="s">
        <v>3650</v>
      </c>
      <c r="E2663" s="4">
        <v>208</v>
      </c>
      <c r="F2663" s="4" t="s">
        <v>3651</v>
      </c>
      <c r="G2663" s="4">
        <v>2554</v>
      </c>
      <c r="H2663" s="4" t="s">
        <v>3652</v>
      </c>
      <c r="I2663" s="4">
        <v>2.7</v>
      </c>
    </row>
    <row r="2664" spans="1:9" x14ac:dyDescent="0.2">
      <c r="A2664" s="4">
        <v>6947538</v>
      </c>
      <c r="B2664" s="4" t="s">
        <v>3648</v>
      </c>
      <c r="C2664" s="4" t="s">
        <v>15448</v>
      </c>
      <c r="D2664" s="4" t="s">
        <v>3650</v>
      </c>
      <c r="E2664" s="4">
        <v>224</v>
      </c>
      <c r="F2664" s="4" t="s">
        <v>3651</v>
      </c>
      <c r="G2664" s="4">
        <v>2555</v>
      </c>
      <c r="H2664" s="4" t="s">
        <v>3652</v>
      </c>
      <c r="I2664" s="4">
        <v>2.7</v>
      </c>
    </row>
    <row r="2665" spans="1:9" x14ac:dyDescent="0.2">
      <c r="A2665" s="4">
        <v>6952641</v>
      </c>
      <c r="B2665" s="4" t="s">
        <v>3648</v>
      </c>
      <c r="C2665" s="4" t="s">
        <v>15447</v>
      </c>
      <c r="D2665" s="4" t="s">
        <v>3650</v>
      </c>
      <c r="E2665" s="4">
        <v>260</v>
      </c>
      <c r="F2665" s="4" t="s">
        <v>3651</v>
      </c>
      <c r="G2665" s="4">
        <v>2556</v>
      </c>
      <c r="H2665" s="4" t="s">
        <v>3652</v>
      </c>
      <c r="I2665" s="4">
        <v>2.7</v>
      </c>
    </row>
    <row r="2666" spans="1:9" x14ac:dyDescent="0.2">
      <c r="A2666" s="4">
        <v>6954845</v>
      </c>
      <c r="B2666" s="4" t="s">
        <v>3648</v>
      </c>
      <c r="C2666" s="4" t="s">
        <v>15446</v>
      </c>
      <c r="D2666" s="4" t="s">
        <v>3650</v>
      </c>
      <c r="E2666" s="4">
        <v>260</v>
      </c>
      <c r="F2666" s="4" t="s">
        <v>3651</v>
      </c>
      <c r="G2666" s="4">
        <v>2557</v>
      </c>
      <c r="H2666" s="4" t="s">
        <v>3652</v>
      </c>
      <c r="I2666" s="4">
        <v>2.7</v>
      </c>
    </row>
    <row r="2667" spans="1:9" x14ac:dyDescent="0.2">
      <c r="A2667" s="4">
        <v>6957282</v>
      </c>
      <c r="B2667" s="4" t="s">
        <v>3648</v>
      </c>
      <c r="C2667" s="4" t="s">
        <v>15445</v>
      </c>
      <c r="D2667" s="4" t="s">
        <v>3650</v>
      </c>
      <c r="E2667" s="4">
        <v>260</v>
      </c>
      <c r="F2667" s="4" t="s">
        <v>3651</v>
      </c>
      <c r="G2667" s="4">
        <v>2558</v>
      </c>
      <c r="H2667" s="4" t="s">
        <v>3652</v>
      </c>
      <c r="I2667" s="4">
        <v>2.7</v>
      </c>
    </row>
    <row r="2668" spans="1:9" x14ac:dyDescent="0.2">
      <c r="A2668" s="4">
        <v>6959484</v>
      </c>
      <c r="B2668" s="4" t="s">
        <v>3648</v>
      </c>
      <c r="C2668" s="4" t="s">
        <v>15444</v>
      </c>
      <c r="D2668" s="4" t="s">
        <v>3650</v>
      </c>
      <c r="E2668" s="4">
        <v>262</v>
      </c>
      <c r="F2668" s="4" t="s">
        <v>3651</v>
      </c>
      <c r="G2668" s="4">
        <v>2559</v>
      </c>
      <c r="H2668" s="4" t="s">
        <v>3652</v>
      </c>
      <c r="I2668" s="4">
        <v>2.7</v>
      </c>
    </row>
    <row r="2669" spans="1:9" x14ac:dyDescent="0.2">
      <c r="A2669" s="4">
        <v>6961716</v>
      </c>
      <c r="B2669" s="4" t="s">
        <v>3648</v>
      </c>
      <c r="C2669" s="4" t="s">
        <v>15443</v>
      </c>
      <c r="D2669" s="4" t="s">
        <v>3650</v>
      </c>
      <c r="E2669" s="4">
        <v>210</v>
      </c>
      <c r="F2669" s="4" t="s">
        <v>3651</v>
      </c>
      <c r="G2669" s="4">
        <v>2560</v>
      </c>
      <c r="H2669" s="4" t="s">
        <v>3652</v>
      </c>
      <c r="I2669" s="4">
        <v>2.7</v>
      </c>
    </row>
    <row r="2670" spans="1:9" x14ac:dyDescent="0.2">
      <c r="A2670" s="4">
        <v>6964623</v>
      </c>
      <c r="B2670" s="4" t="s">
        <v>3648</v>
      </c>
      <c r="C2670" s="4" t="s">
        <v>15442</v>
      </c>
      <c r="D2670" s="4" t="s">
        <v>3650</v>
      </c>
      <c r="E2670" s="4">
        <v>258</v>
      </c>
      <c r="F2670" s="4" t="s">
        <v>3651</v>
      </c>
      <c r="G2670" s="4">
        <v>2561</v>
      </c>
      <c r="H2670" s="4" t="s">
        <v>3652</v>
      </c>
      <c r="I2670" s="4">
        <v>2.7</v>
      </c>
    </row>
    <row r="2671" spans="1:9" x14ac:dyDescent="0.2">
      <c r="A2671" s="4">
        <v>6966825</v>
      </c>
      <c r="B2671" s="4" t="s">
        <v>3648</v>
      </c>
      <c r="C2671" s="4" t="s">
        <v>15441</v>
      </c>
      <c r="D2671" s="4" t="s">
        <v>3650</v>
      </c>
      <c r="E2671" s="4">
        <v>262</v>
      </c>
      <c r="F2671" s="4" t="s">
        <v>3651</v>
      </c>
      <c r="G2671" s="4">
        <v>2562</v>
      </c>
      <c r="H2671" s="4" t="s">
        <v>3652</v>
      </c>
      <c r="I2671" s="4">
        <v>2.7</v>
      </c>
    </row>
    <row r="2672" spans="1:9" x14ac:dyDescent="0.2">
      <c r="A2672" s="4">
        <v>6970085</v>
      </c>
      <c r="B2672" s="4" t="s">
        <v>3648</v>
      </c>
      <c r="C2672" s="4" t="s">
        <v>15440</v>
      </c>
      <c r="D2672" s="4" t="s">
        <v>3650</v>
      </c>
      <c r="E2672" s="4">
        <v>263</v>
      </c>
      <c r="F2672" s="4" t="s">
        <v>3651</v>
      </c>
      <c r="G2672" s="4">
        <v>2563</v>
      </c>
      <c r="H2672" s="4" t="s">
        <v>3652</v>
      </c>
      <c r="I2672" s="4">
        <v>2.7</v>
      </c>
    </row>
    <row r="2673" spans="1:9" x14ac:dyDescent="0.2">
      <c r="A2673" s="4">
        <v>6972321</v>
      </c>
      <c r="B2673" s="4" t="s">
        <v>3648</v>
      </c>
      <c r="C2673" s="4" t="s">
        <v>15439</v>
      </c>
      <c r="D2673" s="4" t="s">
        <v>3650</v>
      </c>
      <c r="E2673" s="4">
        <v>208</v>
      </c>
      <c r="F2673" s="4" t="s">
        <v>3651</v>
      </c>
      <c r="G2673" s="4">
        <v>2564</v>
      </c>
      <c r="H2673" s="4" t="s">
        <v>3652</v>
      </c>
      <c r="I2673" s="4">
        <v>2.7</v>
      </c>
    </row>
    <row r="2674" spans="1:9" x14ac:dyDescent="0.2">
      <c r="A2674" s="4">
        <v>6974799</v>
      </c>
      <c r="B2674" s="4" t="s">
        <v>3648</v>
      </c>
      <c r="C2674" s="4" t="s">
        <v>15438</v>
      </c>
      <c r="D2674" s="4" t="s">
        <v>3650</v>
      </c>
      <c r="E2674" s="4">
        <v>210</v>
      </c>
      <c r="F2674" s="4" t="s">
        <v>3651</v>
      </c>
      <c r="G2674" s="4">
        <v>2565</v>
      </c>
      <c r="H2674" s="4" t="s">
        <v>3652</v>
      </c>
      <c r="I2674" s="4">
        <v>2.7</v>
      </c>
    </row>
    <row r="2675" spans="1:9" x14ac:dyDescent="0.2">
      <c r="A2675" s="4">
        <v>6977019</v>
      </c>
      <c r="B2675" s="4" t="s">
        <v>3648</v>
      </c>
      <c r="C2675" s="4" t="s">
        <v>15437</v>
      </c>
      <c r="D2675" s="4" t="s">
        <v>3650</v>
      </c>
      <c r="E2675" s="4">
        <v>210</v>
      </c>
      <c r="F2675" s="4" t="s">
        <v>3651</v>
      </c>
      <c r="G2675" s="4">
        <v>2566</v>
      </c>
      <c r="H2675" s="4" t="s">
        <v>3652</v>
      </c>
      <c r="I2675" s="4">
        <v>2.7</v>
      </c>
    </row>
    <row r="2676" spans="1:9" x14ac:dyDescent="0.2">
      <c r="A2676" s="4">
        <v>6979278</v>
      </c>
      <c r="B2676" s="4" t="s">
        <v>3648</v>
      </c>
      <c r="C2676" s="4" t="s">
        <v>15436</v>
      </c>
      <c r="D2676" s="4" t="s">
        <v>3650</v>
      </c>
      <c r="E2676" s="4">
        <v>211</v>
      </c>
      <c r="F2676" s="4" t="s">
        <v>3651</v>
      </c>
      <c r="G2676" s="4">
        <v>2567</v>
      </c>
      <c r="H2676" s="4" t="s">
        <v>3652</v>
      </c>
      <c r="I2676" s="4">
        <v>2.7</v>
      </c>
    </row>
    <row r="2677" spans="1:9" x14ac:dyDescent="0.2">
      <c r="A2677" s="4">
        <v>6982268</v>
      </c>
      <c r="B2677" s="4" t="s">
        <v>3648</v>
      </c>
      <c r="C2677" s="4" t="s">
        <v>15435</v>
      </c>
      <c r="D2677" s="4" t="s">
        <v>3650</v>
      </c>
      <c r="E2677" s="4">
        <v>262</v>
      </c>
      <c r="F2677" s="4" t="s">
        <v>3651</v>
      </c>
      <c r="G2677" s="4">
        <v>2568</v>
      </c>
      <c r="H2677" s="4" t="s">
        <v>3652</v>
      </c>
      <c r="I2677" s="4">
        <v>2.7</v>
      </c>
    </row>
    <row r="2678" spans="1:9" x14ac:dyDescent="0.2">
      <c r="A2678" s="4">
        <v>6984494</v>
      </c>
      <c r="B2678" s="4" t="s">
        <v>3648</v>
      </c>
      <c r="C2678" s="4" t="s">
        <v>15434</v>
      </c>
      <c r="D2678" s="4" t="s">
        <v>3650</v>
      </c>
      <c r="E2678" s="4">
        <v>247</v>
      </c>
      <c r="F2678" s="4" t="s">
        <v>3651</v>
      </c>
      <c r="G2678" s="4">
        <v>2569</v>
      </c>
      <c r="H2678" s="4" t="s">
        <v>3652</v>
      </c>
      <c r="I2678" s="4">
        <v>2.7</v>
      </c>
    </row>
    <row r="2679" spans="1:9" x14ac:dyDescent="0.2">
      <c r="A2679" s="4">
        <v>6986562</v>
      </c>
      <c r="B2679" s="4" t="s">
        <v>3648</v>
      </c>
      <c r="C2679" s="4" t="s">
        <v>15433</v>
      </c>
      <c r="D2679" s="4" t="s">
        <v>3650</v>
      </c>
      <c r="E2679" s="4">
        <v>209</v>
      </c>
      <c r="F2679" s="4" t="s">
        <v>3651</v>
      </c>
      <c r="G2679" s="4">
        <v>2570</v>
      </c>
      <c r="H2679" s="4" t="s">
        <v>3652</v>
      </c>
      <c r="I2679" s="4">
        <v>2.7</v>
      </c>
    </row>
    <row r="2680" spans="1:9" x14ac:dyDescent="0.2">
      <c r="A2680" s="4">
        <v>6988891</v>
      </c>
      <c r="B2680" s="4" t="s">
        <v>3648</v>
      </c>
      <c r="C2680" s="4" t="s">
        <v>15432</v>
      </c>
      <c r="D2680" s="4" t="s">
        <v>3650</v>
      </c>
      <c r="E2680" s="4">
        <v>261</v>
      </c>
      <c r="F2680" s="4" t="s">
        <v>3651</v>
      </c>
      <c r="G2680" s="4">
        <v>2571</v>
      </c>
      <c r="H2680" s="4" t="s">
        <v>3652</v>
      </c>
      <c r="I2680" s="4">
        <v>2.7</v>
      </c>
    </row>
    <row r="2681" spans="1:9" x14ac:dyDescent="0.2">
      <c r="A2681" s="4">
        <v>6991132</v>
      </c>
      <c r="B2681" s="4" t="s">
        <v>3648</v>
      </c>
      <c r="C2681" s="4" t="s">
        <v>15431</v>
      </c>
      <c r="D2681" s="4" t="s">
        <v>3650</v>
      </c>
      <c r="E2681" s="4">
        <v>259</v>
      </c>
      <c r="F2681" s="4" t="s">
        <v>3651</v>
      </c>
      <c r="G2681" s="4">
        <v>2572</v>
      </c>
      <c r="H2681" s="4" t="s">
        <v>3652</v>
      </c>
      <c r="I2681" s="4">
        <v>2.7</v>
      </c>
    </row>
    <row r="2682" spans="1:9" x14ac:dyDescent="0.2">
      <c r="A2682" s="4">
        <v>6993617</v>
      </c>
      <c r="B2682" s="4" t="s">
        <v>3648</v>
      </c>
      <c r="C2682" s="4" t="s">
        <v>15430</v>
      </c>
      <c r="D2682" s="4" t="s">
        <v>3650</v>
      </c>
      <c r="E2682" s="4">
        <v>210</v>
      </c>
      <c r="F2682" s="4" t="s">
        <v>3651</v>
      </c>
      <c r="G2682" s="4">
        <v>2573</v>
      </c>
      <c r="H2682" s="4" t="s">
        <v>3652</v>
      </c>
      <c r="I2682" s="4">
        <v>2.7</v>
      </c>
    </row>
    <row r="2683" spans="1:9" x14ac:dyDescent="0.2">
      <c r="A2683" s="4">
        <v>6995840</v>
      </c>
      <c r="B2683" s="4" t="s">
        <v>3648</v>
      </c>
      <c r="C2683" s="4" t="s">
        <v>15429</v>
      </c>
      <c r="D2683" s="4" t="s">
        <v>3650</v>
      </c>
      <c r="E2683" s="4">
        <v>210</v>
      </c>
      <c r="F2683" s="4" t="s">
        <v>3651</v>
      </c>
      <c r="G2683" s="4">
        <v>2574</v>
      </c>
      <c r="H2683" s="4" t="s">
        <v>3652</v>
      </c>
      <c r="I2683" s="4">
        <v>2.7</v>
      </c>
    </row>
    <row r="2684" spans="1:9" x14ac:dyDescent="0.2">
      <c r="A2684" s="4">
        <v>6998097</v>
      </c>
      <c r="B2684" s="4" t="s">
        <v>3648</v>
      </c>
      <c r="C2684" s="4" t="s">
        <v>15428</v>
      </c>
      <c r="D2684" s="4" t="s">
        <v>3650</v>
      </c>
      <c r="E2684" s="4">
        <v>227</v>
      </c>
      <c r="F2684" s="4" t="s">
        <v>3651</v>
      </c>
      <c r="G2684" s="4">
        <v>2575</v>
      </c>
      <c r="H2684" s="4" t="s">
        <v>3652</v>
      </c>
      <c r="I2684" s="4">
        <v>2.7</v>
      </c>
    </row>
    <row r="2685" spans="1:9" x14ac:dyDescent="0.2">
      <c r="A2685" s="4">
        <v>7001089</v>
      </c>
      <c r="B2685" s="4" t="s">
        <v>3648</v>
      </c>
      <c r="C2685" s="4" t="s">
        <v>15427</v>
      </c>
      <c r="D2685" s="4" t="s">
        <v>3650</v>
      </c>
      <c r="E2685" s="4">
        <v>235</v>
      </c>
      <c r="F2685" s="4" t="s">
        <v>3651</v>
      </c>
      <c r="G2685" s="4">
        <v>2576</v>
      </c>
      <c r="H2685" s="4" t="s">
        <v>3652</v>
      </c>
      <c r="I2685" s="4">
        <v>2.7</v>
      </c>
    </row>
    <row r="2686" spans="1:9" x14ac:dyDescent="0.2">
      <c r="A2686" s="4">
        <v>7006221</v>
      </c>
      <c r="B2686" s="4" t="s">
        <v>3648</v>
      </c>
      <c r="C2686" s="4" t="s">
        <v>15426</v>
      </c>
      <c r="D2686" s="4" t="s">
        <v>3650</v>
      </c>
      <c r="E2686" s="4">
        <v>209</v>
      </c>
      <c r="F2686" s="4" t="s">
        <v>3651</v>
      </c>
      <c r="G2686" s="4">
        <v>2577</v>
      </c>
      <c r="H2686" s="4" t="s">
        <v>3652</v>
      </c>
      <c r="I2686" s="4">
        <v>2.7</v>
      </c>
    </row>
    <row r="2687" spans="1:9" x14ac:dyDescent="0.2">
      <c r="A2687" s="4">
        <v>7008419</v>
      </c>
      <c r="B2687" s="4" t="s">
        <v>3648</v>
      </c>
      <c r="C2687" s="4" t="s">
        <v>15425</v>
      </c>
      <c r="D2687" s="4" t="s">
        <v>3650</v>
      </c>
      <c r="E2687" s="4">
        <v>211</v>
      </c>
      <c r="F2687" s="4" t="s">
        <v>3651</v>
      </c>
      <c r="G2687" s="4">
        <v>2578</v>
      </c>
      <c r="H2687" s="4" t="s">
        <v>3652</v>
      </c>
      <c r="I2687" s="4">
        <v>2.7</v>
      </c>
    </row>
    <row r="2688" spans="1:9" x14ac:dyDescent="0.2">
      <c r="A2688" s="4">
        <v>7010622</v>
      </c>
      <c r="B2688" s="4" t="s">
        <v>3648</v>
      </c>
      <c r="C2688" s="4" t="s">
        <v>15424</v>
      </c>
      <c r="D2688" s="4" t="s">
        <v>3650</v>
      </c>
      <c r="E2688" s="4">
        <v>210</v>
      </c>
      <c r="F2688" s="4" t="s">
        <v>3651</v>
      </c>
      <c r="G2688" s="4">
        <v>2579</v>
      </c>
      <c r="H2688" s="4" t="s">
        <v>3652</v>
      </c>
      <c r="I2688" s="4">
        <v>2.7</v>
      </c>
    </row>
    <row r="2689" spans="1:9" x14ac:dyDescent="0.2">
      <c r="A2689" s="4">
        <v>7013062</v>
      </c>
      <c r="B2689" s="4" t="s">
        <v>3648</v>
      </c>
      <c r="C2689" s="4" t="s">
        <v>15423</v>
      </c>
      <c r="D2689" s="4" t="s">
        <v>3650</v>
      </c>
      <c r="E2689" s="4">
        <v>210</v>
      </c>
      <c r="F2689" s="4" t="s">
        <v>3651</v>
      </c>
      <c r="G2689" s="4">
        <v>2580</v>
      </c>
      <c r="H2689" s="4" t="s">
        <v>3652</v>
      </c>
      <c r="I2689" s="4">
        <v>2.7</v>
      </c>
    </row>
    <row r="2690" spans="1:9" x14ac:dyDescent="0.2">
      <c r="A2690" s="4">
        <v>7015267</v>
      </c>
      <c r="B2690" s="4" t="s">
        <v>3648</v>
      </c>
      <c r="C2690" s="4" t="s">
        <v>15422</v>
      </c>
      <c r="D2690" s="4" t="s">
        <v>3650</v>
      </c>
      <c r="E2690" s="4">
        <v>210</v>
      </c>
      <c r="F2690" s="4" t="s">
        <v>3651</v>
      </c>
      <c r="G2690" s="4">
        <v>2581</v>
      </c>
      <c r="H2690" s="4" t="s">
        <v>3652</v>
      </c>
      <c r="I2690" s="4">
        <v>2.7</v>
      </c>
    </row>
    <row r="2691" spans="1:9" x14ac:dyDescent="0.2">
      <c r="A2691" s="4">
        <v>7017499</v>
      </c>
      <c r="B2691" s="4" t="s">
        <v>3648</v>
      </c>
      <c r="C2691" s="4" t="s">
        <v>15421</v>
      </c>
      <c r="D2691" s="4" t="s">
        <v>3650</v>
      </c>
      <c r="E2691" s="4">
        <v>256</v>
      </c>
      <c r="F2691" s="4" t="s">
        <v>3651</v>
      </c>
      <c r="G2691" s="4">
        <v>2582</v>
      </c>
      <c r="H2691" s="4" t="s">
        <v>3652</v>
      </c>
      <c r="I2691" s="4">
        <v>2.7</v>
      </c>
    </row>
    <row r="2692" spans="1:9" x14ac:dyDescent="0.2">
      <c r="A2692" s="4">
        <v>7020411</v>
      </c>
      <c r="B2692" s="4" t="s">
        <v>3648</v>
      </c>
      <c r="C2692" s="4" t="s">
        <v>15420</v>
      </c>
      <c r="D2692" s="4" t="s">
        <v>3650</v>
      </c>
      <c r="E2692" s="4">
        <v>214</v>
      </c>
      <c r="F2692" s="4" t="s">
        <v>3651</v>
      </c>
      <c r="G2692" s="4">
        <v>2583</v>
      </c>
      <c r="H2692" s="4" t="s">
        <v>3652</v>
      </c>
      <c r="I2692" s="4">
        <v>2.7</v>
      </c>
    </row>
    <row r="2693" spans="1:9" x14ac:dyDescent="0.2">
      <c r="A2693" s="4">
        <v>7022427</v>
      </c>
      <c r="B2693" s="4" t="s">
        <v>3648</v>
      </c>
      <c r="C2693" s="4" t="s">
        <v>15419</v>
      </c>
      <c r="D2693" s="4" t="s">
        <v>3650</v>
      </c>
      <c r="E2693" s="4">
        <v>210</v>
      </c>
      <c r="F2693" s="4" t="s">
        <v>3651</v>
      </c>
      <c r="G2693" s="4">
        <v>2584</v>
      </c>
      <c r="H2693" s="4" t="s">
        <v>3652</v>
      </c>
      <c r="I2693" s="4">
        <v>2.7</v>
      </c>
    </row>
    <row r="2694" spans="1:9" x14ac:dyDescent="0.2">
      <c r="A2694" s="4">
        <v>7024696</v>
      </c>
      <c r="B2694" s="4" t="s">
        <v>3648</v>
      </c>
      <c r="C2694" s="4" t="s">
        <v>15418</v>
      </c>
      <c r="D2694" s="4" t="s">
        <v>3650</v>
      </c>
      <c r="E2694" s="4">
        <v>262</v>
      </c>
      <c r="F2694" s="4" t="s">
        <v>3651</v>
      </c>
      <c r="G2694" s="4">
        <v>2585</v>
      </c>
      <c r="H2694" s="4" t="s">
        <v>3652</v>
      </c>
      <c r="I2694" s="4">
        <v>2.7</v>
      </c>
    </row>
    <row r="2695" spans="1:9" x14ac:dyDescent="0.2">
      <c r="A2695" s="4">
        <v>7026935</v>
      </c>
      <c r="B2695" s="4" t="s">
        <v>3648</v>
      </c>
      <c r="C2695" s="4" t="s">
        <v>15417</v>
      </c>
      <c r="D2695" s="4" t="s">
        <v>3650</v>
      </c>
      <c r="E2695" s="4">
        <v>261</v>
      </c>
      <c r="F2695" s="4" t="s">
        <v>3651</v>
      </c>
      <c r="G2695" s="4">
        <v>2586</v>
      </c>
      <c r="H2695" s="4" t="s">
        <v>3652</v>
      </c>
      <c r="I2695" s="4">
        <v>2.7</v>
      </c>
    </row>
    <row r="2696" spans="1:9" x14ac:dyDescent="0.2">
      <c r="A2696" s="4">
        <v>7029175</v>
      </c>
      <c r="B2696" s="4" t="s">
        <v>3648</v>
      </c>
      <c r="C2696" s="4" t="s">
        <v>15416</v>
      </c>
      <c r="D2696" s="4" t="s">
        <v>3650</v>
      </c>
      <c r="E2696" s="4">
        <v>244</v>
      </c>
      <c r="F2696" s="4" t="s">
        <v>3651</v>
      </c>
      <c r="G2696" s="4">
        <v>2587</v>
      </c>
      <c r="H2696" s="4" t="s">
        <v>3652</v>
      </c>
      <c r="I2696" s="4">
        <v>2.7</v>
      </c>
    </row>
    <row r="2697" spans="1:9" x14ac:dyDescent="0.2">
      <c r="A2697" s="4">
        <v>7031661</v>
      </c>
      <c r="B2697" s="4" t="s">
        <v>3648</v>
      </c>
      <c r="C2697" s="4" t="s">
        <v>15415</v>
      </c>
      <c r="D2697" s="4" t="s">
        <v>3650</v>
      </c>
      <c r="E2697" s="4">
        <v>260</v>
      </c>
      <c r="F2697" s="4" t="s">
        <v>3651</v>
      </c>
      <c r="G2697" s="4">
        <v>2588</v>
      </c>
      <c r="H2697" s="4" t="s">
        <v>3652</v>
      </c>
      <c r="I2697" s="4">
        <v>2.7</v>
      </c>
    </row>
    <row r="2698" spans="1:9" x14ac:dyDescent="0.2">
      <c r="A2698" s="4">
        <v>7033885</v>
      </c>
      <c r="B2698" s="4" t="s">
        <v>3648</v>
      </c>
      <c r="C2698" s="4" t="s">
        <v>15414</v>
      </c>
      <c r="D2698" s="4" t="s">
        <v>3650</v>
      </c>
      <c r="E2698" s="4">
        <v>210</v>
      </c>
      <c r="F2698" s="4" t="s">
        <v>3651</v>
      </c>
      <c r="G2698" s="4">
        <v>2589</v>
      </c>
      <c r="H2698" s="4" t="s">
        <v>3652</v>
      </c>
      <c r="I2698" s="4">
        <v>2.7</v>
      </c>
    </row>
    <row r="2699" spans="1:9" x14ac:dyDescent="0.2">
      <c r="A2699" s="4">
        <v>7036145</v>
      </c>
      <c r="B2699" s="4" t="s">
        <v>3648</v>
      </c>
      <c r="C2699" s="4" t="s">
        <v>15413</v>
      </c>
      <c r="D2699" s="4" t="s">
        <v>3650</v>
      </c>
      <c r="E2699" s="4">
        <v>209</v>
      </c>
      <c r="F2699" s="4" t="s">
        <v>3651</v>
      </c>
      <c r="G2699" s="4">
        <v>2590</v>
      </c>
      <c r="H2699" s="4" t="s">
        <v>3652</v>
      </c>
      <c r="I2699" s="4">
        <v>2.7</v>
      </c>
    </row>
    <row r="2700" spans="1:9" x14ac:dyDescent="0.2">
      <c r="A2700" s="4">
        <v>7040548</v>
      </c>
      <c r="B2700" s="4" t="s">
        <v>3648</v>
      </c>
      <c r="C2700" s="4" t="s">
        <v>15412</v>
      </c>
      <c r="D2700" s="4" t="s">
        <v>3650</v>
      </c>
      <c r="E2700" s="4">
        <v>211</v>
      </c>
      <c r="F2700" s="4" t="s">
        <v>3651</v>
      </c>
      <c r="G2700" s="4">
        <v>2591</v>
      </c>
      <c r="H2700" s="4" t="s">
        <v>3652</v>
      </c>
      <c r="I2700" s="4">
        <v>2.7</v>
      </c>
    </row>
    <row r="2701" spans="1:9" x14ac:dyDescent="0.2">
      <c r="A2701" s="4">
        <v>7042744</v>
      </c>
      <c r="B2701" s="4" t="s">
        <v>3648</v>
      </c>
      <c r="C2701" s="4" t="s">
        <v>15411</v>
      </c>
      <c r="D2701" s="4" t="s">
        <v>3650</v>
      </c>
      <c r="E2701" s="4">
        <v>261</v>
      </c>
      <c r="F2701" s="4" t="s">
        <v>3651</v>
      </c>
      <c r="G2701" s="4">
        <v>2592</v>
      </c>
      <c r="H2701" s="4" t="s">
        <v>3652</v>
      </c>
      <c r="I2701" s="4">
        <v>2.7</v>
      </c>
    </row>
    <row r="2702" spans="1:9" x14ac:dyDescent="0.2">
      <c r="A2702" s="4">
        <v>7044945</v>
      </c>
      <c r="B2702" s="4" t="s">
        <v>3648</v>
      </c>
      <c r="C2702" s="4" t="s">
        <v>15410</v>
      </c>
      <c r="D2702" s="4" t="s">
        <v>3650</v>
      </c>
      <c r="E2702" s="4">
        <v>261</v>
      </c>
      <c r="F2702" s="4" t="s">
        <v>3651</v>
      </c>
      <c r="G2702" s="4">
        <v>2593</v>
      </c>
      <c r="H2702" s="4" t="s">
        <v>3652</v>
      </c>
      <c r="I2702" s="4">
        <v>2.7</v>
      </c>
    </row>
    <row r="2703" spans="1:9" x14ac:dyDescent="0.2">
      <c r="A2703" s="4">
        <v>7047148</v>
      </c>
      <c r="B2703" s="4" t="s">
        <v>3648</v>
      </c>
      <c r="C2703" s="4" t="s">
        <v>15409</v>
      </c>
      <c r="D2703" s="4" t="s">
        <v>3650</v>
      </c>
      <c r="E2703" s="4">
        <v>211</v>
      </c>
      <c r="F2703" s="4" t="s">
        <v>3651</v>
      </c>
      <c r="G2703" s="4">
        <v>2594</v>
      </c>
      <c r="H2703" s="4" t="s">
        <v>3652</v>
      </c>
      <c r="I2703" s="4">
        <v>2.7</v>
      </c>
    </row>
    <row r="2704" spans="1:9" x14ac:dyDescent="0.2">
      <c r="A2704" s="4">
        <v>7049586</v>
      </c>
      <c r="B2704" s="4" t="s">
        <v>3648</v>
      </c>
      <c r="C2704" s="4" t="s">
        <v>15408</v>
      </c>
      <c r="D2704" s="4" t="s">
        <v>3650</v>
      </c>
      <c r="E2704" s="4">
        <v>261</v>
      </c>
      <c r="F2704" s="4" t="s">
        <v>3651</v>
      </c>
      <c r="G2704" s="4">
        <v>2595</v>
      </c>
      <c r="H2704" s="4" t="s">
        <v>3652</v>
      </c>
      <c r="I2704" s="4">
        <v>2.7</v>
      </c>
    </row>
    <row r="2705" spans="1:9" x14ac:dyDescent="0.2">
      <c r="A2705" s="4">
        <v>7051790</v>
      </c>
      <c r="B2705" s="4" t="s">
        <v>3648</v>
      </c>
      <c r="C2705" s="4" t="s">
        <v>15407</v>
      </c>
      <c r="D2705" s="4" t="s">
        <v>3650</v>
      </c>
      <c r="E2705" s="4">
        <v>211</v>
      </c>
      <c r="F2705" s="4" t="s">
        <v>3651</v>
      </c>
      <c r="G2705" s="4">
        <v>2596</v>
      </c>
      <c r="H2705" s="4" t="s">
        <v>3652</v>
      </c>
      <c r="I2705" s="4">
        <v>2.7</v>
      </c>
    </row>
    <row r="2706" spans="1:9" x14ac:dyDescent="0.2">
      <c r="A2706" s="4">
        <v>7054025</v>
      </c>
      <c r="B2706" s="4" t="s">
        <v>3648</v>
      </c>
      <c r="C2706" s="4" t="s">
        <v>15406</v>
      </c>
      <c r="D2706" s="4" t="s">
        <v>3650</v>
      </c>
      <c r="E2706" s="4">
        <v>261</v>
      </c>
      <c r="F2706" s="4" t="s">
        <v>3651</v>
      </c>
      <c r="G2706" s="4">
        <v>2597</v>
      </c>
      <c r="H2706" s="4" t="s">
        <v>3652</v>
      </c>
      <c r="I2706" s="4">
        <v>2.7</v>
      </c>
    </row>
    <row r="2707" spans="1:9" x14ac:dyDescent="0.2">
      <c r="A2707" s="4">
        <v>7058564</v>
      </c>
      <c r="B2707" s="4" t="s">
        <v>3648</v>
      </c>
      <c r="C2707" s="4" t="s">
        <v>15405</v>
      </c>
      <c r="D2707" s="4" t="s">
        <v>3650</v>
      </c>
      <c r="E2707" s="4">
        <v>262</v>
      </c>
      <c r="F2707" s="4" t="s">
        <v>3651</v>
      </c>
      <c r="G2707" s="4">
        <v>2598</v>
      </c>
      <c r="H2707" s="4" t="s">
        <v>3652</v>
      </c>
      <c r="I2707" s="4">
        <v>2.7</v>
      </c>
    </row>
    <row r="2708" spans="1:9" x14ac:dyDescent="0.2">
      <c r="A2708" s="4">
        <v>7060759</v>
      </c>
      <c r="B2708" s="4" t="s">
        <v>3648</v>
      </c>
      <c r="C2708" s="4" t="s">
        <v>15404</v>
      </c>
      <c r="D2708" s="4" t="s">
        <v>3650</v>
      </c>
      <c r="E2708" s="4">
        <v>211</v>
      </c>
      <c r="F2708" s="4" t="s">
        <v>3651</v>
      </c>
      <c r="G2708" s="4">
        <v>2599</v>
      </c>
      <c r="H2708" s="4" t="s">
        <v>3652</v>
      </c>
      <c r="I2708" s="4">
        <v>2.7</v>
      </c>
    </row>
    <row r="2709" spans="1:9" x14ac:dyDescent="0.2">
      <c r="A2709" s="4">
        <v>7062964</v>
      </c>
      <c r="B2709" s="4" t="s">
        <v>3648</v>
      </c>
      <c r="C2709" s="4" t="s">
        <v>15403</v>
      </c>
      <c r="D2709" s="4" t="s">
        <v>3650</v>
      </c>
      <c r="E2709" s="4">
        <v>262</v>
      </c>
      <c r="F2709" s="4" t="s">
        <v>3651</v>
      </c>
      <c r="G2709" s="4">
        <v>2600</v>
      </c>
      <c r="H2709" s="4" t="s">
        <v>3652</v>
      </c>
      <c r="I2709" s="4">
        <v>2.7</v>
      </c>
    </row>
    <row r="2710" spans="1:9" x14ac:dyDescent="0.2">
      <c r="A2710" s="4">
        <v>7065171</v>
      </c>
      <c r="B2710" s="4" t="s">
        <v>3648</v>
      </c>
      <c r="C2710" s="4" t="s">
        <v>15402</v>
      </c>
      <c r="D2710" s="4" t="s">
        <v>3650</v>
      </c>
      <c r="E2710" s="4">
        <v>211</v>
      </c>
      <c r="F2710" s="4" t="s">
        <v>3651</v>
      </c>
      <c r="G2710" s="4">
        <v>2601</v>
      </c>
      <c r="H2710" s="4" t="s">
        <v>3652</v>
      </c>
      <c r="I2710" s="4">
        <v>2.7</v>
      </c>
    </row>
    <row r="2711" spans="1:9" x14ac:dyDescent="0.2">
      <c r="A2711" s="4">
        <v>7067612</v>
      </c>
      <c r="B2711" s="4" t="s">
        <v>3648</v>
      </c>
      <c r="C2711" s="4" t="s">
        <v>15401</v>
      </c>
      <c r="D2711" s="4" t="s">
        <v>3650</v>
      </c>
      <c r="E2711" s="4">
        <v>211</v>
      </c>
      <c r="F2711" s="4" t="s">
        <v>3651</v>
      </c>
      <c r="G2711" s="4">
        <v>2602</v>
      </c>
      <c r="H2711" s="4" t="s">
        <v>3652</v>
      </c>
      <c r="I2711" s="4">
        <v>2.7</v>
      </c>
    </row>
    <row r="2712" spans="1:9" x14ac:dyDescent="0.2">
      <c r="A2712" s="4">
        <v>7069816</v>
      </c>
      <c r="B2712" s="4" t="s">
        <v>3648</v>
      </c>
      <c r="C2712" s="4" t="s">
        <v>15400</v>
      </c>
      <c r="D2712" s="4" t="s">
        <v>3650</v>
      </c>
      <c r="E2712" s="4">
        <v>211</v>
      </c>
      <c r="F2712" s="4" t="s">
        <v>3651</v>
      </c>
      <c r="G2712" s="4">
        <v>2603</v>
      </c>
      <c r="H2712" s="4" t="s">
        <v>3652</v>
      </c>
      <c r="I2712" s="4">
        <v>2.7</v>
      </c>
    </row>
    <row r="2713" spans="1:9" x14ac:dyDescent="0.2">
      <c r="A2713" s="4">
        <v>7072050</v>
      </c>
      <c r="B2713" s="4" t="s">
        <v>3648</v>
      </c>
      <c r="C2713" s="4" t="s">
        <v>15399</v>
      </c>
      <c r="D2713" s="4" t="s">
        <v>3650</v>
      </c>
      <c r="E2713" s="4">
        <v>261</v>
      </c>
      <c r="F2713" s="4" t="s">
        <v>3651</v>
      </c>
      <c r="G2713" s="4">
        <v>2604</v>
      </c>
      <c r="H2713" s="4" t="s">
        <v>3652</v>
      </c>
      <c r="I2713" s="4">
        <v>2.7</v>
      </c>
    </row>
    <row r="2714" spans="1:9" x14ac:dyDescent="0.2">
      <c r="A2714" s="4">
        <v>7076726</v>
      </c>
      <c r="B2714" s="4" t="s">
        <v>3648</v>
      </c>
      <c r="C2714" s="4" t="s">
        <v>15398</v>
      </c>
      <c r="D2714" s="4" t="s">
        <v>3650</v>
      </c>
      <c r="E2714" s="4">
        <v>262</v>
      </c>
      <c r="F2714" s="4" t="s">
        <v>3651</v>
      </c>
      <c r="G2714" s="4">
        <v>2605</v>
      </c>
      <c r="H2714" s="4" t="s">
        <v>3652</v>
      </c>
      <c r="I2714" s="4">
        <v>2.7</v>
      </c>
    </row>
    <row r="2715" spans="1:9" x14ac:dyDescent="0.2">
      <c r="A2715" s="4">
        <v>7078923</v>
      </c>
      <c r="B2715" s="4" t="s">
        <v>3648</v>
      </c>
      <c r="C2715" s="4" t="s">
        <v>15397</v>
      </c>
      <c r="D2715" s="4" t="s">
        <v>3650</v>
      </c>
      <c r="E2715" s="4">
        <v>233</v>
      </c>
      <c r="F2715" s="4" t="s">
        <v>3651</v>
      </c>
      <c r="G2715" s="4">
        <v>2606</v>
      </c>
      <c r="H2715" s="4" t="s">
        <v>3652</v>
      </c>
      <c r="I2715" s="4">
        <v>2.7</v>
      </c>
    </row>
    <row r="2716" spans="1:9" x14ac:dyDescent="0.2">
      <c r="A2716" s="4">
        <v>7081129</v>
      </c>
      <c r="B2716" s="4" t="s">
        <v>3648</v>
      </c>
      <c r="C2716" s="4" t="s">
        <v>15396</v>
      </c>
      <c r="D2716" s="4" t="s">
        <v>3650</v>
      </c>
      <c r="E2716" s="4">
        <v>262</v>
      </c>
      <c r="F2716" s="4" t="s">
        <v>3651</v>
      </c>
      <c r="G2716" s="4">
        <v>2607</v>
      </c>
      <c r="H2716" s="4" t="s">
        <v>3652</v>
      </c>
      <c r="I2716" s="4">
        <v>2.7</v>
      </c>
    </row>
    <row r="2717" spans="1:9" x14ac:dyDescent="0.2">
      <c r="A2717" s="4">
        <v>7083337</v>
      </c>
      <c r="B2717" s="4" t="s">
        <v>3648</v>
      </c>
      <c r="C2717" s="4" t="s">
        <v>15395</v>
      </c>
      <c r="D2717" s="4" t="s">
        <v>3650</v>
      </c>
      <c r="E2717" s="4">
        <v>211</v>
      </c>
      <c r="F2717" s="4" t="s">
        <v>3651</v>
      </c>
      <c r="G2717" s="4">
        <v>2608</v>
      </c>
      <c r="H2717" s="4" t="s">
        <v>3652</v>
      </c>
      <c r="I2717" s="4">
        <v>2.7</v>
      </c>
    </row>
    <row r="2718" spans="1:9" x14ac:dyDescent="0.2">
      <c r="A2718" s="4">
        <v>7085775</v>
      </c>
      <c r="B2718" s="4" t="s">
        <v>3648</v>
      </c>
      <c r="C2718" s="4" t="s">
        <v>15394</v>
      </c>
      <c r="D2718" s="4" t="s">
        <v>3650</v>
      </c>
      <c r="E2718" s="4">
        <v>211</v>
      </c>
      <c r="F2718" s="4" t="s">
        <v>3651</v>
      </c>
      <c r="G2718" s="4">
        <v>2609</v>
      </c>
      <c r="H2718" s="4" t="s">
        <v>3652</v>
      </c>
      <c r="I2718" s="4">
        <v>2.7</v>
      </c>
    </row>
    <row r="2719" spans="1:9" x14ac:dyDescent="0.2">
      <c r="A2719" s="4">
        <v>7087978</v>
      </c>
      <c r="B2719" s="4" t="s">
        <v>3648</v>
      </c>
      <c r="C2719" s="4" t="s">
        <v>15393</v>
      </c>
      <c r="D2719" s="4" t="s">
        <v>3650</v>
      </c>
      <c r="E2719" s="4">
        <v>211</v>
      </c>
      <c r="F2719" s="4" t="s">
        <v>3651</v>
      </c>
      <c r="G2719" s="4">
        <v>2610</v>
      </c>
      <c r="H2719" s="4" t="s">
        <v>3652</v>
      </c>
      <c r="I2719" s="4">
        <v>2.7</v>
      </c>
    </row>
    <row r="2720" spans="1:9" x14ac:dyDescent="0.2">
      <c r="A2720" s="4">
        <v>7090211</v>
      </c>
      <c r="B2720" s="4" t="s">
        <v>3648</v>
      </c>
      <c r="C2720" s="4" t="s">
        <v>15392</v>
      </c>
      <c r="D2720" s="4" t="s">
        <v>3650</v>
      </c>
      <c r="E2720" s="4">
        <v>261</v>
      </c>
      <c r="F2720" s="4" t="s">
        <v>3651</v>
      </c>
      <c r="G2720" s="4">
        <v>2611</v>
      </c>
      <c r="H2720" s="4" t="s">
        <v>3652</v>
      </c>
      <c r="I2720" s="4">
        <v>2.7</v>
      </c>
    </row>
    <row r="2721" spans="1:9" x14ac:dyDescent="0.2">
      <c r="A2721" s="4">
        <v>7095027</v>
      </c>
      <c r="B2721" s="4" t="s">
        <v>3648</v>
      </c>
      <c r="C2721" s="4" t="s">
        <v>15391</v>
      </c>
      <c r="D2721" s="4" t="s">
        <v>3650</v>
      </c>
      <c r="E2721" s="4">
        <v>259</v>
      </c>
      <c r="F2721" s="4" t="s">
        <v>3651</v>
      </c>
      <c r="G2721" s="4">
        <v>2612</v>
      </c>
      <c r="H2721" s="4" t="s">
        <v>3652</v>
      </c>
      <c r="I2721" s="4">
        <v>2.7</v>
      </c>
    </row>
    <row r="2722" spans="1:9" x14ac:dyDescent="0.2">
      <c r="A2722" s="4">
        <v>7097224</v>
      </c>
      <c r="B2722" s="4" t="s">
        <v>3648</v>
      </c>
      <c r="C2722" s="4" t="s">
        <v>15390</v>
      </c>
      <c r="D2722" s="4" t="s">
        <v>3650</v>
      </c>
      <c r="E2722" s="4">
        <v>211</v>
      </c>
      <c r="F2722" s="4" t="s">
        <v>3651</v>
      </c>
      <c r="G2722" s="4">
        <v>2613</v>
      </c>
      <c r="H2722" s="4" t="s">
        <v>3652</v>
      </c>
      <c r="I2722" s="4">
        <v>2.7</v>
      </c>
    </row>
    <row r="2723" spans="1:9" x14ac:dyDescent="0.2">
      <c r="A2723" s="4">
        <v>7099429</v>
      </c>
      <c r="B2723" s="4" t="s">
        <v>3648</v>
      </c>
      <c r="C2723" s="4" t="s">
        <v>15389</v>
      </c>
      <c r="D2723" s="4" t="s">
        <v>3650</v>
      </c>
      <c r="E2723" s="4">
        <v>263</v>
      </c>
      <c r="F2723" s="4" t="s">
        <v>3651</v>
      </c>
      <c r="G2723" s="4">
        <v>2614</v>
      </c>
      <c r="H2723" s="4" t="s">
        <v>3652</v>
      </c>
      <c r="I2723" s="4">
        <v>2.7</v>
      </c>
    </row>
    <row r="2724" spans="1:9" x14ac:dyDescent="0.2">
      <c r="A2724" s="4">
        <v>7101637</v>
      </c>
      <c r="B2724" s="4" t="s">
        <v>3648</v>
      </c>
      <c r="C2724" s="4" t="s">
        <v>15388</v>
      </c>
      <c r="D2724" s="4" t="s">
        <v>3650</v>
      </c>
      <c r="E2724" s="4">
        <v>219</v>
      </c>
      <c r="F2724" s="4" t="s">
        <v>3651</v>
      </c>
      <c r="G2724" s="4">
        <v>2615</v>
      </c>
      <c r="H2724" s="4" t="s">
        <v>3652</v>
      </c>
      <c r="I2724" s="4">
        <v>2.7</v>
      </c>
    </row>
    <row r="2725" spans="1:9" x14ac:dyDescent="0.2">
      <c r="A2725" s="4">
        <v>7104075</v>
      </c>
      <c r="B2725" s="4" t="s">
        <v>3648</v>
      </c>
      <c r="C2725" s="4" t="s">
        <v>15387</v>
      </c>
      <c r="D2725" s="4" t="s">
        <v>3650</v>
      </c>
      <c r="E2725" s="4">
        <v>261</v>
      </c>
      <c r="F2725" s="4" t="s">
        <v>3651</v>
      </c>
      <c r="G2725" s="4">
        <v>2616</v>
      </c>
      <c r="H2725" s="4" t="s">
        <v>3652</v>
      </c>
      <c r="I2725" s="4">
        <v>2.7</v>
      </c>
    </row>
    <row r="2726" spans="1:9" x14ac:dyDescent="0.2">
      <c r="A2726" s="4">
        <v>7106279</v>
      </c>
      <c r="B2726" s="4" t="s">
        <v>3648</v>
      </c>
      <c r="C2726" s="4" t="s">
        <v>15386</v>
      </c>
      <c r="D2726" s="4" t="s">
        <v>3650</v>
      </c>
      <c r="E2726" s="4">
        <v>211</v>
      </c>
      <c r="F2726" s="4" t="s">
        <v>3651</v>
      </c>
      <c r="G2726" s="4">
        <v>2617</v>
      </c>
      <c r="H2726" s="4" t="s">
        <v>3652</v>
      </c>
      <c r="I2726" s="4">
        <v>2.7</v>
      </c>
    </row>
    <row r="2727" spans="1:9" x14ac:dyDescent="0.2">
      <c r="A2727" s="4">
        <v>7108513</v>
      </c>
      <c r="B2727" s="4" t="s">
        <v>3648</v>
      </c>
      <c r="C2727" s="4" t="s">
        <v>15385</v>
      </c>
      <c r="D2727" s="4" t="s">
        <v>3650</v>
      </c>
      <c r="E2727" s="4">
        <v>262</v>
      </c>
      <c r="F2727" s="4" t="s">
        <v>3651</v>
      </c>
      <c r="G2727" s="4">
        <v>2618</v>
      </c>
      <c r="H2727" s="4" t="s">
        <v>3652</v>
      </c>
      <c r="I2727" s="4">
        <v>2.7</v>
      </c>
    </row>
    <row r="2728" spans="1:9" x14ac:dyDescent="0.2">
      <c r="A2728" s="4">
        <v>7113438</v>
      </c>
      <c r="B2728" s="4" t="s">
        <v>3648</v>
      </c>
      <c r="C2728" s="4" t="s">
        <v>15384</v>
      </c>
      <c r="D2728" s="4" t="s">
        <v>3650</v>
      </c>
      <c r="E2728" s="4">
        <v>261</v>
      </c>
      <c r="F2728" s="4" t="s">
        <v>3651</v>
      </c>
      <c r="G2728" s="4">
        <v>2619</v>
      </c>
      <c r="H2728" s="4" t="s">
        <v>3652</v>
      </c>
      <c r="I2728" s="4">
        <v>2.7</v>
      </c>
    </row>
    <row r="2729" spans="1:9" x14ac:dyDescent="0.2">
      <c r="A2729" s="4">
        <v>7115634</v>
      </c>
      <c r="B2729" s="4" t="s">
        <v>3648</v>
      </c>
      <c r="C2729" s="4" t="s">
        <v>15383</v>
      </c>
      <c r="D2729" s="4" t="s">
        <v>3650</v>
      </c>
      <c r="E2729" s="4">
        <v>263</v>
      </c>
      <c r="F2729" s="4" t="s">
        <v>3651</v>
      </c>
      <c r="G2729" s="4">
        <v>2620</v>
      </c>
      <c r="H2729" s="4" t="s">
        <v>3652</v>
      </c>
      <c r="I2729" s="4">
        <v>2.7</v>
      </c>
    </row>
    <row r="2730" spans="1:9" x14ac:dyDescent="0.2">
      <c r="A2730" s="4">
        <v>7117841</v>
      </c>
      <c r="B2730" s="4" t="s">
        <v>3648</v>
      </c>
      <c r="C2730" s="4" t="s">
        <v>15382</v>
      </c>
      <c r="D2730" s="4" t="s">
        <v>3650</v>
      </c>
      <c r="E2730" s="4">
        <v>211</v>
      </c>
      <c r="F2730" s="4" t="s">
        <v>3651</v>
      </c>
      <c r="G2730" s="4">
        <v>2621</v>
      </c>
      <c r="H2730" s="4" t="s">
        <v>3652</v>
      </c>
      <c r="I2730" s="4">
        <v>2.7</v>
      </c>
    </row>
    <row r="2731" spans="1:9" x14ac:dyDescent="0.2">
      <c r="A2731" s="4">
        <v>7120048</v>
      </c>
      <c r="B2731" s="4" t="s">
        <v>3648</v>
      </c>
      <c r="C2731" s="4" t="s">
        <v>15381</v>
      </c>
      <c r="D2731" s="4" t="s">
        <v>3650</v>
      </c>
      <c r="E2731" s="4">
        <v>211</v>
      </c>
      <c r="F2731" s="4" t="s">
        <v>3651</v>
      </c>
      <c r="G2731" s="4">
        <v>2622</v>
      </c>
      <c r="H2731" s="4" t="s">
        <v>3652</v>
      </c>
      <c r="I2731" s="4">
        <v>2.7</v>
      </c>
    </row>
    <row r="2732" spans="1:9" x14ac:dyDescent="0.2">
      <c r="A2732" s="4">
        <v>7122486</v>
      </c>
      <c r="B2732" s="4" t="s">
        <v>3648</v>
      </c>
      <c r="C2732" s="4" t="s">
        <v>15380</v>
      </c>
      <c r="D2732" s="4" t="s">
        <v>3650</v>
      </c>
      <c r="E2732" s="4">
        <v>211</v>
      </c>
      <c r="F2732" s="4" t="s">
        <v>3651</v>
      </c>
      <c r="G2732" s="4">
        <v>2623</v>
      </c>
      <c r="H2732" s="4" t="s">
        <v>3652</v>
      </c>
      <c r="I2732" s="4">
        <v>2.7</v>
      </c>
    </row>
    <row r="2733" spans="1:9" x14ac:dyDescent="0.2">
      <c r="A2733" s="4">
        <v>7124689</v>
      </c>
      <c r="B2733" s="4" t="s">
        <v>3648</v>
      </c>
      <c r="C2733" s="4" t="s">
        <v>15379</v>
      </c>
      <c r="D2733" s="4" t="s">
        <v>3650</v>
      </c>
      <c r="E2733" s="4">
        <v>211</v>
      </c>
      <c r="F2733" s="4" t="s">
        <v>3651</v>
      </c>
      <c r="G2733" s="4">
        <v>2624</v>
      </c>
      <c r="H2733" s="4" t="s">
        <v>3652</v>
      </c>
      <c r="I2733" s="4">
        <v>2.7</v>
      </c>
    </row>
    <row r="2734" spans="1:9" x14ac:dyDescent="0.2">
      <c r="A2734" s="4">
        <v>7126924</v>
      </c>
      <c r="B2734" s="4" t="s">
        <v>3648</v>
      </c>
      <c r="C2734" s="4" t="s">
        <v>15378</v>
      </c>
      <c r="D2734" s="4" t="s">
        <v>3650</v>
      </c>
      <c r="E2734" s="4">
        <v>211</v>
      </c>
      <c r="F2734" s="4" t="s">
        <v>3651</v>
      </c>
      <c r="G2734" s="4">
        <v>2625</v>
      </c>
      <c r="H2734" s="4" t="s">
        <v>3652</v>
      </c>
      <c r="I2734" s="4">
        <v>2.7</v>
      </c>
    </row>
    <row r="2735" spans="1:9" x14ac:dyDescent="0.2">
      <c r="A2735" s="4">
        <v>7131957</v>
      </c>
      <c r="B2735" s="4" t="s">
        <v>3648</v>
      </c>
      <c r="C2735" s="4" t="s">
        <v>15377</v>
      </c>
      <c r="D2735" s="4" t="s">
        <v>3650</v>
      </c>
      <c r="E2735" s="4">
        <v>263</v>
      </c>
      <c r="F2735" s="4" t="s">
        <v>3651</v>
      </c>
      <c r="G2735" s="4">
        <v>2626</v>
      </c>
      <c r="H2735" s="4" t="s">
        <v>3652</v>
      </c>
      <c r="I2735" s="4">
        <v>2.7</v>
      </c>
    </row>
    <row r="2736" spans="1:9" x14ac:dyDescent="0.2">
      <c r="A2736" s="4">
        <v>7134153</v>
      </c>
      <c r="B2736" s="4" t="s">
        <v>3648</v>
      </c>
      <c r="C2736" s="4" t="s">
        <v>15376</v>
      </c>
      <c r="D2736" s="4" t="s">
        <v>3650</v>
      </c>
      <c r="E2736" s="4">
        <v>217</v>
      </c>
      <c r="F2736" s="4" t="s">
        <v>3651</v>
      </c>
      <c r="G2736" s="4">
        <v>2627</v>
      </c>
      <c r="H2736" s="4" t="s">
        <v>3652</v>
      </c>
      <c r="I2736" s="4">
        <v>2.7</v>
      </c>
    </row>
    <row r="2737" spans="1:9" x14ac:dyDescent="0.2">
      <c r="A2737" s="4">
        <v>7136360</v>
      </c>
      <c r="B2737" s="4" t="s">
        <v>3648</v>
      </c>
      <c r="C2737" s="4" t="s">
        <v>15375</v>
      </c>
      <c r="D2737" s="4" t="s">
        <v>3650</v>
      </c>
      <c r="E2737" s="4">
        <v>262</v>
      </c>
      <c r="F2737" s="4" t="s">
        <v>3651</v>
      </c>
      <c r="G2737" s="4">
        <v>2628</v>
      </c>
      <c r="H2737" s="4" t="s">
        <v>3652</v>
      </c>
      <c r="I2737" s="4">
        <v>2.7</v>
      </c>
    </row>
    <row r="2738" spans="1:9" x14ac:dyDescent="0.2">
      <c r="A2738" s="4">
        <v>7138568</v>
      </c>
      <c r="B2738" s="4" t="s">
        <v>3648</v>
      </c>
      <c r="C2738" s="4" t="s">
        <v>15374</v>
      </c>
      <c r="D2738" s="4" t="s">
        <v>3650</v>
      </c>
      <c r="E2738" s="4">
        <v>210</v>
      </c>
      <c r="F2738" s="4" t="s">
        <v>3651</v>
      </c>
      <c r="G2738" s="4">
        <v>2629</v>
      </c>
      <c r="H2738" s="4" t="s">
        <v>3652</v>
      </c>
      <c r="I2738" s="4">
        <v>2.7</v>
      </c>
    </row>
    <row r="2739" spans="1:9" x14ac:dyDescent="0.2">
      <c r="A2739" s="4">
        <v>7141006</v>
      </c>
      <c r="B2739" s="4" t="s">
        <v>3648</v>
      </c>
      <c r="C2739" s="4" t="s">
        <v>15373</v>
      </c>
      <c r="D2739" s="4" t="s">
        <v>3650</v>
      </c>
      <c r="E2739" s="4">
        <v>211</v>
      </c>
      <c r="F2739" s="4" t="s">
        <v>3651</v>
      </c>
      <c r="G2739" s="4">
        <v>2630</v>
      </c>
      <c r="H2739" s="4" t="s">
        <v>3652</v>
      </c>
      <c r="I2739" s="4">
        <v>2.7</v>
      </c>
    </row>
    <row r="2740" spans="1:9" x14ac:dyDescent="0.2">
      <c r="A2740" s="4">
        <v>7143208</v>
      </c>
      <c r="B2740" s="4" t="s">
        <v>3648</v>
      </c>
      <c r="C2740" s="4" t="s">
        <v>15372</v>
      </c>
      <c r="D2740" s="4" t="s">
        <v>3650</v>
      </c>
      <c r="E2740" s="4">
        <v>211</v>
      </c>
      <c r="F2740" s="4" t="s">
        <v>3651</v>
      </c>
      <c r="G2740" s="4">
        <v>2631</v>
      </c>
      <c r="H2740" s="4" t="s">
        <v>3652</v>
      </c>
      <c r="I2740" s="4">
        <v>2.7</v>
      </c>
    </row>
    <row r="2741" spans="1:9" x14ac:dyDescent="0.2">
      <c r="A2741" s="4">
        <v>7145443</v>
      </c>
      <c r="B2741" s="4" t="s">
        <v>3648</v>
      </c>
      <c r="C2741" s="4" t="s">
        <v>15371</v>
      </c>
      <c r="D2741" s="4" t="s">
        <v>3650</v>
      </c>
      <c r="E2741" s="4">
        <v>261</v>
      </c>
      <c r="F2741" s="4" t="s">
        <v>3651</v>
      </c>
      <c r="G2741" s="4">
        <v>2632</v>
      </c>
      <c r="H2741" s="4" t="s">
        <v>3652</v>
      </c>
      <c r="I2741" s="4">
        <v>2.7</v>
      </c>
    </row>
    <row r="2742" spans="1:9" x14ac:dyDescent="0.2">
      <c r="A2742" s="4">
        <v>7150589</v>
      </c>
      <c r="B2742" s="4" t="s">
        <v>3648</v>
      </c>
      <c r="C2742" s="4" t="s">
        <v>15370</v>
      </c>
      <c r="D2742" s="4" t="s">
        <v>3650</v>
      </c>
      <c r="E2742" s="4">
        <v>211</v>
      </c>
      <c r="F2742" s="4" t="s">
        <v>3651</v>
      </c>
      <c r="G2742" s="4">
        <v>2633</v>
      </c>
      <c r="H2742" s="4" t="s">
        <v>3652</v>
      </c>
      <c r="I2742" s="4">
        <v>2.7</v>
      </c>
    </row>
    <row r="2743" spans="1:9" x14ac:dyDescent="0.2">
      <c r="A2743" s="4">
        <v>7152786</v>
      </c>
      <c r="B2743" s="4" t="s">
        <v>3648</v>
      </c>
      <c r="C2743" s="4" t="s">
        <v>15369</v>
      </c>
      <c r="D2743" s="4" t="s">
        <v>3650</v>
      </c>
      <c r="E2743" s="4">
        <v>236</v>
      </c>
      <c r="F2743" s="4" t="s">
        <v>3651</v>
      </c>
      <c r="G2743" s="4">
        <v>2634</v>
      </c>
      <c r="H2743" s="4" t="s">
        <v>3652</v>
      </c>
      <c r="I2743" s="4">
        <v>2.7</v>
      </c>
    </row>
    <row r="2744" spans="1:9" x14ac:dyDescent="0.2">
      <c r="A2744" s="4">
        <v>7154994</v>
      </c>
      <c r="B2744" s="4" t="s">
        <v>3648</v>
      </c>
      <c r="C2744" s="4" t="s">
        <v>15368</v>
      </c>
      <c r="D2744" s="4" t="s">
        <v>3650</v>
      </c>
      <c r="E2744" s="4">
        <v>211</v>
      </c>
      <c r="F2744" s="4" t="s">
        <v>3651</v>
      </c>
      <c r="G2744" s="4">
        <v>2635</v>
      </c>
      <c r="H2744" s="4" t="s">
        <v>3652</v>
      </c>
      <c r="I2744" s="4">
        <v>2.7</v>
      </c>
    </row>
    <row r="2745" spans="1:9" x14ac:dyDescent="0.2">
      <c r="A2745" s="4">
        <v>7157201</v>
      </c>
      <c r="B2745" s="4" t="s">
        <v>3648</v>
      </c>
      <c r="C2745" s="4" t="s">
        <v>15367</v>
      </c>
      <c r="D2745" s="4" t="s">
        <v>3650</v>
      </c>
      <c r="E2745" s="4">
        <v>262</v>
      </c>
      <c r="F2745" s="4" t="s">
        <v>3651</v>
      </c>
      <c r="G2745" s="4">
        <v>2636</v>
      </c>
      <c r="H2745" s="4" t="s">
        <v>3652</v>
      </c>
      <c r="I2745" s="4">
        <v>2.7</v>
      </c>
    </row>
    <row r="2746" spans="1:9" x14ac:dyDescent="0.2">
      <c r="A2746" s="4">
        <v>7159640</v>
      </c>
      <c r="B2746" s="4" t="s">
        <v>3648</v>
      </c>
      <c r="C2746" s="4" t="s">
        <v>15366</v>
      </c>
      <c r="D2746" s="4" t="s">
        <v>3650</v>
      </c>
      <c r="E2746" s="4">
        <v>262</v>
      </c>
      <c r="F2746" s="4" t="s">
        <v>3651</v>
      </c>
      <c r="G2746" s="4">
        <v>2637</v>
      </c>
      <c r="H2746" s="4" t="s">
        <v>3652</v>
      </c>
      <c r="I2746" s="4">
        <v>2.7</v>
      </c>
    </row>
    <row r="2747" spans="1:9" x14ac:dyDescent="0.2">
      <c r="A2747" s="4">
        <v>7161845</v>
      </c>
      <c r="B2747" s="4" t="s">
        <v>3648</v>
      </c>
      <c r="C2747" s="4" t="s">
        <v>15365</v>
      </c>
      <c r="D2747" s="4" t="s">
        <v>3650</v>
      </c>
      <c r="E2747" s="4">
        <v>261</v>
      </c>
      <c r="F2747" s="4" t="s">
        <v>3651</v>
      </c>
      <c r="G2747" s="4">
        <v>2638</v>
      </c>
      <c r="H2747" s="4" t="s">
        <v>3652</v>
      </c>
      <c r="I2747" s="4">
        <v>2.7</v>
      </c>
    </row>
    <row r="2748" spans="1:9" x14ac:dyDescent="0.2">
      <c r="A2748" s="4">
        <v>7164081</v>
      </c>
      <c r="B2748" s="4" t="s">
        <v>3648</v>
      </c>
      <c r="C2748" s="4" t="s">
        <v>15364</v>
      </c>
      <c r="D2748" s="4" t="s">
        <v>3650</v>
      </c>
      <c r="E2748" s="4">
        <v>262</v>
      </c>
      <c r="F2748" s="4" t="s">
        <v>3651</v>
      </c>
      <c r="G2748" s="4">
        <v>2639</v>
      </c>
      <c r="H2748" s="4" t="s">
        <v>3652</v>
      </c>
      <c r="I2748" s="4">
        <v>2.7</v>
      </c>
    </row>
    <row r="2749" spans="1:9" x14ac:dyDescent="0.2">
      <c r="A2749" s="4">
        <v>7169349</v>
      </c>
      <c r="B2749" s="4" t="s">
        <v>3648</v>
      </c>
      <c r="C2749" s="4" t="s">
        <v>15363</v>
      </c>
      <c r="D2749" s="4" t="s">
        <v>3650</v>
      </c>
      <c r="E2749" s="4">
        <v>227</v>
      </c>
      <c r="F2749" s="4" t="s">
        <v>3651</v>
      </c>
      <c r="G2749" s="4">
        <v>2640</v>
      </c>
      <c r="H2749" s="4" t="s">
        <v>3652</v>
      </c>
      <c r="I2749" s="4">
        <v>2.7</v>
      </c>
    </row>
    <row r="2750" spans="1:9" x14ac:dyDescent="0.2">
      <c r="A2750" s="4">
        <v>7171548</v>
      </c>
      <c r="B2750" s="4" t="s">
        <v>3648</v>
      </c>
      <c r="C2750" s="4" t="s">
        <v>15362</v>
      </c>
      <c r="D2750" s="4" t="s">
        <v>3650</v>
      </c>
      <c r="E2750" s="4">
        <v>261</v>
      </c>
      <c r="F2750" s="4" t="s">
        <v>3651</v>
      </c>
      <c r="G2750" s="4">
        <v>2641</v>
      </c>
      <c r="H2750" s="4" t="s">
        <v>3652</v>
      </c>
      <c r="I2750" s="4">
        <v>2.7</v>
      </c>
    </row>
    <row r="2751" spans="1:9" x14ac:dyDescent="0.2">
      <c r="A2751" s="4">
        <v>7173757</v>
      </c>
      <c r="B2751" s="4" t="s">
        <v>3648</v>
      </c>
      <c r="C2751" s="4" t="s">
        <v>15361</v>
      </c>
      <c r="D2751" s="4" t="s">
        <v>3650</v>
      </c>
      <c r="E2751" s="4">
        <v>211</v>
      </c>
      <c r="F2751" s="4" t="s">
        <v>3651</v>
      </c>
      <c r="G2751" s="4">
        <v>2642</v>
      </c>
      <c r="H2751" s="4" t="s">
        <v>3652</v>
      </c>
      <c r="I2751" s="4">
        <v>2.7</v>
      </c>
    </row>
    <row r="2752" spans="1:9" x14ac:dyDescent="0.2">
      <c r="A2752" s="4">
        <v>7175967</v>
      </c>
      <c r="B2752" s="4" t="s">
        <v>3648</v>
      </c>
      <c r="C2752" s="4" t="s">
        <v>15360</v>
      </c>
      <c r="D2752" s="4" t="s">
        <v>3650</v>
      </c>
      <c r="E2752" s="4">
        <v>262</v>
      </c>
      <c r="F2752" s="4" t="s">
        <v>3651</v>
      </c>
      <c r="G2752" s="4">
        <v>2643</v>
      </c>
      <c r="H2752" s="4" t="s">
        <v>3652</v>
      </c>
      <c r="I2752" s="4">
        <v>2.7</v>
      </c>
    </row>
    <row r="2753" spans="1:9" x14ac:dyDescent="0.2">
      <c r="A2753" s="4">
        <v>7178408</v>
      </c>
      <c r="B2753" s="4" t="s">
        <v>3648</v>
      </c>
      <c r="C2753" s="4" t="s">
        <v>15359</v>
      </c>
      <c r="D2753" s="4" t="s">
        <v>3650</v>
      </c>
      <c r="E2753" s="4">
        <v>261</v>
      </c>
      <c r="F2753" s="4" t="s">
        <v>3651</v>
      </c>
      <c r="G2753" s="4">
        <v>2644</v>
      </c>
      <c r="H2753" s="4" t="s">
        <v>3652</v>
      </c>
      <c r="I2753" s="4">
        <v>2.7</v>
      </c>
    </row>
    <row r="2754" spans="1:9" x14ac:dyDescent="0.2">
      <c r="A2754" s="4">
        <v>7180613</v>
      </c>
      <c r="B2754" s="4" t="s">
        <v>3648</v>
      </c>
      <c r="C2754" s="4" t="s">
        <v>15358</v>
      </c>
      <c r="D2754" s="4" t="s">
        <v>3650</v>
      </c>
      <c r="E2754" s="4">
        <v>211</v>
      </c>
      <c r="F2754" s="4" t="s">
        <v>3651</v>
      </c>
      <c r="G2754" s="4">
        <v>2645</v>
      </c>
      <c r="H2754" s="4" t="s">
        <v>3652</v>
      </c>
      <c r="I2754" s="4">
        <v>2.7</v>
      </c>
    </row>
    <row r="2755" spans="1:9" x14ac:dyDescent="0.2">
      <c r="A2755" s="4">
        <v>7182849</v>
      </c>
      <c r="B2755" s="4" t="s">
        <v>3648</v>
      </c>
      <c r="C2755" s="4" t="s">
        <v>15357</v>
      </c>
      <c r="D2755" s="4" t="s">
        <v>3650</v>
      </c>
      <c r="E2755" s="4">
        <v>261</v>
      </c>
      <c r="F2755" s="4" t="s">
        <v>3651</v>
      </c>
      <c r="G2755" s="4">
        <v>2646</v>
      </c>
      <c r="H2755" s="4" t="s">
        <v>3652</v>
      </c>
      <c r="I2755" s="4">
        <v>2.7</v>
      </c>
    </row>
    <row r="2756" spans="1:9" x14ac:dyDescent="0.2">
      <c r="A2756" s="4">
        <v>7188238</v>
      </c>
      <c r="B2756" s="4" t="s">
        <v>3648</v>
      </c>
      <c r="C2756" s="4" t="s">
        <v>15356</v>
      </c>
      <c r="D2756" s="4" t="s">
        <v>3650</v>
      </c>
      <c r="E2756" s="4">
        <v>211</v>
      </c>
      <c r="F2756" s="4" t="s">
        <v>3651</v>
      </c>
      <c r="G2756" s="4">
        <v>2647</v>
      </c>
      <c r="H2756" s="4" t="s">
        <v>3652</v>
      </c>
      <c r="I2756" s="4">
        <v>2.7</v>
      </c>
    </row>
    <row r="2757" spans="1:9" x14ac:dyDescent="0.2">
      <c r="A2757" s="4">
        <v>7190436</v>
      </c>
      <c r="B2757" s="4" t="s">
        <v>3648</v>
      </c>
      <c r="C2757" s="4" t="s">
        <v>15355</v>
      </c>
      <c r="D2757" s="4" t="s">
        <v>3650</v>
      </c>
      <c r="E2757" s="4">
        <v>211</v>
      </c>
      <c r="F2757" s="4" t="s">
        <v>3651</v>
      </c>
      <c r="G2757" s="4">
        <v>2648</v>
      </c>
      <c r="H2757" s="4" t="s">
        <v>3652</v>
      </c>
      <c r="I2757" s="4">
        <v>2.7</v>
      </c>
    </row>
    <row r="2758" spans="1:9" x14ac:dyDescent="0.2">
      <c r="A2758" s="4">
        <v>7192646</v>
      </c>
      <c r="B2758" s="4" t="s">
        <v>3648</v>
      </c>
      <c r="C2758" s="4" t="s">
        <v>15354</v>
      </c>
      <c r="D2758" s="4" t="s">
        <v>3650</v>
      </c>
      <c r="E2758" s="4">
        <v>260</v>
      </c>
      <c r="F2758" s="4" t="s">
        <v>3651</v>
      </c>
      <c r="G2758" s="4">
        <v>2649</v>
      </c>
      <c r="H2758" s="4" t="s">
        <v>3652</v>
      </c>
      <c r="I2758" s="4">
        <v>2.7</v>
      </c>
    </row>
    <row r="2759" spans="1:9" x14ac:dyDescent="0.2">
      <c r="A2759" s="4">
        <v>7194856</v>
      </c>
      <c r="B2759" s="4" t="s">
        <v>3648</v>
      </c>
      <c r="C2759" s="4" t="s">
        <v>15353</v>
      </c>
      <c r="D2759" s="4" t="s">
        <v>3650</v>
      </c>
      <c r="E2759" s="4">
        <v>211</v>
      </c>
      <c r="F2759" s="4" t="s">
        <v>3651</v>
      </c>
      <c r="G2759" s="4">
        <v>2650</v>
      </c>
      <c r="H2759" s="4" t="s">
        <v>3652</v>
      </c>
      <c r="I2759" s="4">
        <v>2.7</v>
      </c>
    </row>
    <row r="2760" spans="1:9" x14ac:dyDescent="0.2">
      <c r="A2760" s="4">
        <v>7197298</v>
      </c>
      <c r="B2760" s="4" t="s">
        <v>3648</v>
      </c>
      <c r="C2760" s="4" t="s">
        <v>15352</v>
      </c>
      <c r="D2760" s="4" t="s">
        <v>3650</v>
      </c>
      <c r="E2760" s="4">
        <v>211</v>
      </c>
      <c r="F2760" s="4" t="s">
        <v>3651</v>
      </c>
      <c r="G2760" s="4">
        <v>2651</v>
      </c>
      <c r="H2760" s="4" t="s">
        <v>3652</v>
      </c>
      <c r="I2760" s="4">
        <v>2.7</v>
      </c>
    </row>
    <row r="2761" spans="1:9" x14ac:dyDescent="0.2">
      <c r="A2761" s="4">
        <v>7199503</v>
      </c>
      <c r="B2761" s="4" t="s">
        <v>3648</v>
      </c>
      <c r="C2761" s="4" t="s">
        <v>15351</v>
      </c>
      <c r="D2761" s="4" t="s">
        <v>3650</v>
      </c>
      <c r="E2761" s="4">
        <v>211</v>
      </c>
      <c r="F2761" s="4" t="s">
        <v>3651</v>
      </c>
      <c r="G2761" s="4">
        <v>2652</v>
      </c>
      <c r="H2761" s="4" t="s">
        <v>3652</v>
      </c>
      <c r="I2761" s="4">
        <v>2.7</v>
      </c>
    </row>
    <row r="2762" spans="1:9" x14ac:dyDescent="0.2">
      <c r="A2762" s="4">
        <v>7201739</v>
      </c>
      <c r="B2762" s="4" t="s">
        <v>3648</v>
      </c>
      <c r="C2762" s="4" t="s">
        <v>15350</v>
      </c>
      <c r="D2762" s="4" t="s">
        <v>3650</v>
      </c>
      <c r="E2762" s="4">
        <v>211</v>
      </c>
      <c r="F2762" s="4" t="s">
        <v>3651</v>
      </c>
      <c r="G2762" s="4">
        <v>2653</v>
      </c>
      <c r="H2762" s="4" t="s">
        <v>3652</v>
      </c>
      <c r="I2762" s="4">
        <v>2.7</v>
      </c>
    </row>
    <row r="2763" spans="1:9" x14ac:dyDescent="0.2">
      <c r="A2763" s="4">
        <v>7207252</v>
      </c>
      <c r="B2763" s="4" t="s">
        <v>3648</v>
      </c>
      <c r="C2763" s="4" t="s">
        <v>15349</v>
      </c>
      <c r="D2763" s="4" t="s">
        <v>3650</v>
      </c>
      <c r="E2763" s="4">
        <v>262</v>
      </c>
      <c r="F2763" s="4" t="s">
        <v>3651</v>
      </c>
      <c r="G2763" s="4">
        <v>2654</v>
      </c>
      <c r="H2763" s="4" t="s">
        <v>3652</v>
      </c>
      <c r="I2763" s="4">
        <v>2.7</v>
      </c>
    </row>
    <row r="2764" spans="1:9" x14ac:dyDescent="0.2">
      <c r="A2764" s="4">
        <v>7209452</v>
      </c>
      <c r="B2764" s="4" t="s">
        <v>3648</v>
      </c>
      <c r="C2764" s="4" t="s">
        <v>15348</v>
      </c>
      <c r="D2764" s="4" t="s">
        <v>3650</v>
      </c>
      <c r="E2764" s="4">
        <v>262</v>
      </c>
      <c r="F2764" s="4" t="s">
        <v>3651</v>
      </c>
      <c r="G2764" s="4">
        <v>2655</v>
      </c>
      <c r="H2764" s="4" t="s">
        <v>3652</v>
      </c>
      <c r="I2764" s="4">
        <v>2.7</v>
      </c>
    </row>
    <row r="2765" spans="1:9" x14ac:dyDescent="0.2">
      <c r="A2765" s="4">
        <v>7211662</v>
      </c>
      <c r="B2765" s="4" t="s">
        <v>3648</v>
      </c>
      <c r="C2765" s="4" t="s">
        <v>15347</v>
      </c>
      <c r="D2765" s="4" t="s">
        <v>3650</v>
      </c>
      <c r="E2765" s="4">
        <v>211</v>
      </c>
      <c r="F2765" s="4" t="s">
        <v>3651</v>
      </c>
      <c r="G2765" s="4">
        <v>2656</v>
      </c>
      <c r="H2765" s="4" t="s">
        <v>3652</v>
      </c>
      <c r="I2765" s="4">
        <v>2.7</v>
      </c>
    </row>
    <row r="2766" spans="1:9" x14ac:dyDescent="0.2">
      <c r="A2766" s="4">
        <v>7213873</v>
      </c>
      <c r="B2766" s="4" t="s">
        <v>3648</v>
      </c>
      <c r="C2766" s="4" t="s">
        <v>15346</v>
      </c>
      <c r="D2766" s="4" t="s">
        <v>3650</v>
      </c>
      <c r="E2766" s="4">
        <v>262</v>
      </c>
      <c r="F2766" s="4" t="s">
        <v>3651</v>
      </c>
      <c r="G2766" s="4">
        <v>2657</v>
      </c>
      <c r="H2766" s="4" t="s">
        <v>3652</v>
      </c>
      <c r="I2766" s="4">
        <v>2.7</v>
      </c>
    </row>
    <row r="2767" spans="1:9" x14ac:dyDescent="0.2">
      <c r="A2767" s="4">
        <v>7216315</v>
      </c>
      <c r="B2767" s="4" t="s">
        <v>3648</v>
      </c>
      <c r="C2767" s="4" t="s">
        <v>15345</v>
      </c>
      <c r="D2767" s="4" t="s">
        <v>3650</v>
      </c>
      <c r="E2767" s="4">
        <v>261</v>
      </c>
      <c r="F2767" s="4" t="s">
        <v>3651</v>
      </c>
      <c r="G2767" s="4">
        <v>2658</v>
      </c>
      <c r="H2767" s="4" t="s">
        <v>3652</v>
      </c>
      <c r="I2767" s="4">
        <v>2.7</v>
      </c>
    </row>
    <row r="2768" spans="1:9" x14ac:dyDescent="0.2">
      <c r="A2768" s="4">
        <v>7218521</v>
      </c>
      <c r="B2768" s="4" t="s">
        <v>3648</v>
      </c>
      <c r="C2768" s="4" t="s">
        <v>15344</v>
      </c>
      <c r="D2768" s="4" t="s">
        <v>3650</v>
      </c>
      <c r="E2768" s="4">
        <v>211</v>
      </c>
      <c r="F2768" s="4" t="s">
        <v>3651</v>
      </c>
      <c r="G2768" s="4">
        <v>2659</v>
      </c>
      <c r="H2768" s="4" t="s">
        <v>3652</v>
      </c>
      <c r="I2768" s="4">
        <v>2.7</v>
      </c>
    </row>
    <row r="2769" spans="1:9" x14ac:dyDescent="0.2">
      <c r="A2769" s="4">
        <v>7220757</v>
      </c>
      <c r="B2769" s="4" t="s">
        <v>3648</v>
      </c>
      <c r="C2769" s="4" t="s">
        <v>15343</v>
      </c>
      <c r="D2769" s="4" t="s">
        <v>3650</v>
      </c>
      <c r="E2769" s="4">
        <v>261</v>
      </c>
      <c r="F2769" s="4" t="s">
        <v>3651</v>
      </c>
      <c r="G2769" s="4">
        <v>2660</v>
      </c>
      <c r="H2769" s="4" t="s">
        <v>3652</v>
      </c>
      <c r="I2769" s="4">
        <v>2.7</v>
      </c>
    </row>
    <row r="2770" spans="1:9" x14ac:dyDescent="0.2">
      <c r="A2770" s="4">
        <v>7226382</v>
      </c>
      <c r="B2770" s="4" t="s">
        <v>3648</v>
      </c>
      <c r="C2770" s="4" t="s">
        <v>15342</v>
      </c>
      <c r="D2770" s="4" t="s">
        <v>3650</v>
      </c>
      <c r="E2770" s="4">
        <v>211</v>
      </c>
      <c r="F2770" s="4" t="s">
        <v>3651</v>
      </c>
      <c r="G2770" s="4">
        <v>2661</v>
      </c>
      <c r="H2770" s="4" t="s">
        <v>3652</v>
      </c>
      <c r="I2770" s="4">
        <v>2.7</v>
      </c>
    </row>
    <row r="2771" spans="1:9" x14ac:dyDescent="0.2">
      <c r="A2771" s="4">
        <v>7228582</v>
      </c>
      <c r="B2771" s="4" t="s">
        <v>3648</v>
      </c>
      <c r="C2771" s="4" t="s">
        <v>15341</v>
      </c>
      <c r="D2771" s="4" t="s">
        <v>3650</v>
      </c>
      <c r="E2771" s="4">
        <v>211</v>
      </c>
      <c r="F2771" s="4" t="s">
        <v>3651</v>
      </c>
      <c r="G2771" s="4">
        <v>2662</v>
      </c>
      <c r="H2771" s="4" t="s">
        <v>3652</v>
      </c>
      <c r="I2771" s="4">
        <v>2.7</v>
      </c>
    </row>
    <row r="2772" spans="1:9" x14ac:dyDescent="0.2">
      <c r="A2772" s="4">
        <v>7230793</v>
      </c>
      <c r="B2772" s="4" t="s">
        <v>3648</v>
      </c>
      <c r="C2772" s="4" t="s">
        <v>15340</v>
      </c>
      <c r="D2772" s="4" t="s">
        <v>3650</v>
      </c>
      <c r="E2772" s="4">
        <v>262</v>
      </c>
      <c r="F2772" s="4" t="s">
        <v>3651</v>
      </c>
      <c r="G2772" s="4">
        <v>2663</v>
      </c>
      <c r="H2772" s="4" t="s">
        <v>3652</v>
      </c>
      <c r="I2772" s="4">
        <v>2.7</v>
      </c>
    </row>
    <row r="2773" spans="1:9" x14ac:dyDescent="0.2">
      <c r="A2773" s="4">
        <v>7233004</v>
      </c>
      <c r="B2773" s="4" t="s">
        <v>3648</v>
      </c>
      <c r="C2773" s="4" t="s">
        <v>15339</v>
      </c>
      <c r="D2773" s="4" t="s">
        <v>3650</v>
      </c>
      <c r="E2773" s="4">
        <v>211</v>
      </c>
      <c r="F2773" s="4" t="s">
        <v>3651</v>
      </c>
      <c r="G2773" s="4">
        <v>2664</v>
      </c>
      <c r="H2773" s="4" t="s">
        <v>3652</v>
      </c>
      <c r="I2773" s="4">
        <v>2.7</v>
      </c>
    </row>
    <row r="2774" spans="1:9" x14ac:dyDescent="0.2">
      <c r="A2774" s="4">
        <v>7235445</v>
      </c>
      <c r="B2774" s="4" t="s">
        <v>3648</v>
      </c>
      <c r="C2774" s="4" t="s">
        <v>15338</v>
      </c>
      <c r="D2774" s="4" t="s">
        <v>3650</v>
      </c>
      <c r="E2774" s="4">
        <v>211</v>
      </c>
      <c r="F2774" s="4" t="s">
        <v>3651</v>
      </c>
      <c r="G2774" s="4">
        <v>2665</v>
      </c>
      <c r="H2774" s="4" t="s">
        <v>3652</v>
      </c>
      <c r="I2774" s="4">
        <v>2.7</v>
      </c>
    </row>
    <row r="2775" spans="1:9" x14ac:dyDescent="0.2">
      <c r="A2775" s="4">
        <v>7237651</v>
      </c>
      <c r="B2775" s="4" t="s">
        <v>3648</v>
      </c>
      <c r="C2775" s="4" t="s">
        <v>15337</v>
      </c>
      <c r="D2775" s="4" t="s">
        <v>3650</v>
      </c>
      <c r="E2775" s="4">
        <v>211</v>
      </c>
      <c r="F2775" s="4" t="s">
        <v>3651</v>
      </c>
      <c r="G2775" s="4">
        <v>2666</v>
      </c>
      <c r="H2775" s="4" t="s">
        <v>3652</v>
      </c>
      <c r="I2775" s="4">
        <v>2.7</v>
      </c>
    </row>
    <row r="2776" spans="1:9" x14ac:dyDescent="0.2">
      <c r="A2776" s="4">
        <v>7239887</v>
      </c>
      <c r="B2776" s="4" t="s">
        <v>3648</v>
      </c>
      <c r="C2776" s="4" t="s">
        <v>15336</v>
      </c>
      <c r="D2776" s="4" t="s">
        <v>3650</v>
      </c>
      <c r="E2776" s="4">
        <v>211</v>
      </c>
      <c r="F2776" s="4" t="s">
        <v>3651</v>
      </c>
      <c r="G2776" s="4">
        <v>2667</v>
      </c>
      <c r="H2776" s="4" t="s">
        <v>3652</v>
      </c>
      <c r="I2776" s="4">
        <v>2.7</v>
      </c>
    </row>
    <row r="2777" spans="1:9" x14ac:dyDescent="0.2">
      <c r="A2777" s="4">
        <v>7245629</v>
      </c>
      <c r="B2777" s="4" t="s">
        <v>3648</v>
      </c>
      <c r="C2777" s="4" t="s">
        <v>15335</v>
      </c>
      <c r="D2777" s="4" t="s">
        <v>3650</v>
      </c>
      <c r="E2777" s="4">
        <v>211</v>
      </c>
      <c r="F2777" s="4" t="s">
        <v>3651</v>
      </c>
      <c r="G2777" s="4">
        <v>2668</v>
      </c>
      <c r="H2777" s="4" t="s">
        <v>3652</v>
      </c>
      <c r="I2777" s="4">
        <v>2.7</v>
      </c>
    </row>
    <row r="2778" spans="1:9" x14ac:dyDescent="0.2">
      <c r="A2778" s="4">
        <v>7247830</v>
      </c>
      <c r="B2778" s="4" t="s">
        <v>3648</v>
      </c>
      <c r="C2778" s="4" t="s">
        <v>15334</v>
      </c>
      <c r="D2778" s="4" t="s">
        <v>3650</v>
      </c>
      <c r="E2778" s="4">
        <v>211</v>
      </c>
      <c r="F2778" s="4" t="s">
        <v>3651</v>
      </c>
      <c r="G2778" s="4">
        <v>2669</v>
      </c>
      <c r="H2778" s="4" t="s">
        <v>3652</v>
      </c>
      <c r="I2778" s="4">
        <v>2.7</v>
      </c>
    </row>
    <row r="2779" spans="1:9" x14ac:dyDescent="0.2">
      <c r="A2779" s="4">
        <v>7250039</v>
      </c>
      <c r="B2779" s="4" t="s">
        <v>3648</v>
      </c>
      <c r="C2779" s="4" t="s">
        <v>15333</v>
      </c>
      <c r="D2779" s="4" t="s">
        <v>3650</v>
      </c>
      <c r="E2779" s="4">
        <v>262</v>
      </c>
      <c r="F2779" s="4" t="s">
        <v>3651</v>
      </c>
      <c r="G2779" s="4">
        <v>2670</v>
      </c>
      <c r="H2779" s="4" t="s">
        <v>3652</v>
      </c>
      <c r="I2779" s="4">
        <v>2.7</v>
      </c>
    </row>
    <row r="2780" spans="1:9" x14ac:dyDescent="0.2">
      <c r="A2780" s="4">
        <v>7252248</v>
      </c>
      <c r="B2780" s="4" t="s">
        <v>3648</v>
      </c>
      <c r="C2780" s="4" t="s">
        <v>15332</v>
      </c>
      <c r="D2780" s="4" t="s">
        <v>3650</v>
      </c>
      <c r="E2780" s="4">
        <v>211</v>
      </c>
      <c r="F2780" s="4" t="s">
        <v>3651</v>
      </c>
      <c r="G2780" s="4">
        <v>2671</v>
      </c>
      <c r="H2780" s="4" t="s">
        <v>3652</v>
      </c>
      <c r="I2780" s="4">
        <v>2.7</v>
      </c>
    </row>
    <row r="2781" spans="1:9" x14ac:dyDescent="0.2">
      <c r="A2781" s="4">
        <v>7254690</v>
      </c>
      <c r="B2781" s="4" t="s">
        <v>3648</v>
      </c>
      <c r="C2781" s="4" t="s">
        <v>15331</v>
      </c>
      <c r="D2781" s="4" t="s">
        <v>3650</v>
      </c>
      <c r="E2781" s="4">
        <v>211</v>
      </c>
      <c r="F2781" s="4" t="s">
        <v>3651</v>
      </c>
      <c r="G2781" s="4">
        <v>2672</v>
      </c>
      <c r="H2781" s="4" t="s">
        <v>3652</v>
      </c>
      <c r="I2781" s="4">
        <v>2.7</v>
      </c>
    </row>
    <row r="2782" spans="1:9" x14ac:dyDescent="0.2">
      <c r="A2782" s="4">
        <v>7256896</v>
      </c>
      <c r="B2782" s="4" t="s">
        <v>3648</v>
      </c>
      <c r="C2782" s="4" t="s">
        <v>15330</v>
      </c>
      <c r="D2782" s="4" t="s">
        <v>3650</v>
      </c>
      <c r="E2782" s="4">
        <v>215</v>
      </c>
      <c r="F2782" s="4" t="s">
        <v>3651</v>
      </c>
      <c r="G2782" s="4">
        <v>2673</v>
      </c>
      <c r="H2782" s="4" t="s">
        <v>3652</v>
      </c>
      <c r="I2782" s="4">
        <v>2.7</v>
      </c>
    </row>
    <row r="2783" spans="1:9" x14ac:dyDescent="0.2">
      <c r="A2783" s="4">
        <v>7259132</v>
      </c>
      <c r="B2783" s="4" t="s">
        <v>3648</v>
      </c>
      <c r="C2783" s="4" t="s">
        <v>15329</v>
      </c>
      <c r="D2783" s="4" t="s">
        <v>3650</v>
      </c>
      <c r="E2783" s="4">
        <v>211</v>
      </c>
      <c r="F2783" s="4" t="s">
        <v>3651</v>
      </c>
      <c r="G2783" s="4">
        <v>2674</v>
      </c>
      <c r="H2783" s="4" t="s">
        <v>3652</v>
      </c>
      <c r="I2783" s="4">
        <v>2.7</v>
      </c>
    </row>
    <row r="2784" spans="1:9" x14ac:dyDescent="0.2">
      <c r="A2784" s="4">
        <v>7264999</v>
      </c>
      <c r="B2784" s="4" t="s">
        <v>3648</v>
      </c>
      <c r="C2784" s="4" t="s">
        <v>15328</v>
      </c>
      <c r="D2784" s="4" t="s">
        <v>3650</v>
      </c>
      <c r="E2784" s="4">
        <v>248</v>
      </c>
      <c r="F2784" s="4" t="s">
        <v>3651</v>
      </c>
      <c r="G2784" s="4">
        <v>2675</v>
      </c>
      <c r="H2784" s="4" t="s">
        <v>3652</v>
      </c>
      <c r="I2784" s="4">
        <v>2.7</v>
      </c>
    </row>
    <row r="2785" spans="1:9" x14ac:dyDescent="0.2">
      <c r="A2785" s="4">
        <v>7267201</v>
      </c>
      <c r="B2785" s="4" t="s">
        <v>3648</v>
      </c>
      <c r="C2785" s="4" t="s">
        <v>15327</v>
      </c>
      <c r="D2785" s="4" t="s">
        <v>3650</v>
      </c>
      <c r="E2785" s="4">
        <v>263</v>
      </c>
      <c r="F2785" s="4" t="s">
        <v>3651</v>
      </c>
      <c r="G2785" s="4">
        <v>2676</v>
      </c>
      <c r="H2785" s="4" t="s">
        <v>3652</v>
      </c>
      <c r="I2785" s="4">
        <v>2.7</v>
      </c>
    </row>
    <row r="2786" spans="1:9" x14ac:dyDescent="0.2">
      <c r="A2786" s="4">
        <v>7269409</v>
      </c>
      <c r="B2786" s="4" t="s">
        <v>3648</v>
      </c>
      <c r="C2786" s="4" t="s">
        <v>15326</v>
      </c>
      <c r="D2786" s="4" t="s">
        <v>3650</v>
      </c>
      <c r="E2786" s="4">
        <v>211</v>
      </c>
      <c r="F2786" s="4" t="s">
        <v>3651</v>
      </c>
      <c r="G2786" s="4">
        <v>2677</v>
      </c>
      <c r="H2786" s="4" t="s">
        <v>3652</v>
      </c>
      <c r="I2786" s="4">
        <v>2.7</v>
      </c>
    </row>
    <row r="2787" spans="1:9" x14ac:dyDescent="0.2">
      <c r="A2787" s="4">
        <v>7271618</v>
      </c>
      <c r="B2787" s="4" t="s">
        <v>3648</v>
      </c>
      <c r="C2787" s="4" t="s">
        <v>15325</v>
      </c>
      <c r="D2787" s="4" t="s">
        <v>3650</v>
      </c>
      <c r="E2787" s="4">
        <v>212</v>
      </c>
      <c r="F2787" s="4" t="s">
        <v>3651</v>
      </c>
      <c r="G2787" s="4">
        <v>2678</v>
      </c>
      <c r="H2787" s="4" t="s">
        <v>3652</v>
      </c>
      <c r="I2787" s="4">
        <v>2.7</v>
      </c>
    </row>
    <row r="2788" spans="1:9" x14ac:dyDescent="0.2">
      <c r="A2788" s="4">
        <v>7274060</v>
      </c>
      <c r="B2788" s="4" t="s">
        <v>3648</v>
      </c>
      <c r="C2788" s="4" t="s">
        <v>15324</v>
      </c>
      <c r="D2788" s="4" t="s">
        <v>3650</v>
      </c>
      <c r="E2788" s="4">
        <v>241</v>
      </c>
      <c r="F2788" s="4" t="s">
        <v>3651</v>
      </c>
      <c r="G2788" s="4">
        <v>2679</v>
      </c>
      <c r="H2788" s="4" t="s">
        <v>3652</v>
      </c>
      <c r="I2788" s="4">
        <v>2.7</v>
      </c>
    </row>
    <row r="2789" spans="1:9" x14ac:dyDescent="0.2">
      <c r="A2789" s="4">
        <v>7276264</v>
      </c>
      <c r="B2789" s="4" t="s">
        <v>3648</v>
      </c>
      <c r="C2789" s="4" t="s">
        <v>15323</v>
      </c>
      <c r="D2789" s="4" t="s">
        <v>3650</v>
      </c>
      <c r="E2789" s="4">
        <v>262</v>
      </c>
      <c r="F2789" s="4" t="s">
        <v>3651</v>
      </c>
      <c r="G2789" s="4">
        <v>2680</v>
      </c>
      <c r="H2789" s="4" t="s">
        <v>3652</v>
      </c>
      <c r="I2789" s="4">
        <v>2.7</v>
      </c>
    </row>
    <row r="2790" spans="1:9" x14ac:dyDescent="0.2">
      <c r="A2790" s="4">
        <v>7278499</v>
      </c>
      <c r="B2790" s="4" t="s">
        <v>3648</v>
      </c>
      <c r="C2790" s="4" t="s">
        <v>15322</v>
      </c>
      <c r="D2790" s="4" t="s">
        <v>3650</v>
      </c>
      <c r="E2790" s="4">
        <v>212</v>
      </c>
      <c r="F2790" s="4" t="s">
        <v>3651</v>
      </c>
      <c r="G2790" s="4">
        <v>2681</v>
      </c>
      <c r="H2790" s="4" t="s">
        <v>3652</v>
      </c>
      <c r="I2790" s="4">
        <v>2.7</v>
      </c>
    </row>
    <row r="2791" spans="1:9" x14ac:dyDescent="0.2">
      <c r="A2791" s="4">
        <v>7280513</v>
      </c>
      <c r="B2791" s="4" t="s">
        <v>3648</v>
      </c>
      <c r="C2791" s="4" t="s">
        <v>15321</v>
      </c>
      <c r="D2791" s="4" t="s">
        <v>3650</v>
      </c>
      <c r="E2791" s="4">
        <v>211</v>
      </c>
      <c r="F2791" s="4" t="s">
        <v>3651</v>
      </c>
      <c r="G2791" s="4">
        <v>2682</v>
      </c>
      <c r="H2791" s="4" t="s">
        <v>3652</v>
      </c>
      <c r="I2791" s="4">
        <v>2.7</v>
      </c>
    </row>
    <row r="2792" spans="1:9" x14ac:dyDescent="0.2">
      <c r="A2792" s="4">
        <v>7283526</v>
      </c>
      <c r="B2792" s="4" t="s">
        <v>3648</v>
      </c>
      <c r="C2792" s="4" t="s">
        <v>15320</v>
      </c>
      <c r="D2792" s="4" t="s">
        <v>3650</v>
      </c>
      <c r="E2792" s="4">
        <v>261</v>
      </c>
      <c r="F2792" s="4" t="s">
        <v>3651</v>
      </c>
      <c r="G2792" s="4">
        <v>2683</v>
      </c>
      <c r="H2792" s="4" t="s">
        <v>3652</v>
      </c>
      <c r="I2792" s="4">
        <v>2.7</v>
      </c>
    </row>
    <row r="2793" spans="1:9" x14ac:dyDescent="0.2">
      <c r="A2793" s="4">
        <v>7285755</v>
      </c>
      <c r="B2793" s="4" t="s">
        <v>3648</v>
      </c>
      <c r="C2793" s="4" t="s">
        <v>15319</v>
      </c>
      <c r="D2793" s="4" t="s">
        <v>3650</v>
      </c>
      <c r="E2793" s="4">
        <v>210</v>
      </c>
      <c r="F2793" s="4" t="s">
        <v>3651</v>
      </c>
      <c r="G2793" s="4">
        <v>2684</v>
      </c>
      <c r="H2793" s="4" t="s">
        <v>3652</v>
      </c>
      <c r="I2793" s="4">
        <v>2.7</v>
      </c>
    </row>
    <row r="2794" spans="1:9" x14ac:dyDescent="0.2">
      <c r="A2794" s="4">
        <v>7287998</v>
      </c>
      <c r="B2794" s="4" t="s">
        <v>3648</v>
      </c>
      <c r="C2794" s="4" t="s">
        <v>15318</v>
      </c>
      <c r="D2794" s="4" t="s">
        <v>3650</v>
      </c>
      <c r="E2794" s="4">
        <v>210</v>
      </c>
      <c r="F2794" s="4" t="s">
        <v>3651</v>
      </c>
      <c r="G2794" s="4">
        <v>2685</v>
      </c>
      <c r="H2794" s="4" t="s">
        <v>3652</v>
      </c>
      <c r="I2794" s="4">
        <v>2.7</v>
      </c>
    </row>
    <row r="2795" spans="1:9" x14ac:dyDescent="0.2">
      <c r="A2795" s="4">
        <v>7290233</v>
      </c>
      <c r="B2795" s="4" t="s">
        <v>3648</v>
      </c>
      <c r="C2795" s="4" t="s">
        <v>15317</v>
      </c>
      <c r="D2795" s="4" t="s">
        <v>3650</v>
      </c>
      <c r="E2795" s="4">
        <v>208</v>
      </c>
      <c r="F2795" s="4" t="s">
        <v>3651</v>
      </c>
      <c r="G2795" s="4">
        <v>2686</v>
      </c>
      <c r="H2795" s="4" t="s">
        <v>3652</v>
      </c>
      <c r="I2795" s="4">
        <v>2.7</v>
      </c>
    </row>
    <row r="2796" spans="1:9" x14ac:dyDescent="0.2">
      <c r="A2796" s="4">
        <v>7292717</v>
      </c>
      <c r="B2796" s="4" t="s">
        <v>3648</v>
      </c>
      <c r="C2796" s="4" t="s">
        <v>15316</v>
      </c>
      <c r="D2796" s="4" t="s">
        <v>3650</v>
      </c>
      <c r="E2796" s="4">
        <v>210</v>
      </c>
      <c r="F2796" s="4" t="s">
        <v>3651</v>
      </c>
      <c r="G2796" s="4">
        <v>2687</v>
      </c>
      <c r="H2796" s="4" t="s">
        <v>3652</v>
      </c>
      <c r="I2796" s="4">
        <v>2.7</v>
      </c>
    </row>
    <row r="2797" spans="1:9" x14ac:dyDescent="0.2">
      <c r="A2797" s="4">
        <v>7294938</v>
      </c>
      <c r="B2797" s="4" t="s">
        <v>3648</v>
      </c>
      <c r="C2797" s="4" t="s">
        <v>15315</v>
      </c>
      <c r="D2797" s="4" t="s">
        <v>3650</v>
      </c>
      <c r="E2797" s="4">
        <v>210</v>
      </c>
      <c r="F2797" s="4" t="s">
        <v>3651</v>
      </c>
      <c r="G2797" s="4">
        <v>2688</v>
      </c>
      <c r="H2797" s="4" t="s">
        <v>3652</v>
      </c>
      <c r="I2797" s="4">
        <v>2.7</v>
      </c>
    </row>
    <row r="2798" spans="1:9" x14ac:dyDescent="0.2">
      <c r="A2798" s="4">
        <v>7299973</v>
      </c>
      <c r="B2798" s="4" t="s">
        <v>3648</v>
      </c>
      <c r="C2798" s="4" t="s">
        <v>15314</v>
      </c>
      <c r="D2798" s="4" t="s">
        <v>3650</v>
      </c>
      <c r="E2798" s="4">
        <v>236</v>
      </c>
      <c r="F2798" s="4" t="s">
        <v>3651</v>
      </c>
      <c r="G2798" s="4">
        <v>2689</v>
      </c>
      <c r="H2798" s="4" t="s">
        <v>3652</v>
      </c>
      <c r="I2798" s="4">
        <v>2.7</v>
      </c>
    </row>
    <row r="2799" spans="1:9" x14ac:dyDescent="0.2">
      <c r="A2799" s="4">
        <v>7302876</v>
      </c>
      <c r="B2799" s="4" t="s">
        <v>3648</v>
      </c>
      <c r="C2799" s="4" t="s">
        <v>15313</v>
      </c>
      <c r="D2799" s="4" t="s">
        <v>3650</v>
      </c>
      <c r="E2799" s="4">
        <v>210</v>
      </c>
      <c r="F2799" s="4" t="s">
        <v>3651</v>
      </c>
      <c r="G2799" s="4">
        <v>2690</v>
      </c>
      <c r="H2799" s="4" t="s">
        <v>3652</v>
      </c>
      <c r="I2799" s="4">
        <v>2.7</v>
      </c>
    </row>
    <row r="2800" spans="1:9" x14ac:dyDescent="0.2">
      <c r="A2800" s="4">
        <v>7305075</v>
      </c>
      <c r="B2800" s="4" t="s">
        <v>3648</v>
      </c>
      <c r="C2800" s="4" t="s">
        <v>15312</v>
      </c>
      <c r="D2800" s="4" t="s">
        <v>3650</v>
      </c>
      <c r="E2800" s="4">
        <v>210</v>
      </c>
      <c r="F2800" s="4" t="s">
        <v>3651</v>
      </c>
      <c r="G2800" s="4">
        <v>2691</v>
      </c>
      <c r="H2800" s="4" t="s">
        <v>3652</v>
      </c>
      <c r="I2800" s="4">
        <v>2.7</v>
      </c>
    </row>
    <row r="2801" spans="1:9" x14ac:dyDescent="0.2">
      <c r="A2801" s="4">
        <v>7307282</v>
      </c>
      <c r="B2801" s="4" t="s">
        <v>3648</v>
      </c>
      <c r="C2801" s="4" t="s">
        <v>15311</v>
      </c>
      <c r="D2801" s="4" t="s">
        <v>3650</v>
      </c>
      <c r="E2801" s="4">
        <v>210</v>
      </c>
      <c r="F2801" s="4" t="s">
        <v>3651</v>
      </c>
      <c r="G2801" s="4">
        <v>2692</v>
      </c>
      <c r="H2801" s="4" t="s">
        <v>3652</v>
      </c>
      <c r="I2801" s="4">
        <v>2.7</v>
      </c>
    </row>
    <row r="2802" spans="1:9" x14ac:dyDescent="0.2">
      <c r="A2802" s="4">
        <v>7309489</v>
      </c>
      <c r="B2802" s="4" t="s">
        <v>3648</v>
      </c>
      <c r="C2802" s="4" t="s">
        <v>15310</v>
      </c>
      <c r="D2802" s="4" t="s">
        <v>3650</v>
      </c>
      <c r="E2802" s="4">
        <v>262</v>
      </c>
      <c r="F2802" s="4" t="s">
        <v>3651</v>
      </c>
      <c r="G2802" s="4">
        <v>2693</v>
      </c>
      <c r="H2802" s="4" t="s">
        <v>3652</v>
      </c>
      <c r="I2802" s="4">
        <v>2.7</v>
      </c>
    </row>
    <row r="2803" spans="1:9" x14ac:dyDescent="0.2">
      <c r="A2803" s="4">
        <v>7311931</v>
      </c>
      <c r="B2803" s="4" t="s">
        <v>3648</v>
      </c>
      <c r="C2803" s="4" t="s">
        <v>15309</v>
      </c>
      <c r="D2803" s="4" t="s">
        <v>3650</v>
      </c>
      <c r="E2803" s="4">
        <v>262</v>
      </c>
      <c r="F2803" s="4" t="s">
        <v>3651</v>
      </c>
      <c r="G2803" s="4">
        <v>2694</v>
      </c>
      <c r="H2803" s="4" t="s">
        <v>3652</v>
      </c>
      <c r="I2803" s="4">
        <v>2.7</v>
      </c>
    </row>
    <row r="2804" spans="1:9" x14ac:dyDescent="0.2">
      <c r="A2804" s="4">
        <v>7314134</v>
      </c>
      <c r="B2804" s="4" t="s">
        <v>3648</v>
      </c>
      <c r="C2804" s="4" t="s">
        <v>15308</v>
      </c>
      <c r="D2804" s="4" t="s">
        <v>3650</v>
      </c>
      <c r="E2804" s="4">
        <v>260</v>
      </c>
      <c r="F2804" s="4" t="s">
        <v>3651</v>
      </c>
      <c r="G2804" s="4">
        <v>2695</v>
      </c>
      <c r="H2804" s="4" t="s">
        <v>3652</v>
      </c>
      <c r="I2804" s="4">
        <v>2.7</v>
      </c>
    </row>
    <row r="2805" spans="1:9" x14ac:dyDescent="0.2">
      <c r="A2805" s="4">
        <v>7319314</v>
      </c>
      <c r="B2805" s="4" t="s">
        <v>3648</v>
      </c>
      <c r="C2805" s="4" t="s">
        <v>15307</v>
      </c>
      <c r="D2805" s="4" t="s">
        <v>3650</v>
      </c>
      <c r="E2805" s="4">
        <v>261</v>
      </c>
      <c r="F2805" s="4" t="s">
        <v>3651</v>
      </c>
      <c r="G2805" s="4">
        <v>2696</v>
      </c>
      <c r="H2805" s="4" t="s">
        <v>3652</v>
      </c>
      <c r="I2805" s="4">
        <v>2.7</v>
      </c>
    </row>
    <row r="2806" spans="1:9" x14ac:dyDescent="0.2">
      <c r="A2806" s="4">
        <v>7322216</v>
      </c>
      <c r="B2806" s="4" t="s">
        <v>3648</v>
      </c>
      <c r="C2806" s="4" t="s">
        <v>15306</v>
      </c>
      <c r="D2806" s="4" t="s">
        <v>3650</v>
      </c>
      <c r="E2806" s="4">
        <v>256</v>
      </c>
      <c r="F2806" s="4" t="s">
        <v>3651</v>
      </c>
      <c r="G2806" s="4">
        <v>2697</v>
      </c>
      <c r="H2806" s="4" t="s">
        <v>3652</v>
      </c>
      <c r="I2806" s="4">
        <v>2.7</v>
      </c>
    </row>
    <row r="2807" spans="1:9" x14ac:dyDescent="0.2">
      <c r="A2807" s="4">
        <v>7324416</v>
      </c>
      <c r="B2807" s="4" t="s">
        <v>3648</v>
      </c>
      <c r="C2807" s="4" t="s">
        <v>15305</v>
      </c>
      <c r="D2807" s="4" t="s">
        <v>3650</v>
      </c>
      <c r="E2807" s="4">
        <v>261</v>
      </c>
      <c r="F2807" s="4" t="s">
        <v>3651</v>
      </c>
      <c r="G2807" s="4">
        <v>2698</v>
      </c>
      <c r="H2807" s="4" t="s">
        <v>3652</v>
      </c>
      <c r="I2807" s="4">
        <v>2.7</v>
      </c>
    </row>
    <row r="2808" spans="1:9" x14ac:dyDescent="0.2">
      <c r="A2808" s="4">
        <v>7326622</v>
      </c>
      <c r="B2808" s="4" t="s">
        <v>3648</v>
      </c>
      <c r="C2808" s="4" t="s">
        <v>15304</v>
      </c>
      <c r="D2808" s="4" t="s">
        <v>3650</v>
      </c>
      <c r="E2808" s="4">
        <v>210</v>
      </c>
      <c r="F2808" s="4" t="s">
        <v>3651</v>
      </c>
      <c r="G2808" s="4">
        <v>2699</v>
      </c>
      <c r="H2808" s="4" t="s">
        <v>3652</v>
      </c>
      <c r="I2808" s="4">
        <v>2.7</v>
      </c>
    </row>
    <row r="2809" spans="1:9" x14ac:dyDescent="0.2">
      <c r="A2809" s="4">
        <v>7330628</v>
      </c>
      <c r="B2809" s="4" t="s">
        <v>3648</v>
      </c>
      <c r="C2809" s="4" t="s">
        <v>15303</v>
      </c>
      <c r="D2809" s="4" t="s">
        <v>3650</v>
      </c>
      <c r="E2809" s="4">
        <v>210</v>
      </c>
      <c r="F2809" s="4" t="s">
        <v>3651</v>
      </c>
      <c r="G2809" s="4">
        <v>2700</v>
      </c>
      <c r="H2809" s="4" t="s">
        <v>3652</v>
      </c>
      <c r="I2809" s="4">
        <v>2.7</v>
      </c>
    </row>
    <row r="2810" spans="1:9" x14ac:dyDescent="0.2">
      <c r="A2810" s="4">
        <v>7333071</v>
      </c>
      <c r="B2810" s="4" t="s">
        <v>3648</v>
      </c>
      <c r="C2810" s="4" t="s">
        <v>15302</v>
      </c>
      <c r="D2810" s="4" t="s">
        <v>3650</v>
      </c>
      <c r="E2810" s="4">
        <v>242</v>
      </c>
      <c r="F2810" s="4" t="s">
        <v>3651</v>
      </c>
      <c r="G2810" s="4">
        <v>2701</v>
      </c>
      <c r="H2810" s="4" t="s">
        <v>3652</v>
      </c>
      <c r="I2810" s="4">
        <v>2.7</v>
      </c>
    </row>
    <row r="2811" spans="1:9" x14ac:dyDescent="0.2">
      <c r="A2811" s="4">
        <v>7335275</v>
      </c>
      <c r="B2811" s="4" t="s">
        <v>3648</v>
      </c>
      <c r="C2811" s="4" t="s">
        <v>15301</v>
      </c>
      <c r="D2811" s="4" t="s">
        <v>3650</v>
      </c>
      <c r="E2811" s="4">
        <v>261</v>
      </c>
      <c r="F2811" s="4" t="s">
        <v>3651</v>
      </c>
      <c r="G2811" s="4">
        <v>2702</v>
      </c>
      <c r="H2811" s="4" t="s">
        <v>3652</v>
      </c>
      <c r="I2811" s="4">
        <v>2.7</v>
      </c>
    </row>
    <row r="2812" spans="1:9" x14ac:dyDescent="0.2">
      <c r="A2812" s="4">
        <v>7337291</v>
      </c>
      <c r="B2812" s="4" t="s">
        <v>3648</v>
      </c>
      <c r="C2812" s="4" t="s">
        <v>15300</v>
      </c>
      <c r="D2812" s="4" t="s">
        <v>3650</v>
      </c>
      <c r="E2812" s="4">
        <v>223</v>
      </c>
      <c r="F2812" s="4" t="s">
        <v>3651</v>
      </c>
      <c r="G2812" s="4">
        <v>2703</v>
      </c>
      <c r="H2812" s="4" t="s">
        <v>3652</v>
      </c>
      <c r="I2812" s="4">
        <v>2.7</v>
      </c>
    </row>
    <row r="2813" spans="1:9" x14ac:dyDescent="0.2">
      <c r="A2813" s="4">
        <v>7339588</v>
      </c>
      <c r="B2813" s="4" t="s">
        <v>3648</v>
      </c>
      <c r="C2813" s="4" t="s">
        <v>15299</v>
      </c>
      <c r="D2813" s="4" t="s">
        <v>3650</v>
      </c>
      <c r="E2813" s="4">
        <v>211</v>
      </c>
      <c r="F2813" s="4" t="s">
        <v>3651</v>
      </c>
      <c r="G2813" s="4">
        <v>2704</v>
      </c>
      <c r="H2813" s="4" t="s">
        <v>3652</v>
      </c>
      <c r="I2813" s="4">
        <v>2.7</v>
      </c>
    </row>
    <row r="2814" spans="1:9" x14ac:dyDescent="0.2">
      <c r="A2814" s="4">
        <v>7342580</v>
      </c>
      <c r="B2814" s="4" t="s">
        <v>3648</v>
      </c>
      <c r="C2814" s="4" t="s">
        <v>15298</v>
      </c>
      <c r="D2814" s="4" t="s">
        <v>3650</v>
      </c>
      <c r="E2814" s="4">
        <v>242</v>
      </c>
      <c r="F2814" s="4" t="s">
        <v>3651</v>
      </c>
      <c r="G2814" s="4">
        <v>2705</v>
      </c>
      <c r="H2814" s="4" t="s">
        <v>3652</v>
      </c>
      <c r="I2814" s="4">
        <v>2.7</v>
      </c>
    </row>
    <row r="2815" spans="1:9" x14ac:dyDescent="0.2">
      <c r="A2815" s="4">
        <v>7344814</v>
      </c>
      <c r="B2815" s="4" t="s">
        <v>3648</v>
      </c>
      <c r="C2815" s="4" t="s">
        <v>15297</v>
      </c>
      <c r="D2815" s="4" t="s">
        <v>3650</v>
      </c>
      <c r="E2815" s="4">
        <v>246</v>
      </c>
      <c r="F2815" s="4" t="s">
        <v>3651</v>
      </c>
      <c r="G2815" s="4">
        <v>2706</v>
      </c>
      <c r="H2815" s="4" t="s">
        <v>3652</v>
      </c>
      <c r="I2815" s="4">
        <v>2.7</v>
      </c>
    </row>
    <row r="2816" spans="1:9" x14ac:dyDescent="0.2">
      <c r="A2816" s="4">
        <v>7347055</v>
      </c>
      <c r="B2816" s="4" t="s">
        <v>3648</v>
      </c>
      <c r="C2816" s="4" t="s">
        <v>15296</v>
      </c>
      <c r="D2816" s="4" t="s">
        <v>3650</v>
      </c>
      <c r="E2816" s="4">
        <v>265</v>
      </c>
      <c r="F2816" s="4" t="s">
        <v>3651</v>
      </c>
      <c r="G2816" s="4">
        <v>2707</v>
      </c>
      <c r="H2816" s="4" t="s">
        <v>3652</v>
      </c>
      <c r="I2816" s="4">
        <v>2.7</v>
      </c>
    </row>
    <row r="2817" spans="1:9" x14ac:dyDescent="0.2">
      <c r="A2817" s="4">
        <v>7349287</v>
      </c>
      <c r="B2817" s="4" t="s">
        <v>3648</v>
      </c>
      <c r="C2817" s="4" t="s">
        <v>15295</v>
      </c>
      <c r="D2817" s="4" t="s">
        <v>3650</v>
      </c>
      <c r="E2817" s="4">
        <v>208</v>
      </c>
      <c r="F2817" s="4" t="s">
        <v>3651</v>
      </c>
      <c r="G2817" s="4">
        <v>2708</v>
      </c>
      <c r="H2817" s="4" t="s">
        <v>3652</v>
      </c>
      <c r="I2817" s="4">
        <v>2.7</v>
      </c>
    </row>
    <row r="2818" spans="1:9" x14ac:dyDescent="0.2">
      <c r="A2818" s="4">
        <v>7351770</v>
      </c>
      <c r="B2818" s="4" t="s">
        <v>3648</v>
      </c>
      <c r="C2818" s="4" t="s">
        <v>15294</v>
      </c>
      <c r="D2818" s="4" t="s">
        <v>3650</v>
      </c>
      <c r="E2818" s="4">
        <v>210</v>
      </c>
      <c r="F2818" s="4" t="s">
        <v>3651</v>
      </c>
      <c r="G2818" s="4">
        <v>2709</v>
      </c>
      <c r="H2818" s="4" t="s">
        <v>3652</v>
      </c>
      <c r="I2818" s="4">
        <v>2.7</v>
      </c>
    </row>
    <row r="2819" spans="1:9" x14ac:dyDescent="0.2">
      <c r="A2819" s="4">
        <v>7356834</v>
      </c>
      <c r="B2819" s="4" t="s">
        <v>3648</v>
      </c>
      <c r="C2819" s="4" t="s">
        <v>15293</v>
      </c>
      <c r="D2819" s="4" t="s">
        <v>3650</v>
      </c>
      <c r="E2819" s="4">
        <v>212</v>
      </c>
      <c r="F2819" s="4" t="s">
        <v>3651</v>
      </c>
      <c r="G2819" s="4">
        <v>2710</v>
      </c>
      <c r="H2819" s="4" t="s">
        <v>3652</v>
      </c>
      <c r="I2819" s="4">
        <v>2.7</v>
      </c>
    </row>
    <row r="2820" spans="1:9" x14ac:dyDescent="0.2">
      <c r="A2820" s="4">
        <v>7359060</v>
      </c>
      <c r="B2820" s="4" t="s">
        <v>3648</v>
      </c>
      <c r="C2820" s="4" t="s">
        <v>15292</v>
      </c>
      <c r="D2820" s="4" t="s">
        <v>3650</v>
      </c>
      <c r="E2820" s="4">
        <v>261</v>
      </c>
      <c r="F2820" s="4" t="s">
        <v>3651</v>
      </c>
      <c r="G2820" s="4">
        <v>2711</v>
      </c>
      <c r="H2820" s="4" t="s">
        <v>3652</v>
      </c>
      <c r="I2820" s="4">
        <v>2.7</v>
      </c>
    </row>
    <row r="2821" spans="1:9" x14ac:dyDescent="0.2">
      <c r="A2821" s="4">
        <v>7361965</v>
      </c>
      <c r="B2821" s="4" t="s">
        <v>3648</v>
      </c>
      <c r="C2821" s="4" t="s">
        <v>15291</v>
      </c>
      <c r="D2821" s="4" t="s">
        <v>3650</v>
      </c>
      <c r="E2821" s="4">
        <v>228</v>
      </c>
      <c r="F2821" s="4" t="s">
        <v>3651</v>
      </c>
      <c r="G2821" s="4">
        <v>2712</v>
      </c>
      <c r="H2821" s="4" t="s">
        <v>3652</v>
      </c>
      <c r="I2821" s="4">
        <v>2.7</v>
      </c>
    </row>
    <row r="2822" spans="1:9" x14ac:dyDescent="0.2">
      <c r="A2822" s="4">
        <v>7364165</v>
      </c>
      <c r="B2822" s="4" t="s">
        <v>3648</v>
      </c>
      <c r="C2822" s="4" t="s">
        <v>15290</v>
      </c>
      <c r="D2822" s="4" t="s">
        <v>3650</v>
      </c>
      <c r="E2822" s="4">
        <v>229</v>
      </c>
      <c r="F2822" s="4" t="s">
        <v>3651</v>
      </c>
      <c r="G2822" s="4">
        <v>2713</v>
      </c>
      <c r="H2822" s="4" t="s">
        <v>3652</v>
      </c>
      <c r="I2822" s="4">
        <v>2.7</v>
      </c>
    </row>
    <row r="2823" spans="1:9" x14ac:dyDescent="0.2">
      <c r="A2823" s="4">
        <v>7366370</v>
      </c>
      <c r="B2823" s="4" t="s">
        <v>3648</v>
      </c>
      <c r="C2823" s="4" t="s">
        <v>15289</v>
      </c>
      <c r="D2823" s="4" t="s">
        <v>3650</v>
      </c>
      <c r="E2823" s="4">
        <v>210</v>
      </c>
      <c r="F2823" s="4" t="s">
        <v>3651</v>
      </c>
      <c r="G2823" s="4">
        <v>2714</v>
      </c>
      <c r="H2823" s="4" t="s">
        <v>3652</v>
      </c>
      <c r="I2823" s="4">
        <v>2.7</v>
      </c>
    </row>
    <row r="2824" spans="1:9" x14ac:dyDescent="0.2">
      <c r="A2824" s="4">
        <v>7368578</v>
      </c>
      <c r="B2824" s="4" t="s">
        <v>3648</v>
      </c>
      <c r="C2824" s="4" t="s">
        <v>15288</v>
      </c>
      <c r="D2824" s="4" t="s">
        <v>3650</v>
      </c>
      <c r="E2824" s="4">
        <v>239</v>
      </c>
      <c r="F2824" s="4" t="s">
        <v>3651</v>
      </c>
      <c r="G2824" s="4">
        <v>2715</v>
      </c>
      <c r="H2824" s="4" t="s">
        <v>3652</v>
      </c>
      <c r="I2824" s="4">
        <v>2.7</v>
      </c>
    </row>
    <row r="2825" spans="1:9" x14ac:dyDescent="0.2">
      <c r="A2825" s="4">
        <v>7371019</v>
      </c>
      <c r="B2825" s="4" t="s">
        <v>3648</v>
      </c>
      <c r="C2825" s="4" t="s">
        <v>15287</v>
      </c>
      <c r="D2825" s="4" t="s">
        <v>3650</v>
      </c>
      <c r="E2825" s="4">
        <v>260</v>
      </c>
      <c r="F2825" s="4" t="s">
        <v>3651</v>
      </c>
      <c r="G2825" s="4">
        <v>2716</v>
      </c>
      <c r="H2825" s="4" t="s">
        <v>3652</v>
      </c>
      <c r="I2825" s="4">
        <v>2.7</v>
      </c>
    </row>
    <row r="2826" spans="1:9" x14ac:dyDescent="0.2">
      <c r="A2826" s="4">
        <v>7376217</v>
      </c>
      <c r="B2826" s="4" t="s">
        <v>3648</v>
      </c>
      <c r="C2826" s="4" t="s">
        <v>15286</v>
      </c>
      <c r="D2826" s="4" t="s">
        <v>3650</v>
      </c>
      <c r="E2826" s="4">
        <v>210</v>
      </c>
      <c r="F2826" s="4" t="s">
        <v>3651</v>
      </c>
      <c r="G2826" s="4">
        <v>2717</v>
      </c>
      <c r="H2826" s="4" t="s">
        <v>3652</v>
      </c>
      <c r="I2826" s="4">
        <v>2.7</v>
      </c>
    </row>
    <row r="2827" spans="1:9" x14ac:dyDescent="0.2">
      <c r="A2827" s="4">
        <v>7378443</v>
      </c>
      <c r="B2827" s="4" t="s">
        <v>3648</v>
      </c>
      <c r="C2827" s="4" t="s">
        <v>15285</v>
      </c>
      <c r="D2827" s="4" t="s">
        <v>3650</v>
      </c>
      <c r="E2827" s="4">
        <v>261</v>
      </c>
      <c r="F2827" s="4" t="s">
        <v>3651</v>
      </c>
      <c r="G2827" s="4">
        <v>2718</v>
      </c>
      <c r="H2827" s="4" t="s">
        <v>3652</v>
      </c>
      <c r="I2827" s="4">
        <v>2.7</v>
      </c>
    </row>
    <row r="2828" spans="1:9" x14ac:dyDescent="0.2">
      <c r="A2828" s="4">
        <v>7381345</v>
      </c>
      <c r="B2828" s="4" t="s">
        <v>3648</v>
      </c>
      <c r="C2828" s="4" t="s">
        <v>15284</v>
      </c>
      <c r="D2828" s="4" t="s">
        <v>3650</v>
      </c>
      <c r="E2828" s="4">
        <v>260</v>
      </c>
      <c r="F2828" s="4" t="s">
        <v>3651</v>
      </c>
      <c r="G2828" s="4">
        <v>2719</v>
      </c>
      <c r="H2828" s="4" t="s">
        <v>3652</v>
      </c>
      <c r="I2828" s="4">
        <v>2.7</v>
      </c>
    </row>
    <row r="2829" spans="1:9" x14ac:dyDescent="0.2">
      <c r="A2829" s="4">
        <v>7383546</v>
      </c>
      <c r="B2829" s="4" t="s">
        <v>3648</v>
      </c>
      <c r="C2829" s="4" t="s">
        <v>15283</v>
      </c>
      <c r="D2829" s="4" t="s">
        <v>3650</v>
      </c>
      <c r="E2829" s="4">
        <v>260</v>
      </c>
      <c r="F2829" s="4" t="s">
        <v>3651</v>
      </c>
      <c r="G2829" s="4">
        <v>2720</v>
      </c>
      <c r="H2829" s="4" t="s">
        <v>3652</v>
      </c>
      <c r="I2829" s="4">
        <v>2.7</v>
      </c>
    </row>
    <row r="2830" spans="1:9" x14ac:dyDescent="0.2">
      <c r="A2830" s="4">
        <v>7385751</v>
      </c>
      <c r="B2830" s="4" t="s">
        <v>3648</v>
      </c>
      <c r="C2830" s="4" t="s">
        <v>15282</v>
      </c>
      <c r="D2830" s="4" t="s">
        <v>3650</v>
      </c>
      <c r="E2830" s="4">
        <v>210</v>
      </c>
      <c r="F2830" s="4" t="s">
        <v>3651</v>
      </c>
      <c r="G2830" s="4">
        <v>2721</v>
      </c>
      <c r="H2830" s="4" t="s">
        <v>3652</v>
      </c>
      <c r="I2830" s="4">
        <v>2.7</v>
      </c>
    </row>
    <row r="2831" spans="1:9" x14ac:dyDescent="0.2">
      <c r="A2831" s="4">
        <v>7387959</v>
      </c>
      <c r="B2831" s="4" t="s">
        <v>3648</v>
      </c>
      <c r="C2831" s="4" t="s">
        <v>15281</v>
      </c>
      <c r="D2831" s="4" t="s">
        <v>3650</v>
      </c>
      <c r="E2831" s="4">
        <v>210</v>
      </c>
      <c r="F2831" s="4" t="s">
        <v>3651</v>
      </c>
      <c r="G2831" s="4">
        <v>2722</v>
      </c>
      <c r="H2831" s="4" t="s">
        <v>3652</v>
      </c>
      <c r="I2831" s="4">
        <v>2.7</v>
      </c>
    </row>
    <row r="2832" spans="1:9" x14ac:dyDescent="0.2">
      <c r="A2832" s="4">
        <v>7390401</v>
      </c>
      <c r="B2832" s="4" t="s">
        <v>3648</v>
      </c>
      <c r="C2832" s="4" t="s">
        <v>15280</v>
      </c>
      <c r="D2832" s="4" t="s">
        <v>3650</v>
      </c>
      <c r="E2832" s="4">
        <v>222</v>
      </c>
      <c r="F2832" s="4" t="s">
        <v>3651</v>
      </c>
      <c r="G2832" s="4">
        <v>2723</v>
      </c>
      <c r="H2832" s="4" t="s">
        <v>3652</v>
      </c>
      <c r="I2832" s="4">
        <v>2.7</v>
      </c>
    </row>
    <row r="2833" spans="1:9" x14ac:dyDescent="0.2">
      <c r="A2833" s="4">
        <v>7392446</v>
      </c>
      <c r="B2833" s="4" t="s">
        <v>3648</v>
      </c>
      <c r="C2833" s="4" t="s">
        <v>15279</v>
      </c>
      <c r="D2833" s="4" t="s">
        <v>3650</v>
      </c>
      <c r="E2833" s="4">
        <v>261</v>
      </c>
      <c r="F2833" s="4" t="s">
        <v>3651</v>
      </c>
      <c r="G2833" s="4">
        <v>2724</v>
      </c>
      <c r="H2833" s="4" t="s">
        <v>3652</v>
      </c>
      <c r="I2833" s="4">
        <v>2.7</v>
      </c>
    </row>
    <row r="2834" spans="1:9" x14ac:dyDescent="0.2">
      <c r="A2834" s="4">
        <v>7394740</v>
      </c>
      <c r="B2834" s="4" t="s">
        <v>3648</v>
      </c>
      <c r="C2834" s="4" t="s">
        <v>15278</v>
      </c>
      <c r="D2834" s="4" t="s">
        <v>3650</v>
      </c>
      <c r="E2834" s="4">
        <v>210</v>
      </c>
      <c r="F2834" s="4" t="s">
        <v>3651</v>
      </c>
      <c r="G2834" s="4">
        <v>2725</v>
      </c>
      <c r="H2834" s="4" t="s">
        <v>3652</v>
      </c>
      <c r="I2834" s="4">
        <v>2.7</v>
      </c>
    </row>
    <row r="2835" spans="1:9" x14ac:dyDescent="0.2">
      <c r="A2835" s="4">
        <v>7396999</v>
      </c>
      <c r="B2835" s="4" t="s">
        <v>3648</v>
      </c>
      <c r="C2835" s="4" t="s">
        <v>15277</v>
      </c>
      <c r="D2835" s="4" t="s">
        <v>3650</v>
      </c>
      <c r="E2835" s="4">
        <v>211</v>
      </c>
      <c r="F2835" s="4" t="s">
        <v>3651</v>
      </c>
      <c r="G2835" s="4">
        <v>2726</v>
      </c>
      <c r="H2835" s="4" t="s">
        <v>3652</v>
      </c>
      <c r="I2835" s="4">
        <v>2.7</v>
      </c>
    </row>
    <row r="2836" spans="1:9" x14ac:dyDescent="0.2">
      <c r="A2836" s="4">
        <v>7400006</v>
      </c>
      <c r="B2836" s="4" t="s">
        <v>3648</v>
      </c>
      <c r="C2836" s="4" t="s">
        <v>15276</v>
      </c>
      <c r="D2836" s="4" t="s">
        <v>3650</v>
      </c>
      <c r="E2836" s="4">
        <v>262</v>
      </c>
      <c r="F2836" s="4" t="s">
        <v>3651</v>
      </c>
      <c r="G2836" s="4">
        <v>2727</v>
      </c>
      <c r="H2836" s="4" t="s">
        <v>3652</v>
      </c>
      <c r="I2836" s="4">
        <v>2.7</v>
      </c>
    </row>
    <row r="2837" spans="1:9" x14ac:dyDescent="0.2">
      <c r="A2837" s="4">
        <v>7402240</v>
      </c>
      <c r="B2837" s="4" t="s">
        <v>3648</v>
      </c>
      <c r="C2837" s="4" t="s">
        <v>15275</v>
      </c>
      <c r="D2837" s="4" t="s">
        <v>3650</v>
      </c>
      <c r="E2837" s="4">
        <v>210</v>
      </c>
      <c r="F2837" s="4" t="s">
        <v>3651</v>
      </c>
      <c r="G2837" s="4">
        <v>2728</v>
      </c>
      <c r="H2837" s="4" t="s">
        <v>3652</v>
      </c>
      <c r="I2837" s="4">
        <v>2.7</v>
      </c>
    </row>
    <row r="2838" spans="1:9" x14ac:dyDescent="0.2">
      <c r="A2838" s="4">
        <v>7404478</v>
      </c>
      <c r="B2838" s="4" t="s">
        <v>3648</v>
      </c>
      <c r="C2838" s="4" t="s">
        <v>15274</v>
      </c>
      <c r="D2838" s="4" t="s">
        <v>3650</v>
      </c>
      <c r="E2838" s="4">
        <v>210</v>
      </c>
      <c r="F2838" s="4" t="s">
        <v>3651</v>
      </c>
      <c r="G2838" s="4">
        <v>2729</v>
      </c>
      <c r="H2838" s="4" t="s">
        <v>3652</v>
      </c>
      <c r="I2838" s="4">
        <v>2.7</v>
      </c>
    </row>
    <row r="2839" spans="1:9" x14ac:dyDescent="0.2">
      <c r="A2839" s="4">
        <v>7406713</v>
      </c>
      <c r="B2839" s="4" t="s">
        <v>3648</v>
      </c>
      <c r="C2839" s="4" t="s">
        <v>15273</v>
      </c>
      <c r="D2839" s="4" t="s">
        <v>3650</v>
      </c>
      <c r="E2839" s="4">
        <v>208</v>
      </c>
      <c r="F2839" s="4" t="s">
        <v>3651</v>
      </c>
      <c r="G2839" s="4">
        <v>2730</v>
      </c>
      <c r="H2839" s="4" t="s">
        <v>3652</v>
      </c>
      <c r="I2839" s="4">
        <v>2.7</v>
      </c>
    </row>
    <row r="2840" spans="1:9" x14ac:dyDescent="0.2">
      <c r="A2840" s="4" t="s">
        <v>204</v>
      </c>
    </row>
    <row r="2841" spans="1:9" x14ac:dyDescent="0.2">
      <c r="A2841" s="4" t="s">
        <v>33</v>
      </c>
    </row>
    <row r="2842" spans="1:9" x14ac:dyDescent="0.2">
      <c r="A2842" s="4" t="s">
        <v>1413</v>
      </c>
    </row>
    <row r="2843" spans="1:9" x14ac:dyDescent="0.2">
      <c r="A2843" s="4" t="s">
        <v>15272</v>
      </c>
    </row>
    <row r="2844" spans="1:9" x14ac:dyDescent="0.2">
      <c r="A2844" s="4" t="s">
        <v>1415</v>
      </c>
    </row>
    <row r="2845" spans="1:9" x14ac:dyDescent="0.2">
      <c r="A2845" s="4" t="s">
        <v>15271</v>
      </c>
    </row>
    <row r="2846" spans="1:9" x14ac:dyDescent="0.2">
      <c r="A2846" s="4" t="s">
        <v>8861</v>
      </c>
    </row>
    <row r="2847" spans="1:9" x14ac:dyDescent="0.2">
      <c r="A2847" s="4" t="s">
        <v>15270</v>
      </c>
    </row>
    <row r="2848" spans="1:9" x14ac:dyDescent="0.2">
      <c r="A2848" s="4">
        <v>7422407</v>
      </c>
      <c r="B2848" s="4" t="s">
        <v>3648</v>
      </c>
      <c r="C2848" s="4" t="s">
        <v>15269</v>
      </c>
      <c r="D2848" s="4" t="s">
        <v>3650</v>
      </c>
      <c r="E2848" s="4">
        <v>223</v>
      </c>
      <c r="F2848" s="4" t="s">
        <v>3651</v>
      </c>
      <c r="G2848" s="4">
        <v>2731</v>
      </c>
      <c r="H2848" s="4" t="s">
        <v>3652</v>
      </c>
      <c r="I2848" s="4">
        <v>2.7</v>
      </c>
    </row>
    <row r="2849" spans="1:9" x14ac:dyDescent="0.2">
      <c r="A2849" s="4">
        <v>7424602</v>
      </c>
      <c r="B2849" s="4" t="s">
        <v>3648</v>
      </c>
      <c r="C2849" s="4" t="s">
        <v>15268</v>
      </c>
      <c r="D2849" s="4" t="s">
        <v>3650</v>
      </c>
      <c r="E2849" s="4">
        <v>210</v>
      </c>
      <c r="F2849" s="4" t="s">
        <v>3651</v>
      </c>
      <c r="G2849" s="4">
        <v>2732</v>
      </c>
      <c r="H2849" s="4" t="s">
        <v>3652</v>
      </c>
      <c r="I2849" s="4">
        <v>2.7</v>
      </c>
    </row>
    <row r="2850" spans="1:9" x14ac:dyDescent="0.2">
      <c r="A2850" s="4">
        <v>7426829</v>
      </c>
      <c r="B2850" s="4" t="s">
        <v>3648</v>
      </c>
      <c r="C2850" s="4" t="s">
        <v>15267</v>
      </c>
      <c r="D2850" s="4" t="s">
        <v>3650</v>
      </c>
      <c r="E2850" s="4">
        <v>241</v>
      </c>
      <c r="F2850" s="4" t="s">
        <v>3651</v>
      </c>
      <c r="G2850" s="4">
        <v>2733</v>
      </c>
      <c r="H2850" s="4" t="s">
        <v>3652</v>
      </c>
      <c r="I2850" s="4">
        <v>2.7</v>
      </c>
    </row>
    <row r="2851" spans="1:9" x14ac:dyDescent="0.2">
      <c r="A2851" s="4">
        <v>7429733</v>
      </c>
      <c r="B2851" s="4" t="s">
        <v>3648</v>
      </c>
      <c r="C2851" s="4" t="s">
        <v>15266</v>
      </c>
      <c r="D2851" s="4" t="s">
        <v>3650</v>
      </c>
      <c r="E2851" s="4">
        <v>260</v>
      </c>
      <c r="F2851" s="4" t="s">
        <v>3651</v>
      </c>
      <c r="G2851" s="4">
        <v>2734</v>
      </c>
      <c r="H2851" s="4" t="s">
        <v>3652</v>
      </c>
      <c r="I2851" s="4">
        <v>2.7</v>
      </c>
    </row>
    <row r="2852" spans="1:9" x14ac:dyDescent="0.2">
      <c r="A2852" s="4">
        <v>7431934</v>
      </c>
      <c r="B2852" s="4" t="s">
        <v>3648</v>
      </c>
      <c r="C2852" s="4" t="s">
        <v>15265</v>
      </c>
      <c r="D2852" s="4" t="s">
        <v>3650</v>
      </c>
      <c r="E2852" s="4">
        <v>260</v>
      </c>
      <c r="F2852" s="4" t="s">
        <v>3651</v>
      </c>
      <c r="G2852" s="4">
        <v>2735</v>
      </c>
      <c r="H2852" s="4" t="s">
        <v>3652</v>
      </c>
      <c r="I2852" s="4">
        <v>2.7</v>
      </c>
    </row>
    <row r="2853" spans="1:9" x14ac:dyDescent="0.2">
      <c r="A2853" s="4">
        <v>7434140</v>
      </c>
      <c r="B2853" s="4" t="s">
        <v>3648</v>
      </c>
      <c r="C2853" s="4" t="s">
        <v>15264</v>
      </c>
      <c r="D2853" s="4" t="s">
        <v>3650</v>
      </c>
      <c r="E2853" s="4">
        <v>209</v>
      </c>
      <c r="F2853" s="4" t="s">
        <v>3651</v>
      </c>
      <c r="G2853" s="4">
        <v>2736</v>
      </c>
      <c r="H2853" s="4" t="s">
        <v>3652</v>
      </c>
      <c r="I2853" s="4">
        <v>2.7</v>
      </c>
    </row>
    <row r="2854" spans="1:9" x14ac:dyDescent="0.2">
      <c r="A2854" s="4">
        <v>7436351</v>
      </c>
      <c r="B2854" s="4" t="s">
        <v>3648</v>
      </c>
      <c r="C2854" s="4" t="s">
        <v>15263</v>
      </c>
      <c r="D2854" s="4" t="s">
        <v>3650</v>
      </c>
      <c r="E2854" s="4">
        <v>256</v>
      </c>
      <c r="F2854" s="4" t="s">
        <v>3651</v>
      </c>
      <c r="G2854" s="4">
        <v>2737</v>
      </c>
      <c r="H2854" s="4" t="s">
        <v>3652</v>
      </c>
      <c r="I2854" s="4">
        <v>2.7</v>
      </c>
    </row>
    <row r="2855" spans="1:9" x14ac:dyDescent="0.2">
      <c r="A2855" s="4">
        <v>7441738</v>
      </c>
      <c r="B2855" s="4" t="s">
        <v>3648</v>
      </c>
      <c r="C2855" s="4" t="s">
        <v>15262</v>
      </c>
      <c r="D2855" s="4" t="s">
        <v>3650</v>
      </c>
      <c r="E2855" s="4">
        <v>260</v>
      </c>
      <c r="F2855" s="4" t="s">
        <v>3651</v>
      </c>
      <c r="G2855" s="4">
        <v>2738</v>
      </c>
      <c r="H2855" s="4" t="s">
        <v>3652</v>
      </c>
      <c r="I2855" s="4">
        <v>2.7</v>
      </c>
    </row>
    <row r="2856" spans="1:9" x14ac:dyDescent="0.2">
      <c r="A2856" s="4">
        <v>7443936</v>
      </c>
      <c r="B2856" s="4" t="s">
        <v>3648</v>
      </c>
      <c r="C2856" s="4" t="s">
        <v>15261</v>
      </c>
      <c r="D2856" s="4" t="s">
        <v>3650</v>
      </c>
      <c r="E2856" s="4">
        <v>262</v>
      </c>
      <c r="F2856" s="4" t="s">
        <v>3651</v>
      </c>
      <c r="G2856" s="4">
        <v>2739</v>
      </c>
      <c r="H2856" s="4" t="s">
        <v>3652</v>
      </c>
      <c r="I2856" s="4">
        <v>2.7</v>
      </c>
    </row>
    <row r="2857" spans="1:9" x14ac:dyDescent="0.2">
      <c r="A2857" s="4">
        <v>7446164</v>
      </c>
      <c r="B2857" s="4" t="s">
        <v>3648</v>
      </c>
      <c r="C2857" s="4" t="s">
        <v>15260</v>
      </c>
      <c r="D2857" s="4" t="s">
        <v>3650</v>
      </c>
      <c r="E2857" s="4">
        <v>210</v>
      </c>
      <c r="F2857" s="4" t="s">
        <v>3651</v>
      </c>
      <c r="G2857" s="4">
        <v>2740</v>
      </c>
      <c r="H2857" s="4" t="s">
        <v>3652</v>
      </c>
      <c r="I2857" s="4">
        <v>2.7</v>
      </c>
    </row>
    <row r="2858" spans="1:9" x14ac:dyDescent="0.2">
      <c r="A2858" s="4">
        <v>7449070</v>
      </c>
      <c r="B2858" s="4" t="s">
        <v>3648</v>
      </c>
      <c r="C2858" s="4" t="s">
        <v>15259</v>
      </c>
      <c r="D2858" s="4" t="s">
        <v>3650</v>
      </c>
      <c r="E2858" s="4">
        <v>210</v>
      </c>
      <c r="F2858" s="4" t="s">
        <v>3651</v>
      </c>
      <c r="G2858" s="4">
        <v>2741</v>
      </c>
      <c r="H2858" s="4" t="s">
        <v>3652</v>
      </c>
      <c r="I2858" s="4">
        <v>2.7</v>
      </c>
    </row>
    <row r="2859" spans="1:9" x14ac:dyDescent="0.2">
      <c r="A2859" s="4">
        <v>7451272</v>
      </c>
      <c r="B2859" s="4" t="s">
        <v>3648</v>
      </c>
      <c r="C2859" s="4" t="s">
        <v>15258</v>
      </c>
      <c r="D2859" s="4" t="s">
        <v>3650</v>
      </c>
      <c r="E2859" s="4">
        <v>223</v>
      </c>
      <c r="F2859" s="4" t="s">
        <v>3651</v>
      </c>
      <c r="G2859" s="4">
        <v>2742</v>
      </c>
      <c r="H2859" s="4" t="s">
        <v>3652</v>
      </c>
      <c r="I2859" s="4">
        <v>2.7</v>
      </c>
    </row>
    <row r="2860" spans="1:9" x14ac:dyDescent="0.2">
      <c r="A2860" s="4">
        <v>7453478</v>
      </c>
      <c r="B2860" s="4" t="s">
        <v>3648</v>
      </c>
      <c r="C2860" s="4" t="s">
        <v>15257</v>
      </c>
      <c r="D2860" s="4" t="s">
        <v>3650</v>
      </c>
      <c r="E2860" s="4">
        <v>261</v>
      </c>
      <c r="F2860" s="4" t="s">
        <v>3651</v>
      </c>
      <c r="G2860" s="4">
        <v>2743</v>
      </c>
      <c r="H2860" s="4" t="s">
        <v>3652</v>
      </c>
      <c r="I2860" s="4">
        <v>2.7</v>
      </c>
    </row>
    <row r="2861" spans="1:9" x14ac:dyDescent="0.2">
      <c r="A2861" s="4">
        <v>7455690</v>
      </c>
      <c r="B2861" s="4" t="s">
        <v>3648</v>
      </c>
      <c r="C2861" s="4" t="s">
        <v>15256</v>
      </c>
      <c r="D2861" s="4" t="s">
        <v>3650</v>
      </c>
      <c r="E2861" s="4">
        <v>209</v>
      </c>
      <c r="F2861" s="4" t="s">
        <v>3651</v>
      </c>
      <c r="G2861" s="4">
        <v>2744</v>
      </c>
      <c r="H2861" s="4" t="s">
        <v>3652</v>
      </c>
      <c r="I2861" s="4">
        <v>2.7</v>
      </c>
    </row>
    <row r="2862" spans="1:9" x14ac:dyDescent="0.2">
      <c r="A2862" s="4">
        <v>7457702</v>
      </c>
      <c r="B2862" s="4" t="s">
        <v>3648</v>
      </c>
      <c r="C2862" s="4" t="s">
        <v>15255</v>
      </c>
      <c r="D2862" s="4" t="s">
        <v>3650</v>
      </c>
      <c r="E2862" s="4">
        <v>210</v>
      </c>
      <c r="F2862" s="4" t="s">
        <v>3651</v>
      </c>
      <c r="G2862" s="4">
        <v>2745</v>
      </c>
      <c r="H2862" s="4" t="s">
        <v>3652</v>
      </c>
      <c r="I2862" s="4">
        <v>2.7</v>
      </c>
    </row>
    <row r="2863" spans="1:9" x14ac:dyDescent="0.2">
      <c r="A2863" s="4">
        <v>7460190</v>
      </c>
      <c r="B2863" s="4" t="s">
        <v>3648</v>
      </c>
      <c r="C2863" s="4" t="s">
        <v>15254</v>
      </c>
      <c r="D2863" s="4" t="s">
        <v>3650</v>
      </c>
      <c r="E2863" s="4">
        <v>210</v>
      </c>
      <c r="F2863" s="4" t="s">
        <v>3651</v>
      </c>
      <c r="G2863" s="4">
        <v>2746</v>
      </c>
      <c r="H2863" s="4" t="s">
        <v>3652</v>
      </c>
      <c r="I2863" s="4">
        <v>2.7</v>
      </c>
    </row>
    <row r="2864" spans="1:9" x14ac:dyDescent="0.2">
      <c r="A2864" s="4">
        <v>7462406</v>
      </c>
      <c r="B2864" s="4" t="s">
        <v>3648</v>
      </c>
      <c r="C2864" s="4" t="s">
        <v>15253</v>
      </c>
      <c r="D2864" s="4" t="s">
        <v>3650</v>
      </c>
      <c r="E2864" s="4">
        <v>210</v>
      </c>
      <c r="F2864" s="4" t="s">
        <v>3651</v>
      </c>
      <c r="G2864" s="4">
        <v>2747</v>
      </c>
      <c r="H2864" s="4" t="s">
        <v>3652</v>
      </c>
      <c r="I2864" s="4">
        <v>2.7</v>
      </c>
    </row>
    <row r="2865" spans="1:9" x14ac:dyDescent="0.2">
      <c r="A2865" s="4">
        <v>7464659</v>
      </c>
      <c r="B2865" s="4" t="s">
        <v>3648</v>
      </c>
      <c r="C2865" s="4" t="s">
        <v>15252</v>
      </c>
      <c r="D2865" s="4" t="s">
        <v>3650</v>
      </c>
      <c r="E2865" s="4">
        <v>262</v>
      </c>
      <c r="F2865" s="4" t="s">
        <v>3651</v>
      </c>
      <c r="G2865" s="4">
        <v>2748</v>
      </c>
      <c r="H2865" s="4" t="s">
        <v>3652</v>
      </c>
      <c r="I2865" s="4">
        <v>2.7</v>
      </c>
    </row>
    <row r="2866" spans="1:9" x14ac:dyDescent="0.2">
      <c r="A2866" s="4">
        <v>7467658</v>
      </c>
      <c r="B2866" s="4" t="s">
        <v>3648</v>
      </c>
      <c r="C2866" s="4" t="s">
        <v>15251</v>
      </c>
      <c r="D2866" s="4" t="s">
        <v>3650</v>
      </c>
      <c r="E2866" s="4">
        <v>261</v>
      </c>
      <c r="F2866" s="4" t="s">
        <v>3651</v>
      </c>
      <c r="G2866" s="4">
        <v>2749</v>
      </c>
      <c r="H2866" s="4" t="s">
        <v>3652</v>
      </c>
      <c r="I2866" s="4">
        <v>2.7</v>
      </c>
    </row>
    <row r="2867" spans="1:9" x14ac:dyDescent="0.2">
      <c r="A2867" s="4">
        <v>7469890</v>
      </c>
      <c r="B2867" s="4" t="s">
        <v>3648</v>
      </c>
      <c r="C2867" s="4" t="s">
        <v>15250</v>
      </c>
      <c r="D2867" s="4" t="s">
        <v>3650</v>
      </c>
      <c r="E2867" s="4">
        <v>210</v>
      </c>
      <c r="F2867" s="4" t="s">
        <v>3651</v>
      </c>
      <c r="G2867" s="4">
        <v>2750</v>
      </c>
      <c r="H2867" s="4" t="s">
        <v>3652</v>
      </c>
      <c r="I2867" s="4">
        <v>2.7</v>
      </c>
    </row>
    <row r="2868" spans="1:9" x14ac:dyDescent="0.2">
      <c r="A2868" s="4">
        <v>7472130</v>
      </c>
      <c r="B2868" s="4" t="s">
        <v>3648</v>
      </c>
      <c r="C2868" s="4" t="s">
        <v>15249</v>
      </c>
      <c r="D2868" s="4" t="s">
        <v>3650</v>
      </c>
      <c r="E2868" s="4">
        <v>209</v>
      </c>
      <c r="F2868" s="4" t="s">
        <v>3651</v>
      </c>
      <c r="G2868" s="4">
        <v>2751</v>
      </c>
      <c r="H2868" s="4" t="s">
        <v>3652</v>
      </c>
      <c r="I2868" s="4">
        <v>2.7</v>
      </c>
    </row>
    <row r="2869" spans="1:9" x14ac:dyDescent="0.2">
      <c r="A2869" s="4">
        <v>7477185</v>
      </c>
      <c r="B2869" s="4" t="s">
        <v>3648</v>
      </c>
      <c r="C2869" s="4" t="s">
        <v>15248</v>
      </c>
      <c r="D2869" s="4" t="s">
        <v>3650</v>
      </c>
      <c r="E2869" s="4">
        <v>243</v>
      </c>
      <c r="F2869" s="4" t="s">
        <v>3651</v>
      </c>
      <c r="G2869" s="4">
        <v>2752</v>
      </c>
      <c r="H2869" s="4" t="s">
        <v>3652</v>
      </c>
      <c r="I2869" s="4">
        <v>2.7</v>
      </c>
    </row>
    <row r="2870" spans="1:9" x14ac:dyDescent="0.2">
      <c r="A2870" s="4">
        <v>7479617</v>
      </c>
      <c r="B2870" s="4" t="s">
        <v>3648</v>
      </c>
      <c r="C2870" s="4" t="s">
        <v>15247</v>
      </c>
      <c r="D2870" s="4" t="s">
        <v>3650</v>
      </c>
      <c r="E2870" s="4">
        <v>213</v>
      </c>
      <c r="F2870" s="4" t="s">
        <v>3651</v>
      </c>
      <c r="G2870" s="4">
        <v>2753</v>
      </c>
      <c r="H2870" s="4" t="s">
        <v>3652</v>
      </c>
      <c r="I2870" s="4">
        <v>2.7</v>
      </c>
    </row>
    <row r="2871" spans="1:9" x14ac:dyDescent="0.2">
      <c r="A2871" s="4">
        <v>7481816</v>
      </c>
      <c r="B2871" s="4" t="s">
        <v>3648</v>
      </c>
      <c r="C2871" s="4" t="s">
        <v>15246</v>
      </c>
      <c r="D2871" s="4" t="s">
        <v>3650</v>
      </c>
      <c r="E2871" s="4">
        <v>210</v>
      </c>
      <c r="F2871" s="4" t="s">
        <v>3651</v>
      </c>
      <c r="G2871" s="4">
        <v>2754</v>
      </c>
      <c r="H2871" s="4" t="s">
        <v>3652</v>
      </c>
      <c r="I2871" s="4">
        <v>2.7</v>
      </c>
    </row>
    <row r="2872" spans="1:9" x14ac:dyDescent="0.2">
      <c r="A2872" s="4">
        <v>7484046</v>
      </c>
      <c r="B2872" s="4" t="s">
        <v>3648</v>
      </c>
      <c r="C2872" s="4" t="s">
        <v>15245</v>
      </c>
      <c r="D2872" s="4" t="s">
        <v>3650</v>
      </c>
      <c r="E2872" s="4">
        <v>260</v>
      </c>
      <c r="F2872" s="4" t="s">
        <v>3651</v>
      </c>
      <c r="G2872" s="4">
        <v>2755</v>
      </c>
      <c r="H2872" s="4" t="s">
        <v>3652</v>
      </c>
      <c r="I2872" s="4">
        <v>2.7</v>
      </c>
    </row>
    <row r="2873" spans="1:9" x14ac:dyDescent="0.2">
      <c r="A2873" s="4">
        <v>7486954</v>
      </c>
      <c r="B2873" s="4" t="s">
        <v>3648</v>
      </c>
      <c r="C2873" s="4" t="s">
        <v>15244</v>
      </c>
      <c r="D2873" s="4" t="s">
        <v>3650</v>
      </c>
      <c r="E2873" s="4">
        <v>209</v>
      </c>
      <c r="F2873" s="4" t="s">
        <v>3651</v>
      </c>
      <c r="G2873" s="4">
        <v>2756</v>
      </c>
      <c r="H2873" s="4" t="s">
        <v>3652</v>
      </c>
      <c r="I2873" s="4">
        <v>2.7</v>
      </c>
    </row>
    <row r="2874" spans="1:9" x14ac:dyDescent="0.2">
      <c r="A2874" s="4">
        <v>7489157</v>
      </c>
      <c r="B2874" s="4" t="s">
        <v>3648</v>
      </c>
      <c r="C2874" s="4" t="s">
        <v>15243</v>
      </c>
      <c r="D2874" s="4" t="s">
        <v>3650</v>
      </c>
      <c r="E2874" s="4">
        <v>209</v>
      </c>
      <c r="F2874" s="4" t="s">
        <v>3651</v>
      </c>
      <c r="G2874" s="4">
        <v>2757</v>
      </c>
      <c r="H2874" s="4" t="s">
        <v>3652</v>
      </c>
      <c r="I2874" s="4">
        <v>2.7</v>
      </c>
    </row>
    <row r="2875" spans="1:9" x14ac:dyDescent="0.2">
      <c r="A2875" s="4">
        <v>7491363</v>
      </c>
      <c r="B2875" s="4" t="s">
        <v>3648</v>
      </c>
      <c r="C2875" s="4" t="s">
        <v>15242</v>
      </c>
      <c r="D2875" s="4" t="s">
        <v>3650</v>
      </c>
      <c r="E2875" s="4">
        <v>261</v>
      </c>
      <c r="F2875" s="4" t="s">
        <v>3651</v>
      </c>
      <c r="G2875" s="4">
        <v>2758</v>
      </c>
      <c r="H2875" s="4" t="s">
        <v>3652</v>
      </c>
      <c r="I2875" s="4">
        <v>2.7</v>
      </c>
    </row>
    <row r="2876" spans="1:9" x14ac:dyDescent="0.2">
      <c r="A2876" s="4">
        <v>7496566</v>
      </c>
      <c r="B2876" s="4" t="s">
        <v>3648</v>
      </c>
      <c r="C2876" s="4" t="s">
        <v>15241</v>
      </c>
      <c r="D2876" s="4" t="s">
        <v>3650</v>
      </c>
      <c r="E2876" s="4">
        <v>260</v>
      </c>
      <c r="F2876" s="4" t="s">
        <v>3651</v>
      </c>
      <c r="G2876" s="4">
        <v>2759</v>
      </c>
      <c r="H2876" s="4" t="s">
        <v>3652</v>
      </c>
      <c r="I2876" s="4">
        <v>2.7</v>
      </c>
    </row>
    <row r="2877" spans="1:9" x14ac:dyDescent="0.2">
      <c r="A2877" s="4">
        <v>7498997</v>
      </c>
      <c r="B2877" s="4" t="s">
        <v>3648</v>
      </c>
      <c r="C2877" s="4" t="s">
        <v>15240</v>
      </c>
      <c r="D2877" s="4" t="s">
        <v>3650</v>
      </c>
      <c r="E2877" s="4">
        <v>209</v>
      </c>
      <c r="F2877" s="4" t="s">
        <v>3651</v>
      </c>
      <c r="G2877" s="4">
        <v>2760</v>
      </c>
      <c r="H2877" s="4" t="s">
        <v>3652</v>
      </c>
      <c r="I2877" s="4">
        <v>2.7</v>
      </c>
    </row>
    <row r="2878" spans="1:9" x14ac:dyDescent="0.2">
      <c r="A2878" s="4">
        <v>7501198</v>
      </c>
      <c r="B2878" s="4" t="s">
        <v>3648</v>
      </c>
      <c r="C2878" s="4" t="s">
        <v>15239</v>
      </c>
      <c r="D2878" s="4" t="s">
        <v>3650</v>
      </c>
      <c r="E2878" s="4">
        <v>209</v>
      </c>
      <c r="F2878" s="4" t="s">
        <v>3651</v>
      </c>
      <c r="G2878" s="4">
        <v>2761</v>
      </c>
      <c r="H2878" s="4" t="s">
        <v>3652</v>
      </c>
      <c r="I2878" s="4">
        <v>2.7</v>
      </c>
    </row>
    <row r="2879" spans="1:9" x14ac:dyDescent="0.2">
      <c r="A2879" s="4">
        <v>7503428</v>
      </c>
      <c r="B2879" s="4" t="s">
        <v>3648</v>
      </c>
      <c r="C2879" s="4" t="s">
        <v>15238</v>
      </c>
      <c r="D2879" s="4" t="s">
        <v>3650</v>
      </c>
      <c r="E2879" s="4">
        <v>260</v>
      </c>
      <c r="F2879" s="4" t="s">
        <v>3651</v>
      </c>
      <c r="G2879" s="4">
        <v>2762</v>
      </c>
      <c r="H2879" s="4" t="s">
        <v>3652</v>
      </c>
      <c r="I2879" s="4">
        <v>2.7</v>
      </c>
    </row>
    <row r="2880" spans="1:9" x14ac:dyDescent="0.2">
      <c r="A2880" s="4">
        <v>7506336</v>
      </c>
      <c r="B2880" s="4" t="s">
        <v>3648</v>
      </c>
      <c r="C2880" s="4" t="s">
        <v>15237</v>
      </c>
      <c r="D2880" s="4" t="s">
        <v>3650</v>
      </c>
      <c r="E2880" s="4">
        <v>209</v>
      </c>
      <c r="F2880" s="4" t="s">
        <v>3651</v>
      </c>
      <c r="G2880" s="4">
        <v>2763</v>
      </c>
      <c r="H2880" s="4" t="s">
        <v>3652</v>
      </c>
      <c r="I2880" s="4">
        <v>2.7</v>
      </c>
    </row>
    <row r="2881" spans="1:9" x14ac:dyDescent="0.2">
      <c r="A2881" s="4">
        <v>7508539</v>
      </c>
      <c r="B2881" s="4" t="s">
        <v>3648</v>
      </c>
      <c r="C2881" s="4" t="s">
        <v>15236</v>
      </c>
      <c r="D2881" s="4" t="s">
        <v>3650</v>
      </c>
      <c r="E2881" s="4">
        <v>209</v>
      </c>
      <c r="F2881" s="4" t="s">
        <v>3651</v>
      </c>
      <c r="G2881" s="4">
        <v>2764</v>
      </c>
      <c r="H2881" s="4" t="s">
        <v>3652</v>
      </c>
      <c r="I2881" s="4">
        <v>2.7</v>
      </c>
    </row>
    <row r="2882" spans="1:9" x14ac:dyDescent="0.2">
      <c r="A2882" s="4">
        <v>7510745</v>
      </c>
      <c r="B2882" s="4" t="s">
        <v>3648</v>
      </c>
      <c r="C2882" s="4" t="s">
        <v>15235</v>
      </c>
      <c r="D2882" s="4" t="s">
        <v>3650</v>
      </c>
      <c r="E2882" s="4">
        <v>256</v>
      </c>
      <c r="F2882" s="4" t="s">
        <v>3651</v>
      </c>
      <c r="G2882" s="4">
        <v>2765</v>
      </c>
      <c r="H2882" s="4" t="s">
        <v>3652</v>
      </c>
      <c r="I2882" s="4">
        <v>2.7</v>
      </c>
    </row>
    <row r="2883" spans="1:9" x14ac:dyDescent="0.2">
      <c r="A2883" s="4">
        <v>7512787</v>
      </c>
      <c r="B2883" s="4" t="s">
        <v>3648</v>
      </c>
      <c r="C2883" s="4" t="s">
        <v>15234</v>
      </c>
      <c r="D2883" s="4" t="s">
        <v>3650</v>
      </c>
      <c r="E2883" s="4">
        <v>261</v>
      </c>
      <c r="F2883" s="4" t="s">
        <v>3651</v>
      </c>
      <c r="G2883" s="4">
        <v>2766</v>
      </c>
      <c r="H2883" s="4" t="s">
        <v>3652</v>
      </c>
      <c r="I2883" s="4">
        <v>2.7</v>
      </c>
    </row>
    <row r="2884" spans="1:9" x14ac:dyDescent="0.2">
      <c r="A2884" s="4">
        <v>7515096</v>
      </c>
      <c r="B2884" s="4" t="s">
        <v>3648</v>
      </c>
      <c r="C2884" s="4" t="s">
        <v>15233</v>
      </c>
      <c r="D2884" s="4" t="s">
        <v>3650</v>
      </c>
      <c r="E2884" s="4">
        <v>208</v>
      </c>
      <c r="F2884" s="4" t="s">
        <v>3651</v>
      </c>
      <c r="G2884" s="4">
        <v>2767</v>
      </c>
      <c r="H2884" s="4" t="s">
        <v>3652</v>
      </c>
      <c r="I2884" s="4">
        <v>2.7</v>
      </c>
    </row>
    <row r="2885" spans="1:9" x14ac:dyDescent="0.2">
      <c r="A2885" s="4">
        <v>7517570</v>
      </c>
      <c r="B2885" s="4" t="s">
        <v>3648</v>
      </c>
      <c r="C2885" s="4" t="s">
        <v>15232</v>
      </c>
      <c r="D2885" s="4" t="s">
        <v>3650</v>
      </c>
      <c r="E2885" s="4">
        <v>261</v>
      </c>
      <c r="F2885" s="4" t="s">
        <v>3651</v>
      </c>
      <c r="G2885" s="4">
        <v>2768</v>
      </c>
      <c r="H2885" s="4" t="s">
        <v>3652</v>
      </c>
      <c r="I2885" s="4">
        <v>2.7</v>
      </c>
    </row>
    <row r="2886" spans="1:9" x14ac:dyDescent="0.2">
      <c r="A2886" s="4">
        <v>7519789</v>
      </c>
      <c r="B2886" s="4" t="s">
        <v>3648</v>
      </c>
      <c r="C2886" s="4" t="s">
        <v>15231</v>
      </c>
      <c r="D2886" s="4" t="s">
        <v>3650</v>
      </c>
      <c r="E2886" s="4">
        <v>262</v>
      </c>
      <c r="F2886" s="4" t="s">
        <v>3651</v>
      </c>
      <c r="G2886" s="4">
        <v>2769</v>
      </c>
      <c r="H2886" s="4" t="s">
        <v>3652</v>
      </c>
      <c r="I2886" s="4">
        <v>2.7</v>
      </c>
    </row>
    <row r="2887" spans="1:9" x14ac:dyDescent="0.2">
      <c r="A2887" s="4">
        <v>7522043</v>
      </c>
      <c r="B2887" s="4" t="s">
        <v>3648</v>
      </c>
      <c r="C2887" s="4" t="s">
        <v>15230</v>
      </c>
      <c r="D2887" s="4" t="s">
        <v>3650</v>
      </c>
      <c r="E2887" s="4">
        <v>211</v>
      </c>
      <c r="F2887" s="4" t="s">
        <v>3651</v>
      </c>
      <c r="G2887" s="4">
        <v>2770</v>
      </c>
      <c r="H2887" s="4" t="s">
        <v>3652</v>
      </c>
      <c r="I2887" s="4">
        <v>2.7</v>
      </c>
    </row>
    <row r="2888" spans="1:9" x14ac:dyDescent="0.2">
      <c r="A2888" s="4">
        <v>7525041</v>
      </c>
      <c r="B2888" s="4" t="s">
        <v>3648</v>
      </c>
      <c r="C2888" s="4" t="s">
        <v>15229</v>
      </c>
      <c r="D2888" s="4" t="s">
        <v>3650</v>
      </c>
      <c r="E2888" s="4">
        <v>210</v>
      </c>
      <c r="F2888" s="4" t="s">
        <v>3651</v>
      </c>
      <c r="G2888" s="4">
        <v>2771</v>
      </c>
      <c r="H2888" s="4" t="s">
        <v>3652</v>
      </c>
      <c r="I2888" s="4">
        <v>2.7</v>
      </c>
    </row>
    <row r="2889" spans="1:9" x14ac:dyDescent="0.2">
      <c r="A2889" s="4">
        <v>7527270</v>
      </c>
      <c r="B2889" s="4" t="s">
        <v>3648</v>
      </c>
      <c r="C2889" s="4" t="s">
        <v>15228</v>
      </c>
      <c r="D2889" s="4" t="s">
        <v>3650</v>
      </c>
      <c r="E2889" s="4">
        <v>262</v>
      </c>
      <c r="F2889" s="4" t="s">
        <v>3651</v>
      </c>
      <c r="G2889" s="4">
        <v>2772</v>
      </c>
      <c r="H2889" s="4" t="s">
        <v>3652</v>
      </c>
      <c r="I2889" s="4">
        <v>2.7</v>
      </c>
    </row>
    <row r="2890" spans="1:9" x14ac:dyDescent="0.2">
      <c r="A2890" s="4">
        <v>7532376</v>
      </c>
      <c r="B2890" s="4" t="s">
        <v>3648</v>
      </c>
      <c r="C2890" s="4" t="s">
        <v>15227</v>
      </c>
      <c r="D2890" s="4" t="s">
        <v>3650</v>
      </c>
      <c r="E2890" s="4">
        <v>254</v>
      </c>
      <c r="F2890" s="4" t="s">
        <v>3651</v>
      </c>
      <c r="G2890" s="4">
        <v>2773</v>
      </c>
      <c r="H2890" s="4" t="s">
        <v>3652</v>
      </c>
      <c r="I2890" s="4">
        <v>2.7</v>
      </c>
    </row>
    <row r="2891" spans="1:9" x14ac:dyDescent="0.2">
      <c r="A2891" s="4">
        <v>7534579</v>
      </c>
      <c r="B2891" s="4" t="s">
        <v>3648</v>
      </c>
      <c r="C2891" s="4" t="s">
        <v>15226</v>
      </c>
      <c r="D2891" s="4" t="s">
        <v>3650</v>
      </c>
      <c r="E2891" s="4">
        <v>209</v>
      </c>
      <c r="F2891" s="4" t="s">
        <v>3651</v>
      </c>
      <c r="G2891" s="4">
        <v>2774</v>
      </c>
      <c r="H2891" s="4" t="s">
        <v>3652</v>
      </c>
      <c r="I2891" s="4">
        <v>2.7</v>
      </c>
    </row>
    <row r="2892" spans="1:9" x14ac:dyDescent="0.2">
      <c r="A2892" s="4">
        <v>7537013</v>
      </c>
      <c r="B2892" s="4" t="s">
        <v>3648</v>
      </c>
      <c r="C2892" s="4" t="s">
        <v>15225</v>
      </c>
      <c r="D2892" s="4" t="s">
        <v>3650</v>
      </c>
      <c r="E2892" s="4">
        <v>261</v>
      </c>
      <c r="F2892" s="4" t="s">
        <v>3651</v>
      </c>
      <c r="G2892" s="4">
        <v>2775</v>
      </c>
      <c r="H2892" s="4" t="s">
        <v>3652</v>
      </c>
      <c r="I2892" s="4">
        <v>2.7</v>
      </c>
    </row>
    <row r="2893" spans="1:9" x14ac:dyDescent="0.2">
      <c r="A2893" s="4">
        <v>7539214</v>
      </c>
      <c r="B2893" s="4" t="s">
        <v>3648</v>
      </c>
      <c r="C2893" s="4" t="s">
        <v>15224</v>
      </c>
      <c r="D2893" s="4" t="s">
        <v>3650</v>
      </c>
      <c r="E2893" s="4">
        <v>261</v>
      </c>
      <c r="F2893" s="4" t="s">
        <v>3651</v>
      </c>
      <c r="G2893" s="4">
        <v>2776</v>
      </c>
      <c r="H2893" s="4" t="s">
        <v>3652</v>
      </c>
      <c r="I2893" s="4">
        <v>2.7</v>
      </c>
    </row>
    <row r="2894" spans="1:9" x14ac:dyDescent="0.2">
      <c r="A2894" s="4">
        <v>7541444</v>
      </c>
      <c r="B2894" s="4" t="s">
        <v>3648</v>
      </c>
      <c r="C2894" s="4" t="s">
        <v>15223</v>
      </c>
      <c r="D2894" s="4" t="s">
        <v>3650</v>
      </c>
      <c r="E2894" s="4">
        <v>210</v>
      </c>
      <c r="F2894" s="4" t="s">
        <v>3651</v>
      </c>
      <c r="G2894" s="4">
        <v>2777</v>
      </c>
      <c r="H2894" s="4" t="s">
        <v>3652</v>
      </c>
      <c r="I2894" s="4">
        <v>2.7</v>
      </c>
    </row>
    <row r="2895" spans="1:9" x14ac:dyDescent="0.2">
      <c r="A2895" s="4">
        <v>7544353</v>
      </c>
      <c r="B2895" s="4" t="s">
        <v>3648</v>
      </c>
      <c r="C2895" s="4" t="s">
        <v>15222</v>
      </c>
      <c r="D2895" s="4" t="s">
        <v>3650</v>
      </c>
      <c r="E2895" s="4">
        <v>261</v>
      </c>
      <c r="F2895" s="4" t="s">
        <v>3651</v>
      </c>
      <c r="G2895" s="4">
        <v>2778</v>
      </c>
      <c r="H2895" s="4" t="s">
        <v>3652</v>
      </c>
      <c r="I2895" s="4">
        <v>2.7</v>
      </c>
    </row>
    <row r="2896" spans="1:9" x14ac:dyDescent="0.2">
      <c r="A2896" s="4">
        <v>7546554</v>
      </c>
      <c r="B2896" s="4" t="s">
        <v>3648</v>
      </c>
      <c r="C2896" s="4" t="s">
        <v>15221</v>
      </c>
      <c r="D2896" s="4" t="s">
        <v>3650</v>
      </c>
      <c r="E2896" s="4">
        <v>261</v>
      </c>
      <c r="F2896" s="4" t="s">
        <v>3651</v>
      </c>
      <c r="G2896" s="4">
        <v>2779</v>
      </c>
      <c r="H2896" s="4" t="s">
        <v>3652</v>
      </c>
      <c r="I2896" s="4">
        <v>2.7</v>
      </c>
    </row>
    <row r="2897" spans="1:9" x14ac:dyDescent="0.2">
      <c r="A2897" s="4">
        <v>7549817</v>
      </c>
      <c r="B2897" s="4" t="s">
        <v>3648</v>
      </c>
      <c r="C2897" s="4" t="s">
        <v>15220</v>
      </c>
      <c r="D2897" s="4" t="s">
        <v>3650</v>
      </c>
      <c r="E2897" s="4">
        <v>260</v>
      </c>
      <c r="F2897" s="4" t="s">
        <v>3651</v>
      </c>
      <c r="G2897" s="4">
        <v>2780</v>
      </c>
      <c r="H2897" s="4" t="s">
        <v>3652</v>
      </c>
      <c r="I2897" s="4">
        <v>2.7</v>
      </c>
    </row>
    <row r="2898" spans="1:9" x14ac:dyDescent="0.2">
      <c r="A2898" s="4">
        <v>7552060</v>
      </c>
      <c r="B2898" s="4" t="s">
        <v>3648</v>
      </c>
      <c r="C2898" s="4" t="s">
        <v>15219</v>
      </c>
      <c r="D2898" s="4" t="s">
        <v>3650</v>
      </c>
      <c r="E2898" s="4">
        <v>212</v>
      </c>
      <c r="F2898" s="4" t="s">
        <v>3651</v>
      </c>
      <c r="G2898" s="4">
        <v>2781</v>
      </c>
      <c r="H2898" s="4" t="s">
        <v>3652</v>
      </c>
      <c r="I2898" s="4">
        <v>2.7</v>
      </c>
    </row>
    <row r="2899" spans="1:9" x14ac:dyDescent="0.2">
      <c r="A2899" s="4">
        <v>7554543</v>
      </c>
      <c r="B2899" s="4" t="s">
        <v>3648</v>
      </c>
      <c r="C2899" s="4" t="s">
        <v>15218</v>
      </c>
      <c r="D2899" s="4" t="s">
        <v>3650</v>
      </c>
      <c r="E2899" s="4">
        <v>210</v>
      </c>
      <c r="F2899" s="4" t="s">
        <v>3651</v>
      </c>
      <c r="G2899" s="4">
        <v>2782</v>
      </c>
      <c r="H2899" s="4" t="s">
        <v>3652</v>
      </c>
      <c r="I2899" s="4">
        <v>2.7</v>
      </c>
    </row>
    <row r="2900" spans="1:9" x14ac:dyDescent="0.2">
      <c r="A2900" s="4">
        <v>7556761</v>
      </c>
      <c r="B2900" s="4" t="s">
        <v>3648</v>
      </c>
      <c r="C2900" s="4" t="s">
        <v>15217</v>
      </c>
      <c r="D2900" s="4" t="s">
        <v>3650</v>
      </c>
      <c r="E2900" s="4">
        <v>223</v>
      </c>
      <c r="F2900" s="4" t="s">
        <v>3651</v>
      </c>
      <c r="G2900" s="4">
        <v>2783</v>
      </c>
      <c r="H2900" s="4" t="s">
        <v>3652</v>
      </c>
      <c r="I2900" s="4">
        <v>2.7</v>
      </c>
    </row>
    <row r="2901" spans="1:9" x14ac:dyDescent="0.2">
      <c r="A2901" s="4">
        <v>7559019</v>
      </c>
      <c r="B2901" s="4" t="s">
        <v>3648</v>
      </c>
      <c r="C2901" s="4" t="s">
        <v>15216</v>
      </c>
      <c r="D2901" s="4" t="s">
        <v>3650</v>
      </c>
      <c r="E2901" s="4">
        <v>262</v>
      </c>
      <c r="F2901" s="4" t="s">
        <v>3651</v>
      </c>
      <c r="G2901" s="4">
        <v>2784</v>
      </c>
      <c r="H2901" s="4" t="s">
        <v>3652</v>
      </c>
      <c r="I2901" s="4">
        <v>2.7</v>
      </c>
    </row>
    <row r="2902" spans="1:9" x14ac:dyDescent="0.2">
      <c r="A2902" s="4">
        <v>7562018</v>
      </c>
      <c r="B2902" s="4" t="s">
        <v>3648</v>
      </c>
      <c r="C2902" s="4" t="s">
        <v>15215</v>
      </c>
      <c r="D2902" s="4" t="s">
        <v>3650</v>
      </c>
      <c r="E2902" s="4">
        <v>261</v>
      </c>
      <c r="F2902" s="4" t="s">
        <v>3651</v>
      </c>
      <c r="G2902" s="4">
        <v>2785</v>
      </c>
      <c r="H2902" s="4" t="s">
        <v>3652</v>
      </c>
      <c r="I2902" s="4">
        <v>2.7</v>
      </c>
    </row>
    <row r="2903" spans="1:9" x14ac:dyDescent="0.2">
      <c r="A2903" s="4">
        <v>7564250</v>
      </c>
      <c r="B2903" s="4" t="s">
        <v>3648</v>
      </c>
      <c r="C2903" s="4" t="s">
        <v>15214</v>
      </c>
      <c r="D2903" s="4" t="s">
        <v>3650</v>
      </c>
      <c r="E2903" s="4">
        <v>210</v>
      </c>
      <c r="F2903" s="4" t="s">
        <v>3651</v>
      </c>
      <c r="G2903" s="4">
        <v>2786</v>
      </c>
      <c r="H2903" s="4" t="s">
        <v>3652</v>
      </c>
      <c r="I2903" s="4">
        <v>2.7</v>
      </c>
    </row>
    <row r="2904" spans="1:9" x14ac:dyDescent="0.2">
      <c r="A2904" s="4">
        <v>7566317</v>
      </c>
      <c r="B2904" s="4" t="s">
        <v>3648</v>
      </c>
      <c r="C2904" s="4" t="s">
        <v>15213</v>
      </c>
      <c r="D2904" s="4" t="s">
        <v>3650</v>
      </c>
      <c r="E2904" s="4">
        <v>261</v>
      </c>
      <c r="F2904" s="4" t="s">
        <v>3651</v>
      </c>
      <c r="G2904" s="4">
        <v>2787</v>
      </c>
      <c r="H2904" s="4" t="s">
        <v>3652</v>
      </c>
      <c r="I2904" s="4">
        <v>2.7</v>
      </c>
    </row>
    <row r="2905" spans="1:9" x14ac:dyDescent="0.2">
      <c r="A2905" s="4">
        <v>7568648</v>
      </c>
      <c r="B2905" s="4" t="s">
        <v>3648</v>
      </c>
      <c r="C2905" s="4" t="s">
        <v>15212</v>
      </c>
      <c r="D2905" s="4" t="s">
        <v>3650</v>
      </c>
      <c r="E2905" s="4">
        <v>208</v>
      </c>
      <c r="F2905" s="4" t="s">
        <v>3651</v>
      </c>
      <c r="G2905" s="4">
        <v>2788</v>
      </c>
      <c r="H2905" s="4" t="s">
        <v>3652</v>
      </c>
      <c r="I2905" s="4">
        <v>2.7</v>
      </c>
    </row>
    <row r="2906" spans="1:9" x14ac:dyDescent="0.2">
      <c r="A2906" s="4">
        <v>7570890</v>
      </c>
      <c r="B2906" s="4" t="s">
        <v>3648</v>
      </c>
      <c r="C2906" s="4" t="s">
        <v>15211</v>
      </c>
      <c r="D2906" s="4" t="s">
        <v>3650</v>
      </c>
      <c r="E2906" s="4">
        <v>209</v>
      </c>
      <c r="F2906" s="4" t="s">
        <v>3651</v>
      </c>
      <c r="G2906" s="4">
        <v>2789</v>
      </c>
      <c r="H2906" s="4" t="s">
        <v>3652</v>
      </c>
      <c r="I2906" s="4">
        <v>2.7</v>
      </c>
    </row>
    <row r="2907" spans="1:9" x14ac:dyDescent="0.2">
      <c r="A2907" s="4">
        <v>7573371</v>
      </c>
      <c r="B2907" s="4" t="s">
        <v>3648</v>
      </c>
      <c r="C2907" s="4" t="s">
        <v>15210</v>
      </c>
      <c r="D2907" s="4" t="s">
        <v>3650</v>
      </c>
      <c r="E2907" s="4">
        <v>210</v>
      </c>
      <c r="F2907" s="4" t="s">
        <v>3651</v>
      </c>
      <c r="G2907" s="4">
        <v>2790</v>
      </c>
      <c r="H2907" s="4" t="s">
        <v>3652</v>
      </c>
      <c r="I2907" s="4">
        <v>2.7</v>
      </c>
    </row>
    <row r="2908" spans="1:9" x14ac:dyDescent="0.2">
      <c r="A2908" s="4">
        <v>7575589</v>
      </c>
      <c r="B2908" s="4" t="s">
        <v>3648</v>
      </c>
      <c r="C2908" s="4" t="s">
        <v>15209</v>
      </c>
      <c r="D2908" s="4" t="s">
        <v>3650</v>
      </c>
      <c r="E2908" s="4">
        <v>210</v>
      </c>
      <c r="F2908" s="4" t="s">
        <v>3651</v>
      </c>
      <c r="G2908" s="4">
        <v>2791</v>
      </c>
      <c r="H2908" s="4" t="s">
        <v>3652</v>
      </c>
      <c r="I2908" s="4">
        <v>2.7</v>
      </c>
    </row>
    <row r="2909" spans="1:9" x14ac:dyDescent="0.2">
      <c r="A2909" s="4">
        <v>7577846</v>
      </c>
      <c r="B2909" s="4" t="s">
        <v>3648</v>
      </c>
      <c r="C2909" s="4" t="s">
        <v>15208</v>
      </c>
      <c r="D2909" s="4" t="s">
        <v>3650</v>
      </c>
      <c r="E2909" s="4">
        <v>215</v>
      </c>
      <c r="F2909" s="4" t="s">
        <v>3651</v>
      </c>
      <c r="G2909" s="4">
        <v>2792</v>
      </c>
      <c r="H2909" s="4" t="s">
        <v>3652</v>
      </c>
      <c r="I2909" s="4">
        <v>2.7</v>
      </c>
    </row>
    <row r="2910" spans="1:9" x14ac:dyDescent="0.2">
      <c r="A2910" s="4">
        <v>7580846</v>
      </c>
      <c r="B2910" s="4" t="s">
        <v>3648</v>
      </c>
      <c r="C2910" s="4" t="s">
        <v>15207</v>
      </c>
      <c r="D2910" s="4" t="s">
        <v>3650</v>
      </c>
      <c r="E2910" s="4">
        <v>239</v>
      </c>
      <c r="F2910" s="4" t="s">
        <v>3651</v>
      </c>
      <c r="G2910" s="4">
        <v>2793</v>
      </c>
      <c r="H2910" s="4" t="s">
        <v>3652</v>
      </c>
      <c r="I2910" s="4">
        <v>2.7</v>
      </c>
    </row>
    <row r="2911" spans="1:9" x14ac:dyDescent="0.2">
      <c r="A2911" s="4">
        <v>7585978</v>
      </c>
      <c r="B2911" s="4" t="s">
        <v>3648</v>
      </c>
      <c r="C2911" s="4" t="s">
        <v>15206</v>
      </c>
      <c r="D2911" s="4" t="s">
        <v>3650</v>
      </c>
      <c r="E2911" s="4">
        <v>237</v>
      </c>
      <c r="F2911" s="4" t="s">
        <v>3651</v>
      </c>
      <c r="G2911" s="4">
        <v>2794</v>
      </c>
      <c r="H2911" s="4" t="s">
        <v>3652</v>
      </c>
      <c r="I2911" s="4">
        <v>2.7</v>
      </c>
    </row>
    <row r="2912" spans="1:9" x14ac:dyDescent="0.2">
      <c r="A2912" s="4">
        <v>7588176</v>
      </c>
      <c r="B2912" s="4" t="s">
        <v>3648</v>
      </c>
      <c r="C2912" s="4" t="s">
        <v>15205</v>
      </c>
      <c r="D2912" s="4" t="s">
        <v>3650</v>
      </c>
      <c r="E2912" s="4">
        <v>210</v>
      </c>
      <c r="F2912" s="4" t="s">
        <v>3651</v>
      </c>
      <c r="G2912" s="4">
        <v>2795</v>
      </c>
      <c r="H2912" s="4" t="s">
        <v>3652</v>
      </c>
      <c r="I2912" s="4">
        <v>2.7</v>
      </c>
    </row>
    <row r="2913" spans="1:9" x14ac:dyDescent="0.2">
      <c r="A2913" s="4">
        <v>7590380</v>
      </c>
      <c r="B2913" s="4" t="s">
        <v>3648</v>
      </c>
      <c r="C2913" s="4" t="s">
        <v>15204</v>
      </c>
      <c r="D2913" s="4" t="s">
        <v>3650</v>
      </c>
      <c r="E2913" s="4">
        <v>257</v>
      </c>
      <c r="F2913" s="4" t="s">
        <v>3651</v>
      </c>
      <c r="G2913" s="4">
        <v>2796</v>
      </c>
      <c r="H2913" s="4" t="s">
        <v>3652</v>
      </c>
      <c r="I2913" s="4">
        <v>2.7</v>
      </c>
    </row>
    <row r="2914" spans="1:9" x14ac:dyDescent="0.2">
      <c r="A2914" s="4">
        <v>7592817</v>
      </c>
      <c r="B2914" s="4" t="s">
        <v>3648</v>
      </c>
      <c r="C2914" s="4" t="s">
        <v>15203</v>
      </c>
      <c r="D2914" s="4" t="s">
        <v>3650</v>
      </c>
      <c r="E2914" s="4">
        <v>210</v>
      </c>
      <c r="F2914" s="4" t="s">
        <v>3651</v>
      </c>
      <c r="G2914" s="4">
        <v>2797</v>
      </c>
      <c r="H2914" s="4" t="s">
        <v>3652</v>
      </c>
      <c r="I2914" s="4">
        <v>2.7</v>
      </c>
    </row>
    <row r="2915" spans="1:9" x14ac:dyDescent="0.2">
      <c r="A2915" s="4">
        <v>7595018</v>
      </c>
      <c r="B2915" s="4" t="s">
        <v>3648</v>
      </c>
      <c r="C2915" s="4" t="s">
        <v>15202</v>
      </c>
      <c r="D2915" s="4" t="s">
        <v>3650</v>
      </c>
      <c r="E2915" s="4">
        <v>210</v>
      </c>
      <c r="F2915" s="4" t="s">
        <v>3651</v>
      </c>
      <c r="G2915" s="4">
        <v>2798</v>
      </c>
      <c r="H2915" s="4" t="s">
        <v>3652</v>
      </c>
      <c r="I2915" s="4">
        <v>2.7</v>
      </c>
    </row>
    <row r="2916" spans="1:9" x14ac:dyDescent="0.2">
      <c r="A2916" s="4">
        <v>7597248</v>
      </c>
      <c r="B2916" s="4" t="s">
        <v>3648</v>
      </c>
      <c r="C2916" s="4" t="s">
        <v>15201</v>
      </c>
      <c r="D2916" s="4" t="s">
        <v>3650</v>
      </c>
      <c r="E2916" s="4">
        <v>249</v>
      </c>
      <c r="F2916" s="4" t="s">
        <v>3651</v>
      </c>
      <c r="G2916" s="4">
        <v>2799</v>
      </c>
      <c r="H2916" s="4" t="s">
        <v>3652</v>
      </c>
      <c r="I2916" s="4">
        <v>2.7</v>
      </c>
    </row>
    <row r="2917" spans="1:9" x14ac:dyDescent="0.2">
      <c r="A2917" s="4">
        <v>7600156</v>
      </c>
      <c r="B2917" s="4" t="s">
        <v>3648</v>
      </c>
      <c r="C2917" s="4" t="s">
        <v>15200</v>
      </c>
      <c r="D2917" s="4" t="s">
        <v>3650</v>
      </c>
      <c r="E2917" s="4">
        <v>210</v>
      </c>
      <c r="F2917" s="4" t="s">
        <v>3651</v>
      </c>
      <c r="G2917" s="4">
        <v>2800</v>
      </c>
      <c r="H2917" s="4" t="s">
        <v>3652</v>
      </c>
      <c r="I2917" s="4">
        <v>2.7</v>
      </c>
    </row>
    <row r="2918" spans="1:9" x14ac:dyDescent="0.2">
      <c r="A2918" s="4">
        <v>7602172</v>
      </c>
      <c r="B2918" s="4" t="s">
        <v>3648</v>
      </c>
      <c r="C2918" s="4" t="s">
        <v>15199</v>
      </c>
      <c r="D2918" s="4" t="s">
        <v>3650</v>
      </c>
      <c r="E2918" s="4">
        <v>210</v>
      </c>
      <c r="F2918" s="4" t="s">
        <v>3651</v>
      </c>
      <c r="G2918" s="4">
        <v>2801</v>
      </c>
      <c r="H2918" s="4" t="s">
        <v>3652</v>
      </c>
      <c r="I2918" s="4">
        <v>2.7</v>
      </c>
    </row>
    <row r="2919" spans="1:9" x14ac:dyDescent="0.2">
      <c r="A2919" s="4">
        <v>7604443</v>
      </c>
      <c r="B2919" s="4" t="s">
        <v>3648</v>
      </c>
      <c r="C2919" s="4" t="s">
        <v>15198</v>
      </c>
      <c r="D2919" s="4" t="s">
        <v>3650</v>
      </c>
      <c r="E2919" s="4">
        <v>261</v>
      </c>
      <c r="F2919" s="4" t="s">
        <v>3651</v>
      </c>
      <c r="G2919" s="4">
        <v>2802</v>
      </c>
      <c r="H2919" s="4" t="s">
        <v>3652</v>
      </c>
      <c r="I2919" s="4">
        <v>2.7</v>
      </c>
    </row>
    <row r="2920" spans="1:9" x14ac:dyDescent="0.2">
      <c r="A2920" s="4">
        <v>7606684</v>
      </c>
      <c r="B2920" s="4" t="s">
        <v>3648</v>
      </c>
      <c r="C2920" s="4" t="s">
        <v>15197</v>
      </c>
      <c r="D2920" s="4" t="s">
        <v>3650</v>
      </c>
      <c r="E2920" s="4">
        <v>262</v>
      </c>
      <c r="F2920" s="4" t="s">
        <v>3651</v>
      </c>
      <c r="G2920" s="4">
        <v>2803</v>
      </c>
      <c r="H2920" s="4" t="s">
        <v>3652</v>
      </c>
      <c r="I2920" s="4">
        <v>2.7</v>
      </c>
    </row>
    <row r="2921" spans="1:9" x14ac:dyDescent="0.2">
      <c r="A2921" s="4">
        <v>7608931</v>
      </c>
      <c r="B2921" s="4" t="s">
        <v>3648</v>
      </c>
      <c r="C2921" s="4" t="s">
        <v>15196</v>
      </c>
      <c r="D2921" s="4" t="s">
        <v>3650</v>
      </c>
      <c r="E2921" s="4">
        <v>209</v>
      </c>
      <c r="F2921" s="4" t="s">
        <v>3651</v>
      </c>
      <c r="G2921" s="4">
        <v>2804</v>
      </c>
      <c r="H2921" s="4" t="s">
        <v>3652</v>
      </c>
      <c r="I2921" s="4">
        <v>2.7</v>
      </c>
    </row>
    <row r="2922" spans="1:9" x14ac:dyDescent="0.2">
      <c r="A2922" s="4">
        <v>7611421</v>
      </c>
      <c r="B2922" s="4" t="s">
        <v>3648</v>
      </c>
      <c r="C2922" s="4" t="s">
        <v>15195</v>
      </c>
      <c r="D2922" s="4" t="s">
        <v>3650</v>
      </c>
      <c r="E2922" s="4">
        <v>210</v>
      </c>
      <c r="F2922" s="4" t="s">
        <v>3651</v>
      </c>
      <c r="G2922" s="4">
        <v>2805</v>
      </c>
      <c r="H2922" s="4" t="s">
        <v>3652</v>
      </c>
      <c r="I2922" s="4">
        <v>2.7</v>
      </c>
    </row>
    <row r="2923" spans="1:9" x14ac:dyDescent="0.2">
      <c r="A2923" s="4">
        <v>7613639</v>
      </c>
      <c r="B2923" s="4" t="s">
        <v>3648</v>
      </c>
      <c r="C2923" s="4" t="s">
        <v>15194</v>
      </c>
      <c r="D2923" s="4" t="s">
        <v>3650</v>
      </c>
      <c r="E2923" s="4">
        <v>210</v>
      </c>
      <c r="F2923" s="4" t="s">
        <v>3651</v>
      </c>
      <c r="G2923" s="4">
        <v>2806</v>
      </c>
      <c r="H2923" s="4" t="s">
        <v>3652</v>
      </c>
      <c r="I2923" s="4">
        <v>2.7</v>
      </c>
    </row>
    <row r="2924" spans="1:9" x14ac:dyDescent="0.2">
      <c r="A2924" s="4">
        <v>7615899</v>
      </c>
      <c r="B2924" s="4" t="s">
        <v>3648</v>
      </c>
      <c r="C2924" s="4" t="s">
        <v>15193</v>
      </c>
      <c r="D2924" s="4" t="s">
        <v>3650</v>
      </c>
      <c r="E2924" s="4">
        <v>211</v>
      </c>
      <c r="F2924" s="4" t="s">
        <v>3651</v>
      </c>
      <c r="G2924" s="4">
        <v>2807</v>
      </c>
      <c r="H2924" s="4" t="s">
        <v>3652</v>
      </c>
      <c r="I2924" s="4">
        <v>2.7</v>
      </c>
    </row>
    <row r="2925" spans="1:9" x14ac:dyDescent="0.2">
      <c r="A2925" s="4">
        <v>7620298</v>
      </c>
      <c r="B2925" s="4" t="s">
        <v>3648</v>
      </c>
      <c r="C2925" s="4" t="s">
        <v>15192</v>
      </c>
      <c r="D2925" s="4" t="s">
        <v>3650</v>
      </c>
      <c r="E2925" s="4">
        <v>210</v>
      </c>
      <c r="F2925" s="4" t="s">
        <v>3651</v>
      </c>
      <c r="G2925" s="4">
        <v>2808</v>
      </c>
      <c r="H2925" s="4" t="s">
        <v>3652</v>
      </c>
      <c r="I2925" s="4">
        <v>2.7</v>
      </c>
    </row>
    <row r="2926" spans="1:9" x14ac:dyDescent="0.2">
      <c r="A2926" s="4">
        <v>7622496</v>
      </c>
      <c r="B2926" s="4" t="s">
        <v>3648</v>
      </c>
      <c r="C2926" s="4" t="s">
        <v>15191</v>
      </c>
      <c r="D2926" s="4" t="s">
        <v>3650</v>
      </c>
      <c r="E2926" s="4">
        <v>210</v>
      </c>
      <c r="F2926" s="4" t="s">
        <v>3651</v>
      </c>
      <c r="G2926" s="4">
        <v>2809</v>
      </c>
      <c r="H2926" s="4" t="s">
        <v>3652</v>
      </c>
      <c r="I2926" s="4">
        <v>2.7</v>
      </c>
    </row>
    <row r="2927" spans="1:9" x14ac:dyDescent="0.2">
      <c r="A2927" s="4">
        <v>7624699</v>
      </c>
      <c r="B2927" s="4" t="s">
        <v>3648</v>
      </c>
      <c r="C2927" s="4" t="s">
        <v>15190</v>
      </c>
      <c r="D2927" s="4" t="s">
        <v>3650</v>
      </c>
      <c r="E2927" s="4">
        <v>211</v>
      </c>
      <c r="F2927" s="4" t="s">
        <v>3651</v>
      </c>
      <c r="G2927" s="4">
        <v>2810</v>
      </c>
      <c r="H2927" s="4" t="s">
        <v>3652</v>
      </c>
      <c r="I2927" s="4">
        <v>2.7</v>
      </c>
    </row>
    <row r="2928" spans="1:9" x14ac:dyDescent="0.2">
      <c r="A2928" s="4">
        <v>7626908</v>
      </c>
      <c r="B2928" s="4" t="s">
        <v>3648</v>
      </c>
      <c r="C2928" s="4" t="s">
        <v>15189</v>
      </c>
      <c r="D2928" s="4" t="s">
        <v>3650</v>
      </c>
      <c r="E2928" s="4">
        <v>263</v>
      </c>
      <c r="F2928" s="4" t="s">
        <v>3651</v>
      </c>
      <c r="G2928" s="4">
        <v>2811</v>
      </c>
      <c r="H2928" s="4" t="s">
        <v>3652</v>
      </c>
      <c r="I2928" s="4">
        <v>2.7</v>
      </c>
    </row>
    <row r="2929" spans="1:9" x14ac:dyDescent="0.2">
      <c r="A2929" s="4">
        <v>7629345</v>
      </c>
      <c r="B2929" s="4" t="s">
        <v>3648</v>
      </c>
      <c r="C2929" s="4" t="s">
        <v>15188</v>
      </c>
      <c r="D2929" s="4" t="s">
        <v>3650</v>
      </c>
      <c r="E2929" s="4">
        <v>219</v>
      </c>
      <c r="F2929" s="4" t="s">
        <v>3651</v>
      </c>
      <c r="G2929" s="4">
        <v>2812</v>
      </c>
      <c r="H2929" s="4" t="s">
        <v>3652</v>
      </c>
      <c r="I2929" s="4">
        <v>2.7</v>
      </c>
    </row>
    <row r="2930" spans="1:9" x14ac:dyDescent="0.2">
      <c r="A2930" s="4">
        <v>7631546</v>
      </c>
      <c r="B2930" s="4" t="s">
        <v>3648</v>
      </c>
      <c r="C2930" s="4" t="s">
        <v>15187</v>
      </c>
      <c r="D2930" s="4" t="s">
        <v>3650</v>
      </c>
      <c r="E2930" s="4">
        <v>234</v>
      </c>
      <c r="F2930" s="4" t="s">
        <v>3651</v>
      </c>
      <c r="G2930" s="4">
        <v>2813</v>
      </c>
      <c r="H2930" s="4" t="s">
        <v>3652</v>
      </c>
      <c r="I2930" s="4">
        <v>2.7</v>
      </c>
    </row>
    <row r="2931" spans="1:9" x14ac:dyDescent="0.2">
      <c r="A2931" s="4">
        <v>7633778</v>
      </c>
      <c r="B2931" s="4" t="s">
        <v>3648</v>
      </c>
      <c r="C2931" s="4" t="s">
        <v>15186</v>
      </c>
      <c r="D2931" s="4" t="s">
        <v>3650</v>
      </c>
      <c r="E2931" s="4">
        <v>211</v>
      </c>
      <c r="F2931" s="4" t="s">
        <v>3651</v>
      </c>
      <c r="G2931" s="4">
        <v>2814</v>
      </c>
      <c r="H2931" s="4" t="s">
        <v>3652</v>
      </c>
      <c r="I2931" s="4">
        <v>2.7</v>
      </c>
    </row>
    <row r="2932" spans="1:9" x14ac:dyDescent="0.2">
      <c r="A2932" s="4">
        <v>7638315</v>
      </c>
      <c r="B2932" s="4" t="s">
        <v>3648</v>
      </c>
      <c r="C2932" s="4" t="s">
        <v>15185</v>
      </c>
      <c r="D2932" s="4" t="s">
        <v>3650</v>
      </c>
      <c r="E2932" s="4">
        <v>261</v>
      </c>
      <c r="F2932" s="4" t="s">
        <v>3651</v>
      </c>
      <c r="G2932" s="4">
        <v>2815</v>
      </c>
      <c r="H2932" s="4" t="s">
        <v>3652</v>
      </c>
      <c r="I2932" s="4">
        <v>2.7</v>
      </c>
    </row>
    <row r="2933" spans="1:9" x14ac:dyDescent="0.2">
      <c r="A2933" s="4">
        <v>7640513</v>
      </c>
      <c r="B2933" s="4" t="s">
        <v>3648</v>
      </c>
      <c r="C2933" s="4" t="s">
        <v>15184</v>
      </c>
      <c r="D2933" s="4" t="s">
        <v>3650</v>
      </c>
      <c r="E2933" s="4">
        <v>262</v>
      </c>
      <c r="F2933" s="4" t="s">
        <v>3651</v>
      </c>
      <c r="G2933" s="4">
        <v>2816</v>
      </c>
      <c r="H2933" s="4" t="s">
        <v>3652</v>
      </c>
      <c r="I2933" s="4">
        <v>2.7</v>
      </c>
    </row>
    <row r="2934" spans="1:9" x14ac:dyDescent="0.2">
      <c r="A2934" s="4">
        <v>7642720</v>
      </c>
      <c r="B2934" s="4" t="s">
        <v>3648</v>
      </c>
      <c r="C2934" s="4" t="s">
        <v>15183</v>
      </c>
      <c r="D2934" s="4" t="s">
        <v>3650</v>
      </c>
      <c r="E2934" s="4">
        <v>211</v>
      </c>
      <c r="F2934" s="4" t="s">
        <v>3651</v>
      </c>
      <c r="G2934" s="4">
        <v>2817</v>
      </c>
      <c r="H2934" s="4" t="s">
        <v>3652</v>
      </c>
      <c r="I2934" s="4">
        <v>2.7</v>
      </c>
    </row>
    <row r="2935" spans="1:9" x14ac:dyDescent="0.2">
      <c r="A2935" s="4">
        <v>7644932</v>
      </c>
      <c r="B2935" s="4" t="s">
        <v>3648</v>
      </c>
      <c r="C2935" s="4" t="s">
        <v>15182</v>
      </c>
      <c r="D2935" s="4" t="s">
        <v>3650</v>
      </c>
      <c r="E2935" s="4">
        <v>263</v>
      </c>
      <c r="F2935" s="4" t="s">
        <v>3651</v>
      </c>
      <c r="G2935" s="4">
        <v>2818</v>
      </c>
      <c r="H2935" s="4" t="s">
        <v>3652</v>
      </c>
      <c r="I2935" s="4">
        <v>2.7</v>
      </c>
    </row>
    <row r="2936" spans="1:9" x14ac:dyDescent="0.2">
      <c r="A2936" s="4">
        <v>7647372</v>
      </c>
      <c r="B2936" s="4" t="s">
        <v>3648</v>
      </c>
      <c r="C2936" s="4" t="s">
        <v>15181</v>
      </c>
      <c r="D2936" s="4" t="s">
        <v>3650</v>
      </c>
      <c r="E2936" s="4">
        <v>263</v>
      </c>
      <c r="F2936" s="4" t="s">
        <v>3651</v>
      </c>
      <c r="G2936" s="4">
        <v>2819</v>
      </c>
      <c r="H2936" s="4" t="s">
        <v>3652</v>
      </c>
      <c r="I2936" s="4">
        <v>2.7</v>
      </c>
    </row>
    <row r="2937" spans="1:9" x14ac:dyDescent="0.2">
      <c r="A2937" s="4">
        <v>7649574</v>
      </c>
      <c r="B2937" s="4" t="s">
        <v>3648</v>
      </c>
      <c r="C2937" s="4" t="s">
        <v>15180</v>
      </c>
      <c r="D2937" s="4" t="s">
        <v>3650</v>
      </c>
      <c r="E2937" s="4">
        <v>262</v>
      </c>
      <c r="F2937" s="4" t="s">
        <v>3651</v>
      </c>
      <c r="G2937" s="4">
        <v>2820</v>
      </c>
      <c r="H2937" s="4" t="s">
        <v>3652</v>
      </c>
      <c r="I2937" s="4">
        <v>2.7</v>
      </c>
    </row>
    <row r="2938" spans="1:9" x14ac:dyDescent="0.2">
      <c r="A2938" s="4">
        <v>7651807</v>
      </c>
      <c r="B2938" s="4" t="s">
        <v>3648</v>
      </c>
      <c r="C2938" s="4" t="s">
        <v>15179</v>
      </c>
      <c r="D2938" s="4" t="s">
        <v>3650</v>
      </c>
      <c r="E2938" s="4">
        <v>211</v>
      </c>
      <c r="F2938" s="4" t="s">
        <v>3651</v>
      </c>
      <c r="G2938" s="4">
        <v>2821</v>
      </c>
      <c r="H2938" s="4" t="s">
        <v>3652</v>
      </c>
      <c r="I2938" s="4">
        <v>2.7</v>
      </c>
    </row>
    <row r="2939" spans="1:9" x14ac:dyDescent="0.2">
      <c r="A2939" s="4">
        <v>7656480</v>
      </c>
      <c r="B2939" s="4" t="s">
        <v>3648</v>
      </c>
      <c r="C2939" s="4" t="s">
        <v>15178</v>
      </c>
      <c r="D2939" s="4" t="s">
        <v>3650</v>
      </c>
      <c r="E2939" s="4">
        <v>230</v>
      </c>
      <c r="F2939" s="4" t="s">
        <v>3651</v>
      </c>
      <c r="G2939" s="4">
        <v>2822</v>
      </c>
      <c r="H2939" s="4" t="s">
        <v>3652</v>
      </c>
      <c r="I2939" s="4">
        <v>2.7</v>
      </c>
    </row>
    <row r="2940" spans="1:9" x14ac:dyDescent="0.2">
      <c r="A2940" s="4">
        <v>7658679</v>
      </c>
      <c r="B2940" s="4" t="s">
        <v>3648</v>
      </c>
      <c r="C2940" s="4" t="s">
        <v>15177</v>
      </c>
      <c r="D2940" s="4" t="s">
        <v>3650</v>
      </c>
      <c r="E2940" s="4">
        <v>261</v>
      </c>
      <c r="F2940" s="4" t="s">
        <v>3651</v>
      </c>
      <c r="G2940" s="4">
        <v>2823</v>
      </c>
      <c r="H2940" s="4" t="s">
        <v>3652</v>
      </c>
      <c r="I2940" s="4">
        <v>2.7</v>
      </c>
    </row>
    <row r="2941" spans="1:9" x14ac:dyDescent="0.2">
      <c r="A2941" s="4">
        <v>7660884</v>
      </c>
      <c r="B2941" s="4" t="s">
        <v>3648</v>
      </c>
      <c r="C2941" s="4" t="s">
        <v>15176</v>
      </c>
      <c r="D2941" s="4" t="s">
        <v>3650</v>
      </c>
      <c r="E2941" s="4">
        <v>211</v>
      </c>
      <c r="F2941" s="4" t="s">
        <v>3651</v>
      </c>
      <c r="G2941" s="4">
        <v>2824</v>
      </c>
      <c r="H2941" s="4" t="s">
        <v>3652</v>
      </c>
      <c r="I2941" s="4">
        <v>2.7</v>
      </c>
    </row>
    <row r="2942" spans="1:9" x14ac:dyDescent="0.2">
      <c r="A2942" s="4">
        <v>7663094</v>
      </c>
      <c r="B2942" s="4" t="s">
        <v>3648</v>
      </c>
      <c r="C2942" s="4" t="s">
        <v>15175</v>
      </c>
      <c r="D2942" s="4" t="s">
        <v>3650</v>
      </c>
      <c r="E2942" s="4">
        <v>263</v>
      </c>
      <c r="F2942" s="4" t="s">
        <v>3651</v>
      </c>
      <c r="G2942" s="4">
        <v>2825</v>
      </c>
      <c r="H2942" s="4" t="s">
        <v>3652</v>
      </c>
      <c r="I2942" s="4">
        <v>2.7</v>
      </c>
    </row>
    <row r="2943" spans="1:9" x14ac:dyDescent="0.2">
      <c r="A2943" s="4">
        <v>7665530</v>
      </c>
      <c r="B2943" s="4" t="s">
        <v>3648</v>
      </c>
      <c r="C2943" s="4" t="s">
        <v>15174</v>
      </c>
      <c r="D2943" s="4" t="s">
        <v>3650</v>
      </c>
      <c r="E2943" s="4">
        <v>211</v>
      </c>
      <c r="F2943" s="4" t="s">
        <v>3651</v>
      </c>
      <c r="G2943" s="4">
        <v>2826</v>
      </c>
      <c r="H2943" s="4" t="s">
        <v>3652</v>
      </c>
      <c r="I2943" s="4">
        <v>2.7</v>
      </c>
    </row>
    <row r="2944" spans="1:9" x14ac:dyDescent="0.2">
      <c r="A2944" s="4">
        <v>7667730</v>
      </c>
      <c r="B2944" s="4" t="s">
        <v>3648</v>
      </c>
      <c r="C2944" s="4" t="s">
        <v>15173</v>
      </c>
      <c r="D2944" s="4" t="s">
        <v>3650</v>
      </c>
      <c r="E2944" s="4">
        <v>211</v>
      </c>
      <c r="F2944" s="4" t="s">
        <v>3651</v>
      </c>
      <c r="G2944" s="4">
        <v>2827</v>
      </c>
      <c r="H2944" s="4" t="s">
        <v>3652</v>
      </c>
      <c r="I2944" s="4">
        <v>2.7</v>
      </c>
    </row>
    <row r="2945" spans="1:9" x14ac:dyDescent="0.2">
      <c r="A2945" s="4">
        <v>7669961</v>
      </c>
      <c r="B2945" s="4" t="s">
        <v>3648</v>
      </c>
      <c r="C2945" s="4" t="s">
        <v>15172</v>
      </c>
      <c r="D2945" s="4" t="s">
        <v>3650</v>
      </c>
      <c r="E2945" s="4">
        <v>248</v>
      </c>
      <c r="F2945" s="4" t="s">
        <v>3651</v>
      </c>
      <c r="G2945" s="4">
        <v>2828</v>
      </c>
      <c r="H2945" s="4" t="s">
        <v>3652</v>
      </c>
      <c r="I2945" s="4">
        <v>2.7</v>
      </c>
    </row>
    <row r="2946" spans="1:9" x14ac:dyDescent="0.2">
      <c r="A2946" s="4">
        <v>7674774</v>
      </c>
      <c r="B2946" s="4" t="s">
        <v>3648</v>
      </c>
      <c r="C2946" s="4" t="s">
        <v>15171</v>
      </c>
      <c r="D2946" s="4" t="s">
        <v>3650</v>
      </c>
      <c r="E2946" s="4">
        <v>235</v>
      </c>
      <c r="F2946" s="4" t="s">
        <v>3651</v>
      </c>
      <c r="G2946" s="4">
        <v>2829</v>
      </c>
      <c r="H2946" s="4" t="s">
        <v>3652</v>
      </c>
      <c r="I2946" s="4">
        <v>2.7</v>
      </c>
    </row>
    <row r="2947" spans="1:9" x14ac:dyDescent="0.2">
      <c r="A2947" s="4">
        <v>7676972</v>
      </c>
      <c r="B2947" s="4" t="s">
        <v>3648</v>
      </c>
      <c r="C2947" s="4" t="s">
        <v>15170</v>
      </c>
      <c r="D2947" s="4" t="s">
        <v>3650</v>
      </c>
      <c r="E2947" s="4">
        <v>211</v>
      </c>
      <c r="F2947" s="4" t="s">
        <v>3651</v>
      </c>
      <c r="G2947" s="4">
        <v>2830</v>
      </c>
      <c r="H2947" s="4" t="s">
        <v>3652</v>
      </c>
      <c r="I2947" s="4">
        <v>2.7</v>
      </c>
    </row>
    <row r="2948" spans="1:9" x14ac:dyDescent="0.2">
      <c r="A2948" s="4">
        <v>7679175</v>
      </c>
      <c r="B2948" s="4" t="s">
        <v>3648</v>
      </c>
      <c r="C2948" s="4" t="s">
        <v>15169</v>
      </c>
      <c r="D2948" s="4" t="s">
        <v>3650</v>
      </c>
      <c r="E2948" s="4">
        <v>242</v>
      </c>
      <c r="F2948" s="4" t="s">
        <v>3651</v>
      </c>
      <c r="G2948" s="4">
        <v>2831</v>
      </c>
      <c r="H2948" s="4" t="s">
        <v>3652</v>
      </c>
      <c r="I2948" s="4">
        <v>2.7</v>
      </c>
    </row>
    <row r="2949" spans="1:9" x14ac:dyDescent="0.2">
      <c r="A2949" s="4">
        <v>7681385</v>
      </c>
      <c r="B2949" s="4" t="s">
        <v>3648</v>
      </c>
      <c r="C2949" s="4" t="s">
        <v>15168</v>
      </c>
      <c r="D2949" s="4" t="s">
        <v>3650</v>
      </c>
      <c r="E2949" s="4">
        <v>220</v>
      </c>
      <c r="F2949" s="4" t="s">
        <v>3651</v>
      </c>
      <c r="G2949" s="4">
        <v>2832</v>
      </c>
      <c r="H2949" s="4" t="s">
        <v>3652</v>
      </c>
      <c r="I2949" s="4">
        <v>2.7</v>
      </c>
    </row>
    <row r="2950" spans="1:9" x14ac:dyDescent="0.2">
      <c r="A2950" s="4">
        <v>7683823</v>
      </c>
      <c r="B2950" s="4" t="s">
        <v>3648</v>
      </c>
      <c r="C2950" s="4" t="s">
        <v>15167</v>
      </c>
      <c r="D2950" s="4" t="s">
        <v>3650</v>
      </c>
      <c r="E2950" s="4">
        <v>261</v>
      </c>
      <c r="F2950" s="4" t="s">
        <v>3651</v>
      </c>
      <c r="G2950" s="4">
        <v>2833</v>
      </c>
      <c r="H2950" s="4" t="s">
        <v>3652</v>
      </c>
      <c r="I2950" s="4">
        <v>2.7</v>
      </c>
    </row>
    <row r="2951" spans="1:9" x14ac:dyDescent="0.2">
      <c r="A2951" s="4">
        <v>7686025</v>
      </c>
      <c r="B2951" s="4" t="s">
        <v>3648</v>
      </c>
      <c r="C2951" s="4" t="s">
        <v>15166</v>
      </c>
      <c r="D2951" s="4" t="s">
        <v>3650</v>
      </c>
      <c r="E2951" s="4">
        <v>255</v>
      </c>
      <c r="F2951" s="4" t="s">
        <v>3651</v>
      </c>
      <c r="G2951" s="4">
        <v>2834</v>
      </c>
      <c r="H2951" s="4" t="s">
        <v>3652</v>
      </c>
      <c r="I2951" s="4">
        <v>2.7</v>
      </c>
    </row>
    <row r="2952" spans="1:9" x14ac:dyDescent="0.2">
      <c r="A2952" s="4">
        <v>7688258</v>
      </c>
      <c r="B2952" s="4" t="s">
        <v>3648</v>
      </c>
      <c r="C2952" s="4" t="s">
        <v>15165</v>
      </c>
      <c r="D2952" s="4" t="s">
        <v>3650</v>
      </c>
      <c r="E2952" s="4">
        <v>256</v>
      </c>
      <c r="F2952" s="4" t="s">
        <v>3651</v>
      </c>
      <c r="G2952" s="4">
        <v>2835</v>
      </c>
      <c r="H2952" s="4" t="s">
        <v>3652</v>
      </c>
      <c r="I2952" s="4">
        <v>2.69</v>
      </c>
    </row>
    <row r="2953" spans="1:9" x14ac:dyDescent="0.2">
      <c r="A2953" s="4">
        <v>7693181</v>
      </c>
      <c r="B2953" s="4" t="s">
        <v>3648</v>
      </c>
      <c r="C2953" s="4" t="s">
        <v>15164</v>
      </c>
      <c r="D2953" s="4" t="s">
        <v>3650</v>
      </c>
      <c r="E2953" s="4">
        <v>262</v>
      </c>
      <c r="F2953" s="4" t="s">
        <v>3651</v>
      </c>
      <c r="G2953" s="4">
        <v>2836</v>
      </c>
      <c r="H2953" s="4" t="s">
        <v>3652</v>
      </c>
      <c r="I2953" s="4">
        <v>2.7</v>
      </c>
    </row>
    <row r="2954" spans="1:9" x14ac:dyDescent="0.2">
      <c r="A2954" s="4">
        <v>7695379</v>
      </c>
      <c r="B2954" s="4" t="s">
        <v>3648</v>
      </c>
      <c r="C2954" s="4" t="s">
        <v>15163</v>
      </c>
      <c r="D2954" s="4" t="s">
        <v>3650</v>
      </c>
      <c r="E2954" s="4">
        <v>246</v>
      </c>
      <c r="F2954" s="4" t="s">
        <v>3651</v>
      </c>
      <c r="G2954" s="4">
        <v>2837</v>
      </c>
      <c r="H2954" s="4" t="s">
        <v>3652</v>
      </c>
      <c r="I2954" s="4">
        <v>2.7</v>
      </c>
    </row>
    <row r="2955" spans="1:9" x14ac:dyDescent="0.2">
      <c r="A2955" s="4">
        <v>7697583</v>
      </c>
      <c r="B2955" s="4" t="s">
        <v>3648</v>
      </c>
      <c r="C2955" s="4" t="s">
        <v>15162</v>
      </c>
      <c r="D2955" s="4" t="s">
        <v>3650</v>
      </c>
      <c r="E2955" s="4">
        <v>262</v>
      </c>
      <c r="F2955" s="4" t="s">
        <v>3651</v>
      </c>
      <c r="G2955" s="4">
        <v>2838</v>
      </c>
      <c r="H2955" s="4" t="s">
        <v>3652</v>
      </c>
      <c r="I2955" s="4">
        <v>2.7</v>
      </c>
    </row>
    <row r="2956" spans="1:9" x14ac:dyDescent="0.2">
      <c r="A2956" s="4">
        <v>7699791</v>
      </c>
      <c r="B2956" s="4" t="s">
        <v>3648</v>
      </c>
      <c r="C2956" s="4" t="s">
        <v>15161</v>
      </c>
      <c r="D2956" s="4" t="s">
        <v>3650</v>
      </c>
      <c r="E2956" s="4">
        <v>211</v>
      </c>
      <c r="F2956" s="4" t="s">
        <v>3651</v>
      </c>
      <c r="G2956" s="4">
        <v>2839</v>
      </c>
      <c r="H2956" s="4" t="s">
        <v>3652</v>
      </c>
      <c r="I2956" s="4">
        <v>2.7</v>
      </c>
    </row>
    <row r="2957" spans="1:9" x14ac:dyDescent="0.2">
      <c r="A2957" s="4">
        <v>7702228</v>
      </c>
      <c r="B2957" s="4" t="s">
        <v>3648</v>
      </c>
      <c r="C2957" s="4" t="s">
        <v>15160</v>
      </c>
      <c r="D2957" s="4" t="s">
        <v>3650</v>
      </c>
      <c r="E2957" s="4">
        <v>239</v>
      </c>
      <c r="F2957" s="4" t="s">
        <v>3651</v>
      </c>
      <c r="G2957" s="4">
        <v>2840</v>
      </c>
      <c r="H2957" s="4" t="s">
        <v>3652</v>
      </c>
      <c r="I2957" s="4">
        <v>2.7</v>
      </c>
    </row>
    <row r="2958" spans="1:9" x14ac:dyDescent="0.2">
      <c r="A2958" s="4">
        <v>7704429</v>
      </c>
      <c r="B2958" s="4" t="s">
        <v>3648</v>
      </c>
      <c r="C2958" s="4" t="s">
        <v>15159</v>
      </c>
      <c r="D2958" s="4" t="s">
        <v>3650</v>
      </c>
      <c r="E2958" s="4">
        <v>216</v>
      </c>
      <c r="F2958" s="4" t="s">
        <v>3651</v>
      </c>
      <c r="G2958" s="4">
        <v>2841</v>
      </c>
      <c r="H2958" s="4" t="s">
        <v>3652</v>
      </c>
      <c r="I2958" s="4">
        <v>2.69</v>
      </c>
    </row>
    <row r="2959" spans="1:9" x14ac:dyDescent="0.2">
      <c r="A2959" s="4">
        <v>7706663</v>
      </c>
      <c r="B2959" s="4" t="s">
        <v>3648</v>
      </c>
      <c r="C2959" s="4" t="s">
        <v>15158</v>
      </c>
      <c r="D2959" s="4" t="s">
        <v>3650</v>
      </c>
      <c r="E2959" s="4">
        <v>262</v>
      </c>
      <c r="F2959" s="4" t="s">
        <v>3651</v>
      </c>
      <c r="G2959" s="4">
        <v>2842</v>
      </c>
      <c r="H2959" s="4" t="s">
        <v>3652</v>
      </c>
      <c r="I2959" s="4">
        <v>2.69</v>
      </c>
    </row>
    <row r="2960" spans="1:9" x14ac:dyDescent="0.2">
      <c r="A2960" s="4">
        <v>7711697</v>
      </c>
      <c r="B2960" s="4" t="s">
        <v>3648</v>
      </c>
      <c r="C2960" s="4" t="s">
        <v>15157</v>
      </c>
      <c r="D2960" s="4" t="s">
        <v>3650</v>
      </c>
      <c r="E2960" s="4">
        <v>211</v>
      </c>
      <c r="F2960" s="4" t="s">
        <v>3651</v>
      </c>
      <c r="G2960" s="4">
        <v>2843</v>
      </c>
      <c r="H2960" s="4" t="s">
        <v>3652</v>
      </c>
      <c r="I2960" s="4">
        <v>2.7</v>
      </c>
    </row>
    <row r="2961" spans="1:9" x14ac:dyDescent="0.2">
      <c r="A2961" s="4">
        <v>7713896</v>
      </c>
      <c r="B2961" s="4" t="s">
        <v>3648</v>
      </c>
      <c r="C2961" s="4" t="s">
        <v>15156</v>
      </c>
      <c r="D2961" s="4" t="s">
        <v>3650</v>
      </c>
      <c r="E2961" s="4">
        <v>211</v>
      </c>
      <c r="F2961" s="4" t="s">
        <v>3651</v>
      </c>
      <c r="G2961" s="4">
        <v>2844</v>
      </c>
      <c r="H2961" s="4" t="s">
        <v>3652</v>
      </c>
      <c r="I2961" s="4">
        <v>2.7</v>
      </c>
    </row>
    <row r="2962" spans="1:9" x14ac:dyDescent="0.2">
      <c r="A2962" s="4">
        <v>7716102</v>
      </c>
      <c r="B2962" s="4" t="s">
        <v>3648</v>
      </c>
      <c r="C2962" s="4" t="s">
        <v>15155</v>
      </c>
      <c r="D2962" s="4" t="s">
        <v>3650</v>
      </c>
      <c r="E2962" s="4">
        <v>239</v>
      </c>
      <c r="F2962" s="4" t="s">
        <v>3651</v>
      </c>
      <c r="G2962" s="4">
        <v>2845</v>
      </c>
      <c r="H2962" s="4" t="s">
        <v>3652</v>
      </c>
      <c r="I2962" s="4">
        <v>2.7</v>
      </c>
    </row>
    <row r="2963" spans="1:9" x14ac:dyDescent="0.2">
      <c r="A2963" s="4">
        <v>7718313</v>
      </c>
      <c r="B2963" s="4" t="s">
        <v>3648</v>
      </c>
      <c r="C2963" s="4" t="s">
        <v>15154</v>
      </c>
      <c r="D2963" s="4" t="s">
        <v>3650</v>
      </c>
      <c r="E2963" s="4">
        <v>211</v>
      </c>
      <c r="F2963" s="4" t="s">
        <v>3651</v>
      </c>
      <c r="G2963" s="4">
        <v>2846</v>
      </c>
      <c r="H2963" s="4" t="s">
        <v>3652</v>
      </c>
      <c r="I2963" s="4">
        <v>2.7</v>
      </c>
    </row>
    <row r="2964" spans="1:9" x14ac:dyDescent="0.2">
      <c r="A2964" s="4">
        <v>7720752</v>
      </c>
      <c r="B2964" s="4" t="s">
        <v>3648</v>
      </c>
      <c r="C2964" s="4" t="s">
        <v>15153</v>
      </c>
      <c r="D2964" s="4" t="s">
        <v>3650</v>
      </c>
      <c r="E2964" s="4">
        <v>227</v>
      </c>
      <c r="F2964" s="4" t="s">
        <v>3651</v>
      </c>
      <c r="G2964" s="4">
        <v>2847</v>
      </c>
      <c r="H2964" s="4" t="s">
        <v>3652</v>
      </c>
      <c r="I2964" s="4">
        <v>2.69</v>
      </c>
    </row>
    <row r="2965" spans="1:9" x14ac:dyDescent="0.2">
      <c r="A2965" s="4">
        <v>7722954</v>
      </c>
      <c r="B2965" s="4" t="s">
        <v>3648</v>
      </c>
      <c r="C2965" s="4" t="s">
        <v>15152</v>
      </c>
      <c r="D2965" s="4" t="s">
        <v>3650</v>
      </c>
      <c r="E2965" s="4">
        <v>211</v>
      </c>
      <c r="F2965" s="4" t="s">
        <v>3651</v>
      </c>
      <c r="G2965" s="4">
        <v>2848</v>
      </c>
      <c r="H2965" s="4" t="s">
        <v>3652</v>
      </c>
      <c r="I2965" s="4">
        <v>2.69</v>
      </c>
    </row>
    <row r="2966" spans="1:9" x14ac:dyDescent="0.2">
      <c r="A2966" s="4">
        <v>7725190</v>
      </c>
      <c r="B2966" s="4" t="s">
        <v>3648</v>
      </c>
      <c r="C2966" s="4" t="s">
        <v>15151</v>
      </c>
      <c r="D2966" s="4" t="s">
        <v>3650</v>
      </c>
      <c r="E2966" s="4">
        <v>262</v>
      </c>
      <c r="F2966" s="4" t="s">
        <v>3651</v>
      </c>
      <c r="G2966" s="4">
        <v>2849</v>
      </c>
      <c r="H2966" s="4" t="s">
        <v>3652</v>
      </c>
      <c r="I2966" s="4">
        <v>2.69</v>
      </c>
    </row>
    <row r="2967" spans="1:9" x14ac:dyDescent="0.2">
      <c r="A2967" s="4">
        <v>7730337</v>
      </c>
      <c r="B2967" s="4" t="s">
        <v>3648</v>
      </c>
      <c r="C2967" s="4" t="s">
        <v>15150</v>
      </c>
      <c r="D2967" s="4" t="s">
        <v>3650</v>
      </c>
      <c r="E2967" s="4">
        <v>211</v>
      </c>
      <c r="F2967" s="4" t="s">
        <v>3651</v>
      </c>
      <c r="G2967" s="4">
        <v>2850</v>
      </c>
      <c r="H2967" s="4" t="s">
        <v>3652</v>
      </c>
      <c r="I2967" s="4">
        <v>2.7</v>
      </c>
    </row>
    <row r="2968" spans="1:9" x14ac:dyDescent="0.2">
      <c r="A2968" s="4">
        <v>7732535</v>
      </c>
      <c r="B2968" s="4" t="s">
        <v>3648</v>
      </c>
      <c r="C2968" s="4" t="s">
        <v>15149</v>
      </c>
      <c r="D2968" s="4" t="s">
        <v>3650</v>
      </c>
      <c r="E2968" s="4">
        <v>211</v>
      </c>
      <c r="F2968" s="4" t="s">
        <v>3651</v>
      </c>
      <c r="G2968" s="4">
        <v>2851</v>
      </c>
      <c r="H2968" s="4" t="s">
        <v>3652</v>
      </c>
      <c r="I2968" s="4">
        <v>2.7</v>
      </c>
    </row>
    <row r="2969" spans="1:9" x14ac:dyDescent="0.2">
      <c r="A2969" s="4">
        <v>7734742</v>
      </c>
      <c r="B2969" s="4" t="s">
        <v>3648</v>
      </c>
      <c r="C2969" s="4" t="s">
        <v>15148</v>
      </c>
      <c r="D2969" s="4" t="s">
        <v>3650</v>
      </c>
      <c r="E2969" s="4">
        <v>211</v>
      </c>
      <c r="F2969" s="4" t="s">
        <v>3651</v>
      </c>
      <c r="G2969" s="4">
        <v>2852</v>
      </c>
      <c r="H2969" s="4" t="s">
        <v>3652</v>
      </c>
      <c r="I2969" s="4">
        <v>2.7</v>
      </c>
    </row>
    <row r="2970" spans="1:9" x14ac:dyDescent="0.2">
      <c r="A2970" s="4">
        <v>7736952</v>
      </c>
      <c r="B2970" s="4" t="s">
        <v>3648</v>
      </c>
      <c r="C2970" s="4" t="s">
        <v>15147</v>
      </c>
      <c r="D2970" s="4" t="s">
        <v>3650</v>
      </c>
      <c r="E2970" s="4">
        <v>261</v>
      </c>
      <c r="F2970" s="4" t="s">
        <v>3651</v>
      </c>
      <c r="G2970" s="4">
        <v>2853</v>
      </c>
      <c r="H2970" s="4" t="s">
        <v>3652</v>
      </c>
      <c r="I2970" s="4">
        <v>2.69</v>
      </c>
    </row>
    <row r="2971" spans="1:9" x14ac:dyDescent="0.2">
      <c r="A2971" s="4">
        <v>7739390</v>
      </c>
      <c r="B2971" s="4" t="s">
        <v>3648</v>
      </c>
      <c r="C2971" s="4" t="s">
        <v>15146</v>
      </c>
      <c r="D2971" s="4" t="s">
        <v>3650</v>
      </c>
      <c r="E2971" s="4">
        <v>262</v>
      </c>
      <c r="F2971" s="4" t="s">
        <v>3651</v>
      </c>
      <c r="G2971" s="4">
        <v>2854</v>
      </c>
      <c r="H2971" s="4" t="s">
        <v>3652</v>
      </c>
      <c r="I2971" s="4">
        <v>2.69</v>
      </c>
    </row>
    <row r="2972" spans="1:9" x14ac:dyDescent="0.2">
      <c r="A2972" s="4">
        <v>7741593</v>
      </c>
      <c r="B2972" s="4" t="s">
        <v>3648</v>
      </c>
      <c r="C2972" s="4" t="s">
        <v>15145</v>
      </c>
      <c r="D2972" s="4" t="s">
        <v>3650</v>
      </c>
      <c r="E2972" s="4">
        <v>261</v>
      </c>
      <c r="F2972" s="4" t="s">
        <v>3651</v>
      </c>
      <c r="G2972" s="4">
        <v>2855</v>
      </c>
      <c r="H2972" s="4" t="s">
        <v>3652</v>
      </c>
      <c r="I2972" s="4">
        <v>2.69</v>
      </c>
    </row>
    <row r="2973" spans="1:9" x14ac:dyDescent="0.2">
      <c r="A2973" s="4">
        <v>7743828</v>
      </c>
      <c r="B2973" s="4" t="s">
        <v>3648</v>
      </c>
      <c r="C2973" s="4" t="s">
        <v>15144</v>
      </c>
      <c r="D2973" s="4" t="s">
        <v>3650</v>
      </c>
      <c r="E2973" s="4">
        <v>262</v>
      </c>
      <c r="F2973" s="4" t="s">
        <v>3651</v>
      </c>
      <c r="G2973" s="4">
        <v>2856</v>
      </c>
      <c r="H2973" s="4" t="s">
        <v>3652</v>
      </c>
      <c r="I2973" s="4">
        <v>2.69</v>
      </c>
    </row>
    <row r="2974" spans="1:9" x14ac:dyDescent="0.2">
      <c r="A2974" s="4">
        <v>7749093</v>
      </c>
      <c r="B2974" s="4" t="s">
        <v>3648</v>
      </c>
      <c r="C2974" s="4" t="s">
        <v>15143</v>
      </c>
      <c r="D2974" s="4" t="s">
        <v>3650</v>
      </c>
      <c r="E2974" s="4">
        <v>262</v>
      </c>
      <c r="F2974" s="4" t="s">
        <v>3651</v>
      </c>
      <c r="G2974" s="4">
        <v>2857</v>
      </c>
      <c r="H2974" s="4" t="s">
        <v>3652</v>
      </c>
      <c r="I2974" s="4">
        <v>2.7</v>
      </c>
    </row>
    <row r="2975" spans="1:9" x14ac:dyDescent="0.2">
      <c r="A2975" s="4">
        <v>7751293</v>
      </c>
      <c r="B2975" s="4" t="s">
        <v>3648</v>
      </c>
      <c r="C2975" s="4" t="s">
        <v>15142</v>
      </c>
      <c r="D2975" s="4" t="s">
        <v>3650</v>
      </c>
      <c r="E2975" s="4">
        <v>262</v>
      </c>
      <c r="F2975" s="4" t="s">
        <v>3651</v>
      </c>
      <c r="G2975" s="4">
        <v>2858</v>
      </c>
      <c r="H2975" s="4" t="s">
        <v>3652</v>
      </c>
      <c r="I2975" s="4">
        <v>2.7</v>
      </c>
    </row>
    <row r="2976" spans="1:9" x14ac:dyDescent="0.2">
      <c r="A2976" s="4">
        <v>7753501</v>
      </c>
      <c r="B2976" s="4" t="s">
        <v>3648</v>
      </c>
      <c r="C2976" s="4" t="s">
        <v>15141</v>
      </c>
      <c r="D2976" s="4" t="s">
        <v>3650</v>
      </c>
      <c r="E2976" s="4">
        <v>210</v>
      </c>
      <c r="F2976" s="4" t="s">
        <v>3651</v>
      </c>
      <c r="G2976" s="4">
        <v>2859</v>
      </c>
      <c r="H2976" s="4" t="s">
        <v>3652</v>
      </c>
      <c r="I2976" s="4">
        <v>2.7</v>
      </c>
    </row>
    <row r="2977" spans="1:9" x14ac:dyDescent="0.2">
      <c r="A2977" s="4">
        <v>7755713</v>
      </c>
      <c r="B2977" s="4" t="s">
        <v>3648</v>
      </c>
      <c r="C2977" s="4" t="s">
        <v>15140</v>
      </c>
      <c r="D2977" s="4" t="s">
        <v>3650</v>
      </c>
      <c r="E2977" s="4">
        <v>262</v>
      </c>
      <c r="F2977" s="4" t="s">
        <v>3651</v>
      </c>
      <c r="G2977" s="4">
        <v>2860</v>
      </c>
      <c r="H2977" s="4" t="s">
        <v>3652</v>
      </c>
      <c r="I2977" s="4">
        <v>2.69</v>
      </c>
    </row>
    <row r="2978" spans="1:9" x14ac:dyDescent="0.2">
      <c r="A2978" s="4">
        <v>7758152</v>
      </c>
      <c r="B2978" s="4" t="s">
        <v>3648</v>
      </c>
      <c r="C2978" s="4" t="s">
        <v>15139</v>
      </c>
      <c r="D2978" s="4" t="s">
        <v>3650</v>
      </c>
      <c r="E2978" s="4">
        <v>263</v>
      </c>
      <c r="F2978" s="4" t="s">
        <v>3651</v>
      </c>
      <c r="G2978" s="4">
        <v>2861</v>
      </c>
      <c r="H2978" s="4" t="s">
        <v>3652</v>
      </c>
      <c r="I2978" s="4">
        <v>2.69</v>
      </c>
    </row>
    <row r="2979" spans="1:9" x14ac:dyDescent="0.2">
      <c r="A2979" s="4">
        <v>7760355</v>
      </c>
      <c r="B2979" s="4" t="s">
        <v>3648</v>
      </c>
      <c r="C2979" s="4" t="s">
        <v>15138</v>
      </c>
      <c r="D2979" s="4" t="s">
        <v>3650</v>
      </c>
      <c r="E2979" s="4">
        <v>262</v>
      </c>
      <c r="F2979" s="4" t="s">
        <v>3651</v>
      </c>
      <c r="G2979" s="4">
        <v>2862</v>
      </c>
      <c r="H2979" s="4" t="s">
        <v>3652</v>
      </c>
      <c r="I2979" s="4">
        <v>2.69</v>
      </c>
    </row>
    <row r="2980" spans="1:9" x14ac:dyDescent="0.2">
      <c r="A2980" s="4">
        <v>7762589</v>
      </c>
      <c r="B2980" s="4" t="s">
        <v>3648</v>
      </c>
      <c r="C2980" s="4" t="s">
        <v>15137</v>
      </c>
      <c r="D2980" s="4" t="s">
        <v>3650</v>
      </c>
      <c r="E2980" s="4">
        <v>216</v>
      </c>
      <c r="F2980" s="4" t="s">
        <v>3651</v>
      </c>
      <c r="G2980" s="4">
        <v>2863</v>
      </c>
      <c r="H2980" s="4" t="s">
        <v>3652</v>
      </c>
      <c r="I2980" s="4">
        <v>2.69</v>
      </c>
    </row>
    <row r="2981" spans="1:9" x14ac:dyDescent="0.2">
      <c r="A2981" s="4">
        <v>7767971</v>
      </c>
      <c r="B2981" s="4" t="s">
        <v>3648</v>
      </c>
      <c r="C2981" s="4" t="s">
        <v>15136</v>
      </c>
      <c r="D2981" s="4" t="s">
        <v>3650</v>
      </c>
      <c r="E2981" s="4">
        <v>238</v>
      </c>
      <c r="F2981" s="4" t="s">
        <v>3651</v>
      </c>
      <c r="G2981" s="4">
        <v>2864</v>
      </c>
      <c r="H2981" s="4" t="s">
        <v>3652</v>
      </c>
      <c r="I2981" s="4">
        <v>2.7</v>
      </c>
    </row>
    <row r="2982" spans="1:9" x14ac:dyDescent="0.2">
      <c r="A2982" s="4">
        <v>7770172</v>
      </c>
      <c r="B2982" s="4" t="s">
        <v>3648</v>
      </c>
      <c r="C2982" s="4" t="s">
        <v>15135</v>
      </c>
      <c r="D2982" s="4" t="s">
        <v>3650</v>
      </c>
      <c r="E2982" s="4">
        <v>233</v>
      </c>
      <c r="F2982" s="4" t="s">
        <v>3651</v>
      </c>
      <c r="G2982" s="4">
        <v>2865</v>
      </c>
      <c r="H2982" s="4" t="s">
        <v>3652</v>
      </c>
      <c r="I2982" s="4">
        <v>2.7</v>
      </c>
    </row>
    <row r="2983" spans="1:9" x14ac:dyDescent="0.2">
      <c r="A2983" s="4">
        <v>7772380</v>
      </c>
      <c r="B2983" s="4" t="s">
        <v>3648</v>
      </c>
      <c r="C2983" s="4" t="s">
        <v>15134</v>
      </c>
      <c r="D2983" s="4" t="s">
        <v>3650</v>
      </c>
      <c r="E2983" s="4">
        <v>261</v>
      </c>
      <c r="F2983" s="4" t="s">
        <v>3651</v>
      </c>
      <c r="G2983" s="4">
        <v>2866</v>
      </c>
      <c r="H2983" s="4" t="s">
        <v>3652</v>
      </c>
      <c r="I2983" s="4">
        <v>2.7</v>
      </c>
    </row>
    <row r="2984" spans="1:9" x14ac:dyDescent="0.2">
      <c r="A2984" s="4">
        <v>7774593</v>
      </c>
      <c r="B2984" s="4" t="s">
        <v>3648</v>
      </c>
      <c r="C2984" s="4" t="s">
        <v>15133</v>
      </c>
      <c r="D2984" s="4" t="s">
        <v>3650</v>
      </c>
      <c r="E2984" s="4">
        <v>239</v>
      </c>
      <c r="F2984" s="4" t="s">
        <v>3651</v>
      </c>
      <c r="G2984" s="4">
        <v>2867</v>
      </c>
      <c r="H2984" s="4" t="s">
        <v>3652</v>
      </c>
      <c r="I2984" s="4">
        <v>2.69</v>
      </c>
    </row>
    <row r="2985" spans="1:9" x14ac:dyDescent="0.2">
      <c r="A2985" s="4">
        <v>7777034</v>
      </c>
      <c r="B2985" s="4" t="s">
        <v>3648</v>
      </c>
      <c r="C2985" s="4" t="s">
        <v>15132</v>
      </c>
      <c r="D2985" s="4" t="s">
        <v>3650</v>
      </c>
      <c r="E2985" s="4">
        <v>246</v>
      </c>
      <c r="F2985" s="4" t="s">
        <v>3651</v>
      </c>
      <c r="G2985" s="4">
        <v>2868</v>
      </c>
      <c r="H2985" s="4" t="s">
        <v>3652</v>
      </c>
      <c r="I2985" s="4">
        <v>2.69</v>
      </c>
    </row>
    <row r="2986" spans="1:9" x14ac:dyDescent="0.2">
      <c r="A2986" s="4">
        <v>7779236</v>
      </c>
      <c r="B2986" s="4" t="s">
        <v>3648</v>
      </c>
      <c r="C2986" s="4" t="s">
        <v>15131</v>
      </c>
      <c r="D2986" s="4" t="s">
        <v>3650</v>
      </c>
      <c r="E2986" s="4">
        <v>263</v>
      </c>
      <c r="F2986" s="4" t="s">
        <v>3651</v>
      </c>
      <c r="G2986" s="4">
        <v>2869</v>
      </c>
      <c r="H2986" s="4" t="s">
        <v>3652</v>
      </c>
      <c r="I2986" s="4">
        <v>2.69</v>
      </c>
    </row>
    <row r="2987" spans="1:9" x14ac:dyDescent="0.2">
      <c r="A2987" s="4">
        <v>7781473</v>
      </c>
      <c r="B2987" s="4" t="s">
        <v>3648</v>
      </c>
      <c r="C2987" s="4" t="s">
        <v>15130</v>
      </c>
      <c r="D2987" s="4" t="s">
        <v>3650</v>
      </c>
      <c r="E2987" s="4">
        <v>211</v>
      </c>
      <c r="F2987" s="4" t="s">
        <v>3651</v>
      </c>
      <c r="G2987" s="4">
        <v>2870</v>
      </c>
      <c r="H2987" s="4" t="s">
        <v>3652</v>
      </c>
      <c r="I2987" s="4">
        <v>2.69</v>
      </c>
    </row>
    <row r="2988" spans="1:9" x14ac:dyDescent="0.2">
      <c r="A2988" s="4">
        <v>7786972</v>
      </c>
      <c r="B2988" s="4" t="s">
        <v>3648</v>
      </c>
      <c r="C2988" s="4" t="s">
        <v>15129</v>
      </c>
      <c r="D2988" s="4" t="s">
        <v>3650</v>
      </c>
      <c r="E2988" s="4">
        <v>211</v>
      </c>
      <c r="F2988" s="4" t="s">
        <v>3651</v>
      </c>
      <c r="G2988" s="4">
        <v>2871</v>
      </c>
      <c r="H2988" s="4" t="s">
        <v>3652</v>
      </c>
      <c r="I2988" s="4">
        <v>2.7</v>
      </c>
    </row>
    <row r="2989" spans="1:9" x14ac:dyDescent="0.2">
      <c r="A2989" s="4">
        <v>7789172</v>
      </c>
      <c r="B2989" s="4" t="s">
        <v>3648</v>
      </c>
      <c r="C2989" s="4" t="s">
        <v>15128</v>
      </c>
      <c r="D2989" s="4" t="s">
        <v>3650</v>
      </c>
      <c r="E2989" s="4">
        <v>211</v>
      </c>
      <c r="F2989" s="4" t="s">
        <v>3651</v>
      </c>
      <c r="G2989" s="4">
        <v>2872</v>
      </c>
      <c r="H2989" s="4" t="s">
        <v>3652</v>
      </c>
      <c r="I2989" s="4">
        <v>2.7</v>
      </c>
    </row>
    <row r="2990" spans="1:9" x14ac:dyDescent="0.2">
      <c r="A2990" s="4">
        <v>7791379</v>
      </c>
      <c r="B2990" s="4" t="s">
        <v>3648</v>
      </c>
      <c r="C2990" s="4" t="s">
        <v>15127</v>
      </c>
      <c r="D2990" s="4" t="s">
        <v>3650</v>
      </c>
      <c r="E2990" s="4">
        <v>263</v>
      </c>
      <c r="F2990" s="4" t="s">
        <v>3651</v>
      </c>
      <c r="G2990" s="4">
        <v>2873</v>
      </c>
      <c r="H2990" s="4" t="s">
        <v>3652</v>
      </c>
      <c r="I2990" s="4">
        <v>2.7</v>
      </c>
    </row>
    <row r="2991" spans="1:9" x14ac:dyDescent="0.2">
      <c r="A2991" s="4">
        <v>7793591</v>
      </c>
      <c r="B2991" s="4" t="s">
        <v>3648</v>
      </c>
      <c r="C2991" s="4" t="s">
        <v>15126</v>
      </c>
      <c r="D2991" s="4" t="s">
        <v>3650</v>
      </c>
      <c r="E2991" s="4">
        <v>211</v>
      </c>
      <c r="F2991" s="4" t="s">
        <v>3651</v>
      </c>
      <c r="G2991" s="4">
        <v>2874</v>
      </c>
      <c r="H2991" s="4" t="s">
        <v>3652</v>
      </c>
      <c r="I2991" s="4">
        <v>2.69</v>
      </c>
    </row>
    <row r="2992" spans="1:9" x14ac:dyDescent="0.2">
      <c r="A2992" s="4">
        <v>7796031</v>
      </c>
      <c r="B2992" s="4" t="s">
        <v>3648</v>
      </c>
      <c r="C2992" s="4" t="s">
        <v>15125</v>
      </c>
      <c r="D2992" s="4" t="s">
        <v>3650</v>
      </c>
      <c r="E2992" s="4">
        <v>211</v>
      </c>
      <c r="F2992" s="4" t="s">
        <v>3651</v>
      </c>
      <c r="G2992" s="4">
        <v>2875</v>
      </c>
      <c r="H2992" s="4" t="s">
        <v>3652</v>
      </c>
      <c r="I2992" s="4">
        <v>2.69</v>
      </c>
    </row>
    <row r="2993" spans="1:9" x14ac:dyDescent="0.2">
      <c r="A2993" s="4">
        <v>7798234</v>
      </c>
      <c r="B2993" s="4" t="s">
        <v>3648</v>
      </c>
      <c r="C2993" s="4" t="s">
        <v>15124</v>
      </c>
      <c r="D2993" s="4" t="s">
        <v>3650</v>
      </c>
      <c r="E2993" s="4">
        <v>211</v>
      </c>
      <c r="F2993" s="4" t="s">
        <v>3651</v>
      </c>
      <c r="G2993" s="4">
        <v>2876</v>
      </c>
      <c r="H2993" s="4" t="s">
        <v>3652</v>
      </c>
      <c r="I2993" s="4">
        <v>2.69</v>
      </c>
    </row>
    <row r="2994" spans="1:9" x14ac:dyDescent="0.2">
      <c r="A2994" s="4">
        <v>7800470</v>
      </c>
      <c r="B2994" s="4" t="s">
        <v>3648</v>
      </c>
      <c r="C2994" s="4" t="s">
        <v>15123</v>
      </c>
      <c r="D2994" s="4" t="s">
        <v>3650</v>
      </c>
      <c r="E2994" s="4">
        <v>211</v>
      </c>
      <c r="F2994" s="4" t="s">
        <v>3651</v>
      </c>
      <c r="G2994" s="4">
        <v>2877</v>
      </c>
      <c r="H2994" s="4" t="s">
        <v>3652</v>
      </c>
      <c r="I2994" s="4">
        <v>2.69</v>
      </c>
    </row>
    <row r="2995" spans="1:9" x14ac:dyDescent="0.2">
      <c r="A2995" s="4">
        <v>7805953</v>
      </c>
      <c r="B2995" s="4" t="s">
        <v>3648</v>
      </c>
      <c r="C2995" s="4" t="s">
        <v>15122</v>
      </c>
      <c r="D2995" s="4" t="s">
        <v>3650</v>
      </c>
      <c r="E2995" s="4">
        <v>211</v>
      </c>
      <c r="F2995" s="4" t="s">
        <v>3651</v>
      </c>
      <c r="G2995" s="4">
        <v>2878</v>
      </c>
      <c r="H2995" s="4" t="s">
        <v>3652</v>
      </c>
      <c r="I2995" s="4">
        <v>2.7</v>
      </c>
    </row>
    <row r="2996" spans="1:9" x14ac:dyDescent="0.2">
      <c r="A2996" s="4">
        <v>7808153</v>
      </c>
      <c r="B2996" s="4" t="s">
        <v>3648</v>
      </c>
      <c r="C2996" s="4" t="s">
        <v>15121</v>
      </c>
      <c r="D2996" s="4" t="s">
        <v>3650</v>
      </c>
      <c r="E2996" s="4">
        <v>211</v>
      </c>
      <c r="F2996" s="4" t="s">
        <v>3651</v>
      </c>
      <c r="G2996" s="4">
        <v>2879</v>
      </c>
      <c r="H2996" s="4" t="s">
        <v>3652</v>
      </c>
      <c r="I2996" s="4">
        <v>2.7</v>
      </c>
    </row>
    <row r="2997" spans="1:9" x14ac:dyDescent="0.2">
      <c r="A2997" s="4">
        <v>7810359</v>
      </c>
      <c r="B2997" s="4" t="s">
        <v>3648</v>
      </c>
      <c r="C2997" s="4" t="s">
        <v>15120</v>
      </c>
      <c r="D2997" s="4" t="s">
        <v>3650</v>
      </c>
      <c r="E2997" s="4">
        <v>230</v>
      </c>
      <c r="F2997" s="4" t="s">
        <v>3651</v>
      </c>
      <c r="G2997" s="4">
        <v>2880</v>
      </c>
      <c r="H2997" s="4" t="s">
        <v>3652</v>
      </c>
      <c r="I2997" s="4">
        <v>2.7</v>
      </c>
    </row>
    <row r="2998" spans="1:9" x14ac:dyDescent="0.2">
      <c r="A2998" s="4">
        <v>7812572</v>
      </c>
      <c r="B2998" s="4" t="s">
        <v>3648</v>
      </c>
      <c r="C2998" s="4" t="s">
        <v>15119</v>
      </c>
      <c r="D2998" s="4" t="s">
        <v>3650</v>
      </c>
      <c r="E2998" s="4">
        <v>211</v>
      </c>
      <c r="F2998" s="4" t="s">
        <v>3651</v>
      </c>
      <c r="G2998" s="4">
        <v>2881</v>
      </c>
      <c r="H2998" s="4" t="s">
        <v>3652</v>
      </c>
      <c r="I2998" s="4">
        <v>2.7</v>
      </c>
    </row>
    <row r="2999" spans="1:9" x14ac:dyDescent="0.2">
      <c r="A2999" s="4">
        <v>7815012</v>
      </c>
      <c r="B2999" s="4" t="s">
        <v>3648</v>
      </c>
      <c r="C2999" s="4" t="s">
        <v>15118</v>
      </c>
      <c r="D2999" s="4" t="s">
        <v>3650</v>
      </c>
      <c r="E2999" s="4">
        <v>211</v>
      </c>
      <c r="F2999" s="4" t="s">
        <v>3651</v>
      </c>
      <c r="G2999" s="4">
        <v>2882</v>
      </c>
      <c r="H2999" s="4" t="s">
        <v>3652</v>
      </c>
      <c r="I2999" s="4">
        <v>2.69</v>
      </c>
    </row>
    <row r="3000" spans="1:9" x14ac:dyDescent="0.2">
      <c r="A3000" s="4">
        <v>7817214</v>
      </c>
      <c r="B3000" s="4" t="s">
        <v>3648</v>
      </c>
      <c r="C3000" s="4" t="s">
        <v>15117</v>
      </c>
      <c r="D3000" s="4" t="s">
        <v>3650</v>
      </c>
      <c r="E3000" s="4">
        <v>211</v>
      </c>
      <c r="F3000" s="4" t="s">
        <v>3651</v>
      </c>
      <c r="G3000" s="4">
        <v>2883</v>
      </c>
      <c r="H3000" s="4" t="s">
        <v>3652</v>
      </c>
      <c r="I3000" s="4">
        <v>2.69</v>
      </c>
    </row>
    <row r="3001" spans="1:9" x14ac:dyDescent="0.2">
      <c r="A3001" s="4">
        <v>7819451</v>
      </c>
      <c r="B3001" s="4" t="s">
        <v>3648</v>
      </c>
      <c r="C3001" s="4" t="s">
        <v>15116</v>
      </c>
      <c r="D3001" s="4" t="s">
        <v>3650</v>
      </c>
      <c r="E3001" s="4">
        <v>222</v>
      </c>
      <c r="F3001" s="4" t="s">
        <v>3651</v>
      </c>
      <c r="G3001" s="4">
        <v>2884</v>
      </c>
      <c r="H3001" s="4" t="s">
        <v>3652</v>
      </c>
      <c r="I3001" s="4">
        <v>2.69</v>
      </c>
    </row>
    <row r="3002" spans="1:9" x14ac:dyDescent="0.2">
      <c r="A3002" s="4">
        <v>7825187</v>
      </c>
      <c r="B3002" s="4" t="s">
        <v>3648</v>
      </c>
      <c r="C3002" s="4" t="s">
        <v>15115</v>
      </c>
      <c r="D3002" s="4" t="s">
        <v>3650</v>
      </c>
      <c r="E3002" s="4">
        <v>262</v>
      </c>
      <c r="F3002" s="4" t="s">
        <v>3651</v>
      </c>
      <c r="G3002" s="4">
        <v>2885</v>
      </c>
      <c r="H3002" s="4" t="s">
        <v>3652</v>
      </c>
      <c r="I3002" s="4">
        <v>2.7</v>
      </c>
    </row>
    <row r="3003" spans="1:9" x14ac:dyDescent="0.2">
      <c r="A3003" s="4">
        <v>7827388</v>
      </c>
      <c r="B3003" s="4" t="s">
        <v>3648</v>
      </c>
      <c r="C3003" s="4" t="s">
        <v>15114</v>
      </c>
      <c r="D3003" s="4" t="s">
        <v>3650</v>
      </c>
      <c r="E3003" s="4">
        <v>262</v>
      </c>
      <c r="F3003" s="4" t="s">
        <v>3651</v>
      </c>
      <c r="G3003" s="4">
        <v>2886</v>
      </c>
      <c r="H3003" s="4" t="s">
        <v>3652</v>
      </c>
      <c r="I3003" s="4">
        <v>2.7</v>
      </c>
    </row>
    <row r="3004" spans="1:9" x14ac:dyDescent="0.2">
      <c r="A3004" s="4">
        <v>7829593</v>
      </c>
      <c r="B3004" s="4" t="s">
        <v>3648</v>
      </c>
      <c r="C3004" s="4" t="s">
        <v>15113</v>
      </c>
      <c r="D3004" s="4" t="s">
        <v>3650</v>
      </c>
      <c r="E3004" s="4">
        <v>212</v>
      </c>
      <c r="F3004" s="4" t="s">
        <v>3651</v>
      </c>
      <c r="G3004" s="4">
        <v>2887</v>
      </c>
      <c r="H3004" s="4" t="s">
        <v>3652</v>
      </c>
      <c r="I3004" s="4">
        <v>2.7</v>
      </c>
    </row>
    <row r="3005" spans="1:9" x14ac:dyDescent="0.2">
      <c r="A3005" s="4">
        <v>7831802</v>
      </c>
      <c r="B3005" s="4" t="s">
        <v>3648</v>
      </c>
      <c r="C3005" s="4" t="s">
        <v>15112</v>
      </c>
      <c r="D3005" s="4" t="s">
        <v>3650</v>
      </c>
      <c r="E3005" s="4">
        <v>219</v>
      </c>
      <c r="F3005" s="4" t="s">
        <v>3651</v>
      </c>
      <c r="G3005" s="4">
        <v>2888</v>
      </c>
      <c r="H3005" s="4" t="s">
        <v>3652</v>
      </c>
      <c r="I3005" s="4">
        <v>2.7</v>
      </c>
    </row>
    <row r="3006" spans="1:9" x14ac:dyDescent="0.2">
      <c r="A3006" s="4">
        <v>7834244</v>
      </c>
      <c r="B3006" s="4" t="s">
        <v>3648</v>
      </c>
      <c r="C3006" s="4" t="s">
        <v>15111</v>
      </c>
      <c r="D3006" s="4" t="s">
        <v>3650</v>
      </c>
      <c r="E3006" s="4">
        <v>219</v>
      </c>
      <c r="F3006" s="4" t="s">
        <v>3651</v>
      </c>
      <c r="G3006" s="4">
        <v>2889</v>
      </c>
      <c r="H3006" s="4" t="s">
        <v>3652</v>
      </c>
      <c r="I3006" s="4">
        <v>2.7</v>
      </c>
    </row>
    <row r="3007" spans="1:9" x14ac:dyDescent="0.2">
      <c r="A3007" s="4">
        <v>7836446</v>
      </c>
      <c r="B3007" s="4" t="s">
        <v>3648</v>
      </c>
      <c r="C3007" s="4" t="s">
        <v>15110</v>
      </c>
      <c r="D3007" s="4" t="s">
        <v>3650</v>
      </c>
      <c r="E3007" s="4">
        <v>262</v>
      </c>
      <c r="F3007" s="4" t="s">
        <v>3651</v>
      </c>
      <c r="G3007" s="4">
        <v>2890</v>
      </c>
      <c r="H3007" s="4" t="s">
        <v>3652</v>
      </c>
      <c r="I3007" s="4">
        <v>2.69</v>
      </c>
    </row>
    <row r="3008" spans="1:9" x14ac:dyDescent="0.2">
      <c r="A3008" s="4">
        <v>7838681</v>
      </c>
      <c r="B3008" s="4" t="s">
        <v>3648</v>
      </c>
      <c r="C3008" s="4" t="s">
        <v>15109</v>
      </c>
      <c r="D3008" s="4" t="s">
        <v>3650</v>
      </c>
      <c r="E3008" s="4">
        <v>211</v>
      </c>
      <c r="F3008" s="4" t="s">
        <v>3651</v>
      </c>
      <c r="G3008" s="4">
        <v>2891</v>
      </c>
      <c r="H3008" s="4" t="s">
        <v>3652</v>
      </c>
      <c r="I3008" s="4">
        <v>2.69</v>
      </c>
    </row>
    <row r="3009" spans="1:9" x14ac:dyDescent="0.2">
      <c r="A3009" s="4">
        <v>7844532</v>
      </c>
      <c r="B3009" s="4" t="s">
        <v>3648</v>
      </c>
      <c r="C3009" s="4" t="s">
        <v>15108</v>
      </c>
      <c r="D3009" s="4" t="s">
        <v>3650</v>
      </c>
      <c r="E3009" s="4">
        <v>262</v>
      </c>
      <c r="F3009" s="4" t="s">
        <v>3651</v>
      </c>
      <c r="G3009" s="4">
        <v>2892</v>
      </c>
      <c r="H3009" s="4" t="s">
        <v>3652</v>
      </c>
      <c r="I3009" s="4">
        <v>2.7</v>
      </c>
    </row>
    <row r="3010" spans="1:9" x14ac:dyDescent="0.2">
      <c r="A3010" s="4">
        <v>7846732</v>
      </c>
      <c r="B3010" s="4" t="s">
        <v>3648</v>
      </c>
      <c r="C3010" s="4" t="s">
        <v>15107</v>
      </c>
      <c r="D3010" s="4" t="s">
        <v>3650</v>
      </c>
      <c r="E3010" s="4">
        <v>262</v>
      </c>
      <c r="F3010" s="4" t="s">
        <v>3651</v>
      </c>
      <c r="G3010" s="4">
        <v>2893</v>
      </c>
      <c r="H3010" s="4" t="s">
        <v>3652</v>
      </c>
      <c r="I3010" s="4">
        <v>2.7</v>
      </c>
    </row>
    <row r="3011" spans="1:9" x14ac:dyDescent="0.2">
      <c r="A3011" s="4">
        <v>7848937</v>
      </c>
      <c r="B3011" s="4" t="s">
        <v>3648</v>
      </c>
      <c r="C3011" s="4" t="s">
        <v>15106</v>
      </c>
      <c r="D3011" s="4" t="s">
        <v>3650</v>
      </c>
      <c r="E3011" s="4">
        <v>211</v>
      </c>
      <c r="F3011" s="4" t="s">
        <v>3651</v>
      </c>
      <c r="G3011" s="4">
        <v>2894</v>
      </c>
      <c r="H3011" s="4" t="s">
        <v>3652</v>
      </c>
      <c r="I3011" s="4">
        <v>2.7</v>
      </c>
    </row>
    <row r="3012" spans="1:9" x14ac:dyDescent="0.2">
      <c r="A3012" s="4">
        <v>7851145</v>
      </c>
      <c r="B3012" s="4" t="s">
        <v>3648</v>
      </c>
      <c r="C3012" s="4" t="s">
        <v>15105</v>
      </c>
      <c r="D3012" s="4" t="s">
        <v>3650</v>
      </c>
      <c r="E3012" s="4">
        <v>211</v>
      </c>
      <c r="F3012" s="4" t="s">
        <v>3651</v>
      </c>
      <c r="G3012" s="4">
        <v>2895</v>
      </c>
      <c r="H3012" s="4" t="s">
        <v>3652</v>
      </c>
      <c r="I3012" s="4">
        <v>2.7</v>
      </c>
    </row>
    <row r="3013" spans="1:9" x14ac:dyDescent="0.2">
      <c r="A3013" s="4">
        <v>7853584</v>
      </c>
      <c r="B3013" s="4" t="s">
        <v>3648</v>
      </c>
      <c r="C3013" s="4" t="s">
        <v>15104</v>
      </c>
      <c r="D3013" s="4" t="s">
        <v>3650</v>
      </c>
      <c r="E3013" s="4">
        <v>211</v>
      </c>
      <c r="F3013" s="4" t="s">
        <v>3651</v>
      </c>
      <c r="G3013" s="4">
        <v>2896</v>
      </c>
      <c r="H3013" s="4" t="s">
        <v>3652</v>
      </c>
      <c r="I3013" s="4">
        <v>2.7</v>
      </c>
    </row>
    <row r="3014" spans="1:9" x14ac:dyDescent="0.2">
      <c r="A3014" s="4">
        <v>7855788</v>
      </c>
      <c r="B3014" s="4" t="s">
        <v>3648</v>
      </c>
      <c r="C3014" s="4" t="s">
        <v>15103</v>
      </c>
      <c r="D3014" s="4" t="s">
        <v>3650</v>
      </c>
      <c r="E3014" s="4">
        <v>218</v>
      </c>
      <c r="F3014" s="4" t="s">
        <v>3651</v>
      </c>
      <c r="G3014" s="4">
        <v>2897</v>
      </c>
      <c r="H3014" s="4" t="s">
        <v>3652</v>
      </c>
      <c r="I3014" s="4">
        <v>2.7</v>
      </c>
    </row>
    <row r="3015" spans="1:9" x14ac:dyDescent="0.2">
      <c r="A3015" s="4">
        <v>7858022</v>
      </c>
      <c r="B3015" s="4" t="s">
        <v>3648</v>
      </c>
      <c r="C3015" s="4" t="s">
        <v>15102</v>
      </c>
      <c r="D3015" s="4" t="s">
        <v>3650</v>
      </c>
      <c r="E3015" s="4">
        <v>211</v>
      </c>
      <c r="F3015" s="4" t="s">
        <v>3651</v>
      </c>
      <c r="G3015" s="4">
        <v>2898</v>
      </c>
      <c r="H3015" s="4" t="s">
        <v>3652</v>
      </c>
      <c r="I3015" s="4">
        <v>2.69</v>
      </c>
    </row>
    <row r="3016" spans="1:9" x14ac:dyDescent="0.2">
      <c r="A3016" s="4">
        <v>7860034</v>
      </c>
      <c r="B3016" s="4" t="s">
        <v>3648</v>
      </c>
      <c r="C3016" s="4" t="s">
        <v>15101</v>
      </c>
      <c r="D3016" s="4" t="s">
        <v>3650</v>
      </c>
      <c r="E3016" s="4">
        <v>262</v>
      </c>
      <c r="F3016" s="4" t="s">
        <v>3651</v>
      </c>
      <c r="G3016" s="4">
        <v>2899</v>
      </c>
      <c r="H3016" s="4" t="s">
        <v>3652</v>
      </c>
      <c r="I3016" s="4">
        <v>2.69</v>
      </c>
    </row>
    <row r="3017" spans="1:9" x14ac:dyDescent="0.2">
      <c r="A3017" s="4">
        <v>7863043</v>
      </c>
      <c r="B3017" s="4" t="s">
        <v>3648</v>
      </c>
      <c r="C3017" s="4" t="s">
        <v>15100</v>
      </c>
      <c r="D3017" s="4" t="s">
        <v>3650</v>
      </c>
      <c r="E3017" s="4">
        <v>210</v>
      </c>
      <c r="F3017" s="4" t="s">
        <v>3651</v>
      </c>
      <c r="G3017" s="4">
        <v>2900</v>
      </c>
      <c r="H3017" s="4" t="s">
        <v>3652</v>
      </c>
      <c r="I3017" s="4">
        <v>2.69</v>
      </c>
    </row>
    <row r="3018" spans="1:9" x14ac:dyDescent="0.2">
      <c r="A3018" s="4">
        <v>7865273</v>
      </c>
      <c r="B3018" s="4" t="s">
        <v>3648</v>
      </c>
      <c r="C3018" s="4" t="s">
        <v>15099</v>
      </c>
      <c r="D3018" s="4" t="s">
        <v>3650</v>
      </c>
      <c r="E3018" s="4">
        <v>261</v>
      </c>
      <c r="F3018" s="4" t="s">
        <v>3651</v>
      </c>
      <c r="G3018" s="4">
        <v>2901</v>
      </c>
      <c r="H3018" s="4" t="s">
        <v>3652</v>
      </c>
      <c r="I3018" s="4">
        <v>2.69</v>
      </c>
    </row>
    <row r="3019" spans="1:9" x14ac:dyDescent="0.2">
      <c r="A3019" s="4">
        <v>7867515</v>
      </c>
      <c r="B3019" s="4" t="s">
        <v>3648</v>
      </c>
      <c r="C3019" s="4" t="s">
        <v>15098</v>
      </c>
      <c r="D3019" s="4" t="s">
        <v>3650</v>
      </c>
      <c r="E3019" s="4">
        <v>261</v>
      </c>
      <c r="F3019" s="4" t="s">
        <v>3651</v>
      </c>
      <c r="G3019" s="4">
        <v>2902</v>
      </c>
      <c r="H3019" s="4" t="s">
        <v>3652</v>
      </c>
      <c r="I3019" s="4">
        <v>2.69</v>
      </c>
    </row>
    <row r="3020" spans="1:9" x14ac:dyDescent="0.2">
      <c r="A3020" s="4">
        <v>7869757</v>
      </c>
      <c r="B3020" s="4" t="s">
        <v>3648</v>
      </c>
      <c r="C3020" s="4" t="s">
        <v>15097</v>
      </c>
      <c r="D3020" s="4" t="s">
        <v>3650</v>
      </c>
      <c r="E3020" s="4">
        <v>258</v>
      </c>
      <c r="F3020" s="4" t="s">
        <v>3651</v>
      </c>
      <c r="G3020" s="4">
        <v>2903</v>
      </c>
      <c r="H3020" s="4" t="s">
        <v>3652</v>
      </c>
      <c r="I3020" s="4">
        <v>2.69</v>
      </c>
    </row>
    <row r="3021" spans="1:9" x14ac:dyDescent="0.2">
      <c r="A3021" s="4">
        <v>7872235</v>
      </c>
      <c r="B3021" s="4" t="s">
        <v>3648</v>
      </c>
      <c r="C3021" s="4" t="s">
        <v>15096</v>
      </c>
      <c r="D3021" s="4" t="s">
        <v>3650</v>
      </c>
      <c r="E3021" s="4">
        <v>261</v>
      </c>
      <c r="F3021" s="4" t="s">
        <v>3651</v>
      </c>
      <c r="G3021" s="4">
        <v>2904</v>
      </c>
      <c r="H3021" s="4" t="s">
        <v>3652</v>
      </c>
      <c r="I3021" s="4">
        <v>2.69</v>
      </c>
    </row>
    <row r="3022" spans="1:9" x14ac:dyDescent="0.2">
      <c r="A3022" s="4">
        <v>7874455</v>
      </c>
      <c r="B3022" s="4" t="s">
        <v>3648</v>
      </c>
      <c r="C3022" s="4" t="s">
        <v>15095</v>
      </c>
      <c r="D3022" s="4" t="s">
        <v>3650</v>
      </c>
      <c r="E3022" s="4">
        <v>262</v>
      </c>
      <c r="F3022" s="4" t="s">
        <v>3651</v>
      </c>
      <c r="G3022" s="4">
        <v>2905</v>
      </c>
      <c r="H3022" s="4" t="s">
        <v>3652</v>
      </c>
      <c r="I3022" s="4">
        <v>2.69</v>
      </c>
    </row>
    <row r="3023" spans="1:9" x14ac:dyDescent="0.2">
      <c r="A3023" s="4">
        <v>7879489</v>
      </c>
      <c r="B3023" s="4" t="s">
        <v>3648</v>
      </c>
      <c r="C3023" s="4" t="s">
        <v>15094</v>
      </c>
      <c r="D3023" s="4" t="s">
        <v>3650</v>
      </c>
      <c r="E3023" s="4">
        <v>210</v>
      </c>
      <c r="F3023" s="4" t="s">
        <v>3651</v>
      </c>
      <c r="G3023" s="4">
        <v>2906</v>
      </c>
      <c r="H3023" s="4" t="s">
        <v>3652</v>
      </c>
      <c r="I3023" s="4">
        <v>2.69</v>
      </c>
    </row>
    <row r="3024" spans="1:9" x14ac:dyDescent="0.2">
      <c r="A3024" s="4">
        <v>7882385</v>
      </c>
      <c r="B3024" s="4" t="s">
        <v>3648</v>
      </c>
      <c r="C3024" s="4" t="s">
        <v>15093</v>
      </c>
      <c r="D3024" s="4" t="s">
        <v>3650</v>
      </c>
      <c r="E3024" s="4">
        <v>210</v>
      </c>
      <c r="F3024" s="4" t="s">
        <v>3651</v>
      </c>
      <c r="G3024" s="4">
        <v>2907</v>
      </c>
      <c r="H3024" s="4" t="s">
        <v>3652</v>
      </c>
      <c r="I3024" s="4">
        <v>2.69</v>
      </c>
    </row>
    <row r="3025" spans="1:9" x14ac:dyDescent="0.2">
      <c r="A3025" s="4">
        <v>7884584</v>
      </c>
      <c r="B3025" s="4" t="s">
        <v>3648</v>
      </c>
      <c r="C3025" s="4" t="s">
        <v>15092</v>
      </c>
      <c r="D3025" s="4" t="s">
        <v>3650</v>
      </c>
      <c r="E3025" s="4">
        <v>210</v>
      </c>
      <c r="F3025" s="4" t="s">
        <v>3651</v>
      </c>
      <c r="G3025" s="4">
        <v>2908</v>
      </c>
      <c r="H3025" s="4" t="s">
        <v>3652</v>
      </c>
      <c r="I3025" s="4">
        <v>2.69</v>
      </c>
    </row>
    <row r="3026" spans="1:9" x14ac:dyDescent="0.2">
      <c r="A3026" s="4">
        <v>7886786</v>
      </c>
      <c r="B3026" s="4" t="s">
        <v>3648</v>
      </c>
      <c r="C3026" s="4" t="s">
        <v>15091</v>
      </c>
      <c r="D3026" s="4" t="s">
        <v>3650</v>
      </c>
      <c r="E3026" s="4">
        <v>210</v>
      </c>
      <c r="F3026" s="4" t="s">
        <v>3651</v>
      </c>
      <c r="G3026" s="4">
        <v>2909</v>
      </c>
      <c r="H3026" s="4" t="s">
        <v>3652</v>
      </c>
      <c r="I3026" s="4">
        <v>2.69</v>
      </c>
    </row>
    <row r="3027" spans="1:9" x14ac:dyDescent="0.2">
      <c r="A3027" s="4">
        <v>7888991</v>
      </c>
      <c r="B3027" s="4" t="s">
        <v>3648</v>
      </c>
      <c r="C3027" s="4" t="s">
        <v>15090</v>
      </c>
      <c r="D3027" s="4" t="s">
        <v>3650</v>
      </c>
      <c r="E3027" s="4">
        <v>210</v>
      </c>
      <c r="F3027" s="4" t="s">
        <v>3651</v>
      </c>
      <c r="G3027" s="4">
        <v>2910</v>
      </c>
      <c r="H3027" s="4" t="s">
        <v>3652</v>
      </c>
      <c r="I3027" s="4">
        <v>2.69</v>
      </c>
    </row>
    <row r="3028" spans="1:9" x14ac:dyDescent="0.2">
      <c r="A3028" s="4">
        <v>7891428</v>
      </c>
      <c r="B3028" s="4" t="s">
        <v>3648</v>
      </c>
      <c r="C3028" s="4" t="s">
        <v>15089</v>
      </c>
      <c r="D3028" s="4" t="s">
        <v>3650</v>
      </c>
      <c r="E3028" s="4">
        <v>210</v>
      </c>
      <c r="F3028" s="4" t="s">
        <v>3651</v>
      </c>
      <c r="G3028" s="4">
        <v>2911</v>
      </c>
      <c r="H3028" s="4" t="s">
        <v>3652</v>
      </c>
      <c r="I3028" s="4">
        <v>2.69</v>
      </c>
    </row>
    <row r="3029" spans="1:9" x14ac:dyDescent="0.2">
      <c r="A3029" s="4">
        <v>7893630</v>
      </c>
      <c r="B3029" s="4" t="s">
        <v>3648</v>
      </c>
      <c r="C3029" s="4" t="s">
        <v>15088</v>
      </c>
      <c r="D3029" s="4" t="s">
        <v>3650</v>
      </c>
      <c r="E3029" s="4">
        <v>210</v>
      </c>
      <c r="F3029" s="4" t="s">
        <v>3651</v>
      </c>
      <c r="G3029" s="4">
        <v>2912</v>
      </c>
      <c r="H3029" s="4" t="s">
        <v>3652</v>
      </c>
      <c r="I3029" s="4">
        <v>2.69</v>
      </c>
    </row>
    <row r="3030" spans="1:9" x14ac:dyDescent="0.2">
      <c r="A3030" s="4">
        <v>7898807</v>
      </c>
      <c r="B3030" s="4" t="s">
        <v>3648</v>
      </c>
      <c r="C3030" s="4" t="s">
        <v>15087</v>
      </c>
      <c r="D3030" s="4" t="s">
        <v>3650</v>
      </c>
      <c r="E3030" s="4">
        <v>210</v>
      </c>
      <c r="F3030" s="4" t="s">
        <v>3651</v>
      </c>
      <c r="G3030" s="4">
        <v>2913</v>
      </c>
      <c r="H3030" s="4" t="s">
        <v>3652</v>
      </c>
      <c r="I3030" s="4">
        <v>2.7</v>
      </c>
    </row>
    <row r="3031" spans="1:9" x14ac:dyDescent="0.2">
      <c r="A3031" s="4">
        <v>7901705</v>
      </c>
      <c r="B3031" s="4" t="s">
        <v>3648</v>
      </c>
      <c r="C3031" s="4" t="s">
        <v>15086</v>
      </c>
      <c r="D3031" s="4" t="s">
        <v>3650</v>
      </c>
      <c r="E3031" s="4">
        <v>251</v>
      </c>
      <c r="F3031" s="4" t="s">
        <v>3651</v>
      </c>
      <c r="G3031" s="4">
        <v>2914</v>
      </c>
      <c r="H3031" s="4" t="s">
        <v>3652</v>
      </c>
      <c r="I3031" s="4">
        <v>2.7</v>
      </c>
    </row>
    <row r="3032" spans="1:9" x14ac:dyDescent="0.2">
      <c r="A3032" s="4">
        <v>7903904</v>
      </c>
      <c r="B3032" s="4" t="s">
        <v>3648</v>
      </c>
      <c r="C3032" s="4" t="s">
        <v>15085</v>
      </c>
      <c r="D3032" s="4" t="s">
        <v>3650</v>
      </c>
      <c r="E3032" s="4">
        <v>250</v>
      </c>
      <c r="F3032" s="4" t="s">
        <v>3651</v>
      </c>
      <c r="G3032" s="4">
        <v>2915</v>
      </c>
      <c r="H3032" s="4" t="s">
        <v>3652</v>
      </c>
      <c r="I3032" s="4">
        <v>2.69</v>
      </c>
    </row>
    <row r="3033" spans="1:9" x14ac:dyDescent="0.2">
      <c r="A3033" s="4">
        <v>7906106</v>
      </c>
      <c r="B3033" s="4" t="s">
        <v>3648</v>
      </c>
      <c r="C3033" s="4" t="s">
        <v>15084</v>
      </c>
      <c r="D3033" s="4" t="s">
        <v>3650</v>
      </c>
      <c r="E3033" s="4">
        <v>237</v>
      </c>
      <c r="F3033" s="4" t="s">
        <v>3651</v>
      </c>
      <c r="G3033" s="4">
        <v>2916</v>
      </c>
      <c r="H3033" s="4" t="s">
        <v>3652</v>
      </c>
      <c r="I3033" s="4">
        <v>2.69</v>
      </c>
    </row>
    <row r="3034" spans="1:9" x14ac:dyDescent="0.2">
      <c r="A3034" s="4">
        <v>7908311</v>
      </c>
      <c r="B3034" s="4" t="s">
        <v>3648</v>
      </c>
      <c r="C3034" s="4" t="s">
        <v>15083</v>
      </c>
      <c r="D3034" s="4" t="s">
        <v>3650</v>
      </c>
      <c r="E3034" s="4">
        <v>210</v>
      </c>
      <c r="F3034" s="4" t="s">
        <v>3651</v>
      </c>
      <c r="G3034" s="4">
        <v>2917</v>
      </c>
      <c r="H3034" s="4" t="s">
        <v>3652</v>
      </c>
      <c r="I3034" s="4">
        <v>2.69</v>
      </c>
    </row>
    <row r="3035" spans="1:9" x14ac:dyDescent="0.2">
      <c r="A3035" s="4">
        <v>7910750</v>
      </c>
      <c r="B3035" s="4" t="s">
        <v>3648</v>
      </c>
      <c r="C3035" s="4" t="s">
        <v>15082</v>
      </c>
      <c r="D3035" s="4" t="s">
        <v>3650</v>
      </c>
      <c r="E3035" s="4">
        <v>210</v>
      </c>
      <c r="F3035" s="4" t="s">
        <v>3651</v>
      </c>
      <c r="G3035" s="4">
        <v>2918</v>
      </c>
      <c r="H3035" s="4" t="s">
        <v>3652</v>
      </c>
      <c r="I3035" s="4">
        <v>2.69</v>
      </c>
    </row>
    <row r="3036" spans="1:9" x14ac:dyDescent="0.2">
      <c r="A3036" s="4">
        <v>7912952</v>
      </c>
      <c r="B3036" s="4" t="s">
        <v>3648</v>
      </c>
      <c r="C3036" s="4" t="s">
        <v>15081</v>
      </c>
      <c r="D3036" s="4" t="s">
        <v>3650</v>
      </c>
      <c r="E3036" s="4">
        <v>210</v>
      </c>
      <c r="F3036" s="4" t="s">
        <v>3651</v>
      </c>
      <c r="G3036" s="4">
        <v>2919</v>
      </c>
      <c r="H3036" s="4" t="s">
        <v>3652</v>
      </c>
      <c r="I3036" s="4">
        <v>2.69</v>
      </c>
    </row>
    <row r="3037" spans="1:9" x14ac:dyDescent="0.2">
      <c r="A3037" s="4">
        <v>7914966</v>
      </c>
      <c r="B3037" s="4" t="s">
        <v>3648</v>
      </c>
      <c r="C3037" s="4" t="s">
        <v>15080</v>
      </c>
      <c r="D3037" s="4" t="s">
        <v>3650</v>
      </c>
      <c r="E3037" s="4">
        <v>260</v>
      </c>
      <c r="F3037" s="4" t="s">
        <v>3651</v>
      </c>
      <c r="G3037" s="4">
        <v>2920</v>
      </c>
      <c r="H3037" s="4" t="s">
        <v>3652</v>
      </c>
      <c r="I3037" s="4">
        <v>2.69</v>
      </c>
    </row>
    <row r="3038" spans="1:9" x14ac:dyDescent="0.2">
      <c r="A3038" s="4">
        <v>7917262</v>
      </c>
      <c r="B3038" s="4" t="s">
        <v>3648</v>
      </c>
      <c r="C3038" s="4" t="s">
        <v>15079</v>
      </c>
      <c r="D3038" s="4" t="s">
        <v>3650</v>
      </c>
      <c r="E3038" s="4">
        <v>263</v>
      </c>
      <c r="F3038" s="4" t="s">
        <v>3651</v>
      </c>
      <c r="G3038" s="4">
        <v>2921</v>
      </c>
      <c r="H3038" s="4" t="s">
        <v>3652</v>
      </c>
      <c r="I3038" s="4">
        <v>2.69</v>
      </c>
    </row>
    <row r="3039" spans="1:9" x14ac:dyDescent="0.2">
      <c r="A3039" s="4">
        <v>7920252</v>
      </c>
      <c r="B3039" s="4" t="s">
        <v>3648</v>
      </c>
      <c r="C3039" s="4" t="s">
        <v>15078</v>
      </c>
      <c r="D3039" s="4" t="s">
        <v>3650</v>
      </c>
      <c r="E3039" s="4">
        <v>210</v>
      </c>
      <c r="F3039" s="4" t="s">
        <v>3651</v>
      </c>
      <c r="G3039" s="4">
        <v>2922</v>
      </c>
      <c r="H3039" s="4" t="s">
        <v>3652</v>
      </c>
      <c r="I3039" s="4">
        <v>2.69</v>
      </c>
    </row>
    <row r="3040" spans="1:9" x14ac:dyDescent="0.2">
      <c r="A3040" s="4">
        <v>7922481</v>
      </c>
      <c r="B3040" s="4" t="s">
        <v>3648</v>
      </c>
      <c r="C3040" s="4" t="s">
        <v>15077</v>
      </c>
      <c r="D3040" s="4" t="s">
        <v>3650</v>
      </c>
      <c r="E3040" s="4">
        <v>243</v>
      </c>
      <c r="F3040" s="4" t="s">
        <v>3651</v>
      </c>
      <c r="G3040" s="4">
        <v>2923</v>
      </c>
      <c r="H3040" s="4" t="s">
        <v>3652</v>
      </c>
      <c r="I3040" s="4">
        <v>2.69</v>
      </c>
    </row>
    <row r="3041" spans="1:9" x14ac:dyDescent="0.2">
      <c r="A3041" s="4">
        <v>7924718</v>
      </c>
      <c r="B3041" s="4" t="s">
        <v>3648</v>
      </c>
      <c r="C3041" s="4" t="s">
        <v>15076</v>
      </c>
      <c r="D3041" s="4" t="s">
        <v>3650</v>
      </c>
      <c r="E3041" s="4">
        <v>209</v>
      </c>
      <c r="F3041" s="4" t="s">
        <v>3651</v>
      </c>
      <c r="G3041" s="4">
        <v>2924</v>
      </c>
      <c r="H3041" s="4" t="s">
        <v>3652</v>
      </c>
      <c r="I3041" s="4">
        <v>2.69</v>
      </c>
    </row>
    <row r="3042" spans="1:9" x14ac:dyDescent="0.2">
      <c r="A3042" s="4">
        <v>7926959</v>
      </c>
      <c r="B3042" s="4" t="s">
        <v>3648</v>
      </c>
      <c r="C3042" s="4" t="s">
        <v>15075</v>
      </c>
      <c r="D3042" s="4" t="s">
        <v>3650</v>
      </c>
      <c r="E3042" s="4">
        <v>208</v>
      </c>
      <c r="F3042" s="4" t="s">
        <v>3651</v>
      </c>
      <c r="G3042" s="4">
        <v>2925</v>
      </c>
      <c r="H3042" s="4" t="s">
        <v>3652</v>
      </c>
      <c r="I3042" s="4">
        <v>2.69</v>
      </c>
    </row>
    <row r="3043" spans="1:9" x14ac:dyDescent="0.2">
      <c r="A3043" s="4">
        <v>7929439</v>
      </c>
      <c r="B3043" s="4" t="s">
        <v>3648</v>
      </c>
      <c r="C3043" s="4" t="s">
        <v>15074</v>
      </c>
      <c r="D3043" s="4" t="s">
        <v>3650</v>
      </c>
      <c r="E3043" s="4">
        <v>210</v>
      </c>
      <c r="F3043" s="4" t="s">
        <v>3651</v>
      </c>
      <c r="G3043" s="4">
        <v>2926</v>
      </c>
      <c r="H3043" s="4" t="s">
        <v>3652</v>
      </c>
      <c r="I3043" s="4">
        <v>2.69</v>
      </c>
    </row>
    <row r="3044" spans="1:9" x14ac:dyDescent="0.2">
      <c r="A3044" s="4">
        <v>7934489</v>
      </c>
      <c r="B3044" s="4" t="s">
        <v>3648</v>
      </c>
      <c r="C3044" s="4" t="s">
        <v>15073</v>
      </c>
      <c r="D3044" s="4" t="s">
        <v>3650</v>
      </c>
      <c r="E3044" s="4">
        <v>260</v>
      </c>
      <c r="F3044" s="4" t="s">
        <v>3651</v>
      </c>
      <c r="G3044" s="4">
        <v>2927</v>
      </c>
      <c r="H3044" s="4" t="s">
        <v>3652</v>
      </c>
      <c r="I3044" s="4">
        <v>2.69</v>
      </c>
    </row>
    <row r="3045" spans="1:9" x14ac:dyDescent="0.2">
      <c r="A3045" s="4">
        <v>7936715</v>
      </c>
      <c r="B3045" s="4" t="s">
        <v>3648</v>
      </c>
      <c r="C3045" s="4" t="s">
        <v>15072</v>
      </c>
      <c r="D3045" s="4" t="s">
        <v>3650</v>
      </c>
      <c r="E3045" s="4">
        <v>210</v>
      </c>
      <c r="F3045" s="4" t="s">
        <v>3651</v>
      </c>
      <c r="G3045" s="4">
        <v>2928</v>
      </c>
      <c r="H3045" s="4" t="s">
        <v>3652</v>
      </c>
      <c r="I3045" s="4">
        <v>2.69</v>
      </c>
    </row>
    <row r="3046" spans="1:9" x14ac:dyDescent="0.2">
      <c r="A3046" s="4">
        <v>7939609</v>
      </c>
      <c r="B3046" s="4" t="s">
        <v>3648</v>
      </c>
      <c r="C3046" s="4" t="s">
        <v>15071</v>
      </c>
      <c r="D3046" s="4" t="s">
        <v>3650</v>
      </c>
      <c r="E3046" s="4">
        <v>260</v>
      </c>
      <c r="F3046" s="4" t="s">
        <v>3651</v>
      </c>
      <c r="G3046" s="4">
        <v>2929</v>
      </c>
      <c r="H3046" s="4" t="s">
        <v>3652</v>
      </c>
      <c r="I3046" s="4">
        <v>2.69</v>
      </c>
    </row>
    <row r="3047" spans="1:9" x14ac:dyDescent="0.2">
      <c r="A3047" s="4">
        <v>7941807</v>
      </c>
      <c r="B3047" s="4" t="s">
        <v>3648</v>
      </c>
      <c r="C3047" s="4" t="s">
        <v>15070</v>
      </c>
      <c r="D3047" s="4" t="s">
        <v>3650</v>
      </c>
      <c r="E3047" s="4">
        <v>262</v>
      </c>
      <c r="F3047" s="4" t="s">
        <v>3651</v>
      </c>
      <c r="G3047" s="4">
        <v>2930</v>
      </c>
      <c r="H3047" s="4" t="s">
        <v>3652</v>
      </c>
      <c r="I3047" s="4">
        <v>2.69</v>
      </c>
    </row>
    <row r="3048" spans="1:9" x14ac:dyDescent="0.2">
      <c r="A3048" s="4">
        <v>7944008</v>
      </c>
      <c r="B3048" s="4" t="s">
        <v>3648</v>
      </c>
      <c r="C3048" s="4" t="s">
        <v>15069</v>
      </c>
      <c r="D3048" s="4" t="s">
        <v>3650</v>
      </c>
      <c r="E3048" s="4">
        <v>261</v>
      </c>
      <c r="F3048" s="4" t="s">
        <v>3651</v>
      </c>
      <c r="G3048" s="4">
        <v>2931</v>
      </c>
      <c r="H3048" s="4" t="s">
        <v>3652</v>
      </c>
      <c r="I3048" s="4">
        <v>2.69</v>
      </c>
    </row>
    <row r="3049" spans="1:9" x14ac:dyDescent="0.2">
      <c r="A3049" s="4">
        <v>7946214</v>
      </c>
      <c r="B3049" s="4" t="s">
        <v>3648</v>
      </c>
      <c r="C3049" s="4" t="s">
        <v>15068</v>
      </c>
      <c r="D3049" s="4" t="s">
        <v>3650</v>
      </c>
      <c r="E3049" s="4">
        <v>221</v>
      </c>
      <c r="F3049" s="4" t="s">
        <v>3651</v>
      </c>
      <c r="G3049" s="4">
        <v>2932</v>
      </c>
      <c r="H3049" s="4" t="s">
        <v>3652</v>
      </c>
      <c r="I3049" s="4">
        <v>2.69</v>
      </c>
    </row>
    <row r="3050" spans="1:9" x14ac:dyDescent="0.2">
      <c r="A3050" s="4">
        <v>7948654</v>
      </c>
      <c r="B3050" s="4" t="s">
        <v>3648</v>
      </c>
      <c r="C3050" s="4" t="s">
        <v>15067</v>
      </c>
      <c r="D3050" s="4" t="s">
        <v>3650</v>
      </c>
      <c r="E3050" s="4">
        <v>216</v>
      </c>
      <c r="F3050" s="4" t="s">
        <v>3651</v>
      </c>
      <c r="G3050" s="4">
        <v>2933</v>
      </c>
      <c r="H3050" s="4" t="s">
        <v>3652</v>
      </c>
      <c r="I3050" s="4">
        <v>2.69</v>
      </c>
    </row>
    <row r="3051" spans="1:9" x14ac:dyDescent="0.2">
      <c r="A3051" s="4">
        <v>7953843</v>
      </c>
      <c r="B3051" s="4" t="s">
        <v>3648</v>
      </c>
      <c r="C3051" s="4" t="s">
        <v>15066</v>
      </c>
      <c r="D3051" s="4" t="s">
        <v>3650</v>
      </c>
      <c r="E3051" s="4">
        <v>210</v>
      </c>
      <c r="F3051" s="4" t="s">
        <v>3651</v>
      </c>
      <c r="G3051" s="4">
        <v>2934</v>
      </c>
      <c r="H3051" s="4" t="s">
        <v>3652</v>
      </c>
      <c r="I3051" s="4">
        <v>2.69</v>
      </c>
    </row>
    <row r="3052" spans="1:9" x14ac:dyDescent="0.2">
      <c r="A3052" s="4">
        <v>7956071</v>
      </c>
      <c r="B3052" s="4" t="s">
        <v>3648</v>
      </c>
      <c r="C3052" s="4" t="s">
        <v>15065</v>
      </c>
      <c r="D3052" s="4" t="s">
        <v>3650</v>
      </c>
      <c r="E3052" s="4">
        <v>261</v>
      </c>
      <c r="F3052" s="4" t="s">
        <v>3651</v>
      </c>
      <c r="G3052" s="4">
        <v>2935</v>
      </c>
      <c r="H3052" s="4" t="s">
        <v>3652</v>
      </c>
      <c r="I3052" s="4">
        <v>2.69</v>
      </c>
    </row>
    <row r="3053" spans="1:9" x14ac:dyDescent="0.2">
      <c r="A3053" s="4">
        <v>7958967</v>
      </c>
      <c r="B3053" s="4" t="s">
        <v>3648</v>
      </c>
      <c r="C3053" s="4" t="s">
        <v>15064</v>
      </c>
      <c r="D3053" s="4" t="s">
        <v>3650</v>
      </c>
      <c r="E3053" s="4">
        <v>221</v>
      </c>
      <c r="F3053" s="4" t="s">
        <v>3651</v>
      </c>
      <c r="G3053" s="4">
        <v>2936</v>
      </c>
      <c r="H3053" s="4" t="s">
        <v>3652</v>
      </c>
      <c r="I3053" s="4">
        <v>2.69</v>
      </c>
    </row>
    <row r="3054" spans="1:9" x14ac:dyDescent="0.2">
      <c r="A3054" s="4">
        <v>7961164</v>
      </c>
      <c r="B3054" s="4" t="s">
        <v>3648</v>
      </c>
      <c r="C3054" s="4" t="s">
        <v>15063</v>
      </c>
      <c r="D3054" s="4" t="s">
        <v>3650</v>
      </c>
      <c r="E3054" s="4">
        <v>210</v>
      </c>
      <c r="F3054" s="4" t="s">
        <v>3651</v>
      </c>
      <c r="G3054" s="4">
        <v>2937</v>
      </c>
      <c r="H3054" s="4" t="s">
        <v>3652</v>
      </c>
      <c r="I3054" s="4">
        <v>2.69</v>
      </c>
    </row>
    <row r="3055" spans="1:9" x14ac:dyDescent="0.2">
      <c r="A3055" s="4">
        <v>7963367</v>
      </c>
      <c r="B3055" s="4" t="s">
        <v>3648</v>
      </c>
      <c r="C3055" s="4" t="s">
        <v>15062</v>
      </c>
      <c r="D3055" s="4" t="s">
        <v>3650</v>
      </c>
      <c r="E3055" s="4">
        <v>222</v>
      </c>
      <c r="F3055" s="4" t="s">
        <v>3651</v>
      </c>
      <c r="G3055" s="4">
        <v>2938</v>
      </c>
      <c r="H3055" s="4" t="s">
        <v>3652</v>
      </c>
      <c r="I3055" s="4">
        <v>2.69</v>
      </c>
    </row>
    <row r="3056" spans="1:9" x14ac:dyDescent="0.2">
      <c r="A3056" s="4">
        <v>7965575</v>
      </c>
      <c r="B3056" s="4" t="s">
        <v>3648</v>
      </c>
      <c r="C3056" s="4" t="s">
        <v>15061</v>
      </c>
      <c r="D3056" s="4" t="s">
        <v>3650</v>
      </c>
      <c r="E3056" s="4">
        <v>260</v>
      </c>
      <c r="F3056" s="4" t="s">
        <v>3651</v>
      </c>
      <c r="G3056" s="4">
        <v>2939</v>
      </c>
      <c r="H3056" s="4" t="s">
        <v>3652</v>
      </c>
      <c r="I3056" s="4">
        <v>2.69</v>
      </c>
    </row>
    <row r="3057" spans="1:9" x14ac:dyDescent="0.2">
      <c r="A3057" s="4">
        <v>7968016</v>
      </c>
      <c r="B3057" s="4" t="s">
        <v>3648</v>
      </c>
      <c r="C3057" s="4" t="s">
        <v>15060</v>
      </c>
      <c r="D3057" s="4" t="s">
        <v>3650</v>
      </c>
      <c r="E3057" s="4">
        <v>260</v>
      </c>
      <c r="F3057" s="4" t="s">
        <v>3651</v>
      </c>
      <c r="G3057" s="4">
        <v>2940</v>
      </c>
      <c r="H3057" s="4" t="s">
        <v>3652</v>
      </c>
      <c r="I3057" s="4">
        <v>2.69</v>
      </c>
    </row>
    <row r="3058" spans="1:9" x14ac:dyDescent="0.2">
      <c r="A3058" s="4" t="s">
        <v>204</v>
      </c>
    </row>
    <row r="3059" spans="1:9" x14ac:dyDescent="0.2">
      <c r="A3059" s="4" t="s">
        <v>33</v>
      </c>
    </row>
    <row r="3060" spans="1:9" x14ac:dyDescent="0.2">
      <c r="A3060" s="4" t="s">
        <v>1510</v>
      </c>
    </row>
    <row r="3061" spans="1:9" x14ac:dyDescent="0.2">
      <c r="A3061" s="4" t="s">
        <v>15059</v>
      </c>
    </row>
    <row r="3062" spans="1:9" x14ac:dyDescent="0.2">
      <c r="A3062" s="4" t="s">
        <v>1512</v>
      </c>
    </row>
    <row r="3063" spans="1:9" x14ac:dyDescent="0.2">
      <c r="A3063" s="4" t="s">
        <v>15058</v>
      </c>
    </row>
    <row r="3064" spans="1:9" x14ac:dyDescent="0.2">
      <c r="A3064" s="4" t="s">
        <v>8861</v>
      </c>
    </row>
    <row r="3065" spans="1:9" x14ac:dyDescent="0.2">
      <c r="A3065" s="4" t="s">
        <v>15057</v>
      </c>
    </row>
    <row r="3066" spans="1:9" x14ac:dyDescent="0.2">
      <c r="A3066" s="4">
        <v>7984193</v>
      </c>
      <c r="B3066" s="4" t="s">
        <v>3648</v>
      </c>
      <c r="C3066" s="4" t="s">
        <v>15056</v>
      </c>
      <c r="D3066" s="4" t="s">
        <v>3650</v>
      </c>
      <c r="E3066" s="4">
        <v>255</v>
      </c>
      <c r="F3066" s="4" t="s">
        <v>3651</v>
      </c>
      <c r="G3066" s="4">
        <v>2941</v>
      </c>
      <c r="H3066" s="4" t="s">
        <v>3652</v>
      </c>
      <c r="I3066" s="4">
        <v>2.7</v>
      </c>
    </row>
    <row r="3067" spans="1:9" x14ac:dyDescent="0.2">
      <c r="A3067" s="4">
        <v>7986387</v>
      </c>
      <c r="B3067" s="4" t="s">
        <v>3648</v>
      </c>
      <c r="C3067" s="4" t="s">
        <v>15055</v>
      </c>
      <c r="D3067" s="4" t="s">
        <v>3650</v>
      </c>
      <c r="E3067" s="4">
        <v>210</v>
      </c>
      <c r="F3067" s="4" t="s">
        <v>3651</v>
      </c>
      <c r="G3067" s="4">
        <v>2942</v>
      </c>
      <c r="H3067" s="4" t="s">
        <v>3652</v>
      </c>
      <c r="I3067" s="4">
        <v>2.7</v>
      </c>
    </row>
    <row r="3068" spans="1:9" x14ac:dyDescent="0.2">
      <c r="A3068" s="4">
        <v>7988614</v>
      </c>
      <c r="B3068" s="4" t="s">
        <v>3648</v>
      </c>
      <c r="C3068" s="4" t="s">
        <v>15054</v>
      </c>
      <c r="D3068" s="4" t="s">
        <v>3650</v>
      </c>
      <c r="E3068" s="4">
        <v>259</v>
      </c>
      <c r="F3068" s="4" t="s">
        <v>3651</v>
      </c>
      <c r="G3068" s="4">
        <v>2943</v>
      </c>
      <c r="H3068" s="4" t="s">
        <v>3652</v>
      </c>
      <c r="I3068" s="4">
        <v>2.7</v>
      </c>
    </row>
    <row r="3069" spans="1:9" x14ac:dyDescent="0.2">
      <c r="A3069" s="4">
        <v>7991517</v>
      </c>
      <c r="B3069" s="4" t="s">
        <v>3648</v>
      </c>
      <c r="C3069" s="4" t="s">
        <v>15053</v>
      </c>
      <c r="D3069" s="4" t="s">
        <v>3650</v>
      </c>
      <c r="E3069" s="4">
        <v>262</v>
      </c>
      <c r="F3069" s="4" t="s">
        <v>3651</v>
      </c>
      <c r="G3069" s="4">
        <v>2944</v>
      </c>
      <c r="H3069" s="4" t="s">
        <v>3652</v>
      </c>
      <c r="I3069" s="4">
        <v>2.7</v>
      </c>
    </row>
    <row r="3070" spans="1:9" x14ac:dyDescent="0.2">
      <c r="A3070" s="4">
        <v>7993716</v>
      </c>
      <c r="B3070" s="4" t="s">
        <v>3648</v>
      </c>
      <c r="C3070" s="4" t="s">
        <v>15052</v>
      </c>
      <c r="D3070" s="4" t="s">
        <v>3650</v>
      </c>
      <c r="E3070" s="4">
        <v>261</v>
      </c>
      <c r="F3070" s="4" t="s">
        <v>3651</v>
      </c>
      <c r="G3070" s="4">
        <v>2945</v>
      </c>
      <c r="H3070" s="4" t="s">
        <v>3652</v>
      </c>
      <c r="I3070" s="4">
        <v>2.7</v>
      </c>
    </row>
    <row r="3071" spans="1:9" x14ac:dyDescent="0.2">
      <c r="A3071" s="4">
        <v>7995919</v>
      </c>
      <c r="B3071" s="4" t="s">
        <v>3648</v>
      </c>
      <c r="C3071" s="4" t="s">
        <v>15051</v>
      </c>
      <c r="D3071" s="4" t="s">
        <v>3650</v>
      </c>
      <c r="E3071" s="4">
        <v>260</v>
      </c>
      <c r="F3071" s="4" t="s">
        <v>3651</v>
      </c>
      <c r="G3071" s="4">
        <v>2946</v>
      </c>
      <c r="H3071" s="4" t="s">
        <v>3652</v>
      </c>
      <c r="I3071" s="4">
        <v>2.7</v>
      </c>
    </row>
    <row r="3072" spans="1:9" x14ac:dyDescent="0.2">
      <c r="A3072" s="4">
        <v>7998128</v>
      </c>
      <c r="B3072" s="4" t="s">
        <v>3648</v>
      </c>
      <c r="C3072" s="4" t="s">
        <v>15050</v>
      </c>
      <c r="D3072" s="4" t="s">
        <v>3650</v>
      </c>
      <c r="E3072" s="4">
        <v>209</v>
      </c>
      <c r="F3072" s="4" t="s">
        <v>3651</v>
      </c>
      <c r="G3072" s="4">
        <v>2947</v>
      </c>
      <c r="H3072" s="4" t="s">
        <v>3652</v>
      </c>
      <c r="I3072" s="4">
        <v>2.7</v>
      </c>
    </row>
    <row r="3073" spans="1:9" x14ac:dyDescent="0.2">
      <c r="A3073" s="4">
        <v>8003380</v>
      </c>
      <c r="B3073" s="4" t="s">
        <v>3648</v>
      </c>
      <c r="C3073" s="4" t="s">
        <v>15049</v>
      </c>
      <c r="D3073" s="4" t="s">
        <v>3650</v>
      </c>
      <c r="E3073" s="4">
        <v>261</v>
      </c>
      <c r="F3073" s="4" t="s">
        <v>3651</v>
      </c>
      <c r="G3073" s="4">
        <v>2948</v>
      </c>
      <c r="H3073" s="4" t="s">
        <v>3652</v>
      </c>
      <c r="I3073" s="4">
        <v>2.7</v>
      </c>
    </row>
    <row r="3074" spans="1:9" x14ac:dyDescent="0.2">
      <c r="A3074" s="4">
        <v>8005578</v>
      </c>
      <c r="B3074" s="4" t="s">
        <v>3648</v>
      </c>
      <c r="C3074" s="4" t="s">
        <v>15048</v>
      </c>
      <c r="D3074" s="4" t="s">
        <v>3650</v>
      </c>
      <c r="E3074" s="4">
        <v>262</v>
      </c>
      <c r="F3074" s="4" t="s">
        <v>3651</v>
      </c>
      <c r="G3074" s="4">
        <v>2949</v>
      </c>
      <c r="H3074" s="4" t="s">
        <v>3652</v>
      </c>
      <c r="I3074" s="4">
        <v>2.7</v>
      </c>
    </row>
    <row r="3075" spans="1:9" x14ac:dyDescent="0.2">
      <c r="A3075" s="4">
        <v>8007808</v>
      </c>
      <c r="B3075" s="4" t="s">
        <v>3648</v>
      </c>
      <c r="C3075" s="4" t="s">
        <v>15047</v>
      </c>
      <c r="D3075" s="4" t="s">
        <v>3650</v>
      </c>
      <c r="E3075" s="4">
        <v>210</v>
      </c>
      <c r="F3075" s="4" t="s">
        <v>3651</v>
      </c>
      <c r="G3075" s="4">
        <v>2950</v>
      </c>
      <c r="H3075" s="4" t="s">
        <v>3652</v>
      </c>
      <c r="I3075" s="4">
        <v>2.7</v>
      </c>
    </row>
    <row r="3076" spans="1:9" x14ac:dyDescent="0.2">
      <c r="A3076" s="4">
        <v>8010711</v>
      </c>
      <c r="B3076" s="4" t="s">
        <v>3648</v>
      </c>
      <c r="C3076" s="4" t="s">
        <v>15046</v>
      </c>
      <c r="D3076" s="4" t="s">
        <v>3650</v>
      </c>
      <c r="E3076" s="4">
        <v>210</v>
      </c>
      <c r="F3076" s="4" t="s">
        <v>3651</v>
      </c>
      <c r="G3076" s="4">
        <v>2951</v>
      </c>
      <c r="H3076" s="4" t="s">
        <v>3652</v>
      </c>
      <c r="I3076" s="4">
        <v>2.7</v>
      </c>
    </row>
    <row r="3077" spans="1:9" x14ac:dyDescent="0.2">
      <c r="A3077" s="4">
        <v>8012909</v>
      </c>
      <c r="B3077" s="4" t="s">
        <v>3648</v>
      </c>
      <c r="C3077" s="4" t="s">
        <v>15045</v>
      </c>
      <c r="D3077" s="4" t="s">
        <v>3650</v>
      </c>
      <c r="E3077" s="4">
        <v>209</v>
      </c>
      <c r="F3077" s="4" t="s">
        <v>3651</v>
      </c>
      <c r="G3077" s="4">
        <v>2952</v>
      </c>
      <c r="H3077" s="4" t="s">
        <v>3652</v>
      </c>
      <c r="I3077" s="4">
        <v>2.7</v>
      </c>
    </row>
    <row r="3078" spans="1:9" x14ac:dyDescent="0.2">
      <c r="A3078" s="4">
        <v>8015112</v>
      </c>
      <c r="B3078" s="4" t="s">
        <v>3648</v>
      </c>
      <c r="C3078" s="4" t="s">
        <v>15044</v>
      </c>
      <c r="D3078" s="4" t="s">
        <v>3650</v>
      </c>
      <c r="E3078" s="4">
        <v>209</v>
      </c>
      <c r="F3078" s="4" t="s">
        <v>3651</v>
      </c>
      <c r="G3078" s="4">
        <v>2953</v>
      </c>
      <c r="H3078" s="4" t="s">
        <v>3652</v>
      </c>
      <c r="I3078" s="4">
        <v>2.7</v>
      </c>
    </row>
    <row r="3079" spans="1:9" x14ac:dyDescent="0.2">
      <c r="A3079" s="4">
        <v>8017319</v>
      </c>
      <c r="B3079" s="4" t="s">
        <v>3648</v>
      </c>
      <c r="C3079" s="4" t="s">
        <v>15043</v>
      </c>
      <c r="D3079" s="4" t="s">
        <v>3650</v>
      </c>
      <c r="E3079" s="4">
        <v>257</v>
      </c>
      <c r="F3079" s="4" t="s">
        <v>3651</v>
      </c>
      <c r="G3079" s="4">
        <v>2954</v>
      </c>
      <c r="H3079" s="4" t="s">
        <v>3652</v>
      </c>
      <c r="I3079" s="4">
        <v>2.7</v>
      </c>
    </row>
    <row r="3080" spans="1:9" x14ac:dyDescent="0.2">
      <c r="A3080" s="4">
        <v>8022700</v>
      </c>
      <c r="B3080" s="4" t="s">
        <v>3648</v>
      </c>
      <c r="C3080" s="4" t="s">
        <v>15042</v>
      </c>
      <c r="D3080" s="4" t="s">
        <v>3650</v>
      </c>
      <c r="E3080" s="4">
        <v>253</v>
      </c>
      <c r="F3080" s="4" t="s">
        <v>3651</v>
      </c>
      <c r="G3080" s="4">
        <v>2955</v>
      </c>
      <c r="H3080" s="4" t="s">
        <v>3652</v>
      </c>
      <c r="I3080" s="4">
        <v>2.7</v>
      </c>
    </row>
    <row r="3081" spans="1:9" x14ac:dyDescent="0.2">
      <c r="A3081" s="4">
        <v>8024898</v>
      </c>
      <c r="B3081" s="4" t="s">
        <v>3648</v>
      </c>
      <c r="C3081" s="4" t="s">
        <v>15041</v>
      </c>
      <c r="D3081" s="4" t="s">
        <v>3650</v>
      </c>
      <c r="E3081" s="4">
        <v>210</v>
      </c>
      <c r="F3081" s="4" t="s">
        <v>3651</v>
      </c>
      <c r="G3081" s="4">
        <v>2956</v>
      </c>
      <c r="H3081" s="4" t="s">
        <v>3652</v>
      </c>
      <c r="I3081" s="4">
        <v>2.7</v>
      </c>
    </row>
    <row r="3082" spans="1:9" x14ac:dyDescent="0.2">
      <c r="A3082" s="4">
        <v>8027126</v>
      </c>
      <c r="B3082" s="4" t="s">
        <v>3648</v>
      </c>
      <c r="C3082" s="4" t="s">
        <v>15040</v>
      </c>
      <c r="D3082" s="4" t="s">
        <v>3650</v>
      </c>
      <c r="E3082" s="4">
        <v>260</v>
      </c>
      <c r="F3082" s="4" t="s">
        <v>3651</v>
      </c>
      <c r="G3082" s="4">
        <v>2957</v>
      </c>
      <c r="H3082" s="4" t="s">
        <v>3652</v>
      </c>
      <c r="I3082" s="4">
        <v>2.7</v>
      </c>
    </row>
    <row r="3083" spans="1:9" x14ac:dyDescent="0.2">
      <c r="A3083" s="4">
        <v>8030029</v>
      </c>
      <c r="B3083" s="4" t="s">
        <v>3648</v>
      </c>
      <c r="C3083" s="4" t="s">
        <v>15039</v>
      </c>
      <c r="D3083" s="4" t="s">
        <v>3650</v>
      </c>
      <c r="E3083" s="4">
        <v>211</v>
      </c>
      <c r="F3083" s="4" t="s">
        <v>3651</v>
      </c>
      <c r="G3083" s="4">
        <v>2958</v>
      </c>
      <c r="H3083" s="4" t="s">
        <v>3652</v>
      </c>
      <c r="I3083" s="4">
        <v>2.7</v>
      </c>
    </row>
    <row r="3084" spans="1:9" x14ac:dyDescent="0.2">
      <c r="A3084" s="4">
        <v>8032228</v>
      </c>
      <c r="B3084" s="4" t="s">
        <v>3648</v>
      </c>
      <c r="C3084" s="4" t="s">
        <v>15038</v>
      </c>
      <c r="D3084" s="4" t="s">
        <v>3650</v>
      </c>
      <c r="E3084" s="4">
        <v>260</v>
      </c>
      <c r="F3084" s="4" t="s">
        <v>3651</v>
      </c>
      <c r="G3084" s="4">
        <v>2959</v>
      </c>
      <c r="H3084" s="4" t="s">
        <v>3652</v>
      </c>
      <c r="I3084" s="4">
        <v>2.7</v>
      </c>
    </row>
    <row r="3085" spans="1:9" x14ac:dyDescent="0.2">
      <c r="A3085" s="4">
        <v>8034432</v>
      </c>
      <c r="B3085" s="4" t="s">
        <v>3648</v>
      </c>
      <c r="C3085" s="4" t="s">
        <v>15037</v>
      </c>
      <c r="D3085" s="4" t="s">
        <v>3650</v>
      </c>
      <c r="E3085" s="4">
        <v>209</v>
      </c>
      <c r="F3085" s="4" t="s">
        <v>3651</v>
      </c>
      <c r="G3085" s="4">
        <v>2960</v>
      </c>
      <c r="H3085" s="4" t="s">
        <v>3652</v>
      </c>
      <c r="I3085" s="4">
        <v>2.7</v>
      </c>
    </row>
    <row r="3086" spans="1:9" x14ac:dyDescent="0.2">
      <c r="A3086" s="4">
        <v>8036638</v>
      </c>
      <c r="B3086" s="4" t="s">
        <v>3648</v>
      </c>
      <c r="C3086" s="4" t="s">
        <v>15036</v>
      </c>
      <c r="D3086" s="4" t="s">
        <v>3650</v>
      </c>
      <c r="E3086" s="4">
        <v>209</v>
      </c>
      <c r="F3086" s="4" t="s">
        <v>3651</v>
      </c>
      <c r="G3086" s="4">
        <v>2961</v>
      </c>
      <c r="H3086" s="4" t="s">
        <v>3652</v>
      </c>
      <c r="I3086" s="4">
        <v>2.7</v>
      </c>
    </row>
    <row r="3087" spans="1:9" x14ac:dyDescent="0.2">
      <c r="A3087" s="4">
        <v>8038653</v>
      </c>
      <c r="B3087" s="4" t="s">
        <v>3648</v>
      </c>
      <c r="C3087" s="4" t="s">
        <v>15035</v>
      </c>
      <c r="D3087" s="4" t="s">
        <v>3650</v>
      </c>
      <c r="E3087" s="4">
        <v>208</v>
      </c>
      <c r="F3087" s="4" t="s">
        <v>3651</v>
      </c>
      <c r="G3087" s="4">
        <v>2962</v>
      </c>
      <c r="H3087" s="4" t="s">
        <v>3652</v>
      </c>
      <c r="I3087" s="4">
        <v>2.7</v>
      </c>
    </row>
    <row r="3088" spans="1:9" x14ac:dyDescent="0.2">
      <c r="A3088" s="4">
        <v>8041136</v>
      </c>
      <c r="B3088" s="4" t="s">
        <v>3648</v>
      </c>
      <c r="C3088" s="4" t="s">
        <v>15034</v>
      </c>
      <c r="D3088" s="4" t="s">
        <v>3650</v>
      </c>
      <c r="E3088" s="4">
        <v>210</v>
      </c>
      <c r="F3088" s="4" t="s">
        <v>3651</v>
      </c>
      <c r="G3088" s="4">
        <v>2963</v>
      </c>
      <c r="H3088" s="4" t="s">
        <v>3652</v>
      </c>
      <c r="I3088" s="4">
        <v>2.7</v>
      </c>
    </row>
    <row r="3089" spans="1:9" x14ac:dyDescent="0.2">
      <c r="A3089" s="4">
        <v>8043354</v>
      </c>
      <c r="B3089" s="4" t="s">
        <v>3648</v>
      </c>
      <c r="C3089" s="4" t="s">
        <v>15033</v>
      </c>
      <c r="D3089" s="4" t="s">
        <v>3650</v>
      </c>
      <c r="E3089" s="4">
        <v>210</v>
      </c>
      <c r="F3089" s="4" t="s">
        <v>3651</v>
      </c>
      <c r="G3089" s="4">
        <v>2964</v>
      </c>
      <c r="H3089" s="4" t="s">
        <v>3652</v>
      </c>
      <c r="I3089" s="4">
        <v>2.7</v>
      </c>
    </row>
    <row r="3090" spans="1:9" x14ac:dyDescent="0.2">
      <c r="A3090" s="4">
        <v>8045611</v>
      </c>
      <c r="B3090" s="4" t="s">
        <v>3648</v>
      </c>
      <c r="C3090" s="4" t="s">
        <v>15032</v>
      </c>
      <c r="D3090" s="4" t="s">
        <v>3650</v>
      </c>
      <c r="E3090" s="4">
        <v>261</v>
      </c>
      <c r="F3090" s="4" t="s">
        <v>3651</v>
      </c>
      <c r="G3090" s="4">
        <v>2965</v>
      </c>
      <c r="H3090" s="4" t="s">
        <v>3652</v>
      </c>
      <c r="I3090" s="4">
        <v>2.7</v>
      </c>
    </row>
    <row r="3091" spans="1:9" x14ac:dyDescent="0.2">
      <c r="A3091" s="4">
        <v>8048607</v>
      </c>
      <c r="B3091" s="4" t="s">
        <v>3648</v>
      </c>
      <c r="C3091" s="4" t="s">
        <v>15031</v>
      </c>
      <c r="D3091" s="4" t="s">
        <v>3650</v>
      </c>
      <c r="E3091" s="4">
        <v>262</v>
      </c>
      <c r="F3091" s="4" t="s">
        <v>3651</v>
      </c>
      <c r="G3091" s="4">
        <v>2966</v>
      </c>
      <c r="H3091" s="4" t="s">
        <v>3652</v>
      </c>
      <c r="I3091" s="4">
        <v>2.7</v>
      </c>
    </row>
    <row r="3092" spans="1:9" x14ac:dyDescent="0.2">
      <c r="A3092" s="4">
        <v>8050836</v>
      </c>
      <c r="B3092" s="4" t="s">
        <v>3648</v>
      </c>
      <c r="C3092" s="4" t="s">
        <v>15030</v>
      </c>
      <c r="D3092" s="4" t="s">
        <v>3650</v>
      </c>
      <c r="E3092" s="4">
        <v>210</v>
      </c>
      <c r="F3092" s="4" t="s">
        <v>3651</v>
      </c>
      <c r="G3092" s="4">
        <v>2967</v>
      </c>
      <c r="H3092" s="4" t="s">
        <v>3652</v>
      </c>
      <c r="I3092" s="4">
        <v>2.7</v>
      </c>
    </row>
    <row r="3093" spans="1:9" x14ac:dyDescent="0.2">
      <c r="A3093" s="4">
        <v>8053074</v>
      </c>
      <c r="B3093" s="4" t="s">
        <v>3648</v>
      </c>
      <c r="C3093" s="4" t="s">
        <v>15029</v>
      </c>
      <c r="D3093" s="4" t="s">
        <v>3650</v>
      </c>
      <c r="E3093" s="4">
        <v>209</v>
      </c>
      <c r="F3093" s="4" t="s">
        <v>3651</v>
      </c>
      <c r="G3093" s="4">
        <v>2968</v>
      </c>
      <c r="H3093" s="4" t="s">
        <v>3652</v>
      </c>
      <c r="I3093" s="4">
        <v>2.7</v>
      </c>
    </row>
    <row r="3094" spans="1:9" x14ac:dyDescent="0.2">
      <c r="A3094" s="4">
        <v>8058121</v>
      </c>
      <c r="B3094" s="4" t="s">
        <v>3648</v>
      </c>
      <c r="C3094" s="4" t="s">
        <v>15028</v>
      </c>
      <c r="D3094" s="4" t="s">
        <v>3650</v>
      </c>
      <c r="E3094" s="4">
        <v>209</v>
      </c>
      <c r="F3094" s="4" t="s">
        <v>3651</v>
      </c>
      <c r="G3094" s="4">
        <v>2969</v>
      </c>
      <c r="H3094" s="4" t="s">
        <v>3652</v>
      </c>
      <c r="I3094" s="4">
        <v>2.7</v>
      </c>
    </row>
    <row r="3095" spans="1:9" x14ac:dyDescent="0.2">
      <c r="A3095" s="4">
        <v>8060552</v>
      </c>
      <c r="B3095" s="4" t="s">
        <v>3648</v>
      </c>
      <c r="C3095" s="4" t="s">
        <v>15027</v>
      </c>
      <c r="D3095" s="4" t="s">
        <v>3650</v>
      </c>
      <c r="E3095" s="4">
        <v>260</v>
      </c>
      <c r="F3095" s="4" t="s">
        <v>3651</v>
      </c>
      <c r="G3095" s="4">
        <v>2970</v>
      </c>
      <c r="H3095" s="4" t="s">
        <v>3652</v>
      </c>
      <c r="I3095" s="4">
        <v>2.7</v>
      </c>
    </row>
    <row r="3096" spans="1:9" x14ac:dyDescent="0.2">
      <c r="A3096" s="4">
        <v>8062749</v>
      </c>
      <c r="B3096" s="4" t="s">
        <v>3648</v>
      </c>
      <c r="C3096" s="4" t="s">
        <v>15026</v>
      </c>
      <c r="D3096" s="4" t="s">
        <v>3650</v>
      </c>
      <c r="E3096" s="4">
        <v>262</v>
      </c>
      <c r="F3096" s="4" t="s">
        <v>3651</v>
      </c>
      <c r="G3096" s="4">
        <v>2971</v>
      </c>
      <c r="H3096" s="4" t="s">
        <v>3652</v>
      </c>
      <c r="I3096" s="4">
        <v>2.7</v>
      </c>
    </row>
    <row r="3097" spans="1:9" x14ac:dyDescent="0.2">
      <c r="A3097" s="4">
        <v>8064980</v>
      </c>
      <c r="B3097" s="4" t="s">
        <v>3648</v>
      </c>
      <c r="C3097" s="4" t="s">
        <v>15025</v>
      </c>
      <c r="D3097" s="4" t="s">
        <v>3650</v>
      </c>
      <c r="E3097" s="4">
        <v>209</v>
      </c>
      <c r="F3097" s="4" t="s">
        <v>3651</v>
      </c>
      <c r="G3097" s="4">
        <v>2972</v>
      </c>
      <c r="H3097" s="4" t="s">
        <v>3652</v>
      </c>
      <c r="I3097" s="4">
        <v>2.7</v>
      </c>
    </row>
    <row r="3098" spans="1:9" x14ac:dyDescent="0.2">
      <c r="A3098" s="4">
        <v>8067884</v>
      </c>
      <c r="B3098" s="4" t="s">
        <v>3648</v>
      </c>
      <c r="C3098" s="4" t="s">
        <v>15024</v>
      </c>
      <c r="D3098" s="4" t="s">
        <v>3650</v>
      </c>
      <c r="E3098" s="4">
        <v>209</v>
      </c>
      <c r="F3098" s="4" t="s">
        <v>3651</v>
      </c>
      <c r="G3098" s="4">
        <v>2973</v>
      </c>
      <c r="H3098" s="4" t="s">
        <v>3652</v>
      </c>
      <c r="I3098" s="4">
        <v>2.7</v>
      </c>
    </row>
    <row r="3099" spans="1:9" x14ac:dyDescent="0.2">
      <c r="A3099" s="4">
        <v>8070084</v>
      </c>
      <c r="B3099" s="4" t="s">
        <v>3648</v>
      </c>
      <c r="C3099" s="4" t="s">
        <v>15023</v>
      </c>
      <c r="D3099" s="4" t="s">
        <v>3650</v>
      </c>
      <c r="E3099" s="4">
        <v>209</v>
      </c>
      <c r="F3099" s="4" t="s">
        <v>3651</v>
      </c>
      <c r="G3099" s="4">
        <v>2974</v>
      </c>
      <c r="H3099" s="4" t="s">
        <v>3652</v>
      </c>
      <c r="I3099" s="4">
        <v>2.7</v>
      </c>
    </row>
    <row r="3100" spans="1:9" x14ac:dyDescent="0.2">
      <c r="A3100" s="4">
        <v>8072290</v>
      </c>
      <c r="B3100" s="4" t="s">
        <v>3648</v>
      </c>
      <c r="C3100" s="4" t="s">
        <v>15022</v>
      </c>
      <c r="D3100" s="4" t="s">
        <v>3650</v>
      </c>
      <c r="E3100" s="4">
        <v>258</v>
      </c>
      <c r="F3100" s="4" t="s">
        <v>3651</v>
      </c>
      <c r="G3100" s="4">
        <v>2975</v>
      </c>
      <c r="H3100" s="4" t="s">
        <v>3652</v>
      </c>
      <c r="I3100" s="4">
        <v>2.7</v>
      </c>
    </row>
    <row r="3101" spans="1:9" x14ac:dyDescent="0.2">
      <c r="A3101" s="4">
        <v>8077483</v>
      </c>
      <c r="B3101" s="4" t="s">
        <v>3648</v>
      </c>
      <c r="C3101" s="4" t="s">
        <v>15021</v>
      </c>
      <c r="D3101" s="4" t="s">
        <v>3650</v>
      </c>
      <c r="E3101" s="4">
        <v>208</v>
      </c>
      <c r="F3101" s="4" t="s">
        <v>3651</v>
      </c>
      <c r="G3101" s="4">
        <v>2976</v>
      </c>
      <c r="H3101" s="4" t="s">
        <v>3652</v>
      </c>
      <c r="I3101" s="4">
        <v>2.7</v>
      </c>
    </row>
    <row r="3102" spans="1:9" x14ac:dyDescent="0.2">
      <c r="A3102" s="4">
        <v>8079913</v>
      </c>
      <c r="B3102" s="4" t="s">
        <v>3648</v>
      </c>
      <c r="C3102" s="4" t="s">
        <v>15020</v>
      </c>
      <c r="D3102" s="4" t="s">
        <v>3650</v>
      </c>
      <c r="E3102" s="4">
        <v>261</v>
      </c>
      <c r="F3102" s="4" t="s">
        <v>3651</v>
      </c>
      <c r="G3102" s="4">
        <v>2977</v>
      </c>
      <c r="H3102" s="4" t="s">
        <v>3652</v>
      </c>
      <c r="I3102" s="4">
        <v>2.7</v>
      </c>
    </row>
    <row r="3103" spans="1:9" x14ac:dyDescent="0.2">
      <c r="A3103" s="4">
        <v>8082113</v>
      </c>
      <c r="B3103" s="4" t="s">
        <v>3648</v>
      </c>
      <c r="C3103" s="4" t="s">
        <v>15019</v>
      </c>
      <c r="D3103" s="4" t="s">
        <v>3650</v>
      </c>
      <c r="E3103" s="4">
        <v>262</v>
      </c>
      <c r="F3103" s="4" t="s">
        <v>3651</v>
      </c>
      <c r="G3103" s="4">
        <v>2978</v>
      </c>
      <c r="H3103" s="4" t="s">
        <v>3652</v>
      </c>
      <c r="I3103" s="4">
        <v>2.7</v>
      </c>
    </row>
    <row r="3104" spans="1:9" x14ac:dyDescent="0.2">
      <c r="A3104" s="4">
        <v>8084344</v>
      </c>
      <c r="B3104" s="4" t="s">
        <v>3648</v>
      </c>
      <c r="C3104" s="4" t="s">
        <v>15018</v>
      </c>
      <c r="D3104" s="4" t="s">
        <v>3650</v>
      </c>
      <c r="E3104" s="4">
        <v>209</v>
      </c>
      <c r="F3104" s="4" t="s">
        <v>3651</v>
      </c>
      <c r="G3104" s="4">
        <v>2979</v>
      </c>
      <c r="H3104" s="4" t="s">
        <v>3652</v>
      </c>
      <c r="I3104" s="4">
        <v>2.7</v>
      </c>
    </row>
    <row r="3105" spans="1:9" x14ac:dyDescent="0.2">
      <c r="A3105" s="4">
        <v>8087248</v>
      </c>
      <c r="B3105" s="4" t="s">
        <v>3648</v>
      </c>
      <c r="C3105" s="4" t="s">
        <v>15017</v>
      </c>
      <c r="D3105" s="4" t="s">
        <v>3650</v>
      </c>
      <c r="E3105" s="4">
        <v>209</v>
      </c>
      <c r="F3105" s="4" t="s">
        <v>3651</v>
      </c>
      <c r="G3105" s="4">
        <v>2980</v>
      </c>
      <c r="H3105" s="4" t="s">
        <v>3652</v>
      </c>
      <c r="I3105" s="4">
        <v>2.7</v>
      </c>
    </row>
    <row r="3106" spans="1:9" x14ac:dyDescent="0.2">
      <c r="A3106" s="4">
        <v>8089448</v>
      </c>
      <c r="B3106" s="4" t="s">
        <v>3648</v>
      </c>
      <c r="C3106" s="4" t="s">
        <v>15016</v>
      </c>
      <c r="D3106" s="4" t="s">
        <v>3650</v>
      </c>
      <c r="E3106" s="4">
        <v>209</v>
      </c>
      <c r="F3106" s="4" t="s">
        <v>3651</v>
      </c>
      <c r="G3106" s="4">
        <v>2981</v>
      </c>
      <c r="H3106" s="4" t="s">
        <v>3652</v>
      </c>
      <c r="I3106" s="4">
        <v>2.7</v>
      </c>
    </row>
    <row r="3107" spans="1:9" x14ac:dyDescent="0.2">
      <c r="A3107" s="4">
        <v>8091654</v>
      </c>
      <c r="B3107" s="4" t="s">
        <v>3648</v>
      </c>
      <c r="C3107" s="4" t="s">
        <v>15015</v>
      </c>
      <c r="D3107" s="4" t="s">
        <v>3650</v>
      </c>
      <c r="E3107" s="4">
        <v>261</v>
      </c>
      <c r="F3107" s="4" t="s">
        <v>3651</v>
      </c>
      <c r="G3107" s="4">
        <v>2982</v>
      </c>
      <c r="H3107" s="4" t="s">
        <v>3652</v>
      </c>
      <c r="I3107" s="4">
        <v>2.7</v>
      </c>
    </row>
    <row r="3108" spans="1:9" x14ac:dyDescent="0.2">
      <c r="A3108" s="4">
        <v>8093698</v>
      </c>
      <c r="B3108" s="4" t="s">
        <v>3648</v>
      </c>
      <c r="C3108" s="4" t="s">
        <v>15014</v>
      </c>
      <c r="D3108" s="4" t="s">
        <v>3650</v>
      </c>
      <c r="E3108" s="4">
        <v>260</v>
      </c>
      <c r="F3108" s="4" t="s">
        <v>3651</v>
      </c>
      <c r="G3108" s="4">
        <v>2983</v>
      </c>
      <c r="H3108" s="4" t="s">
        <v>3652</v>
      </c>
      <c r="I3108" s="4">
        <v>2.7</v>
      </c>
    </row>
    <row r="3109" spans="1:9" x14ac:dyDescent="0.2">
      <c r="A3109" s="4">
        <v>8096003</v>
      </c>
      <c r="B3109" s="4" t="s">
        <v>3648</v>
      </c>
      <c r="C3109" s="4" t="s">
        <v>15013</v>
      </c>
      <c r="D3109" s="4" t="s">
        <v>3650</v>
      </c>
      <c r="E3109" s="4">
        <v>208</v>
      </c>
      <c r="F3109" s="4" t="s">
        <v>3651</v>
      </c>
      <c r="G3109" s="4">
        <v>2984</v>
      </c>
      <c r="H3109" s="4" t="s">
        <v>3652</v>
      </c>
      <c r="I3109" s="4">
        <v>2.7</v>
      </c>
    </row>
    <row r="3110" spans="1:9" x14ac:dyDescent="0.2">
      <c r="A3110" s="4">
        <v>8098478</v>
      </c>
      <c r="B3110" s="4" t="s">
        <v>3648</v>
      </c>
      <c r="C3110" s="4" t="s">
        <v>15012</v>
      </c>
      <c r="D3110" s="4" t="s">
        <v>3650</v>
      </c>
      <c r="E3110" s="4">
        <v>261</v>
      </c>
      <c r="F3110" s="4" t="s">
        <v>3651</v>
      </c>
      <c r="G3110" s="4">
        <v>2985</v>
      </c>
      <c r="H3110" s="4" t="s">
        <v>3652</v>
      </c>
      <c r="I3110" s="4">
        <v>2.7</v>
      </c>
    </row>
    <row r="3111" spans="1:9" x14ac:dyDescent="0.2">
      <c r="A3111" s="4">
        <v>8100696</v>
      </c>
      <c r="B3111" s="4" t="s">
        <v>3648</v>
      </c>
      <c r="C3111" s="4" t="s">
        <v>15011</v>
      </c>
      <c r="D3111" s="4" t="s">
        <v>3650</v>
      </c>
      <c r="E3111" s="4">
        <v>262</v>
      </c>
      <c r="F3111" s="4" t="s">
        <v>3651</v>
      </c>
      <c r="G3111" s="4">
        <v>2986</v>
      </c>
      <c r="H3111" s="4" t="s">
        <v>3652</v>
      </c>
      <c r="I3111" s="4">
        <v>2.7</v>
      </c>
    </row>
    <row r="3112" spans="1:9" x14ac:dyDescent="0.2">
      <c r="A3112" s="4">
        <v>8102952</v>
      </c>
      <c r="B3112" s="4" t="s">
        <v>3648</v>
      </c>
      <c r="C3112" s="4" t="s">
        <v>15010</v>
      </c>
      <c r="D3112" s="4" t="s">
        <v>3650</v>
      </c>
      <c r="E3112" s="4">
        <v>213</v>
      </c>
      <c r="F3112" s="4" t="s">
        <v>3651</v>
      </c>
      <c r="G3112" s="4">
        <v>2987</v>
      </c>
      <c r="H3112" s="4" t="s">
        <v>3652</v>
      </c>
      <c r="I3112" s="4">
        <v>2.7</v>
      </c>
    </row>
    <row r="3113" spans="1:9" x14ac:dyDescent="0.2">
      <c r="A3113" s="4">
        <v>8105943</v>
      </c>
      <c r="B3113" s="4" t="s">
        <v>3648</v>
      </c>
      <c r="C3113" s="4" t="s">
        <v>15009</v>
      </c>
      <c r="D3113" s="4" t="s">
        <v>3650</v>
      </c>
      <c r="E3113" s="4">
        <v>249</v>
      </c>
      <c r="F3113" s="4" t="s">
        <v>3651</v>
      </c>
      <c r="G3113" s="4">
        <v>2988</v>
      </c>
      <c r="H3113" s="4" t="s">
        <v>3652</v>
      </c>
      <c r="I3113" s="4">
        <v>2.7</v>
      </c>
    </row>
    <row r="3114" spans="1:9" x14ac:dyDescent="0.2">
      <c r="A3114" s="4">
        <v>8108169</v>
      </c>
      <c r="B3114" s="4" t="s">
        <v>3648</v>
      </c>
      <c r="C3114" s="4" t="s">
        <v>15008</v>
      </c>
      <c r="D3114" s="4" t="s">
        <v>3650</v>
      </c>
      <c r="E3114" s="4">
        <v>210</v>
      </c>
      <c r="F3114" s="4" t="s">
        <v>3651</v>
      </c>
      <c r="G3114" s="4">
        <v>2989</v>
      </c>
      <c r="H3114" s="4" t="s">
        <v>3652</v>
      </c>
      <c r="I3114" s="4">
        <v>2.7</v>
      </c>
    </row>
    <row r="3115" spans="1:9" x14ac:dyDescent="0.2">
      <c r="A3115" s="4">
        <v>8113265</v>
      </c>
      <c r="B3115" s="4" t="s">
        <v>3648</v>
      </c>
      <c r="C3115" s="4" t="s">
        <v>15007</v>
      </c>
      <c r="D3115" s="4" t="s">
        <v>3650</v>
      </c>
      <c r="E3115" s="4">
        <v>216</v>
      </c>
      <c r="F3115" s="4" t="s">
        <v>3651</v>
      </c>
      <c r="G3115" s="4">
        <v>2990</v>
      </c>
      <c r="H3115" s="4" t="s">
        <v>3652</v>
      </c>
      <c r="I3115" s="4">
        <v>2.7</v>
      </c>
    </row>
    <row r="3116" spans="1:9" x14ac:dyDescent="0.2">
      <c r="A3116" s="4">
        <v>8115468</v>
      </c>
      <c r="B3116" s="4" t="s">
        <v>3648</v>
      </c>
      <c r="C3116" s="4" t="s">
        <v>15006</v>
      </c>
      <c r="D3116" s="4" t="s">
        <v>3650</v>
      </c>
      <c r="E3116" s="4">
        <v>210</v>
      </c>
      <c r="F3116" s="4" t="s">
        <v>3651</v>
      </c>
      <c r="G3116" s="4">
        <v>2991</v>
      </c>
      <c r="H3116" s="4" t="s">
        <v>3652</v>
      </c>
      <c r="I3116" s="4">
        <v>2.7</v>
      </c>
    </row>
    <row r="3117" spans="1:9" x14ac:dyDescent="0.2">
      <c r="A3117" s="4">
        <v>8117902</v>
      </c>
      <c r="B3117" s="4" t="s">
        <v>3648</v>
      </c>
      <c r="C3117" s="4" t="s">
        <v>15005</v>
      </c>
      <c r="D3117" s="4" t="s">
        <v>3650</v>
      </c>
      <c r="E3117" s="4">
        <v>260</v>
      </c>
      <c r="F3117" s="4" t="s">
        <v>3651</v>
      </c>
      <c r="G3117" s="4">
        <v>2992</v>
      </c>
      <c r="H3117" s="4" t="s">
        <v>3652</v>
      </c>
      <c r="I3117" s="4">
        <v>2.7</v>
      </c>
    </row>
    <row r="3118" spans="1:9" x14ac:dyDescent="0.2">
      <c r="A3118" s="4">
        <v>8120101</v>
      </c>
      <c r="B3118" s="4" t="s">
        <v>3648</v>
      </c>
      <c r="C3118" s="4" t="s">
        <v>15004</v>
      </c>
      <c r="D3118" s="4" t="s">
        <v>3650</v>
      </c>
      <c r="E3118" s="4">
        <v>261</v>
      </c>
      <c r="F3118" s="4" t="s">
        <v>3651</v>
      </c>
      <c r="G3118" s="4">
        <v>2993</v>
      </c>
      <c r="H3118" s="4" t="s">
        <v>3652</v>
      </c>
      <c r="I3118" s="4">
        <v>2.7</v>
      </c>
    </row>
    <row r="3119" spans="1:9" x14ac:dyDescent="0.2">
      <c r="A3119" s="4">
        <v>8122333</v>
      </c>
      <c r="B3119" s="4" t="s">
        <v>3648</v>
      </c>
      <c r="C3119" s="4" t="s">
        <v>15003</v>
      </c>
      <c r="D3119" s="4" t="s">
        <v>3650</v>
      </c>
      <c r="E3119" s="4">
        <v>210</v>
      </c>
      <c r="F3119" s="4" t="s">
        <v>3651</v>
      </c>
      <c r="G3119" s="4">
        <v>2994</v>
      </c>
      <c r="H3119" s="4" t="s">
        <v>3652</v>
      </c>
      <c r="I3119" s="4">
        <v>2.7</v>
      </c>
    </row>
    <row r="3120" spans="1:9" x14ac:dyDescent="0.2">
      <c r="A3120" s="4">
        <v>8125239</v>
      </c>
      <c r="B3120" s="4" t="s">
        <v>3648</v>
      </c>
      <c r="C3120" s="4" t="s">
        <v>15002</v>
      </c>
      <c r="D3120" s="4" t="s">
        <v>3650</v>
      </c>
      <c r="E3120" s="4">
        <v>258</v>
      </c>
      <c r="F3120" s="4" t="s">
        <v>3651</v>
      </c>
      <c r="G3120" s="4">
        <v>2995</v>
      </c>
      <c r="H3120" s="4" t="s">
        <v>3652</v>
      </c>
      <c r="I3120" s="4">
        <v>2.7</v>
      </c>
    </row>
    <row r="3121" spans="1:9" x14ac:dyDescent="0.2">
      <c r="A3121" s="4">
        <v>8127439</v>
      </c>
      <c r="B3121" s="4" t="s">
        <v>3648</v>
      </c>
      <c r="C3121" s="4" t="s">
        <v>15001</v>
      </c>
      <c r="D3121" s="4" t="s">
        <v>3650</v>
      </c>
      <c r="E3121" s="4">
        <v>245</v>
      </c>
      <c r="F3121" s="4" t="s">
        <v>3651</v>
      </c>
      <c r="G3121" s="4">
        <v>2996</v>
      </c>
      <c r="H3121" s="4" t="s">
        <v>3652</v>
      </c>
      <c r="I3121" s="4">
        <v>2.7</v>
      </c>
    </row>
    <row r="3122" spans="1:9" x14ac:dyDescent="0.2">
      <c r="A3122" s="4">
        <v>8130701</v>
      </c>
      <c r="B3122" s="4" t="s">
        <v>3648</v>
      </c>
      <c r="C3122" s="4" t="s">
        <v>15000</v>
      </c>
      <c r="D3122" s="4" t="s">
        <v>3650</v>
      </c>
      <c r="E3122" s="4">
        <v>262</v>
      </c>
      <c r="F3122" s="4" t="s">
        <v>3651</v>
      </c>
      <c r="G3122" s="4">
        <v>2997</v>
      </c>
      <c r="H3122" s="4" t="s">
        <v>3652</v>
      </c>
      <c r="I3122" s="4">
        <v>2.7</v>
      </c>
    </row>
    <row r="3123" spans="1:9" x14ac:dyDescent="0.2">
      <c r="A3123" s="4">
        <v>8132938</v>
      </c>
      <c r="B3123" s="4" t="s">
        <v>3648</v>
      </c>
      <c r="C3123" s="4" t="s">
        <v>14999</v>
      </c>
      <c r="D3123" s="4" t="s">
        <v>3650</v>
      </c>
      <c r="E3123" s="4">
        <v>208</v>
      </c>
      <c r="F3123" s="4" t="s">
        <v>3651</v>
      </c>
      <c r="G3123" s="4">
        <v>2998</v>
      </c>
      <c r="H3123" s="4" t="s">
        <v>3652</v>
      </c>
      <c r="I3123" s="4">
        <v>2.7</v>
      </c>
    </row>
    <row r="3124" spans="1:9" x14ac:dyDescent="0.2">
      <c r="A3124" s="4">
        <v>8135418</v>
      </c>
      <c r="B3124" s="4" t="s">
        <v>3648</v>
      </c>
      <c r="C3124" s="4" t="s">
        <v>14998</v>
      </c>
      <c r="D3124" s="4" t="s">
        <v>3650</v>
      </c>
      <c r="E3124" s="4">
        <v>210</v>
      </c>
      <c r="F3124" s="4" t="s">
        <v>3651</v>
      </c>
      <c r="G3124" s="4">
        <v>2999</v>
      </c>
      <c r="H3124" s="4" t="s">
        <v>3652</v>
      </c>
      <c r="I3124" s="4">
        <v>2.7</v>
      </c>
    </row>
    <row r="3125" spans="1:9" x14ac:dyDescent="0.2">
      <c r="A3125" s="4">
        <v>8139436</v>
      </c>
      <c r="B3125" s="4" t="s">
        <v>3648</v>
      </c>
      <c r="C3125" s="4" t="s">
        <v>14997</v>
      </c>
      <c r="D3125" s="4" t="s">
        <v>3650</v>
      </c>
      <c r="E3125" s="4">
        <v>210</v>
      </c>
      <c r="F3125" s="4" t="s">
        <v>3651</v>
      </c>
      <c r="G3125" s="4">
        <v>3000</v>
      </c>
      <c r="H3125" s="4" t="s">
        <v>3652</v>
      </c>
      <c r="I3125" s="4">
        <v>2.7</v>
      </c>
    </row>
    <row r="3126" spans="1:9" x14ac:dyDescent="0.2">
      <c r="A3126" s="4">
        <v>8141693</v>
      </c>
      <c r="B3126" s="4" t="s">
        <v>3648</v>
      </c>
      <c r="C3126" s="4" t="s">
        <v>14996</v>
      </c>
      <c r="D3126" s="4" t="s">
        <v>3650</v>
      </c>
      <c r="E3126" s="4">
        <v>211</v>
      </c>
      <c r="F3126" s="4" t="s">
        <v>3651</v>
      </c>
      <c r="G3126" s="4">
        <v>3001</v>
      </c>
      <c r="H3126" s="4" t="s">
        <v>3652</v>
      </c>
      <c r="I3126" s="4">
        <v>2.7</v>
      </c>
    </row>
    <row r="3127" spans="1:9" x14ac:dyDescent="0.2">
      <c r="A3127" s="4">
        <v>8144684</v>
      </c>
      <c r="B3127" s="4" t="s">
        <v>3648</v>
      </c>
      <c r="C3127" s="4" t="s">
        <v>14995</v>
      </c>
      <c r="D3127" s="4" t="s">
        <v>3650</v>
      </c>
      <c r="E3127" s="4">
        <v>261</v>
      </c>
      <c r="F3127" s="4" t="s">
        <v>3651</v>
      </c>
      <c r="G3127" s="4">
        <v>3002</v>
      </c>
      <c r="H3127" s="4" t="s">
        <v>3652</v>
      </c>
      <c r="I3127" s="4">
        <v>2.7</v>
      </c>
    </row>
    <row r="3128" spans="1:9" x14ac:dyDescent="0.2">
      <c r="A3128" s="4">
        <v>8146911</v>
      </c>
      <c r="B3128" s="4" t="s">
        <v>3648</v>
      </c>
      <c r="C3128" s="4" t="s">
        <v>14994</v>
      </c>
      <c r="D3128" s="4" t="s">
        <v>3650</v>
      </c>
      <c r="E3128" s="4">
        <v>230</v>
      </c>
      <c r="F3128" s="4" t="s">
        <v>3651</v>
      </c>
      <c r="G3128" s="4">
        <v>3003</v>
      </c>
      <c r="H3128" s="4" t="s">
        <v>3652</v>
      </c>
      <c r="I3128" s="4">
        <v>2.7</v>
      </c>
    </row>
    <row r="3129" spans="1:9" x14ac:dyDescent="0.2">
      <c r="A3129" s="4">
        <v>8148980</v>
      </c>
      <c r="B3129" s="4" t="s">
        <v>3648</v>
      </c>
      <c r="C3129" s="4" t="s">
        <v>14993</v>
      </c>
      <c r="D3129" s="4" t="s">
        <v>3650</v>
      </c>
      <c r="E3129" s="4">
        <v>209</v>
      </c>
      <c r="F3129" s="4" t="s">
        <v>3651</v>
      </c>
      <c r="G3129" s="4">
        <v>3004</v>
      </c>
      <c r="H3129" s="4" t="s">
        <v>3652</v>
      </c>
      <c r="I3129" s="4">
        <v>2.7</v>
      </c>
    </row>
    <row r="3130" spans="1:9" x14ac:dyDescent="0.2">
      <c r="A3130" s="4">
        <v>8151307</v>
      </c>
      <c r="B3130" s="4" t="s">
        <v>3648</v>
      </c>
      <c r="C3130" s="4" t="s">
        <v>14992</v>
      </c>
      <c r="D3130" s="4" t="s">
        <v>3650</v>
      </c>
      <c r="E3130" s="4">
        <v>262</v>
      </c>
      <c r="F3130" s="4" t="s">
        <v>3651</v>
      </c>
      <c r="G3130" s="4">
        <v>3005</v>
      </c>
      <c r="H3130" s="4" t="s">
        <v>3652</v>
      </c>
      <c r="I3130" s="4">
        <v>2.7</v>
      </c>
    </row>
    <row r="3131" spans="1:9" x14ac:dyDescent="0.2">
      <c r="A3131" s="4">
        <v>8153542</v>
      </c>
      <c r="B3131" s="4" t="s">
        <v>3648</v>
      </c>
      <c r="C3131" s="4" t="s">
        <v>14991</v>
      </c>
      <c r="D3131" s="4" t="s">
        <v>3650</v>
      </c>
      <c r="E3131" s="4">
        <v>218</v>
      </c>
      <c r="F3131" s="4" t="s">
        <v>3651</v>
      </c>
      <c r="G3131" s="4">
        <v>3006</v>
      </c>
      <c r="H3131" s="4" t="s">
        <v>3652</v>
      </c>
      <c r="I3131" s="4">
        <v>2.7</v>
      </c>
    </row>
    <row r="3132" spans="1:9" x14ac:dyDescent="0.2">
      <c r="A3132" s="4">
        <v>8156025</v>
      </c>
      <c r="B3132" s="4" t="s">
        <v>3648</v>
      </c>
      <c r="C3132" s="4" t="s">
        <v>14990</v>
      </c>
      <c r="D3132" s="4" t="s">
        <v>3650</v>
      </c>
      <c r="E3132" s="4">
        <v>261</v>
      </c>
      <c r="F3132" s="4" t="s">
        <v>3651</v>
      </c>
      <c r="G3132" s="4">
        <v>3007</v>
      </c>
      <c r="H3132" s="4" t="s">
        <v>3652</v>
      </c>
      <c r="I3132" s="4">
        <v>2.7</v>
      </c>
    </row>
    <row r="3133" spans="1:9" x14ac:dyDescent="0.2">
      <c r="A3133" s="4">
        <v>8158243</v>
      </c>
      <c r="B3133" s="4" t="s">
        <v>3648</v>
      </c>
      <c r="C3133" s="4" t="s">
        <v>14989</v>
      </c>
      <c r="D3133" s="4" t="s">
        <v>3650</v>
      </c>
      <c r="E3133" s="4">
        <v>223</v>
      </c>
      <c r="F3133" s="4" t="s">
        <v>3651</v>
      </c>
      <c r="G3133" s="4">
        <v>3008</v>
      </c>
      <c r="H3133" s="4" t="s">
        <v>3652</v>
      </c>
      <c r="I3133" s="4">
        <v>2.7</v>
      </c>
    </row>
    <row r="3134" spans="1:9" x14ac:dyDescent="0.2">
      <c r="A3134" s="4">
        <v>8160500</v>
      </c>
      <c r="B3134" s="4" t="s">
        <v>3648</v>
      </c>
      <c r="C3134" s="4" t="s">
        <v>14988</v>
      </c>
      <c r="D3134" s="4" t="s">
        <v>3650</v>
      </c>
      <c r="E3134" s="4">
        <v>211</v>
      </c>
      <c r="F3134" s="4" t="s">
        <v>3651</v>
      </c>
      <c r="G3134" s="4">
        <v>3009</v>
      </c>
      <c r="H3134" s="4" t="s">
        <v>3652</v>
      </c>
      <c r="I3134" s="4">
        <v>2.7</v>
      </c>
    </row>
    <row r="3135" spans="1:9" x14ac:dyDescent="0.2">
      <c r="A3135" s="4">
        <v>8163493</v>
      </c>
      <c r="B3135" s="4" t="s">
        <v>3648</v>
      </c>
      <c r="C3135" s="4" t="s">
        <v>14987</v>
      </c>
      <c r="D3135" s="4" t="s">
        <v>3650</v>
      </c>
      <c r="E3135" s="4">
        <v>242</v>
      </c>
      <c r="F3135" s="4" t="s">
        <v>3651</v>
      </c>
      <c r="G3135" s="4">
        <v>3010</v>
      </c>
      <c r="H3135" s="4" t="s">
        <v>3652</v>
      </c>
      <c r="I3135" s="4">
        <v>2.7</v>
      </c>
    </row>
    <row r="3136" spans="1:9" x14ac:dyDescent="0.2">
      <c r="A3136" s="4">
        <v>8168624</v>
      </c>
      <c r="B3136" s="4" t="s">
        <v>3648</v>
      </c>
      <c r="C3136" s="4" t="s">
        <v>14986</v>
      </c>
      <c r="D3136" s="4" t="s">
        <v>3650</v>
      </c>
      <c r="E3136" s="4">
        <v>210</v>
      </c>
      <c r="F3136" s="4" t="s">
        <v>3651</v>
      </c>
      <c r="G3136" s="4">
        <v>3011</v>
      </c>
      <c r="H3136" s="4" t="s">
        <v>3652</v>
      </c>
      <c r="I3136" s="4">
        <v>2.7</v>
      </c>
    </row>
    <row r="3137" spans="1:9" x14ac:dyDescent="0.2">
      <c r="A3137" s="4">
        <v>8170822</v>
      </c>
      <c r="B3137" s="4" t="s">
        <v>3648</v>
      </c>
      <c r="C3137" s="4" t="s">
        <v>14985</v>
      </c>
      <c r="D3137" s="4" t="s">
        <v>3650</v>
      </c>
      <c r="E3137" s="4">
        <v>210</v>
      </c>
      <c r="F3137" s="4" t="s">
        <v>3651</v>
      </c>
      <c r="G3137" s="4">
        <v>3012</v>
      </c>
      <c r="H3137" s="4" t="s">
        <v>3652</v>
      </c>
      <c r="I3137" s="4">
        <v>2.7</v>
      </c>
    </row>
    <row r="3138" spans="1:9" x14ac:dyDescent="0.2">
      <c r="A3138" s="4">
        <v>8173023</v>
      </c>
      <c r="B3138" s="4" t="s">
        <v>3648</v>
      </c>
      <c r="C3138" s="4" t="s">
        <v>14984</v>
      </c>
      <c r="D3138" s="4" t="s">
        <v>3650</v>
      </c>
      <c r="E3138" s="4">
        <v>210</v>
      </c>
      <c r="F3138" s="4" t="s">
        <v>3651</v>
      </c>
      <c r="G3138" s="4">
        <v>3013</v>
      </c>
      <c r="H3138" s="4" t="s">
        <v>3652</v>
      </c>
      <c r="I3138" s="4">
        <v>2.7</v>
      </c>
    </row>
    <row r="3139" spans="1:9" x14ac:dyDescent="0.2">
      <c r="A3139" s="4">
        <v>8175459</v>
      </c>
      <c r="B3139" s="4" t="s">
        <v>3648</v>
      </c>
      <c r="C3139" s="4" t="s">
        <v>14983</v>
      </c>
      <c r="D3139" s="4" t="s">
        <v>3650</v>
      </c>
      <c r="E3139" s="4">
        <v>210</v>
      </c>
      <c r="F3139" s="4" t="s">
        <v>3651</v>
      </c>
      <c r="G3139" s="4">
        <v>3014</v>
      </c>
      <c r="H3139" s="4" t="s">
        <v>3652</v>
      </c>
      <c r="I3139" s="4">
        <v>2.7</v>
      </c>
    </row>
    <row r="3140" spans="1:9" x14ac:dyDescent="0.2">
      <c r="A3140" s="4">
        <v>8177660</v>
      </c>
      <c r="B3140" s="4" t="s">
        <v>3648</v>
      </c>
      <c r="C3140" s="4" t="s">
        <v>14982</v>
      </c>
      <c r="D3140" s="4" t="s">
        <v>3650</v>
      </c>
      <c r="E3140" s="4">
        <v>210</v>
      </c>
      <c r="F3140" s="4" t="s">
        <v>3651</v>
      </c>
      <c r="G3140" s="4">
        <v>3015</v>
      </c>
      <c r="H3140" s="4" t="s">
        <v>3652</v>
      </c>
      <c r="I3140" s="4">
        <v>2.7</v>
      </c>
    </row>
    <row r="3141" spans="1:9" x14ac:dyDescent="0.2">
      <c r="A3141" s="4">
        <v>8179891</v>
      </c>
      <c r="B3141" s="4" t="s">
        <v>3648</v>
      </c>
      <c r="C3141" s="4" t="s">
        <v>14981</v>
      </c>
      <c r="D3141" s="4" t="s">
        <v>3650</v>
      </c>
      <c r="E3141" s="4">
        <v>262</v>
      </c>
      <c r="F3141" s="4" t="s">
        <v>3651</v>
      </c>
      <c r="G3141" s="4">
        <v>3016</v>
      </c>
      <c r="H3141" s="4" t="s">
        <v>3652</v>
      </c>
      <c r="I3141" s="4">
        <v>2.7</v>
      </c>
    </row>
    <row r="3142" spans="1:9" x14ac:dyDescent="0.2">
      <c r="A3142" s="4">
        <v>8182796</v>
      </c>
      <c r="B3142" s="4" t="s">
        <v>3648</v>
      </c>
      <c r="C3142" s="4" t="s">
        <v>14980</v>
      </c>
      <c r="D3142" s="4" t="s">
        <v>3650</v>
      </c>
      <c r="E3142" s="4">
        <v>260</v>
      </c>
      <c r="F3142" s="4" t="s">
        <v>3651</v>
      </c>
      <c r="G3142" s="4">
        <v>3017</v>
      </c>
      <c r="H3142" s="4" t="s">
        <v>3652</v>
      </c>
      <c r="I3142" s="4">
        <v>2.7</v>
      </c>
    </row>
    <row r="3143" spans="1:9" x14ac:dyDescent="0.2">
      <c r="A3143" s="4">
        <v>8184812</v>
      </c>
      <c r="B3143" s="4" t="s">
        <v>3648</v>
      </c>
      <c r="C3143" s="4" t="s">
        <v>14979</v>
      </c>
      <c r="D3143" s="4" t="s">
        <v>3650</v>
      </c>
      <c r="E3143" s="4">
        <v>262</v>
      </c>
      <c r="F3143" s="4" t="s">
        <v>3651</v>
      </c>
      <c r="G3143" s="4">
        <v>3018</v>
      </c>
      <c r="H3143" s="4" t="s">
        <v>3652</v>
      </c>
      <c r="I3143" s="4">
        <v>2.7</v>
      </c>
    </row>
    <row r="3144" spans="1:9" x14ac:dyDescent="0.2">
      <c r="A3144" s="4">
        <v>8187082</v>
      </c>
      <c r="B3144" s="4" t="s">
        <v>3648</v>
      </c>
      <c r="C3144" s="4" t="s">
        <v>14978</v>
      </c>
      <c r="D3144" s="4" t="s">
        <v>3650</v>
      </c>
      <c r="E3144" s="4">
        <v>210</v>
      </c>
      <c r="F3144" s="4" t="s">
        <v>3651</v>
      </c>
      <c r="G3144" s="4">
        <v>3019</v>
      </c>
      <c r="H3144" s="4" t="s">
        <v>3652</v>
      </c>
      <c r="I3144" s="4">
        <v>2.7</v>
      </c>
    </row>
    <row r="3145" spans="1:9" x14ac:dyDescent="0.2">
      <c r="A3145" s="4">
        <v>8189319</v>
      </c>
      <c r="B3145" s="4" t="s">
        <v>3648</v>
      </c>
      <c r="C3145" s="4" t="s">
        <v>14977</v>
      </c>
      <c r="D3145" s="4" t="s">
        <v>3650</v>
      </c>
      <c r="E3145" s="4">
        <v>230</v>
      </c>
      <c r="F3145" s="4" t="s">
        <v>3651</v>
      </c>
      <c r="G3145" s="4">
        <v>3020</v>
      </c>
      <c r="H3145" s="4" t="s">
        <v>3652</v>
      </c>
      <c r="I3145" s="4">
        <v>2.7</v>
      </c>
    </row>
    <row r="3146" spans="1:9" x14ac:dyDescent="0.2">
      <c r="A3146" s="4">
        <v>8191561</v>
      </c>
      <c r="B3146" s="4" t="s">
        <v>3648</v>
      </c>
      <c r="C3146" s="4" t="s">
        <v>14976</v>
      </c>
      <c r="D3146" s="4" t="s">
        <v>3650</v>
      </c>
      <c r="E3146" s="4">
        <v>208</v>
      </c>
      <c r="F3146" s="4" t="s">
        <v>3651</v>
      </c>
      <c r="G3146" s="4">
        <v>3021</v>
      </c>
      <c r="H3146" s="4" t="s">
        <v>3652</v>
      </c>
      <c r="I3146" s="4">
        <v>2.7</v>
      </c>
    </row>
    <row r="3147" spans="1:9" x14ac:dyDescent="0.2">
      <c r="A3147" s="4">
        <v>8194051</v>
      </c>
      <c r="B3147" s="4" t="s">
        <v>3648</v>
      </c>
      <c r="C3147" s="4" t="s">
        <v>14975</v>
      </c>
      <c r="D3147" s="4" t="s">
        <v>3650</v>
      </c>
      <c r="E3147" s="4">
        <v>226</v>
      </c>
      <c r="F3147" s="4" t="s">
        <v>3651</v>
      </c>
      <c r="G3147" s="4">
        <v>3022</v>
      </c>
      <c r="H3147" s="4" t="s">
        <v>3652</v>
      </c>
      <c r="I3147" s="4">
        <v>2.7</v>
      </c>
    </row>
    <row r="3148" spans="1:9" x14ac:dyDescent="0.2">
      <c r="A3148" s="4">
        <v>8196270</v>
      </c>
      <c r="B3148" s="4" t="s">
        <v>3648</v>
      </c>
      <c r="C3148" s="4" t="s">
        <v>14974</v>
      </c>
      <c r="D3148" s="4" t="s">
        <v>3650</v>
      </c>
      <c r="E3148" s="4">
        <v>210</v>
      </c>
      <c r="F3148" s="4" t="s">
        <v>3651</v>
      </c>
      <c r="G3148" s="4">
        <v>3023</v>
      </c>
      <c r="H3148" s="4" t="s">
        <v>3652</v>
      </c>
      <c r="I3148" s="4">
        <v>2.7</v>
      </c>
    </row>
    <row r="3149" spans="1:9" x14ac:dyDescent="0.2">
      <c r="A3149" s="4">
        <v>8198529</v>
      </c>
      <c r="B3149" s="4" t="s">
        <v>3648</v>
      </c>
      <c r="C3149" s="4" t="s">
        <v>14973</v>
      </c>
      <c r="D3149" s="4" t="s">
        <v>3650</v>
      </c>
      <c r="E3149" s="4">
        <v>211</v>
      </c>
      <c r="F3149" s="4" t="s">
        <v>3651</v>
      </c>
      <c r="G3149" s="4">
        <v>3024</v>
      </c>
      <c r="H3149" s="4" t="s">
        <v>3652</v>
      </c>
      <c r="I3149" s="4">
        <v>2.7</v>
      </c>
    </row>
    <row r="3150" spans="1:9" x14ac:dyDescent="0.2">
      <c r="A3150" s="4">
        <v>8202926</v>
      </c>
      <c r="B3150" s="4" t="s">
        <v>3648</v>
      </c>
      <c r="C3150" s="4" t="s">
        <v>14972</v>
      </c>
      <c r="D3150" s="4" t="s">
        <v>3650</v>
      </c>
      <c r="E3150" s="4">
        <v>211</v>
      </c>
      <c r="F3150" s="4" t="s">
        <v>3651</v>
      </c>
      <c r="G3150" s="4">
        <v>3025</v>
      </c>
      <c r="H3150" s="4" t="s">
        <v>3652</v>
      </c>
      <c r="I3150" s="4">
        <v>2.7</v>
      </c>
    </row>
    <row r="3151" spans="1:9" x14ac:dyDescent="0.2">
      <c r="A3151" s="4">
        <v>8205121</v>
      </c>
      <c r="B3151" s="4" t="s">
        <v>3648</v>
      </c>
      <c r="C3151" s="4" t="s">
        <v>14971</v>
      </c>
      <c r="D3151" s="4" t="s">
        <v>3650</v>
      </c>
      <c r="E3151" s="4">
        <v>251</v>
      </c>
      <c r="F3151" s="4" t="s">
        <v>3651</v>
      </c>
      <c r="G3151" s="4">
        <v>3026</v>
      </c>
      <c r="H3151" s="4" t="s">
        <v>3652</v>
      </c>
      <c r="I3151" s="4">
        <v>2.7</v>
      </c>
    </row>
    <row r="3152" spans="1:9" x14ac:dyDescent="0.2">
      <c r="A3152" s="4">
        <v>8207326</v>
      </c>
      <c r="B3152" s="4" t="s">
        <v>3648</v>
      </c>
      <c r="C3152" s="4" t="s">
        <v>14970</v>
      </c>
      <c r="D3152" s="4" t="s">
        <v>3650</v>
      </c>
      <c r="E3152" s="4">
        <v>210</v>
      </c>
      <c r="F3152" s="4" t="s">
        <v>3651</v>
      </c>
      <c r="G3152" s="4">
        <v>3027</v>
      </c>
      <c r="H3152" s="4" t="s">
        <v>3652</v>
      </c>
      <c r="I3152" s="4">
        <v>2.7</v>
      </c>
    </row>
    <row r="3153" spans="1:9" x14ac:dyDescent="0.2">
      <c r="A3153" s="4">
        <v>8209532</v>
      </c>
      <c r="B3153" s="4" t="s">
        <v>3648</v>
      </c>
      <c r="C3153" s="4" t="s">
        <v>14969</v>
      </c>
      <c r="D3153" s="4" t="s">
        <v>3650</v>
      </c>
      <c r="E3153" s="4">
        <v>214</v>
      </c>
      <c r="F3153" s="4" t="s">
        <v>3651</v>
      </c>
      <c r="G3153" s="4">
        <v>3028</v>
      </c>
      <c r="H3153" s="4" t="s">
        <v>3652</v>
      </c>
      <c r="I3153" s="4">
        <v>2.7</v>
      </c>
    </row>
    <row r="3154" spans="1:9" x14ac:dyDescent="0.2">
      <c r="A3154" s="4">
        <v>8211973</v>
      </c>
      <c r="B3154" s="4" t="s">
        <v>3648</v>
      </c>
      <c r="C3154" s="4" t="s">
        <v>14968</v>
      </c>
      <c r="D3154" s="4" t="s">
        <v>3650</v>
      </c>
      <c r="E3154" s="4">
        <v>211</v>
      </c>
      <c r="F3154" s="4" t="s">
        <v>3651</v>
      </c>
      <c r="G3154" s="4">
        <v>3029</v>
      </c>
      <c r="H3154" s="4" t="s">
        <v>3652</v>
      </c>
      <c r="I3154" s="4">
        <v>2.7</v>
      </c>
    </row>
    <row r="3155" spans="1:9" x14ac:dyDescent="0.2">
      <c r="A3155" s="4">
        <v>8214174</v>
      </c>
      <c r="B3155" s="4" t="s">
        <v>3648</v>
      </c>
      <c r="C3155" s="4" t="s">
        <v>14967</v>
      </c>
      <c r="D3155" s="4" t="s">
        <v>3650</v>
      </c>
      <c r="E3155" s="4">
        <v>230</v>
      </c>
      <c r="F3155" s="4" t="s">
        <v>3651</v>
      </c>
      <c r="G3155" s="4">
        <v>3030</v>
      </c>
      <c r="H3155" s="4" t="s">
        <v>3652</v>
      </c>
      <c r="I3155" s="4">
        <v>2.7</v>
      </c>
    </row>
    <row r="3156" spans="1:9" x14ac:dyDescent="0.2">
      <c r="A3156" s="4">
        <v>8216406</v>
      </c>
      <c r="B3156" s="4" t="s">
        <v>3648</v>
      </c>
      <c r="C3156" s="4" t="s">
        <v>14966</v>
      </c>
      <c r="D3156" s="4" t="s">
        <v>3650</v>
      </c>
      <c r="E3156" s="4">
        <v>211</v>
      </c>
      <c r="F3156" s="4" t="s">
        <v>3651</v>
      </c>
      <c r="G3156" s="4">
        <v>3031</v>
      </c>
      <c r="H3156" s="4" t="s">
        <v>3652</v>
      </c>
      <c r="I3156" s="4">
        <v>2.69</v>
      </c>
    </row>
    <row r="3157" spans="1:9" x14ac:dyDescent="0.2">
      <c r="A3157" s="4">
        <v>8220945</v>
      </c>
      <c r="B3157" s="4" t="s">
        <v>3648</v>
      </c>
      <c r="C3157" s="4" t="s">
        <v>14965</v>
      </c>
      <c r="D3157" s="4" t="s">
        <v>3650</v>
      </c>
      <c r="E3157" s="4">
        <v>242</v>
      </c>
      <c r="F3157" s="4" t="s">
        <v>3651</v>
      </c>
      <c r="G3157" s="4">
        <v>3032</v>
      </c>
      <c r="H3157" s="4" t="s">
        <v>3652</v>
      </c>
      <c r="I3157" s="4">
        <v>2.7</v>
      </c>
    </row>
    <row r="3158" spans="1:9" x14ac:dyDescent="0.2">
      <c r="A3158" s="4">
        <v>8223142</v>
      </c>
      <c r="B3158" s="4" t="s">
        <v>3648</v>
      </c>
      <c r="C3158" s="4" t="s">
        <v>14964</v>
      </c>
      <c r="D3158" s="4" t="s">
        <v>3650</v>
      </c>
      <c r="E3158" s="4">
        <v>262</v>
      </c>
      <c r="F3158" s="4" t="s">
        <v>3651</v>
      </c>
      <c r="G3158" s="4">
        <v>3033</v>
      </c>
      <c r="H3158" s="4" t="s">
        <v>3652</v>
      </c>
      <c r="I3158" s="4">
        <v>2.7</v>
      </c>
    </row>
    <row r="3159" spans="1:9" x14ac:dyDescent="0.2">
      <c r="A3159" s="4">
        <v>8225348</v>
      </c>
      <c r="B3159" s="4" t="s">
        <v>3648</v>
      </c>
      <c r="C3159" s="4" t="s">
        <v>14963</v>
      </c>
      <c r="D3159" s="4" t="s">
        <v>3650</v>
      </c>
      <c r="E3159" s="4">
        <v>210</v>
      </c>
      <c r="F3159" s="4" t="s">
        <v>3651</v>
      </c>
      <c r="G3159" s="4">
        <v>3034</v>
      </c>
      <c r="H3159" s="4" t="s">
        <v>3652</v>
      </c>
      <c r="I3159" s="4">
        <v>2.7</v>
      </c>
    </row>
    <row r="3160" spans="1:9" x14ac:dyDescent="0.2">
      <c r="A3160" s="4">
        <v>8227557</v>
      </c>
      <c r="B3160" s="4" t="s">
        <v>3648</v>
      </c>
      <c r="C3160" s="4" t="s">
        <v>14962</v>
      </c>
      <c r="D3160" s="4" t="s">
        <v>3650</v>
      </c>
      <c r="E3160" s="4">
        <v>236</v>
      </c>
      <c r="F3160" s="4" t="s">
        <v>3651</v>
      </c>
      <c r="G3160" s="4">
        <v>3035</v>
      </c>
      <c r="H3160" s="4" t="s">
        <v>3652</v>
      </c>
      <c r="I3160" s="4">
        <v>2.69</v>
      </c>
    </row>
    <row r="3161" spans="1:9" x14ac:dyDescent="0.2">
      <c r="A3161" s="4">
        <v>8229996</v>
      </c>
      <c r="B3161" s="4" t="s">
        <v>3648</v>
      </c>
      <c r="C3161" s="4" t="s">
        <v>14961</v>
      </c>
      <c r="D3161" s="4" t="s">
        <v>3650</v>
      </c>
      <c r="E3161" s="4">
        <v>211</v>
      </c>
      <c r="F3161" s="4" t="s">
        <v>3651</v>
      </c>
      <c r="G3161" s="4">
        <v>3036</v>
      </c>
      <c r="H3161" s="4" t="s">
        <v>3652</v>
      </c>
      <c r="I3161" s="4">
        <v>2.69</v>
      </c>
    </row>
    <row r="3162" spans="1:9" x14ac:dyDescent="0.2">
      <c r="A3162" s="4">
        <v>8232198</v>
      </c>
      <c r="B3162" s="4" t="s">
        <v>3648</v>
      </c>
      <c r="C3162" s="4" t="s">
        <v>14960</v>
      </c>
      <c r="D3162" s="4" t="s">
        <v>3650</v>
      </c>
      <c r="E3162" s="4">
        <v>221</v>
      </c>
      <c r="F3162" s="4" t="s">
        <v>3651</v>
      </c>
      <c r="G3162" s="4">
        <v>3037</v>
      </c>
      <c r="H3162" s="4" t="s">
        <v>3652</v>
      </c>
      <c r="I3162" s="4">
        <v>2.69</v>
      </c>
    </row>
    <row r="3163" spans="1:9" x14ac:dyDescent="0.2">
      <c r="A3163" s="4">
        <v>8234430</v>
      </c>
      <c r="B3163" s="4" t="s">
        <v>3648</v>
      </c>
      <c r="C3163" s="4" t="s">
        <v>14959</v>
      </c>
      <c r="D3163" s="4" t="s">
        <v>3650</v>
      </c>
      <c r="E3163" s="4">
        <v>211</v>
      </c>
      <c r="F3163" s="4" t="s">
        <v>3651</v>
      </c>
      <c r="G3163" s="4">
        <v>3038</v>
      </c>
      <c r="H3163" s="4" t="s">
        <v>3652</v>
      </c>
      <c r="I3163" s="4">
        <v>2.69</v>
      </c>
    </row>
    <row r="3164" spans="1:9" x14ac:dyDescent="0.2">
      <c r="A3164" s="4">
        <v>8239108</v>
      </c>
      <c r="B3164" s="4" t="s">
        <v>3648</v>
      </c>
      <c r="C3164" s="4" t="s">
        <v>14958</v>
      </c>
      <c r="D3164" s="4" t="s">
        <v>3650</v>
      </c>
      <c r="E3164" s="4">
        <v>247</v>
      </c>
      <c r="F3164" s="4" t="s">
        <v>3651</v>
      </c>
      <c r="G3164" s="4">
        <v>3039</v>
      </c>
      <c r="H3164" s="4" t="s">
        <v>3652</v>
      </c>
      <c r="I3164" s="4">
        <v>2.7</v>
      </c>
    </row>
    <row r="3165" spans="1:9" x14ac:dyDescent="0.2">
      <c r="A3165" s="4">
        <v>8241307</v>
      </c>
      <c r="B3165" s="4" t="s">
        <v>3648</v>
      </c>
      <c r="C3165" s="4" t="s">
        <v>14957</v>
      </c>
      <c r="D3165" s="4" t="s">
        <v>3650</v>
      </c>
      <c r="E3165" s="4">
        <v>261</v>
      </c>
      <c r="F3165" s="4" t="s">
        <v>3651</v>
      </c>
      <c r="G3165" s="4">
        <v>3040</v>
      </c>
      <c r="H3165" s="4" t="s">
        <v>3652</v>
      </c>
      <c r="I3165" s="4">
        <v>2.7</v>
      </c>
    </row>
    <row r="3166" spans="1:9" x14ac:dyDescent="0.2">
      <c r="A3166" s="4">
        <v>8243514</v>
      </c>
      <c r="B3166" s="4" t="s">
        <v>3648</v>
      </c>
      <c r="C3166" s="4" t="s">
        <v>14956</v>
      </c>
      <c r="D3166" s="4" t="s">
        <v>3650</v>
      </c>
      <c r="E3166" s="4">
        <v>210</v>
      </c>
      <c r="F3166" s="4" t="s">
        <v>3651</v>
      </c>
      <c r="G3166" s="4">
        <v>3041</v>
      </c>
      <c r="H3166" s="4" t="s">
        <v>3652</v>
      </c>
      <c r="I3166" s="4">
        <v>2.69</v>
      </c>
    </row>
    <row r="3167" spans="1:9" x14ac:dyDescent="0.2">
      <c r="A3167" s="4">
        <v>8245723</v>
      </c>
      <c r="B3167" s="4" t="s">
        <v>3648</v>
      </c>
      <c r="C3167" s="4" t="s">
        <v>14955</v>
      </c>
      <c r="D3167" s="4" t="s">
        <v>3650</v>
      </c>
      <c r="E3167" s="4">
        <v>263</v>
      </c>
      <c r="F3167" s="4" t="s">
        <v>3651</v>
      </c>
      <c r="G3167" s="4">
        <v>3042</v>
      </c>
      <c r="H3167" s="4" t="s">
        <v>3652</v>
      </c>
      <c r="I3167" s="4">
        <v>2.69</v>
      </c>
    </row>
    <row r="3168" spans="1:9" x14ac:dyDescent="0.2">
      <c r="A3168" s="4">
        <v>8248163</v>
      </c>
      <c r="B3168" s="4" t="s">
        <v>3648</v>
      </c>
      <c r="C3168" s="4" t="s">
        <v>14954</v>
      </c>
      <c r="D3168" s="4" t="s">
        <v>3650</v>
      </c>
      <c r="E3168" s="4">
        <v>262</v>
      </c>
      <c r="F3168" s="4" t="s">
        <v>3651</v>
      </c>
      <c r="G3168" s="4">
        <v>3043</v>
      </c>
      <c r="H3168" s="4" t="s">
        <v>3652</v>
      </c>
      <c r="I3168" s="4">
        <v>2.69</v>
      </c>
    </row>
    <row r="3169" spans="1:9" x14ac:dyDescent="0.2">
      <c r="A3169" s="4">
        <v>8250365</v>
      </c>
      <c r="B3169" s="4" t="s">
        <v>3648</v>
      </c>
      <c r="C3169" s="4" t="s">
        <v>14953</v>
      </c>
      <c r="D3169" s="4" t="s">
        <v>3650</v>
      </c>
      <c r="E3169" s="4">
        <v>262</v>
      </c>
      <c r="F3169" s="4" t="s">
        <v>3651</v>
      </c>
      <c r="G3169" s="4">
        <v>3044</v>
      </c>
      <c r="H3169" s="4" t="s">
        <v>3652</v>
      </c>
      <c r="I3169" s="4">
        <v>2.69</v>
      </c>
    </row>
    <row r="3170" spans="1:9" x14ac:dyDescent="0.2">
      <c r="A3170" s="4">
        <v>8252598</v>
      </c>
      <c r="B3170" s="4" t="s">
        <v>3648</v>
      </c>
      <c r="C3170" s="4" t="s">
        <v>14952</v>
      </c>
      <c r="D3170" s="4" t="s">
        <v>3650</v>
      </c>
      <c r="E3170" s="4">
        <v>211</v>
      </c>
      <c r="F3170" s="4" t="s">
        <v>3651</v>
      </c>
      <c r="G3170" s="4">
        <v>3045</v>
      </c>
      <c r="H3170" s="4" t="s">
        <v>3652</v>
      </c>
      <c r="I3170" s="4">
        <v>2.69</v>
      </c>
    </row>
    <row r="3171" spans="1:9" x14ac:dyDescent="0.2">
      <c r="A3171" s="4">
        <v>8257418</v>
      </c>
      <c r="B3171" s="4" t="s">
        <v>3648</v>
      </c>
      <c r="C3171" s="4" t="s">
        <v>14951</v>
      </c>
      <c r="D3171" s="4" t="s">
        <v>3650</v>
      </c>
      <c r="E3171" s="4">
        <v>211</v>
      </c>
      <c r="F3171" s="4" t="s">
        <v>3651</v>
      </c>
      <c r="G3171" s="4">
        <v>3046</v>
      </c>
      <c r="H3171" s="4" t="s">
        <v>3652</v>
      </c>
      <c r="I3171" s="4">
        <v>2.7</v>
      </c>
    </row>
    <row r="3172" spans="1:9" x14ac:dyDescent="0.2">
      <c r="A3172" s="4">
        <v>8259615</v>
      </c>
      <c r="B3172" s="4" t="s">
        <v>3648</v>
      </c>
      <c r="C3172" s="4" t="s">
        <v>14950</v>
      </c>
      <c r="D3172" s="4" t="s">
        <v>3650</v>
      </c>
      <c r="E3172" s="4">
        <v>211</v>
      </c>
      <c r="F3172" s="4" t="s">
        <v>3651</v>
      </c>
      <c r="G3172" s="4">
        <v>3047</v>
      </c>
      <c r="H3172" s="4" t="s">
        <v>3652</v>
      </c>
      <c r="I3172" s="4">
        <v>2.69</v>
      </c>
    </row>
    <row r="3173" spans="1:9" x14ac:dyDescent="0.2">
      <c r="A3173" s="4">
        <v>8261820</v>
      </c>
      <c r="B3173" s="4" t="s">
        <v>3648</v>
      </c>
      <c r="C3173" s="4" t="s">
        <v>14949</v>
      </c>
      <c r="D3173" s="4" t="s">
        <v>3650</v>
      </c>
      <c r="E3173" s="4">
        <v>210</v>
      </c>
      <c r="F3173" s="4" t="s">
        <v>3651</v>
      </c>
      <c r="G3173" s="4">
        <v>3048</v>
      </c>
      <c r="H3173" s="4" t="s">
        <v>3652</v>
      </c>
      <c r="I3173" s="4">
        <v>2.69</v>
      </c>
    </row>
    <row r="3174" spans="1:9" x14ac:dyDescent="0.2">
      <c r="A3174" s="4">
        <v>8264028</v>
      </c>
      <c r="B3174" s="4" t="s">
        <v>3648</v>
      </c>
      <c r="C3174" s="4" t="s">
        <v>14948</v>
      </c>
      <c r="D3174" s="4" t="s">
        <v>3650</v>
      </c>
      <c r="E3174" s="4">
        <v>263</v>
      </c>
      <c r="F3174" s="4" t="s">
        <v>3651</v>
      </c>
      <c r="G3174" s="4">
        <v>3049</v>
      </c>
      <c r="H3174" s="4" t="s">
        <v>3652</v>
      </c>
      <c r="I3174" s="4">
        <v>2.69</v>
      </c>
    </row>
    <row r="3175" spans="1:9" x14ac:dyDescent="0.2">
      <c r="A3175" s="4">
        <v>8266467</v>
      </c>
      <c r="B3175" s="4" t="s">
        <v>3648</v>
      </c>
      <c r="C3175" s="4" t="s">
        <v>14947</v>
      </c>
      <c r="D3175" s="4" t="s">
        <v>3650</v>
      </c>
      <c r="E3175" s="4">
        <v>263</v>
      </c>
      <c r="F3175" s="4" t="s">
        <v>3651</v>
      </c>
      <c r="G3175" s="4">
        <v>3050</v>
      </c>
      <c r="H3175" s="4" t="s">
        <v>3652</v>
      </c>
      <c r="I3175" s="4">
        <v>2.69</v>
      </c>
    </row>
    <row r="3176" spans="1:9" x14ac:dyDescent="0.2">
      <c r="A3176" s="4">
        <v>8268669</v>
      </c>
      <c r="B3176" s="4" t="s">
        <v>3648</v>
      </c>
      <c r="C3176" s="4" t="s">
        <v>14946</v>
      </c>
      <c r="D3176" s="4" t="s">
        <v>3650</v>
      </c>
      <c r="E3176" s="4">
        <v>262</v>
      </c>
      <c r="F3176" s="4" t="s">
        <v>3651</v>
      </c>
      <c r="G3176" s="4">
        <v>3051</v>
      </c>
      <c r="H3176" s="4" t="s">
        <v>3652</v>
      </c>
      <c r="I3176" s="4">
        <v>2.69</v>
      </c>
    </row>
    <row r="3177" spans="1:9" x14ac:dyDescent="0.2">
      <c r="A3177" s="4">
        <v>8270903</v>
      </c>
      <c r="B3177" s="4" t="s">
        <v>3648</v>
      </c>
      <c r="C3177" s="4" t="s">
        <v>14945</v>
      </c>
      <c r="D3177" s="4" t="s">
        <v>3650</v>
      </c>
      <c r="E3177" s="4">
        <v>211</v>
      </c>
      <c r="F3177" s="4" t="s">
        <v>3651</v>
      </c>
      <c r="G3177" s="4">
        <v>3052</v>
      </c>
      <c r="H3177" s="4" t="s">
        <v>3652</v>
      </c>
      <c r="I3177" s="4">
        <v>2.69</v>
      </c>
    </row>
    <row r="3178" spans="1:9" x14ac:dyDescent="0.2">
      <c r="A3178" s="4">
        <v>8275832</v>
      </c>
      <c r="B3178" s="4" t="s">
        <v>3648</v>
      </c>
      <c r="C3178" s="4" t="s">
        <v>14944</v>
      </c>
      <c r="D3178" s="4" t="s">
        <v>3650</v>
      </c>
      <c r="E3178" s="4">
        <v>261</v>
      </c>
      <c r="F3178" s="4" t="s">
        <v>3651</v>
      </c>
      <c r="G3178" s="4">
        <v>3053</v>
      </c>
      <c r="H3178" s="4" t="s">
        <v>3652</v>
      </c>
      <c r="I3178" s="4">
        <v>2.69</v>
      </c>
    </row>
    <row r="3179" spans="1:9" x14ac:dyDescent="0.2">
      <c r="A3179" s="4">
        <v>8278031</v>
      </c>
      <c r="B3179" s="4" t="s">
        <v>3648</v>
      </c>
      <c r="C3179" s="4" t="s">
        <v>14943</v>
      </c>
      <c r="D3179" s="4" t="s">
        <v>3650</v>
      </c>
      <c r="E3179" s="4">
        <v>262</v>
      </c>
      <c r="F3179" s="4" t="s">
        <v>3651</v>
      </c>
      <c r="G3179" s="4">
        <v>3054</v>
      </c>
      <c r="H3179" s="4" t="s">
        <v>3652</v>
      </c>
      <c r="I3179" s="4">
        <v>2.69</v>
      </c>
    </row>
    <row r="3180" spans="1:9" x14ac:dyDescent="0.2">
      <c r="A3180" s="4">
        <v>8280237</v>
      </c>
      <c r="B3180" s="4" t="s">
        <v>3648</v>
      </c>
      <c r="C3180" s="4" t="s">
        <v>14942</v>
      </c>
      <c r="D3180" s="4" t="s">
        <v>3650</v>
      </c>
      <c r="E3180" s="4">
        <v>210</v>
      </c>
      <c r="F3180" s="4" t="s">
        <v>3651</v>
      </c>
      <c r="G3180" s="4">
        <v>3055</v>
      </c>
      <c r="H3180" s="4" t="s">
        <v>3652</v>
      </c>
      <c r="I3180" s="4">
        <v>2.69</v>
      </c>
    </row>
    <row r="3181" spans="1:9" x14ac:dyDescent="0.2">
      <c r="A3181" s="4">
        <v>8282445</v>
      </c>
      <c r="B3181" s="4" t="s">
        <v>3648</v>
      </c>
      <c r="C3181" s="4" t="s">
        <v>14941</v>
      </c>
      <c r="D3181" s="4" t="s">
        <v>3650</v>
      </c>
      <c r="E3181" s="4">
        <v>210</v>
      </c>
      <c r="F3181" s="4" t="s">
        <v>3651</v>
      </c>
      <c r="G3181" s="4">
        <v>3056</v>
      </c>
      <c r="H3181" s="4" t="s">
        <v>3652</v>
      </c>
      <c r="I3181" s="4">
        <v>2.69</v>
      </c>
    </row>
    <row r="3182" spans="1:9" x14ac:dyDescent="0.2">
      <c r="A3182" s="4">
        <v>8284884</v>
      </c>
      <c r="B3182" s="4" t="s">
        <v>3648</v>
      </c>
      <c r="C3182" s="4" t="s">
        <v>14940</v>
      </c>
      <c r="D3182" s="4" t="s">
        <v>3650</v>
      </c>
      <c r="E3182" s="4">
        <v>210</v>
      </c>
      <c r="F3182" s="4" t="s">
        <v>3651</v>
      </c>
      <c r="G3182" s="4">
        <v>3057</v>
      </c>
      <c r="H3182" s="4" t="s">
        <v>3652</v>
      </c>
      <c r="I3182" s="4">
        <v>2.69</v>
      </c>
    </row>
    <row r="3183" spans="1:9" x14ac:dyDescent="0.2">
      <c r="A3183" s="4">
        <v>8287087</v>
      </c>
      <c r="B3183" s="4" t="s">
        <v>3648</v>
      </c>
      <c r="C3183" s="4" t="s">
        <v>14939</v>
      </c>
      <c r="D3183" s="4" t="s">
        <v>3650</v>
      </c>
      <c r="E3183" s="4">
        <v>210</v>
      </c>
      <c r="F3183" s="4" t="s">
        <v>3651</v>
      </c>
      <c r="G3183" s="4">
        <v>3058</v>
      </c>
      <c r="H3183" s="4" t="s">
        <v>3652</v>
      </c>
      <c r="I3183" s="4">
        <v>2.69</v>
      </c>
    </row>
    <row r="3184" spans="1:9" x14ac:dyDescent="0.2">
      <c r="A3184" s="4">
        <v>8289323</v>
      </c>
      <c r="B3184" s="4" t="s">
        <v>3648</v>
      </c>
      <c r="C3184" s="4" t="s">
        <v>14938</v>
      </c>
      <c r="D3184" s="4" t="s">
        <v>3650</v>
      </c>
      <c r="E3184" s="4">
        <v>210</v>
      </c>
      <c r="F3184" s="4" t="s">
        <v>3651</v>
      </c>
      <c r="G3184" s="4">
        <v>3059</v>
      </c>
      <c r="H3184" s="4" t="s">
        <v>3652</v>
      </c>
      <c r="I3184" s="4">
        <v>2.69</v>
      </c>
    </row>
    <row r="3185" spans="1:9" x14ac:dyDescent="0.2">
      <c r="A3185" s="4">
        <v>8294363</v>
      </c>
      <c r="B3185" s="4" t="s">
        <v>3648</v>
      </c>
      <c r="C3185" s="4" t="s">
        <v>14937</v>
      </c>
      <c r="D3185" s="4" t="s">
        <v>3650</v>
      </c>
      <c r="E3185" s="4">
        <v>210</v>
      </c>
      <c r="F3185" s="4" t="s">
        <v>3651</v>
      </c>
      <c r="G3185" s="4">
        <v>3060</v>
      </c>
      <c r="H3185" s="4" t="s">
        <v>3652</v>
      </c>
      <c r="I3185" s="4">
        <v>2.69</v>
      </c>
    </row>
    <row r="3186" spans="1:9" x14ac:dyDescent="0.2">
      <c r="A3186" s="4">
        <v>8296561</v>
      </c>
      <c r="B3186" s="4" t="s">
        <v>3648</v>
      </c>
      <c r="C3186" s="4" t="s">
        <v>14936</v>
      </c>
      <c r="D3186" s="4" t="s">
        <v>3650</v>
      </c>
      <c r="E3186" s="4">
        <v>210</v>
      </c>
      <c r="F3186" s="4" t="s">
        <v>3651</v>
      </c>
      <c r="G3186" s="4">
        <v>3061</v>
      </c>
      <c r="H3186" s="4" t="s">
        <v>3652</v>
      </c>
      <c r="I3186" s="4">
        <v>2.69</v>
      </c>
    </row>
    <row r="3187" spans="1:9" x14ac:dyDescent="0.2">
      <c r="A3187" s="4">
        <v>8298766</v>
      </c>
      <c r="B3187" s="4" t="s">
        <v>3648</v>
      </c>
      <c r="C3187" s="4" t="s">
        <v>14935</v>
      </c>
      <c r="D3187" s="4" t="s">
        <v>3650</v>
      </c>
      <c r="E3187" s="4">
        <v>210</v>
      </c>
      <c r="F3187" s="4" t="s">
        <v>3651</v>
      </c>
      <c r="G3187" s="4">
        <v>3062</v>
      </c>
      <c r="H3187" s="4" t="s">
        <v>3652</v>
      </c>
      <c r="I3187" s="4">
        <v>2.69</v>
      </c>
    </row>
    <row r="3188" spans="1:9" x14ac:dyDescent="0.2">
      <c r="A3188" s="4">
        <v>8300973</v>
      </c>
      <c r="B3188" s="4" t="s">
        <v>3648</v>
      </c>
      <c r="C3188" s="4" t="s">
        <v>14934</v>
      </c>
      <c r="D3188" s="4" t="s">
        <v>3650</v>
      </c>
      <c r="E3188" s="4">
        <v>262</v>
      </c>
      <c r="F3188" s="4" t="s">
        <v>3651</v>
      </c>
      <c r="G3188" s="4">
        <v>3063</v>
      </c>
      <c r="H3188" s="4" t="s">
        <v>3652</v>
      </c>
      <c r="I3188" s="4">
        <v>2.69</v>
      </c>
    </row>
    <row r="3189" spans="1:9" x14ac:dyDescent="0.2">
      <c r="A3189" s="4">
        <v>8303412</v>
      </c>
      <c r="B3189" s="4" t="s">
        <v>3648</v>
      </c>
      <c r="C3189" s="4" t="s">
        <v>14933</v>
      </c>
      <c r="D3189" s="4" t="s">
        <v>3650</v>
      </c>
      <c r="E3189" s="4">
        <v>246</v>
      </c>
      <c r="F3189" s="4" t="s">
        <v>3651</v>
      </c>
      <c r="G3189" s="4">
        <v>3064</v>
      </c>
      <c r="H3189" s="4" t="s">
        <v>3652</v>
      </c>
      <c r="I3189" s="4">
        <v>2.69</v>
      </c>
    </row>
    <row r="3190" spans="1:9" x14ac:dyDescent="0.2">
      <c r="A3190" s="4">
        <v>8305613</v>
      </c>
      <c r="B3190" s="4" t="s">
        <v>3648</v>
      </c>
      <c r="C3190" s="4" t="s">
        <v>14932</v>
      </c>
      <c r="D3190" s="4" t="s">
        <v>3650</v>
      </c>
      <c r="E3190" s="4">
        <v>262</v>
      </c>
      <c r="F3190" s="4" t="s">
        <v>3651</v>
      </c>
      <c r="G3190" s="4">
        <v>3065</v>
      </c>
      <c r="H3190" s="4" t="s">
        <v>3652</v>
      </c>
      <c r="I3190" s="4">
        <v>2.69</v>
      </c>
    </row>
    <row r="3191" spans="1:9" x14ac:dyDescent="0.2">
      <c r="A3191" s="4">
        <v>8307849</v>
      </c>
      <c r="B3191" s="4" t="s">
        <v>3648</v>
      </c>
      <c r="C3191" s="4" t="s">
        <v>14931</v>
      </c>
      <c r="D3191" s="4" t="s">
        <v>3650</v>
      </c>
      <c r="E3191" s="4">
        <v>210</v>
      </c>
      <c r="F3191" s="4" t="s">
        <v>3651</v>
      </c>
      <c r="G3191" s="4">
        <v>3066</v>
      </c>
      <c r="H3191" s="4" t="s">
        <v>3652</v>
      </c>
      <c r="I3191" s="4">
        <v>2.69</v>
      </c>
    </row>
    <row r="3192" spans="1:9" x14ac:dyDescent="0.2">
      <c r="A3192" s="4">
        <v>8313003</v>
      </c>
      <c r="B3192" s="4" t="s">
        <v>3648</v>
      </c>
      <c r="C3192" s="4" t="s">
        <v>14930</v>
      </c>
      <c r="D3192" s="4" t="s">
        <v>3650</v>
      </c>
      <c r="E3192" s="4">
        <v>211</v>
      </c>
      <c r="F3192" s="4" t="s">
        <v>3651</v>
      </c>
      <c r="G3192" s="4">
        <v>3067</v>
      </c>
      <c r="H3192" s="4" t="s">
        <v>3652</v>
      </c>
      <c r="I3192" s="4">
        <v>2.69</v>
      </c>
    </row>
    <row r="3193" spans="1:9" x14ac:dyDescent="0.2">
      <c r="A3193" s="4">
        <v>8315201</v>
      </c>
      <c r="B3193" s="4" t="s">
        <v>3648</v>
      </c>
      <c r="C3193" s="4" t="s">
        <v>14929</v>
      </c>
      <c r="D3193" s="4" t="s">
        <v>3650</v>
      </c>
      <c r="E3193" s="4">
        <v>260</v>
      </c>
      <c r="F3193" s="4" t="s">
        <v>3651</v>
      </c>
      <c r="G3193" s="4">
        <v>3068</v>
      </c>
      <c r="H3193" s="4" t="s">
        <v>3652</v>
      </c>
      <c r="I3193" s="4">
        <v>2.69</v>
      </c>
    </row>
    <row r="3194" spans="1:9" x14ac:dyDescent="0.2">
      <c r="A3194" s="4">
        <v>8317408</v>
      </c>
      <c r="B3194" s="4" t="s">
        <v>3648</v>
      </c>
      <c r="C3194" s="4" t="s">
        <v>14928</v>
      </c>
      <c r="D3194" s="4" t="s">
        <v>3650</v>
      </c>
      <c r="E3194" s="4">
        <v>210</v>
      </c>
      <c r="F3194" s="4" t="s">
        <v>3651</v>
      </c>
      <c r="G3194" s="4">
        <v>3069</v>
      </c>
      <c r="H3194" s="4" t="s">
        <v>3652</v>
      </c>
      <c r="I3194" s="4">
        <v>2.69</v>
      </c>
    </row>
    <row r="3195" spans="1:9" x14ac:dyDescent="0.2">
      <c r="A3195" s="4">
        <v>8319617</v>
      </c>
      <c r="B3195" s="4" t="s">
        <v>3648</v>
      </c>
      <c r="C3195" s="4" t="s">
        <v>14927</v>
      </c>
      <c r="D3195" s="4" t="s">
        <v>3650</v>
      </c>
      <c r="E3195" s="4">
        <v>262</v>
      </c>
      <c r="F3195" s="4" t="s">
        <v>3651</v>
      </c>
      <c r="G3195" s="4">
        <v>3070</v>
      </c>
      <c r="H3195" s="4" t="s">
        <v>3652</v>
      </c>
      <c r="I3195" s="4">
        <v>2.69</v>
      </c>
    </row>
    <row r="3196" spans="1:9" x14ac:dyDescent="0.2">
      <c r="A3196" s="4">
        <v>8322057</v>
      </c>
      <c r="B3196" s="4" t="s">
        <v>3648</v>
      </c>
      <c r="C3196" s="4" t="s">
        <v>14926</v>
      </c>
      <c r="D3196" s="4" t="s">
        <v>3650</v>
      </c>
      <c r="E3196" s="4">
        <v>262</v>
      </c>
      <c r="F3196" s="4" t="s">
        <v>3651</v>
      </c>
      <c r="G3196" s="4">
        <v>3071</v>
      </c>
      <c r="H3196" s="4" t="s">
        <v>3652</v>
      </c>
      <c r="I3196" s="4">
        <v>2.69</v>
      </c>
    </row>
    <row r="3197" spans="1:9" x14ac:dyDescent="0.2">
      <c r="A3197" s="4">
        <v>8324258</v>
      </c>
      <c r="B3197" s="4" t="s">
        <v>3648</v>
      </c>
      <c r="C3197" s="4" t="s">
        <v>14925</v>
      </c>
      <c r="D3197" s="4" t="s">
        <v>3650</v>
      </c>
      <c r="E3197" s="4">
        <v>262</v>
      </c>
      <c r="F3197" s="4" t="s">
        <v>3651</v>
      </c>
      <c r="G3197" s="4">
        <v>3072</v>
      </c>
      <c r="H3197" s="4" t="s">
        <v>3652</v>
      </c>
      <c r="I3197" s="4">
        <v>2.69</v>
      </c>
    </row>
    <row r="3198" spans="1:9" x14ac:dyDescent="0.2">
      <c r="A3198" s="4">
        <v>8326495</v>
      </c>
      <c r="B3198" s="4" t="s">
        <v>3648</v>
      </c>
      <c r="C3198" s="4" t="s">
        <v>14924</v>
      </c>
      <c r="D3198" s="4" t="s">
        <v>3650</v>
      </c>
      <c r="E3198" s="4">
        <v>214</v>
      </c>
      <c r="F3198" s="4" t="s">
        <v>3651</v>
      </c>
      <c r="G3198" s="4">
        <v>3073</v>
      </c>
      <c r="H3198" s="4" t="s">
        <v>3652</v>
      </c>
      <c r="I3198" s="4">
        <v>2.69</v>
      </c>
    </row>
    <row r="3199" spans="1:9" x14ac:dyDescent="0.2">
      <c r="A3199" s="4">
        <v>8331763</v>
      </c>
      <c r="B3199" s="4" t="s">
        <v>3648</v>
      </c>
      <c r="C3199" s="4" t="s">
        <v>14923</v>
      </c>
      <c r="D3199" s="4" t="s">
        <v>3650</v>
      </c>
      <c r="E3199" s="4">
        <v>261</v>
      </c>
      <c r="F3199" s="4" t="s">
        <v>3651</v>
      </c>
      <c r="G3199" s="4">
        <v>3074</v>
      </c>
      <c r="H3199" s="4" t="s">
        <v>3652</v>
      </c>
      <c r="I3199" s="4">
        <v>2.69</v>
      </c>
    </row>
    <row r="3200" spans="1:9" x14ac:dyDescent="0.2">
      <c r="A3200" s="4">
        <v>8333964</v>
      </c>
      <c r="B3200" s="4" t="s">
        <v>3648</v>
      </c>
      <c r="C3200" s="4" t="s">
        <v>14922</v>
      </c>
      <c r="D3200" s="4" t="s">
        <v>3650</v>
      </c>
      <c r="E3200" s="4">
        <v>261</v>
      </c>
      <c r="F3200" s="4" t="s">
        <v>3651</v>
      </c>
      <c r="G3200" s="4">
        <v>3075</v>
      </c>
      <c r="H3200" s="4" t="s">
        <v>3652</v>
      </c>
      <c r="I3200" s="4">
        <v>2.69</v>
      </c>
    </row>
    <row r="3201" spans="1:9" x14ac:dyDescent="0.2">
      <c r="A3201" s="4">
        <v>8336172</v>
      </c>
      <c r="B3201" s="4" t="s">
        <v>3648</v>
      </c>
      <c r="C3201" s="4" t="s">
        <v>14921</v>
      </c>
      <c r="D3201" s="4" t="s">
        <v>3650</v>
      </c>
      <c r="E3201" s="4">
        <v>211</v>
      </c>
      <c r="F3201" s="4" t="s">
        <v>3651</v>
      </c>
      <c r="G3201" s="4">
        <v>3076</v>
      </c>
      <c r="H3201" s="4" t="s">
        <v>3652</v>
      </c>
      <c r="I3201" s="4">
        <v>2.69</v>
      </c>
    </row>
    <row r="3202" spans="1:9" x14ac:dyDescent="0.2">
      <c r="A3202" s="4">
        <v>8338381</v>
      </c>
      <c r="B3202" s="4" t="s">
        <v>3648</v>
      </c>
      <c r="C3202" s="4" t="s">
        <v>14920</v>
      </c>
      <c r="D3202" s="4" t="s">
        <v>3650</v>
      </c>
      <c r="E3202" s="4">
        <v>262</v>
      </c>
      <c r="F3202" s="4" t="s">
        <v>3651</v>
      </c>
      <c r="G3202" s="4">
        <v>3077</v>
      </c>
      <c r="H3202" s="4" t="s">
        <v>3652</v>
      </c>
      <c r="I3202" s="4">
        <v>2.69</v>
      </c>
    </row>
    <row r="3203" spans="1:9" x14ac:dyDescent="0.2">
      <c r="A3203" s="4">
        <v>8340823</v>
      </c>
      <c r="B3203" s="4" t="s">
        <v>3648</v>
      </c>
      <c r="C3203" s="4" t="s">
        <v>14919</v>
      </c>
      <c r="D3203" s="4" t="s">
        <v>3650</v>
      </c>
      <c r="E3203" s="4">
        <v>262</v>
      </c>
      <c r="F3203" s="4" t="s">
        <v>3651</v>
      </c>
      <c r="G3203" s="4">
        <v>3078</v>
      </c>
      <c r="H3203" s="4" t="s">
        <v>3652</v>
      </c>
      <c r="I3203" s="4">
        <v>2.69</v>
      </c>
    </row>
    <row r="3204" spans="1:9" x14ac:dyDescent="0.2">
      <c r="A3204" s="4">
        <v>8343025</v>
      </c>
      <c r="B3204" s="4" t="s">
        <v>3648</v>
      </c>
      <c r="C3204" s="4" t="s">
        <v>14918</v>
      </c>
      <c r="D3204" s="4" t="s">
        <v>3650</v>
      </c>
      <c r="E3204" s="4">
        <v>261</v>
      </c>
      <c r="F3204" s="4" t="s">
        <v>3651</v>
      </c>
      <c r="G3204" s="4">
        <v>3079</v>
      </c>
      <c r="H3204" s="4" t="s">
        <v>3652</v>
      </c>
      <c r="I3204" s="4">
        <v>2.69</v>
      </c>
    </row>
    <row r="3205" spans="1:9" x14ac:dyDescent="0.2">
      <c r="A3205" s="4">
        <v>8345261</v>
      </c>
      <c r="B3205" s="4" t="s">
        <v>3648</v>
      </c>
      <c r="C3205" s="4" t="s">
        <v>14917</v>
      </c>
      <c r="D3205" s="4" t="s">
        <v>3650</v>
      </c>
      <c r="E3205" s="4">
        <v>258</v>
      </c>
      <c r="F3205" s="4" t="s">
        <v>3651</v>
      </c>
      <c r="G3205" s="4">
        <v>3080</v>
      </c>
      <c r="H3205" s="4" t="s">
        <v>3652</v>
      </c>
      <c r="I3205" s="4">
        <v>2.69</v>
      </c>
    </row>
    <row r="3206" spans="1:9" x14ac:dyDescent="0.2">
      <c r="A3206" s="4">
        <v>8350649</v>
      </c>
      <c r="B3206" s="4" t="s">
        <v>3648</v>
      </c>
      <c r="C3206" s="4" t="s">
        <v>14916</v>
      </c>
      <c r="D3206" s="4" t="s">
        <v>3650</v>
      </c>
      <c r="E3206" s="4">
        <v>229</v>
      </c>
      <c r="F3206" s="4" t="s">
        <v>3651</v>
      </c>
      <c r="G3206" s="4">
        <v>3081</v>
      </c>
      <c r="H3206" s="4" t="s">
        <v>3652</v>
      </c>
      <c r="I3206" s="4">
        <v>2.69</v>
      </c>
    </row>
    <row r="3207" spans="1:9" x14ac:dyDescent="0.2">
      <c r="A3207" s="4">
        <v>8352849</v>
      </c>
      <c r="B3207" s="4" t="s">
        <v>3648</v>
      </c>
      <c r="C3207" s="4" t="s">
        <v>14915</v>
      </c>
      <c r="D3207" s="4" t="s">
        <v>3650</v>
      </c>
      <c r="E3207" s="4">
        <v>232</v>
      </c>
      <c r="F3207" s="4" t="s">
        <v>3651</v>
      </c>
      <c r="G3207" s="4">
        <v>3082</v>
      </c>
      <c r="H3207" s="4" t="s">
        <v>3652</v>
      </c>
      <c r="I3207" s="4">
        <v>2.69</v>
      </c>
    </row>
    <row r="3208" spans="1:9" x14ac:dyDescent="0.2">
      <c r="A3208" s="4">
        <v>8355056</v>
      </c>
      <c r="B3208" s="4" t="s">
        <v>3648</v>
      </c>
      <c r="C3208" s="4" t="s">
        <v>14914</v>
      </c>
      <c r="D3208" s="4" t="s">
        <v>3650</v>
      </c>
      <c r="E3208" s="4">
        <v>211</v>
      </c>
      <c r="F3208" s="4" t="s">
        <v>3651</v>
      </c>
      <c r="G3208" s="4">
        <v>3083</v>
      </c>
      <c r="H3208" s="4" t="s">
        <v>3652</v>
      </c>
      <c r="I3208" s="4">
        <v>2.69</v>
      </c>
    </row>
    <row r="3209" spans="1:9" x14ac:dyDescent="0.2">
      <c r="A3209" s="4">
        <v>8357266</v>
      </c>
      <c r="B3209" s="4" t="s">
        <v>3648</v>
      </c>
      <c r="C3209" s="4" t="s">
        <v>14913</v>
      </c>
      <c r="D3209" s="4" t="s">
        <v>3650</v>
      </c>
      <c r="E3209" s="4">
        <v>262</v>
      </c>
      <c r="F3209" s="4" t="s">
        <v>3651</v>
      </c>
      <c r="G3209" s="4">
        <v>3084</v>
      </c>
      <c r="H3209" s="4" t="s">
        <v>3652</v>
      </c>
      <c r="I3209" s="4">
        <v>2.69</v>
      </c>
    </row>
    <row r="3210" spans="1:9" x14ac:dyDescent="0.2">
      <c r="A3210" s="4">
        <v>8359709</v>
      </c>
      <c r="B3210" s="4" t="s">
        <v>3648</v>
      </c>
      <c r="C3210" s="4" t="s">
        <v>14912</v>
      </c>
      <c r="D3210" s="4" t="s">
        <v>3650</v>
      </c>
      <c r="E3210" s="4">
        <v>261</v>
      </c>
      <c r="F3210" s="4" t="s">
        <v>3651</v>
      </c>
      <c r="G3210" s="4">
        <v>3085</v>
      </c>
      <c r="H3210" s="4" t="s">
        <v>3652</v>
      </c>
      <c r="I3210" s="4">
        <v>2.69</v>
      </c>
    </row>
    <row r="3211" spans="1:9" x14ac:dyDescent="0.2">
      <c r="A3211" s="4">
        <v>8361912</v>
      </c>
      <c r="B3211" s="4" t="s">
        <v>3648</v>
      </c>
      <c r="C3211" s="4" t="s">
        <v>14911</v>
      </c>
      <c r="D3211" s="4" t="s">
        <v>3650</v>
      </c>
      <c r="E3211" s="4">
        <v>222</v>
      </c>
      <c r="F3211" s="4" t="s">
        <v>3651</v>
      </c>
      <c r="G3211" s="4">
        <v>3086</v>
      </c>
      <c r="H3211" s="4" t="s">
        <v>3652</v>
      </c>
      <c r="I3211" s="4">
        <v>2.69</v>
      </c>
    </row>
    <row r="3212" spans="1:9" x14ac:dyDescent="0.2">
      <c r="A3212" s="4">
        <v>8364146</v>
      </c>
      <c r="B3212" s="4" t="s">
        <v>3648</v>
      </c>
      <c r="C3212" s="4" t="s">
        <v>14910</v>
      </c>
      <c r="D3212" s="4" t="s">
        <v>3650</v>
      </c>
      <c r="E3212" s="4">
        <v>262</v>
      </c>
      <c r="F3212" s="4" t="s">
        <v>3651</v>
      </c>
      <c r="G3212" s="4">
        <v>3087</v>
      </c>
      <c r="H3212" s="4" t="s">
        <v>3652</v>
      </c>
      <c r="I3212" s="4">
        <v>2.69</v>
      </c>
    </row>
    <row r="3213" spans="1:9" x14ac:dyDescent="0.2">
      <c r="A3213" s="4">
        <v>8369653</v>
      </c>
      <c r="B3213" s="4" t="s">
        <v>3648</v>
      </c>
      <c r="C3213" s="4" t="s">
        <v>14909</v>
      </c>
      <c r="D3213" s="4" t="s">
        <v>3650</v>
      </c>
      <c r="E3213" s="4">
        <v>212</v>
      </c>
      <c r="F3213" s="4" t="s">
        <v>3651</v>
      </c>
      <c r="G3213" s="4">
        <v>3088</v>
      </c>
      <c r="H3213" s="4" t="s">
        <v>3652</v>
      </c>
      <c r="I3213" s="4">
        <v>2.69</v>
      </c>
    </row>
    <row r="3214" spans="1:9" x14ac:dyDescent="0.2">
      <c r="A3214" s="4">
        <v>8371854</v>
      </c>
      <c r="B3214" s="4" t="s">
        <v>3648</v>
      </c>
      <c r="C3214" s="4" t="s">
        <v>14908</v>
      </c>
      <c r="D3214" s="4" t="s">
        <v>3650</v>
      </c>
      <c r="E3214" s="4">
        <v>211</v>
      </c>
      <c r="F3214" s="4" t="s">
        <v>3651</v>
      </c>
      <c r="G3214" s="4">
        <v>3089</v>
      </c>
      <c r="H3214" s="4" t="s">
        <v>3652</v>
      </c>
      <c r="I3214" s="4">
        <v>2.69</v>
      </c>
    </row>
    <row r="3215" spans="1:9" x14ac:dyDescent="0.2">
      <c r="A3215" s="4">
        <v>8374061</v>
      </c>
      <c r="B3215" s="4" t="s">
        <v>3648</v>
      </c>
      <c r="C3215" s="4" t="s">
        <v>14907</v>
      </c>
      <c r="D3215" s="4" t="s">
        <v>3650</v>
      </c>
      <c r="E3215" s="4">
        <v>211</v>
      </c>
      <c r="F3215" s="4" t="s">
        <v>3651</v>
      </c>
      <c r="G3215" s="4">
        <v>3090</v>
      </c>
      <c r="H3215" s="4" t="s">
        <v>3652</v>
      </c>
      <c r="I3215" s="4">
        <v>2.69</v>
      </c>
    </row>
    <row r="3216" spans="1:9" x14ac:dyDescent="0.2">
      <c r="A3216" s="4">
        <v>8376269</v>
      </c>
      <c r="B3216" s="4" t="s">
        <v>3648</v>
      </c>
      <c r="C3216" s="4" t="s">
        <v>14906</v>
      </c>
      <c r="D3216" s="4" t="s">
        <v>3650</v>
      </c>
      <c r="E3216" s="4">
        <v>262</v>
      </c>
      <c r="F3216" s="4" t="s">
        <v>3651</v>
      </c>
      <c r="G3216" s="4">
        <v>3091</v>
      </c>
      <c r="H3216" s="4" t="s">
        <v>3652</v>
      </c>
      <c r="I3216" s="4">
        <v>2.69</v>
      </c>
    </row>
    <row r="3217" spans="1:9" x14ac:dyDescent="0.2">
      <c r="A3217" s="4">
        <v>8378710</v>
      </c>
      <c r="B3217" s="4" t="s">
        <v>3648</v>
      </c>
      <c r="C3217" s="4" t="s">
        <v>14905</v>
      </c>
      <c r="D3217" s="4" t="s">
        <v>3650</v>
      </c>
      <c r="E3217" s="4">
        <v>262</v>
      </c>
      <c r="F3217" s="4" t="s">
        <v>3651</v>
      </c>
      <c r="G3217" s="4">
        <v>3092</v>
      </c>
      <c r="H3217" s="4" t="s">
        <v>3652</v>
      </c>
      <c r="I3217" s="4">
        <v>2.69</v>
      </c>
    </row>
    <row r="3218" spans="1:9" x14ac:dyDescent="0.2">
      <c r="A3218" s="4">
        <v>8380913</v>
      </c>
      <c r="B3218" s="4" t="s">
        <v>3648</v>
      </c>
      <c r="C3218" s="4" t="s">
        <v>14904</v>
      </c>
      <c r="D3218" s="4" t="s">
        <v>3650</v>
      </c>
      <c r="E3218" s="4">
        <v>261</v>
      </c>
      <c r="F3218" s="4" t="s">
        <v>3651</v>
      </c>
      <c r="G3218" s="4">
        <v>3093</v>
      </c>
      <c r="H3218" s="4" t="s">
        <v>3652</v>
      </c>
      <c r="I3218" s="4">
        <v>2.69</v>
      </c>
    </row>
    <row r="3219" spans="1:9" x14ac:dyDescent="0.2">
      <c r="A3219" s="4">
        <v>8383150</v>
      </c>
      <c r="B3219" s="4" t="s">
        <v>3648</v>
      </c>
      <c r="C3219" s="4" t="s">
        <v>14903</v>
      </c>
      <c r="D3219" s="4" t="s">
        <v>3650</v>
      </c>
      <c r="E3219" s="4">
        <v>263</v>
      </c>
      <c r="F3219" s="4" t="s">
        <v>3651</v>
      </c>
      <c r="G3219" s="4">
        <v>3094</v>
      </c>
      <c r="H3219" s="4" t="s">
        <v>3652</v>
      </c>
      <c r="I3219" s="4">
        <v>2.69</v>
      </c>
    </row>
    <row r="3220" spans="1:9" x14ac:dyDescent="0.2">
      <c r="A3220" s="4">
        <v>8388775</v>
      </c>
      <c r="B3220" s="4" t="s">
        <v>3648</v>
      </c>
      <c r="C3220" s="4" t="s">
        <v>14902</v>
      </c>
      <c r="D3220" s="4" t="s">
        <v>3650</v>
      </c>
      <c r="E3220" s="4">
        <v>240</v>
      </c>
      <c r="F3220" s="4" t="s">
        <v>3651</v>
      </c>
      <c r="G3220" s="4">
        <v>3095</v>
      </c>
      <c r="H3220" s="4" t="s">
        <v>3652</v>
      </c>
      <c r="I3220" s="4">
        <v>2.69</v>
      </c>
    </row>
    <row r="3221" spans="1:9" x14ac:dyDescent="0.2">
      <c r="A3221" s="4">
        <v>8390978</v>
      </c>
      <c r="B3221" s="4" t="s">
        <v>3648</v>
      </c>
      <c r="C3221" s="4" t="s">
        <v>14901</v>
      </c>
      <c r="D3221" s="4" t="s">
        <v>3650</v>
      </c>
      <c r="E3221" s="4">
        <v>211</v>
      </c>
      <c r="F3221" s="4" t="s">
        <v>3651</v>
      </c>
      <c r="G3221" s="4">
        <v>3096</v>
      </c>
      <c r="H3221" s="4" t="s">
        <v>3652</v>
      </c>
      <c r="I3221" s="4">
        <v>2.69</v>
      </c>
    </row>
    <row r="3222" spans="1:9" x14ac:dyDescent="0.2">
      <c r="A3222" s="4">
        <v>8393185</v>
      </c>
      <c r="B3222" s="4" t="s">
        <v>3648</v>
      </c>
      <c r="C3222" s="4" t="s">
        <v>14900</v>
      </c>
      <c r="D3222" s="4" t="s">
        <v>3650</v>
      </c>
      <c r="E3222" s="4">
        <v>211</v>
      </c>
      <c r="F3222" s="4" t="s">
        <v>3651</v>
      </c>
      <c r="G3222" s="4">
        <v>3097</v>
      </c>
      <c r="H3222" s="4" t="s">
        <v>3652</v>
      </c>
      <c r="I3222" s="4">
        <v>2.69</v>
      </c>
    </row>
    <row r="3223" spans="1:9" x14ac:dyDescent="0.2">
      <c r="A3223" s="4">
        <v>8395394</v>
      </c>
      <c r="B3223" s="4" t="s">
        <v>3648</v>
      </c>
      <c r="C3223" s="4" t="s">
        <v>14899</v>
      </c>
      <c r="D3223" s="4" t="s">
        <v>3650</v>
      </c>
      <c r="E3223" s="4">
        <v>262</v>
      </c>
      <c r="F3223" s="4" t="s">
        <v>3651</v>
      </c>
      <c r="G3223" s="4">
        <v>3098</v>
      </c>
      <c r="H3223" s="4" t="s">
        <v>3652</v>
      </c>
      <c r="I3223" s="4">
        <v>2.69</v>
      </c>
    </row>
    <row r="3224" spans="1:9" x14ac:dyDescent="0.2">
      <c r="A3224" s="4">
        <v>8397834</v>
      </c>
      <c r="B3224" s="4" t="s">
        <v>3648</v>
      </c>
      <c r="C3224" s="4" t="s">
        <v>14898</v>
      </c>
      <c r="D3224" s="4" t="s">
        <v>3650</v>
      </c>
      <c r="E3224" s="4">
        <v>262</v>
      </c>
      <c r="F3224" s="4" t="s">
        <v>3651</v>
      </c>
      <c r="G3224" s="4">
        <v>3099</v>
      </c>
      <c r="H3224" s="4" t="s">
        <v>3652</v>
      </c>
      <c r="I3224" s="4">
        <v>2.69</v>
      </c>
    </row>
    <row r="3225" spans="1:9" x14ac:dyDescent="0.2">
      <c r="A3225" s="4">
        <v>8400037</v>
      </c>
      <c r="B3225" s="4" t="s">
        <v>3648</v>
      </c>
      <c r="C3225" s="4" t="s">
        <v>14897</v>
      </c>
      <c r="D3225" s="4" t="s">
        <v>3650</v>
      </c>
      <c r="E3225" s="4">
        <v>257</v>
      </c>
      <c r="F3225" s="4" t="s">
        <v>3651</v>
      </c>
      <c r="G3225" s="4">
        <v>3100</v>
      </c>
      <c r="H3225" s="4" t="s">
        <v>3652</v>
      </c>
      <c r="I3225" s="4">
        <v>2.69</v>
      </c>
    </row>
    <row r="3226" spans="1:9" x14ac:dyDescent="0.2">
      <c r="A3226" s="4">
        <v>8402274</v>
      </c>
      <c r="B3226" s="4" t="s">
        <v>3648</v>
      </c>
      <c r="C3226" s="4" t="s">
        <v>14896</v>
      </c>
      <c r="D3226" s="4" t="s">
        <v>3650</v>
      </c>
      <c r="E3226" s="4">
        <v>262</v>
      </c>
      <c r="F3226" s="4" t="s">
        <v>3651</v>
      </c>
      <c r="G3226" s="4">
        <v>3101</v>
      </c>
      <c r="H3226" s="4" t="s">
        <v>3652</v>
      </c>
      <c r="I3226" s="4">
        <v>2.69</v>
      </c>
    </row>
    <row r="3227" spans="1:9" x14ac:dyDescent="0.2">
      <c r="A3227" s="4">
        <v>8408022</v>
      </c>
      <c r="B3227" s="4" t="s">
        <v>3648</v>
      </c>
      <c r="C3227" s="4" t="s">
        <v>14895</v>
      </c>
      <c r="D3227" s="4" t="s">
        <v>3650</v>
      </c>
      <c r="E3227" s="4">
        <v>211</v>
      </c>
      <c r="F3227" s="4" t="s">
        <v>3651</v>
      </c>
      <c r="G3227" s="4">
        <v>3102</v>
      </c>
      <c r="H3227" s="4" t="s">
        <v>3652</v>
      </c>
      <c r="I3227" s="4">
        <v>2.69</v>
      </c>
    </row>
    <row r="3228" spans="1:9" x14ac:dyDescent="0.2">
      <c r="A3228" s="4">
        <v>8410221</v>
      </c>
      <c r="B3228" s="4" t="s">
        <v>3648</v>
      </c>
      <c r="C3228" s="4" t="s">
        <v>14894</v>
      </c>
      <c r="D3228" s="4" t="s">
        <v>3650</v>
      </c>
      <c r="E3228" s="4">
        <v>211</v>
      </c>
      <c r="F3228" s="4" t="s">
        <v>3651</v>
      </c>
      <c r="G3228" s="4">
        <v>3103</v>
      </c>
      <c r="H3228" s="4" t="s">
        <v>3652</v>
      </c>
      <c r="I3228" s="4">
        <v>2.69</v>
      </c>
    </row>
    <row r="3229" spans="1:9" x14ac:dyDescent="0.2">
      <c r="A3229" s="4">
        <v>8412425</v>
      </c>
      <c r="B3229" s="4" t="s">
        <v>3648</v>
      </c>
      <c r="C3229" s="4" t="s">
        <v>14893</v>
      </c>
      <c r="D3229" s="4" t="s">
        <v>3650</v>
      </c>
      <c r="E3229" s="4">
        <v>211</v>
      </c>
      <c r="F3229" s="4" t="s">
        <v>3651</v>
      </c>
      <c r="G3229" s="4">
        <v>3104</v>
      </c>
      <c r="H3229" s="4" t="s">
        <v>3652</v>
      </c>
      <c r="I3229" s="4">
        <v>2.69</v>
      </c>
    </row>
    <row r="3230" spans="1:9" x14ac:dyDescent="0.2">
      <c r="A3230" s="4">
        <v>8414632</v>
      </c>
      <c r="B3230" s="4" t="s">
        <v>3648</v>
      </c>
      <c r="C3230" s="4" t="s">
        <v>14892</v>
      </c>
      <c r="D3230" s="4" t="s">
        <v>3650</v>
      </c>
      <c r="E3230" s="4">
        <v>257</v>
      </c>
      <c r="F3230" s="4" t="s">
        <v>3651</v>
      </c>
      <c r="G3230" s="4">
        <v>3105</v>
      </c>
      <c r="H3230" s="4" t="s">
        <v>3652</v>
      </c>
      <c r="I3230" s="4">
        <v>2.69</v>
      </c>
    </row>
    <row r="3231" spans="1:9" x14ac:dyDescent="0.2">
      <c r="A3231" s="4">
        <v>8417074</v>
      </c>
      <c r="B3231" s="4" t="s">
        <v>3648</v>
      </c>
      <c r="C3231" s="4" t="s">
        <v>14891</v>
      </c>
      <c r="D3231" s="4" t="s">
        <v>3650</v>
      </c>
      <c r="E3231" s="4">
        <v>259</v>
      </c>
      <c r="F3231" s="4" t="s">
        <v>3651</v>
      </c>
      <c r="G3231" s="4">
        <v>3106</v>
      </c>
      <c r="H3231" s="4" t="s">
        <v>3652</v>
      </c>
      <c r="I3231" s="4">
        <v>2.69</v>
      </c>
    </row>
    <row r="3232" spans="1:9" x14ac:dyDescent="0.2">
      <c r="A3232" s="4">
        <v>8419278</v>
      </c>
      <c r="B3232" s="4" t="s">
        <v>3648</v>
      </c>
      <c r="C3232" s="4" t="s">
        <v>14890</v>
      </c>
      <c r="D3232" s="4" t="s">
        <v>3650</v>
      </c>
      <c r="E3232" s="4">
        <v>262</v>
      </c>
      <c r="F3232" s="4" t="s">
        <v>3651</v>
      </c>
      <c r="G3232" s="4">
        <v>3107</v>
      </c>
      <c r="H3232" s="4" t="s">
        <v>3652</v>
      </c>
      <c r="I3232" s="4">
        <v>2.69</v>
      </c>
    </row>
    <row r="3233" spans="1:9" x14ac:dyDescent="0.2">
      <c r="A3233" s="4">
        <v>8421513</v>
      </c>
      <c r="B3233" s="4" t="s">
        <v>3648</v>
      </c>
      <c r="C3233" s="4" t="s">
        <v>14889</v>
      </c>
      <c r="D3233" s="4" t="s">
        <v>3650</v>
      </c>
      <c r="E3233" s="4">
        <v>227</v>
      </c>
      <c r="F3233" s="4" t="s">
        <v>3651</v>
      </c>
      <c r="G3233" s="4">
        <v>3108</v>
      </c>
      <c r="H3233" s="4" t="s">
        <v>3652</v>
      </c>
      <c r="I3233" s="4">
        <v>2.69</v>
      </c>
    </row>
    <row r="3234" spans="1:9" x14ac:dyDescent="0.2">
      <c r="A3234" s="4">
        <v>8427374</v>
      </c>
      <c r="B3234" s="4" t="s">
        <v>3648</v>
      </c>
      <c r="C3234" s="4" t="s">
        <v>14888</v>
      </c>
      <c r="D3234" s="4" t="s">
        <v>3650</v>
      </c>
      <c r="E3234" s="4">
        <v>221</v>
      </c>
      <c r="F3234" s="4" t="s">
        <v>3651</v>
      </c>
      <c r="G3234" s="4">
        <v>3109</v>
      </c>
      <c r="H3234" s="4" t="s">
        <v>3652</v>
      </c>
      <c r="I3234" s="4">
        <v>2.7</v>
      </c>
    </row>
    <row r="3235" spans="1:9" x14ac:dyDescent="0.2">
      <c r="A3235" s="4">
        <v>8429576</v>
      </c>
      <c r="B3235" s="4" t="s">
        <v>3648</v>
      </c>
      <c r="C3235" s="4" t="s">
        <v>14887</v>
      </c>
      <c r="D3235" s="4" t="s">
        <v>3650</v>
      </c>
      <c r="E3235" s="4">
        <v>252</v>
      </c>
      <c r="F3235" s="4" t="s">
        <v>3651</v>
      </c>
      <c r="G3235" s="4">
        <v>3110</v>
      </c>
      <c r="H3235" s="4" t="s">
        <v>3652</v>
      </c>
      <c r="I3235" s="4">
        <v>2.69</v>
      </c>
    </row>
    <row r="3236" spans="1:9" x14ac:dyDescent="0.2">
      <c r="A3236" s="4">
        <v>8431779</v>
      </c>
      <c r="B3236" s="4" t="s">
        <v>3648</v>
      </c>
      <c r="C3236" s="4" t="s">
        <v>14886</v>
      </c>
      <c r="D3236" s="4" t="s">
        <v>3650</v>
      </c>
      <c r="E3236" s="4">
        <v>262</v>
      </c>
      <c r="F3236" s="4" t="s">
        <v>3651</v>
      </c>
      <c r="G3236" s="4">
        <v>3111</v>
      </c>
      <c r="H3236" s="4" t="s">
        <v>3652</v>
      </c>
      <c r="I3236" s="4">
        <v>2.69</v>
      </c>
    </row>
    <row r="3237" spans="1:9" x14ac:dyDescent="0.2">
      <c r="A3237" s="4">
        <v>8433987</v>
      </c>
      <c r="B3237" s="4" t="s">
        <v>3648</v>
      </c>
      <c r="C3237" s="4" t="s">
        <v>14885</v>
      </c>
      <c r="D3237" s="4" t="s">
        <v>3650</v>
      </c>
      <c r="E3237" s="4">
        <v>210</v>
      </c>
      <c r="F3237" s="4" t="s">
        <v>3651</v>
      </c>
      <c r="G3237" s="4">
        <v>3112</v>
      </c>
      <c r="H3237" s="4" t="s">
        <v>3652</v>
      </c>
      <c r="I3237" s="4">
        <v>2.69</v>
      </c>
    </row>
    <row r="3238" spans="1:9" x14ac:dyDescent="0.2">
      <c r="A3238" s="4">
        <v>8436427</v>
      </c>
      <c r="B3238" s="4" t="s">
        <v>3648</v>
      </c>
      <c r="C3238" s="4" t="s">
        <v>14884</v>
      </c>
      <c r="D3238" s="4" t="s">
        <v>3650</v>
      </c>
      <c r="E3238" s="4">
        <v>211</v>
      </c>
      <c r="F3238" s="4" t="s">
        <v>3651</v>
      </c>
      <c r="G3238" s="4">
        <v>3113</v>
      </c>
      <c r="H3238" s="4" t="s">
        <v>3652</v>
      </c>
      <c r="I3238" s="4">
        <v>2.69</v>
      </c>
    </row>
    <row r="3239" spans="1:9" x14ac:dyDescent="0.2">
      <c r="A3239" s="4">
        <v>8438630</v>
      </c>
      <c r="B3239" s="4" t="s">
        <v>3648</v>
      </c>
      <c r="C3239" s="4" t="s">
        <v>14883</v>
      </c>
      <c r="D3239" s="4" t="s">
        <v>3650</v>
      </c>
      <c r="E3239" s="4">
        <v>211</v>
      </c>
      <c r="F3239" s="4" t="s">
        <v>3651</v>
      </c>
      <c r="G3239" s="4">
        <v>3114</v>
      </c>
      <c r="H3239" s="4" t="s">
        <v>3652</v>
      </c>
      <c r="I3239" s="4">
        <v>2.69</v>
      </c>
    </row>
    <row r="3240" spans="1:9" x14ac:dyDescent="0.2">
      <c r="A3240" s="4">
        <v>8440863</v>
      </c>
      <c r="B3240" s="4" t="s">
        <v>3648</v>
      </c>
      <c r="C3240" s="4" t="s">
        <v>14882</v>
      </c>
      <c r="D3240" s="4" t="s">
        <v>3650</v>
      </c>
      <c r="E3240" s="4">
        <v>261</v>
      </c>
      <c r="F3240" s="4" t="s">
        <v>3651</v>
      </c>
      <c r="G3240" s="4">
        <v>3115</v>
      </c>
      <c r="H3240" s="4" t="s">
        <v>3652</v>
      </c>
      <c r="I3240" s="4">
        <v>2.69</v>
      </c>
    </row>
    <row r="3241" spans="1:9" x14ac:dyDescent="0.2">
      <c r="A3241" s="4">
        <v>8442877</v>
      </c>
      <c r="B3241" s="4" t="s">
        <v>3648</v>
      </c>
      <c r="C3241" s="4" t="s">
        <v>14881</v>
      </c>
      <c r="D3241" s="4" t="s">
        <v>3650</v>
      </c>
      <c r="E3241" s="4">
        <v>232</v>
      </c>
      <c r="F3241" s="4" t="s">
        <v>3651</v>
      </c>
      <c r="G3241" s="4">
        <v>3116</v>
      </c>
      <c r="H3241" s="4" t="s">
        <v>3652</v>
      </c>
      <c r="I3241" s="4">
        <v>2.69</v>
      </c>
    </row>
    <row r="3242" spans="1:9" x14ac:dyDescent="0.2">
      <c r="A3242" s="4">
        <v>8445884</v>
      </c>
      <c r="B3242" s="4" t="s">
        <v>3648</v>
      </c>
      <c r="C3242" s="4" t="s">
        <v>14880</v>
      </c>
      <c r="D3242" s="4" t="s">
        <v>3650</v>
      </c>
      <c r="E3242" s="4">
        <v>261</v>
      </c>
      <c r="F3242" s="4" t="s">
        <v>3651</v>
      </c>
      <c r="G3242" s="4">
        <v>3117</v>
      </c>
      <c r="H3242" s="4" t="s">
        <v>3652</v>
      </c>
      <c r="I3242" s="4">
        <v>2.69</v>
      </c>
    </row>
    <row r="3243" spans="1:9" x14ac:dyDescent="0.2">
      <c r="A3243" s="4">
        <v>8448112</v>
      </c>
      <c r="B3243" s="4" t="s">
        <v>3648</v>
      </c>
      <c r="C3243" s="4" t="s">
        <v>14879</v>
      </c>
      <c r="D3243" s="4" t="s">
        <v>3650</v>
      </c>
      <c r="E3243" s="4">
        <v>210</v>
      </c>
      <c r="F3243" s="4" t="s">
        <v>3651</v>
      </c>
      <c r="G3243" s="4">
        <v>3118</v>
      </c>
      <c r="H3243" s="4" t="s">
        <v>3652</v>
      </c>
      <c r="I3243" s="4">
        <v>2.69</v>
      </c>
    </row>
    <row r="3244" spans="1:9" x14ac:dyDescent="0.2">
      <c r="A3244" s="4">
        <v>8450345</v>
      </c>
      <c r="B3244" s="4" t="s">
        <v>3648</v>
      </c>
      <c r="C3244" s="4" t="s">
        <v>14878</v>
      </c>
      <c r="D3244" s="4" t="s">
        <v>3650</v>
      </c>
      <c r="E3244" s="4">
        <v>260</v>
      </c>
      <c r="F3244" s="4" t="s">
        <v>3651</v>
      </c>
      <c r="G3244" s="4">
        <v>3119</v>
      </c>
      <c r="H3244" s="4" t="s">
        <v>3652</v>
      </c>
      <c r="I3244" s="4">
        <v>2.69</v>
      </c>
    </row>
    <row r="3245" spans="1:9" x14ac:dyDescent="0.2">
      <c r="A3245" s="4">
        <v>8452584</v>
      </c>
      <c r="B3245" s="4" t="s">
        <v>3648</v>
      </c>
      <c r="C3245" s="4" t="s">
        <v>14877</v>
      </c>
      <c r="D3245" s="4" t="s">
        <v>3650</v>
      </c>
      <c r="E3245" s="4">
        <v>259</v>
      </c>
      <c r="F3245" s="4" t="s">
        <v>3651</v>
      </c>
      <c r="G3245" s="4">
        <v>3120</v>
      </c>
      <c r="H3245" s="4" t="s">
        <v>3652</v>
      </c>
      <c r="I3245" s="4">
        <v>2.69</v>
      </c>
    </row>
    <row r="3246" spans="1:9" x14ac:dyDescent="0.2">
      <c r="A3246" s="4">
        <v>8455067</v>
      </c>
      <c r="B3246" s="4" t="s">
        <v>3648</v>
      </c>
      <c r="C3246" s="4" t="s">
        <v>14876</v>
      </c>
      <c r="D3246" s="4" t="s">
        <v>3650</v>
      </c>
      <c r="E3246" s="4">
        <v>249</v>
      </c>
      <c r="F3246" s="4" t="s">
        <v>3651</v>
      </c>
      <c r="G3246" s="4">
        <v>3121</v>
      </c>
      <c r="H3246" s="4" t="s">
        <v>3652</v>
      </c>
      <c r="I3246" s="4">
        <v>2.69</v>
      </c>
    </row>
    <row r="3247" spans="1:9" x14ac:dyDescent="0.2">
      <c r="A3247" s="4">
        <v>8457289</v>
      </c>
      <c r="B3247" s="4" t="s">
        <v>3648</v>
      </c>
      <c r="C3247" s="4" t="s">
        <v>14875</v>
      </c>
      <c r="D3247" s="4" t="s">
        <v>3650</v>
      </c>
      <c r="E3247" s="4">
        <v>216</v>
      </c>
      <c r="F3247" s="4" t="s">
        <v>3651</v>
      </c>
      <c r="G3247" s="4">
        <v>3122</v>
      </c>
      <c r="H3247" s="4" t="s">
        <v>3652</v>
      </c>
      <c r="I3247" s="4">
        <v>2.69</v>
      </c>
    </row>
    <row r="3248" spans="1:9" x14ac:dyDescent="0.2">
      <c r="A3248" s="4">
        <v>8462323</v>
      </c>
      <c r="B3248" s="4" t="s">
        <v>3648</v>
      </c>
      <c r="C3248" s="4" t="s">
        <v>14874</v>
      </c>
      <c r="D3248" s="4" t="s">
        <v>3650</v>
      </c>
      <c r="E3248" s="4">
        <v>262</v>
      </c>
      <c r="F3248" s="4" t="s">
        <v>3651</v>
      </c>
      <c r="G3248" s="4">
        <v>3123</v>
      </c>
      <c r="H3248" s="4" t="s">
        <v>3652</v>
      </c>
      <c r="I3248" s="4">
        <v>2.69</v>
      </c>
    </row>
    <row r="3249" spans="1:9" x14ac:dyDescent="0.2">
      <c r="A3249" s="4">
        <v>8465219</v>
      </c>
      <c r="B3249" s="4" t="s">
        <v>3648</v>
      </c>
      <c r="C3249" s="4" t="s">
        <v>14873</v>
      </c>
      <c r="D3249" s="4" t="s">
        <v>3650</v>
      </c>
      <c r="E3249" s="4">
        <v>210</v>
      </c>
      <c r="F3249" s="4" t="s">
        <v>3651</v>
      </c>
      <c r="G3249" s="4">
        <v>3124</v>
      </c>
      <c r="H3249" s="4" t="s">
        <v>3652</v>
      </c>
      <c r="I3249" s="4">
        <v>2.69</v>
      </c>
    </row>
    <row r="3250" spans="1:9" x14ac:dyDescent="0.2">
      <c r="A3250" s="4">
        <v>8467418</v>
      </c>
      <c r="B3250" s="4" t="s">
        <v>3648</v>
      </c>
      <c r="C3250" s="4" t="s">
        <v>14872</v>
      </c>
      <c r="D3250" s="4" t="s">
        <v>3650</v>
      </c>
      <c r="E3250" s="4">
        <v>210</v>
      </c>
      <c r="F3250" s="4" t="s">
        <v>3651</v>
      </c>
      <c r="G3250" s="4">
        <v>3125</v>
      </c>
      <c r="H3250" s="4" t="s">
        <v>3652</v>
      </c>
      <c r="I3250" s="4">
        <v>2.69</v>
      </c>
    </row>
    <row r="3251" spans="1:9" x14ac:dyDescent="0.2">
      <c r="A3251" s="4">
        <v>8469621</v>
      </c>
      <c r="B3251" s="4" t="s">
        <v>3648</v>
      </c>
      <c r="C3251" s="4" t="s">
        <v>14871</v>
      </c>
      <c r="D3251" s="4" t="s">
        <v>3650</v>
      </c>
      <c r="E3251" s="4">
        <v>210</v>
      </c>
      <c r="F3251" s="4" t="s">
        <v>3651</v>
      </c>
      <c r="G3251" s="4">
        <v>3126</v>
      </c>
      <c r="H3251" s="4" t="s">
        <v>3652</v>
      </c>
      <c r="I3251" s="4">
        <v>2.69</v>
      </c>
    </row>
    <row r="3252" spans="1:9" x14ac:dyDescent="0.2">
      <c r="A3252" s="4">
        <v>8471826</v>
      </c>
      <c r="B3252" s="4" t="s">
        <v>3648</v>
      </c>
      <c r="C3252" s="4" t="s">
        <v>14870</v>
      </c>
      <c r="D3252" s="4" t="s">
        <v>3650</v>
      </c>
      <c r="E3252" s="4">
        <v>262</v>
      </c>
      <c r="F3252" s="4" t="s">
        <v>3651</v>
      </c>
      <c r="G3252" s="4">
        <v>3127</v>
      </c>
      <c r="H3252" s="4" t="s">
        <v>3652</v>
      </c>
      <c r="I3252" s="4">
        <v>2.69</v>
      </c>
    </row>
    <row r="3253" spans="1:9" x14ac:dyDescent="0.2">
      <c r="A3253" s="4">
        <v>8474267</v>
      </c>
      <c r="B3253" s="4" t="s">
        <v>3648</v>
      </c>
      <c r="C3253" s="4" t="s">
        <v>14869</v>
      </c>
      <c r="D3253" s="4" t="s">
        <v>3650</v>
      </c>
      <c r="E3253" s="4">
        <v>262</v>
      </c>
      <c r="F3253" s="4" t="s">
        <v>3651</v>
      </c>
      <c r="G3253" s="4">
        <v>3128</v>
      </c>
      <c r="H3253" s="4" t="s">
        <v>3652</v>
      </c>
      <c r="I3253" s="4">
        <v>2.69</v>
      </c>
    </row>
    <row r="3254" spans="1:9" x14ac:dyDescent="0.2">
      <c r="A3254" s="4">
        <v>8476470</v>
      </c>
      <c r="B3254" s="4" t="s">
        <v>3648</v>
      </c>
      <c r="C3254" s="4" t="s">
        <v>14868</v>
      </c>
      <c r="D3254" s="4" t="s">
        <v>3650</v>
      </c>
      <c r="E3254" s="4">
        <v>260</v>
      </c>
      <c r="F3254" s="4" t="s">
        <v>3651</v>
      </c>
      <c r="G3254" s="4">
        <v>3129</v>
      </c>
      <c r="H3254" s="4" t="s">
        <v>3652</v>
      </c>
      <c r="I3254" s="4">
        <v>2.69</v>
      </c>
    </row>
    <row r="3255" spans="1:9" x14ac:dyDescent="0.2">
      <c r="A3255" s="4">
        <v>8481642</v>
      </c>
      <c r="B3255" s="4" t="s">
        <v>3648</v>
      </c>
      <c r="C3255" s="4" t="s">
        <v>14867</v>
      </c>
      <c r="D3255" s="4" t="s">
        <v>3650</v>
      </c>
      <c r="E3255" s="4">
        <v>210</v>
      </c>
      <c r="F3255" s="4" t="s">
        <v>3651</v>
      </c>
      <c r="G3255" s="4">
        <v>3130</v>
      </c>
      <c r="H3255" s="4" t="s">
        <v>3652</v>
      </c>
      <c r="I3255" s="4">
        <v>2.69</v>
      </c>
    </row>
    <row r="3256" spans="1:9" x14ac:dyDescent="0.2">
      <c r="A3256" s="4">
        <v>8484536</v>
      </c>
      <c r="B3256" s="4" t="s">
        <v>3648</v>
      </c>
      <c r="C3256" s="4" t="s">
        <v>14866</v>
      </c>
      <c r="D3256" s="4" t="s">
        <v>3650</v>
      </c>
      <c r="E3256" s="4">
        <v>210</v>
      </c>
      <c r="F3256" s="4" t="s">
        <v>3651</v>
      </c>
      <c r="G3256" s="4">
        <v>3131</v>
      </c>
      <c r="H3256" s="4" t="s">
        <v>3652</v>
      </c>
      <c r="I3256" s="4">
        <v>2.69</v>
      </c>
    </row>
    <row r="3257" spans="1:9" x14ac:dyDescent="0.2">
      <c r="A3257" s="4">
        <v>8486734</v>
      </c>
      <c r="B3257" s="4" t="s">
        <v>3648</v>
      </c>
      <c r="C3257" s="4" t="s">
        <v>14865</v>
      </c>
      <c r="D3257" s="4" t="s">
        <v>3650</v>
      </c>
      <c r="E3257" s="4">
        <v>226</v>
      </c>
      <c r="F3257" s="4" t="s">
        <v>3651</v>
      </c>
      <c r="G3257" s="4">
        <v>3132</v>
      </c>
      <c r="H3257" s="4" t="s">
        <v>3652</v>
      </c>
      <c r="I3257" s="4">
        <v>2.69</v>
      </c>
    </row>
    <row r="3258" spans="1:9" x14ac:dyDescent="0.2">
      <c r="A3258" s="4">
        <v>8488938</v>
      </c>
      <c r="B3258" s="4" t="s">
        <v>3648</v>
      </c>
      <c r="C3258" s="4" t="s">
        <v>14864</v>
      </c>
      <c r="D3258" s="4" t="s">
        <v>3650</v>
      </c>
      <c r="E3258" s="4">
        <v>210</v>
      </c>
      <c r="F3258" s="4" t="s">
        <v>3651</v>
      </c>
      <c r="G3258" s="4">
        <v>3133</v>
      </c>
      <c r="H3258" s="4" t="s">
        <v>3652</v>
      </c>
      <c r="I3258" s="4">
        <v>2.69</v>
      </c>
    </row>
    <row r="3259" spans="1:9" x14ac:dyDescent="0.2">
      <c r="A3259" s="4">
        <v>8491143</v>
      </c>
      <c r="B3259" s="4" t="s">
        <v>3648</v>
      </c>
      <c r="C3259" s="4" t="s">
        <v>14863</v>
      </c>
      <c r="D3259" s="4" t="s">
        <v>3650</v>
      </c>
      <c r="E3259" s="4">
        <v>210</v>
      </c>
      <c r="F3259" s="4" t="s">
        <v>3651</v>
      </c>
      <c r="G3259" s="4">
        <v>3134</v>
      </c>
      <c r="H3259" s="4" t="s">
        <v>3652</v>
      </c>
      <c r="I3259" s="4">
        <v>2.69</v>
      </c>
    </row>
    <row r="3260" spans="1:9" x14ac:dyDescent="0.2">
      <c r="A3260" s="4">
        <v>8493583</v>
      </c>
      <c r="B3260" s="4" t="s">
        <v>3648</v>
      </c>
      <c r="C3260" s="4" t="s">
        <v>14862</v>
      </c>
      <c r="D3260" s="4" t="s">
        <v>3650</v>
      </c>
      <c r="E3260" s="4">
        <v>210</v>
      </c>
      <c r="F3260" s="4" t="s">
        <v>3651</v>
      </c>
      <c r="G3260" s="4">
        <v>3135</v>
      </c>
      <c r="H3260" s="4" t="s">
        <v>3652</v>
      </c>
      <c r="I3260" s="4">
        <v>2.69</v>
      </c>
    </row>
    <row r="3261" spans="1:9" x14ac:dyDescent="0.2">
      <c r="A3261" s="4">
        <v>8495787</v>
      </c>
      <c r="B3261" s="4" t="s">
        <v>3648</v>
      </c>
      <c r="C3261" s="4" t="s">
        <v>14861</v>
      </c>
      <c r="D3261" s="4" t="s">
        <v>3650</v>
      </c>
      <c r="E3261" s="4">
        <v>220</v>
      </c>
      <c r="F3261" s="4" t="s">
        <v>3651</v>
      </c>
      <c r="G3261" s="4">
        <v>3136</v>
      </c>
      <c r="H3261" s="4" t="s">
        <v>3652</v>
      </c>
      <c r="I3261" s="4">
        <v>2.69</v>
      </c>
    </row>
    <row r="3262" spans="1:9" x14ac:dyDescent="0.2">
      <c r="A3262" s="4">
        <v>8497804</v>
      </c>
      <c r="B3262" s="4" t="s">
        <v>3648</v>
      </c>
      <c r="C3262" s="4" t="s">
        <v>14860</v>
      </c>
      <c r="D3262" s="4" t="s">
        <v>3650</v>
      </c>
      <c r="E3262" s="4">
        <v>210</v>
      </c>
      <c r="F3262" s="4" t="s">
        <v>3651</v>
      </c>
      <c r="G3262" s="4">
        <v>3137</v>
      </c>
      <c r="H3262" s="4" t="s">
        <v>3652</v>
      </c>
      <c r="I3262" s="4">
        <v>2.69</v>
      </c>
    </row>
    <row r="3263" spans="1:9" x14ac:dyDescent="0.2">
      <c r="A3263" s="4">
        <v>8500101</v>
      </c>
      <c r="B3263" s="4" t="s">
        <v>3648</v>
      </c>
      <c r="C3263" s="4" t="s">
        <v>14859</v>
      </c>
      <c r="D3263" s="4" t="s">
        <v>3650</v>
      </c>
      <c r="E3263" s="4">
        <v>211</v>
      </c>
      <c r="F3263" s="4" t="s">
        <v>3651</v>
      </c>
      <c r="G3263" s="4">
        <v>3138</v>
      </c>
      <c r="H3263" s="4" t="s">
        <v>3652</v>
      </c>
      <c r="I3263" s="4">
        <v>2.69</v>
      </c>
    </row>
    <row r="3264" spans="1:9" x14ac:dyDescent="0.2">
      <c r="A3264" s="4">
        <v>8503087</v>
      </c>
      <c r="B3264" s="4" t="s">
        <v>3648</v>
      </c>
      <c r="C3264" s="4" t="s">
        <v>14858</v>
      </c>
      <c r="D3264" s="4" t="s">
        <v>3650</v>
      </c>
      <c r="E3264" s="4">
        <v>210</v>
      </c>
      <c r="F3264" s="4" t="s">
        <v>3651</v>
      </c>
      <c r="G3264" s="4">
        <v>3139</v>
      </c>
      <c r="H3264" s="4" t="s">
        <v>3652</v>
      </c>
      <c r="I3264" s="4">
        <v>2.69</v>
      </c>
    </row>
    <row r="3265" spans="1:9" x14ac:dyDescent="0.2">
      <c r="A3265" s="4">
        <v>8505315</v>
      </c>
      <c r="B3265" s="4" t="s">
        <v>3648</v>
      </c>
      <c r="C3265" s="4" t="s">
        <v>14857</v>
      </c>
      <c r="D3265" s="4" t="s">
        <v>3650</v>
      </c>
      <c r="E3265" s="4">
        <v>260</v>
      </c>
      <c r="F3265" s="4" t="s">
        <v>3651</v>
      </c>
      <c r="G3265" s="4">
        <v>3140</v>
      </c>
      <c r="H3265" s="4" t="s">
        <v>3652</v>
      </c>
      <c r="I3265" s="4">
        <v>2.69</v>
      </c>
    </row>
    <row r="3266" spans="1:9" x14ac:dyDescent="0.2">
      <c r="A3266" s="4">
        <v>8507547</v>
      </c>
      <c r="B3266" s="4" t="s">
        <v>3648</v>
      </c>
      <c r="C3266" s="4" t="s">
        <v>14856</v>
      </c>
      <c r="D3266" s="4" t="s">
        <v>3650</v>
      </c>
      <c r="E3266" s="4">
        <v>209</v>
      </c>
      <c r="F3266" s="4" t="s">
        <v>3651</v>
      </c>
      <c r="G3266" s="4">
        <v>3141</v>
      </c>
      <c r="H3266" s="4" t="s">
        <v>3652</v>
      </c>
      <c r="I3266" s="4">
        <v>2.69</v>
      </c>
    </row>
    <row r="3267" spans="1:9" x14ac:dyDescent="0.2">
      <c r="A3267" s="4">
        <v>8509787</v>
      </c>
      <c r="B3267" s="4" t="s">
        <v>3648</v>
      </c>
      <c r="C3267" s="4" t="s">
        <v>14855</v>
      </c>
      <c r="D3267" s="4" t="s">
        <v>3650</v>
      </c>
      <c r="E3267" s="4">
        <v>208</v>
      </c>
      <c r="F3267" s="4" t="s">
        <v>3651</v>
      </c>
      <c r="G3267" s="4">
        <v>3142</v>
      </c>
      <c r="H3267" s="4" t="s">
        <v>3652</v>
      </c>
      <c r="I3267" s="4">
        <v>2.69</v>
      </c>
    </row>
    <row r="3268" spans="1:9" x14ac:dyDescent="0.2">
      <c r="A3268" s="4">
        <v>8512273</v>
      </c>
      <c r="B3268" s="4" t="s">
        <v>3648</v>
      </c>
      <c r="C3268" s="4" t="s">
        <v>14854</v>
      </c>
      <c r="D3268" s="4" t="s">
        <v>3650</v>
      </c>
      <c r="E3268" s="4">
        <v>262</v>
      </c>
      <c r="F3268" s="4" t="s">
        <v>3651</v>
      </c>
      <c r="G3268" s="4">
        <v>3143</v>
      </c>
      <c r="H3268" s="4" t="s">
        <v>3652</v>
      </c>
      <c r="I3268" s="4">
        <v>2.69</v>
      </c>
    </row>
    <row r="3269" spans="1:9" x14ac:dyDescent="0.2">
      <c r="A3269" s="4">
        <v>8517320</v>
      </c>
      <c r="B3269" s="4" t="s">
        <v>3648</v>
      </c>
      <c r="C3269" s="4" t="s">
        <v>14853</v>
      </c>
      <c r="D3269" s="4" t="s">
        <v>3650</v>
      </c>
      <c r="E3269" s="4">
        <v>229</v>
      </c>
      <c r="F3269" s="4" t="s">
        <v>3651</v>
      </c>
      <c r="G3269" s="4">
        <v>3144</v>
      </c>
      <c r="H3269" s="4" t="s">
        <v>3652</v>
      </c>
      <c r="I3269" s="4">
        <v>2.69</v>
      </c>
    </row>
    <row r="3270" spans="1:9" x14ac:dyDescent="0.2">
      <c r="A3270" s="4">
        <v>8519545</v>
      </c>
      <c r="B3270" s="4" t="s">
        <v>3648</v>
      </c>
      <c r="C3270" s="4" t="s">
        <v>14852</v>
      </c>
      <c r="D3270" s="4" t="s">
        <v>3650</v>
      </c>
      <c r="E3270" s="4">
        <v>210</v>
      </c>
      <c r="F3270" s="4" t="s">
        <v>3651</v>
      </c>
      <c r="G3270" s="4">
        <v>3145</v>
      </c>
      <c r="H3270" s="4" t="s">
        <v>3652</v>
      </c>
      <c r="I3270" s="4">
        <v>2.69</v>
      </c>
    </row>
    <row r="3271" spans="1:9" x14ac:dyDescent="0.2">
      <c r="A3271" s="4">
        <v>8522440</v>
      </c>
      <c r="B3271" s="4" t="s">
        <v>3648</v>
      </c>
      <c r="C3271" s="4" t="s">
        <v>14851</v>
      </c>
      <c r="D3271" s="4" t="s">
        <v>3650</v>
      </c>
      <c r="E3271" s="4">
        <v>236</v>
      </c>
      <c r="F3271" s="4" t="s">
        <v>3651</v>
      </c>
      <c r="G3271" s="4">
        <v>3146</v>
      </c>
      <c r="H3271" s="4" t="s">
        <v>3652</v>
      </c>
      <c r="I3271" s="4">
        <v>2.69</v>
      </c>
    </row>
    <row r="3272" spans="1:9" x14ac:dyDescent="0.2">
      <c r="A3272" s="4">
        <v>8524638</v>
      </c>
      <c r="B3272" s="4" t="s">
        <v>3648</v>
      </c>
      <c r="C3272" s="4" t="s">
        <v>14850</v>
      </c>
      <c r="D3272" s="4" t="s">
        <v>3650</v>
      </c>
      <c r="E3272" s="4">
        <v>261</v>
      </c>
      <c r="F3272" s="4" t="s">
        <v>3651</v>
      </c>
      <c r="G3272" s="4">
        <v>3147</v>
      </c>
      <c r="H3272" s="4" t="s">
        <v>3652</v>
      </c>
      <c r="I3272" s="4">
        <v>2.69</v>
      </c>
    </row>
    <row r="3273" spans="1:9" x14ac:dyDescent="0.2">
      <c r="A3273" s="4">
        <v>8526838</v>
      </c>
      <c r="B3273" s="4" t="s">
        <v>3648</v>
      </c>
      <c r="C3273" s="4" t="s">
        <v>14849</v>
      </c>
      <c r="D3273" s="4" t="s">
        <v>3650</v>
      </c>
      <c r="E3273" s="4">
        <v>260</v>
      </c>
      <c r="F3273" s="4" t="s">
        <v>3651</v>
      </c>
      <c r="G3273" s="4">
        <v>3148</v>
      </c>
      <c r="H3273" s="4" t="s">
        <v>3652</v>
      </c>
      <c r="I3273" s="4">
        <v>2.69</v>
      </c>
    </row>
    <row r="3274" spans="1:9" x14ac:dyDescent="0.2">
      <c r="A3274" s="4">
        <v>8529044</v>
      </c>
      <c r="B3274" s="4" t="s">
        <v>3648</v>
      </c>
      <c r="C3274" s="4" t="s">
        <v>14848</v>
      </c>
      <c r="D3274" s="4" t="s">
        <v>3650</v>
      </c>
      <c r="E3274" s="4">
        <v>210</v>
      </c>
      <c r="F3274" s="4" t="s">
        <v>3651</v>
      </c>
      <c r="G3274" s="4">
        <v>3149</v>
      </c>
      <c r="H3274" s="4" t="s">
        <v>3652</v>
      </c>
      <c r="I3274" s="4">
        <v>2.69</v>
      </c>
    </row>
    <row r="3275" spans="1:9" x14ac:dyDescent="0.2">
      <c r="A3275" s="4">
        <v>8531487</v>
      </c>
      <c r="B3275" s="4" t="s">
        <v>3648</v>
      </c>
      <c r="C3275" s="4" t="s">
        <v>14847</v>
      </c>
      <c r="D3275" s="4" t="s">
        <v>3650</v>
      </c>
      <c r="E3275" s="4">
        <v>210</v>
      </c>
      <c r="F3275" s="4" t="s">
        <v>3651</v>
      </c>
      <c r="G3275" s="4">
        <v>3150</v>
      </c>
      <c r="H3275" s="4" t="s">
        <v>3652</v>
      </c>
      <c r="I3275" s="4">
        <v>2.69</v>
      </c>
    </row>
    <row r="3276" spans="1:9" x14ac:dyDescent="0.2">
      <c r="A3276" s="4" t="s">
        <v>204</v>
      </c>
    </row>
    <row r="3277" spans="1:9" x14ac:dyDescent="0.2">
      <c r="A3277" s="4" t="s">
        <v>33</v>
      </c>
    </row>
    <row r="3278" spans="1:9" x14ac:dyDescent="0.2">
      <c r="A3278" s="4" t="s">
        <v>1607</v>
      </c>
    </row>
    <row r="3279" spans="1:9" x14ac:dyDescent="0.2">
      <c r="A3279" s="4" t="s">
        <v>14846</v>
      </c>
    </row>
    <row r="3280" spans="1:9" x14ac:dyDescent="0.2">
      <c r="A3280" s="4" t="s">
        <v>1609</v>
      </c>
    </row>
    <row r="3281" spans="1:9" x14ac:dyDescent="0.2">
      <c r="A3281" s="4" t="s">
        <v>14845</v>
      </c>
    </row>
    <row r="3282" spans="1:9" x14ac:dyDescent="0.2">
      <c r="A3282" s="4" t="s">
        <v>8861</v>
      </c>
    </row>
    <row r="3283" spans="1:9" x14ac:dyDescent="0.2">
      <c r="A3283" s="4" t="s">
        <v>14844</v>
      </c>
    </row>
    <row r="3284" spans="1:9" x14ac:dyDescent="0.2">
      <c r="A3284" s="4">
        <v>8547651</v>
      </c>
      <c r="B3284" s="4" t="s">
        <v>3648</v>
      </c>
      <c r="C3284" s="4" t="s">
        <v>14843</v>
      </c>
      <c r="D3284" s="4" t="s">
        <v>3650</v>
      </c>
      <c r="E3284" s="4">
        <v>210</v>
      </c>
      <c r="F3284" s="4" t="s">
        <v>3651</v>
      </c>
      <c r="G3284" s="4">
        <v>3151</v>
      </c>
      <c r="H3284" s="4" t="s">
        <v>3652</v>
      </c>
      <c r="I3284" s="4">
        <v>2.7</v>
      </c>
    </row>
    <row r="3285" spans="1:9" x14ac:dyDescent="0.2">
      <c r="A3285" s="4">
        <v>8549848</v>
      </c>
      <c r="B3285" s="4" t="s">
        <v>3648</v>
      </c>
      <c r="C3285" s="4" t="s">
        <v>14842</v>
      </c>
      <c r="D3285" s="4" t="s">
        <v>3650</v>
      </c>
      <c r="E3285" s="4">
        <v>210</v>
      </c>
      <c r="F3285" s="4" t="s">
        <v>3651</v>
      </c>
      <c r="G3285" s="4">
        <v>3152</v>
      </c>
      <c r="H3285" s="4" t="s">
        <v>3652</v>
      </c>
      <c r="I3285" s="4">
        <v>2.7</v>
      </c>
    </row>
    <row r="3286" spans="1:9" x14ac:dyDescent="0.2">
      <c r="A3286" s="4">
        <v>8552074</v>
      </c>
      <c r="B3286" s="4" t="s">
        <v>3648</v>
      </c>
      <c r="C3286" s="4" t="s">
        <v>14841</v>
      </c>
      <c r="D3286" s="4" t="s">
        <v>3650</v>
      </c>
      <c r="E3286" s="4">
        <v>210</v>
      </c>
      <c r="F3286" s="4" t="s">
        <v>3651</v>
      </c>
      <c r="G3286" s="4">
        <v>3153</v>
      </c>
      <c r="H3286" s="4" t="s">
        <v>3652</v>
      </c>
      <c r="I3286" s="4">
        <v>2.7</v>
      </c>
    </row>
    <row r="3287" spans="1:9" x14ac:dyDescent="0.2">
      <c r="A3287" s="4">
        <v>8554974</v>
      </c>
      <c r="B3287" s="4" t="s">
        <v>3648</v>
      </c>
      <c r="C3287" s="4" t="s">
        <v>14840</v>
      </c>
      <c r="D3287" s="4" t="s">
        <v>3650</v>
      </c>
      <c r="E3287" s="4">
        <v>210</v>
      </c>
      <c r="F3287" s="4" t="s">
        <v>3651</v>
      </c>
      <c r="G3287" s="4">
        <v>3154</v>
      </c>
      <c r="H3287" s="4" t="s">
        <v>3652</v>
      </c>
      <c r="I3287" s="4">
        <v>2.7</v>
      </c>
    </row>
    <row r="3288" spans="1:9" x14ac:dyDescent="0.2">
      <c r="A3288" s="4">
        <v>8557171</v>
      </c>
      <c r="B3288" s="4" t="s">
        <v>3648</v>
      </c>
      <c r="C3288" s="4" t="s">
        <v>14839</v>
      </c>
      <c r="D3288" s="4" t="s">
        <v>3650</v>
      </c>
      <c r="E3288" s="4">
        <v>210</v>
      </c>
      <c r="F3288" s="4" t="s">
        <v>3651</v>
      </c>
      <c r="G3288" s="4">
        <v>3155</v>
      </c>
      <c r="H3288" s="4" t="s">
        <v>3652</v>
      </c>
      <c r="I3288" s="4">
        <v>2.7</v>
      </c>
    </row>
    <row r="3289" spans="1:9" x14ac:dyDescent="0.2">
      <c r="A3289" s="4">
        <v>8559372</v>
      </c>
      <c r="B3289" s="4" t="s">
        <v>3648</v>
      </c>
      <c r="C3289" s="4" t="s">
        <v>14838</v>
      </c>
      <c r="D3289" s="4" t="s">
        <v>3650</v>
      </c>
      <c r="E3289" s="4">
        <v>210</v>
      </c>
      <c r="F3289" s="4" t="s">
        <v>3651</v>
      </c>
      <c r="G3289" s="4">
        <v>3156</v>
      </c>
      <c r="H3289" s="4" t="s">
        <v>3652</v>
      </c>
      <c r="I3289" s="4">
        <v>2.7</v>
      </c>
    </row>
    <row r="3290" spans="1:9" x14ac:dyDescent="0.2">
      <c r="A3290" s="4">
        <v>8561579</v>
      </c>
      <c r="B3290" s="4" t="s">
        <v>3648</v>
      </c>
      <c r="C3290" s="4" t="s">
        <v>14837</v>
      </c>
      <c r="D3290" s="4" t="s">
        <v>3650</v>
      </c>
      <c r="E3290" s="4">
        <v>222</v>
      </c>
      <c r="F3290" s="4" t="s">
        <v>3651</v>
      </c>
      <c r="G3290" s="4">
        <v>3157</v>
      </c>
      <c r="H3290" s="4" t="s">
        <v>3652</v>
      </c>
      <c r="I3290" s="4">
        <v>2.7</v>
      </c>
    </row>
    <row r="3291" spans="1:9" x14ac:dyDescent="0.2">
      <c r="A3291" s="4">
        <v>8566685</v>
      </c>
      <c r="B3291" s="4" t="s">
        <v>3648</v>
      </c>
      <c r="C3291" s="4" t="s">
        <v>14836</v>
      </c>
      <c r="D3291" s="4" t="s">
        <v>3650</v>
      </c>
      <c r="E3291" s="4">
        <v>261</v>
      </c>
      <c r="F3291" s="4" t="s">
        <v>3651</v>
      </c>
      <c r="G3291" s="4">
        <v>3158</v>
      </c>
      <c r="H3291" s="4" t="s">
        <v>3652</v>
      </c>
      <c r="I3291" s="4">
        <v>2.7</v>
      </c>
    </row>
    <row r="3292" spans="1:9" x14ac:dyDescent="0.2">
      <c r="A3292" s="4">
        <v>8568881</v>
      </c>
      <c r="B3292" s="4" t="s">
        <v>3648</v>
      </c>
      <c r="C3292" s="4" t="s">
        <v>14835</v>
      </c>
      <c r="D3292" s="4" t="s">
        <v>3650</v>
      </c>
      <c r="E3292" s="4">
        <v>242</v>
      </c>
      <c r="F3292" s="4" t="s">
        <v>3651</v>
      </c>
      <c r="G3292" s="4">
        <v>3159</v>
      </c>
      <c r="H3292" s="4" t="s">
        <v>3652</v>
      </c>
      <c r="I3292" s="4">
        <v>2.7</v>
      </c>
    </row>
    <row r="3293" spans="1:9" x14ac:dyDescent="0.2">
      <c r="A3293" s="4">
        <v>8571107</v>
      </c>
      <c r="B3293" s="4" t="s">
        <v>3648</v>
      </c>
      <c r="C3293" s="4" t="s">
        <v>14834</v>
      </c>
      <c r="D3293" s="4" t="s">
        <v>3650</v>
      </c>
      <c r="E3293" s="4">
        <v>260</v>
      </c>
      <c r="F3293" s="4" t="s">
        <v>3651</v>
      </c>
      <c r="G3293" s="4">
        <v>3160</v>
      </c>
      <c r="H3293" s="4" t="s">
        <v>3652</v>
      </c>
      <c r="I3293" s="4">
        <v>2.7</v>
      </c>
    </row>
    <row r="3294" spans="1:9" x14ac:dyDescent="0.2">
      <c r="A3294" s="4">
        <v>8574007</v>
      </c>
      <c r="B3294" s="4" t="s">
        <v>3648</v>
      </c>
      <c r="C3294" s="4" t="s">
        <v>14833</v>
      </c>
      <c r="D3294" s="4" t="s">
        <v>3650</v>
      </c>
      <c r="E3294" s="4">
        <v>261</v>
      </c>
      <c r="F3294" s="4" t="s">
        <v>3651</v>
      </c>
      <c r="G3294" s="4">
        <v>3161</v>
      </c>
      <c r="H3294" s="4" t="s">
        <v>3652</v>
      </c>
      <c r="I3294" s="4">
        <v>2.7</v>
      </c>
    </row>
    <row r="3295" spans="1:9" x14ac:dyDescent="0.2">
      <c r="A3295" s="4">
        <v>8576206</v>
      </c>
      <c r="B3295" s="4" t="s">
        <v>3648</v>
      </c>
      <c r="C3295" s="4" t="s">
        <v>14832</v>
      </c>
      <c r="D3295" s="4" t="s">
        <v>3650</v>
      </c>
      <c r="E3295" s="4">
        <v>261</v>
      </c>
      <c r="F3295" s="4" t="s">
        <v>3651</v>
      </c>
      <c r="G3295" s="4">
        <v>3162</v>
      </c>
      <c r="H3295" s="4" t="s">
        <v>3652</v>
      </c>
      <c r="I3295" s="4">
        <v>2.7</v>
      </c>
    </row>
    <row r="3296" spans="1:9" x14ac:dyDescent="0.2">
      <c r="A3296" s="4">
        <v>8578408</v>
      </c>
      <c r="B3296" s="4" t="s">
        <v>3648</v>
      </c>
      <c r="C3296" s="4" t="s">
        <v>14831</v>
      </c>
      <c r="D3296" s="4" t="s">
        <v>3650</v>
      </c>
      <c r="E3296" s="4">
        <v>261</v>
      </c>
      <c r="F3296" s="4" t="s">
        <v>3651</v>
      </c>
      <c r="G3296" s="4">
        <v>3163</v>
      </c>
      <c r="H3296" s="4" t="s">
        <v>3652</v>
      </c>
      <c r="I3296" s="4">
        <v>2.7</v>
      </c>
    </row>
    <row r="3297" spans="1:9" x14ac:dyDescent="0.2">
      <c r="A3297" s="4">
        <v>8580616</v>
      </c>
      <c r="B3297" s="4" t="s">
        <v>3648</v>
      </c>
      <c r="C3297" s="4" t="s">
        <v>14830</v>
      </c>
      <c r="D3297" s="4" t="s">
        <v>3650</v>
      </c>
      <c r="E3297" s="4">
        <v>210</v>
      </c>
      <c r="F3297" s="4" t="s">
        <v>3651</v>
      </c>
      <c r="G3297" s="4">
        <v>3164</v>
      </c>
      <c r="H3297" s="4" t="s">
        <v>3652</v>
      </c>
      <c r="I3297" s="4">
        <v>2.7</v>
      </c>
    </row>
    <row r="3298" spans="1:9" x14ac:dyDescent="0.2">
      <c r="A3298" s="4">
        <v>8585871</v>
      </c>
      <c r="B3298" s="4" t="s">
        <v>3648</v>
      </c>
      <c r="C3298" s="4" t="s">
        <v>14829</v>
      </c>
      <c r="D3298" s="4" t="s">
        <v>3650</v>
      </c>
      <c r="E3298" s="4">
        <v>260</v>
      </c>
      <c r="F3298" s="4" t="s">
        <v>3651</v>
      </c>
      <c r="G3298" s="4">
        <v>3165</v>
      </c>
      <c r="H3298" s="4" t="s">
        <v>3652</v>
      </c>
      <c r="I3298" s="4">
        <v>2.7</v>
      </c>
    </row>
    <row r="3299" spans="1:9" x14ac:dyDescent="0.2">
      <c r="A3299" s="4">
        <v>8588066</v>
      </c>
      <c r="B3299" s="4" t="s">
        <v>3648</v>
      </c>
      <c r="C3299" s="4" t="s">
        <v>14828</v>
      </c>
      <c r="D3299" s="4" t="s">
        <v>3650</v>
      </c>
      <c r="E3299" s="4">
        <v>262</v>
      </c>
      <c r="F3299" s="4" t="s">
        <v>3651</v>
      </c>
      <c r="G3299" s="4">
        <v>3166</v>
      </c>
      <c r="H3299" s="4" t="s">
        <v>3652</v>
      </c>
      <c r="I3299" s="4">
        <v>2.7</v>
      </c>
    </row>
    <row r="3300" spans="1:9" x14ac:dyDescent="0.2">
      <c r="A3300" s="4">
        <v>8590294</v>
      </c>
      <c r="B3300" s="4" t="s">
        <v>3648</v>
      </c>
      <c r="C3300" s="4" t="s">
        <v>14827</v>
      </c>
      <c r="D3300" s="4" t="s">
        <v>3650</v>
      </c>
      <c r="E3300" s="4">
        <v>218</v>
      </c>
      <c r="F3300" s="4" t="s">
        <v>3651</v>
      </c>
      <c r="G3300" s="4">
        <v>3167</v>
      </c>
      <c r="H3300" s="4" t="s">
        <v>3652</v>
      </c>
      <c r="I3300" s="4">
        <v>2.7</v>
      </c>
    </row>
    <row r="3301" spans="1:9" x14ac:dyDescent="0.2">
      <c r="A3301" s="4">
        <v>8593197</v>
      </c>
      <c r="B3301" s="4" t="s">
        <v>3648</v>
      </c>
      <c r="C3301" s="4" t="s">
        <v>14826</v>
      </c>
      <c r="D3301" s="4" t="s">
        <v>3650</v>
      </c>
      <c r="E3301" s="4">
        <v>210</v>
      </c>
      <c r="F3301" s="4" t="s">
        <v>3651</v>
      </c>
      <c r="G3301" s="4">
        <v>3168</v>
      </c>
      <c r="H3301" s="4" t="s">
        <v>3652</v>
      </c>
      <c r="I3301" s="4">
        <v>2.7</v>
      </c>
    </row>
    <row r="3302" spans="1:9" x14ac:dyDescent="0.2">
      <c r="A3302" s="4">
        <v>8595395</v>
      </c>
      <c r="B3302" s="4" t="s">
        <v>3648</v>
      </c>
      <c r="C3302" s="4" t="s">
        <v>14825</v>
      </c>
      <c r="D3302" s="4" t="s">
        <v>3650</v>
      </c>
      <c r="E3302" s="4">
        <v>210</v>
      </c>
      <c r="F3302" s="4" t="s">
        <v>3651</v>
      </c>
      <c r="G3302" s="4">
        <v>3169</v>
      </c>
      <c r="H3302" s="4" t="s">
        <v>3652</v>
      </c>
      <c r="I3302" s="4">
        <v>2.7</v>
      </c>
    </row>
    <row r="3303" spans="1:9" x14ac:dyDescent="0.2">
      <c r="A3303" s="4">
        <v>8597598</v>
      </c>
      <c r="B3303" s="4" t="s">
        <v>3648</v>
      </c>
      <c r="C3303" s="4" t="s">
        <v>14824</v>
      </c>
      <c r="D3303" s="4" t="s">
        <v>3650</v>
      </c>
      <c r="E3303" s="4">
        <v>210</v>
      </c>
      <c r="F3303" s="4" t="s">
        <v>3651</v>
      </c>
      <c r="G3303" s="4">
        <v>3170</v>
      </c>
      <c r="H3303" s="4" t="s">
        <v>3652</v>
      </c>
      <c r="I3303" s="4">
        <v>2.7</v>
      </c>
    </row>
    <row r="3304" spans="1:9" x14ac:dyDescent="0.2">
      <c r="A3304" s="4">
        <v>8599806</v>
      </c>
      <c r="B3304" s="4" t="s">
        <v>3648</v>
      </c>
      <c r="C3304" s="4" t="s">
        <v>14823</v>
      </c>
      <c r="D3304" s="4" t="s">
        <v>3650</v>
      </c>
      <c r="E3304" s="4">
        <v>235</v>
      </c>
      <c r="F3304" s="4" t="s">
        <v>3651</v>
      </c>
      <c r="G3304" s="4">
        <v>3171</v>
      </c>
      <c r="H3304" s="4" t="s">
        <v>3652</v>
      </c>
      <c r="I3304" s="4">
        <v>2.7</v>
      </c>
    </row>
    <row r="3305" spans="1:9" x14ac:dyDescent="0.2">
      <c r="A3305" s="4">
        <v>8605190</v>
      </c>
      <c r="B3305" s="4" t="s">
        <v>3648</v>
      </c>
      <c r="C3305" s="4" t="s">
        <v>14822</v>
      </c>
      <c r="D3305" s="4" t="s">
        <v>3650</v>
      </c>
      <c r="E3305" s="4">
        <v>262</v>
      </c>
      <c r="F3305" s="4" t="s">
        <v>3651</v>
      </c>
      <c r="G3305" s="4">
        <v>3172</v>
      </c>
      <c r="H3305" s="4" t="s">
        <v>3652</v>
      </c>
      <c r="I3305" s="4">
        <v>2.7</v>
      </c>
    </row>
    <row r="3306" spans="1:9" x14ac:dyDescent="0.2">
      <c r="A3306" s="4">
        <v>8607385</v>
      </c>
      <c r="B3306" s="4" t="s">
        <v>3648</v>
      </c>
      <c r="C3306" s="4" t="s">
        <v>14821</v>
      </c>
      <c r="D3306" s="4" t="s">
        <v>3650</v>
      </c>
      <c r="E3306" s="4">
        <v>210</v>
      </c>
      <c r="F3306" s="4" t="s">
        <v>3651</v>
      </c>
      <c r="G3306" s="4">
        <v>3173</v>
      </c>
      <c r="H3306" s="4" t="s">
        <v>3652</v>
      </c>
      <c r="I3306" s="4">
        <v>2.7</v>
      </c>
    </row>
    <row r="3307" spans="1:9" x14ac:dyDescent="0.2">
      <c r="A3307" s="4">
        <v>8609612</v>
      </c>
      <c r="B3307" s="4" t="s">
        <v>3648</v>
      </c>
      <c r="C3307" s="4" t="s">
        <v>14820</v>
      </c>
      <c r="D3307" s="4" t="s">
        <v>3650</v>
      </c>
      <c r="E3307" s="4">
        <v>262</v>
      </c>
      <c r="F3307" s="4" t="s">
        <v>3651</v>
      </c>
      <c r="G3307" s="4">
        <v>3174</v>
      </c>
      <c r="H3307" s="4" t="s">
        <v>3652</v>
      </c>
      <c r="I3307" s="4">
        <v>2.7</v>
      </c>
    </row>
    <row r="3308" spans="1:9" x14ac:dyDescent="0.2">
      <c r="A3308" s="4">
        <v>8612515</v>
      </c>
      <c r="B3308" s="4" t="s">
        <v>3648</v>
      </c>
      <c r="C3308" s="4" t="s">
        <v>14819</v>
      </c>
      <c r="D3308" s="4" t="s">
        <v>3650</v>
      </c>
      <c r="E3308" s="4">
        <v>260</v>
      </c>
      <c r="F3308" s="4" t="s">
        <v>3651</v>
      </c>
      <c r="G3308" s="4">
        <v>3175</v>
      </c>
      <c r="H3308" s="4" t="s">
        <v>3652</v>
      </c>
      <c r="I3308" s="4">
        <v>2.7</v>
      </c>
    </row>
    <row r="3309" spans="1:9" x14ac:dyDescent="0.2">
      <c r="A3309" s="4">
        <v>8614715</v>
      </c>
      <c r="B3309" s="4" t="s">
        <v>3648</v>
      </c>
      <c r="C3309" s="4" t="s">
        <v>14818</v>
      </c>
      <c r="D3309" s="4" t="s">
        <v>3650</v>
      </c>
      <c r="E3309" s="4">
        <v>261</v>
      </c>
      <c r="F3309" s="4" t="s">
        <v>3651</v>
      </c>
      <c r="G3309" s="4">
        <v>3176</v>
      </c>
      <c r="H3309" s="4" t="s">
        <v>3652</v>
      </c>
      <c r="I3309" s="4">
        <v>2.7</v>
      </c>
    </row>
    <row r="3310" spans="1:9" x14ac:dyDescent="0.2">
      <c r="A3310" s="4">
        <v>8616919</v>
      </c>
      <c r="B3310" s="4" t="s">
        <v>3648</v>
      </c>
      <c r="C3310" s="4" t="s">
        <v>14817</v>
      </c>
      <c r="D3310" s="4" t="s">
        <v>3650</v>
      </c>
      <c r="E3310" s="4">
        <v>233</v>
      </c>
      <c r="F3310" s="4" t="s">
        <v>3651</v>
      </c>
      <c r="G3310" s="4">
        <v>3177</v>
      </c>
      <c r="H3310" s="4" t="s">
        <v>3652</v>
      </c>
      <c r="I3310" s="4">
        <v>2.7</v>
      </c>
    </row>
    <row r="3311" spans="1:9" x14ac:dyDescent="0.2">
      <c r="A3311" s="4">
        <v>8619128</v>
      </c>
      <c r="B3311" s="4" t="s">
        <v>3648</v>
      </c>
      <c r="C3311" s="4" t="s">
        <v>14816</v>
      </c>
      <c r="D3311" s="4" t="s">
        <v>3650</v>
      </c>
      <c r="E3311" s="4">
        <v>209</v>
      </c>
      <c r="F3311" s="4" t="s">
        <v>3651</v>
      </c>
      <c r="G3311" s="4">
        <v>3178</v>
      </c>
      <c r="H3311" s="4" t="s">
        <v>3652</v>
      </c>
      <c r="I3311" s="4">
        <v>2.7</v>
      </c>
    </row>
    <row r="3312" spans="1:9" x14ac:dyDescent="0.2">
      <c r="A3312" s="4">
        <v>8621143</v>
      </c>
      <c r="B3312" s="4" t="s">
        <v>3648</v>
      </c>
      <c r="C3312" s="4" t="s">
        <v>14815</v>
      </c>
      <c r="D3312" s="4" t="s">
        <v>3650</v>
      </c>
      <c r="E3312" s="4">
        <v>209</v>
      </c>
      <c r="F3312" s="4" t="s">
        <v>3651</v>
      </c>
      <c r="G3312" s="4">
        <v>3179</v>
      </c>
      <c r="H3312" s="4" t="s">
        <v>3652</v>
      </c>
      <c r="I3312" s="4">
        <v>2.7</v>
      </c>
    </row>
    <row r="3313" spans="1:9" x14ac:dyDescent="0.2">
      <c r="A3313" s="4">
        <v>8623626</v>
      </c>
      <c r="B3313" s="4" t="s">
        <v>3648</v>
      </c>
      <c r="C3313" s="4" t="s">
        <v>14814</v>
      </c>
      <c r="D3313" s="4" t="s">
        <v>3650</v>
      </c>
      <c r="E3313" s="4">
        <v>210</v>
      </c>
      <c r="F3313" s="4" t="s">
        <v>3651</v>
      </c>
      <c r="G3313" s="4">
        <v>3180</v>
      </c>
      <c r="H3313" s="4" t="s">
        <v>3652</v>
      </c>
      <c r="I3313" s="4">
        <v>2.7</v>
      </c>
    </row>
    <row r="3314" spans="1:9" x14ac:dyDescent="0.2">
      <c r="A3314" s="4">
        <v>8625844</v>
      </c>
      <c r="B3314" s="4" t="s">
        <v>3648</v>
      </c>
      <c r="C3314" s="4" t="s">
        <v>14813</v>
      </c>
      <c r="D3314" s="4" t="s">
        <v>3650</v>
      </c>
      <c r="E3314" s="4">
        <v>210</v>
      </c>
      <c r="F3314" s="4" t="s">
        <v>3651</v>
      </c>
      <c r="G3314" s="4">
        <v>3181</v>
      </c>
      <c r="H3314" s="4" t="s">
        <v>3652</v>
      </c>
      <c r="I3314" s="4">
        <v>2.7</v>
      </c>
    </row>
    <row r="3315" spans="1:9" x14ac:dyDescent="0.2">
      <c r="A3315" s="4">
        <v>8628101</v>
      </c>
      <c r="B3315" s="4" t="s">
        <v>3648</v>
      </c>
      <c r="C3315" s="4" t="s">
        <v>14812</v>
      </c>
      <c r="D3315" s="4" t="s">
        <v>3650</v>
      </c>
      <c r="E3315" s="4">
        <v>241</v>
      </c>
      <c r="F3315" s="4" t="s">
        <v>3651</v>
      </c>
      <c r="G3315" s="4">
        <v>3182</v>
      </c>
      <c r="H3315" s="4" t="s">
        <v>3652</v>
      </c>
      <c r="I3315" s="4">
        <v>2.7</v>
      </c>
    </row>
    <row r="3316" spans="1:9" x14ac:dyDescent="0.2">
      <c r="A3316" s="4">
        <v>8631094</v>
      </c>
      <c r="B3316" s="4" t="s">
        <v>3648</v>
      </c>
      <c r="C3316" s="4" t="s">
        <v>14811</v>
      </c>
      <c r="D3316" s="4" t="s">
        <v>3650</v>
      </c>
      <c r="E3316" s="4">
        <v>261</v>
      </c>
      <c r="F3316" s="4" t="s">
        <v>3651</v>
      </c>
      <c r="G3316" s="4">
        <v>3183</v>
      </c>
      <c r="H3316" s="4" t="s">
        <v>3652</v>
      </c>
      <c r="I3316" s="4">
        <v>2.7</v>
      </c>
    </row>
    <row r="3317" spans="1:9" x14ac:dyDescent="0.2">
      <c r="A3317" s="4">
        <v>8633322</v>
      </c>
      <c r="B3317" s="4" t="s">
        <v>3648</v>
      </c>
      <c r="C3317" s="4" t="s">
        <v>14810</v>
      </c>
      <c r="D3317" s="4" t="s">
        <v>3650</v>
      </c>
      <c r="E3317" s="4">
        <v>209</v>
      </c>
      <c r="F3317" s="4" t="s">
        <v>3651</v>
      </c>
      <c r="G3317" s="4">
        <v>3184</v>
      </c>
      <c r="H3317" s="4" t="s">
        <v>3652</v>
      </c>
      <c r="I3317" s="4">
        <v>2.7</v>
      </c>
    </row>
    <row r="3318" spans="1:9" x14ac:dyDescent="0.2">
      <c r="A3318" s="4">
        <v>8635556</v>
      </c>
      <c r="B3318" s="4" t="s">
        <v>3648</v>
      </c>
      <c r="C3318" s="4" t="s">
        <v>14809</v>
      </c>
      <c r="D3318" s="4" t="s">
        <v>3650</v>
      </c>
      <c r="E3318" s="4">
        <v>261</v>
      </c>
      <c r="F3318" s="4" t="s">
        <v>3651</v>
      </c>
      <c r="G3318" s="4">
        <v>3185</v>
      </c>
      <c r="H3318" s="4" t="s">
        <v>3652</v>
      </c>
      <c r="I3318" s="4">
        <v>2.7</v>
      </c>
    </row>
    <row r="3319" spans="1:9" x14ac:dyDescent="0.2">
      <c r="A3319" s="4">
        <v>8640606</v>
      </c>
      <c r="B3319" s="4" t="s">
        <v>3648</v>
      </c>
      <c r="C3319" s="4" t="s">
        <v>14808</v>
      </c>
      <c r="D3319" s="4" t="s">
        <v>3650</v>
      </c>
      <c r="E3319" s="4">
        <v>208</v>
      </c>
      <c r="F3319" s="4" t="s">
        <v>3651</v>
      </c>
      <c r="G3319" s="4">
        <v>3186</v>
      </c>
      <c r="H3319" s="4" t="s">
        <v>3652</v>
      </c>
      <c r="I3319" s="4">
        <v>2.7</v>
      </c>
    </row>
    <row r="3320" spans="1:9" x14ac:dyDescent="0.2">
      <c r="A3320" s="4">
        <v>8643037</v>
      </c>
      <c r="B3320" s="4" t="s">
        <v>3648</v>
      </c>
      <c r="C3320" s="4" t="s">
        <v>14807</v>
      </c>
      <c r="D3320" s="4" t="s">
        <v>3650</v>
      </c>
      <c r="E3320" s="4">
        <v>260</v>
      </c>
      <c r="F3320" s="4" t="s">
        <v>3651</v>
      </c>
      <c r="G3320" s="4">
        <v>3187</v>
      </c>
      <c r="H3320" s="4" t="s">
        <v>3652</v>
      </c>
      <c r="I3320" s="4">
        <v>2.7</v>
      </c>
    </row>
    <row r="3321" spans="1:9" x14ac:dyDescent="0.2">
      <c r="A3321" s="4">
        <v>8645233</v>
      </c>
      <c r="B3321" s="4" t="s">
        <v>3648</v>
      </c>
      <c r="C3321" s="4" t="s">
        <v>14806</v>
      </c>
      <c r="D3321" s="4" t="s">
        <v>3650</v>
      </c>
      <c r="E3321" s="4">
        <v>210</v>
      </c>
      <c r="F3321" s="4" t="s">
        <v>3651</v>
      </c>
      <c r="G3321" s="4">
        <v>3188</v>
      </c>
      <c r="H3321" s="4" t="s">
        <v>3652</v>
      </c>
      <c r="I3321" s="4">
        <v>2.7</v>
      </c>
    </row>
    <row r="3322" spans="1:9" x14ac:dyDescent="0.2">
      <c r="A3322" s="4">
        <v>8647461</v>
      </c>
      <c r="B3322" s="4" t="s">
        <v>3648</v>
      </c>
      <c r="C3322" s="4" t="s">
        <v>14805</v>
      </c>
      <c r="D3322" s="4" t="s">
        <v>3650</v>
      </c>
      <c r="E3322" s="4">
        <v>259</v>
      </c>
      <c r="F3322" s="4" t="s">
        <v>3651</v>
      </c>
      <c r="G3322" s="4">
        <v>3189</v>
      </c>
      <c r="H3322" s="4" t="s">
        <v>3652</v>
      </c>
      <c r="I3322" s="4">
        <v>2.7</v>
      </c>
    </row>
    <row r="3323" spans="1:9" x14ac:dyDescent="0.2">
      <c r="A3323" s="4">
        <v>8650360</v>
      </c>
      <c r="B3323" s="4" t="s">
        <v>3648</v>
      </c>
      <c r="C3323" s="4" t="s">
        <v>14804</v>
      </c>
      <c r="D3323" s="4" t="s">
        <v>3650</v>
      </c>
      <c r="E3323" s="4">
        <v>261</v>
      </c>
      <c r="F3323" s="4" t="s">
        <v>3651</v>
      </c>
      <c r="G3323" s="4">
        <v>3190</v>
      </c>
      <c r="H3323" s="4" t="s">
        <v>3652</v>
      </c>
      <c r="I3323" s="4">
        <v>2.7</v>
      </c>
    </row>
    <row r="3324" spans="1:9" x14ac:dyDescent="0.2">
      <c r="A3324" s="4">
        <v>8652561</v>
      </c>
      <c r="B3324" s="4" t="s">
        <v>3648</v>
      </c>
      <c r="C3324" s="4" t="s">
        <v>14803</v>
      </c>
      <c r="D3324" s="4" t="s">
        <v>3650</v>
      </c>
      <c r="E3324" s="4">
        <v>261</v>
      </c>
      <c r="F3324" s="4" t="s">
        <v>3651</v>
      </c>
      <c r="G3324" s="4">
        <v>3191</v>
      </c>
      <c r="H3324" s="4" t="s">
        <v>3652</v>
      </c>
      <c r="I3324" s="4">
        <v>2.7</v>
      </c>
    </row>
    <row r="3325" spans="1:9" x14ac:dyDescent="0.2">
      <c r="A3325" s="4">
        <v>8654764</v>
      </c>
      <c r="B3325" s="4" t="s">
        <v>3648</v>
      </c>
      <c r="C3325" s="4" t="s">
        <v>14802</v>
      </c>
      <c r="D3325" s="4" t="s">
        <v>3650</v>
      </c>
      <c r="E3325" s="4">
        <v>261</v>
      </c>
      <c r="F3325" s="4" t="s">
        <v>3651</v>
      </c>
      <c r="G3325" s="4">
        <v>3192</v>
      </c>
      <c r="H3325" s="4" t="s">
        <v>3652</v>
      </c>
      <c r="I3325" s="4">
        <v>2.7</v>
      </c>
    </row>
    <row r="3326" spans="1:9" x14ac:dyDescent="0.2">
      <c r="A3326" s="4">
        <v>8659959</v>
      </c>
      <c r="B3326" s="4" t="s">
        <v>3648</v>
      </c>
      <c r="C3326" s="4" t="s">
        <v>14801</v>
      </c>
      <c r="D3326" s="4" t="s">
        <v>3650</v>
      </c>
      <c r="E3326" s="4">
        <v>261</v>
      </c>
      <c r="F3326" s="4" t="s">
        <v>3651</v>
      </c>
      <c r="G3326" s="4">
        <v>3193</v>
      </c>
      <c r="H3326" s="4" t="s">
        <v>3652</v>
      </c>
      <c r="I3326" s="4">
        <v>2.7</v>
      </c>
    </row>
    <row r="3327" spans="1:9" x14ac:dyDescent="0.2">
      <c r="A3327" s="4">
        <v>8662389</v>
      </c>
      <c r="B3327" s="4" t="s">
        <v>3648</v>
      </c>
      <c r="C3327" s="4" t="s">
        <v>14800</v>
      </c>
      <c r="D3327" s="4" t="s">
        <v>3650</v>
      </c>
      <c r="E3327" s="4">
        <v>210</v>
      </c>
      <c r="F3327" s="4" t="s">
        <v>3651</v>
      </c>
      <c r="G3327" s="4">
        <v>3194</v>
      </c>
      <c r="H3327" s="4" t="s">
        <v>3652</v>
      </c>
      <c r="I3327" s="4">
        <v>2.7</v>
      </c>
    </row>
    <row r="3328" spans="1:9" x14ac:dyDescent="0.2">
      <c r="A3328" s="4">
        <v>8664587</v>
      </c>
      <c r="B3328" s="4" t="s">
        <v>3648</v>
      </c>
      <c r="C3328" s="4" t="s">
        <v>14799</v>
      </c>
      <c r="D3328" s="4" t="s">
        <v>3650</v>
      </c>
      <c r="E3328" s="4">
        <v>242</v>
      </c>
      <c r="F3328" s="4" t="s">
        <v>3651</v>
      </c>
      <c r="G3328" s="4">
        <v>3195</v>
      </c>
      <c r="H3328" s="4" t="s">
        <v>3652</v>
      </c>
      <c r="I3328" s="4">
        <v>2.7</v>
      </c>
    </row>
    <row r="3329" spans="1:9" x14ac:dyDescent="0.2">
      <c r="A3329" s="4">
        <v>8666817</v>
      </c>
      <c r="B3329" s="4" t="s">
        <v>3648</v>
      </c>
      <c r="C3329" s="4" t="s">
        <v>14798</v>
      </c>
      <c r="D3329" s="4" t="s">
        <v>3650</v>
      </c>
      <c r="E3329" s="4">
        <v>210</v>
      </c>
      <c r="F3329" s="4" t="s">
        <v>3651</v>
      </c>
      <c r="G3329" s="4">
        <v>3196</v>
      </c>
      <c r="H3329" s="4" t="s">
        <v>3652</v>
      </c>
      <c r="I3329" s="4">
        <v>2.7</v>
      </c>
    </row>
    <row r="3330" spans="1:9" x14ac:dyDescent="0.2">
      <c r="A3330" s="4">
        <v>8669717</v>
      </c>
      <c r="B3330" s="4" t="s">
        <v>3648</v>
      </c>
      <c r="C3330" s="4" t="s">
        <v>14797</v>
      </c>
      <c r="D3330" s="4" t="s">
        <v>3650</v>
      </c>
      <c r="E3330" s="4">
        <v>210</v>
      </c>
      <c r="F3330" s="4" t="s">
        <v>3651</v>
      </c>
      <c r="G3330" s="4">
        <v>3197</v>
      </c>
      <c r="H3330" s="4" t="s">
        <v>3652</v>
      </c>
      <c r="I3330" s="4">
        <v>2.7</v>
      </c>
    </row>
    <row r="3331" spans="1:9" x14ac:dyDescent="0.2">
      <c r="A3331" s="4">
        <v>8671918</v>
      </c>
      <c r="B3331" s="4" t="s">
        <v>3648</v>
      </c>
      <c r="C3331" s="4" t="s">
        <v>14796</v>
      </c>
      <c r="D3331" s="4" t="s">
        <v>3650</v>
      </c>
      <c r="E3331" s="4">
        <v>209</v>
      </c>
      <c r="F3331" s="4" t="s">
        <v>3651</v>
      </c>
      <c r="G3331" s="4">
        <v>3198</v>
      </c>
      <c r="H3331" s="4" t="s">
        <v>3652</v>
      </c>
      <c r="I3331" s="4">
        <v>2.7</v>
      </c>
    </row>
    <row r="3332" spans="1:9" x14ac:dyDescent="0.2">
      <c r="A3332" s="4">
        <v>8674120</v>
      </c>
      <c r="B3332" s="4" t="s">
        <v>3648</v>
      </c>
      <c r="C3332" s="4" t="s">
        <v>14795</v>
      </c>
      <c r="D3332" s="4" t="s">
        <v>3650</v>
      </c>
      <c r="E3332" s="4">
        <v>230</v>
      </c>
      <c r="F3332" s="4" t="s">
        <v>3651</v>
      </c>
      <c r="G3332" s="4">
        <v>3199</v>
      </c>
      <c r="H3332" s="4" t="s">
        <v>3652</v>
      </c>
      <c r="I3332" s="4">
        <v>2.7</v>
      </c>
    </row>
    <row r="3333" spans="1:9" x14ac:dyDescent="0.2">
      <c r="A3333" s="4">
        <v>8676164</v>
      </c>
      <c r="B3333" s="4" t="s">
        <v>3648</v>
      </c>
      <c r="C3333" s="4" t="s">
        <v>14794</v>
      </c>
      <c r="D3333" s="4" t="s">
        <v>3650</v>
      </c>
      <c r="E3333" s="4">
        <v>260</v>
      </c>
      <c r="F3333" s="4" t="s">
        <v>3651</v>
      </c>
      <c r="G3333" s="4">
        <v>3200</v>
      </c>
      <c r="H3333" s="4" t="s">
        <v>3652</v>
      </c>
      <c r="I3333" s="4">
        <v>2.7</v>
      </c>
    </row>
    <row r="3334" spans="1:9" x14ac:dyDescent="0.2">
      <c r="A3334" s="4">
        <v>8678472</v>
      </c>
      <c r="B3334" s="4" t="s">
        <v>3648</v>
      </c>
      <c r="C3334" s="4" t="s">
        <v>14793</v>
      </c>
      <c r="D3334" s="4" t="s">
        <v>3650</v>
      </c>
      <c r="E3334" s="4">
        <v>208</v>
      </c>
      <c r="F3334" s="4" t="s">
        <v>3651</v>
      </c>
      <c r="G3334" s="4">
        <v>3201</v>
      </c>
      <c r="H3334" s="4" t="s">
        <v>3652</v>
      </c>
      <c r="I3334" s="4">
        <v>2.7</v>
      </c>
    </row>
    <row r="3335" spans="1:9" x14ac:dyDescent="0.2">
      <c r="A3335" s="4">
        <v>8680949</v>
      </c>
      <c r="B3335" s="4" t="s">
        <v>3648</v>
      </c>
      <c r="C3335" s="4" t="s">
        <v>14792</v>
      </c>
      <c r="D3335" s="4" t="s">
        <v>3650</v>
      </c>
      <c r="E3335" s="4">
        <v>254</v>
      </c>
      <c r="F3335" s="4" t="s">
        <v>3651</v>
      </c>
      <c r="G3335" s="4">
        <v>3202</v>
      </c>
      <c r="H3335" s="4" t="s">
        <v>3652</v>
      </c>
      <c r="I3335" s="4">
        <v>2.7</v>
      </c>
    </row>
    <row r="3336" spans="1:9" x14ac:dyDescent="0.2">
      <c r="A3336" s="4">
        <v>8683167</v>
      </c>
      <c r="B3336" s="4" t="s">
        <v>3648</v>
      </c>
      <c r="C3336" s="4" t="s">
        <v>14791</v>
      </c>
      <c r="D3336" s="4" t="s">
        <v>3650</v>
      </c>
      <c r="E3336" s="4">
        <v>261</v>
      </c>
      <c r="F3336" s="4" t="s">
        <v>3651</v>
      </c>
      <c r="G3336" s="4">
        <v>3203</v>
      </c>
      <c r="H3336" s="4" t="s">
        <v>3652</v>
      </c>
      <c r="I3336" s="4">
        <v>2.7</v>
      </c>
    </row>
    <row r="3337" spans="1:9" x14ac:dyDescent="0.2">
      <c r="A3337" s="4">
        <v>8685425</v>
      </c>
      <c r="B3337" s="4" t="s">
        <v>3648</v>
      </c>
      <c r="C3337" s="4" t="s">
        <v>14790</v>
      </c>
      <c r="D3337" s="4" t="s">
        <v>3650</v>
      </c>
      <c r="E3337" s="4">
        <v>263</v>
      </c>
      <c r="F3337" s="4" t="s">
        <v>3651</v>
      </c>
      <c r="G3337" s="4">
        <v>3204</v>
      </c>
      <c r="H3337" s="4" t="s">
        <v>3652</v>
      </c>
      <c r="I3337" s="4">
        <v>2.7</v>
      </c>
    </row>
    <row r="3338" spans="1:9" x14ac:dyDescent="0.2">
      <c r="A3338" s="4">
        <v>8688418</v>
      </c>
      <c r="B3338" s="4" t="s">
        <v>3648</v>
      </c>
      <c r="C3338" s="4" t="s">
        <v>14789</v>
      </c>
      <c r="D3338" s="4" t="s">
        <v>3650</v>
      </c>
      <c r="E3338" s="4">
        <v>210</v>
      </c>
      <c r="F3338" s="4" t="s">
        <v>3651</v>
      </c>
      <c r="G3338" s="4">
        <v>3205</v>
      </c>
      <c r="H3338" s="4" t="s">
        <v>3652</v>
      </c>
      <c r="I3338" s="4">
        <v>2.7</v>
      </c>
    </row>
    <row r="3339" spans="1:9" x14ac:dyDescent="0.2">
      <c r="A3339" s="4">
        <v>8690644</v>
      </c>
      <c r="B3339" s="4" t="s">
        <v>3648</v>
      </c>
      <c r="C3339" s="4" t="s">
        <v>14788</v>
      </c>
      <c r="D3339" s="4" t="s">
        <v>3650</v>
      </c>
      <c r="E3339" s="4">
        <v>258</v>
      </c>
      <c r="F3339" s="4" t="s">
        <v>3651</v>
      </c>
      <c r="G3339" s="4">
        <v>3206</v>
      </c>
      <c r="H3339" s="4" t="s">
        <v>3652</v>
      </c>
      <c r="I3339" s="4">
        <v>2.7</v>
      </c>
    </row>
    <row r="3340" spans="1:9" x14ac:dyDescent="0.2">
      <c r="A3340" s="4">
        <v>8695578</v>
      </c>
      <c r="B3340" s="4" t="s">
        <v>3648</v>
      </c>
      <c r="C3340" s="4" t="s">
        <v>14787</v>
      </c>
      <c r="D3340" s="4" t="s">
        <v>3650</v>
      </c>
      <c r="E3340" s="4">
        <v>210</v>
      </c>
      <c r="F3340" s="4" t="s">
        <v>3651</v>
      </c>
      <c r="G3340" s="4">
        <v>3207</v>
      </c>
      <c r="H3340" s="4" t="s">
        <v>3652</v>
      </c>
      <c r="I3340" s="4">
        <v>2.7</v>
      </c>
    </row>
    <row r="3341" spans="1:9" x14ac:dyDescent="0.2">
      <c r="A3341" s="4">
        <v>8697780</v>
      </c>
      <c r="B3341" s="4" t="s">
        <v>3648</v>
      </c>
      <c r="C3341" s="4" t="s">
        <v>14786</v>
      </c>
      <c r="D3341" s="4" t="s">
        <v>3650</v>
      </c>
      <c r="E3341" s="4">
        <v>210</v>
      </c>
      <c r="F3341" s="4" t="s">
        <v>3651</v>
      </c>
      <c r="G3341" s="4">
        <v>3208</v>
      </c>
      <c r="H3341" s="4" t="s">
        <v>3652</v>
      </c>
      <c r="I3341" s="4">
        <v>2.7</v>
      </c>
    </row>
    <row r="3342" spans="1:9" x14ac:dyDescent="0.2">
      <c r="A3342" s="4">
        <v>8700211</v>
      </c>
      <c r="B3342" s="4" t="s">
        <v>3648</v>
      </c>
      <c r="C3342" s="4" t="s">
        <v>14785</v>
      </c>
      <c r="D3342" s="4" t="s">
        <v>3650</v>
      </c>
      <c r="E3342" s="4">
        <v>261</v>
      </c>
      <c r="F3342" s="4" t="s">
        <v>3651</v>
      </c>
      <c r="G3342" s="4">
        <v>3209</v>
      </c>
      <c r="H3342" s="4" t="s">
        <v>3652</v>
      </c>
      <c r="I3342" s="4">
        <v>2.7</v>
      </c>
    </row>
    <row r="3343" spans="1:9" x14ac:dyDescent="0.2">
      <c r="A3343" s="4">
        <v>8702410</v>
      </c>
      <c r="B3343" s="4" t="s">
        <v>3648</v>
      </c>
      <c r="C3343" s="4" t="s">
        <v>14784</v>
      </c>
      <c r="D3343" s="4" t="s">
        <v>3650</v>
      </c>
      <c r="E3343" s="4">
        <v>261</v>
      </c>
      <c r="F3343" s="4" t="s">
        <v>3651</v>
      </c>
      <c r="G3343" s="4">
        <v>3210</v>
      </c>
      <c r="H3343" s="4" t="s">
        <v>3652</v>
      </c>
      <c r="I3343" s="4">
        <v>2.7</v>
      </c>
    </row>
    <row r="3344" spans="1:9" x14ac:dyDescent="0.2">
      <c r="A3344" s="4">
        <v>8704640</v>
      </c>
      <c r="B3344" s="4" t="s">
        <v>3648</v>
      </c>
      <c r="C3344" s="4" t="s">
        <v>14783</v>
      </c>
      <c r="D3344" s="4" t="s">
        <v>3650</v>
      </c>
      <c r="E3344" s="4">
        <v>210</v>
      </c>
      <c r="F3344" s="4" t="s">
        <v>3651</v>
      </c>
      <c r="G3344" s="4">
        <v>3211</v>
      </c>
      <c r="H3344" s="4" t="s">
        <v>3652</v>
      </c>
      <c r="I3344" s="4">
        <v>2.7</v>
      </c>
    </row>
    <row r="3345" spans="1:9" x14ac:dyDescent="0.2">
      <c r="A3345" s="4">
        <v>8707542</v>
      </c>
      <c r="B3345" s="4" t="s">
        <v>3648</v>
      </c>
      <c r="C3345" s="4" t="s">
        <v>14782</v>
      </c>
      <c r="D3345" s="4" t="s">
        <v>3650</v>
      </c>
      <c r="E3345" s="4">
        <v>210</v>
      </c>
      <c r="F3345" s="4" t="s">
        <v>3651</v>
      </c>
      <c r="G3345" s="4">
        <v>3212</v>
      </c>
      <c r="H3345" s="4" t="s">
        <v>3652</v>
      </c>
      <c r="I3345" s="4">
        <v>2.7</v>
      </c>
    </row>
    <row r="3346" spans="1:9" x14ac:dyDescent="0.2">
      <c r="A3346" s="4">
        <v>8709739</v>
      </c>
      <c r="B3346" s="4" t="s">
        <v>3648</v>
      </c>
      <c r="C3346" s="4" t="s">
        <v>14781</v>
      </c>
      <c r="D3346" s="4" t="s">
        <v>3650</v>
      </c>
      <c r="E3346" s="4">
        <v>210</v>
      </c>
      <c r="F3346" s="4" t="s">
        <v>3651</v>
      </c>
      <c r="G3346" s="4">
        <v>3213</v>
      </c>
      <c r="H3346" s="4" t="s">
        <v>3652</v>
      </c>
      <c r="I3346" s="4">
        <v>2.7</v>
      </c>
    </row>
    <row r="3347" spans="1:9" x14ac:dyDescent="0.2">
      <c r="A3347" s="4">
        <v>8713003</v>
      </c>
      <c r="B3347" s="4" t="s">
        <v>3648</v>
      </c>
      <c r="C3347" s="4" t="s">
        <v>14780</v>
      </c>
      <c r="D3347" s="4" t="s">
        <v>3650</v>
      </c>
      <c r="E3347" s="4">
        <v>209</v>
      </c>
      <c r="F3347" s="4" t="s">
        <v>3651</v>
      </c>
      <c r="G3347" s="4">
        <v>3214</v>
      </c>
      <c r="H3347" s="4" t="s">
        <v>3652</v>
      </c>
      <c r="I3347" s="4">
        <v>2.7</v>
      </c>
    </row>
    <row r="3348" spans="1:9" x14ac:dyDescent="0.2">
      <c r="A3348" s="4">
        <v>8715242</v>
      </c>
      <c r="B3348" s="4" t="s">
        <v>3648</v>
      </c>
      <c r="C3348" s="4" t="s">
        <v>14779</v>
      </c>
      <c r="D3348" s="4" t="s">
        <v>3650</v>
      </c>
      <c r="E3348" s="4">
        <v>208</v>
      </c>
      <c r="F3348" s="4" t="s">
        <v>3651</v>
      </c>
      <c r="G3348" s="4">
        <v>3215</v>
      </c>
      <c r="H3348" s="4" t="s">
        <v>3652</v>
      </c>
      <c r="I3348" s="4">
        <v>2.7</v>
      </c>
    </row>
    <row r="3349" spans="1:9" x14ac:dyDescent="0.2">
      <c r="A3349" s="4">
        <v>8717720</v>
      </c>
      <c r="B3349" s="4" t="s">
        <v>3648</v>
      </c>
      <c r="C3349" s="4" t="s">
        <v>14778</v>
      </c>
      <c r="D3349" s="4" t="s">
        <v>3650</v>
      </c>
      <c r="E3349" s="4">
        <v>210</v>
      </c>
      <c r="F3349" s="4" t="s">
        <v>3651</v>
      </c>
      <c r="G3349" s="4">
        <v>3216</v>
      </c>
      <c r="H3349" s="4" t="s">
        <v>3652</v>
      </c>
      <c r="I3349" s="4">
        <v>2.7</v>
      </c>
    </row>
    <row r="3350" spans="1:9" x14ac:dyDescent="0.2">
      <c r="A3350" s="4">
        <v>8719937</v>
      </c>
      <c r="B3350" s="4" t="s">
        <v>3648</v>
      </c>
      <c r="C3350" s="4" t="s">
        <v>14777</v>
      </c>
      <c r="D3350" s="4" t="s">
        <v>3650</v>
      </c>
      <c r="E3350" s="4">
        <v>247</v>
      </c>
      <c r="F3350" s="4" t="s">
        <v>3651</v>
      </c>
      <c r="G3350" s="4">
        <v>3217</v>
      </c>
      <c r="H3350" s="4" t="s">
        <v>3652</v>
      </c>
      <c r="I3350" s="4">
        <v>2.7</v>
      </c>
    </row>
    <row r="3351" spans="1:9" x14ac:dyDescent="0.2">
      <c r="A3351" s="4">
        <v>8722191</v>
      </c>
      <c r="B3351" s="4" t="s">
        <v>3648</v>
      </c>
      <c r="C3351" s="4" t="s">
        <v>14776</v>
      </c>
      <c r="D3351" s="4" t="s">
        <v>3650</v>
      </c>
      <c r="E3351" s="4">
        <v>262</v>
      </c>
      <c r="F3351" s="4" t="s">
        <v>3651</v>
      </c>
      <c r="G3351" s="4">
        <v>3218</v>
      </c>
      <c r="H3351" s="4" t="s">
        <v>3652</v>
      </c>
      <c r="I3351" s="4">
        <v>2.7</v>
      </c>
    </row>
    <row r="3352" spans="1:9" x14ac:dyDescent="0.2">
      <c r="A3352" s="4">
        <v>8725182</v>
      </c>
      <c r="B3352" s="4" t="s">
        <v>3648</v>
      </c>
      <c r="C3352" s="4" t="s">
        <v>14775</v>
      </c>
      <c r="D3352" s="4" t="s">
        <v>3650</v>
      </c>
      <c r="E3352" s="4">
        <v>210</v>
      </c>
      <c r="F3352" s="4" t="s">
        <v>3651</v>
      </c>
      <c r="G3352" s="4">
        <v>3219</v>
      </c>
      <c r="H3352" s="4" t="s">
        <v>3652</v>
      </c>
      <c r="I3352" s="4">
        <v>2.7</v>
      </c>
    </row>
    <row r="3353" spans="1:9" x14ac:dyDescent="0.2">
      <c r="A3353" s="4">
        <v>8727407</v>
      </c>
      <c r="B3353" s="4" t="s">
        <v>3648</v>
      </c>
      <c r="C3353" s="4" t="s">
        <v>14774</v>
      </c>
      <c r="D3353" s="4" t="s">
        <v>3650</v>
      </c>
      <c r="E3353" s="4">
        <v>210</v>
      </c>
      <c r="F3353" s="4" t="s">
        <v>3651</v>
      </c>
      <c r="G3353" s="4">
        <v>3220</v>
      </c>
      <c r="H3353" s="4" t="s">
        <v>3652</v>
      </c>
      <c r="I3353" s="4">
        <v>2.7</v>
      </c>
    </row>
    <row r="3354" spans="1:9" x14ac:dyDescent="0.2">
      <c r="A3354" s="4">
        <v>8729476</v>
      </c>
      <c r="B3354" s="4" t="s">
        <v>3648</v>
      </c>
      <c r="C3354" s="4" t="s">
        <v>14773</v>
      </c>
      <c r="D3354" s="4" t="s">
        <v>3650</v>
      </c>
      <c r="E3354" s="4">
        <v>260</v>
      </c>
      <c r="F3354" s="4" t="s">
        <v>3651</v>
      </c>
      <c r="G3354" s="4">
        <v>3221</v>
      </c>
      <c r="H3354" s="4" t="s">
        <v>3652</v>
      </c>
      <c r="I3354" s="4">
        <v>2.7</v>
      </c>
    </row>
    <row r="3355" spans="1:9" x14ac:dyDescent="0.2">
      <c r="A3355" s="4">
        <v>8731804</v>
      </c>
      <c r="B3355" s="4" t="s">
        <v>3648</v>
      </c>
      <c r="C3355" s="4" t="s">
        <v>14772</v>
      </c>
      <c r="D3355" s="4" t="s">
        <v>3650</v>
      </c>
      <c r="E3355" s="4">
        <v>209</v>
      </c>
      <c r="F3355" s="4" t="s">
        <v>3651</v>
      </c>
      <c r="G3355" s="4">
        <v>3222</v>
      </c>
      <c r="H3355" s="4" t="s">
        <v>3652</v>
      </c>
      <c r="I3355" s="4">
        <v>2.7</v>
      </c>
    </row>
    <row r="3356" spans="1:9" x14ac:dyDescent="0.2">
      <c r="A3356" s="4">
        <v>8734042</v>
      </c>
      <c r="B3356" s="4" t="s">
        <v>3648</v>
      </c>
      <c r="C3356" s="4" t="s">
        <v>14771</v>
      </c>
      <c r="D3356" s="4" t="s">
        <v>3650</v>
      </c>
      <c r="E3356" s="4">
        <v>208</v>
      </c>
      <c r="F3356" s="4" t="s">
        <v>3651</v>
      </c>
      <c r="G3356" s="4">
        <v>3223</v>
      </c>
      <c r="H3356" s="4" t="s">
        <v>3652</v>
      </c>
      <c r="I3356" s="4">
        <v>2.69</v>
      </c>
    </row>
    <row r="3357" spans="1:9" x14ac:dyDescent="0.2">
      <c r="A3357" s="4">
        <v>8736523</v>
      </c>
      <c r="B3357" s="4" t="s">
        <v>3648</v>
      </c>
      <c r="C3357" s="4" t="s">
        <v>14770</v>
      </c>
      <c r="D3357" s="4" t="s">
        <v>3650</v>
      </c>
      <c r="E3357" s="4">
        <v>210</v>
      </c>
      <c r="F3357" s="4" t="s">
        <v>3651</v>
      </c>
      <c r="G3357" s="4">
        <v>3224</v>
      </c>
      <c r="H3357" s="4" t="s">
        <v>3652</v>
      </c>
      <c r="I3357" s="4">
        <v>2.69</v>
      </c>
    </row>
    <row r="3358" spans="1:9" x14ac:dyDescent="0.2">
      <c r="A3358" s="4">
        <v>8738741</v>
      </c>
      <c r="B3358" s="4" t="s">
        <v>3648</v>
      </c>
      <c r="C3358" s="4" t="s">
        <v>14769</v>
      </c>
      <c r="D3358" s="4" t="s">
        <v>3650</v>
      </c>
      <c r="E3358" s="4">
        <v>237</v>
      </c>
      <c r="F3358" s="4" t="s">
        <v>3651</v>
      </c>
      <c r="G3358" s="4">
        <v>3225</v>
      </c>
      <c r="H3358" s="4" t="s">
        <v>3652</v>
      </c>
      <c r="I3358" s="4">
        <v>2.69</v>
      </c>
    </row>
    <row r="3359" spans="1:9" x14ac:dyDescent="0.2">
      <c r="A3359" s="4">
        <v>8740995</v>
      </c>
      <c r="B3359" s="4" t="s">
        <v>3648</v>
      </c>
      <c r="C3359" s="4" t="s">
        <v>14768</v>
      </c>
      <c r="D3359" s="4" t="s">
        <v>3650</v>
      </c>
      <c r="E3359" s="4">
        <v>261</v>
      </c>
      <c r="F3359" s="4" t="s">
        <v>3651</v>
      </c>
      <c r="G3359" s="4">
        <v>3226</v>
      </c>
      <c r="H3359" s="4" t="s">
        <v>3652</v>
      </c>
      <c r="I3359" s="4">
        <v>2.69</v>
      </c>
    </row>
    <row r="3360" spans="1:9" x14ac:dyDescent="0.2">
      <c r="A3360" s="4">
        <v>8743987</v>
      </c>
      <c r="B3360" s="4" t="s">
        <v>3648</v>
      </c>
      <c r="C3360" s="4" t="s">
        <v>14767</v>
      </c>
      <c r="D3360" s="4" t="s">
        <v>3650</v>
      </c>
      <c r="E3360" s="4">
        <v>210</v>
      </c>
      <c r="F3360" s="4" t="s">
        <v>3651</v>
      </c>
      <c r="G3360" s="4">
        <v>3227</v>
      </c>
      <c r="H3360" s="4" t="s">
        <v>3652</v>
      </c>
      <c r="I3360" s="4">
        <v>2.69</v>
      </c>
    </row>
    <row r="3361" spans="1:9" x14ac:dyDescent="0.2">
      <c r="A3361" s="4">
        <v>8749118</v>
      </c>
      <c r="B3361" s="4" t="s">
        <v>3648</v>
      </c>
      <c r="C3361" s="4" t="s">
        <v>14766</v>
      </c>
      <c r="D3361" s="4" t="s">
        <v>3650</v>
      </c>
      <c r="E3361" s="4">
        <v>261</v>
      </c>
      <c r="F3361" s="4" t="s">
        <v>3651</v>
      </c>
      <c r="G3361" s="4">
        <v>3228</v>
      </c>
      <c r="H3361" s="4" t="s">
        <v>3652</v>
      </c>
      <c r="I3361" s="4">
        <v>2.7</v>
      </c>
    </row>
    <row r="3362" spans="1:9" x14ac:dyDescent="0.2">
      <c r="A3362" s="4">
        <v>8751316</v>
      </c>
      <c r="B3362" s="4" t="s">
        <v>3648</v>
      </c>
      <c r="C3362" s="4" t="s">
        <v>14765</v>
      </c>
      <c r="D3362" s="4" t="s">
        <v>3650</v>
      </c>
      <c r="E3362" s="4">
        <v>262</v>
      </c>
      <c r="F3362" s="4" t="s">
        <v>3651</v>
      </c>
      <c r="G3362" s="4">
        <v>3229</v>
      </c>
      <c r="H3362" s="4" t="s">
        <v>3652</v>
      </c>
      <c r="I3362" s="4">
        <v>2.7</v>
      </c>
    </row>
    <row r="3363" spans="1:9" x14ac:dyDescent="0.2">
      <c r="A3363" s="4">
        <v>8753517</v>
      </c>
      <c r="B3363" s="4" t="s">
        <v>3648</v>
      </c>
      <c r="C3363" s="4" t="s">
        <v>14764</v>
      </c>
      <c r="D3363" s="4" t="s">
        <v>3650</v>
      </c>
      <c r="E3363" s="4">
        <v>261</v>
      </c>
      <c r="F3363" s="4" t="s">
        <v>3651</v>
      </c>
      <c r="G3363" s="4">
        <v>3230</v>
      </c>
      <c r="H3363" s="4" t="s">
        <v>3652</v>
      </c>
      <c r="I3363" s="4">
        <v>2.7</v>
      </c>
    </row>
    <row r="3364" spans="1:9" x14ac:dyDescent="0.2">
      <c r="A3364" s="4">
        <v>8755950</v>
      </c>
      <c r="B3364" s="4" t="s">
        <v>3648</v>
      </c>
      <c r="C3364" s="4" t="s">
        <v>14763</v>
      </c>
      <c r="D3364" s="4" t="s">
        <v>3650</v>
      </c>
      <c r="E3364" s="4">
        <v>210</v>
      </c>
      <c r="F3364" s="4" t="s">
        <v>3651</v>
      </c>
      <c r="G3364" s="4">
        <v>3231</v>
      </c>
      <c r="H3364" s="4" t="s">
        <v>3652</v>
      </c>
      <c r="I3364" s="4">
        <v>2.7</v>
      </c>
    </row>
    <row r="3365" spans="1:9" x14ac:dyDescent="0.2">
      <c r="A3365" s="4">
        <v>8758150</v>
      </c>
      <c r="B3365" s="4" t="s">
        <v>3648</v>
      </c>
      <c r="C3365" s="4" t="s">
        <v>14762</v>
      </c>
      <c r="D3365" s="4" t="s">
        <v>3650</v>
      </c>
      <c r="E3365" s="4">
        <v>210</v>
      </c>
      <c r="F3365" s="4" t="s">
        <v>3651</v>
      </c>
      <c r="G3365" s="4">
        <v>3232</v>
      </c>
      <c r="H3365" s="4" t="s">
        <v>3652</v>
      </c>
      <c r="I3365" s="4">
        <v>2.69</v>
      </c>
    </row>
    <row r="3366" spans="1:9" x14ac:dyDescent="0.2">
      <c r="A3366" s="4">
        <v>8760378</v>
      </c>
      <c r="B3366" s="4" t="s">
        <v>3648</v>
      </c>
      <c r="C3366" s="4" t="s">
        <v>14761</v>
      </c>
      <c r="D3366" s="4" t="s">
        <v>3650</v>
      </c>
      <c r="E3366" s="4">
        <v>262</v>
      </c>
      <c r="F3366" s="4" t="s">
        <v>3651</v>
      </c>
      <c r="G3366" s="4">
        <v>3233</v>
      </c>
      <c r="H3366" s="4" t="s">
        <v>3652</v>
      </c>
      <c r="I3366" s="4">
        <v>2.69</v>
      </c>
    </row>
    <row r="3367" spans="1:9" x14ac:dyDescent="0.2">
      <c r="A3367" s="4">
        <v>8763282</v>
      </c>
      <c r="B3367" s="4" t="s">
        <v>3648</v>
      </c>
      <c r="C3367" s="4" t="s">
        <v>14760</v>
      </c>
      <c r="D3367" s="4" t="s">
        <v>3650</v>
      </c>
      <c r="E3367" s="4">
        <v>261</v>
      </c>
      <c r="F3367" s="4" t="s">
        <v>3651</v>
      </c>
      <c r="G3367" s="4">
        <v>3234</v>
      </c>
      <c r="H3367" s="4" t="s">
        <v>3652</v>
      </c>
      <c r="I3367" s="4">
        <v>2.69</v>
      </c>
    </row>
    <row r="3368" spans="1:9" x14ac:dyDescent="0.2">
      <c r="A3368" s="4">
        <v>8765297</v>
      </c>
      <c r="B3368" s="4" t="s">
        <v>3648</v>
      </c>
      <c r="C3368" s="4" t="s">
        <v>14759</v>
      </c>
      <c r="D3368" s="4" t="s">
        <v>3650</v>
      </c>
      <c r="E3368" s="4">
        <v>243</v>
      </c>
      <c r="F3368" s="4" t="s">
        <v>3651</v>
      </c>
      <c r="G3368" s="4">
        <v>3235</v>
      </c>
      <c r="H3368" s="4" t="s">
        <v>3652</v>
      </c>
      <c r="I3368" s="4">
        <v>2.69</v>
      </c>
    </row>
    <row r="3369" spans="1:9" x14ac:dyDescent="0.2">
      <c r="A3369" s="4">
        <v>8767566</v>
      </c>
      <c r="B3369" s="4" t="s">
        <v>3648</v>
      </c>
      <c r="C3369" s="4" t="s">
        <v>14758</v>
      </c>
      <c r="D3369" s="4" t="s">
        <v>3650</v>
      </c>
      <c r="E3369" s="4">
        <v>237</v>
      </c>
      <c r="F3369" s="4" t="s">
        <v>3651</v>
      </c>
      <c r="G3369" s="4">
        <v>3236</v>
      </c>
      <c r="H3369" s="4" t="s">
        <v>3652</v>
      </c>
      <c r="I3369" s="4">
        <v>2.69</v>
      </c>
    </row>
    <row r="3370" spans="1:9" x14ac:dyDescent="0.2">
      <c r="A3370" s="4">
        <v>8769804</v>
      </c>
      <c r="B3370" s="4" t="s">
        <v>3648</v>
      </c>
      <c r="C3370" s="4" t="s">
        <v>14757</v>
      </c>
      <c r="D3370" s="4" t="s">
        <v>3650</v>
      </c>
      <c r="E3370" s="4">
        <v>260</v>
      </c>
      <c r="F3370" s="4" t="s">
        <v>3651</v>
      </c>
      <c r="G3370" s="4">
        <v>3237</v>
      </c>
      <c r="H3370" s="4" t="s">
        <v>3652</v>
      </c>
      <c r="I3370" s="4">
        <v>2.69</v>
      </c>
    </row>
    <row r="3371" spans="1:9" x14ac:dyDescent="0.2">
      <c r="A3371" s="4">
        <v>8772046</v>
      </c>
      <c r="B3371" s="4" t="s">
        <v>3648</v>
      </c>
      <c r="C3371" s="4" t="s">
        <v>14756</v>
      </c>
      <c r="D3371" s="4" t="s">
        <v>3650</v>
      </c>
      <c r="E3371" s="4">
        <v>237</v>
      </c>
      <c r="F3371" s="4" t="s">
        <v>3651</v>
      </c>
      <c r="G3371" s="4">
        <v>3238</v>
      </c>
      <c r="H3371" s="4" t="s">
        <v>3652</v>
      </c>
      <c r="I3371" s="4">
        <v>2.69</v>
      </c>
    </row>
    <row r="3372" spans="1:9" x14ac:dyDescent="0.2">
      <c r="A3372" s="4">
        <v>8774535</v>
      </c>
      <c r="B3372" s="4" t="s">
        <v>3648</v>
      </c>
      <c r="C3372" s="4" t="s">
        <v>14755</v>
      </c>
      <c r="D3372" s="4" t="s">
        <v>3650</v>
      </c>
      <c r="E3372" s="4">
        <v>210</v>
      </c>
      <c r="F3372" s="4" t="s">
        <v>3651</v>
      </c>
      <c r="G3372" s="4">
        <v>3239</v>
      </c>
      <c r="H3372" s="4" t="s">
        <v>3652</v>
      </c>
      <c r="I3372" s="4">
        <v>2.69</v>
      </c>
    </row>
    <row r="3373" spans="1:9" x14ac:dyDescent="0.2">
      <c r="A3373" s="4">
        <v>8776754</v>
      </c>
      <c r="B3373" s="4" t="s">
        <v>3648</v>
      </c>
      <c r="C3373" s="4" t="s">
        <v>14754</v>
      </c>
      <c r="D3373" s="4" t="s">
        <v>3650</v>
      </c>
      <c r="E3373" s="4">
        <v>210</v>
      </c>
      <c r="F3373" s="4" t="s">
        <v>3651</v>
      </c>
      <c r="G3373" s="4">
        <v>3240</v>
      </c>
      <c r="H3373" s="4" t="s">
        <v>3652</v>
      </c>
      <c r="I3373" s="4">
        <v>2.69</v>
      </c>
    </row>
    <row r="3374" spans="1:9" x14ac:dyDescent="0.2">
      <c r="A3374" s="4">
        <v>8779011</v>
      </c>
      <c r="B3374" s="4" t="s">
        <v>3648</v>
      </c>
      <c r="C3374" s="4" t="s">
        <v>14753</v>
      </c>
      <c r="D3374" s="4" t="s">
        <v>3650</v>
      </c>
      <c r="E3374" s="4">
        <v>211</v>
      </c>
      <c r="F3374" s="4" t="s">
        <v>3651</v>
      </c>
      <c r="G3374" s="4">
        <v>3241</v>
      </c>
      <c r="H3374" s="4" t="s">
        <v>3652</v>
      </c>
      <c r="I3374" s="4">
        <v>2.69</v>
      </c>
    </row>
    <row r="3375" spans="1:9" x14ac:dyDescent="0.2">
      <c r="A3375" s="4">
        <v>8783412</v>
      </c>
      <c r="B3375" s="4" t="s">
        <v>3648</v>
      </c>
      <c r="C3375" s="4" t="s">
        <v>14752</v>
      </c>
      <c r="D3375" s="4" t="s">
        <v>3650</v>
      </c>
      <c r="E3375" s="4">
        <v>211</v>
      </c>
      <c r="F3375" s="4" t="s">
        <v>3651</v>
      </c>
      <c r="G3375" s="4">
        <v>3242</v>
      </c>
      <c r="H3375" s="4" t="s">
        <v>3652</v>
      </c>
      <c r="I3375" s="4">
        <v>2.69</v>
      </c>
    </row>
    <row r="3376" spans="1:9" x14ac:dyDescent="0.2">
      <c r="A3376" s="4">
        <v>8785607</v>
      </c>
      <c r="B3376" s="4" t="s">
        <v>3648</v>
      </c>
      <c r="C3376" s="4" t="s">
        <v>14751</v>
      </c>
      <c r="D3376" s="4" t="s">
        <v>3650</v>
      </c>
      <c r="E3376" s="4">
        <v>261</v>
      </c>
      <c r="F3376" s="4" t="s">
        <v>3651</v>
      </c>
      <c r="G3376" s="4">
        <v>3243</v>
      </c>
      <c r="H3376" s="4" t="s">
        <v>3652</v>
      </c>
      <c r="I3376" s="4">
        <v>2.69</v>
      </c>
    </row>
    <row r="3377" spans="1:9" x14ac:dyDescent="0.2">
      <c r="A3377" s="4">
        <v>8787811</v>
      </c>
      <c r="B3377" s="4" t="s">
        <v>3648</v>
      </c>
      <c r="C3377" s="4" t="s">
        <v>14750</v>
      </c>
      <c r="D3377" s="4" t="s">
        <v>3650</v>
      </c>
      <c r="E3377" s="4">
        <v>220</v>
      </c>
      <c r="F3377" s="4" t="s">
        <v>3651</v>
      </c>
      <c r="G3377" s="4">
        <v>3244</v>
      </c>
      <c r="H3377" s="4" t="s">
        <v>3652</v>
      </c>
      <c r="I3377" s="4">
        <v>2.69</v>
      </c>
    </row>
    <row r="3378" spans="1:9" x14ac:dyDescent="0.2">
      <c r="A3378" s="4">
        <v>8790018</v>
      </c>
      <c r="B3378" s="4" t="s">
        <v>3648</v>
      </c>
      <c r="C3378" s="4" t="s">
        <v>14749</v>
      </c>
      <c r="D3378" s="4" t="s">
        <v>3650</v>
      </c>
      <c r="E3378" s="4">
        <v>210</v>
      </c>
      <c r="F3378" s="4" t="s">
        <v>3651</v>
      </c>
      <c r="G3378" s="4">
        <v>3245</v>
      </c>
      <c r="H3378" s="4" t="s">
        <v>3652</v>
      </c>
      <c r="I3378" s="4">
        <v>2.69</v>
      </c>
    </row>
    <row r="3379" spans="1:9" x14ac:dyDescent="0.2">
      <c r="A3379" s="4">
        <v>8792456</v>
      </c>
      <c r="B3379" s="4" t="s">
        <v>3648</v>
      </c>
      <c r="C3379" s="4" t="s">
        <v>14748</v>
      </c>
      <c r="D3379" s="4" t="s">
        <v>3650</v>
      </c>
      <c r="E3379" s="4">
        <v>211</v>
      </c>
      <c r="F3379" s="4" t="s">
        <v>3651</v>
      </c>
      <c r="G3379" s="4">
        <v>3246</v>
      </c>
      <c r="H3379" s="4" t="s">
        <v>3652</v>
      </c>
      <c r="I3379" s="4">
        <v>2.69</v>
      </c>
    </row>
    <row r="3380" spans="1:9" x14ac:dyDescent="0.2">
      <c r="A3380" s="4">
        <v>8794655</v>
      </c>
      <c r="B3380" s="4" t="s">
        <v>3648</v>
      </c>
      <c r="C3380" s="4" t="s">
        <v>14747</v>
      </c>
      <c r="D3380" s="4" t="s">
        <v>3650</v>
      </c>
      <c r="E3380" s="4">
        <v>211</v>
      </c>
      <c r="F3380" s="4" t="s">
        <v>3651</v>
      </c>
      <c r="G3380" s="4">
        <v>3247</v>
      </c>
      <c r="H3380" s="4" t="s">
        <v>3652</v>
      </c>
      <c r="I3380" s="4">
        <v>2.69</v>
      </c>
    </row>
    <row r="3381" spans="1:9" x14ac:dyDescent="0.2">
      <c r="A3381" s="4">
        <v>8796886</v>
      </c>
      <c r="B3381" s="4" t="s">
        <v>3648</v>
      </c>
      <c r="C3381" s="4" t="s">
        <v>14746</v>
      </c>
      <c r="D3381" s="4" t="s">
        <v>3650</v>
      </c>
      <c r="E3381" s="4">
        <v>263</v>
      </c>
      <c r="F3381" s="4" t="s">
        <v>3651</v>
      </c>
      <c r="G3381" s="4">
        <v>3248</v>
      </c>
      <c r="H3381" s="4" t="s">
        <v>3652</v>
      </c>
      <c r="I3381" s="4">
        <v>2.69</v>
      </c>
    </row>
    <row r="3382" spans="1:9" x14ac:dyDescent="0.2">
      <c r="A3382" s="4">
        <v>8801424</v>
      </c>
      <c r="B3382" s="4" t="s">
        <v>3648</v>
      </c>
      <c r="C3382" s="4" t="s">
        <v>14745</v>
      </c>
      <c r="D3382" s="4" t="s">
        <v>3650</v>
      </c>
      <c r="E3382" s="4">
        <v>232</v>
      </c>
      <c r="F3382" s="4" t="s">
        <v>3651</v>
      </c>
      <c r="G3382" s="4">
        <v>3249</v>
      </c>
      <c r="H3382" s="4" t="s">
        <v>3652</v>
      </c>
      <c r="I3382" s="4">
        <v>2.69</v>
      </c>
    </row>
    <row r="3383" spans="1:9" x14ac:dyDescent="0.2">
      <c r="A3383" s="4">
        <v>8803620</v>
      </c>
      <c r="B3383" s="4" t="s">
        <v>3648</v>
      </c>
      <c r="C3383" s="4" t="s">
        <v>14744</v>
      </c>
      <c r="D3383" s="4" t="s">
        <v>3650</v>
      </c>
      <c r="E3383" s="4">
        <v>211</v>
      </c>
      <c r="F3383" s="4" t="s">
        <v>3651</v>
      </c>
      <c r="G3383" s="4">
        <v>3250</v>
      </c>
      <c r="H3383" s="4" t="s">
        <v>3652</v>
      </c>
      <c r="I3383" s="4">
        <v>2.69</v>
      </c>
    </row>
    <row r="3384" spans="1:9" x14ac:dyDescent="0.2">
      <c r="A3384" s="4">
        <v>8805824</v>
      </c>
      <c r="B3384" s="4" t="s">
        <v>3648</v>
      </c>
      <c r="C3384" s="4" t="s">
        <v>14743</v>
      </c>
      <c r="D3384" s="4" t="s">
        <v>3650</v>
      </c>
      <c r="E3384" s="4">
        <v>223</v>
      </c>
      <c r="F3384" s="4" t="s">
        <v>3651</v>
      </c>
      <c r="G3384" s="4">
        <v>3251</v>
      </c>
      <c r="H3384" s="4" t="s">
        <v>3652</v>
      </c>
      <c r="I3384" s="4">
        <v>2.69</v>
      </c>
    </row>
    <row r="3385" spans="1:9" x14ac:dyDescent="0.2">
      <c r="A3385" s="4">
        <v>8808032</v>
      </c>
      <c r="B3385" s="4" t="s">
        <v>3648</v>
      </c>
      <c r="C3385" s="4" t="s">
        <v>14742</v>
      </c>
      <c r="D3385" s="4" t="s">
        <v>3650</v>
      </c>
      <c r="E3385" s="4">
        <v>260</v>
      </c>
      <c r="F3385" s="4" t="s">
        <v>3651</v>
      </c>
      <c r="G3385" s="4">
        <v>3252</v>
      </c>
      <c r="H3385" s="4" t="s">
        <v>3652</v>
      </c>
      <c r="I3385" s="4">
        <v>2.69</v>
      </c>
    </row>
    <row r="3386" spans="1:9" x14ac:dyDescent="0.2">
      <c r="A3386" s="4">
        <v>8810470</v>
      </c>
      <c r="B3386" s="4" t="s">
        <v>3648</v>
      </c>
      <c r="C3386" s="4" t="s">
        <v>14741</v>
      </c>
      <c r="D3386" s="4" t="s">
        <v>3650</v>
      </c>
      <c r="E3386" s="4">
        <v>262</v>
      </c>
      <c r="F3386" s="4" t="s">
        <v>3651</v>
      </c>
      <c r="G3386" s="4">
        <v>3253</v>
      </c>
      <c r="H3386" s="4" t="s">
        <v>3652</v>
      </c>
      <c r="I3386" s="4">
        <v>2.69</v>
      </c>
    </row>
    <row r="3387" spans="1:9" x14ac:dyDescent="0.2">
      <c r="A3387" s="4">
        <v>8812670</v>
      </c>
      <c r="B3387" s="4" t="s">
        <v>3648</v>
      </c>
      <c r="C3387" s="4" t="s">
        <v>14740</v>
      </c>
      <c r="D3387" s="4" t="s">
        <v>3650</v>
      </c>
      <c r="E3387" s="4">
        <v>262</v>
      </c>
      <c r="F3387" s="4" t="s">
        <v>3651</v>
      </c>
      <c r="G3387" s="4">
        <v>3254</v>
      </c>
      <c r="H3387" s="4" t="s">
        <v>3652</v>
      </c>
      <c r="I3387" s="4">
        <v>2.69</v>
      </c>
    </row>
    <row r="3388" spans="1:9" x14ac:dyDescent="0.2">
      <c r="A3388" s="4">
        <v>8814902</v>
      </c>
      <c r="B3388" s="4" t="s">
        <v>3648</v>
      </c>
      <c r="C3388" s="4" t="s">
        <v>14739</v>
      </c>
      <c r="D3388" s="4" t="s">
        <v>3650</v>
      </c>
      <c r="E3388" s="4">
        <v>211</v>
      </c>
      <c r="F3388" s="4" t="s">
        <v>3651</v>
      </c>
      <c r="G3388" s="4">
        <v>3255</v>
      </c>
      <c r="H3388" s="4" t="s">
        <v>3652</v>
      </c>
      <c r="I3388" s="4">
        <v>2.69</v>
      </c>
    </row>
    <row r="3389" spans="1:9" x14ac:dyDescent="0.2">
      <c r="A3389" s="4">
        <v>8819577</v>
      </c>
      <c r="B3389" s="4" t="s">
        <v>3648</v>
      </c>
      <c r="C3389" s="4" t="s">
        <v>14738</v>
      </c>
      <c r="D3389" s="4" t="s">
        <v>3650</v>
      </c>
      <c r="E3389" s="4">
        <v>212</v>
      </c>
      <c r="F3389" s="4" t="s">
        <v>3651</v>
      </c>
      <c r="G3389" s="4">
        <v>3256</v>
      </c>
      <c r="H3389" s="4" t="s">
        <v>3652</v>
      </c>
      <c r="I3389" s="4">
        <v>2.69</v>
      </c>
    </row>
    <row r="3390" spans="1:9" x14ac:dyDescent="0.2">
      <c r="A3390" s="4">
        <v>8821774</v>
      </c>
      <c r="B3390" s="4" t="s">
        <v>3648</v>
      </c>
      <c r="C3390" s="4" t="s">
        <v>14737</v>
      </c>
      <c r="D3390" s="4" t="s">
        <v>3650</v>
      </c>
      <c r="E3390" s="4">
        <v>262</v>
      </c>
      <c r="F3390" s="4" t="s">
        <v>3651</v>
      </c>
      <c r="G3390" s="4">
        <v>3257</v>
      </c>
      <c r="H3390" s="4" t="s">
        <v>3652</v>
      </c>
      <c r="I3390" s="4">
        <v>2.69</v>
      </c>
    </row>
    <row r="3391" spans="1:9" x14ac:dyDescent="0.2">
      <c r="A3391" s="4">
        <v>8823977</v>
      </c>
      <c r="B3391" s="4" t="s">
        <v>3648</v>
      </c>
      <c r="C3391" s="4" t="s">
        <v>14736</v>
      </c>
      <c r="D3391" s="4" t="s">
        <v>3650</v>
      </c>
      <c r="E3391" s="4">
        <v>211</v>
      </c>
      <c r="F3391" s="4" t="s">
        <v>3651</v>
      </c>
      <c r="G3391" s="4">
        <v>3258</v>
      </c>
      <c r="H3391" s="4" t="s">
        <v>3652</v>
      </c>
      <c r="I3391" s="4">
        <v>2.69</v>
      </c>
    </row>
    <row r="3392" spans="1:9" x14ac:dyDescent="0.2">
      <c r="A3392" s="4">
        <v>8826186</v>
      </c>
      <c r="B3392" s="4" t="s">
        <v>3648</v>
      </c>
      <c r="C3392" s="4" t="s">
        <v>14735</v>
      </c>
      <c r="D3392" s="4" t="s">
        <v>3650</v>
      </c>
      <c r="E3392" s="4">
        <v>211</v>
      </c>
      <c r="F3392" s="4" t="s">
        <v>3651</v>
      </c>
      <c r="G3392" s="4">
        <v>3259</v>
      </c>
      <c r="H3392" s="4" t="s">
        <v>3652</v>
      </c>
      <c r="I3392" s="4">
        <v>2.69</v>
      </c>
    </row>
    <row r="3393" spans="1:9" x14ac:dyDescent="0.2">
      <c r="A3393" s="4">
        <v>8828624</v>
      </c>
      <c r="B3393" s="4" t="s">
        <v>3648</v>
      </c>
      <c r="C3393" s="4" t="s">
        <v>14734</v>
      </c>
      <c r="D3393" s="4" t="s">
        <v>3650</v>
      </c>
      <c r="E3393" s="4">
        <v>211</v>
      </c>
      <c r="F3393" s="4" t="s">
        <v>3651</v>
      </c>
      <c r="G3393" s="4">
        <v>3260</v>
      </c>
      <c r="H3393" s="4" t="s">
        <v>3652</v>
      </c>
      <c r="I3393" s="4">
        <v>2.69</v>
      </c>
    </row>
    <row r="3394" spans="1:9" x14ac:dyDescent="0.2">
      <c r="A3394" s="4">
        <v>8830825</v>
      </c>
      <c r="B3394" s="4" t="s">
        <v>3648</v>
      </c>
      <c r="C3394" s="4" t="s">
        <v>14733</v>
      </c>
      <c r="D3394" s="4" t="s">
        <v>3650</v>
      </c>
      <c r="E3394" s="4">
        <v>211</v>
      </c>
      <c r="F3394" s="4" t="s">
        <v>3651</v>
      </c>
      <c r="G3394" s="4">
        <v>3261</v>
      </c>
      <c r="H3394" s="4" t="s">
        <v>3652</v>
      </c>
      <c r="I3394" s="4">
        <v>2.69</v>
      </c>
    </row>
    <row r="3395" spans="1:9" x14ac:dyDescent="0.2">
      <c r="A3395" s="4">
        <v>8833057</v>
      </c>
      <c r="B3395" s="4" t="s">
        <v>3648</v>
      </c>
      <c r="C3395" s="4" t="s">
        <v>14732</v>
      </c>
      <c r="D3395" s="4" t="s">
        <v>3650</v>
      </c>
      <c r="E3395" s="4">
        <v>257</v>
      </c>
      <c r="F3395" s="4" t="s">
        <v>3651</v>
      </c>
      <c r="G3395" s="4">
        <v>3262</v>
      </c>
      <c r="H3395" s="4" t="s">
        <v>3652</v>
      </c>
      <c r="I3395" s="4">
        <v>2.69</v>
      </c>
    </row>
    <row r="3396" spans="1:9" x14ac:dyDescent="0.2">
      <c r="A3396" s="4">
        <v>8837876</v>
      </c>
      <c r="B3396" s="4" t="s">
        <v>3648</v>
      </c>
      <c r="C3396" s="4" t="s">
        <v>14731</v>
      </c>
      <c r="D3396" s="4" t="s">
        <v>3650</v>
      </c>
      <c r="E3396" s="4">
        <v>262</v>
      </c>
      <c r="F3396" s="4" t="s">
        <v>3651</v>
      </c>
      <c r="G3396" s="4">
        <v>3263</v>
      </c>
      <c r="H3396" s="4" t="s">
        <v>3652</v>
      </c>
      <c r="I3396" s="4">
        <v>2.69</v>
      </c>
    </row>
    <row r="3397" spans="1:9" x14ac:dyDescent="0.2">
      <c r="A3397" s="4">
        <v>8840073</v>
      </c>
      <c r="B3397" s="4" t="s">
        <v>3648</v>
      </c>
      <c r="C3397" s="4" t="s">
        <v>14730</v>
      </c>
      <c r="D3397" s="4" t="s">
        <v>3650</v>
      </c>
      <c r="E3397" s="4">
        <v>262</v>
      </c>
      <c r="F3397" s="4" t="s">
        <v>3651</v>
      </c>
      <c r="G3397" s="4">
        <v>3264</v>
      </c>
      <c r="H3397" s="4" t="s">
        <v>3652</v>
      </c>
      <c r="I3397" s="4">
        <v>2.69</v>
      </c>
    </row>
    <row r="3398" spans="1:9" x14ac:dyDescent="0.2">
      <c r="A3398" s="4">
        <v>8842277</v>
      </c>
      <c r="B3398" s="4" t="s">
        <v>3648</v>
      </c>
      <c r="C3398" s="4" t="s">
        <v>14729</v>
      </c>
      <c r="D3398" s="4" t="s">
        <v>3650</v>
      </c>
      <c r="E3398" s="4">
        <v>261</v>
      </c>
      <c r="F3398" s="4" t="s">
        <v>3651</v>
      </c>
      <c r="G3398" s="4">
        <v>3265</v>
      </c>
      <c r="H3398" s="4" t="s">
        <v>3652</v>
      </c>
      <c r="I3398" s="4">
        <v>2.69</v>
      </c>
    </row>
    <row r="3399" spans="1:9" x14ac:dyDescent="0.2">
      <c r="A3399" s="4">
        <v>8844486</v>
      </c>
      <c r="B3399" s="4" t="s">
        <v>3648</v>
      </c>
      <c r="C3399" s="4" t="s">
        <v>14728</v>
      </c>
      <c r="D3399" s="4" t="s">
        <v>3650</v>
      </c>
      <c r="E3399" s="4">
        <v>211</v>
      </c>
      <c r="F3399" s="4" t="s">
        <v>3651</v>
      </c>
      <c r="G3399" s="4">
        <v>3266</v>
      </c>
      <c r="H3399" s="4" t="s">
        <v>3652</v>
      </c>
      <c r="I3399" s="4">
        <v>2.69</v>
      </c>
    </row>
    <row r="3400" spans="1:9" x14ac:dyDescent="0.2">
      <c r="A3400" s="4">
        <v>8846924</v>
      </c>
      <c r="B3400" s="4" t="s">
        <v>3648</v>
      </c>
      <c r="C3400" s="4" t="s">
        <v>14727</v>
      </c>
      <c r="D3400" s="4" t="s">
        <v>3650</v>
      </c>
      <c r="E3400" s="4">
        <v>211</v>
      </c>
      <c r="F3400" s="4" t="s">
        <v>3651</v>
      </c>
      <c r="G3400" s="4">
        <v>3267</v>
      </c>
      <c r="H3400" s="4" t="s">
        <v>3652</v>
      </c>
      <c r="I3400" s="4">
        <v>2.69</v>
      </c>
    </row>
    <row r="3401" spans="1:9" x14ac:dyDescent="0.2">
      <c r="A3401" s="4">
        <v>8849126</v>
      </c>
      <c r="B3401" s="4" t="s">
        <v>3648</v>
      </c>
      <c r="C3401" s="4" t="s">
        <v>14726</v>
      </c>
      <c r="D3401" s="4" t="s">
        <v>3650</v>
      </c>
      <c r="E3401" s="4">
        <v>211</v>
      </c>
      <c r="F3401" s="4" t="s">
        <v>3651</v>
      </c>
      <c r="G3401" s="4">
        <v>3268</v>
      </c>
      <c r="H3401" s="4" t="s">
        <v>3652</v>
      </c>
      <c r="I3401" s="4">
        <v>2.69</v>
      </c>
    </row>
    <row r="3402" spans="1:9" x14ac:dyDescent="0.2">
      <c r="A3402" s="4">
        <v>8851358</v>
      </c>
      <c r="B3402" s="4" t="s">
        <v>3648</v>
      </c>
      <c r="C3402" s="4" t="s">
        <v>14725</v>
      </c>
      <c r="D3402" s="4" t="s">
        <v>3650</v>
      </c>
      <c r="E3402" s="4">
        <v>262</v>
      </c>
      <c r="F3402" s="4" t="s">
        <v>3651</v>
      </c>
      <c r="G3402" s="4">
        <v>3269</v>
      </c>
      <c r="H3402" s="4" t="s">
        <v>3652</v>
      </c>
      <c r="I3402" s="4">
        <v>2.69</v>
      </c>
    </row>
    <row r="3403" spans="1:9" x14ac:dyDescent="0.2">
      <c r="A3403" s="4">
        <v>8856287</v>
      </c>
      <c r="B3403" s="4" t="s">
        <v>3648</v>
      </c>
      <c r="C3403" s="4" t="s">
        <v>14724</v>
      </c>
      <c r="D3403" s="4" t="s">
        <v>3650</v>
      </c>
      <c r="E3403" s="4">
        <v>211</v>
      </c>
      <c r="F3403" s="4" t="s">
        <v>3651</v>
      </c>
      <c r="G3403" s="4">
        <v>3270</v>
      </c>
      <c r="H3403" s="4" t="s">
        <v>3652</v>
      </c>
      <c r="I3403" s="4">
        <v>2.69</v>
      </c>
    </row>
    <row r="3404" spans="1:9" x14ac:dyDescent="0.2">
      <c r="A3404" s="4">
        <v>8858482</v>
      </c>
      <c r="B3404" s="4" t="s">
        <v>3648</v>
      </c>
      <c r="C3404" s="4" t="s">
        <v>14723</v>
      </c>
      <c r="D3404" s="4" t="s">
        <v>3650</v>
      </c>
      <c r="E3404" s="4">
        <v>253</v>
      </c>
      <c r="F3404" s="4" t="s">
        <v>3651</v>
      </c>
      <c r="G3404" s="4">
        <v>3271</v>
      </c>
      <c r="H3404" s="4" t="s">
        <v>3652</v>
      </c>
      <c r="I3404" s="4">
        <v>2.69</v>
      </c>
    </row>
    <row r="3405" spans="1:9" x14ac:dyDescent="0.2">
      <c r="A3405" s="4">
        <v>8860687</v>
      </c>
      <c r="B3405" s="4" t="s">
        <v>3648</v>
      </c>
      <c r="C3405" s="4" t="s">
        <v>14722</v>
      </c>
      <c r="D3405" s="4" t="s">
        <v>3650</v>
      </c>
      <c r="E3405" s="4">
        <v>211</v>
      </c>
      <c r="F3405" s="4" t="s">
        <v>3651</v>
      </c>
      <c r="G3405" s="4">
        <v>3272</v>
      </c>
      <c r="H3405" s="4" t="s">
        <v>3652</v>
      </c>
      <c r="I3405" s="4">
        <v>2.69</v>
      </c>
    </row>
    <row r="3406" spans="1:9" x14ac:dyDescent="0.2">
      <c r="A3406" s="4">
        <v>8862895</v>
      </c>
      <c r="B3406" s="4" t="s">
        <v>3648</v>
      </c>
      <c r="C3406" s="4" t="s">
        <v>14721</v>
      </c>
      <c r="D3406" s="4" t="s">
        <v>3650</v>
      </c>
      <c r="E3406" s="4">
        <v>220</v>
      </c>
      <c r="F3406" s="4" t="s">
        <v>3651</v>
      </c>
      <c r="G3406" s="4">
        <v>3273</v>
      </c>
      <c r="H3406" s="4" t="s">
        <v>3652</v>
      </c>
      <c r="I3406" s="4">
        <v>2.69</v>
      </c>
    </row>
    <row r="3407" spans="1:9" x14ac:dyDescent="0.2">
      <c r="A3407" s="4">
        <v>8865335</v>
      </c>
      <c r="B3407" s="4" t="s">
        <v>3648</v>
      </c>
      <c r="C3407" s="4" t="s">
        <v>14720</v>
      </c>
      <c r="D3407" s="4" t="s">
        <v>3650</v>
      </c>
      <c r="E3407" s="4">
        <v>219</v>
      </c>
      <c r="F3407" s="4" t="s">
        <v>3651</v>
      </c>
      <c r="G3407" s="4">
        <v>3274</v>
      </c>
      <c r="H3407" s="4" t="s">
        <v>3652</v>
      </c>
      <c r="I3407" s="4">
        <v>2.69</v>
      </c>
    </row>
    <row r="3408" spans="1:9" x14ac:dyDescent="0.2">
      <c r="A3408" s="4">
        <v>8867536</v>
      </c>
      <c r="B3408" s="4" t="s">
        <v>3648</v>
      </c>
      <c r="C3408" s="4" t="s">
        <v>14719</v>
      </c>
      <c r="D3408" s="4" t="s">
        <v>3650</v>
      </c>
      <c r="E3408" s="4">
        <v>238</v>
      </c>
      <c r="F3408" s="4" t="s">
        <v>3651</v>
      </c>
      <c r="G3408" s="4">
        <v>3275</v>
      </c>
      <c r="H3408" s="4" t="s">
        <v>3652</v>
      </c>
      <c r="I3408" s="4">
        <v>2.69</v>
      </c>
    </row>
    <row r="3409" spans="1:9" x14ac:dyDescent="0.2">
      <c r="A3409" s="4">
        <v>8869769</v>
      </c>
      <c r="B3409" s="4" t="s">
        <v>3648</v>
      </c>
      <c r="C3409" s="4" t="s">
        <v>14718</v>
      </c>
      <c r="D3409" s="4" t="s">
        <v>3650</v>
      </c>
      <c r="E3409" s="4">
        <v>211</v>
      </c>
      <c r="F3409" s="4" t="s">
        <v>3651</v>
      </c>
      <c r="G3409" s="4">
        <v>3276</v>
      </c>
      <c r="H3409" s="4" t="s">
        <v>3652</v>
      </c>
      <c r="I3409" s="4">
        <v>2.69</v>
      </c>
    </row>
    <row r="3410" spans="1:9" x14ac:dyDescent="0.2">
      <c r="A3410" s="4">
        <v>8874810</v>
      </c>
      <c r="B3410" s="4" t="s">
        <v>3648</v>
      </c>
      <c r="C3410" s="4" t="s">
        <v>14717</v>
      </c>
      <c r="D3410" s="4" t="s">
        <v>3650</v>
      </c>
      <c r="E3410" s="4">
        <v>211</v>
      </c>
      <c r="F3410" s="4" t="s">
        <v>3651</v>
      </c>
      <c r="G3410" s="4">
        <v>3277</v>
      </c>
      <c r="H3410" s="4" t="s">
        <v>3652</v>
      </c>
      <c r="I3410" s="4">
        <v>2.69</v>
      </c>
    </row>
    <row r="3411" spans="1:9" x14ac:dyDescent="0.2">
      <c r="A3411" s="4">
        <v>8877006</v>
      </c>
      <c r="B3411" s="4" t="s">
        <v>3648</v>
      </c>
      <c r="C3411" s="4" t="s">
        <v>14716</v>
      </c>
      <c r="D3411" s="4" t="s">
        <v>3650</v>
      </c>
      <c r="E3411" s="4">
        <v>244</v>
      </c>
      <c r="F3411" s="4" t="s">
        <v>3651</v>
      </c>
      <c r="G3411" s="4">
        <v>3278</v>
      </c>
      <c r="H3411" s="4" t="s">
        <v>3652</v>
      </c>
      <c r="I3411" s="4">
        <v>2.69</v>
      </c>
    </row>
    <row r="3412" spans="1:9" x14ac:dyDescent="0.2">
      <c r="A3412" s="4">
        <v>8879211</v>
      </c>
      <c r="B3412" s="4" t="s">
        <v>3648</v>
      </c>
      <c r="C3412" s="4" t="s">
        <v>14715</v>
      </c>
      <c r="D3412" s="4" t="s">
        <v>3650</v>
      </c>
      <c r="E3412" s="4">
        <v>211</v>
      </c>
      <c r="F3412" s="4" t="s">
        <v>3651</v>
      </c>
      <c r="G3412" s="4">
        <v>3279</v>
      </c>
      <c r="H3412" s="4" t="s">
        <v>3652</v>
      </c>
      <c r="I3412" s="4">
        <v>2.69</v>
      </c>
    </row>
    <row r="3413" spans="1:9" x14ac:dyDescent="0.2">
      <c r="A3413" s="4">
        <v>8881420</v>
      </c>
      <c r="B3413" s="4" t="s">
        <v>3648</v>
      </c>
      <c r="C3413" s="4" t="s">
        <v>14714</v>
      </c>
      <c r="D3413" s="4" t="s">
        <v>3650</v>
      </c>
      <c r="E3413" s="4">
        <v>258</v>
      </c>
      <c r="F3413" s="4" t="s">
        <v>3651</v>
      </c>
      <c r="G3413" s="4">
        <v>3280</v>
      </c>
      <c r="H3413" s="4" t="s">
        <v>3652</v>
      </c>
      <c r="I3413" s="4">
        <v>2.69</v>
      </c>
    </row>
    <row r="3414" spans="1:9" x14ac:dyDescent="0.2">
      <c r="A3414" s="4">
        <v>8883859</v>
      </c>
      <c r="B3414" s="4" t="s">
        <v>3648</v>
      </c>
      <c r="C3414" s="4" t="s">
        <v>14713</v>
      </c>
      <c r="D3414" s="4" t="s">
        <v>3650</v>
      </c>
      <c r="E3414" s="4">
        <v>237</v>
      </c>
      <c r="F3414" s="4" t="s">
        <v>3651</v>
      </c>
      <c r="G3414" s="4">
        <v>3281</v>
      </c>
      <c r="H3414" s="4" t="s">
        <v>3652</v>
      </c>
      <c r="I3414" s="4">
        <v>2.69</v>
      </c>
    </row>
    <row r="3415" spans="1:9" x14ac:dyDescent="0.2">
      <c r="A3415" s="4">
        <v>8886063</v>
      </c>
      <c r="B3415" s="4" t="s">
        <v>3648</v>
      </c>
      <c r="C3415" s="4" t="s">
        <v>14712</v>
      </c>
      <c r="D3415" s="4" t="s">
        <v>3650</v>
      </c>
      <c r="E3415" s="4">
        <v>263</v>
      </c>
      <c r="F3415" s="4" t="s">
        <v>3651</v>
      </c>
      <c r="G3415" s="4">
        <v>3282</v>
      </c>
      <c r="H3415" s="4" t="s">
        <v>3652</v>
      </c>
      <c r="I3415" s="4">
        <v>2.69</v>
      </c>
    </row>
    <row r="3416" spans="1:9" x14ac:dyDescent="0.2">
      <c r="A3416" s="4">
        <v>8888296</v>
      </c>
      <c r="B3416" s="4" t="s">
        <v>3648</v>
      </c>
      <c r="C3416" s="4" t="s">
        <v>14711</v>
      </c>
      <c r="D3416" s="4" t="s">
        <v>3650</v>
      </c>
      <c r="E3416" s="4">
        <v>211</v>
      </c>
      <c r="F3416" s="4" t="s">
        <v>3651</v>
      </c>
      <c r="G3416" s="4">
        <v>3283</v>
      </c>
      <c r="H3416" s="4" t="s">
        <v>3652</v>
      </c>
      <c r="I3416" s="4">
        <v>2.69</v>
      </c>
    </row>
    <row r="3417" spans="1:9" x14ac:dyDescent="0.2">
      <c r="A3417" s="4">
        <v>8893447</v>
      </c>
      <c r="B3417" s="4" t="s">
        <v>3648</v>
      </c>
      <c r="C3417" s="4" t="s">
        <v>14710</v>
      </c>
      <c r="D3417" s="4" t="s">
        <v>3650</v>
      </c>
      <c r="E3417" s="4">
        <v>262</v>
      </c>
      <c r="F3417" s="4" t="s">
        <v>3651</v>
      </c>
      <c r="G3417" s="4">
        <v>3284</v>
      </c>
      <c r="H3417" s="4" t="s">
        <v>3652</v>
      </c>
      <c r="I3417" s="4">
        <v>2.69</v>
      </c>
    </row>
    <row r="3418" spans="1:9" x14ac:dyDescent="0.2">
      <c r="A3418" s="4">
        <v>8895643</v>
      </c>
      <c r="B3418" s="4" t="s">
        <v>3648</v>
      </c>
      <c r="C3418" s="4" t="s">
        <v>14709</v>
      </c>
      <c r="D3418" s="4" t="s">
        <v>3650</v>
      </c>
      <c r="E3418" s="4">
        <v>263</v>
      </c>
      <c r="F3418" s="4" t="s">
        <v>3651</v>
      </c>
      <c r="G3418" s="4">
        <v>3285</v>
      </c>
      <c r="H3418" s="4" t="s">
        <v>3652</v>
      </c>
      <c r="I3418" s="4">
        <v>2.69</v>
      </c>
    </row>
    <row r="3419" spans="1:9" x14ac:dyDescent="0.2">
      <c r="A3419" s="4">
        <v>8897850</v>
      </c>
      <c r="B3419" s="4" t="s">
        <v>3648</v>
      </c>
      <c r="C3419" s="4" t="s">
        <v>14708</v>
      </c>
      <c r="D3419" s="4" t="s">
        <v>3650</v>
      </c>
      <c r="E3419" s="4">
        <v>261</v>
      </c>
      <c r="F3419" s="4" t="s">
        <v>3651</v>
      </c>
      <c r="G3419" s="4">
        <v>3286</v>
      </c>
      <c r="H3419" s="4" t="s">
        <v>3652</v>
      </c>
      <c r="I3419" s="4">
        <v>2.69</v>
      </c>
    </row>
    <row r="3420" spans="1:9" x14ac:dyDescent="0.2">
      <c r="A3420" s="4">
        <v>8900059</v>
      </c>
      <c r="B3420" s="4" t="s">
        <v>3648</v>
      </c>
      <c r="C3420" s="4" t="s">
        <v>14707</v>
      </c>
      <c r="D3420" s="4" t="s">
        <v>3650</v>
      </c>
      <c r="E3420" s="4">
        <v>211</v>
      </c>
      <c r="F3420" s="4" t="s">
        <v>3651</v>
      </c>
      <c r="G3420" s="4">
        <v>3287</v>
      </c>
      <c r="H3420" s="4" t="s">
        <v>3652</v>
      </c>
      <c r="I3420" s="4">
        <v>2.69</v>
      </c>
    </row>
    <row r="3421" spans="1:9" x14ac:dyDescent="0.2">
      <c r="A3421" s="4">
        <v>8902496</v>
      </c>
      <c r="B3421" s="4" t="s">
        <v>3648</v>
      </c>
      <c r="C3421" s="4" t="s">
        <v>14706</v>
      </c>
      <c r="D3421" s="4" t="s">
        <v>3650</v>
      </c>
      <c r="E3421" s="4">
        <v>211</v>
      </c>
      <c r="F3421" s="4" t="s">
        <v>3651</v>
      </c>
      <c r="G3421" s="4">
        <v>3288</v>
      </c>
      <c r="H3421" s="4" t="s">
        <v>3652</v>
      </c>
      <c r="I3421" s="4">
        <v>2.69</v>
      </c>
    </row>
    <row r="3422" spans="1:9" x14ac:dyDescent="0.2">
      <c r="A3422" s="4">
        <v>8904697</v>
      </c>
      <c r="B3422" s="4" t="s">
        <v>3648</v>
      </c>
      <c r="C3422" s="4" t="s">
        <v>14705</v>
      </c>
      <c r="D3422" s="4" t="s">
        <v>3650</v>
      </c>
      <c r="E3422" s="4">
        <v>211</v>
      </c>
      <c r="F3422" s="4" t="s">
        <v>3651</v>
      </c>
      <c r="G3422" s="4">
        <v>3289</v>
      </c>
      <c r="H3422" s="4" t="s">
        <v>3652</v>
      </c>
      <c r="I3422" s="4">
        <v>2.69</v>
      </c>
    </row>
    <row r="3423" spans="1:9" x14ac:dyDescent="0.2">
      <c r="A3423" s="4">
        <v>8906931</v>
      </c>
      <c r="B3423" s="4" t="s">
        <v>3648</v>
      </c>
      <c r="C3423" s="4" t="s">
        <v>14704</v>
      </c>
      <c r="D3423" s="4" t="s">
        <v>3650</v>
      </c>
      <c r="E3423" s="4">
        <v>261</v>
      </c>
      <c r="F3423" s="4" t="s">
        <v>3651</v>
      </c>
      <c r="G3423" s="4">
        <v>3290</v>
      </c>
      <c r="H3423" s="4" t="s">
        <v>3652</v>
      </c>
      <c r="I3423" s="4">
        <v>2.69</v>
      </c>
    </row>
    <row r="3424" spans="1:9" x14ac:dyDescent="0.2">
      <c r="A3424" s="4">
        <v>8912201</v>
      </c>
      <c r="B3424" s="4" t="s">
        <v>3648</v>
      </c>
      <c r="C3424" s="4" t="s">
        <v>14703</v>
      </c>
      <c r="D3424" s="4" t="s">
        <v>3650</v>
      </c>
      <c r="E3424" s="4">
        <v>211</v>
      </c>
      <c r="F3424" s="4" t="s">
        <v>3651</v>
      </c>
      <c r="G3424" s="4">
        <v>3291</v>
      </c>
      <c r="H3424" s="4" t="s">
        <v>3652</v>
      </c>
      <c r="I3424" s="4">
        <v>2.69</v>
      </c>
    </row>
    <row r="3425" spans="1:9" x14ac:dyDescent="0.2">
      <c r="A3425" s="4">
        <v>8914399</v>
      </c>
      <c r="B3425" s="4" t="s">
        <v>3648</v>
      </c>
      <c r="C3425" s="4" t="s">
        <v>14702</v>
      </c>
      <c r="D3425" s="4" t="s">
        <v>3650</v>
      </c>
      <c r="E3425" s="4">
        <v>211</v>
      </c>
      <c r="F3425" s="4" t="s">
        <v>3651</v>
      </c>
      <c r="G3425" s="4">
        <v>3292</v>
      </c>
      <c r="H3425" s="4" t="s">
        <v>3652</v>
      </c>
      <c r="I3425" s="4">
        <v>2.69</v>
      </c>
    </row>
    <row r="3426" spans="1:9" x14ac:dyDescent="0.2">
      <c r="A3426" s="4">
        <v>8916604</v>
      </c>
      <c r="B3426" s="4" t="s">
        <v>3648</v>
      </c>
      <c r="C3426" s="4" t="s">
        <v>14701</v>
      </c>
      <c r="D3426" s="4" t="s">
        <v>3650</v>
      </c>
      <c r="E3426" s="4">
        <v>224</v>
      </c>
      <c r="F3426" s="4" t="s">
        <v>3651</v>
      </c>
      <c r="G3426" s="4">
        <v>3293</v>
      </c>
      <c r="H3426" s="4" t="s">
        <v>3652</v>
      </c>
      <c r="I3426" s="4">
        <v>2.69</v>
      </c>
    </row>
    <row r="3427" spans="1:9" x14ac:dyDescent="0.2">
      <c r="A3427" s="4">
        <v>8918814</v>
      </c>
      <c r="B3427" s="4" t="s">
        <v>3648</v>
      </c>
      <c r="C3427" s="4" t="s">
        <v>14700</v>
      </c>
      <c r="D3427" s="4" t="s">
        <v>3650</v>
      </c>
      <c r="E3427" s="4">
        <v>244</v>
      </c>
      <c r="F3427" s="4" t="s">
        <v>3651</v>
      </c>
      <c r="G3427" s="4">
        <v>3294</v>
      </c>
      <c r="H3427" s="4" t="s">
        <v>3652</v>
      </c>
      <c r="I3427" s="4">
        <v>2.69</v>
      </c>
    </row>
    <row r="3428" spans="1:9" x14ac:dyDescent="0.2">
      <c r="A3428" s="4">
        <v>8921253</v>
      </c>
      <c r="B3428" s="4" t="s">
        <v>3648</v>
      </c>
      <c r="C3428" s="4" t="s">
        <v>14699</v>
      </c>
      <c r="D3428" s="4" t="s">
        <v>3650</v>
      </c>
      <c r="E3428" s="4">
        <v>261</v>
      </c>
      <c r="F3428" s="4" t="s">
        <v>3651</v>
      </c>
      <c r="G3428" s="4">
        <v>3295</v>
      </c>
      <c r="H3428" s="4" t="s">
        <v>3652</v>
      </c>
      <c r="I3428" s="4">
        <v>2.69</v>
      </c>
    </row>
    <row r="3429" spans="1:9" x14ac:dyDescent="0.2">
      <c r="A3429" s="4">
        <v>8923455</v>
      </c>
      <c r="B3429" s="4" t="s">
        <v>3648</v>
      </c>
      <c r="C3429" s="4" t="s">
        <v>14698</v>
      </c>
      <c r="D3429" s="4" t="s">
        <v>3650</v>
      </c>
      <c r="E3429" s="4">
        <v>234</v>
      </c>
      <c r="F3429" s="4" t="s">
        <v>3651</v>
      </c>
      <c r="G3429" s="4">
        <v>3296</v>
      </c>
      <c r="H3429" s="4" t="s">
        <v>3652</v>
      </c>
      <c r="I3429" s="4">
        <v>2.69</v>
      </c>
    </row>
    <row r="3430" spans="1:9" x14ac:dyDescent="0.2">
      <c r="A3430" s="4">
        <v>8925690</v>
      </c>
      <c r="B3430" s="4" t="s">
        <v>3648</v>
      </c>
      <c r="C3430" s="4" t="s">
        <v>14697</v>
      </c>
      <c r="D3430" s="4" t="s">
        <v>3650</v>
      </c>
      <c r="E3430" s="4">
        <v>263</v>
      </c>
      <c r="F3430" s="4" t="s">
        <v>3651</v>
      </c>
      <c r="G3430" s="4">
        <v>3297</v>
      </c>
      <c r="H3430" s="4" t="s">
        <v>3652</v>
      </c>
      <c r="I3430" s="4">
        <v>2.69</v>
      </c>
    </row>
    <row r="3431" spans="1:9" x14ac:dyDescent="0.2">
      <c r="A3431" s="4">
        <v>8931083</v>
      </c>
      <c r="B3431" s="4" t="s">
        <v>3648</v>
      </c>
      <c r="C3431" s="4" t="s">
        <v>14696</v>
      </c>
      <c r="D3431" s="4" t="s">
        <v>3650</v>
      </c>
      <c r="E3431" s="4">
        <v>211</v>
      </c>
      <c r="F3431" s="4" t="s">
        <v>3651</v>
      </c>
      <c r="G3431" s="4">
        <v>3298</v>
      </c>
      <c r="H3431" s="4" t="s">
        <v>3652</v>
      </c>
      <c r="I3431" s="4">
        <v>2.69</v>
      </c>
    </row>
    <row r="3432" spans="1:9" x14ac:dyDescent="0.2">
      <c r="A3432" s="4">
        <v>8933282</v>
      </c>
      <c r="B3432" s="4" t="s">
        <v>3648</v>
      </c>
      <c r="C3432" s="4" t="s">
        <v>14695</v>
      </c>
      <c r="D3432" s="4" t="s">
        <v>3650</v>
      </c>
      <c r="E3432" s="4">
        <v>211</v>
      </c>
      <c r="F3432" s="4" t="s">
        <v>3651</v>
      </c>
      <c r="G3432" s="4">
        <v>3299</v>
      </c>
      <c r="H3432" s="4" t="s">
        <v>3652</v>
      </c>
      <c r="I3432" s="4">
        <v>2.69</v>
      </c>
    </row>
    <row r="3433" spans="1:9" x14ac:dyDescent="0.2">
      <c r="A3433" s="4">
        <v>8937289</v>
      </c>
      <c r="B3433" s="4" t="s">
        <v>3648</v>
      </c>
      <c r="C3433" s="4" t="s">
        <v>14694</v>
      </c>
      <c r="D3433" s="4" t="s">
        <v>3650</v>
      </c>
      <c r="E3433" s="4">
        <v>239</v>
      </c>
      <c r="F3433" s="4" t="s">
        <v>3651</v>
      </c>
      <c r="G3433" s="4">
        <v>3300</v>
      </c>
      <c r="H3433" s="4" t="s">
        <v>3652</v>
      </c>
      <c r="I3433" s="4">
        <v>2.69</v>
      </c>
    </row>
    <row r="3434" spans="1:9" x14ac:dyDescent="0.2">
      <c r="A3434" s="4">
        <v>8939499</v>
      </c>
      <c r="B3434" s="4" t="s">
        <v>3648</v>
      </c>
      <c r="C3434" s="4" t="s">
        <v>14693</v>
      </c>
      <c r="D3434" s="4" t="s">
        <v>3650</v>
      </c>
      <c r="E3434" s="4">
        <v>225</v>
      </c>
      <c r="F3434" s="4" t="s">
        <v>3651</v>
      </c>
      <c r="G3434" s="4">
        <v>3301</v>
      </c>
      <c r="H3434" s="4" t="s">
        <v>3652</v>
      </c>
      <c r="I3434" s="4">
        <v>2.69</v>
      </c>
    </row>
    <row r="3435" spans="1:9" x14ac:dyDescent="0.2">
      <c r="A3435" s="4">
        <v>8941939</v>
      </c>
      <c r="B3435" s="4" t="s">
        <v>3648</v>
      </c>
      <c r="C3435" s="4" t="s">
        <v>14692</v>
      </c>
      <c r="D3435" s="4" t="s">
        <v>3650</v>
      </c>
      <c r="E3435" s="4">
        <v>237</v>
      </c>
      <c r="F3435" s="4" t="s">
        <v>3651</v>
      </c>
      <c r="G3435" s="4">
        <v>3302</v>
      </c>
      <c r="H3435" s="4" t="s">
        <v>3652</v>
      </c>
      <c r="I3435" s="4">
        <v>2.69</v>
      </c>
    </row>
    <row r="3436" spans="1:9" x14ac:dyDescent="0.2">
      <c r="A3436" s="4">
        <v>8944142</v>
      </c>
      <c r="B3436" s="4" t="s">
        <v>3648</v>
      </c>
      <c r="C3436" s="4" t="s">
        <v>14691</v>
      </c>
      <c r="D3436" s="4" t="s">
        <v>3650</v>
      </c>
      <c r="E3436" s="4">
        <v>211</v>
      </c>
      <c r="F3436" s="4" t="s">
        <v>3651</v>
      </c>
      <c r="G3436" s="4">
        <v>3303</v>
      </c>
      <c r="H3436" s="4" t="s">
        <v>3652</v>
      </c>
      <c r="I3436" s="4">
        <v>2.69</v>
      </c>
    </row>
    <row r="3437" spans="1:9" x14ac:dyDescent="0.2">
      <c r="A3437" s="4">
        <v>8946376</v>
      </c>
      <c r="B3437" s="4" t="s">
        <v>3648</v>
      </c>
      <c r="C3437" s="4" t="s">
        <v>14690</v>
      </c>
      <c r="D3437" s="4" t="s">
        <v>3650</v>
      </c>
      <c r="E3437" s="4">
        <v>262</v>
      </c>
      <c r="F3437" s="4" t="s">
        <v>3651</v>
      </c>
      <c r="G3437" s="4">
        <v>3304</v>
      </c>
      <c r="H3437" s="4" t="s">
        <v>3652</v>
      </c>
      <c r="I3437" s="4">
        <v>2.69</v>
      </c>
    </row>
    <row r="3438" spans="1:9" x14ac:dyDescent="0.2">
      <c r="A3438" s="4">
        <v>8951882</v>
      </c>
      <c r="B3438" s="4" t="s">
        <v>3648</v>
      </c>
      <c r="C3438" s="4" t="s">
        <v>14689</v>
      </c>
      <c r="D3438" s="4" t="s">
        <v>3650</v>
      </c>
      <c r="E3438" s="4">
        <v>211</v>
      </c>
      <c r="F3438" s="4" t="s">
        <v>3651</v>
      </c>
      <c r="G3438" s="4">
        <v>3305</v>
      </c>
      <c r="H3438" s="4" t="s">
        <v>3652</v>
      </c>
      <c r="I3438" s="4">
        <v>2.69</v>
      </c>
    </row>
    <row r="3439" spans="1:9" x14ac:dyDescent="0.2">
      <c r="A3439" s="4">
        <v>8954082</v>
      </c>
      <c r="B3439" s="4" t="s">
        <v>3648</v>
      </c>
      <c r="C3439" s="4" t="s">
        <v>14688</v>
      </c>
      <c r="D3439" s="4" t="s">
        <v>3650</v>
      </c>
      <c r="E3439" s="4">
        <v>219</v>
      </c>
      <c r="F3439" s="4" t="s">
        <v>3651</v>
      </c>
      <c r="G3439" s="4">
        <v>3306</v>
      </c>
      <c r="H3439" s="4" t="s">
        <v>3652</v>
      </c>
      <c r="I3439" s="4">
        <v>2.69</v>
      </c>
    </row>
    <row r="3440" spans="1:9" x14ac:dyDescent="0.2">
      <c r="A3440" s="4">
        <v>8956289</v>
      </c>
      <c r="B3440" s="4" t="s">
        <v>3648</v>
      </c>
      <c r="C3440" s="4" t="s">
        <v>14687</v>
      </c>
      <c r="D3440" s="4" t="s">
        <v>3650</v>
      </c>
      <c r="E3440" s="4">
        <v>211</v>
      </c>
      <c r="F3440" s="4" t="s">
        <v>3651</v>
      </c>
      <c r="G3440" s="4">
        <v>3307</v>
      </c>
      <c r="H3440" s="4" t="s">
        <v>3652</v>
      </c>
      <c r="I3440" s="4">
        <v>2.69</v>
      </c>
    </row>
    <row r="3441" spans="1:9" x14ac:dyDescent="0.2">
      <c r="A3441" s="4">
        <v>8958498</v>
      </c>
      <c r="B3441" s="4" t="s">
        <v>3648</v>
      </c>
      <c r="C3441" s="4" t="s">
        <v>14686</v>
      </c>
      <c r="D3441" s="4" t="s">
        <v>3650</v>
      </c>
      <c r="E3441" s="4">
        <v>262</v>
      </c>
      <c r="F3441" s="4" t="s">
        <v>3651</v>
      </c>
      <c r="G3441" s="4">
        <v>3308</v>
      </c>
      <c r="H3441" s="4" t="s">
        <v>3652</v>
      </c>
      <c r="I3441" s="4">
        <v>2.69</v>
      </c>
    </row>
    <row r="3442" spans="1:9" x14ac:dyDescent="0.2">
      <c r="A3442" s="4">
        <v>8960942</v>
      </c>
      <c r="B3442" s="4" t="s">
        <v>3648</v>
      </c>
      <c r="C3442" s="4" t="s">
        <v>14685</v>
      </c>
      <c r="D3442" s="4" t="s">
        <v>3650</v>
      </c>
      <c r="E3442" s="4">
        <v>261</v>
      </c>
      <c r="F3442" s="4" t="s">
        <v>3651</v>
      </c>
      <c r="G3442" s="4">
        <v>3309</v>
      </c>
      <c r="H3442" s="4" t="s">
        <v>3652</v>
      </c>
      <c r="I3442" s="4">
        <v>2.69</v>
      </c>
    </row>
    <row r="3443" spans="1:9" x14ac:dyDescent="0.2">
      <c r="A3443" s="4">
        <v>8963146</v>
      </c>
      <c r="B3443" s="4" t="s">
        <v>3648</v>
      </c>
      <c r="C3443" s="4" t="s">
        <v>14684</v>
      </c>
      <c r="D3443" s="4" t="s">
        <v>3650</v>
      </c>
      <c r="E3443" s="4">
        <v>211</v>
      </c>
      <c r="F3443" s="4" t="s">
        <v>3651</v>
      </c>
      <c r="G3443" s="4">
        <v>3310</v>
      </c>
      <c r="H3443" s="4" t="s">
        <v>3652</v>
      </c>
      <c r="I3443" s="4">
        <v>2.69</v>
      </c>
    </row>
    <row r="3444" spans="1:9" x14ac:dyDescent="0.2">
      <c r="A3444" s="4">
        <v>8965381</v>
      </c>
      <c r="B3444" s="4" t="s">
        <v>3648</v>
      </c>
      <c r="C3444" s="4" t="s">
        <v>14683</v>
      </c>
      <c r="D3444" s="4" t="s">
        <v>3650</v>
      </c>
      <c r="E3444" s="4">
        <v>261</v>
      </c>
      <c r="F3444" s="4" t="s">
        <v>3651</v>
      </c>
      <c r="G3444" s="4">
        <v>3311</v>
      </c>
      <c r="H3444" s="4" t="s">
        <v>3652</v>
      </c>
      <c r="I3444" s="4">
        <v>2.69</v>
      </c>
    </row>
    <row r="3445" spans="1:9" x14ac:dyDescent="0.2">
      <c r="A3445" s="4">
        <v>8971006</v>
      </c>
      <c r="B3445" s="4" t="s">
        <v>3648</v>
      </c>
      <c r="C3445" s="4" t="s">
        <v>14682</v>
      </c>
      <c r="D3445" s="4" t="s">
        <v>3650</v>
      </c>
      <c r="E3445" s="4">
        <v>211</v>
      </c>
      <c r="F3445" s="4" t="s">
        <v>3651</v>
      </c>
      <c r="G3445" s="4">
        <v>3312</v>
      </c>
      <c r="H3445" s="4" t="s">
        <v>3652</v>
      </c>
      <c r="I3445" s="4">
        <v>2.69</v>
      </c>
    </row>
    <row r="3446" spans="1:9" x14ac:dyDescent="0.2">
      <c r="A3446" s="4">
        <v>8973206</v>
      </c>
      <c r="B3446" s="4" t="s">
        <v>3648</v>
      </c>
      <c r="C3446" s="4" t="s">
        <v>14681</v>
      </c>
      <c r="D3446" s="4" t="s">
        <v>3650</v>
      </c>
      <c r="E3446" s="4">
        <v>211</v>
      </c>
      <c r="F3446" s="4" t="s">
        <v>3651</v>
      </c>
      <c r="G3446" s="4">
        <v>3313</v>
      </c>
      <c r="H3446" s="4" t="s">
        <v>3652</v>
      </c>
      <c r="I3446" s="4">
        <v>2.69</v>
      </c>
    </row>
    <row r="3447" spans="1:9" x14ac:dyDescent="0.2">
      <c r="A3447" s="4">
        <v>8975413</v>
      </c>
      <c r="B3447" s="4" t="s">
        <v>3648</v>
      </c>
      <c r="C3447" s="4" t="s">
        <v>14680</v>
      </c>
      <c r="D3447" s="4" t="s">
        <v>3650</v>
      </c>
      <c r="E3447" s="4">
        <v>211</v>
      </c>
      <c r="F3447" s="4" t="s">
        <v>3651</v>
      </c>
      <c r="G3447" s="4">
        <v>3314</v>
      </c>
      <c r="H3447" s="4" t="s">
        <v>3652</v>
      </c>
      <c r="I3447" s="4">
        <v>2.69</v>
      </c>
    </row>
    <row r="3448" spans="1:9" x14ac:dyDescent="0.2">
      <c r="A3448" s="4">
        <v>8977622</v>
      </c>
      <c r="B3448" s="4" t="s">
        <v>3648</v>
      </c>
      <c r="C3448" s="4" t="s">
        <v>14679</v>
      </c>
      <c r="D3448" s="4" t="s">
        <v>3650</v>
      </c>
      <c r="E3448" s="4">
        <v>262</v>
      </c>
      <c r="F3448" s="4" t="s">
        <v>3651</v>
      </c>
      <c r="G3448" s="4">
        <v>3315</v>
      </c>
      <c r="H3448" s="4" t="s">
        <v>3652</v>
      </c>
      <c r="I3448" s="4">
        <v>2.69</v>
      </c>
    </row>
    <row r="3449" spans="1:9" x14ac:dyDescent="0.2">
      <c r="A3449" s="4">
        <v>8980065</v>
      </c>
      <c r="B3449" s="4" t="s">
        <v>3648</v>
      </c>
      <c r="C3449" s="4" t="s">
        <v>14678</v>
      </c>
      <c r="D3449" s="4" t="s">
        <v>3650</v>
      </c>
      <c r="E3449" s="4">
        <v>261</v>
      </c>
      <c r="F3449" s="4" t="s">
        <v>3651</v>
      </c>
      <c r="G3449" s="4">
        <v>3316</v>
      </c>
      <c r="H3449" s="4" t="s">
        <v>3652</v>
      </c>
      <c r="I3449" s="4">
        <v>2.69</v>
      </c>
    </row>
    <row r="3450" spans="1:9" x14ac:dyDescent="0.2">
      <c r="A3450" s="4">
        <v>8982269</v>
      </c>
      <c r="B3450" s="4" t="s">
        <v>3648</v>
      </c>
      <c r="C3450" s="4" t="s">
        <v>14677</v>
      </c>
      <c r="D3450" s="4" t="s">
        <v>3650</v>
      </c>
      <c r="E3450" s="4">
        <v>211</v>
      </c>
      <c r="F3450" s="4" t="s">
        <v>3651</v>
      </c>
      <c r="G3450" s="4">
        <v>3317</v>
      </c>
      <c r="H3450" s="4" t="s">
        <v>3652</v>
      </c>
      <c r="I3450" s="4">
        <v>2.69</v>
      </c>
    </row>
    <row r="3451" spans="1:9" x14ac:dyDescent="0.2">
      <c r="A3451" s="4">
        <v>8984504</v>
      </c>
      <c r="B3451" s="4" t="s">
        <v>3648</v>
      </c>
      <c r="C3451" s="4" t="s">
        <v>14676</v>
      </c>
      <c r="D3451" s="4" t="s">
        <v>3650</v>
      </c>
      <c r="E3451" s="4">
        <v>262</v>
      </c>
      <c r="F3451" s="4" t="s">
        <v>3651</v>
      </c>
      <c r="G3451" s="4">
        <v>3318</v>
      </c>
      <c r="H3451" s="4" t="s">
        <v>3652</v>
      </c>
      <c r="I3451" s="4">
        <v>2.69</v>
      </c>
    </row>
    <row r="3452" spans="1:9" x14ac:dyDescent="0.2">
      <c r="A3452" s="4">
        <v>8990240</v>
      </c>
      <c r="B3452" s="4" t="s">
        <v>3648</v>
      </c>
      <c r="C3452" s="4" t="s">
        <v>14675</v>
      </c>
      <c r="D3452" s="4" t="s">
        <v>3650</v>
      </c>
      <c r="E3452" s="4">
        <v>253</v>
      </c>
      <c r="F3452" s="4" t="s">
        <v>3651</v>
      </c>
      <c r="G3452" s="4">
        <v>3319</v>
      </c>
      <c r="H3452" s="4" t="s">
        <v>3652</v>
      </c>
      <c r="I3452" s="4">
        <v>2.69</v>
      </c>
    </row>
    <row r="3453" spans="1:9" x14ac:dyDescent="0.2">
      <c r="A3453" s="4">
        <v>8992440</v>
      </c>
      <c r="B3453" s="4" t="s">
        <v>3648</v>
      </c>
      <c r="C3453" s="4" t="s">
        <v>14674</v>
      </c>
      <c r="D3453" s="4" t="s">
        <v>3650</v>
      </c>
      <c r="E3453" s="4">
        <v>251</v>
      </c>
      <c r="F3453" s="4" t="s">
        <v>3651</v>
      </c>
      <c r="G3453" s="4">
        <v>3320</v>
      </c>
      <c r="H3453" s="4" t="s">
        <v>3652</v>
      </c>
      <c r="I3453" s="4">
        <v>2.69</v>
      </c>
    </row>
    <row r="3454" spans="1:9" x14ac:dyDescent="0.2">
      <c r="A3454" s="4">
        <v>8994644</v>
      </c>
      <c r="B3454" s="4" t="s">
        <v>3648</v>
      </c>
      <c r="C3454" s="4" t="s">
        <v>14673</v>
      </c>
      <c r="D3454" s="4" t="s">
        <v>3650</v>
      </c>
      <c r="E3454" s="4">
        <v>262</v>
      </c>
      <c r="F3454" s="4" t="s">
        <v>3651</v>
      </c>
      <c r="G3454" s="4">
        <v>3321</v>
      </c>
      <c r="H3454" s="4" t="s">
        <v>3652</v>
      </c>
      <c r="I3454" s="4">
        <v>2.69</v>
      </c>
    </row>
    <row r="3455" spans="1:9" x14ac:dyDescent="0.2">
      <c r="A3455" s="4">
        <v>8996853</v>
      </c>
      <c r="B3455" s="4" t="s">
        <v>3648</v>
      </c>
      <c r="C3455" s="4" t="s">
        <v>14672</v>
      </c>
      <c r="D3455" s="4" t="s">
        <v>3650</v>
      </c>
      <c r="E3455" s="4">
        <v>211</v>
      </c>
      <c r="F3455" s="4" t="s">
        <v>3651</v>
      </c>
      <c r="G3455" s="4">
        <v>3322</v>
      </c>
      <c r="H3455" s="4" t="s">
        <v>3652</v>
      </c>
      <c r="I3455" s="4">
        <v>2.69</v>
      </c>
    </row>
    <row r="3456" spans="1:9" x14ac:dyDescent="0.2">
      <c r="A3456" s="4">
        <v>8999294</v>
      </c>
      <c r="B3456" s="4" t="s">
        <v>3648</v>
      </c>
      <c r="C3456" s="4" t="s">
        <v>14671</v>
      </c>
      <c r="D3456" s="4" t="s">
        <v>3650</v>
      </c>
      <c r="E3456" s="4">
        <v>211</v>
      </c>
      <c r="F3456" s="4" t="s">
        <v>3651</v>
      </c>
      <c r="G3456" s="4">
        <v>3323</v>
      </c>
      <c r="H3456" s="4" t="s">
        <v>3652</v>
      </c>
      <c r="I3456" s="4">
        <v>2.69</v>
      </c>
    </row>
    <row r="3457" spans="1:9" x14ac:dyDescent="0.2">
      <c r="A3457" s="4">
        <v>9001497</v>
      </c>
      <c r="B3457" s="4" t="s">
        <v>3648</v>
      </c>
      <c r="C3457" s="4" t="s">
        <v>14670</v>
      </c>
      <c r="D3457" s="4" t="s">
        <v>3650</v>
      </c>
      <c r="E3457" s="4">
        <v>211</v>
      </c>
      <c r="F3457" s="4" t="s">
        <v>3651</v>
      </c>
      <c r="G3457" s="4">
        <v>3324</v>
      </c>
      <c r="H3457" s="4" t="s">
        <v>3652</v>
      </c>
      <c r="I3457" s="4">
        <v>2.69</v>
      </c>
    </row>
    <row r="3458" spans="1:9" x14ac:dyDescent="0.2">
      <c r="A3458" s="4">
        <v>9003730</v>
      </c>
      <c r="B3458" s="4" t="s">
        <v>3648</v>
      </c>
      <c r="C3458" s="4" t="s">
        <v>14669</v>
      </c>
      <c r="D3458" s="4" t="s">
        <v>3650</v>
      </c>
      <c r="E3458" s="4">
        <v>224</v>
      </c>
      <c r="F3458" s="4" t="s">
        <v>3651</v>
      </c>
      <c r="G3458" s="4">
        <v>3325</v>
      </c>
      <c r="H3458" s="4" t="s">
        <v>3652</v>
      </c>
      <c r="I3458" s="4">
        <v>2.69</v>
      </c>
    </row>
    <row r="3459" spans="1:9" x14ac:dyDescent="0.2">
      <c r="A3459" s="4">
        <v>9009583</v>
      </c>
      <c r="B3459" s="4" t="s">
        <v>3648</v>
      </c>
      <c r="C3459" s="4" t="s">
        <v>14668</v>
      </c>
      <c r="D3459" s="4" t="s">
        <v>3650</v>
      </c>
      <c r="E3459" s="4">
        <v>237</v>
      </c>
      <c r="F3459" s="4" t="s">
        <v>3651</v>
      </c>
      <c r="G3459" s="4">
        <v>3326</v>
      </c>
      <c r="H3459" s="4" t="s">
        <v>3652</v>
      </c>
      <c r="I3459" s="4">
        <v>2.69</v>
      </c>
    </row>
    <row r="3460" spans="1:9" x14ac:dyDescent="0.2">
      <c r="A3460" s="4">
        <v>9011781</v>
      </c>
      <c r="B3460" s="4" t="s">
        <v>3648</v>
      </c>
      <c r="C3460" s="4" t="s">
        <v>14667</v>
      </c>
      <c r="D3460" s="4" t="s">
        <v>3650</v>
      </c>
      <c r="E3460" s="4">
        <v>211</v>
      </c>
      <c r="F3460" s="4" t="s">
        <v>3651</v>
      </c>
      <c r="G3460" s="4">
        <v>3327</v>
      </c>
      <c r="H3460" s="4" t="s">
        <v>3652</v>
      </c>
      <c r="I3460" s="4">
        <v>2.69</v>
      </c>
    </row>
    <row r="3461" spans="1:9" x14ac:dyDescent="0.2">
      <c r="A3461" s="4">
        <v>9013986</v>
      </c>
      <c r="B3461" s="4" t="s">
        <v>3648</v>
      </c>
      <c r="C3461" s="4" t="s">
        <v>14666</v>
      </c>
      <c r="D3461" s="4" t="s">
        <v>3650</v>
      </c>
      <c r="E3461" s="4">
        <v>263</v>
      </c>
      <c r="F3461" s="4" t="s">
        <v>3651</v>
      </c>
      <c r="G3461" s="4">
        <v>3328</v>
      </c>
      <c r="H3461" s="4" t="s">
        <v>3652</v>
      </c>
      <c r="I3461" s="4">
        <v>2.69</v>
      </c>
    </row>
    <row r="3462" spans="1:9" x14ac:dyDescent="0.2">
      <c r="A3462" s="4">
        <v>9016194</v>
      </c>
      <c r="B3462" s="4" t="s">
        <v>3648</v>
      </c>
      <c r="C3462" s="4" t="s">
        <v>14665</v>
      </c>
      <c r="D3462" s="4" t="s">
        <v>3650</v>
      </c>
      <c r="E3462" s="4">
        <v>219</v>
      </c>
      <c r="F3462" s="4" t="s">
        <v>3651</v>
      </c>
      <c r="G3462" s="4">
        <v>3329</v>
      </c>
      <c r="H3462" s="4" t="s">
        <v>3652</v>
      </c>
      <c r="I3462" s="4">
        <v>2.69</v>
      </c>
    </row>
    <row r="3463" spans="1:9" x14ac:dyDescent="0.2">
      <c r="A3463" s="4">
        <v>9018634</v>
      </c>
      <c r="B3463" s="4" t="s">
        <v>3648</v>
      </c>
      <c r="C3463" s="4" t="s">
        <v>14664</v>
      </c>
      <c r="D3463" s="4" t="s">
        <v>3650</v>
      </c>
      <c r="E3463" s="4">
        <v>211</v>
      </c>
      <c r="F3463" s="4" t="s">
        <v>3651</v>
      </c>
      <c r="G3463" s="4">
        <v>3330</v>
      </c>
      <c r="H3463" s="4" t="s">
        <v>3652</v>
      </c>
      <c r="I3463" s="4">
        <v>2.69</v>
      </c>
    </row>
    <row r="3464" spans="1:9" x14ac:dyDescent="0.2">
      <c r="A3464" s="4">
        <v>9020836</v>
      </c>
      <c r="B3464" s="4" t="s">
        <v>3648</v>
      </c>
      <c r="C3464" s="4" t="s">
        <v>14663</v>
      </c>
      <c r="D3464" s="4" t="s">
        <v>3650</v>
      </c>
      <c r="E3464" s="4">
        <v>210</v>
      </c>
      <c r="F3464" s="4" t="s">
        <v>3651</v>
      </c>
      <c r="G3464" s="4">
        <v>3331</v>
      </c>
      <c r="H3464" s="4" t="s">
        <v>3652</v>
      </c>
      <c r="I3464" s="4">
        <v>2.69</v>
      </c>
    </row>
    <row r="3465" spans="1:9" x14ac:dyDescent="0.2">
      <c r="A3465" s="4">
        <v>9023068</v>
      </c>
      <c r="B3465" s="4" t="s">
        <v>3648</v>
      </c>
      <c r="C3465" s="4" t="s">
        <v>14662</v>
      </c>
      <c r="D3465" s="4" t="s">
        <v>3650</v>
      </c>
      <c r="E3465" s="4">
        <v>263</v>
      </c>
      <c r="F3465" s="4" t="s">
        <v>3651</v>
      </c>
      <c r="G3465" s="4">
        <v>3332</v>
      </c>
      <c r="H3465" s="4" t="s">
        <v>3652</v>
      </c>
      <c r="I3465" s="4">
        <v>2.69</v>
      </c>
    </row>
    <row r="3466" spans="1:9" x14ac:dyDescent="0.2">
      <c r="A3466" s="4">
        <v>9025081</v>
      </c>
      <c r="B3466" s="4" t="s">
        <v>3648</v>
      </c>
      <c r="C3466" s="4" t="s">
        <v>14661</v>
      </c>
      <c r="D3466" s="4" t="s">
        <v>3650</v>
      </c>
      <c r="E3466" s="4">
        <v>211</v>
      </c>
      <c r="F3466" s="4" t="s">
        <v>3651</v>
      </c>
      <c r="G3466" s="4">
        <v>3333</v>
      </c>
      <c r="H3466" s="4" t="s">
        <v>3652</v>
      </c>
      <c r="I3466" s="4">
        <v>2.69</v>
      </c>
    </row>
    <row r="3467" spans="1:9" x14ac:dyDescent="0.2">
      <c r="A3467" s="4">
        <v>9028088</v>
      </c>
      <c r="B3467" s="4" t="s">
        <v>3648</v>
      </c>
      <c r="C3467" s="4" t="s">
        <v>14660</v>
      </c>
      <c r="D3467" s="4" t="s">
        <v>3650</v>
      </c>
      <c r="E3467" s="4">
        <v>262</v>
      </c>
      <c r="F3467" s="4" t="s">
        <v>3651</v>
      </c>
      <c r="G3467" s="4">
        <v>3334</v>
      </c>
      <c r="H3467" s="4" t="s">
        <v>3652</v>
      </c>
      <c r="I3467" s="4">
        <v>2.69</v>
      </c>
    </row>
    <row r="3468" spans="1:9" x14ac:dyDescent="0.2">
      <c r="A3468" s="4">
        <v>9030318</v>
      </c>
      <c r="B3468" s="4" t="s">
        <v>3648</v>
      </c>
      <c r="C3468" s="4" t="s">
        <v>14659</v>
      </c>
      <c r="D3468" s="4" t="s">
        <v>3650</v>
      </c>
      <c r="E3468" s="4">
        <v>210</v>
      </c>
      <c r="F3468" s="4" t="s">
        <v>3651</v>
      </c>
      <c r="G3468" s="4">
        <v>3335</v>
      </c>
      <c r="H3468" s="4" t="s">
        <v>3652</v>
      </c>
      <c r="I3468" s="4">
        <v>2.69</v>
      </c>
    </row>
    <row r="3469" spans="1:9" x14ac:dyDescent="0.2">
      <c r="A3469" s="4">
        <v>9032553</v>
      </c>
      <c r="B3469" s="4" t="s">
        <v>3648</v>
      </c>
      <c r="C3469" s="4" t="s">
        <v>14658</v>
      </c>
      <c r="D3469" s="4" t="s">
        <v>3650</v>
      </c>
      <c r="E3469" s="4">
        <v>261</v>
      </c>
      <c r="F3469" s="4" t="s">
        <v>3651</v>
      </c>
      <c r="G3469" s="4">
        <v>3336</v>
      </c>
      <c r="H3469" s="4" t="s">
        <v>3652</v>
      </c>
      <c r="I3469" s="4">
        <v>2.69</v>
      </c>
    </row>
    <row r="3470" spans="1:9" x14ac:dyDescent="0.2">
      <c r="A3470" s="4">
        <v>9034791</v>
      </c>
      <c r="B3470" s="4" t="s">
        <v>3648</v>
      </c>
      <c r="C3470" s="4" t="s">
        <v>14657</v>
      </c>
      <c r="D3470" s="4" t="s">
        <v>3650</v>
      </c>
      <c r="E3470" s="4">
        <v>260</v>
      </c>
      <c r="F3470" s="4" t="s">
        <v>3651</v>
      </c>
      <c r="G3470" s="4">
        <v>3337</v>
      </c>
      <c r="H3470" s="4" t="s">
        <v>3652</v>
      </c>
      <c r="I3470" s="4">
        <v>2.69</v>
      </c>
    </row>
    <row r="3471" spans="1:9" x14ac:dyDescent="0.2">
      <c r="A3471" s="4">
        <v>9037271</v>
      </c>
      <c r="B3471" s="4" t="s">
        <v>3648</v>
      </c>
      <c r="C3471" s="4" t="s">
        <v>14656</v>
      </c>
      <c r="D3471" s="4" t="s">
        <v>3650</v>
      </c>
      <c r="E3471" s="4">
        <v>262</v>
      </c>
      <c r="F3471" s="4" t="s">
        <v>3651</v>
      </c>
      <c r="G3471" s="4">
        <v>3338</v>
      </c>
      <c r="H3471" s="4" t="s">
        <v>3652</v>
      </c>
      <c r="I3471" s="4">
        <v>2.69</v>
      </c>
    </row>
    <row r="3472" spans="1:9" x14ac:dyDescent="0.2">
      <c r="A3472" s="4">
        <v>9039492</v>
      </c>
      <c r="B3472" s="4" t="s">
        <v>3648</v>
      </c>
      <c r="C3472" s="4" t="s">
        <v>14655</v>
      </c>
      <c r="D3472" s="4" t="s">
        <v>3650</v>
      </c>
      <c r="E3472" s="4">
        <v>262</v>
      </c>
      <c r="F3472" s="4" t="s">
        <v>3651</v>
      </c>
      <c r="G3472" s="4">
        <v>3339</v>
      </c>
      <c r="H3472" s="4" t="s">
        <v>3652</v>
      </c>
      <c r="I3472" s="4">
        <v>2.69</v>
      </c>
    </row>
    <row r="3473" spans="1:9" x14ac:dyDescent="0.2">
      <c r="A3473" s="4">
        <v>9044519</v>
      </c>
      <c r="B3473" s="4" t="s">
        <v>3648</v>
      </c>
      <c r="C3473" s="4" t="s">
        <v>14654</v>
      </c>
      <c r="D3473" s="4" t="s">
        <v>3650</v>
      </c>
      <c r="E3473" s="4">
        <v>210</v>
      </c>
      <c r="F3473" s="4" t="s">
        <v>3651</v>
      </c>
      <c r="G3473" s="4">
        <v>3340</v>
      </c>
      <c r="H3473" s="4" t="s">
        <v>3652</v>
      </c>
      <c r="I3473" s="4">
        <v>2.69</v>
      </c>
    </row>
    <row r="3474" spans="1:9" x14ac:dyDescent="0.2">
      <c r="A3474" s="4">
        <v>9047417</v>
      </c>
      <c r="B3474" s="4" t="s">
        <v>3648</v>
      </c>
      <c r="C3474" s="4" t="s">
        <v>14653</v>
      </c>
      <c r="D3474" s="4" t="s">
        <v>3650</v>
      </c>
      <c r="E3474" s="4">
        <v>256</v>
      </c>
      <c r="F3474" s="4" t="s">
        <v>3651</v>
      </c>
      <c r="G3474" s="4">
        <v>3341</v>
      </c>
      <c r="H3474" s="4" t="s">
        <v>3652</v>
      </c>
      <c r="I3474" s="4">
        <v>2.69</v>
      </c>
    </row>
    <row r="3475" spans="1:9" x14ac:dyDescent="0.2">
      <c r="A3475" s="4">
        <v>9049617</v>
      </c>
      <c r="B3475" s="4" t="s">
        <v>3648</v>
      </c>
      <c r="C3475" s="4" t="s">
        <v>14652</v>
      </c>
      <c r="D3475" s="4" t="s">
        <v>3650</v>
      </c>
      <c r="E3475" s="4">
        <v>261</v>
      </c>
      <c r="F3475" s="4" t="s">
        <v>3651</v>
      </c>
      <c r="G3475" s="4">
        <v>3342</v>
      </c>
      <c r="H3475" s="4" t="s">
        <v>3652</v>
      </c>
      <c r="I3475" s="4">
        <v>2.69</v>
      </c>
    </row>
    <row r="3476" spans="1:9" x14ac:dyDescent="0.2">
      <c r="A3476" s="4">
        <v>9051820</v>
      </c>
      <c r="B3476" s="4" t="s">
        <v>3648</v>
      </c>
      <c r="C3476" s="4" t="s">
        <v>14651</v>
      </c>
      <c r="D3476" s="4" t="s">
        <v>3650</v>
      </c>
      <c r="E3476" s="4">
        <v>227</v>
      </c>
      <c r="F3476" s="4" t="s">
        <v>3651</v>
      </c>
      <c r="G3476" s="4">
        <v>3343</v>
      </c>
      <c r="H3476" s="4" t="s">
        <v>3652</v>
      </c>
      <c r="I3476" s="4">
        <v>2.69</v>
      </c>
    </row>
    <row r="3477" spans="1:9" x14ac:dyDescent="0.2">
      <c r="A3477" s="4">
        <v>9054025</v>
      </c>
      <c r="B3477" s="4" t="s">
        <v>3648</v>
      </c>
      <c r="C3477" s="4" t="s">
        <v>14650</v>
      </c>
      <c r="D3477" s="4" t="s">
        <v>3650</v>
      </c>
      <c r="E3477" s="4">
        <v>210</v>
      </c>
      <c r="F3477" s="4" t="s">
        <v>3651</v>
      </c>
      <c r="G3477" s="4">
        <v>3344</v>
      </c>
      <c r="H3477" s="4" t="s">
        <v>3652</v>
      </c>
      <c r="I3477" s="4">
        <v>2.69</v>
      </c>
    </row>
    <row r="3478" spans="1:9" x14ac:dyDescent="0.2">
      <c r="A3478" s="4">
        <v>9056464</v>
      </c>
      <c r="B3478" s="4" t="s">
        <v>3648</v>
      </c>
      <c r="C3478" s="4" t="s">
        <v>14649</v>
      </c>
      <c r="D3478" s="4" t="s">
        <v>3650</v>
      </c>
      <c r="E3478" s="4">
        <v>210</v>
      </c>
      <c r="F3478" s="4" t="s">
        <v>3651</v>
      </c>
      <c r="G3478" s="4">
        <v>3345</v>
      </c>
      <c r="H3478" s="4" t="s">
        <v>3652</v>
      </c>
      <c r="I3478" s="4">
        <v>2.69</v>
      </c>
    </row>
    <row r="3479" spans="1:9" x14ac:dyDescent="0.2">
      <c r="A3479" s="4">
        <v>9058667</v>
      </c>
      <c r="B3479" s="4" t="s">
        <v>3648</v>
      </c>
      <c r="C3479" s="4" t="s">
        <v>14648</v>
      </c>
      <c r="D3479" s="4" t="s">
        <v>3650</v>
      </c>
      <c r="E3479" s="4">
        <v>211</v>
      </c>
      <c r="F3479" s="4" t="s">
        <v>3651</v>
      </c>
      <c r="G3479" s="4">
        <v>3346</v>
      </c>
      <c r="H3479" s="4" t="s">
        <v>3652</v>
      </c>
      <c r="I3479" s="4">
        <v>2.69</v>
      </c>
    </row>
    <row r="3480" spans="1:9" x14ac:dyDescent="0.2">
      <c r="A3480" s="4">
        <v>9063833</v>
      </c>
      <c r="B3480" s="4" t="s">
        <v>3648</v>
      </c>
      <c r="C3480" s="4" t="s">
        <v>14647</v>
      </c>
      <c r="D3480" s="4" t="s">
        <v>3650</v>
      </c>
      <c r="E3480" s="4">
        <v>236</v>
      </c>
      <c r="F3480" s="4" t="s">
        <v>3651</v>
      </c>
      <c r="G3480" s="4">
        <v>3347</v>
      </c>
      <c r="H3480" s="4" t="s">
        <v>3652</v>
      </c>
      <c r="I3480" s="4">
        <v>2.69</v>
      </c>
    </row>
    <row r="3481" spans="1:9" x14ac:dyDescent="0.2">
      <c r="A3481" s="4">
        <v>9066726</v>
      </c>
      <c r="B3481" s="4" t="s">
        <v>3648</v>
      </c>
      <c r="C3481" s="4" t="s">
        <v>14646</v>
      </c>
      <c r="D3481" s="4" t="s">
        <v>3650</v>
      </c>
      <c r="E3481" s="4">
        <v>210</v>
      </c>
      <c r="F3481" s="4" t="s">
        <v>3651</v>
      </c>
      <c r="G3481" s="4">
        <v>3348</v>
      </c>
      <c r="H3481" s="4" t="s">
        <v>3652</v>
      </c>
      <c r="I3481" s="4">
        <v>2.69</v>
      </c>
    </row>
    <row r="3482" spans="1:9" x14ac:dyDescent="0.2">
      <c r="A3482" s="4">
        <v>9068924</v>
      </c>
      <c r="B3482" s="4" t="s">
        <v>3648</v>
      </c>
      <c r="C3482" s="4" t="s">
        <v>14645</v>
      </c>
      <c r="D3482" s="4" t="s">
        <v>3650</v>
      </c>
      <c r="E3482" s="4">
        <v>210</v>
      </c>
      <c r="F3482" s="4" t="s">
        <v>3651</v>
      </c>
      <c r="G3482" s="4">
        <v>3349</v>
      </c>
      <c r="H3482" s="4" t="s">
        <v>3652</v>
      </c>
      <c r="I3482" s="4">
        <v>2.69</v>
      </c>
    </row>
    <row r="3483" spans="1:9" x14ac:dyDescent="0.2">
      <c r="A3483" s="4">
        <v>9071126</v>
      </c>
      <c r="B3483" s="4" t="s">
        <v>3648</v>
      </c>
      <c r="C3483" s="4" t="s">
        <v>14644</v>
      </c>
      <c r="D3483" s="4" t="s">
        <v>3650</v>
      </c>
      <c r="E3483" s="4">
        <v>210</v>
      </c>
      <c r="F3483" s="4" t="s">
        <v>3651</v>
      </c>
      <c r="G3483" s="4">
        <v>3350</v>
      </c>
      <c r="H3483" s="4" t="s">
        <v>3652</v>
      </c>
      <c r="I3483" s="4">
        <v>2.69</v>
      </c>
    </row>
    <row r="3484" spans="1:9" x14ac:dyDescent="0.2">
      <c r="A3484" s="4">
        <v>9073331</v>
      </c>
      <c r="B3484" s="4" t="s">
        <v>3648</v>
      </c>
      <c r="C3484" s="4" t="s">
        <v>14643</v>
      </c>
      <c r="D3484" s="4" t="s">
        <v>3650</v>
      </c>
      <c r="E3484" s="4">
        <v>210</v>
      </c>
      <c r="F3484" s="4" t="s">
        <v>3651</v>
      </c>
      <c r="G3484" s="4">
        <v>3351</v>
      </c>
      <c r="H3484" s="4" t="s">
        <v>3652</v>
      </c>
      <c r="I3484" s="4">
        <v>2.69</v>
      </c>
    </row>
    <row r="3485" spans="1:9" x14ac:dyDescent="0.2">
      <c r="A3485" s="4">
        <v>9075771</v>
      </c>
      <c r="B3485" s="4" t="s">
        <v>3648</v>
      </c>
      <c r="C3485" s="4" t="s">
        <v>14642</v>
      </c>
      <c r="D3485" s="4" t="s">
        <v>3650</v>
      </c>
      <c r="E3485" s="4">
        <v>210</v>
      </c>
      <c r="F3485" s="4" t="s">
        <v>3651</v>
      </c>
      <c r="G3485" s="4">
        <v>3352</v>
      </c>
      <c r="H3485" s="4" t="s">
        <v>3652</v>
      </c>
      <c r="I3485" s="4">
        <v>2.69</v>
      </c>
    </row>
    <row r="3486" spans="1:9" x14ac:dyDescent="0.2">
      <c r="A3486" s="4">
        <v>9077975</v>
      </c>
      <c r="B3486" s="4" t="s">
        <v>3648</v>
      </c>
      <c r="C3486" s="4" t="s">
        <v>14641</v>
      </c>
      <c r="D3486" s="4" t="s">
        <v>3650</v>
      </c>
      <c r="E3486" s="4">
        <v>229</v>
      </c>
      <c r="F3486" s="4" t="s">
        <v>3651</v>
      </c>
      <c r="G3486" s="4">
        <v>3353</v>
      </c>
      <c r="H3486" s="4" t="s">
        <v>3652</v>
      </c>
      <c r="I3486" s="4">
        <v>2.69</v>
      </c>
    </row>
    <row r="3487" spans="1:9" x14ac:dyDescent="0.2">
      <c r="A3487" s="4">
        <v>9079990</v>
      </c>
      <c r="B3487" s="4" t="s">
        <v>3648</v>
      </c>
      <c r="C3487" s="4" t="s">
        <v>14640</v>
      </c>
      <c r="D3487" s="4" t="s">
        <v>3650</v>
      </c>
      <c r="E3487" s="4">
        <v>210</v>
      </c>
      <c r="F3487" s="4" t="s">
        <v>3651</v>
      </c>
      <c r="G3487" s="4">
        <v>3354</v>
      </c>
      <c r="H3487" s="4" t="s">
        <v>3652</v>
      </c>
      <c r="I3487" s="4">
        <v>2.69</v>
      </c>
    </row>
    <row r="3488" spans="1:9" x14ac:dyDescent="0.2">
      <c r="A3488" s="4">
        <v>9082286</v>
      </c>
      <c r="B3488" s="4" t="s">
        <v>3648</v>
      </c>
      <c r="C3488" s="4" t="s">
        <v>14639</v>
      </c>
      <c r="D3488" s="4" t="s">
        <v>3650</v>
      </c>
      <c r="E3488" s="4">
        <v>215</v>
      </c>
      <c r="F3488" s="4" t="s">
        <v>3651</v>
      </c>
      <c r="G3488" s="4">
        <v>3355</v>
      </c>
      <c r="H3488" s="4" t="s">
        <v>3652</v>
      </c>
      <c r="I3488" s="4">
        <v>2.69</v>
      </c>
    </row>
    <row r="3489" spans="1:9" x14ac:dyDescent="0.2">
      <c r="A3489" s="4">
        <v>9085273</v>
      </c>
      <c r="B3489" s="4" t="s">
        <v>3648</v>
      </c>
      <c r="C3489" s="4" t="s">
        <v>14638</v>
      </c>
      <c r="D3489" s="4" t="s">
        <v>3650</v>
      </c>
      <c r="E3489" s="4">
        <v>210</v>
      </c>
      <c r="F3489" s="4" t="s">
        <v>3651</v>
      </c>
      <c r="G3489" s="4">
        <v>3356</v>
      </c>
      <c r="H3489" s="4" t="s">
        <v>3652</v>
      </c>
      <c r="I3489" s="4">
        <v>2.69</v>
      </c>
    </row>
    <row r="3490" spans="1:9" x14ac:dyDescent="0.2">
      <c r="A3490" s="4">
        <v>9087499</v>
      </c>
      <c r="B3490" s="4" t="s">
        <v>3648</v>
      </c>
      <c r="C3490" s="4" t="s">
        <v>14637</v>
      </c>
      <c r="D3490" s="4" t="s">
        <v>3650</v>
      </c>
      <c r="E3490" s="4">
        <v>261</v>
      </c>
      <c r="F3490" s="4" t="s">
        <v>3651</v>
      </c>
      <c r="G3490" s="4">
        <v>3357</v>
      </c>
      <c r="H3490" s="4" t="s">
        <v>3652</v>
      </c>
      <c r="I3490" s="4">
        <v>2.69</v>
      </c>
    </row>
    <row r="3491" spans="1:9" x14ac:dyDescent="0.2">
      <c r="A3491" s="4">
        <v>9089732</v>
      </c>
      <c r="B3491" s="4" t="s">
        <v>3648</v>
      </c>
      <c r="C3491" s="4" t="s">
        <v>14636</v>
      </c>
      <c r="D3491" s="4" t="s">
        <v>3650</v>
      </c>
      <c r="E3491" s="4">
        <v>210</v>
      </c>
      <c r="F3491" s="4" t="s">
        <v>3651</v>
      </c>
      <c r="G3491" s="4">
        <v>3358</v>
      </c>
      <c r="H3491" s="4" t="s">
        <v>3652</v>
      </c>
      <c r="I3491" s="4">
        <v>2.69</v>
      </c>
    </row>
    <row r="3492" spans="1:9" x14ac:dyDescent="0.2">
      <c r="A3492" s="4">
        <v>9091970</v>
      </c>
      <c r="B3492" s="4" t="s">
        <v>3648</v>
      </c>
      <c r="C3492" s="4" t="s">
        <v>14635</v>
      </c>
      <c r="D3492" s="4" t="s">
        <v>3650</v>
      </c>
      <c r="E3492" s="4">
        <v>209</v>
      </c>
      <c r="F3492" s="4" t="s">
        <v>3651</v>
      </c>
      <c r="G3492" s="4">
        <v>3359</v>
      </c>
      <c r="H3492" s="4" t="s">
        <v>3652</v>
      </c>
      <c r="I3492" s="4">
        <v>2.69</v>
      </c>
    </row>
    <row r="3493" spans="1:9" x14ac:dyDescent="0.2">
      <c r="A3493" s="4">
        <v>9094449</v>
      </c>
      <c r="B3493" s="4" t="s">
        <v>3648</v>
      </c>
      <c r="C3493" s="4" t="s">
        <v>14634</v>
      </c>
      <c r="D3493" s="4" t="s">
        <v>3650</v>
      </c>
      <c r="E3493" s="4">
        <v>210</v>
      </c>
      <c r="F3493" s="4" t="s">
        <v>3651</v>
      </c>
      <c r="G3493" s="4">
        <v>3360</v>
      </c>
      <c r="H3493" s="4" t="s">
        <v>3652</v>
      </c>
      <c r="I3493" s="4">
        <v>2.69</v>
      </c>
    </row>
    <row r="3494" spans="1:9" x14ac:dyDescent="0.2">
      <c r="A3494" s="4" t="s">
        <v>204</v>
      </c>
    </row>
    <row r="3495" spans="1:9" x14ac:dyDescent="0.2">
      <c r="A3495" s="4" t="s">
        <v>33</v>
      </c>
    </row>
    <row r="3496" spans="1:9" x14ac:dyDescent="0.2">
      <c r="A3496" s="4" t="s">
        <v>1704</v>
      </c>
    </row>
    <row r="3497" spans="1:9" x14ac:dyDescent="0.2">
      <c r="A3497" s="4" t="s">
        <v>14633</v>
      </c>
    </row>
    <row r="3498" spans="1:9" x14ac:dyDescent="0.2">
      <c r="A3498" s="4" t="s">
        <v>1706</v>
      </c>
    </row>
    <row r="3499" spans="1:9" x14ac:dyDescent="0.2">
      <c r="A3499" s="4" t="s">
        <v>14632</v>
      </c>
    </row>
    <row r="3500" spans="1:9" x14ac:dyDescent="0.2">
      <c r="A3500" s="4" t="s">
        <v>8861</v>
      </c>
    </row>
    <row r="3501" spans="1:9" x14ac:dyDescent="0.2">
      <c r="A3501" s="4" t="s">
        <v>14631</v>
      </c>
    </row>
    <row r="3502" spans="1:9" x14ac:dyDescent="0.2">
      <c r="A3502" s="4">
        <v>9110567</v>
      </c>
      <c r="B3502" s="4" t="s">
        <v>3648</v>
      </c>
      <c r="C3502" s="4" t="s">
        <v>14630</v>
      </c>
      <c r="D3502" s="4" t="s">
        <v>3650</v>
      </c>
      <c r="E3502" s="4">
        <v>261</v>
      </c>
      <c r="F3502" s="4" t="s">
        <v>3651</v>
      </c>
      <c r="G3502" s="4">
        <v>3361</v>
      </c>
      <c r="H3502" s="4" t="s">
        <v>3652</v>
      </c>
      <c r="I3502" s="4">
        <v>2.7</v>
      </c>
    </row>
    <row r="3503" spans="1:9" x14ac:dyDescent="0.2">
      <c r="A3503" s="4">
        <v>9112764</v>
      </c>
      <c r="B3503" s="4" t="s">
        <v>3648</v>
      </c>
      <c r="C3503" s="4" t="s">
        <v>14629</v>
      </c>
      <c r="D3503" s="4" t="s">
        <v>3650</v>
      </c>
      <c r="E3503" s="4">
        <v>262</v>
      </c>
      <c r="F3503" s="4" t="s">
        <v>3651</v>
      </c>
      <c r="G3503" s="4">
        <v>3362</v>
      </c>
      <c r="H3503" s="4" t="s">
        <v>3652</v>
      </c>
      <c r="I3503" s="4">
        <v>2.7</v>
      </c>
    </row>
    <row r="3504" spans="1:9" x14ac:dyDescent="0.2">
      <c r="A3504" s="4">
        <v>9114989</v>
      </c>
      <c r="B3504" s="4" t="s">
        <v>3648</v>
      </c>
      <c r="C3504" s="4" t="s">
        <v>14628</v>
      </c>
      <c r="D3504" s="4" t="s">
        <v>3650</v>
      </c>
      <c r="E3504" s="4">
        <v>261</v>
      </c>
      <c r="F3504" s="4" t="s">
        <v>3651</v>
      </c>
      <c r="G3504" s="4">
        <v>3363</v>
      </c>
      <c r="H3504" s="4" t="s">
        <v>3652</v>
      </c>
      <c r="I3504" s="4">
        <v>2.7</v>
      </c>
    </row>
    <row r="3505" spans="1:9" x14ac:dyDescent="0.2">
      <c r="A3505" s="4">
        <v>9117883</v>
      </c>
      <c r="B3505" s="4" t="s">
        <v>3648</v>
      </c>
      <c r="C3505" s="4" t="s">
        <v>14627</v>
      </c>
      <c r="D3505" s="4" t="s">
        <v>3650</v>
      </c>
      <c r="E3505" s="4">
        <v>246</v>
      </c>
      <c r="F3505" s="4" t="s">
        <v>3651</v>
      </c>
      <c r="G3505" s="4">
        <v>3364</v>
      </c>
      <c r="H3505" s="4" t="s">
        <v>3652</v>
      </c>
      <c r="I3505" s="4">
        <v>2.7</v>
      </c>
    </row>
    <row r="3506" spans="1:9" x14ac:dyDescent="0.2">
      <c r="A3506" s="4">
        <v>9120082</v>
      </c>
      <c r="B3506" s="4" t="s">
        <v>3648</v>
      </c>
      <c r="C3506" s="4" t="s">
        <v>14626</v>
      </c>
      <c r="D3506" s="4" t="s">
        <v>3650</v>
      </c>
      <c r="E3506" s="4">
        <v>222</v>
      </c>
      <c r="F3506" s="4" t="s">
        <v>3651</v>
      </c>
      <c r="G3506" s="4">
        <v>3365</v>
      </c>
      <c r="H3506" s="4" t="s">
        <v>3652</v>
      </c>
      <c r="I3506" s="4">
        <v>2.7</v>
      </c>
    </row>
    <row r="3507" spans="1:9" x14ac:dyDescent="0.2">
      <c r="A3507" s="4">
        <v>9122284</v>
      </c>
      <c r="B3507" s="4" t="s">
        <v>3648</v>
      </c>
      <c r="C3507" s="4" t="s">
        <v>14625</v>
      </c>
      <c r="D3507" s="4" t="s">
        <v>3650</v>
      </c>
      <c r="E3507" s="4">
        <v>244</v>
      </c>
      <c r="F3507" s="4" t="s">
        <v>3651</v>
      </c>
      <c r="G3507" s="4">
        <v>3366</v>
      </c>
      <c r="H3507" s="4" t="s">
        <v>3652</v>
      </c>
      <c r="I3507" s="4">
        <v>2.7</v>
      </c>
    </row>
    <row r="3508" spans="1:9" x14ac:dyDescent="0.2">
      <c r="A3508" s="4">
        <v>9124491</v>
      </c>
      <c r="B3508" s="4" t="s">
        <v>3648</v>
      </c>
      <c r="C3508" s="4" t="s">
        <v>14624</v>
      </c>
      <c r="D3508" s="4" t="s">
        <v>3650</v>
      </c>
      <c r="E3508" s="4">
        <v>260</v>
      </c>
      <c r="F3508" s="4" t="s">
        <v>3651</v>
      </c>
      <c r="G3508" s="4">
        <v>3367</v>
      </c>
      <c r="H3508" s="4" t="s">
        <v>3652</v>
      </c>
      <c r="I3508" s="4">
        <v>2.7</v>
      </c>
    </row>
    <row r="3509" spans="1:9" x14ac:dyDescent="0.2">
      <c r="A3509" s="4">
        <v>9129459</v>
      </c>
      <c r="B3509" s="4" t="s">
        <v>3648</v>
      </c>
      <c r="C3509" s="4" t="s">
        <v>14623</v>
      </c>
      <c r="D3509" s="4" t="s">
        <v>3650</v>
      </c>
      <c r="E3509" s="4">
        <v>210</v>
      </c>
      <c r="F3509" s="4" t="s">
        <v>3651</v>
      </c>
      <c r="G3509" s="4">
        <v>3368</v>
      </c>
      <c r="H3509" s="4" t="s">
        <v>3652</v>
      </c>
      <c r="I3509" s="4">
        <v>2.7</v>
      </c>
    </row>
    <row r="3510" spans="1:9" x14ac:dyDescent="0.2">
      <c r="A3510" s="4">
        <v>9131656</v>
      </c>
      <c r="B3510" s="4" t="s">
        <v>3648</v>
      </c>
      <c r="C3510" s="4" t="s">
        <v>14622</v>
      </c>
      <c r="D3510" s="4" t="s">
        <v>3650</v>
      </c>
      <c r="E3510" s="4">
        <v>210</v>
      </c>
      <c r="F3510" s="4" t="s">
        <v>3651</v>
      </c>
      <c r="G3510" s="4">
        <v>3369</v>
      </c>
      <c r="H3510" s="4" t="s">
        <v>3652</v>
      </c>
      <c r="I3510" s="4">
        <v>2.7</v>
      </c>
    </row>
    <row r="3511" spans="1:9" x14ac:dyDescent="0.2">
      <c r="A3511" s="4">
        <v>9133881</v>
      </c>
      <c r="B3511" s="4" t="s">
        <v>3648</v>
      </c>
      <c r="C3511" s="4" t="s">
        <v>14621</v>
      </c>
      <c r="D3511" s="4" t="s">
        <v>3650</v>
      </c>
      <c r="E3511" s="4">
        <v>210</v>
      </c>
      <c r="F3511" s="4" t="s">
        <v>3651</v>
      </c>
      <c r="G3511" s="4">
        <v>3370</v>
      </c>
      <c r="H3511" s="4" t="s">
        <v>3652</v>
      </c>
      <c r="I3511" s="4">
        <v>2.7</v>
      </c>
    </row>
    <row r="3512" spans="1:9" x14ac:dyDescent="0.2">
      <c r="A3512" s="4">
        <v>9136778</v>
      </c>
      <c r="B3512" s="4" t="s">
        <v>3648</v>
      </c>
      <c r="C3512" s="4" t="s">
        <v>14620</v>
      </c>
      <c r="D3512" s="4" t="s">
        <v>3650</v>
      </c>
      <c r="E3512" s="4">
        <v>210</v>
      </c>
      <c r="F3512" s="4" t="s">
        <v>3651</v>
      </c>
      <c r="G3512" s="4">
        <v>3371</v>
      </c>
      <c r="H3512" s="4" t="s">
        <v>3652</v>
      </c>
      <c r="I3512" s="4">
        <v>2.7</v>
      </c>
    </row>
    <row r="3513" spans="1:9" x14ac:dyDescent="0.2">
      <c r="A3513" s="4">
        <v>9138975</v>
      </c>
      <c r="B3513" s="4" t="s">
        <v>3648</v>
      </c>
      <c r="C3513" s="4" t="s">
        <v>14619</v>
      </c>
      <c r="D3513" s="4" t="s">
        <v>3650</v>
      </c>
      <c r="E3513" s="4">
        <v>224</v>
      </c>
      <c r="F3513" s="4" t="s">
        <v>3651</v>
      </c>
      <c r="G3513" s="4">
        <v>3372</v>
      </c>
      <c r="H3513" s="4" t="s">
        <v>3652</v>
      </c>
      <c r="I3513" s="4">
        <v>2.7</v>
      </c>
    </row>
    <row r="3514" spans="1:9" x14ac:dyDescent="0.2">
      <c r="A3514" s="4">
        <v>9141178</v>
      </c>
      <c r="B3514" s="4" t="s">
        <v>3648</v>
      </c>
      <c r="C3514" s="4" t="s">
        <v>14618</v>
      </c>
      <c r="D3514" s="4" t="s">
        <v>3650</v>
      </c>
      <c r="E3514" s="4">
        <v>210</v>
      </c>
      <c r="F3514" s="4" t="s">
        <v>3651</v>
      </c>
      <c r="G3514" s="4">
        <v>3373</v>
      </c>
      <c r="H3514" s="4" t="s">
        <v>3652</v>
      </c>
      <c r="I3514" s="4">
        <v>2.7</v>
      </c>
    </row>
    <row r="3515" spans="1:9" x14ac:dyDescent="0.2">
      <c r="A3515" s="4">
        <v>9143385</v>
      </c>
      <c r="B3515" s="4" t="s">
        <v>3648</v>
      </c>
      <c r="C3515" s="4" t="s">
        <v>14617</v>
      </c>
      <c r="D3515" s="4" t="s">
        <v>3650</v>
      </c>
      <c r="E3515" s="4">
        <v>210</v>
      </c>
      <c r="F3515" s="4" t="s">
        <v>3651</v>
      </c>
      <c r="G3515" s="4">
        <v>3374</v>
      </c>
      <c r="H3515" s="4" t="s">
        <v>3652</v>
      </c>
      <c r="I3515" s="4">
        <v>2.7</v>
      </c>
    </row>
    <row r="3516" spans="1:9" x14ac:dyDescent="0.2">
      <c r="A3516" s="4">
        <v>9148502</v>
      </c>
      <c r="B3516" s="4" t="s">
        <v>3648</v>
      </c>
      <c r="C3516" s="4" t="s">
        <v>14616</v>
      </c>
      <c r="D3516" s="4" t="s">
        <v>3650</v>
      </c>
      <c r="E3516" s="4">
        <v>210</v>
      </c>
      <c r="F3516" s="4" t="s">
        <v>3651</v>
      </c>
      <c r="G3516" s="4">
        <v>3375</v>
      </c>
      <c r="H3516" s="4" t="s">
        <v>3652</v>
      </c>
      <c r="I3516" s="4">
        <v>2.7</v>
      </c>
    </row>
    <row r="3517" spans="1:9" x14ac:dyDescent="0.2">
      <c r="A3517" s="4">
        <v>9150698</v>
      </c>
      <c r="B3517" s="4" t="s">
        <v>3648</v>
      </c>
      <c r="C3517" s="4" t="s">
        <v>14615</v>
      </c>
      <c r="D3517" s="4" t="s">
        <v>3650</v>
      </c>
      <c r="E3517" s="4">
        <v>224</v>
      </c>
      <c r="F3517" s="4" t="s">
        <v>3651</v>
      </c>
      <c r="G3517" s="4">
        <v>3376</v>
      </c>
      <c r="H3517" s="4" t="s">
        <v>3652</v>
      </c>
      <c r="I3517" s="4">
        <v>2.7</v>
      </c>
    </row>
    <row r="3518" spans="1:9" x14ac:dyDescent="0.2">
      <c r="A3518" s="4">
        <v>9152924</v>
      </c>
      <c r="B3518" s="4" t="s">
        <v>3648</v>
      </c>
      <c r="C3518" s="4" t="s">
        <v>14614</v>
      </c>
      <c r="D3518" s="4" t="s">
        <v>3650</v>
      </c>
      <c r="E3518" s="4">
        <v>210</v>
      </c>
      <c r="F3518" s="4" t="s">
        <v>3651</v>
      </c>
      <c r="G3518" s="4">
        <v>3377</v>
      </c>
      <c r="H3518" s="4" t="s">
        <v>3652</v>
      </c>
      <c r="I3518" s="4">
        <v>2.7</v>
      </c>
    </row>
    <row r="3519" spans="1:9" x14ac:dyDescent="0.2">
      <c r="A3519" s="4">
        <v>9155820</v>
      </c>
      <c r="B3519" s="4" t="s">
        <v>3648</v>
      </c>
      <c r="C3519" s="4" t="s">
        <v>14613</v>
      </c>
      <c r="D3519" s="4" t="s">
        <v>3650</v>
      </c>
      <c r="E3519" s="4">
        <v>210</v>
      </c>
      <c r="F3519" s="4" t="s">
        <v>3651</v>
      </c>
      <c r="G3519" s="4">
        <v>3378</v>
      </c>
      <c r="H3519" s="4" t="s">
        <v>3652</v>
      </c>
      <c r="I3519" s="4">
        <v>2.7</v>
      </c>
    </row>
    <row r="3520" spans="1:9" x14ac:dyDescent="0.2">
      <c r="A3520" s="4">
        <v>9158020</v>
      </c>
      <c r="B3520" s="4" t="s">
        <v>3648</v>
      </c>
      <c r="C3520" s="4" t="s">
        <v>14612</v>
      </c>
      <c r="D3520" s="4" t="s">
        <v>3650</v>
      </c>
      <c r="E3520" s="4">
        <v>219</v>
      </c>
      <c r="F3520" s="4" t="s">
        <v>3651</v>
      </c>
      <c r="G3520" s="4">
        <v>3379</v>
      </c>
      <c r="H3520" s="4" t="s">
        <v>3652</v>
      </c>
      <c r="I3520" s="4">
        <v>2.7</v>
      </c>
    </row>
    <row r="3521" spans="1:9" x14ac:dyDescent="0.2">
      <c r="A3521" s="4">
        <v>9160221</v>
      </c>
      <c r="B3521" s="4" t="s">
        <v>3648</v>
      </c>
      <c r="C3521" s="4" t="s">
        <v>14611</v>
      </c>
      <c r="D3521" s="4" t="s">
        <v>3650</v>
      </c>
      <c r="E3521" s="4">
        <v>210</v>
      </c>
      <c r="F3521" s="4" t="s">
        <v>3651</v>
      </c>
      <c r="G3521" s="4">
        <v>3380</v>
      </c>
      <c r="H3521" s="4" t="s">
        <v>3652</v>
      </c>
      <c r="I3521" s="4">
        <v>2.7</v>
      </c>
    </row>
    <row r="3522" spans="1:9" x14ac:dyDescent="0.2">
      <c r="A3522" s="4">
        <v>9162428</v>
      </c>
      <c r="B3522" s="4" t="s">
        <v>3648</v>
      </c>
      <c r="C3522" s="4" t="s">
        <v>14610</v>
      </c>
      <c r="D3522" s="4" t="s">
        <v>3650</v>
      </c>
      <c r="E3522" s="4">
        <v>210</v>
      </c>
      <c r="F3522" s="4" t="s">
        <v>3651</v>
      </c>
      <c r="G3522" s="4">
        <v>3381</v>
      </c>
      <c r="H3522" s="4" t="s">
        <v>3652</v>
      </c>
      <c r="I3522" s="4">
        <v>2.7</v>
      </c>
    </row>
    <row r="3523" spans="1:9" x14ac:dyDescent="0.2">
      <c r="A3523" s="4">
        <v>9167678</v>
      </c>
      <c r="B3523" s="4" t="s">
        <v>3648</v>
      </c>
      <c r="C3523" s="4" t="s">
        <v>14609</v>
      </c>
      <c r="D3523" s="4" t="s">
        <v>3650</v>
      </c>
      <c r="E3523" s="4">
        <v>261</v>
      </c>
      <c r="F3523" s="4" t="s">
        <v>3651</v>
      </c>
      <c r="G3523" s="4">
        <v>3382</v>
      </c>
      <c r="H3523" s="4" t="s">
        <v>3652</v>
      </c>
      <c r="I3523" s="4">
        <v>2.7</v>
      </c>
    </row>
    <row r="3524" spans="1:9" x14ac:dyDescent="0.2">
      <c r="A3524" s="4">
        <v>9169874</v>
      </c>
      <c r="B3524" s="4" t="s">
        <v>3648</v>
      </c>
      <c r="C3524" s="4" t="s">
        <v>14608</v>
      </c>
      <c r="D3524" s="4" t="s">
        <v>3650</v>
      </c>
      <c r="E3524" s="4">
        <v>262</v>
      </c>
      <c r="F3524" s="4" t="s">
        <v>3651</v>
      </c>
      <c r="G3524" s="4">
        <v>3383</v>
      </c>
      <c r="H3524" s="4" t="s">
        <v>3652</v>
      </c>
      <c r="I3524" s="4">
        <v>2.7</v>
      </c>
    </row>
    <row r="3525" spans="1:9" x14ac:dyDescent="0.2">
      <c r="A3525" s="4">
        <v>9172102</v>
      </c>
      <c r="B3525" s="4" t="s">
        <v>3648</v>
      </c>
      <c r="C3525" s="4" t="s">
        <v>14607</v>
      </c>
      <c r="D3525" s="4" t="s">
        <v>3650</v>
      </c>
      <c r="E3525" s="4">
        <v>238</v>
      </c>
      <c r="F3525" s="4" t="s">
        <v>3651</v>
      </c>
      <c r="G3525" s="4">
        <v>3384</v>
      </c>
      <c r="H3525" s="4" t="s">
        <v>3652</v>
      </c>
      <c r="I3525" s="4">
        <v>2.7</v>
      </c>
    </row>
    <row r="3526" spans="1:9" x14ac:dyDescent="0.2">
      <c r="A3526" s="4">
        <v>9175000</v>
      </c>
      <c r="B3526" s="4" t="s">
        <v>3648</v>
      </c>
      <c r="C3526" s="4" t="s">
        <v>14606</v>
      </c>
      <c r="D3526" s="4" t="s">
        <v>3650</v>
      </c>
      <c r="E3526" s="4">
        <v>261</v>
      </c>
      <c r="F3526" s="4" t="s">
        <v>3651</v>
      </c>
      <c r="G3526" s="4">
        <v>3385</v>
      </c>
      <c r="H3526" s="4" t="s">
        <v>3652</v>
      </c>
      <c r="I3526" s="4">
        <v>2.7</v>
      </c>
    </row>
    <row r="3527" spans="1:9" x14ac:dyDescent="0.2">
      <c r="A3527" s="4">
        <v>9177199</v>
      </c>
      <c r="B3527" s="4" t="s">
        <v>3648</v>
      </c>
      <c r="C3527" s="4" t="s">
        <v>14605</v>
      </c>
      <c r="D3527" s="4" t="s">
        <v>3650</v>
      </c>
      <c r="E3527" s="4">
        <v>261</v>
      </c>
      <c r="F3527" s="4" t="s">
        <v>3651</v>
      </c>
      <c r="G3527" s="4">
        <v>3386</v>
      </c>
      <c r="H3527" s="4" t="s">
        <v>3652</v>
      </c>
      <c r="I3527" s="4">
        <v>2.7</v>
      </c>
    </row>
    <row r="3528" spans="1:9" x14ac:dyDescent="0.2">
      <c r="A3528" s="4">
        <v>9179403</v>
      </c>
      <c r="B3528" s="4" t="s">
        <v>3648</v>
      </c>
      <c r="C3528" s="4" t="s">
        <v>14604</v>
      </c>
      <c r="D3528" s="4" t="s">
        <v>3650</v>
      </c>
      <c r="E3528" s="4">
        <v>239</v>
      </c>
      <c r="F3528" s="4" t="s">
        <v>3651</v>
      </c>
      <c r="G3528" s="4">
        <v>3387</v>
      </c>
      <c r="H3528" s="4" t="s">
        <v>3652</v>
      </c>
      <c r="I3528" s="4">
        <v>2.7</v>
      </c>
    </row>
    <row r="3529" spans="1:9" x14ac:dyDescent="0.2">
      <c r="A3529" s="4">
        <v>9181612</v>
      </c>
      <c r="B3529" s="4" t="s">
        <v>3648</v>
      </c>
      <c r="C3529" s="4" t="s">
        <v>14603</v>
      </c>
      <c r="D3529" s="4" t="s">
        <v>3650</v>
      </c>
      <c r="E3529" s="4">
        <v>209</v>
      </c>
      <c r="F3529" s="4" t="s">
        <v>3651</v>
      </c>
      <c r="G3529" s="4">
        <v>3388</v>
      </c>
      <c r="H3529" s="4" t="s">
        <v>3652</v>
      </c>
      <c r="I3529" s="4">
        <v>2.7</v>
      </c>
    </row>
    <row r="3530" spans="1:9" x14ac:dyDescent="0.2">
      <c r="A3530" s="4">
        <v>9186997</v>
      </c>
      <c r="B3530" s="4" t="s">
        <v>3648</v>
      </c>
      <c r="C3530" s="4" t="s">
        <v>14602</v>
      </c>
      <c r="D3530" s="4" t="s">
        <v>3650</v>
      </c>
      <c r="E3530" s="4">
        <v>259</v>
      </c>
      <c r="F3530" s="4" t="s">
        <v>3651</v>
      </c>
      <c r="G3530" s="4">
        <v>3389</v>
      </c>
      <c r="H3530" s="4" t="s">
        <v>3652</v>
      </c>
      <c r="I3530" s="4">
        <v>2.7</v>
      </c>
    </row>
    <row r="3531" spans="1:9" x14ac:dyDescent="0.2">
      <c r="A3531" s="4">
        <v>9189193</v>
      </c>
      <c r="B3531" s="4" t="s">
        <v>3648</v>
      </c>
      <c r="C3531" s="4" t="s">
        <v>14601</v>
      </c>
      <c r="D3531" s="4" t="s">
        <v>3650</v>
      </c>
      <c r="E3531" s="4">
        <v>210</v>
      </c>
      <c r="F3531" s="4" t="s">
        <v>3651</v>
      </c>
      <c r="G3531" s="4">
        <v>3390</v>
      </c>
      <c r="H3531" s="4" t="s">
        <v>3652</v>
      </c>
      <c r="I3531" s="4">
        <v>2.7</v>
      </c>
    </row>
    <row r="3532" spans="1:9" x14ac:dyDescent="0.2">
      <c r="A3532" s="4">
        <v>9191419</v>
      </c>
      <c r="B3532" s="4" t="s">
        <v>3648</v>
      </c>
      <c r="C3532" s="4" t="s">
        <v>14600</v>
      </c>
      <c r="D3532" s="4" t="s">
        <v>3650</v>
      </c>
      <c r="E3532" s="4">
        <v>262</v>
      </c>
      <c r="F3532" s="4" t="s">
        <v>3651</v>
      </c>
      <c r="G3532" s="4">
        <v>3391</v>
      </c>
      <c r="H3532" s="4" t="s">
        <v>3652</v>
      </c>
      <c r="I3532" s="4">
        <v>2.7</v>
      </c>
    </row>
    <row r="3533" spans="1:9" x14ac:dyDescent="0.2">
      <c r="A3533" s="4">
        <v>9194319</v>
      </c>
      <c r="B3533" s="4" t="s">
        <v>3648</v>
      </c>
      <c r="C3533" s="4" t="s">
        <v>14599</v>
      </c>
      <c r="D3533" s="4" t="s">
        <v>3650</v>
      </c>
      <c r="E3533" s="4">
        <v>262</v>
      </c>
      <c r="F3533" s="4" t="s">
        <v>3651</v>
      </c>
      <c r="G3533" s="4">
        <v>3392</v>
      </c>
      <c r="H3533" s="4" t="s">
        <v>3652</v>
      </c>
      <c r="I3533" s="4">
        <v>2.7</v>
      </c>
    </row>
    <row r="3534" spans="1:9" x14ac:dyDescent="0.2">
      <c r="A3534" s="4">
        <v>9196519</v>
      </c>
      <c r="B3534" s="4" t="s">
        <v>3648</v>
      </c>
      <c r="C3534" s="4" t="s">
        <v>14598</v>
      </c>
      <c r="D3534" s="4" t="s">
        <v>3650</v>
      </c>
      <c r="E3534" s="4">
        <v>261</v>
      </c>
      <c r="F3534" s="4" t="s">
        <v>3651</v>
      </c>
      <c r="G3534" s="4">
        <v>3393</v>
      </c>
      <c r="H3534" s="4" t="s">
        <v>3652</v>
      </c>
      <c r="I3534" s="4">
        <v>2.7</v>
      </c>
    </row>
    <row r="3535" spans="1:9" x14ac:dyDescent="0.2">
      <c r="A3535" s="4">
        <v>9198723</v>
      </c>
      <c r="B3535" s="4" t="s">
        <v>3648</v>
      </c>
      <c r="C3535" s="4" t="s">
        <v>14597</v>
      </c>
      <c r="D3535" s="4" t="s">
        <v>3650</v>
      </c>
      <c r="E3535" s="4">
        <v>261</v>
      </c>
      <c r="F3535" s="4" t="s">
        <v>3651</v>
      </c>
      <c r="G3535" s="4">
        <v>3394</v>
      </c>
      <c r="H3535" s="4" t="s">
        <v>3652</v>
      </c>
      <c r="I3535" s="4">
        <v>2.7</v>
      </c>
    </row>
    <row r="3536" spans="1:9" x14ac:dyDescent="0.2">
      <c r="A3536" s="4">
        <v>9200930</v>
      </c>
      <c r="B3536" s="4" t="s">
        <v>3648</v>
      </c>
      <c r="C3536" s="4" t="s">
        <v>14596</v>
      </c>
      <c r="D3536" s="4" t="s">
        <v>3650</v>
      </c>
      <c r="E3536" s="4">
        <v>209</v>
      </c>
      <c r="F3536" s="4" t="s">
        <v>3651</v>
      </c>
      <c r="G3536" s="4">
        <v>3395</v>
      </c>
      <c r="H3536" s="4" t="s">
        <v>3652</v>
      </c>
      <c r="I3536" s="4">
        <v>2.7</v>
      </c>
    </row>
    <row r="3537" spans="1:9" x14ac:dyDescent="0.2">
      <c r="A3537" s="4">
        <v>9202945</v>
      </c>
      <c r="B3537" s="4" t="s">
        <v>3648</v>
      </c>
      <c r="C3537" s="4" t="s">
        <v>14595</v>
      </c>
      <c r="D3537" s="4" t="s">
        <v>3650</v>
      </c>
      <c r="E3537" s="4">
        <v>260</v>
      </c>
      <c r="F3537" s="4" t="s">
        <v>3651</v>
      </c>
      <c r="G3537" s="4">
        <v>3396</v>
      </c>
      <c r="H3537" s="4" t="s">
        <v>3652</v>
      </c>
      <c r="I3537" s="4">
        <v>2.7</v>
      </c>
    </row>
    <row r="3538" spans="1:9" x14ac:dyDescent="0.2">
      <c r="A3538" s="4">
        <v>9205425</v>
      </c>
      <c r="B3538" s="4" t="s">
        <v>3648</v>
      </c>
      <c r="C3538" s="4" t="s">
        <v>14594</v>
      </c>
      <c r="D3538" s="4" t="s">
        <v>3650</v>
      </c>
      <c r="E3538" s="4">
        <v>261</v>
      </c>
      <c r="F3538" s="4" t="s">
        <v>3651</v>
      </c>
      <c r="G3538" s="4">
        <v>3397</v>
      </c>
      <c r="H3538" s="4" t="s">
        <v>3652</v>
      </c>
      <c r="I3538" s="4">
        <v>2.7</v>
      </c>
    </row>
    <row r="3539" spans="1:9" x14ac:dyDescent="0.2">
      <c r="A3539" s="4">
        <v>9207643</v>
      </c>
      <c r="B3539" s="4" t="s">
        <v>3648</v>
      </c>
      <c r="C3539" s="4" t="s">
        <v>14593</v>
      </c>
      <c r="D3539" s="4" t="s">
        <v>3650</v>
      </c>
      <c r="E3539" s="4">
        <v>262</v>
      </c>
      <c r="F3539" s="4" t="s">
        <v>3651</v>
      </c>
      <c r="G3539" s="4">
        <v>3398</v>
      </c>
      <c r="H3539" s="4" t="s">
        <v>3652</v>
      </c>
      <c r="I3539" s="4">
        <v>2.7</v>
      </c>
    </row>
    <row r="3540" spans="1:9" x14ac:dyDescent="0.2">
      <c r="A3540" s="4">
        <v>9209897</v>
      </c>
      <c r="B3540" s="4" t="s">
        <v>3648</v>
      </c>
      <c r="C3540" s="4" t="s">
        <v>14592</v>
      </c>
      <c r="D3540" s="4" t="s">
        <v>3650</v>
      </c>
      <c r="E3540" s="4">
        <v>211</v>
      </c>
      <c r="F3540" s="4" t="s">
        <v>3651</v>
      </c>
      <c r="G3540" s="4">
        <v>3399</v>
      </c>
      <c r="H3540" s="4" t="s">
        <v>3652</v>
      </c>
      <c r="I3540" s="4">
        <v>2.7</v>
      </c>
    </row>
    <row r="3541" spans="1:9" x14ac:dyDescent="0.2">
      <c r="A3541" s="4">
        <v>9212883</v>
      </c>
      <c r="B3541" s="4" t="s">
        <v>3648</v>
      </c>
      <c r="C3541" s="4" t="s">
        <v>14591</v>
      </c>
      <c r="D3541" s="4" t="s">
        <v>3650</v>
      </c>
      <c r="E3541" s="4">
        <v>262</v>
      </c>
      <c r="F3541" s="4" t="s">
        <v>3651</v>
      </c>
      <c r="G3541" s="4">
        <v>3400</v>
      </c>
      <c r="H3541" s="4" t="s">
        <v>3652</v>
      </c>
      <c r="I3541" s="4">
        <v>2.7</v>
      </c>
    </row>
    <row r="3542" spans="1:9" x14ac:dyDescent="0.2">
      <c r="A3542" s="4">
        <v>9215107</v>
      </c>
      <c r="B3542" s="4" t="s">
        <v>3648</v>
      </c>
      <c r="C3542" s="4" t="s">
        <v>14590</v>
      </c>
      <c r="D3542" s="4" t="s">
        <v>3650</v>
      </c>
      <c r="E3542" s="4">
        <v>261</v>
      </c>
      <c r="F3542" s="4" t="s">
        <v>3651</v>
      </c>
      <c r="G3542" s="4">
        <v>3401</v>
      </c>
      <c r="H3542" s="4" t="s">
        <v>3652</v>
      </c>
      <c r="I3542" s="4">
        <v>2.7</v>
      </c>
    </row>
    <row r="3543" spans="1:9" x14ac:dyDescent="0.2">
      <c r="A3543" s="4">
        <v>9217339</v>
      </c>
      <c r="B3543" s="4" t="s">
        <v>3648</v>
      </c>
      <c r="C3543" s="4" t="s">
        <v>14589</v>
      </c>
      <c r="D3543" s="4" t="s">
        <v>3650</v>
      </c>
      <c r="E3543" s="4">
        <v>210</v>
      </c>
      <c r="F3543" s="4" t="s">
        <v>3651</v>
      </c>
      <c r="G3543" s="4">
        <v>3402</v>
      </c>
      <c r="H3543" s="4" t="s">
        <v>3652</v>
      </c>
      <c r="I3543" s="4">
        <v>2.7</v>
      </c>
    </row>
    <row r="3544" spans="1:9" x14ac:dyDescent="0.2">
      <c r="A3544" s="4">
        <v>9222392</v>
      </c>
      <c r="B3544" s="4" t="s">
        <v>3648</v>
      </c>
      <c r="C3544" s="4" t="s">
        <v>14588</v>
      </c>
      <c r="D3544" s="4" t="s">
        <v>3650</v>
      </c>
      <c r="E3544" s="4">
        <v>209</v>
      </c>
      <c r="F3544" s="4" t="s">
        <v>3651</v>
      </c>
      <c r="G3544" s="4">
        <v>3403</v>
      </c>
      <c r="H3544" s="4" t="s">
        <v>3652</v>
      </c>
      <c r="I3544" s="4">
        <v>2.7</v>
      </c>
    </row>
    <row r="3545" spans="1:9" x14ac:dyDescent="0.2">
      <c r="A3545" s="4">
        <v>9224822</v>
      </c>
      <c r="B3545" s="4" t="s">
        <v>3648</v>
      </c>
      <c r="C3545" s="4" t="s">
        <v>14587</v>
      </c>
      <c r="D3545" s="4" t="s">
        <v>3650</v>
      </c>
      <c r="E3545" s="4">
        <v>233</v>
      </c>
      <c r="F3545" s="4" t="s">
        <v>3651</v>
      </c>
      <c r="G3545" s="4">
        <v>3404</v>
      </c>
      <c r="H3545" s="4" t="s">
        <v>3652</v>
      </c>
      <c r="I3545" s="4">
        <v>2.7</v>
      </c>
    </row>
    <row r="3546" spans="1:9" x14ac:dyDescent="0.2">
      <c r="A3546" s="4">
        <v>9227020</v>
      </c>
      <c r="B3546" s="4" t="s">
        <v>3648</v>
      </c>
      <c r="C3546" s="4" t="s">
        <v>14586</v>
      </c>
      <c r="D3546" s="4" t="s">
        <v>3650</v>
      </c>
      <c r="E3546" s="4">
        <v>210</v>
      </c>
      <c r="F3546" s="4" t="s">
        <v>3651</v>
      </c>
      <c r="G3546" s="4">
        <v>3405</v>
      </c>
      <c r="H3546" s="4" t="s">
        <v>3652</v>
      </c>
      <c r="I3546" s="4">
        <v>2.7</v>
      </c>
    </row>
    <row r="3547" spans="1:9" x14ac:dyDescent="0.2">
      <c r="A3547" s="4">
        <v>9229247</v>
      </c>
      <c r="B3547" s="4" t="s">
        <v>3648</v>
      </c>
      <c r="C3547" s="4" t="s">
        <v>14585</v>
      </c>
      <c r="D3547" s="4" t="s">
        <v>3650</v>
      </c>
      <c r="E3547" s="4">
        <v>262</v>
      </c>
      <c r="F3547" s="4" t="s">
        <v>3651</v>
      </c>
      <c r="G3547" s="4">
        <v>3406</v>
      </c>
      <c r="H3547" s="4" t="s">
        <v>3652</v>
      </c>
      <c r="I3547" s="4">
        <v>2.7</v>
      </c>
    </row>
    <row r="3548" spans="1:9" x14ac:dyDescent="0.2">
      <c r="A3548" s="4">
        <v>9232147</v>
      </c>
      <c r="B3548" s="4" t="s">
        <v>3648</v>
      </c>
      <c r="C3548" s="4" t="s">
        <v>14584</v>
      </c>
      <c r="D3548" s="4" t="s">
        <v>3650</v>
      </c>
      <c r="E3548" s="4">
        <v>260</v>
      </c>
      <c r="F3548" s="4" t="s">
        <v>3651</v>
      </c>
      <c r="G3548" s="4">
        <v>3407</v>
      </c>
      <c r="H3548" s="4" t="s">
        <v>3652</v>
      </c>
      <c r="I3548" s="4">
        <v>2.7</v>
      </c>
    </row>
    <row r="3549" spans="1:9" x14ac:dyDescent="0.2">
      <c r="A3549" s="4">
        <v>9234345</v>
      </c>
      <c r="B3549" s="4" t="s">
        <v>3648</v>
      </c>
      <c r="C3549" s="4" t="s">
        <v>14583</v>
      </c>
      <c r="D3549" s="4" t="s">
        <v>3650</v>
      </c>
      <c r="E3549" s="4">
        <v>257</v>
      </c>
      <c r="F3549" s="4" t="s">
        <v>3651</v>
      </c>
      <c r="G3549" s="4">
        <v>3408</v>
      </c>
      <c r="H3549" s="4" t="s">
        <v>3652</v>
      </c>
      <c r="I3549" s="4">
        <v>2.7</v>
      </c>
    </row>
    <row r="3550" spans="1:9" x14ac:dyDescent="0.2">
      <c r="A3550" s="4">
        <v>9236549</v>
      </c>
      <c r="B3550" s="4" t="s">
        <v>3648</v>
      </c>
      <c r="C3550" s="4" t="s">
        <v>14582</v>
      </c>
      <c r="D3550" s="4" t="s">
        <v>3650</v>
      </c>
      <c r="E3550" s="4">
        <v>261</v>
      </c>
      <c r="F3550" s="4" t="s">
        <v>3651</v>
      </c>
      <c r="G3550" s="4">
        <v>3409</v>
      </c>
      <c r="H3550" s="4" t="s">
        <v>3652</v>
      </c>
      <c r="I3550" s="4">
        <v>2.7</v>
      </c>
    </row>
    <row r="3551" spans="1:9" x14ac:dyDescent="0.2">
      <c r="A3551" s="4">
        <v>9241745</v>
      </c>
      <c r="B3551" s="4" t="s">
        <v>3648</v>
      </c>
      <c r="C3551" s="4" t="s">
        <v>14581</v>
      </c>
      <c r="D3551" s="4" t="s">
        <v>3650</v>
      </c>
      <c r="E3551" s="4">
        <v>221</v>
      </c>
      <c r="F3551" s="4" t="s">
        <v>3651</v>
      </c>
      <c r="G3551" s="4">
        <v>3410</v>
      </c>
      <c r="H3551" s="4" t="s">
        <v>3652</v>
      </c>
      <c r="I3551" s="4">
        <v>2.7</v>
      </c>
    </row>
    <row r="3552" spans="1:9" x14ac:dyDescent="0.2">
      <c r="A3552" s="4">
        <v>9244174</v>
      </c>
      <c r="B3552" s="4" t="s">
        <v>3648</v>
      </c>
      <c r="C3552" s="4" t="s">
        <v>14580</v>
      </c>
      <c r="D3552" s="4" t="s">
        <v>3650</v>
      </c>
      <c r="E3552" s="4">
        <v>246</v>
      </c>
      <c r="F3552" s="4" t="s">
        <v>3651</v>
      </c>
      <c r="G3552" s="4">
        <v>3411</v>
      </c>
      <c r="H3552" s="4" t="s">
        <v>3652</v>
      </c>
      <c r="I3552" s="4">
        <v>2.7</v>
      </c>
    </row>
    <row r="3553" spans="1:9" x14ac:dyDescent="0.2">
      <c r="A3553" s="4">
        <v>9246371</v>
      </c>
      <c r="B3553" s="4" t="s">
        <v>3648</v>
      </c>
      <c r="C3553" s="4" t="s">
        <v>14579</v>
      </c>
      <c r="D3553" s="4" t="s">
        <v>3650</v>
      </c>
      <c r="E3553" s="4">
        <v>261</v>
      </c>
      <c r="F3553" s="4" t="s">
        <v>3651</v>
      </c>
      <c r="G3553" s="4">
        <v>3412</v>
      </c>
      <c r="H3553" s="4" t="s">
        <v>3652</v>
      </c>
      <c r="I3553" s="4">
        <v>2.7</v>
      </c>
    </row>
    <row r="3554" spans="1:9" x14ac:dyDescent="0.2">
      <c r="A3554" s="4">
        <v>9248601</v>
      </c>
      <c r="B3554" s="4" t="s">
        <v>3648</v>
      </c>
      <c r="C3554" s="4" t="s">
        <v>14578</v>
      </c>
      <c r="D3554" s="4" t="s">
        <v>3650</v>
      </c>
      <c r="E3554" s="4">
        <v>210</v>
      </c>
      <c r="F3554" s="4" t="s">
        <v>3651</v>
      </c>
      <c r="G3554" s="4">
        <v>3413</v>
      </c>
      <c r="H3554" s="4" t="s">
        <v>3652</v>
      </c>
      <c r="I3554" s="4">
        <v>2.7</v>
      </c>
    </row>
    <row r="3555" spans="1:9" x14ac:dyDescent="0.2">
      <c r="A3555" s="4">
        <v>9251501</v>
      </c>
      <c r="B3555" s="4" t="s">
        <v>3648</v>
      </c>
      <c r="C3555" s="4" t="s">
        <v>14577</v>
      </c>
      <c r="D3555" s="4" t="s">
        <v>3650</v>
      </c>
      <c r="E3555" s="4">
        <v>210</v>
      </c>
      <c r="F3555" s="4" t="s">
        <v>3651</v>
      </c>
      <c r="G3555" s="4">
        <v>3414</v>
      </c>
      <c r="H3555" s="4" t="s">
        <v>3652</v>
      </c>
      <c r="I3555" s="4">
        <v>2.7</v>
      </c>
    </row>
    <row r="3556" spans="1:9" x14ac:dyDescent="0.2">
      <c r="A3556" s="4">
        <v>9253699</v>
      </c>
      <c r="B3556" s="4" t="s">
        <v>3648</v>
      </c>
      <c r="C3556" s="4" t="s">
        <v>14576</v>
      </c>
      <c r="D3556" s="4" t="s">
        <v>3650</v>
      </c>
      <c r="E3556" s="4">
        <v>210</v>
      </c>
      <c r="F3556" s="4" t="s">
        <v>3651</v>
      </c>
      <c r="G3556" s="4">
        <v>3415</v>
      </c>
      <c r="H3556" s="4" t="s">
        <v>3652</v>
      </c>
      <c r="I3556" s="4">
        <v>2.7</v>
      </c>
    </row>
    <row r="3557" spans="1:9" x14ac:dyDescent="0.2">
      <c r="A3557" s="4">
        <v>9255904</v>
      </c>
      <c r="B3557" s="4" t="s">
        <v>3648</v>
      </c>
      <c r="C3557" s="4" t="s">
        <v>14575</v>
      </c>
      <c r="D3557" s="4" t="s">
        <v>3650</v>
      </c>
      <c r="E3557" s="4">
        <v>210</v>
      </c>
      <c r="F3557" s="4" t="s">
        <v>3651</v>
      </c>
      <c r="G3557" s="4">
        <v>3416</v>
      </c>
      <c r="H3557" s="4" t="s">
        <v>3652</v>
      </c>
      <c r="I3557" s="4">
        <v>2.7</v>
      </c>
    </row>
    <row r="3558" spans="1:9" x14ac:dyDescent="0.2">
      <c r="A3558" s="4">
        <v>9257948</v>
      </c>
      <c r="B3558" s="4" t="s">
        <v>3648</v>
      </c>
      <c r="C3558" s="4" t="s">
        <v>14574</v>
      </c>
      <c r="D3558" s="4" t="s">
        <v>3650</v>
      </c>
      <c r="E3558" s="4">
        <v>210</v>
      </c>
      <c r="F3558" s="4" t="s">
        <v>3651</v>
      </c>
      <c r="G3558" s="4">
        <v>3417</v>
      </c>
      <c r="H3558" s="4" t="s">
        <v>3652</v>
      </c>
      <c r="I3558" s="4">
        <v>2.7</v>
      </c>
    </row>
    <row r="3559" spans="1:9" x14ac:dyDescent="0.2">
      <c r="A3559" s="4">
        <v>9260254</v>
      </c>
      <c r="B3559" s="4" t="s">
        <v>3648</v>
      </c>
      <c r="C3559" s="4" t="s">
        <v>14573</v>
      </c>
      <c r="D3559" s="4" t="s">
        <v>3650</v>
      </c>
      <c r="E3559" s="4">
        <v>260</v>
      </c>
      <c r="F3559" s="4" t="s">
        <v>3651</v>
      </c>
      <c r="G3559" s="4">
        <v>3418</v>
      </c>
      <c r="H3559" s="4" t="s">
        <v>3652</v>
      </c>
      <c r="I3559" s="4">
        <v>2.7</v>
      </c>
    </row>
    <row r="3560" spans="1:9" x14ac:dyDescent="0.2">
      <c r="A3560" s="4">
        <v>9262730</v>
      </c>
      <c r="B3560" s="4" t="s">
        <v>3648</v>
      </c>
      <c r="C3560" s="4" t="s">
        <v>14572</v>
      </c>
      <c r="D3560" s="4" t="s">
        <v>3650</v>
      </c>
      <c r="E3560" s="4">
        <v>234</v>
      </c>
      <c r="F3560" s="4" t="s">
        <v>3651</v>
      </c>
      <c r="G3560" s="4">
        <v>3419</v>
      </c>
      <c r="H3560" s="4" t="s">
        <v>3652</v>
      </c>
      <c r="I3560" s="4">
        <v>2.7</v>
      </c>
    </row>
    <row r="3561" spans="1:9" x14ac:dyDescent="0.2">
      <c r="A3561" s="4">
        <v>9264950</v>
      </c>
      <c r="B3561" s="4" t="s">
        <v>3648</v>
      </c>
      <c r="C3561" s="4" t="s">
        <v>14571</v>
      </c>
      <c r="D3561" s="4" t="s">
        <v>3650</v>
      </c>
      <c r="E3561" s="4">
        <v>230</v>
      </c>
      <c r="F3561" s="4" t="s">
        <v>3651</v>
      </c>
      <c r="G3561" s="4">
        <v>3420</v>
      </c>
      <c r="H3561" s="4" t="s">
        <v>3652</v>
      </c>
      <c r="I3561" s="4">
        <v>2.69</v>
      </c>
    </row>
    <row r="3562" spans="1:9" x14ac:dyDescent="0.2">
      <c r="A3562" s="4">
        <v>9267206</v>
      </c>
      <c r="B3562" s="4" t="s">
        <v>3648</v>
      </c>
      <c r="C3562" s="4" t="s">
        <v>14570</v>
      </c>
      <c r="D3562" s="4" t="s">
        <v>3650</v>
      </c>
      <c r="E3562" s="4">
        <v>211</v>
      </c>
      <c r="F3562" s="4" t="s">
        <v>3651</v>
      </c>
      <c r="G3562" s="4">
        <v>3421</v>
      </c>
      <c r="H3562" s="4" t="s">
        <v>3652</v>
      </c>
      <c r="I3562" s="4">
        <v>2.69</v>
      </c>
    </row>
    <row r="3563" spans="1:9" x14ac:dyDescent="0.2">
      <c r="A3563" s="4">
        <v>9270195</v>
      </c>
      <c r="B3563" s="4" t="s">
        <v>3648</v>
      </c>
      <c r="C3563" s="4" t="s">
        <v>14569</v>
      </c>
      <c r="D3563" s="4" t="s">
        <v>3650</v>
      </c>
      <c r="E3563" s="4">
        <v>262</v>
      </c>
      <c r="F3563" s="4" t="s">
        <v>3651</v>
      </c>
      <c r="G3563" s="4">
        <v>3422</v>
      </c>
      <c r="H3563" s="4" t="s">
        <v>3652</v>
      </c>
      <c r="I3563" s="4">
        <v>2.69</v>
      </c>
    </row>
    <row r="3564" spans="1:9" x14ac:dyDescent="0.2">
      <c r="A3564" s="4">
        <v>9272417</v>
      </c>
      <c r="B3564" s="4" t="s">
        <v>3648</v>
      </c>
      <c r="C3564" s="4" t="s">
        <v>14568</v>
      </c>
      <c r="D3564" s="4" t="s">
        <v>3650</v>
      </c>
      <c r="E3564" s="4">
        <v>261</v>
      </c>
      <c r="F3564" s="4" t="s">
        <v>3651</v>
      </c>
      <c r="G3564" s="4">
        <v>3423</v>
      </c>
      <c r="H3564" s="4" t="s">
        <v>3652</v>
      </c>
      <c r="I3564" s="4">
        <v>2.69</v>
      </c>
    </row>
    <row r="3565" spans="1:9" x14ac:dyDescent="0.2">
      <c r="A3565" s="4">
        <v>9277519</v>
      </c>
      <c r="B3565" s="4" t="s">
        <v>3648</v>
      </c>
      <c r="C3565" s="4" t="s">
        <v>14567</v>
      </c>
      <c r="D3565" s="4" t="s">
        <v>3650</v>
      </c>
      <c r="E3565" s="4">
        <v>260</v>
      </c>
      <c r="F3565" s="4" t="s">
        <v>3651</v>
      </c>
      <c r="G3565" s="4">
        <v>3424</v>
      </c>
      <c r="H3565" s="4" t="s">
        <v>3652</v>
      </c>
      <c r="I3565" s="4">
        <v>2.7</v>
      </c>
    </row>
    <row r="3566" spans="1:9" x14ac:dyDescent="0.2">
      <c r="A3566" s="4">
        <v>9279720</v>
      </c>
      <c r="B3566" s="4" t="s">
        <v>3648</v>
      </c>
      <c r="C3566" s="4" t="s">
        <v>14566</v>
      </c>
      <c r="D3566" s="4" t="s">
        <v>3650</v>
      </c>
      <c r="E3566" s="4">
        <v>260</v>
      </c>
      <c r="F3566" s="4" t="s">
        <v>3651</v>
      </c>
      <c r="G3566" s="4">
        <v>3425</v>
      </c>
      <c r="H3566" s="4" t="s">
        <v>3652</v>
      </c>
      <c r="I3566" s="4">
        <v>2.7</v>
      </c>
    </row>
    <row r="3567" spans="1:9" x14ac:dyDescent="0.2">
      <c r="A3567" s="4">
        <v>9282154</v>
      </c>
      <c r="B3567" s="4" t="s">
        <v>3648</v>
      </c>
      <c r="C3567" s="4" t="s">
        <v>14565</v>
      </c>
      <c r="D3567" s="4" t="s">
        <v>3650</v>
      </c>
      <c r="E3567" s="4">
        <v>259</v>
      </c>
      <c r="F3567" s="4" t="s">
        <v>3651</v>
      </c>
      <c r="G3567" s="4">
        <v>3426</v>
      </c>
      <c r="H3567" s="4" t="s">
        <v>3652</v>
      </c>
      <c r="I3567" s="4">
        <v>2.7</v>
      </c>
    </row>
    <row r="3568" spans="1:9" x14ac:dyDescent="0.2">
      <c r="A3568" s="4">
        <v>9284355</v>
      </c>
      <c r="B3568" s="4" t="s">
        <v>3648</v>
      </c>
      <c r="C3568" s="4" t="s">
        <v>14564</v>
      </c>
      <c r="D3568" s="4" t="s">
        <v>3650</v>
      </c>
      <c r="E3568" s="4">
        <v>259</v>
      </c>
      <c r="F3568" s="4" t="s">
        <v>3651</v>
      </c>
      <c r="G3568" s="4">
        <v>3427</v>
      </c>
      <c r="H3568" s="4" t="s">
        <v>3652</v>
      </c>
      <c r="I3568" s="4">
        <v>2.7</v>
      </c>
    </row>
    <row r="3569" spans="1:9" x14ac:dyDescent="0.2">
      <c r="A3569" s="4">
        <v>9286584</v>
      </c>
      <c r="B3569" s="4" t="s">
        <v>3648</v>
      </c>
      <c r="C3569" s="4" t="s">
        <v>14563</v>
      </c>
      <c r="D3569" s="4" t="s">
        <v>3650</v>
      </c>
      <c r="E3569" s="4">
        <v>210</v>
      </c>
      <c r="F3569" s="4" t="s">
        <v>3651</v>
      </c>
      <c r="G3569" s="4">
        <v>3428</v>
      </c>
      <c r="H3569" s="4" t="s">
        <v>3652</v>
      </c>
      <c r="I3569" s="4">
        <v>2.69</v>
      </c>
    </row>
    <row r="3570" spans="1:9" x14ac:dyDescent="0.2">
      <c r="A3570" s="4">
        <v>9289488</v>
      </c>
      <c r="B3570" s="4" t="s">
        <v>3648</v>
      </c>
      <c r="C3570" s="4" t="s">
        <v>14562</v>
      </c>
      <c r="D3570" s="4" t="s">
        <v>3650</v>
      </c>
      <c r="E3570" s="4">
        <v>210</v>
      </c>
      <c r="F3570" s="4" t="s">
        <v>3651</v>
      </c>
      <c r="G3570" s="4">
        <v>3429</v>
      </c>
      <c r="H3570" s="4" t="s">
        <v>3652</v>
      </c>
      <c r="I3570" s="4">
        <v>2.7</v>
      </c>
    </row>
    <row r="3571" spans="1:9" x14ac:dyDescent="0.2">
      <c r="A3571" s="4">
        <v>9291685</v>
      </c>
      <c r="B3571" s="4" t="s">
        <v>3648</v>
      </c>
      <c r="C3571" s="4" t="s">
        <v>14561</v>
      </c>
      <c r="D3571" s="4" t="s">
        <v>3650</v>
      </c>
      <c r="E3571" s="4">
        <v>210</v>
      </c>
      <c r="F3571" s="4" t="s">
        <v>3651</v>
      </c>
      <c r="G3571" s="4">
        <v>3430</v>
      </c>
      <c r="H3571" s="4" t="s">
        <v>3652</v>
      </c>
      <c r="I3571" s="4">
        <v>2.69</v>
      </c>
    </row>
    <row r="3572" spans="1:9" x14ac:dyDescent="0.2">
      <c r="A3572" s="4">
        <v>9294945</v>
      </c>
      <c r="B3572" s="4" t="s">
        <v>3648</v>
      </c>
      <c r="C3572" s="4" t="s">
        <v>14560</v>
      </c>
      <c r="D3572" s="4" t="s">
        <v>3650</v>
      </c>
      <c r="E3572" s="4">
        <v>209</v>
      </c>
      <c r="F3572" s="4" t="s">
        <v>3651</v>
      </c>
      <c r="G3572" s="4">
        <v>3431</v>
      </c>
      <c r="H3572" s="4" t="s">
        <v>3652</v>
      </c>
      <c r="I3572" s="4">
        <v>2.7</v>
      </c>
    </row>
    <row r="3573" spans="1:9" x14ac:dyDescent="0.2">
      <c r="A3573" s="4">
        <v>9297183</v>
      </c>
      <c r="B3573" s="4" t="s">
        <v>3648</v>
      </c>
      <c r="C3573" s="4" t="s">
        <v>14559</v>
      </c>
      <c r="D3573" s="4" t="s">
        <v>3650</v>
      </c>
      <c r="E3573" s="4">
        <v>245</v>
      </c>
      <c r="F3573" s="4" t="s">
        <v>3651</v>
      </c>
      <c r="G3573" s="4">
        <v>3432</v>
      </c>
      <c r="H3573" s="4" t="s">
        <v>3652</v>
      </c>
      <c r="I3573" s="4">
        <v>2.69</v>
      </c>
    </row>
    <row r="3574" spans="1:9" x14ac:dyDescent="0.2">
      <c r="A3574" s="4">
        <v>9299662</v>
      </c>
      <c r="B3574" s="4" t="s">
        <v>3648</v>
      </c>
      <c r="C3574" s="4" t="s">
        <v>14558</v>
      </c>
      <c r="D3574" s="4" t="s">
        <v>3650</v>
      </c>
      <c r="E3574" s="4">
        <v>261</v>
      </c>
      <c r="F3574" s="4" t="s">
        <v>3651</v>
      </c>
      <c r="G3574" s="4">
        <v>3433</v>
      </c>
      <c r="H3574" s="4" t="s">
        <v>3652</v>
      </c>
      <c r="I3574" s="4">
        <v>2.69</v>
      </c>
    </row>
    <row r="3575" spans="1:9" x14ac:dyDescent="0.2">
      <c r="A3575" s="4">
        <v>9301878</v>
      </c>
      <c r="B3575" s="4" t="s">
        <v>3648</v>
      </c>
      <c r="C3575" s="4" t="s">
        <v>14557</v>
      </c>
      <c r="D3575" s="4" t="s">
        <v>3650</v>
      </c>
      <c r="E3575" s="4">
        <v>261</v>
      </c>
      <c r="F3575" s="4" t="s">
        <v>3651</v>
      </c>
      <c r="G3575" s="4">
        <v>3434</v>
      </c>
      <c r="H3575" s="4" t="s">
        <v>3652</v>
      </c>
      <c r="I3575" s="4">
        <v>2.69</v>
      </c>
    </row>
    <row r="3576" spans="1:9" x14ac:dyDescent="0.2">
      <c r="A3576" s="4">
        <v>9304137</v>
      </c>
      <c r="B3576" s="4" t="s">
        <v>3648</v>
      </c>
      <c r="C3576" s="4" t="s">
        <v>14556</v>
      </c>
      <c r="D3576" s="4" t="s">
        <v>3650</v>
      </c>
      <c r="E3576" s="4">
        <v>228</v>
      </c>
      <c r="F3576" s="4" t="s">
        <v>3651</v>
      </c>
      <c r="G3576" s="4">
        <v>3435</v>
      </c>
      <c r="H3576" s="4" t="s">
        <v>3652</v>
      </c>
      <c r="I3576" s="4">
        <v>2.69</v>
      </c>
    </row>
    <row r="3577" spans="1:9" x14ac:dyDescent="0.2">
      <c r="A3577" s="4">
        <v>9307125</v>
      </c>
      <c r="B3577" s="4" t="s">
        <v>3648</v>
      </c>
      <c r="C3577" s="4" t="s">
        <v>14555</v>
      </c>
      <c r="D3577" s="4" t="s">
        <v>3650</v>
      </c>
      <c r="E3577" s="4">
        <v>252</v>
      </c>
      <c r="F3577" s="4" t="s">
        <v>3651</v>
      </c>
      <c r="G3577" s="4">
        <v>3436</v>
      </c>
      <c r="H3577" s="4" t="s">
        <v>3652</v>
      </c>
      <c r="I3577" s="4">
        <v>2.69</v>
      </c>
    </row>
    <row r="3578" spans="1:9" x14ac:dyDescent="0.2">
      <c r="A3578" s="4">
        <v>9309348</v>
      </c>
      <c r="B3578" s="4" t="s">
        <v>3648</v>
      </c>
      <c r="C3578" s="4" t="s">
        <v>14554</v>
      </c>
      <c r="D3578" s="4" t="s">
        <v>3650</v>
      </c>
      <c r="E3578" s="4">
        <v>210</v>
      </c>
      <c r="F3578" s="4" t="s">
        <v>3651</v>
      </c>
      <c r="G3578" s="4">
        <v>3437</v>
      </c>
      <c r="H3578" s="4" t="s">
        <v>3652</v>
      </c>
      <c r="I3578" s="4">
        <v>2.69</v>
      </c>
    </row>
    <row r="3579" spans="1:9" x14ac:dyDescent="0.2">
      <c r="A3579" s="4">
        <v>9311420</v>
      </c>
      <c r="B3579" s="4" t="s">
        <v>3648</v>
      </c>
      <c r="C3579" s="4" t="s">
        <v>14553</v>
      </c>
      <c r="D3579" s="4" t="s">
        <v>3650</v>
      </c>
      <c r="E3579" s="4">
        <v>254</v>
      </c>
      <c r="F3579" s="4" t="s">
        <v>3651</v>
      </c>
      <c r="G3579" s="4">
        <v>3438</v>
      </c>
      <c r="H3579" s="4" t="s">
        <v>3652</v>
      </c>
      <c r="I3579" s="4">
        <v>2.69</v>
      </c>
    </row>
    <row r="3580" spans="1:9" x14ac:dyDescent="0.2">
      <c r="A3580" s="4">
        <v>9313746</v>
      </c>
      <c r="B3580" s="4" t="s">
        <v>3648</v>
      </c>
      <c r="C3580" s="4" t="s">
        <v>14552</v>
      </c>
      <c r="D3580" s="4" t="s">
        <v>3650</v>
      </c>
      <c r="E3580" s="4">
        <v>245</v>
      </c>
      <c r="F3580" s="4" t="s">
        <v>3651</v>
      </c>
      <c r="G3580" s="4">
        <v>3439</v>
      </c>
      <c r="H3580" s="4" t="s">
        <v>3652</v>
      </c>
      <c r="I3580" s="4">
        <v>2.69</v>
      </c>
    </row>
    <row r="3581" spans="1:9" x14ac:dyDescent="0.2">
      <c r="A3581" s="4">
        <v>9315983</v>
      </c>
      <c r="B3581" s="4" t="s">
        <v>3648</v>
      </c>
      <c r="C3581" s="4" t="s">
        <v>14551</v>
      </c>
      <c r="D3581" s="4" t="s">
        <v>3650</v>
      </c>
      <c r="E3581" s="4">
        <v>260</v>
      </c>
      <c r="F3581" s="4" t="s">
        <v>3651</v>
      </c>
      <c r="G3581" s="4">
        <v>3440</v>
      </c>
      <c r="H3581" s="4" t="s">
        <v>3652</v>
      </c>
      <c r="I3581" s="4">
        <v>2.69</v>
      </c>
    </row>
    <row r="3582" spans="1:9" x14ac:dyDescent="0.2">
      <c r="A3582" s="4">
        <v>9318461</v>
      </c>
      <c r="B3582" s="4" t="s">
        <v>3648</v>
      </c>
      <c r="C3582" s="4" t="s">
        <v>14550</v>
      </c>
      <c r="D3582" s="4" t="s">
        <v>3650</v>
      </c>
      <c r="E3582" s="4">
        <v>255</v>
      </c>
      <c r="F3582" s="4" t="s">
        <v>3651</v>
      </c>
      <c r="G3582" s="4">
        <v>3441</v>
      </c>
      <c r="H3582" s="4" t="s">
        <v>3652</v>
      </c>
      <c r="I3582" s="4">
        <v>2.69</v>
      </c>
    </row>
    <row r="3583" spans="1:9" x14ac:dyDescent="0.2">
      <c r="A3583" s="4">
        <v>9320679</v>
      </c>
      <c r="B3583" s="4" t="s">
        <v>3648</v>
      </c>
      <c r="C3583" s="4" t="s">
        <v>14549</v>
      </c>
      <c r="D3583" s="4" t="s">
        <v>3650</v>
      </c>
      <c r="E3583" s="4">
        <v>210</v>
      </c>
      <c r="F3583" s="4" t="s">
        <v>3651</v>
      </c>
      <c r="G3583" s="4">
        <v>3442</v>
      </c>
      <c r="H3583" s="4" t="s">
        <v>3652</v>
      </c>
      <c r="I3583" s="4">
        <v>2.69</v>
      </c>
    </row>
    <row r="3584" spans="1:9" x14ac:dyDescent="0.2">
      <c r="A3584" s="4">
        <v>9322937</v>
      </c>
      <c r="B3584" s="4" t="s">
        <v>3648</v>
      </c>
      <c r="C3584" s="4" t="s">
        <v>14548</v>
      </c>
      <c r="D3584" s="4" t="s">
        <v>3650</v>
      </c>
      <c r="E3584" s="4">
        <v>211</v>
      </c>
      <c r="F3584" s="4" t="s">
        <v>3651</v>
      </c>
      <c r="G3584" s="4">
        <v>3443</v>
      </c>
      <c r="H3584" s="4" t="s">
        <v>3652</v>
      </c>
      <c r="I3584" s="4">
        <v>2.69</v>
      </c>
    </row>
    <row r="3585" spans="1:9" x14ac:dyDescent="0.2">
      <c r="A3585" s="4">
        <v>9325932</v>
      </c>
      <c r="B3585" s="4" t="s">
        <v>3648</v>
      </c>
      <c r="C3585" s="4" t="s">
        <v>14547</v>
      </c>
      <c r="D3585" s="4" t="s">
        <v>3650</v>
      </c>
      <c r="E3585" s="4">
        <v>210</v>
      </c>
      <c r="F3585" s="4" t="s">
        <v>3651</v>
      </c>
      <c r="G3585" s="4">
        <v>3444</v>
      </c>
      <c r="H3585" s="4" t="s">
        <v>3652</v>
      </c>
      <c r="I3585" s="4">
        <v>2.69</v>
      </c>
    </row>
    <row r="3586" spans="1:9" x14ac:dyDescent="0.2">
      <c r="A3586" s="4">
        <v>9331066</v>
      </c>
      <c r="B3586" s="4" t="s">
        <v>3648</v>
      </c>
      <c r="C3586" s="4" t="s">
        <v>14546</v>
      </c>
      <c r="D3586" s="4" t="s">
        <v>3650</v>
      </c>
      <c r="E3586" s="4">
        <v>262</v>
      </c>
      <c r="F3586" s="4" t="s">
        <v>3651</v>
      </c>
      <c r="G3586" s="4">
        <v>3445</v>
      </c>
      <c r="H3586" s="4" t="s">
        <v>3652</v>
      </c>
      <c r="I3586" s="4">
        <v>2.69</v>
      </c>
    </row>
    <row r="3587" spans="1:9" x14ac:dyDescent="0.2">
      <c r="A3587" s="4">
        <v>9333264</v>
      </c>
      <c r="B3587" s="4" t="s">
        <v>3648</v>
      </c>
      <c r="C3587" s="4" t="s">
        <v>14545</v>
      </c>
      <c r="D3587" s="4" t="s">
        <v>3650</v>
      </c>
      <c r="E3587" s="4">
        <v>260</v>
      </c>
      <c r="F3587" s="4" t="s">
        <v>3651</v>
      </c>
      <c r="G3587" s="4">
        <v>3446</v>
      </c>
      <c r="H3587" s="4" t="s">
        <v>3652</v>
      </c>
      <c r="I3587" s="4">
        <v>2.69</v>
      </c>
    </row>
    <row r="3588" spans="1:9" x14ac:dyDescent="0.2">
      <c r="A3588" s="4">
        <v>9335464</v>
      </c>
      <c r="B3588" s="4" t="s">
        <v>3648</v>
      </c>
      <c r="C3588" s="4" t="s">
        <v>14544</v>
      </c>
      <c r="D3588" s="4" t="s">
        <v>3650</v>
      </c>
      <c r="E3588" s="4">
        <v>253</v>
      </c>
      <c r="F3588" s="4" t="s">
        <v>3651</v>
      </c>
      <c r="G3588" s="4">
        <v>3447</v>
      </c>
      <c r="H3588" s="4" t="s">
        <v>3652</v>
      </c>
      <c r="I3588" s="4">
        <v>2.69</v>
      </c>
    </row>
    <row r="3589" spans="1:9" x14ac:dyDescent="0.2">
      <c r="A3589" s="4">
        <v>9337900</v>
      </c>
      <c r="B3589" s="4" t="s">
        <v>3648</v>
      </c>
      <c r="C3589" s="4" t="s">
        <v>14543</v>
      </c>
      <c r="D3589" s="4" t="s">
        <v>3650</v>
      </c>
      <c r="E3589" s="4">
        <v>210</v>
      </c>
      <c r="F3589" s="4" t="s">
        <v>3651</v>
      </c>
      <c r="G3589" s="4">
        <v>3448</v>
      </c>
      <c r="H3589" s="4" t="s">
        <v>3652</v>
      </c>
      <c r="I3589" s="4">
        <v>2.69</v>
      </c>
    </row>
    <row r="3590" spans="1:9" x14ac:dyDescent="0.2">
      <c r="A3590" s="4">
        <v>9340099</v>
      </c>
      <c r="B3590" s="4" t="s">
        <v>3648</v>
      </c>
      <c r="C3590" s="4" t="s">
        <v>14542</v>
      </c>
      <c r="D3590" s="4" t="s">
        <v>3650</v>
      </c>
      <c r="E3590" s="4">
        <v>210</v>
      </c>
      <c r="F3590" s="4" t="s">
        <v>3651</v>
      </c>
      <c r="G3590" s="4">
        <v>3449</v>
      </c>
      <c r="H3590" s="4" t="s">
        <v>3652</v>
      </c>
      <c r="I3590" s="4">
        <v>2.69</v>
      </c>
    </row>
    <row r="3591" spans="1:9" x14ac:dyDescent="0.2">
      <c r="A3591" s="4">
        <v>9342327</v>
      </c>
      <c r="B3591" s="4" t="s">
        <v>3648</v>
      </c>
      <c r="C3591" s="4" t="s">
        <v>14541</v>
      </c>
      <c r="D3591" s="4" t="s">
        <v>3650</v>
      </c>
      <c r="E3591" s="4">
        <v>262</v>
      </c>
      <c r="F3591" s="4" t="s">
        <v>3651</v>
      </c>
      <c r="G3591" s="4">
        <v>3450</v>
      </c>
      <c r="H3591" s="4" t="s">
        <v>3652</v>
      </c>
      <c r="I3591" s="4">
        <v>2.69</v>
      </c>
    </row>
    <row r="3592" spans="1:9" x14ac:dyDescent="0.2">
      <c r="A3592" s="4">
        <v>9345229</v>
      </c>
      <c r="B3592" s="4" t="s">
        <v>3648</v>
      </c>
      <c r="C3592" s="4" t="s">
        <v>14540</v>
      </c>
      <c r="D3592" s="4" t="s">
        <v>3650</v>
      </c>
      <c r="E3592" s="4">
        <v>261</v>
      </c>
      <c r="F3592" s="4" t="s">
        <v>3651</v>
      </c>
      <c r="G3592" s="4">
        <v>3451</v>
      </c>
      <c r="H3592" s="4" t="s">
        <v>3652</v>
      </c>
      <c r="I3592" s="4">
        <v>2.69</v>
      </c>
    </row>
    <row r="3593" spans="1:9" x14ac:dyDescent="0.2">
      <c r="A3593" s="4">
        <v>9347246</v>
      </c>
      <c r="B3593" s="4" t="s">
        <v>3648</v>
      </c>
      <c r="C3593" s="4" t="s">
        <v>14539</v>
      </c>
      <c r="D3593" s="4" t="s">
        <v>3650</v>
      </c>
      <c r="E3593" s="4">
        <v>240</v>
      </c>
      <c r="F3593" s="4" t="s">
        <v>3651</v>
      </c>
      <c r="G3593" s="4">
        <v>3452</v>
      </c>
      <c r="H3593" s="4" t="s">
        <v>3652</v>
      </c>
      <c r="I3593" s="4">
        <v>2.69</v>
      </c>
    </row>
    <row r="3594" spans="1:9" x14ac:dyDescent="0.2">
      <c r="A3594" s="4">
        <v>9349513</v>
      </c>
      <c r="B3594" s="4" t="s">
        <v>3648</v>
      </c>
      <c r="C3594" s="4" t="s">
        <v>14538</v>
      </c>
      <c r="D3594" s="4" t="s">
        <v>3650</v>
      </c>
      <c r="E3594" s="4">
        <v>260</v>
      </c>
      <c r="F3594" s="4" t="s">
        <v>3651</v>
      </c>
      <c r="G3594" s="4">
        <v>3453</v>
      </c>
      <c r="H3594" s="4" t="s">
        <v>3652</v>
      </c>
      <c r="I3594" s="4">
        <v>2.69</v>
      </c>
    </row>
    <row r="3595" spans="1:9" x14ac:dyDescent="0.2">
      <c r="A3595" s="4">
        <v>9351746</v>
      </c>
      <c r="B3595" s="4" t="s">
        <v>3648</v>
      </c>
      <c r="C3595" s="4" t="s">
        <v>14537</v>
      </c>
      <c r="D3595" s="4" t="s">
        <v>3650</v>
      </c>
      <c r="E3595" s="4">
        <v>235</v>
      </c>
      <c r="F3595" s="4" t="s">
        <v>3651</v>
      </c>
      <c r="G3595" s="4">
        <v>3454</v>
      </c>
      <c r="H3595" s="4" t="s">
        <v>3652</v>
      </c>
      <c r="I3595" s="4">
        <v>2.69</v>
      </c>
    </row>
    <row r="3596" spans="1:9" x14ac:dyDescent="0.2">
      <c r="A3596" s="4">
        <v>9353988</v>
      </c>
      <c r="B3596" s="4" t="s">
        <v>3648</v>
      </c>
      <c r="C3596" s="4" t="s">
        <v>14536</v>
      </c>
      <c r="D3596" s="4" t="s">
        <v>3650</v>
      </c>
      <c r="E3596" s="4">
        <v>258</v>
      </c>
      <c r="F3596" s="4" t="s">
        <v>3651</v>
      </c>
      <c r="G3596" s="4">
        <v>3455</v>
      </c>
      <c r="H3596" s="4" t="s">
        <v>3652</v>
      </c>
      <c r="I3596" s="4">
        <v>2.69</v>
      </c>
    </row>
    <row r="3597" spans="1:9" x14ac:dyDescent="0.2">
      <c r="A3597" s="4">
        <v>9356476</v>
      </c>
      <c r="B3597" s="4" t="s">
        <v>3648</v>
      </c>
      <c r="C3597" s="4" t="s">
        <v>14535</v>
      </c>
      <c r="D3597" s="4" t="s">
        <v>3650</v>
      </c>
      <c r="E3597" s="4">
        <v>239</v>
      </c>
      <c r="F3597" s="4" t="s">
        <v>3651</v>
      </c>
      <c r="G3597" s="4">
        <v>3456</v>
      </c>
      <c r="H3597" s="4" t="s">
        <v>3652</v>
      </c>
      <c r="I3597" s="4">
        <v>2.69</v>
      </c>
    </row>
    <row r="3598" spans="1:9" x14ac:dyDescent="0.2">
      <c r="A3598" s="4">
        <v>9358695</v>
      </c>
      <c r="B3598" s="4" t="s">
        <v>3648</v>
      </c>
      <c r="C3598" s="4" t="s">
        <v>14534</v>
      </c>
      <c r="D3598" s="4" t="s">
        <v>3650</v>
      </c>
      <c r="E3598" s="4">
        <v>260</v>
      </c>
      <c r="F3598" s="4" t="s">
        <v>3651</v>
      </c>
      <c r="G3598" s="4">
        <v>3457</v>
      </c>
      <c r="H3598" s="4" t="s">
        <v>3652</v>
      </c>
      <c r="I3598" s="4">
        <v>2.69</v>
      </c>
    </row>
    <row r="3599" spans="1:9" x14ac:dyDescent="0.2">
      <c r="A3599" s="4">
        <v>9360955</v>
      </c>
      <c r="B3599" s="4" t="s">
        <v>3648</v>
      </c>
      <c r="C3599" s="4" t="s">
        <v>14533</v>
      </c>
      <c r="D3599" s="4" t="s">
        <v>3650</v>
      </c>
      <c r="E3599" s="4">
        <v>261</v>
      </c>
      <c r="F3599" s="4" t="s">
        <v>3651</v>
      </c>
      <c r="G3599" s="4">
        <v>3458</v>
      </c>
      <c r="H3599" s="4" t="s">
        <v>3652</v>
      </c>
      <c r="I3599" s="4">
        <v>2.69</v>
      </c>
    </row>
    <row r="3600" spans="1:9" x14ac:dyDescent="0.2">
      <c r="A3600" s="4">
        <v>9365353</v>
      </c>
      <c r="B3600" s="4" t="s">
        <v>3648</v>
      </c>
      <c r="C3600" s="4" t="s">
        <v>14532</v>
      </c>
      <c r="D3600" s="4" t="s">
        <v>3650</v>
      </c>
      <c r="E3600" s="4">
        <v>262</v>
      </c>
      <c r="F3600" s="4" t="s">
        <v>3651</v>
      </c>
      <c r="G3600" s="4">
        <v>3459</v>
      </c>
      <c r="H3600" s="4" t="s">
        <v>3652</v>
      </c>
      <c r="I3600" s="4">
        <v>2.69</v>
      </c>
    </row>
    <row r="3601" spans="1:9" x14ac:dyDescent="0.2">
      <c r="A3601" s="4">
        <v>9367548</v>
      </c>
      <c r="B3601" s="4" t="s">
        <v>3648</v>
      </c>
      <c r="C3601" s="4" t="s">
        <v>14531</v>
      </c>
      <c r="D3601" s="4" t="s">
        <v>3650</v>
      </c>
      <c r="E3601" s="4">
        <v>228</v>
      </c>
      <c r="F3601" s="4" t="s">
        <v>3651</v>
      </c>
      <c r="G3601" s="4">
        <v>3460</v>
      </c>
      <c r="H3601" s="4" t="s">
        <v>3652</v>
      </c>
      <c r="I3601" s="4">
        <v>2.69</v>
      </c>
    </row>
    <row r="3602" spans="1:9" x14ac:dyDescent="0.2">
      <c r="A3602" s="4">
        <v>9369750</v>
      </c>
      <c r="B3602" s="4" t="s">
        <v>3648</v>
      </c>
      <c r="C3602" s="4" t="s">
        <v>14530</v>
      </c>
      <c r="D3602" s="4" t="s">
        <v>3650</v>
      </c>
      <c r="E3602" s="4">
        <v>235</v>
      </c>
      <c r="F3602" s="4" t="s">
        <v>3651</v>
      </c>
      <c r="G3602" s="4">
        <v>3461</v>
      </c>
      <c r="H3602" s="4" t="s">
        <v>3652</v>
      </c>
      <c r="I3602" s="4">
        <v>2.69</v>
      </c>
    </row>
    <row r="3603" spans="1:9" x14ac:dyDescent="0.2">
      <c r="A3603" s="4">
        <v>9371955</v>
      </c>
      <c r="B3603" s="4" t="s">
        <v>3648</v>
      </c>
      <c r="C3603" s="4" t="s">
        <v>14529</v>
      </c>
      <c r="D3603" s="4" t="s">
        <v>3650</v>
      </c>
      <c r="E3603" s="4">
        <v>262</v>
      </c>
      <c r="F3603" s="4" t="s">
        <v>3651</v>
      </c>
      <c r="G3603" s="4">
        <v>3462</v>
      </c>
      <c r="H3603" s="4" t="s">
        <v>3652</v>
      </c>
      <c r="I3603" s="4">
        <v>2.69</v>
      </c>
    </row>
    <row r="3604" spans="1:9" x14ac:dyDescent="0.2">
      <c r="A3604" s="4">
        <v>9374393</v>
      </c>
      <c r="B3604" s="4" t="s">
        <v>3648</v>
      </c>
      <c r="C3604" s="4" t="s">
        <v>14528</v>
      </c>
      <c r="D3604" s="4" t="s">
        <v>3650</v>
      </c>
      <c r="E3604" s="4">
        <v>263</v>
      </c>
      <c r="F3604" s="4" t="s">
        <v>3651</v>
      </c>
      <c r="G3604" s="4">
        <v>3463</v>
      </c>
      <c r="H3604" s="4" t="s">
        <v>3652</v>
      </c>
      <c r="I3604" s="4">
        <v>2.69</v>
      </c>
    </row>
    <row r="3605" spans="1:9" x14ac:dyDescent="0.2">
      <c r="A3605" s="4">
        <v>9376592</v>
      </c>
      <c r="B3605" s="4" t="s">
        <v>3648</v>
      </c>
      <c r="C3605" s="4" t="s">
        <v>14527</v>
      </c>
      <c r="D3605" s="4" t="s">
        <v>3650</v>
      </c>
      <c r="E3605" s="4">
        <v>262</v>
      </c>
      <c r="F3605" s="4" t="s">
        <v>3651</v>
      </c>
      <c r="G3605" s="4">
        <v>3464</v>
      </c>
      <c r="H3605" s="4" t="s">
        <v>3652</v>
      </c>
      <c r="I3605" s="4">
        <v>2.69</v>
      </c>
    </row>
    <row r="3606" spans="1:9" x14ac:dyDescent="0.2">
      <c r="A3606" s="4">
        <v>9378823</v>
      </c>
      <c r="B3606" s="4" t="s">
        <v>3648</v>
      </c>
      <c r="C3606" s="4" t="s">
        <v>14526</v>
      </c>
      <c r="D3606" s="4" t="s">
        <v>3650</v>
      </c>
      <c r="E3606" s="4">
        <v>211</v>
      </c>
      <c r="F3606" s="4" t="s">
        <v>3651</v>
      </c>
      <c r="G3606" s="4">
        <v>3465</v>
      </c>
      <c r="H3606" s="4" t="s">
        <v>3652</v>
      </c>
      <c r="I3606" s="4">
        <v>2.69</v>
      </c>
    </row>
    <row r="3607" spans="1:9" x14ac:dyDescent="0.2">
      <c r="A3607" s="4">
        <v>9383360</v>
      </c>
      <c r="B3607" s="4" t="s">
        <v>3648</v>
      </c>
      <c r="C3607" s="4" t="s">
        <v>14525</v>
      </c>
      <c r="D3607" s="4" t="s">
        <v>3650</v>
      </c>
      <c r="E3607" s="4">
        <v>261</v>
      </c>
      <c r="F3607" s="4" t="s">
        <v>3651</v>
      </c>
      <c r="G3607" s="4">
        <v>3466</v>
      </c>
      <c r="H3607" s="4" t="s">
        <v>3652</v>
      </c>
      <c r="I3607" s="4">
        <v>2.69</v>
      </c>
    </row>
    <row r="3608" spans="1:9" x14ac:dyDescent="0.2">
      <c r="A3608" s="4">
        <v>9385556</v>
      </c>
      <c r="B3608" s="4" t="s">
        <v>3648</v>
      </c>
      <c r="C3608" s="4" t="s">
        <v>14524</v>
      </c>
      <c r="D3608" s="4" t="s">
        <v>3650</v>
      </c>
      <c r="E3608" s="4">
        <v>262</v>
      </c>
      <c r="F3608" s="4" t="s">
        <v>3651</v>
      </c>
      <c r="G3608" s="4">
        <v>3467</v>
      </c>
      <c r="H3608" s="4" t="s">
        <v>3652</v>
      </c>
      <c r="I3608" s="4">
        <v>2.69</v>
      </c>
    </row>
    <row r="3609" spans="1:9" x14ac:dyDescent="0.2">
      <c r="A3609" s="4">
        <v>9387760</v>
      </c>
      <c r="B3609" s="4" t="s">
        <v>3648</v>
      </c>
      <c r="C3609" s="4" t="s">
        <v>14523</v>
      </c>
      <c r="D3609" s="4" t="s">
        <v>3650</v>
      </c>
      <c r="E3609" s="4">
        <v>261</v>
      </c>
      <c r="F3609" s="4" t="s">
        <v>3651</v>
      </c>
      <c r="G3609" s="4">
        <v>3468</v>
      </c>
      <c r="H3609" s="4" t="s">
        <v>3652</v>
      </c>
      <c r="I3609" s="4">
        <v>2.69</v>
      </c>
    </row>
    <row r="3610" spans="1:9" x14ac:dyDescent="0.2">
      <c r="A3610" s="4">
        <v>9389968</v>
      </c>
      <c r="B3610" s="4" t="s">
        <v>3648</v>
      </c>
      <c r="C3610" s="4" t="s">
        <v>14522</v>
      </c>
      <c r="D3610" s="4" t="s">
        <v>3650</v>
      </c>
      <c r="E3610" s="4">
        <v>211</v>
      </c>
      <c r="F3610" s="4" t="s">
        <v>3651</v>
      </c>
      <c r="G3610" s="4">
        <v>3469</v>
      </c>
      <c r="H3610" s="4" t="s">
        <v>3652</v>
      </c>
      <c r="I3610" s="4">
        <v>2.69</v>
      </c>
    </row>
    <row r="3611" spans="1:9" x14ac:dyDescent="0.2">
      <c r="A3611" s="4">
        <v>9392407</v>
      </c>
      <c r="B3611" s="4" t="s">
        <v>3648</v>
      </c>
      <c r="C3611" s="4" t="s">
        <v>14521</v>
      </c>
      <c r="D3611" s="4" t="s">
        <v>3650</v>
      </c>
      <c r="E3611" s="4">
        <v>211</v>
      </c>
      <c r="F3611" s="4" t="s">
        <v>3651</v>
      </c>
      <c r="G3611" s="4">
        <v>3470</v>
      </c>
      <c r="H3611" s="4" t="s">
        <v>3652</v>
      </c>
      <c r="I3611" s="4">
        <v>2.69</v>
      </c>
    </row>
    <row r="3612" spans="1:9" x14ac:dyDescent="0.2">
      <c r="A3612" s="4">
        <v>9394608</v>
      </c>
      <c r="B3612" s="4" t="s">
        <v>3648</v>
      </c>
      <c r="C3612" s="4" t="s">
        <v>14520</v>
      </c>
      <c r="D3612" s="4" t="s">
        <v>3650</v>
      </c>
      <c r="E3612" s="4">
        <v>211</v>
      </c>
      <c r="F3612" s="4" t="s">
        <v>3651</v>
      </c>
      <c r="G3612" s="4">
        <v>3471</v>
      </c>
      <c r="H3612" s="4" t="s">
        <v>3652</v>
      </c>
      <c r="I3612" s="4">
        <v>2.69</v>
      </c>
    </row>
    <row r="3613" spans="1:9" x14ac:dyDescent="0.2">
      <c r="A3613" s="4">
        <v>9396839</v>
      </c>
      <c r="B3613" s="4" t="s">
        <v>3648</v>
      </c>
      <c r="C3613" s="4" t="s">
        <v>14519</v>
      </c>
      <c r="D3613" s="4" t="s">
        <v>3650</v>
      </c>
      <c r="E3613" s="4">
        <v>262</v>
      </c>
      <c r="F3613" s="4" t="s">
        <v>3651</v>
      </c>
      <c r="G3613" s="4">
        <v>3472</v>
      </c>
      <c r="H3613" s="4" t="s">
        <v>3652</v>
      </c>
      <c r="I3613" s="4">
        <v>2.69</v>
      </c>
    </row>
    <row r="3614" spans="1:9" x14ac:dyDescent="0.2">
      <c r="A3614" s="4">
        <v>9401512</v>
      </c>
      <c r="B3614" s="4" t="s">
        <v>3648</v>
      </c>
      <c r="C3614" s="4" t="s">
        <v>14518</v>
      </c>
      <c r="D3614" s="4" t="s">
        <v>3650</v>
      </c>
      <c r="E3614" s="4">
        <v>211</v>
      </c>
      <c r="F3614" s="4" t="s">
        <v>3651</v>
      </c>
      <c r="G3614" s="4">
        <v>3473</v>
      </c>
      <c r="H3614" s="4" t="s">
        <v>3652</v>
      </c>
      <c r="I3614" s="4">
        <v>2.69</v>
      </c>
    </row>
    <row r="3615" spans="1:9" x14ac:dyDescent="0.2">
      <c r="A3615" s="4">
        <v>9403709</v>
      </c>
      <c r="B3615" s="4" t="s">
        <v>3648</v>
      </c>
      <c r="C3615" s="4" t="s">
        <v>14517</v>
      </c>
      <c r="D3615" s="4" t="s">
        <v>3650</v>
      </c>
      <c r="E3615" s="4">
        <v>211</v>
      </c>
      <c r="F3615" s="4" t="s">
        <v>3651</v>
      </c>
      <c r="G3615" s="4">
        <v>3474</v>
      </c>
      <c r="H3615" s="4" t="s">
        <v>3652</v>
      </c>
      <c r="I3615" s="4">
        <v>2.69</v>
      </c>
    </row>
    <row r="3616" spans="1:9" x14ac:dyDescent="0.2">
      <c r="A3616" s="4">
        <v>9405914</v>
      </c>
      <c r="B3616" s="4" t="s">
        <v>3648</v>
      </c>
      <c r="C3616" s="4" t="s">
        <v>14516</v>
      </c>
      <c r="D3616" s="4" t="s">
        <v>3650</v>
      </c>
      <c r="E3616" s="4">
        <v>211</v>
      </c>
      <c r="F3616" s="4" t="s">
        <v>3651</v>
      </c>
      <c r="G3616" s="4">
        <v>3475</v>
      </c>
      <c r="H3616" s="4" t="s">
        <v>3652</v>
      </c>
      <c r="I3616" s="4">
        <v>2.69</v>
      </c>
    </row>
    <row r="3617" spans="1:9" x14ac:dyDescent="0.2">
      <c r="A3617" s="4">
        <v>9408121</v>
      </c>
      <c r="B3617" s="4" t="s">
        <v>3648</v>
      </c>
      <c r="C3617" s="4" t="s">
        <v>14515</v>
      </c>
      <c r="D3617" s="4" t="s">
        <v>3650</v>
      </c>
      <c r="E3617" s="4">
        <v>261</v>
      </c>
      <c r="F3617" s="4" t="s">
        <v>3651</v>
      </c>
      <c r="G3617" s="4">
        <v>3476</v>
      </c>
      <c r="H3617" s="4" t="s">
        <v>3652</v>
      </c>
      <c r="I3617" s="4">
        <v>2.69</v>
      </c>
    </row>
    <row r="3618" spans="1:9" x14ac:dyDescent="0.2">
      <c r="A3618" s="4">
        <v>9410561</v>
      </c>
      <c r="B3618" s="4" t="s">
        <v>3648</v>
      </c>
      <c r="C3618" s="4" t="s">
        <v>14514</v>
      </c>
      <c r="D3618" s="4" t="s">
        <v>3650</v>
      </c>
      <c r="E3618" s="4">
        <v>263</v>
      </c>
      <c r="F3618" s="4" t="s">
        <v>3651</v>
      </c>
      <c r="G3618" s="4">
        <v>3477</v>
      </c>
      <c r="H3618" s="4" t="s">
        <v>3652</v>
      </c>
      <c r="I3618" s="4">
        <v>2.69</v>
      </c>
    </row>
    <row r="3619" spans="1:9" x14ac:dyDescent="0.2">
      <c r="A3619" s="4">
        <v>9412760</v>
      </c>
      <c r="B3619" s="4" t="s">
        <v>3648</v>
      </c>
      <c r="C3619" s="4" t="s">
        <v>14513</v>
      </c>
      <c r="D3619" s="4" t="s">
        <v>3650</v>
      </c>
      <c r="E3619" s="4">
        <v>263</v>
      </c>
      <c r="F3619" s="4" t="s">
        <v>3651</v>
      </c>
      <c r="G3619" s="4">
        <v>3478</v>
      </c>
      <c r="H3619" s="4" t="s">
        <v>3652</v>
      </c>
      <c r="I3619" s="4">
        <v>2.69</v>
      </c>
    </row>
    <row r="3620" spans="1:9" x14ac:dyDescent="0.2">
      <c r="A3620" s="4">
        <v>9414991</v>
      </c>
      <c r="B3620" s="4" t="s">
        <v>3648</v>
      </c>
      <c r="C3620" s="4" t="s">
        <v>14512</v>
      </c>
      <c r="D3620" s="4" t="s">
        <v>3650</v>
      </c>
      <c r="E3620" s="4">
        <v>211</v>
      </c>
      <c r="F3620" s="4" t="s">
        <v>3651</v>
      </c>
      <c r="G3620" s="4">
        <v>3479</v>
      </c>
      <c r="H3620" s="4" t="s">
        <v>3652</v>
      </c>
      <c r="I3620" s="4">
        <v>2.69</v>
      </c>
    </row>
    <row r="3621" spans="1:9" x14ac:dyDescent="0.2">
      <c r="A3621" s="4">
        <v>9419808</v>
      </c>
      <c r="B3621" s="4" t="s">
        <v>3648</v>
      </c>
      <c r="C3621" s="4" t="s">
        <v>14511</v>
      </c>
      <c r="D3621" s="4" t="s">
        <v>3650</v>
      </c>
      <c r="E3621" s="4">
        <v>232</v>
      </c>
      <c r="F3621" s="4" t="s">
        <v>3651</v>
      </c>
      <c r="G3621" s="4">
        <v>3480</v>
      </c>
      <c r="H3621" s="4" t="s">
        <v>3652</v>
      </c>
      <c r="I3621" s="4">
        <v>2.69</v>
      </c>
    </row>
    <row r="3622" spans="1:9" x14ac:dyDescent="0.2">
      <c r="A3622" s="4">
        <v>9422005</v>
      </c>
      <c r="B3622" s="4" t="s">
        <v>3648</v>
      </c>
      <c r="C3622" s="4" t="s">
        <v>14510</v>
      </c>
      <c r="D3622" s="4" t="s">
        <v>3650</v>
      </c>
      <c r="E3622" s="4">
        <v>262</v>
      </c>
      <c r="F3622" s="4" t="s">
        <v>3651</v>
      </c>
      <c r="G3622" s="4">
        <v>3481</v>
      </c>
      <c r="H3622" s="4" t="s">
        <v>3652</v>
      </c>
      <c r="I3622" s="4">
        <v>2.69</v>
      </c>
    </row>
    <row r="3623" spans="1:9" x14ac:dyDescent="0.2">
      <c r="A3623" s="4">
        <v>9424208</v>
      </c>
      <c r="B3623" s="4" t="s">
        <v>3648</v>
      </c>
      <c r="C3623" s="4" t="s">
        <v>14509</v>
      </c>
      <c r="D3623" s="4" t="s">
        <v>3650</v>
      </c>
      <c r="E3623" s="4">
        <v>237</v>
      </c>
      <c r="F3623" s="4" t="s">
        <v>3651</v>
      </c>
      <c r="G3623" s="4">
        <v>3482</v>
      </c>
      <c r="H3623" s="4" t="s">
        <v>3652</v>
      </c>
      <c r="I3623" s="4">
        <v>2.69</v>
      </c>
    </row>
    <row r="3624" spans="1:9" x14ac:dyDescent="0.2">
      <c r="A3624" s="4">
        <v>9426415</v>
      </c>
      <c r="B3624" s="4" t="s">
        <v>3648</v>
      </c>
      <c r="C3624" s="4" t="s">
        <v>14508</v>
      </c>
      <c r="D3624" s="4" t="s">
        <v>3650</v>
      </c>
      <c r="E3624" s="4">
        <v>211</v>
      </c>
      <c r="F3624" s="4" t="s">
        <v>3651</v>
      </c>
      <c r="G3624" s="4">
        <v>3483</v>
      </c>
      <c r="H3624" s="4" t="s">
        <v>3652</v>
      </c>
      <c r="I3624" s="4">
        <v>2.69</v>
      </c>
    </row>
    <row r="3625" spans="1:9" x14ac:dyDescent="0.2">
      <c r="A3625" s="4">
        <v>9428855</v>
      </c>
      <c r="B3625" s="4" t="s">
        <v>3648</v>
      </c>
      <c r="C3625" s="4" t="s">
        <v>14507</v>
      </c>
      <c r="D3625" s="4" t="s">
        <v>3650</v>
      </c>
      <c r="E3625" s="4">
        <v>211</v>
      </c>
      <c r="F3625" s="4" t="s">
        <v>3651</v>
      </c>
      <c r="G3625" s="4">
        <v>3484</v>
      </c>
      <c r="H3625" s="4" t="s">
        <v>3652</v>
      </c>
      <c r="I3625" s="4">
        <v>2.69</v>
      </c>
    </row>
    <row r="3626" spans="1:9" x14ac:dyDescent="0.2">
      <c r="A3626" s="4">
        <v>9431055</v>
      </c>
      <c r="B3626" s="4" t="s">
        <v>3648</v>
      </c>
      <c r="C3626" s="4" t="s">
        <v>14506</v>
      </c>
      <c r="D3626" s="4" t="s">
        <v>3650</v>
      </c>
      <c r="E3626" s="4">
        <v>211</v>
      </c>
      <c r="F3626" s="4" t="s">
        <v>3651</v>
      </c>
      <c r="G3626" s="4">
        <v>3485</v>
      </c>
      <c r="H3626" s="4" t="s">
        <v>3652</v>
      </c>
      <c r="I3626" s="4">
        <v>2.69</v>
      </c>
    </row>
    <row r="3627" spans="1:9" x14ac:dyDescent="0.2">
      <c r="A3627" s="4">
        <v>9433286</v>
      </c>
      <c r="B3627" s="4" t="s">
        <v>3648</v>
      </c>
      <c r="C3627" s="4" t="s">
        <v>14505</v>
      </c>
      <c r="D3627" s="4" t="s">
        <v>3650</v>
      </c>
      <c r="E3627" s="4">
        <v>262</v>
      </c>
      <c r="F3627" s="4" t="s">
        <v>3651</v>
      </c>
      <c r="G3627" s="4">
        <v>3486</v>
      </c>
      <c r="H3627" s="4" t="s">
        <v>3652</v>
      </c>
      <c r="I3627" s="4">
        <v>2.69</v>
      </c>
    </row>
    <row r="3628" spans="1:9" x14ac:dyDescent="0.2">
      <c r="A3628" s="4">
        <v>9438215</v>
      </c>
      <c r="B3628" s="4" t="s">
        <v>3648</v>
      </c>
      <c r="C3628" s="4" t="s">
        <v>14504</v>
      </c>
      <c r="D3628" s="4" t="s">
        <v>3650</v>
      </c>
      <c r="E3628" s="4">
        <v>211</v>
      </c>
      <c r="F3628" s="4" t="s">
        <v>3651</v>
      </c>
      <c r="G3628" s="4">
        <v>3487</v>
      </c>
      <c r="H3628" s="4" t="s">
        <v>3652</v>
      </c>
      <c r="I3628" s="4">
        <v>2.69</v>
      </c>
    </row>
    <row r="3629" spans="1:9" x14ac:dyDescent="0.2">
      <c r="A3629" s="4">
        <v>9440412</v>
      </c>
      <c r="B3629" s="4" t="s">
        <v>3648</v>
      </c>
      <c r="C3629" s="4" t="s">
        <v>14503</v>
      </c>
      <c r="D3629" s="4" t="s">
        <v>3650</v>
      </c>
      <c r="E3629" s="4">
        <v>219</v>
      </c>
      <c r="F3629" s="4" t="s">
        <v>3651</v>
      </c>
      <c r="G3629" s="4">
        <v>3488</v>
      </c>
      <c r="H3629" s="4" t="s">
        <v>3652</v>
      </c>
      <c r="I3629" s="4">
        <v>2.69</v>
      </c>
    </row>
    <row r="3630" spans="1:9" x14ac:dyDescent="0.2">
      <c r="A3630" s="4">
        <v>9442616</v>
      </c>
      <c r="B3630" s="4" t="s">
        <v>3648</v>
      </c>
      <c r="C3630" s="4" t="s">
        <v>14502</v>
      </c>
      <c r="D3630" s="4" t="s">
        <v>3650</v>
      </c>
      <c r="E3630" s="4">
        <v>210</v>
      </c>
      <c r="F3630" s="4" t="s">
        <v>3651</v>
      </c>
      <c r="G3630" s="4">
        <v>3489</v>
      </c>
      <c r="H3630" s="4" t="s">
        <v>3652</v>
      </c>
      <c r="I3630" s="4">
        <v>2.69</v>
      </c>
    </row>
    <row r="3631" spans="1:9" x14ac:dyDescent="0.2">
      <c r="A3631" s="4">
        <v>9444824</v>
      </c>
      <c r="B3631" s="4" t="s">
        <v>3648</v>
      </c>
      <c r="C3631" s="4" t="s">
        <v>14501</v>
      </c>
      <c r="D3631" s="4" t="s">
        <v>3650</v>
      </c>
      <c r="E3631" s="4">
        <v>229</v>
      </c>
      <c r="F3631" s="4" t="s">
        <v>3651</v>
      </c>
      <c r="G3631" s="4">
        <v>3490</v>
      </c>
      <c r="H3631" s="4" t="s">
        <v>3652</v>
      </c>
      <c r="I3631" s="4">
        <v>2.69</v>
      </c>
    </row>
    <row r="3632" spans="1:9" x14ac:dyDescent="0.2">
      <c r="A3632" s="4">
        <v>9447263</v>
      </c>
      <c r="B3632" s="4" t="s">
        <v>3648</v>
      </c>
      <c r="C3632" s="4" t="s">
        <v>14500</v>
      </c>
      <c r="D3632" s="4" t="s">
        <v>3650</v>
      </c>
      <c r="E3632" s="4">
        <v>210</v>
      </c>
      <c r="F3632" s="4" t="s">
        <v>3651</v>
      </c>
      <c r="G3632" s="4">
        <v>3491</v>
      </c>
      <c r="H3632" s="4" t="s">
        <v>3652</v>
      </c>
      <c r="I3632" s="4">
        <v>2.69</v>
      </c>
    </row>
    <row r="3633" spans="1:9" x14ac:dyDescent="0.2">
      <c r="A3633" s="4">
        <v>9449462</v>
      </c>
      <c r="B3633" s="4" t="s">
        <v>3648</v>
      </c>
      <c r="C3633" s="4" t="s">
        <v>14499</v>
      </c>
      <c r="D3633" s="4" t="s">
        <v>3650</v>
      </c>
      <c r="E3633" s="4">
        <v>210</v>
      </c>
      <c r="F3633" s="4" t="s">
        <v>3651</v>
      </c>
      <c r="G3633" s="4">
        <v>3492</v>
      </c>
      <c r="H3633" s="4" t="s">
        <v>3652</v>
      </c>
      <c r="I3633" s="4">
        <v>2.69</v>
      </c>
    </row>
    <row r="3634" spans="1:9" x14ac:dyDescent="0.2">
      <c r="A3634" s="4">
        <v>9451695</v>
      </c>
      <c r="B3634" s="4" t="s">
        <v>3648</v>
      </c>
      <c r="C3634" s="4" t="s">
        <v>14498</v>
      </c>
      <c r="D3634" s="4" t="s">
        <v>3650</v>
      </c>
      <c r="E3634" s="4">
        <v>211</v>
      </c>
      <c r="F3634" s="4" t="s">
        <v>3651</v>
      </c>
      <c r="G3634" s="4">
        <v>3493</v>
      </c>
      <c r="H3634" s="4" t="s">
        <v>3652</v>
      </c>
      <c r="I3634" s="4">
        <v>2.69</v>
      </c>
    </row>
    <row r="3635" spans="1:9" x14ac:dyDescent="0.2">
      <c r="A3635" s="4">
        <v>9456735</v>
      </c>
      <c r="B3635" s="4" t="s">
        <v>3648</v>
      </c>
      <c r="C3635" s="4" t="s">
        <v>14497</v>
      </c>
      <c r="D3635" s="4" t="s">
        <v>3650</v>
      </c>
      <c r="E3635" s="4">
        <v>219</v>
      </c>
      <c r="F3635" s="4" t="s">
        <v>3651</v>
      </c>
      <c r="G3635" s="4">
        <v>3494</v>
      </c>
      <c r="H3635" s="4" t="s">
        <v>3652</v>
      </c>
      <c r="I3635" s="4">
        <v>2.69</v>
      </c>
    </row>
    <row r="3636" spans="1:9" x14ac:dyDescent="0.2">
      <c r="A3636" s="4">
        <v>9458933</v>
      </c>
      <c r="B3636" s="4" t="s">
        <v>3648</v>
      </c>
      <c r="C3636" s="4" t="s">
        <v>14496</v>
      </c>
      <c r="D3636" s="4" t="s">
        <v>3650</v>
      </c>
      <c r="E3636" s="4">
        <v>261</v>
      </c>
      <c r="F3636" s="4" t="s">
        <v>3651</v>
      </c>
      <c r="G3636" s="4">
        <v>3495</v>
      </c>
      <c r="H3636" s="4" t="s">
        <v>3652</v>
      </c>
      <c r="I3636" s="4">
        <v>2.69</v>
      </c>
    </row>
    <row r="3637" spans="1:9" x14ac:dyDescent="0.2">
      <c r="A3637" s="4">
        <v>9461138</v>
      </c>
      <c r="B3637" s="4" t="s">
        <v>3648</v>
      </c>
      <c r="C3637" s="4" t="s">
        <v>14495</v>
      </c>
      <c r="D3637" s="4" t="s">
        <v>3650</v>
      </c>
      <c r="E3637" s="4">
        <v>210</v>
      </c>
      <c r="F3637" s="4" t="s">
        <v>3651</v>
      </c>
      <c r="G3637" s="4">
        <v>3496</v>
      </c>
      <c r="H3637" s="4" t="s">
        <v>3652</v>
      </c>
      <c r="I3637" s="4">
        <v>2.69</v>
      </c>
    </row>
    <row r="3638" spans="1:9" x14ac:dyDescent="0.2">
      <c r="A3638" s="4">
        <v>9463347</v>
      </c>
      <c r="B3638" s="4" t="s">
        <v>3648</v>
      </c>
      <c r="C3638" s="4" t="s">
        <v>14494</v>
      </c>
      <c r="D3638" s="4" t="s">
        <v>3650</v>
      </c>
      <c r="E3638" s="4">
        <v>224</v>
      </c>
      <c r="F3638" s="4" t="s">
        <v>3651</v>
      </c>
      <c r="G3638" s="4">
        <v>3497</v>
      </c>
      <c r="H3638" s="4" t="s">
        <v>3652</v>
      </c>
      <c r="I3638" s="4">
        <v>2.69</v>
      </c>
    </row>
    <row r="3639" spans="1:9" x14ac:dyDescent="0.2">
      <c r="A3639" s="4">
        <v>9465786</v>
      </c>
      <c r="B3639" s="4" t="s">
        <v>3648</v>
      </c>
      <c r="C3639" s="4" t="s">
        <v>14493</v>
      </c>
      <c r="D3639" s="4" t="s">
        <v>3650</v>
      </c>
      <c r="E3639" s="4">
        <v>212</v>
      </c>
      <c r="F3639" s="4" t="s">
        <v>3651</v>
      </c>
      <c r="G3639" s="4">
        <v>3498</v>
      </c>
      <c r="H3639" s="4" t="s">
        <v>3652</v>
      </c>
      <c r="I3639" s="4">
        <v>2.69</v>
      </c>
    </row>
    <row r="3640" spans="1:9" x14ac:dyDescent="0.2">
      <c r="A3640" s="4">
        <v>9467987</v>
      </c>
      <c r="B3640" s="4" t="s">
        <v>3648</v>
      </c>
      <c r="C3640" s="4" t="s">
        <v>14492</v>
      </c>
      <c r="D3640" s="4" t="s">
        <v>3650</v>
      </c>
      <c r="E3640" s="4">
        <v>217</v>
      </c>
      <c r="F3640" s="4" t="s">
        <v>3651</v>
      </c>
      <c r="G3640" s="4">
        <v>3499</v>
      </c>
      <c r="H3640" s="4" t="s">
        <v>3652</v>
      </c>
      <c r="I3640" s="4">
        <v>2.69</v>
      </c>
    </row>
    <row r="3641" spans="1:9" x14ac:dyDescent="0.2">
      <c r="A3641" s="4">
        <v>9470221</v>
      </c>
      <c r="B3641" s="4" t="s">
        <v>3648</v>
      </c>
      <c r="C3641" s="4" t="s">
        <v>14491</v>
      </c>
      <c r="D3641" s="4" t="s">
        <v>3650</v>
      </c>
      <c r="E3641" s="4">
        <v>211</v>
      </c>
      <c r="F3641" s="4" t="s">
        <v>3651</v>
      </c>
      <c r="G3641" s="4">
        <v>3500</v>
      </c>
      <c r="H3641" s="4" t="s">
        <v>3652</v>
      </c>
      <c r="I3641" s="4">
        <v>2.69</v>
      </c>
    </row>
    <row r="3642" spans="1:9" x14ac:dyDescent="0.2">
      <c r="A3642" s="4">
        <v>9475371</v>
      </c>
      <c r="B3642" s="4" t="s">
        <v>3648</v>
      </c>
      <c r="C3642" s="4" t="s">
        <v>14490</v>
      </c>
      <c r="D3642" s="4" t="s">
        <v>3650</v>
      </c>
      <c r="E3642" s="4">
        <v>262</v>
      </c>
      <c r="F3642" s="4" t="s">
        <v>3651</v>
      </c>
      <c r="G3642" s="4">
        <v>3501</v>
      </c>
      <c r="H3642" s="4" t="s">
        <v>3652</v>
      </c>
      <c r="I3642" s="4">
        <v>2.69</v>
      </c>
    </row>
    <row r="3643" spans="1:9" x14ac:dyDescent="0.2">
      <c r="A3643" s="4">
        <v>9477569</v>
      </c>
      <c r="B3643" s="4" t="s">
        <v>3648</v>
      </c>
      <c r="C3643" s="4" t="s">
        <v>14489</v>
      </c>
      <c r="D3643" s="4" t="s">
        <v>3650</v>
      </c>
      <c r="E3643" s="4">
        <v>225</v>
      </c>
      <c r="F3643" s="4" t="s">
        <v>3651</v>
      </c>
      <c r="G3643" s="4">
        <v>3502</v>
      </c>
      <c r="H3643" s="4" t="s">
        <v>3652</v>
      </c>
      <c r="I3643" s="4">
        <v>2.69</v>
      </c>
    </row>
    <row r="3644" spans="1:9" x14ac:dyDescent="0.2">
      <c r="A3644" s="4">
        <v>9479775</v>
      </c>
      <c r="B3644" s="4" t="s">
        <v>3648</v>
      </c>
      <c r="C3644" s="4" t="s">
        <v>14488</v>
      </c>
      <c r="D3644" s="4" t="s">
        <v>3650</v>
      </c>
      <c r="E3644" s="4">
        <v>262</v>
      </c>
      <c r="F3644" s="4" t="s">
        <v>3651</v>
      </c>
      <c r="G3644" s="4">
        <v>3503</v>
      </c>
      <c r="H3644" s="4" t="s">
        <v>3652</v>
      </c>
      <c r="I3644" s="4">
        <v>2.69</v>
      </c>
    </row>
    <row r="3645" spans="1:9" x14ac:dyDescent="0.2">
      <c r="A3645" s="4">
        <v>9481984</v>
      </c>
      <c r="B3645" s="4" t="s">
        <v>3648</v>
      </c>
      <c r="C3645" s="4" t="s">
        <v>14487</v>
      </c>
      <c r="D3645" s="4" t="s">
        <v>3650</v>
      </c>
      <c r="E3645" s="4">
        <v>211</v>
      </c>
      <c r="F3645" s="4" t="s">
        <v>3651</v>
      </c>
      <c r="G3645" s="4">
        <v>3504</v>
      </c>
      <c r="H3645" s="4" t="s">
        <v>3652</v>
      </c>
      <c r="I3645" s="4">
        <v>2.69</v>
      </c>
    </row>
    <row r="3646" spans="1:9" x14ac:dyDescent="0.2">
      <c r="A3646" s="4">
        <v>9484423</v>
      </c>
      <c r="B3646" s="4" t="s">
        <v>3648</v>
      </c>
      <c r="C3646" s="4" t="s">
        <v>14486</v>
      </c>
      <c r="D3646" s="4" t="s">
        <v>3650</v>
      </c>
      <c r="E3646" s="4">
        <v>211</v>
      </c>
      <c r="F3646" s="4" t="s">
        <v>3651</v>
      </c>
      <c r="G3646" s="4">
        <v>3505</v>
      </c>
      <c r="H3646" s="4" t="s">
        <v>3652</v>
      </c>
      <c r="I3646" s="4">
        <v>2.69</v>
      </c>
    </row>
    <row r="3647" spans="1:9" x14ac:dyDescent="0.2">
      <c r="A3647" s="4">
        <v>9486623</v>
      </c>
      <c r="B3647" s="4" t="s">
        <v>3648</v>
      </c>
      <c r="C3647" s="4" t="s">
        <v>14485</v>
      </c>
      <c r="D3647" s="4" t="s">
        <v>3650</v>
      </c>
      <c r="E3647" s="4">
        <v>211</v>
      </c>
      <c r="F3647" s="4" t="s">
        <v>3651</v>
      </c>
      <c r="G3647" s="4">
        <v>3506</v>
      </c>
      <c r="H3647" s="4" t="s">
        <v>3652</v>
      </c>
      <c r="I3647" s="4">
        <v>2.69</v>
      </c>
    </row>
    <row r="3648" spans="1:9" x14ac:dyDescent="0.2">
      <c r="A3648" s="4">
        <v>9488856</v>
      </c>
      <c r="B3648" s="4" t="s">
        <v>3648</v>
      </c>
      <c r="C3648" s="4" t="s">
        <v>14484</v>
      </c>
      <c r="D3648" s="4" t="s">
        <v>3650</v>
      </c>
      <c r="E3648" s="4">
        <v>263</v>
      </c>
      <c r="F3648" s="4" t="s">
        <v>3651</v>
      </c>
      <c r="G3648" s="4">
        <v>3507</v>
      </c>
      <c r="H3648" s="4" t="s">
        <v>3652</v>
      </c>
      <c r="I3648" s="4">
        <v>2.69</v>
      </c>
    </row>
    <row r="3649" spans="1:9" x14ac:dyDescent="0.2">
      <c r="A3649" s="4">
        <v>9494124</v>
      </c>
      <c r="B3649" s="4" t="s">
        <v>3648</v>
      </c>
      <c r="C3649" s="4" t="s">
        <v>14483</v>
      </c>
      <c r="D3649" s="4" t="s">
        <v>3650</v>
      </c>
      <c r="E3649" s="4">
        <v>211</v>
      </c>
      <c r="F3649" s="4" t="s">
        <v>3651</v>
      </c>
      <c r="G3649" s="4">
        <v>3508</v>
      </c>
      <c r="H3649" s="4" t="s">
        <v>3652</v>
      </c>
      <c r="I3649" s="4">
        <v>2.69</v>
      </c>
    </row>
    <row r="3650" spans="1:9" x14ac:dyDescent="0.2">
      <c r="A3650" s="4">
        <v>9496325</v>
      </c>
      <c r="B3650" s="4" t="s">
        <v>3648</v>
      </c>
      <c r="C3650" s="4" t="s">
        <v>14482</v>
      </c>
      <c r="D3650" s="4" t="s">
        <v>3650</v>
      </c>
      <c r="E3650" s="4">
        <v>211</v>
      </c>
      <c r="F3650" s="4" t="s">
        <v>3651</v>
      </c>
      <c r="G3650" s="4">
        <v>3509</v>
      </c>
      <c r="H3650" s="4" t="s">
        <v>3652</v>
      </c>
      <c r="I3650" s="4">
        <v>2.69</v>
      </c>
    </row>
    <row r="3651" spans="1:9" x14ac:dyDescent="0.2">
      <c r="A3651" s="4">
        <v>9498531</v>
      </c>
      <c r="B3651" s="4" t="s">
        <v>3648</v>
      </c>
      <c r="C3651" s="4" t="s">
        <v>14481</v>
      </c>
      <c r="D3651" s="4" t="s">
        <v>3650</v>
      </c>
      <c r="E3651" s="4">
        <v>211</v>
      </c>
      <c r="F3651" s="4" t="s">
        <v>3651</v>
      </c>
      <c r="G3651" s="4">
        <v>3510</v>
      </c>
      <c r="H3651" s="4" t="s">
        <v>3652</v>
      </c>
      <c r="I3651" s="4">
        <v>2.69</v>
      </c>
    </row>
    <row r="3652" spans="1:9" x14ac:dyDescent="0.2">
      <c r="A3652" s="4">
        <v>9500742</v>
      </c>
      <c r="B3652" s="4" t="s">
        <v>3648</v>
      </c>
      <c r="C3652" s="4" t="s">
        <v>14480</v>
      </c>
      <c r="D3652" s="4" t="s">
        <v>3650</v>
      </c>
      <c r="E3652" s="4">
        <v>249</v>
      </c>
      <c r="F3652" s="4" t="s">
        <v>3651</v>
      </c>
      <c r="G3652" s="4">
        <v>3511</v>
      </c>
      <c r="H3652" s="4" t="s">
        <v>3652</v>
      </c>
      <c r="I3652" s="4">
        <v>2.69</v>
      </c>
    </row>
    <row r="3653" spans="1:9" x14ac:dyDescent="0.2">
      <c r="A3653" s="4">
        <v>9503184</v>
      </c>
      <c r="B3653" s="4" t="s">
        <v>3648</v>
      </c>
      <c r="C3653" s="4" t="s">
        <v>14479</v>
      </c>
      <c r="D3653" s="4" t="s">
        <v>3650</v>
      </c>
      <c r="E3653" s="4">
        <v>213</v>
      </c>
      <c r="F3653" s="4" t="s">
        <v>3651</v>
      </c>
      <c r="G3653" s="4">
        <v>3512</v>
      </c>
      <c r="H3653" s="4" t="s">
        <v>3652</v>
      </c>
      <c r="I3653" s="4">
        <v>2.69</v>
      </c>
    </row>
    <row r="3654" spans="1:9" x14ac:dyDescent="0.2">
      <c r="A3654" s="4">
        <v>9505386</v>
      </c>
      <c r="B3654" s="4" t="s">
        <v>3648</v>
      </c>
      <c r="C3654" s="4" t="s">
        <v>14478</v>
      </c>
      <c r="D3654" s="4" t="s">
        <v>3650</v>
      </c>
      <c r="E3654" s="4">
        <v>211</v>
      </c>
      <c r="F3654" s="4" t="s">
        <v>3651</v>
      </c>
      <c r="G3654" s="4">
        <v>3513</v>
      </c>
      <c r="H3654" s="4" t="s">
        <v>3652</v>
      </c>
      <c r="I3654" s="4">
        <v>2.69</v>
      </c>
    </row>
    <row r="3655" spans="1:9" x14ac:dyDescent="0.2">
      <c r="A3655" s="4">
        <v>9507620</v>
      </c>
      <c r="B3655" s="4" t="s">
        <v>3648</v>
      </c>
      <c r="C3655" s="4" t="s">
        <v>14477</v>
      </c>
      <c r="D3655" s="4" t="s">
        <v>3650</v>
      </c>
      <c r="E3655" s="4">
        <v>261</v>
      </c>
      <c r="F3655" s="4" t="s">
        <v>3651</v>
      </c>
      <c r="G3655" s="4">
        <v>3514</v>
      </c>
      <c r="H3655" s="4" t="s">
        <v>3652</v>
      </c>
      <c r="I3655" s="4">
        <v>2.69</v>
      </c>
    </row>
    <row r="3656" spans="1:9" x14ac:dyDescent="0.2">
      <c r="A3656" s="4">
        <v>9513005</v>
      </c>
      <c r="B3656" s="4" t="s">
        <v>3648</v>
      </c>
      <c r="C3656" s="4" t="s">
        <v>14476</v>
      </c>
      <c r="D3656" s="4" t="s">
        <v>3650</v>
      </c>
      <c r="E3656" s="4">
        <v>244</v>
      </c>
      <c r="F3656" s="4" t="s">
        <v>3651</v>
      </c>
      <c r="G3656" s="4">
        <v>3515</v>
      </c>
      <c r="H3656" s="4" t="s">
        <v>3652</v>
      </c>
      <c r="I3656" s="4">
        <v>2.69</v>
      </c>
    </row>
    <row r="3657" spans="1:9" x14ac:dyDescent="0.2">
      <c r="A3657" s="4">
        <v>9515205</v>
      </c>
      <c r="B3657" s="4" t="s">
        <v>3648</v>
      </c>
      <c r="C3657" s="4" t="s">
        <v>14475</v>
      </c>
      <c r="D3657" s="4" t="s">
        <v>3650</v>
      </c>
      <c r="E3657" s="4">
        <v>238</v>
      </c>
      <c r="F3657" s="4" t="s">
        <v>3651</v>
      </c>
      <c r="G3657" s="4">
        <v>3516</v>
      </c>
      <c r="H3657" s="4" t="s">
        <v>3652</v>
      </c>
      <c r="I3657" s="4">
        <v>2.69</v>
      </c>
    </row>
    <row r="3658" spans="1:9" x14ac:dyDescent="0.2">
      <c r="A3658" s="4">
        <v>9517412</v>
      </c>
      <c r="B3658" s="4" t="s">
        <v>3648</v>
      </c>
      <c r="C3658" s="4" t="s">
        <v>14474</v>
      </c>
      <c r="D3658" s="4" t="s">
        <v>3650</v>
      </c>
      <c r="E3658" s="4">
        <v>211</v>
      </c>
      <c r="F3658" s="4" t="s">
        <v>3651</v>
      </c>
      <c r="G3658" s="4">
        <v>3517</v>
      </c>
      <c r="H3658" s="4" t="s">
        <v>3652</v>
      </c>
      <c r="I3658" s="4">
        <v>2.69</v>
      </c>
    </row>
    <row r="3659" spans="1:9" x14ac:dyDescent="0.2">
      <c r="A3659" s="4">
        <v>9519623</v>
      </c>
      <c r="B3659" s="4" t="s">
        <v>3648</v>
      </c>
      <c r="C3659" s="4" t="s">
        <v>14473</v>
      </c>
      <c r="D3659" s="4" t="s">
        <v>3650</v>
      </c>
      <c r="E3659" s="4">
        <v>262</v>
      </c>
      <c r="F3659" s="4" t="s">
        <v>3651</v>
      </c>
      <c r="G3659" s="4">
        <v>3518</v>
      </c>
      <c r="H3659" s="4" t="s">
        <v>3652</v>
      </c>
      <c r="I3659" s="4">
        <v>2.69</v>
      </c>
    </row>
    <row r="3660" spans="1:9" x14ac:dyDescent="0.2">
      <c r="A3660" s="4">
        <v>9522064</v>
      </c>
      <c r="B3660" s="4" t="s">
        <v>3648</v>
      </c>
      <c r="C3660" s="4" t="s">
        <v>14472</v>
      </c>
      <c r="D3660" s="4" t="s">
        <v>3650</v>
      </c>
      <c r="E3660" s="4">
        <v>261</v>
      </c>
      <c r="F3660" s="4" t="s">
        <v>3651</v>
      </c>
      <c r="G3660" s="4">
        <v>3519</v>
      </c>
      <c r="H3660" s="4" t="s">
        <v>3652</v>
      </c>
      <c r="I3660" s="4">
        <v>2.69</v>
      </c>
    </row>
    <row r="3661" spans="1:9" x14ac:dyDescent="0.2">
      <c r="A3661" s="4">
        <v>9524265</v>
      </c>
      <c r="B3661" s="4" t="s">
        <v>3648</v>
      </c>
      <c r="C3661" s="4" t="s">
        <v>14471</v>
      </c>
      <c r="D3661" s="4" t="s">
        <v>3650</v>
      </c>
      <c r="E3661" s="4">
        <v>261</v>
      </c>
      <c r="F3661" s="4" t="s">
        <v>3651</v>
      </c>
      <c r="G3661" s="4">
        <v>3520</v>
      </c>
      <c r="H3661" s="4" t="s">
        <v>3652</v>
      </c>
      <c r="I3661" s="4">
        <v>2.69</v>
      </c>
    </row>
    <row r="3662" spans="1:9" x14ac:dyDescent="0.2">
      <c r="A3662" s="4">
        <v>9526501</v>
      </c>
      <c r="B3662" s="4" t="s">
        <v>3648</v>
      </c>
      <c r="C3662" s="4" t="s">
        <v>14470</v>
      </c>
      <c r="D3662" s="4" t="s">
        <v>3650</v>
      </c>
      <c r="E3662" s="4">
        <v>263</v>
      </c>
      <c r="F3662" s="4" t="s">
        <v>3651</v>
      </c>
      <c r="G3662" s="4">
        <v>3521</v>
      </c>
      <c r="H3662" s="4" t="s">
        <v>3652</v>
      </c>
      <c r="I3662" s="4">
        <v>2.69</v>
      </c>
    </row>
    <row r="3663" spans="1:9" x14ac:dyDescent="0.2">
      <c r="A3663" s="4">
        <v>9532004</v>
      </c>
      <c r="B3663" s="4" t="s">
        <v>3648</v>
      </c>
      <c r="C3663" s="4" t="s">
        <v>14469</v>
      </c>
      <c r="D3663" s="4" t="s">
        <v>3650</v>
      </c>
      <c r="E3663" s="4">
        <v>262</v>
      </c>
      <c r="F3663" s="4" t="s">
        <v>3651</v>
      </c>
      <c r="G3663" s="4">
        <v>3522</v>
      </c>
      <c r="H3663" s="4" t="s">
        <v>3652</v>
      </c>
      <c r="I3663" s="4">
        <v>2.69</v>
      </c>
    </row>
    <row r="3664" spans="1:9" x14ac:dyDescent="0.2">
      <c r="A3664" s="4">
        <v>9534204</v>
      </c>
      <c r="B3664" s="4" t="s">
        <v>3648</v>
      </c>
      <c r="C3664" s="4" t="s">
        <v>14468</v>
      </c>
      <c r="D3664" s="4" t="s">
        <v>3650</v>
      </c>
      <c r="E3664" s="4">
        <v>262</v>
      </c>
      <c r="F3664" s="4" t="s">
        <v>3651</v>
      </c>
      <c r="G3664" s="4">
        <v>3523</v>
      </c>
      <c r="H3664" s="4" t="s">
        <v>3652</v>
      </c>
      <c r="I3664" s="4">
        <v>2.69</v>
      </c>
    </row>
    <row r="3665" spans="1:9" x14ac:dyDescent="0.2">
      <c r="A3665" s="4">
        <v>9536412</v>
      </c>
      <c r="B3665" s="4" t="s">
        <v>3648</v>
      </c>
      <c r="C3665" s="4" t="s">
        <v>14467</v>
      </c>
      <c r="D3665" s="4" t="s">
        <v>3650</v>
      </c>
      <c r="E3665" s="4">
        <v>210</v>
      </c>
      <c r="F3665" s="4" t="s">
        <v>3651</v>
      </c>
      <c r="G3665" s="4">
        <v>3524</v>
      </c>
      <c r="H3665" s="4" t="s">
        <v>3652</v>
      </c>
      <c r="I3665" s="4">
        <v>2.69</v>
      </c>
    </row>
    <row r="3666" spans="1:9" x14ac:dyDescent="0.2">
      <c r="A3666" s="4">
        <v>9538623</v>
      </c>
      <c r="B3666" s="4" t="s">
        <v>3648</v>
      </c>
      <c r="C3666" s="4" t="s">
        <v>14466</v>
      </c>
      <c r="D3666" s="4" t="s">
        <v>3650</v>
      </c>
      <c r="E3666" s="4">
        <v>262</v>
      </c>
      <c r="F3666" s="4" t="s">
        <v>3651</v>
      </c>
      <c r="G3666" s="4">
        <v>3525</v>
      </c>
      <c r="H3666" s="4" t="s">
        <v>3652</v>
      </c>
      <c r="I3666" s="4">
        <v>2.69</v>
      </c>
    </row>
    <row r="3667" spans="1:9" x14ac:dyDescent="0.2">
      <c r="A3667" s="4">
        <v>9541065</v>
      </c>
      <c r="B3667" s="4" t="s">
        <v>3648</v>
      </c>
      <c r="C3667" s="4" t="s">
        <v>14465</v>
      </c>
      <c r="D3667" s="4" t="s">
        <v>3650</v>
      </c>
      <c r="E3667" s="4">
        <v>263</v>
      </c>
      <c r="F3667" s="4" t="s">
        <v>3651</v>
      </c>
      <c r="G3667" s="4">
        <v>3526</v>
      </c>
      <c r="H3667" s="4" t="s">
        <v>3652</v>
      </c>
      <c r="I3667" s="4">
        <v>2.69</v>
      </c>
    </row>
    <row r="3668" spans="1:9" x14ac:dyDescent="0.2">
      <c r="A3668" s="4">
        <v>9543268</v>
      </c>
      <c r="B3668" s="4" t="s">
        <v>3648</v>
      </c>
      <c r="C3668" s="4" t="s">
        <v>14464</v>
      </c>
      <c r="D3668" s="4" t="s">
        <v>3650</v>
      </c>
      <c r="E3668" s="4">
        <v>262</v>
      </c>
      <c r="F3668" s="4" t="s">
        <v>3651</v>
      </c>
      <c r="G3668" s="4">
        <v>3527</v>
      </c>
      <c r="H3668" s="4" t="s">
        <v>3652</v>
      </c>
      <c r="I3668" s="4">
        <v>2.69</v>
      </c>
    </row>
    <row r="3669" spans="1:9" x14ac:dyDescent="0.2">
      <c r="A3669" s="4">
        <v>9545504</v>
      </c>
      <c r="B3669" s="4" t="s">
        <v>3648</v>
      </c>
      <c r="C3669" s="4" t="s">
        <v>14463</v>
      </c>
      <c r="D3669" s="4" t="s">
        <v>3650</v>
      </c>
      <c r="E3669" s="4">
        <v>263</v>
      </c>
      <c r="F3669" s="4" t="s">
        <v>3651</v>
      </c>
      <c r="G3669" s="4">
        <v>3528</v>
      </c>
      <c r="H3669" s="4" t="s">
        <v>3652</v>
      </c>
      <c r="I3669" s="4">
        <v>2.69</v>
      </c>
    </row>
    <row r="3670" spans="1:9" x14ac:dyDescent="0.2">
      <c r="A3670" s="4">
        <v>9551122</v>
      </c>
      <c r="B3670" s="4" t="s">
        <v>3648</v>
      </c>
      <c r="C3670" s="4" t="s">
        <v>14462</v>
      </c>
      <c r="D3670" s="4" t="s">
        <v>3650</v>
      </c>
      <c r="E3670" s="4">
        <v>211</v>
      </c>
      <c r="F3670" s="4" t="s">
        <v>3651</v>
      </c>
      <c r="G3670" s="4">
        <v>3529</v>
      </c>
      <c r="H3670" s="4" t="s">
        <v>3652</v>
      </c>
      <c r="I3670" s="4">
        <v>2.69</v>
      </c>
    </row>
    <row r="3671" spans="1:9" x14ac:dyDescent="0.2">
      <c r="A3671" s="4">
        <v>9553323</v>
      </c>
      <c r="B3671" s="4" t="s">
        <v>3648</v>
      </c>
      <c r="C3671" s="4" t="s">
        <v>14461</v>
      </c>
      <c r="D3671" s="4" t="s">
        <v>3650</v>
      </c>
      <c r="E3671" s="4">
        <v>211</v>
      </c>
      <c r="F3671" s="4" t="s">
        <v>3651</v>
      </c>
      <c r="G3671" s="4">
        <v>3530</v>
      </c>
      <c r="H3671" s="4" t="s">
        <v>3652</v>
      </c>
      <c r="I3671" s="4">
        <v>2.69</v>
      </c>
    </row>
    <row r="3672" spans="1:9" x14ac:dyDescent="0.2">
      <c r="A3672" s="4">
        <v>9555529</v>
      </c>
      <c r="B3672" s="4" t="s">
        <v>3648</v>
      </c>
      <c r="C3672" s="4" t="s">
        <v>14460</v>
      </c>
      <c r="D3672" s="4" t="s">
        <v>3650</v>
      </c>
      <c r="E3672" s="4">
        <v>262</v>
      </c>
      <c r="F3672" s="4" t="s">
        <v>3651</v>
      </c>
      <c r="G3672" s="4">
        <v>3531</v>
      </c>
      <c r="H3672" s="4" t="s">
        <v>3652</v>
      </c>
      <c r="I3672" s="4">
        <v>2.69</v>
      </c>
    </row>
    <row r="3673" spans="1:9" x14ac:dyDescent="0.2">
      <c r="A3673" s="4">
        <v>9557739</v>
      </c>
      <c r="B3673" s="4" t="s">
        <v>3648</v>
      </c>
      <c r="C3673" s="4" t="s">
        <v>14459</v>
      </c>
      <c r="D3673" s="4" t="s">
        <v>3650</v>
      </c>
      <c r="E3673" s="4">
        <v>211</v>
      </c>
      <c r="F3673" s="4" t="s">
        <v>3651</v>
      </c>
      <c r="G3673" s="4">
        <v>3532</v>
      </c>
      <c r="H3673" s="4" t="s">
        <v>3652</v>
      </c>
      <c r="I3673" s="4">
        <v>2.69</v>
      </c>
    </row>
    <row r="3674" spans="1:9" x14ac:dyDescent="0.2">
      <c r="A3674" s="4">
        <v>9560180</v>
      </c>
      <c r="B3674" s="4" t="s">
        <v>3648</v>
      </c>
      <c r="C3674" s="4" t="s">
        <v>14458</v>
      </c>
      <c r="D3674" s="4" t="s">
        <v>3650</v>
      </c>
      <c r="E3674" s="4">
        <v>211</v>
      </c>
      <c r="F3674" s="4" t="s">
        <v>3651</v>
      </c>
      <c r="G3674" s="4">
        <v>3533</v>
      </c>
      <c r="H3674" s="4" t="s">
        <v>3652</v>
      </c>
      <c r="I3674" s="4">
        <v>2.69</v>
      </c>
    </row>
    <row r="3675" spans="1:9" x14ac:dyDescent="0.2">
      <c r="A3675" s="4">
        <v>9562382</v>
      </c>
      <c r="B3675" s="4" t="s">
        <v>3648</v>
      </c>
      <c r="C3675" s="4" t="s">
        <v>14457</v>
      </c>
      <c r="D3675" s="4" t="s">
        <v>3650</v>
      </c>
      <c r="E3675" s="4">
        <v>211</v>
      </c>
      <c r="F3675" s="4" t="s">
        <v>3651</v>
      </c>
      <c r="G3675" s="4">
        <v>3534</v>
      </c>
      <c r="H3675" s="4" t="s">
        <v>3652</v>
      </c>
      <c r="I3675" s="4">
        <v>2.69</v>
      </c>
    </row>
    <row r="3676" spans="1:9" x14ac:dyDescent="0.2">
      <c r="A3676" s="4">
        <v>9564616</v>
      </c>
      <c r="B3676" s="4" t="s">
        <v>3648</v>
      </c>
      <c r="C3676" s="4" t="s">
        <v>14456</v>
      </c>
      <c r="D3676" s="4" t="s">
        <v>3650</v>
      </c>
      <c r="E3676" s="4">
        <v>212</v>
      </c>
      <c r="F3676" s="4" t="s">
        <v>3651</v>
      </c>
      <c r="G3676" s="4">
        <v>3535</v>
      </c>
      <c r="H3676" s="4" t="s">
        <v>3652</v>
      </c>
      <c r="I3676" s="4">
        <v>2.69</v>
      </c>
    </row>
    <row r="3677" spans="1:9" x14ac:dyDescent="0.2">
      <c r="A3677" s="4">
        <v>9570347</v>
      </c>
      <c r="B3677" s="4" t="s">
        <v>3648</v>
      </c>
      <c r="C3677" s="4" t="s">
        <v>14455</v>
      </c>
      <c r="D3677" s="4" t="s">
        <v>3650</v>
      </c>
      <c r="E3677" s="4">
        <v>215</v>
      </c>
      <c r="F3677" s="4" t="s">
        <v>3651</v>
      </c>
      <c r="G3677" s="4">
        <v>3536</v>
      </c>
      <c r="H3677" s="4" t="s">
        <v>3652</v>
      </c>
      <c r="I3677" s="4">
        <v>2.69</v>
      </c>
    </row>
    <row r="3678" spans="1:9" x14ac:dyDescent="0.2">
      <c r="A3678" s="4">
        <v>9572546</v>
      </c>
      <c r="B3678" s="4" t="s">
        <v>3648</v>
      </c>
      <c r="C3678" s="4" t="s">
        <v>14454</v>
      </c>
      <c r="D3678" s="4" t="s">
        <v>3650</v>
      </c>
      <c r="E3678" s="4">
        <v>216</v>
      </c>
      <c r="F3678" s="4" t="s">
        <v>3651</v>
      </c>
      <c r="G3678" s="4">
        <v>3537</v>
      </c>
      <c r="H3678" s="4" t="s">
        <v>3652</v>
      </c>
      <c r="I3678" s="4">
        <v>2.69</v>
      </c>
    </row>
    <row r="3679" spans="1:9" x14ac:dyDescent="0.2">
      <c r="A3679" s="4">
        <v>9574753</v>
      </c>
      <c r="B3679" s="4" t="s">
        <v>3648</v>
      </c>
      <c r="C3679" s="4" t="s">
        <v>14453</v>
      </c>
      <c r="D3679" s="4" t="s">
        <v>3650</v>
      </c>
      <c r="E3679" s="4">
        <v>262</v>
      </c>
      <c r="F3679" s="4" t="s">
        <v>3651</v>
      </c>
      <c r="G3679" s="4">
        <v>3538</v>
      </c>
      <c r="H3679" s="4" t="s">
        <v>3652</v>
      </c>
      <c r="I3679" s="4">
        <v>2.69</v>
      </c>
    </row>
    <row r="3680" spans="1:9" x14ac:dyDescent="0.2">
      <c r="A3680" s="4">
        <v>9576962</v>
      </c>
      <c r="B3680" s="4" t="s">
        <v>3648</v>
      </c>
      <c r="C3680" s="4" t="s">
        <v>14452</v>
      </c>
      <c r="D3680" s="4" t="s">
        <v>3650</v>
      </c>
      <c r="E3680" s="4">
        <v>211</v>
      </c>
      <c r="F3680" s="4" t="s">
        <v>3651</v>
      </c>
      <c r="G3680" s="4">
        <v>3539</v>
      </c>
      <c r="H3680" s="4" t="s">
        <v>3652</v>
      </c>
      <c r="I3680" s="4">
        <v>2.69</v>
      </c>
    </row>
    <row r="3681" spans="1:9" x14ac:dyDescent="0.2">
      <c r="A3681" s="4">
        <v>9579401</v>
      </c>
      <c r="B3681" s="4" t="s">
        <v>3648</v>
      </c>
      <c r="C3681" s="4" t="s">
        <v>14451</v>
      </c>
      <c r="D3681" s="4" t="s">
        <v>3650</v>
      </c>
      <c r="E3681" s="4">
        <v>211</v>
      </c>
      <c r="F3681" s="4" t="s">
        <v>3651</v>
      </c>
      <c r="G3681" s="4">
        <v>3540</v>
      </c>
      <c r="H3681" s="4" t="s">
        <v>3652</v>
      </c>
      <c r="I3681" s="4">
        <v>2.69</v>
      </c>
    </row>
    <row r="3682" spans="1:9" x14ac:dyDescent="0.2">
      <c r="A3682" s="4">
        <v>9581602</v>
      </c>
      <c r="B3682" s="4" t="s">
        <v>3648</v>
      </c>
      <c r="C3682" s="4" t="s">
        <v>14450</v>
      </c>
      <c r="D3682" s="4" t="s">
        <v>3650</v>
      </c>
      <c r="E3682" s="4">
        <v>211</v>
      </c>
      <c r="F3682" s="4" t="s">
        <v>3651</v>
      </c>
      <c r="G3682" s="4">
        <v>3541</v>
      </c>
      <c r="H3682" s="4" t="s">
        <v>3652</v>
      </c>
      <c r="I3682" s="4">
        <v>2.69</v>
      </c>
    </row>
    <row r="3683" spans="1:9" x14ac:dyDescent="0.2">
      <c r="A3683" s="4">
        <v>9583836</v>
      </c>
      <c r="B3683" s="4" t="s">
        <v>3648</v>
      </c>
      <c r="C3683" s="4" t="s">
        <v>14449</v>
      </c>
      <c r="D3683" s="4" t="s">
        <v>3650</v>
      </c>
      <c r="E3683" s="4">
        <v>262</v>
      </c>
      <c r="F3683" s="4" t="s">
        <v>3651</v>
      </c>
      <c r="G3683" s="4">
        <v>3542</v>
      </c>
      <c r="H3683" s="4" t="s">
        <v>3652</v>
      </c>
      <c r="I3683" s="4">
        <v>2.69</v>
      </c>
    </row>
    <row r="3684" spans="1:9" x14ac:dyDescent="0.2">
      <c r="A3684" s="4">
        <v>9589687</v>
      </c>
      <c r="B3684" s="4" t="s">
        <v>3648</v>
      </c>
      <c r="C3684" s="4" t="s">
        <v>14448</v>
      </c>
      <c r="D3684" s="4" t="s">
        <v>3650</v>
      </c>
      <c r="E3684" s="4">
        <v>211</v>
      </c>
      <c r="F3684" s="4" t="s">
        <v>3651</v>
      </c>
      <c r="G3684" s="4">
        <v>3543</v>
      </c>
      <c r="H3684" s="4" t="s">
        <v>3652</v>
      </c>
      <c r="I3684" s="4">
        <v>2.69</v>
      </c>
    </row>
    <row r="3685" spans="1:9" x14ac:dyDescent="0.2">
      <c r="A3685" s="4">
        <v>9591886</v>
      </c>
      <c r="B3685" s="4" t="s">
        <v>3648</v>
      </c>
      <c r="C3685" s="4" t="s">
        <v>14447</v>
      </c>
      <c r="D3685" s="4" t="s">
        <v>3650</v>
      </c>
      <c r="E3685" s="4">
        <v>211</v>
      </c>
      <c r="F3685" s="4" t="s">
        <v>3651</v>
      </c>
      <c r="G3685" s="4">
        <v>3544</v>
      </c>
      <c r="H3685" s="4" t="s">
        <v>3652</v>
      </c>
      <c r="I3685" s="4">
        <v>2.69</v>
      </c>
    </row>
    <row r="3686" spans="1:9" x14ac:dyDescent="0.2">
      <c r="A3686" s="4">
        <v>9594090</v>
      </c>
      <c r="B3686" s="4" t="s">
        <v>3648</v>
      </c>
      <c r="C3686" s="4" t="s">
        <v>14446</v>
      </c>
      <c r="D3686" s="4" t="s">
        <v>3650</v>
      </c>
      <c r="E3686" s="4">
        <v>211</v>
      </c>
      <c r="F3686" s="4" t="s">
        <v>3651</v>
      </c>
      <c r="G3686" s="4">
        <v>3545</v>
      </c>
      <c r="H3686" s="4" t="s">
        <v>3652</v>
      </c>
      <c r="I3686" s="4">
        <v>2.69</v>
      </c>
    </row>
    <row r="3687" spans="1:9" x14ac:dyDescent="0.2">
      <c r="A3687" s="4">
        <v>9596298</v>
      </c>
      <c r="B3687" s="4" t="s">
        <v>3648</v>
      </c>
      <c r="C3687" s="4" t="s">
        <v>14445</v>
      </c>
      <c r="D3687" s="4" t="s">
        <v>3650</v>
      </c>
      <c r="E3687" s="4">
        <v>262</v>
      </c>
      <c r="F3687" s="4" t="s">
        <v>3651</v>
      </c>
      <c r="G3687" s="4">
        <v>3546</v>
      </c>
      <c r="H3687" s="4" t="s">
        <v>3652</v>
      </c>
      <c r="I3687" s="4">
        <v>2.69</v>
      </c>
    </row>
    <row r="3688" spans="1:9" x14ac:dyDescent="0.2">
      <c r="A3688" s="4">
        <v>9598739</v>
      </c>
      <c r="B3688" s="4" t="s">
        <v>3648</v>
      </c>
      <c r="C3688" s="4" t="s">
        <v>14444</v>
      </c>
      <c r="D3688" s="4" t="s">
        <v>3650</v>
      </c>
      <c r="E3688" s="4">
        <v>262</v>
      </c>
      <c r="F3688" s="4" t="s">
        <v>3651</v>
      </c>
      <c r="G3688" s="4">
        <v>3547</v>
      </c>
      <c r="H3688" s="4" t="s">
        <v>3652</v>
      </c>
      <c r="I3688" s="4">
        <v>2.69</v>
      </c>
    </row>
    <row r="3689" spans="1:9" x14ac:dyDescent="0.2">
      <c r="A3689" s="4">
        <v>9600943</v>
      </c>
      <c r="B3689" s="4" t="s">
        <v>3648</v>
      </c>
      <c r="C3689" s="4" t="s">
        <v>14443</v>
      </c>
      <c r="D3689" s="4" t="s">
        <v>3650</v>
      </c>
      <c r="E3689" s="4">
        <v>211</v>
      </c>
      <c r="F3689" s="4" t="s">
        <v>3651</v>
      </c>
      <c r="G3689" s="4">
        <v>3548</v>
      </c>
      <c r="H3689" s="4" t="s">
        <v>3652</v>
      </c>
      <c r="I3689" s="4">
        <v>2.69</v>
      </c>
    </row>
    <row r="3690" spans="1:9" x14ac:dyDescent="0.2">
      <c r="A3690" s="4">
        <v>9603175</v>
      </c>
      <c r="B3690" s="4" t="s">
        <v>3648</v>
      </c>
      <c r="C3690" s="4" t="s">
        <v>14442</v>
      </c>
      <c r="D3690" s="4" t="s">
        <v>3650</v>
      </c>
      <c r="E3690" s="4">
        <v>263</v>
      </c>
      <c r="F3690" s="4" t="s">
        <v>3651</v>
      </c>
      <c r="G3690" s="4">
        <v>3549</v>
      </c>
      <c r="H3690" s="4" t="s">
        <v>3652</v>
      </c>
      <c r="I3690" s="4">
        <v>2.69</v>
      </c>
    </row>
    <row r="3691" spans="1:9" x14ac:dyDescent="0.2">
      <c r="A3691" s="4">
        <v>9605188</v>
      </c>
      <c r="B3691" s="4" t="s">
        <v>3648</v>
      </c>
      <c r="C3691" s="4" t="s">
        <v>14441</v>
      </c>
      <c r="D3691" s="4" t="s">
        <v>3650</v>
      </c>
      <c r="E3691" s="4">
        <v>211</v>
      </c>
      <c r="F3691" s="4" t="s">
        <v>3651</v>
      </c>
      <c r="G3691" s="4">
        <v>3550</v>
      </c>
      <c r="H3691" s="4" t="s">
        <v>3652</v>
      </c>
      <c r="I3691" s="4">
        <v>2.69</v>
      </c>
    </row>
    <row r="3692" spans="1:9" x14ac:dyDescent="0.2">
      <c r="A3692" s="4">
        <v>9608196</v>
      </c>
      <c r="B3692" s="4" t="s">
        <v>3648</v>
      </c>
      <c r="C3692" s="4" t="s">
        <v>14440</v>
      </c>
      <c r="D3692" s="4" t="s">
        <v>3650</v>
      </c>
      <c r="E3692" s="4">
        <v>261</v>
      </c>
      <c r="F3692" s="4" t="s">
        <v>3651</v>
      </c>
      <c r="G3692" s="4">
        <v>3551</v>
      </c>
      <c r="H3692" s="4" t="s">
        <v>3652</v>
      </c>
      <c r="I3692" s="4">
        <v>2.69</v>
      </c>
    </row>
    <row r="3693" spans="1:9" x14ac:dyDescent="0.2">
      <c r="A3693" s="4">
        <v>9610427</v>
      </c>
      <c r="B3693" s="4" t="s">
        <v>3648</v>
      </c>
      <c r="C3693" s="4" t="s">
        <v>14439</v>
      </c>
      <c r="D3693" s="4" t="s">
        <v>3650</v>
      </c>
      <c r="E3693" s="4">
        <v>210</v>
      </c>
      <c r="F3693" s="4" t="s">
        <v>3651</v>
      </c>
      <c r="G3693" s="4">
        <v>3552</v>
      </c>
      <c r="H3693" s="4" t="s">
        <v>3652</v>
      </c>
      <c r="I3693" s="4">
        <v>2.69</v>
      </c>
    </row>
    <row r="3694" spans="1:9" x14ac:dyDescent="0.2">
      <c r="A3694" s="4">
        <v>9612664</v>
      </c>
      <c r="B3694" s="4" t="s">
        <v>3648</v>
      </c>
      <c r="C3694" s="4" t="s">
        <v>14438</v>
      </c>
      <c r="D3694" s="4" t="s">
        <v>3650</v>
      </c>
      <c r="E3694" s="4">
        <v>208</v>
      </c>
      <c r="F3694" s="4" t="s">
        <v>3651</v>
      </c>
      <c r="G3694" s="4">
        <v>3553</v>
      </c>
      <c r="H3694" s="4" t="s">
        <v>3652</v>
      </c>
      <c r="I3694" s="4">
        <v>2.69</v>
      </c>
    </row>
    <row r="3695" spans="1:9" x14ac:dyDescent="0.2">
      <c r="A3695" s="4">
        <v>9614904</v>
      </c>
      <c r="B3695" s="4" t="s">
        <v>3648</v>
      </c>
      <c r="C3695" s="4" t="s">
        <v>14437</v>
      </c>
      <c r="D3695" s="4" t="s">
        <v>3650</v>
      </c>
      <c r="E3695" s="4">
        <v>218</v>
      </c>
      <c r="F3695" s="4" t="s">
        <v>3651</v>
      </c>
      <c r="G3695" s="4">
        <v>3554</v>
      </c>
      <c r="H3695" s="4" t="s">
        <v>3652</v>
      </c>
      <c r="I3695" s="4">
        <v>2.69</v>
      </c>
    </row>
    <row r="3696" spans="1:9" x14ac:dyDescent="0.2">
      <c r="A3696" s="4">
        <v>9617384</v>
      </c>
      <c r="B3696" s="4" t="s">
        <v>3648</v>
      </c>
      <c r="C3696" s="4" t="s">
        <v>14436</v>
      </c>
      <c r="D3696" s="4" t="s">
        <v>3650</v>
      </c>
      <c r="E3696" s="4">
        <v>228</v>
      </c>
      <c r="F3696" s="4" t="s">
        <v>3651</v>
      </c>
      <c r="G3696" s="4">
        <v>3555</v>
      </c>
      <c r="H3696" s="4" t="s">
        <v>3652</v>
      </c>
      <c r="I3696" s="4">
        <v>2.69</v>
      </c>
    </row>
    <row r="3697" spans="1:9" x14ac:dyDescent="0.2">
      <c r="A3697" s="4">
        <v>9619606</v>
      </c>
      <c r="B3697" s="4" t="s">
        <v>3648</v>
      </c>
      <c r="C3697" s="4" t="s">
        <v>14435</v>
      </c>
      <c r="D3697" s="4" t="s">
        <v>3650</v>
      </c>
      <c r="E3697" s="4">
        <v>210</v>
      </c>
      <c r="F3697" s="4" t="s">
        <v>3651</v>
      </c>
      <c r="G3697" s="4">
        <v>3556</v>
      </c>
      <c r="H3697" s="4" t="s">
        <v>3652</v>
      </c>
      <c r="I3697" s="4">
        <v>2.69</v>
      </c>
    </row>
    <row r="3698" spans="1:9" x14ac:dyDescent="0.2">
      <c r="A3698" s="4">
        <v>9624638</v>
      </c>
      <c r="B3698" s="4" t="s">
        <v>3648</v>
      </c>
      <c r="C3698" s="4" t="s">
        <v>14434</v>
      </c>
      <c r="D3698" s="4" t="s">
        <v>3650</v>
      </c>
      <c r="E3698" s="4">
        <v>260</v>
      </c>
      <c r="F3698" s="4" t="s">
        <v>3651</v>
      </c>
      <c r="G3698" s="4">
        <v>3557</v>
      </c>
      <c r="H3698" s="4" t="s">
        <v>3652</v>
      </c>
      <c r="I3698" s="4">
        <v>2.69</v>
      </c>
    </row>
    <row r="3699" spans="1:9" x14ac:dyDescent="0.2">
      <c r="A3699" s="4">
        <v>9627526</v>
      </c>
      <c r="B3699" s="4" t="s">
        <v>3648</v>
      </c>
      <c r="C3699" s="4" t="s">
        <v>14433</v>
      </c>
      <c r="D3699" s="4" t="s">
        <v>3650</v>
      </c>
      <c r="E3699" s="4">
        <v>242</v>
      </c>
      <c r="F3699" s="4" t="s">
        <v>3651</v>
      </c>
      <c r="G3699" s="4">
        <v>3558</v>
      </c>
      <c r="H3699" s="4" t="s">
        <v>3652</v>
      </c>
      <c r="I3699" s="4">
        <v>2.69</v>
      </c>
    </row>
    <row r="3700" spans="1:9" x14ac:dyDescent="0.2">
      <c r="A3700" s="4">
        <v>9629722</v>
      </c>
      <c r="B3700" s="4" t="s">
        <v>3648</v>
      </c>
      <c r="C3700" s="4" t="s">
        <v>14432</v>
      </c>
      <c r="D3700" s="4" t="s">
        <v>3650</v>
      </c>
      <c r="E3700" s="4">
        <v>261</v>
      </c>
      <c r="F3700" s="4" t="s">
        <v>3651</v>
      </c>
      <c r="G3700" s="4">
        <v>3559</v>
      </c>
      <c r="H3700" s="4" t="s">
        <v>3652</v>
      </c>
      <c r="I3700" s="4">
        <v>2.69</v>
      </c>
    </row>
    <row r="3701" spans="1:9" x14ac:dyDescent="0.2">
      <c r="A3701" s="4">
        <v>9631926</v>
      </c>
      <c r="B3701" s="4" t="s">
        <v>3648</v>
      </c>
      <c r="C3701" s="4" t="s">
        <v>14431</v>
      </c>
      <c r="D3701" s="4" t="s">
        <v>3650</v>
      </c>
      <c r="E3701" s="4">
        <v>256</v>
      </c>
      <c r="F3701" s="4" t="s">
        <v>3651</v>
      </c>
      <c r="G3701" s="4">
        <v>3560</v>
      </c>
      <c r="H3701" s="4" t="s">
        <v>3652</v>
      </c>
      <c r="I3701" s="4">
        <v>2.69</v>
      </c>
    </row>
    <row r="3702" spans="1:9" x14ac:dyDescent="0.2">
      <c r="A3702" s="4">
        <v>9634131</v>
      </c>
      <c r="B3702" s="4" t="s">
        <v>3648</v>
      </c>
      <c r="C3702" s="4" t="s">
        <v>14430</v>
      </c>
      <c r="D3702" s="4" t="s">
        <v>3650</v>
      </c>
      <c r="E3702" s="4">
        <v>210</v>
      </c>
      <c r="F3702" s="4" t="s">
        <v>3651</v>
      </c>
      <c r="G3702" s="4">
        <v>3561</v>
      </c>
      <c r="H3702" s="4" t="s">
        <v>3652</v>
      </c>
      <c r="I3702" s="4">
        <v>2.69</v>
      </c>
    </row>
    <row r="3703" spans="1:9" x14ac:dyDescent="0.2">
      <c r="A3703" s="4">
        <v>9636572</v>
      </c>
      <c r="B3703" s="4" t="s">
        <v>3648</v>
      </c>
      <c r="C3703" s="4" t="s">
        <v>14429</v>
      </c>
      <c r="D3703" s="4" t="s">
        <v>3650</v>
      </c>
      <c r="E3703" s="4">
        <v>210</v>
      </c>
      <c r="F3703" s="4" t="s">
        <v>3651</v>
      </c>
      <c r="G3703" s="4">
        <v>3562</v>
      </c>
      <c r="H3703" s="4" t="s">
        <v>3652</v>
      </c>
      <c r="I3703" s="4">
        <v>2.69</v>
      </c>
    </row>
    <row r="3704" spans="1:9" x14ac:dyDescent="0.2">
      <c r="A3704" s="4">
        <v>9638773</v>
      </c>
      <c r="B3704" s="4" t="s">
        <v>3648</v>
      </c>
      <c r="C3704" s="4" t="s">
        <v>14428</v>
      </c>
      <c r="D3704" s="4" t="s">
        <v>3650</v>
      </c>
      <c r="E3704" s="4">
        <v>210</v>
      </c>
      <c r="F3704" s="4" t="s">
        <v>3651</v>
      </c>
      <c r="G3704" s="4">
        <v>3563</v>
      </c>
      <c r="H3704" s="4" t="s">
        <v>3652</v>
      </c>
      <c r="I3704" s="4">
        <v>2.69</v>
      </c>
    </row>
    <row r="3705" spans="1:9" x14ac:dyDescent="0.2">
      <c r="A3705" s="4">
        <v>9643938</v>
      </c>
      <c r="B3705" s="4" t="s">
        <v>3648</v>
      </c>
      <c r="C3705" s="4" t="s">
        <v>14427</v>
      </c>
      <c r="D3705" s="4" t="s">
        <v>3650</v>
      </c>
      <c r="E3705" s="4">
        <v>210</v>
      </c>
      <c r="F3705" s="4" t="s">
        <v>3651</v>
      </c>
      <c r="G3705" s="4">
        <v>3564</v>
      </c>
      <c r="H3705" s="4" t="s">
        <v>3652</v>
      </c>
      <c r="I3705" s="4">
        <v>2.69</v>
      </c>
    </row>
    <row r="3706" spans="1:9" x14ac:dyDescent="0.2">
      <c r="A3706" s="4">
        <v>9646829</v>
      </c>
      <c r="B3706" s="4" t="s">
        <v>3648</v>
      </c>
      <c r="C3706" s="4" t="s">
        <v>14426</v>
      </c>
      <c r="D3706" s="4" t="s">
        <v>3650</v>
      </c>
      <c r="E3706" s="4">
        <v>244</v>
      </c>
      <c r="F3706" s="4" t="s">
        <v>3651</v>
      </c>
      <c r="G3706" s="4">
        <v>3565</v>
      </c>
      <c r="H3706" s="4" t="s">
        <v>3652</v>
      </c>
      <c r="I3706" s="4">
        <v>2.69</v>
      </c>
    </row>
    <row r="3707" spans="1:9" x14ac:dyDescent="0.2">
      <c r="A3707" s="4">
        <v>9649028</v>
      </c>
      <c r="B3707" s="4" t="s">
        <v>3648</v>
      </c>
      <c r="C3707" s="4" t="s">
        <v>14425</v>
      </c>
      <c r="D3707" s="4" t="s">
        <v>3650</v>
      </c>
      <c r="E3707" s="4">
        <v>261</v>
      </c>
      <c r="F3707" s="4" t="s">
        <v>3651</v>
      </c>
      <c r="G3707" s="4">
        <v>3566</v>
      </c>
      <c r="H3707" s="4" t="s">
        <v>3652</v>
      </c>
      <c r="I3707" s="4">
        <v>2.69</v>
      </c>
    </row>
    <row r="3708" spans="1:9" x14ac:dyDescent="0.2">
      <c r="A3708" s="4">
        <v>9651231</v>
      </c>
      <c r="B3708" s="4" t="s">
        <v>3648</v>
      </c>
      <c r="C3708" s="4" t="s">
        <v>14424</v>
      </c>
      <c r="D3708" s="4" t="s">
        <v>3650</v>
      </c>
      <c r="E3708" s="4">
        <v>221</v>
      </c>
      <c r="F3708" s="4" t="s">
        <v>3651</v>
      </c>
      <c r="G3708" s="4">
        <v>3567</v>
      </c>
      <c r="H3708" s="4" t="s">
        <v>3652</v>
      </c>
      <c r="I3708" s="4">
        <v>2.69</v>
      </c>
    </row>
    <row r="3709" spans="1:9" x14ac:dyDescent="0.2">
      <c r="A3709" s="4">
        <v>9653436</v>
      </c>
      <c r="B3709" s="4" t="s">
        <v>3648</v>
      </c>
      <c r="C3709" s="4" t="s">
        <v>14423</v>
      </c>
      <c r="D3709" s="4" t="s">
        <v>3650</v>
      </c>
      <c r="E3709" s="4">
        <v>210</v>
      </c>
      <c r="F3709" s="4" t="s">
        <v>3651</v>
      </c>
      <c r="G3709" s="4">
        <v>3568</v>
      </c>
      <c r="H3709" s="4" t="s">
        <v>3652</v>
      </c>
      <c r="I3709" s="4">
        <v>2.69</v>
      </c>
    </row>
    <row r="3710" spans="1:9" x14ac:dyDescent="0.2">
      <c r="A3710" s="4">
        <v>9655875</v>
      </c>
      <c r="B3710" s="4" t="s">
        <v>3648</v>
      </c>
      <c r="C3710" s="4" t="s">
        <v>14422</v>
      </c>
      <c r="D3710" s="4" t="s">
        <v>3650</v>
      </c>
      <c r="E3710" s="4">
        <v>210</v>
      </c>
      <c r="F3710" s="4" t="s">
        <v>3651</v>
      </c>
      <c r="G3710" s="4">
        <v>3569</v>
      </c>
      <c r="H3710" s="4" t="s">
        <v>3652</v>
      </c>
      <c r="I3710" s="4">
        <v>2.69</v>
      </c>
    </row>
    <row r="3711" spans="1:9" x14ac:dyDescent="0.2">
      <c r="A3711" s="4">
        <v>9658078</v>
      </c>
      <c r="B3711" s="4" t="s">
        <v>3648</v>
      </c>
      <c r="C3711" s="4" t="s">
        <v>14421</v>
      </c>
      <c r="D3711" s="4" t="s">
        <v>3650</v>
      </c>
      <c r="E3711" s="4">
        <v>210</v>
      </c>
      <c r="F3711" s="4" t="s">
        <v>3651</v>
      </c>
      <c r="G3711" s="4">
        <v>3570</v>
      </c>
      <c r="H3711" s="4" t="s">
        <v>3652</v>
      </c>
      <c r="I3711" s="4">
        <v>2.69</v>
      </c>
    </row>
    <row r="3712" spans="1:9" x14ac:dyDescent="0.2">
      <c r="A3712" s="4" t="s">
        <v>204</v>
      </c>
    </row>
    <row r="3713" spans="1:9" x14ac:dyDescent="0.2">
      <c r="A3713" s="4" t="s">
        <v>33</v>
      </c>
    </row>
    <row r="3714" spans="1:9" x14ac:dyDescent="0.2">
      <c r="A3714" s="4" t="s">
        <v>1800</v>
      </c>
    </row>
    <row r="3715" spans="1:9" x14ac:dyDescent="0.2">
      <c r="A3715" s="4" t="s">
        <v>14420</v>
      </c>
    </row>
    <row r="3716" spans="1:9" x14ac:dyDescent="0.2">
      <c r="A3716" s="4" t="s">
        <v>1802</v>
      </c>
    </row>
    <row r="3717" spans="1:9" x14ac:dyDescent="0.2">
      <c r="A3717" s="4" t="s">
        <v>14419</v>
      </c>
    </row>
    <row r="3718" spans="1:9" x14ac:dyDescent="0.2">
      <c r="A3718" s="4" t="s">
        <v>13992</v>
      </c>
    </row>
    <row r="3719" spans="1:9" x14ac:dyDescent="0.2">
      <c r="A3719" s="4" t="s">
        <v>14418</v>
      </c>
    </row>
    <row r="3720" spans="1:9" x14ac:dyDescent="0.2">
      <c r="A3720" s="4">
        <v>9674651</v>
      </c>
      <c r="B3720" s="4" t="s">
        <v>3648</v>
      </c>
      <c r="C3720" s="4" t="s">
        <v>14417</v>
      </c>
      <c r="D3720" s="4" t="s">
        <v>3650</v>
      </c>
      <c r="E3720" s="4">
        <v>262</v>
      </c>
      <c r="F3720" s="4" t="s">
        <v>3651</v>
      </c>
      <c r="G3720" s="4">
        <v>3571</v>
      </c>
      <c r="H3720" s="4" t="s">
        <v>3652</v>
      </c>
      <c r="I3720" s="4">
        <v>2.7</v>
      </c>
    </row>
    <row r="3721" spans="1:9" x14ac:dyDescent="0.2">
      <c r="A3721" s="4">
        <v>9676875</v>
      </c>
      <c r="B3721" s="4" t="s">
        <v>3648</v>
      </c>
      <c r="C3721" s="4" t="s">
        <v>14416</v>
      </c>
      <c r="D3721" s="4" t="s">
        <v>3650</v>
      </c>
      <c r="E3721" s="4">
        <v>235</v>
      </c>
      <c r="F3721" s="4" t="s">
        <v>3651</v>
      </c>
      <c r="G3721" s="4">
        <v>3572</v>
      </c>
      <c r="H3721" s="4" t="s">
        <v>3652</v>
      </c>
      <c r="I3721" s="4">
        <v>2.7</v>
      </c>
    </row>
    <row r="3722" spans="1:9" x14ac:dyDescent="0.2">
      <c r="A3722" s="4">
        <v>9679770</v>
      </c>
      <c r="B3722" s="4" t="s">
        <v>3648</v>
      </c>
      <c r="C3722" s="4" t="s">
        <v>14415</v>
      </c>
      <c r="D3722" s="4" t="s">
        <v>3650</v>
      </c>
      <c r="E3722" s="4">
        <v>262</v>
      </c>
      <c r="F3722" s="4" t="s">
        <v>3651</v>
      </c>
      <c r="G3722" s="4">
        <v>3573</v>
      </c>
      <c r="H3722" s="4" t="s">
        <v>3652</v>
      </c>
      <c r="I3722" s="4">
        <v>2.7</v>
      </c>
    </row>
    <row r="3723" spans="1:9" x14ac:dyDescent="0.2">
      <c r="A3723" s="4">
        <v>9681969</v>
      </c>
      <c r="B3723" s="4" t="s">
        <v>3648</v>
      </c>
      <c r="C3723" s="4" t="s">
        <v>14414</v>
      </c>
      <c r="D3723" s="4" t="s">
        <v>3650</v>
      </c>
      <c r="E3723" s="4">
        <v>251</v>
      </c>
      <c r="F3723" s="4" t="s">
        <v>3651</v>
      </c>
      <c r="G3723" s="4">
        <v>3574</v>
      </c>
      <c r="H3723" s="4" t="s">
        <v>3652</v>
      </c>
      <c r="I3723" s="4">
        <v>2.7</v>
      </c>
    </row>
    <row r="3724" spans="1:9" x14ac:dyDescent="0.2">
      <c r="A3724" s="4">
        <v>9684172</v>
      </c>
      <c r="B3724" s="4" t="s">
        <v>3648</v>
      </c>
      <c r="C3724" s="4" t="s">
        <v>14413</v>
      </c>
      <c r="D3724" s="4" t="s">
        <v>3650</v>
      </c>
      <c r="E3724" s="4">
        <v>262</v>
      </c>
      <c r="F3724" s="4" t="s">
        <v>3651</v>
      </c>
      <c r="G3724" s="4">
        <v>3575</v>
      </c>
      <c r="H3724" s="4" t="s">
        <v>3652</v>
      </c>
      <c r="I3724" s="4">
        <v>2.7</v>
      </c>
    </row>
    <row r="3725" spans="1:9" x14ac:dyDescent="0.2">
      <c r="A3725" s="4">
        <v>9686376</v>
      </c>
      <c r="B3725" s="4" t="s">
        <v>3648</v>
      </c>
      <c r="C3725" s="4" t="s">
        <v>14412</v>
      </c>
      <c r="D3725" s="4" t="s">
        <v>3650</v>
      </c>
      <c r="E3725" s="4">
        <v>254</v>
      </c>
      <c r="F3725" s="4" t="s">
        <v>3651</v>
      </c>
      <c r="G3725" s="4">
        <v>3576</v>
      </c>
      <c r="H3725" s="4" t="s">
        <v>3652</v>
      </c>
      <c r="I3725" s="4">
        <v>2.7</v>
      </c>
    </row>
    <row r="3726" spans="1:9" x14ac:dyDescent="0.2">
      <c r="A3726" s="4">
        <v>9688817</v>
      </c>
      <c r="B3726" s="4" t="s">
        <v>3648</v>
      </c>
      <c r="C3726" s="4" t="s">
        <v>14411</v>
      </c>
      <c r="D3726" s="4" t="s">
        <v>3650</v>
      </c>
      <c r="E3726" s="4">
        <v>239</v>
      </c>
      <c r="F3726" s="4" t="s">
        <v>3651</v>
      </c>
      <c r="G3726" s="4">
        <v>3577</v>
      </c>
      <c r="H3726" s="4" t="s">
        <v>3652</v>
      </c>
      <c r="I3726" s="4">
        <v>2.7</v>
      </c>
    </row>
    <row r="3727" spans="1:9" x14ac:dyDescent="0.2">
      <c r="A3727" s="4">
        <v>9690892</v>
      </c>
      <c r="B3727" s="4" t="s">
        <v>3648</v>
      </c>
      <c r="C3727" s="4" t="s">
        <v>14410</v>
      </c>
      <c r="D3727" s="4" t="s">
        <v>3650</v>
      </c>
      <c r="E3727" s="4">
        <v>261</v>
      </c>
      <c r="F3727" s="4" t="s">
        <v>3651</v>
      </c>
      <c r="G3727" s="4">
        <v>3578</v>
      </c>
      <c r="H3727" s="4" t="s">
        <v>3652</v>
      </c>
      <c r="I3727" s="4">
        <v>2.69</v>
      </c>
    </row>
    <row r="3728" spans="1:9" x14ac:dyDescent="0.2">
      <c r="A3728" s="4">
        <v>9693210</v>
      </c>
      <c r="B3728" s="4" t="s">
        <v>3648</v>
      </c>
      <c r="C3728" s="4" t="s">
        <v>14409</v>
      </c>
      <c r="D3728" s="4" t="s">
        <v>3650</v>
      </c>
      <c r="E3728" s="4">
        <v>233</v>
      </c>
      <c r="F3728" s="4" t="s">
        <v>3651</v>
      </c>
      <c r="G3728" s="4">
        <v>3579</v>
      </c>
      <c r="H3728" s="4" t="s">
        <v>3652</v>
      </c>
      <c r="I3728" s="4">
        <v>2.69</v>
      </c>
    </row>
    <row r="3729" spans="1:9" x14ac:dyDescent="0.2">
      <c r="A3729" s="4">
        <v>9695464</v>
      </c>
      <c r="B3729" s="4" t="s">
        <v>3648</v>
      </c>
      <c r="C3729" s="4" t="s">
        <v>14408</v>
      </c>
      <c r="D3729" s="4" t="s">
        <v>3650</v>
      </c>
      <c r="E3729" s="4">
        <v>211</v>
      </c>
      <c r="F3729" s="4" t="s">
        <v>3651</v>
      </c>
      <c r="G3729" s="4">
        <v>3580</v>
      </c>
      <c r="H3729" s="4" t="s">
        <v>3652</v>
      </c>
      <c r="I3729" s="4">
        <v>2.69</v>
      </c>
    </row>
    <row r="3730" spans="1:9" x14ac:dyDescent="0.2">
      <c r="A3730" s="4">
        <v>9698458</v>
      </c>
      <c r="B3730" s="4" t="s">
        <v>3648</v>
      </c>
      <c r="C3730" s="4" t="s">
        <v>14407</v>
      </c>
      <c r="D3730" s="4" t="s">
        <v>3650</v>
      </c>
      <c r="E3730" s="4">
        <v>260</v>
      </c>
      <c r="F3730" s="4" t="s">
        <v>3651</v>
      </c>
      <c r="G3730" s="4">
        <v>3581</v>
      </c>
      <c r="H3730" s="4" t="s">
        <v>3652</v>
      </c>
      <c r="I3730" s="4">
        <v>2.69</v>
      </c>
    </row>
    <row r="3731" spans="1:9" x14ac:dyDescent="0.2">
      <c r="A3731" s="4">
        <v>9700682</v>
      </c>
      <c r="B3731" s="4" t="s">
        <v>3648</v>
      </c>
      <c r="C3731" s="4" t="s">
        <v>14406</v>
      </c>
      <c r="D3731" s="4" t="s">
        <v>3650</v>
      </c>
      <c r="E3731" s="4">
        <v>210</v>
      </c>
      <c r="F3731" s="4" t="s">
        <v>3651</v>
      </c>
      <c r="G3731" s="4">
        <v>3582</v>
      </c>
      <c r="H3731" s="4" t="s">
        <v>3652</v>
      </c>
      <c r="I3731" s="4">
        <v>2.69</v>
      </c>
    </row>
    <row r="3732" spans="1:9" x14ac:dyDescent="0.2">
      <c r="A3732" s="4">
        <v>9702918</v>
      </c>
      <c r="B3732" s="4" t="s">
        <v>3648</v>
      </c>
      <c r="C3732" s="4" t="s">
        <v>14405</v>
      </c>
      <c r="D3732" s="4" t="s">
        <v>3650</v>
      </c>
      <c r="E3732" s="4">
        <v>260</v>
      </c>
      <c r="F3732" s="4" t="s">
        <v>3651</v>
      </c>
      <c r="G3732" s="4">
        <v>3583</v>
      </c>
      <c r="H3732" s="4" t="s">
        <v>3652</v>
      </c>
      <c r="I3732" s="4">
        <v>2.69</v>
      </c>
    </row>
    <row r="3733" spans="1:9" x14ac:dyDescent="0.2">
      <c r="A3733" s="4">
        <v>9705155</v>
      </c>
      <c r="B3733" s="4" t="s">
        <v>3648</v>
      </c>
      <c r="C3733" s="4" t="s">
        <v>14404</v>
      </c>
      <c r="D3733" s="4" t="s">
        <v>3650</v>
      </c>
      <c r="E3733" s="4">
        <v>260</v>
      </c>
      <c r="F3733" s="4" t="s">
        <v>3651</v>
      </c>
      <c r="G3733" s="4">
        <v>3584</v>
      </c>
      <c r="H3733" s="4" t="s">
        <v>3652</v>
      </c>
      <c r="I3733" s="4">
        <v>2.69</v>
      </c>
    </row>
    <row r="3734" spans="1:9" x14ac:dyDescent="0.2">
      <c r="A3734" s="4">
        <v>9710129</v>
      </c>
      <c r="B3734" s="4" t="s">
        <v>3648</v>
      </c>
      <c r="C3734" s="4" t="s">
        <v>14403</v>
      </c>
      <c r="D3734" s="4" t="s">
        <v>3650</v>
      </c>
      <c r="E3734" s="4">
        <v>209</v>
      </c>
      <c r="F3734" s="4" t="s">
        <v>3651</v>
      </c>
      <c r="G3734" s="4">
        <v>3585</v>
      </c>
      <c r="H3734" s="4" t="s">
        <v>3652</v>
      </c>
      <c r="I3734" s="4">
        <v>2.7</v>
      </c>
    </row>
    <row r="3735" spans="1:9" x14ac:dyDescent="0.2">
      <c r="A3735" s="4">
        <v>9712326</v>
      </c>
      <c r="B3735" s="4" t="s">
        <v>3648</v>
      </c>
      <c r="C3735" s="4" t="s">
        <v>14402</v>
      </c>
      <c r="D3735" s="4" t="s">
        <v>3650</v>
      </c>
      <c r="E3735" s="4">
        <v>209</v>
      </c>
      <c r="F3735" s="4" t="s">
        <v>3651</v>
      </c>
      <c r="G3735" s="4">
        <v>3586</v>
      </c>
      <c r="H3735" s="4" t="s">
        <v>3652</v>
      </c>
      <c r="I3735" s="4">
        <v>2.69</v>
      </c>
    </row>
    <row r="3736" spans="1:9" x14ac:dyDescent="0.2">
      <c r="A3736" s="4">
        <v>9714553</v>
      </c>
      <c r="B3736" s="4" t="s">
        <v>3648</v>
      </c>
      <c r="C3736" s="4" t="s">
        <v>14401</v>
      </c>
      <c r="D3736" s="4" t="s">
        <v>3650</v>
      </c>
      <c r="E3736" s="4">
        <v>222</v>
      </c>
      <c r="F3736" s="4" t="s">
        <v>3651</v>
      </c>
      <c r="G3736" s="4">
        <v>3587</v>
      </c>
      <c r="H3736" s="4" t="s">
        <v>3652</v>
      </c>
      <c r="I3736" s="4">
        <v>2.69</v>
      </c>
    </row>
    <row r="3737" spans="1:9" x14ac:dyDescent="0.2">
      <c r="A3737" s="4">
        <v>9717455</v>
      </c>
      <c r="B3737" s="4" t="s">
        <v>3648</v>
      </c>
      <c r="C3737" s="4" t="s">
        <v>14400</v>
      </c>
      <c r="D3737" s="4" t="s">
        <v>3650</v>
      </c>
      <c r="E3737" s="4">
        <v>250</v>
      </c>
      <c r="F3737" s="4" t="s">
        <v>3651</v>
      </c>
      <c r="G3737" s="4">
        <v>3588</v>
      </c>
      <c r="H3737" s="4" t="s">
        <v>3652</v>
      </c>
      <c r="I3737" s="4">
        <v>2.69</v>
      </c>
    </row>
    <row r="3738" spans="1:9" x14ac:dyDescent="0.2">
      <c r="A3738" s="4">
        <v>9719653</v>
      </c>
      <c r="B3738" s="4" t="s">
        <v>3648</v>
      </c>
      <c r="C3738" s="4" t="s">
        <v>14399</v>
      </c>
      <c r="D3738" s="4" t="s">
        <v>3650</v>
      </c>
      <c r="E3738" s="4">
        <v>209</v>
      </c>
      <c r="F3738" s="4" t="s">
        <v>3651</v>
      </c>
      <c r="G3738" s="4">
        <v>3589</v>
      </c>
      <c r="H3738" s="4" t="s">
        <v>3652</v>
      </c>
      <c r="I3738" s="4">
        <v>2.69</v>
      </c>
    </row>
    <row r="3739" spans="1:9" x14ac:dyDescent="0.2">
      <c r="A3739" s="4">
        <v>9721859</v>
      </c>
      <c r="B3739" s="4" t="s">
        <v>3648</v>
      </c>
      <c r="C3739" s="4" t="s">
        <v>14398</v>
      </c>
      <c r="D3739" s="4" t="s">
        <v>3650</v>
      </c>
      <c r="E3739" s="4">
        <v>261</v>
      </c>
      <c r="F3739" s="4" t="s">
        <v>3651</v>
      </c>
      <c r="G3739" s="4">
        <v>3590</v>
      </c>
      <c r="H3739" s="4" t="s">
        <v>3652</v>
      </c>
      <c r="I3739" s="4">
        <v>2.69</v>
      </c>
    </row>
    <row r="3740" spans="1:9" x14ac:dyDescent="0.2">
      <c r="A3740" s="4">
        <v>9724066</v>
      </c>
      <c r="B3740" s="4" t="s">
        <v>3648</v>
      </c>
      <c r="C3740" s="4" t="s">
        <v>14397</v>
      </c>
      <c r="D3740" s="4" t="s">
        <v>3650</v>
      </c>
      <c r="E3740" s="4">
        <v>208</v>
      </c>
      <c r="F3740" s="4" t="s">
        <v>3651</v>
      </c>
      <c r="G3740" s="4">
        <v>3591</v>
      </c>
      <c r="H3740" s="4" t="s">
        <v>3652</v>
      </c>
      <c r="I3740" s="4">
        <v>2.69</v>
      </c>
    </row>
    <row r="3741" spans="1:9" x14ac:dyDescent="0.2">
      <c r="A3741" s="4">
        <v>9729183</v>
      </c>
      <c r="B3741" s="4" t="s">
        <v>3648</v>
      </c>
      <c r="C3741" s="4" t="s">
        <v>14396</v>
      </c>
      <c r="D3741" s="4" t="s">
        <v>3650</v>
      </c>
      <c r="E3741" s="4">
        <v>259</v>
      </c>
      <c r="F3741" s="4" t="s">
        <v>3651</v>
      </c>
      <c r="G3741" s="4">
        <v>3592</v>
      </c>
      <c r="H3741" s="4" t="s">
        <v>3652</v>
      </c>
      <c r="I3741" s="4">
        <v>2.7</v>
      </c>
    </row>
    <row r="3742" spans="1:9" x14ac:dyDescent="0.2">
      <c r="A3742" s="4">
        <v>9731381</v>
      </c>
      <c r="B3742" s="4" t="s">
        <v>3648</v>
      </c>
      <c r="C3742" s="4" t="s">
        <v>14395</v>
      </c>
      <c r="D3742" s="4" t="s">
        <v>3650</v>
      </c>
      <c r="E3742" s="4">
        <v>261</v>
      </c>
      <c r="F3742" s="4" t="s">
        <v>3651</v>
      </c>
      <c r="G3742" s="4">
        <v>3593</v>
      </c>
      <c r="H3742" s="4" t="s">
        <v>3652</v>
      </c>
      <c r="I3742" s="4">
        <v>2.69</v>
      </c>
    </row>
    <row r="3743" spans="1:9" x14ac:dyDescent="0.2">
      <c r="A3743" s="4">
        <v>9733608</v>
      </c>
      <c r="B3743" s="4" t="s">
        <v>3648</v>
      </c>
      <c r="C3743" s="4" t="s">
        <v>14394</v>
      </c>
      <c r="D3743" s="4" t="s">
        <v>3650</v>
      </c>
      <c r="E3743" s="4">
        <v>209</v>
      </c>
      <c r="F3743" s="4" t="s">
        <v>3651</v>
      </c>
      <c r="G3743" s="4">
        <v>3594</v>
      </c>
      <c r="H3743" s="4" t="s">
        <v>3652</v>
      </c>
      <c r="I3743" s="4">
        <v>2.69</v>
      </c>
    </row>
    <row r="3744" spans="1:9" x14ac:dyDescent="0.2">
      <c r="A3744" s="4">
        <v>9736509</v>
      </c>
      <c r="B3744" s="4" t="s">
        <v>3648</v>
      </c>
      <c r="C3744" s="4" t="s">
        <v>14393</v>
      </c>
      <c r="D3744" s="4" t="s">
        <v>3650</v>
      </c>
      <c r="E3744" s="4">
        <v>209</v>
      </c>
      <c r="F3744" s="4" t="s">
        <v>3651</v>
      </c>
      <c r="G3744" s="4">
        <v>3595</v>
      </c>
      <c r="H3744" s="4" t="s">
        <v>3652</v>
      </c>
      <c r="I3744" s="4">
        <v>2.69</v>
      </c>
    </row>
    <row r="3745" spans="1:9" x14ac:dyDescent="0.2">
      <c r="A3745" s="4">
        <v>9738706</v>
      </c>
      <c r="B3745" s="4" t="s">
        <v>3648</v>
      </c>
      <c r="C3745" s="4" t="s">
        <v>14392</v>
      </c>
      <c r="D3745" s="4" t="s">
        <v>3650</v>
      </c>
      <c r="E3745" s="4">
        <v>237</v>
      </c>
      <c r="F3745" s="4" t="s">
        <v>3651</v>
      </c>
      <c r="G3745" s="4">
        <v>3596</v>
      </c>
      <c r="H3745" s="4" t="s">
        <v>3652</v>
      </c>
      <c r="I3745" s="4">
        <v>2.69</v>
      </c>
    </row>
    <row r="3746" spans="1:9" x14ac:dyDescent="0.2">
      <c r="A3746" s="4">
        <v>9740911</v>
      </c>
      <c r="B3746" s="4" t="s">
        <v>3648</v>
      </c>
      <c r="C3746" s="4" t="s">
        <v>14391</v>
      </c>
      <c r="D3746" s="4" t="s">
        <v>3650</v>
      </c>
      <c r="E3746" s="4">
        <v>209</v>
      </c>
      <c r="F3746" s="4" t="s">
        <v>3651</v>
      </c>
      <c r="G3746" s="4">
        <v>3597</v>
      </c>
      <c r="H3746" s="4" t="s">
        <v>3652</v>
      </c>
      <c r="I3746" s="4">
        <v>2.69</v>
      </c>
    </row>
    <row r="3747" spans="1:9" x14ac:dyDescent="0.2">
      <c r="A3747" s="4">
        <v>9743118</v>
      </c>
      <c r="B3747" s="4" t="s">
        <v>3648</v>
      </c>
      <c r="C3747" s="4" t="s">
        <v>14390</v>
      </c>
      <c r="D3747" s="4" t="s">
        <v>3650</v>
      </c>
      <c r="E3747" s="4">
        <v>212</v>
      </c>
      <c r="F3747" s="4" t="s">
        <v>3651</v>
      </c>
      <c r="G3747" s="4">
        <v>3598</v>
      </c>
      <c r="H3747" s="4" t="s">
        <v>3652</v>
      </c>
      <c r="I3747" s="4">
        <v>2.69</v>
      </c>
    </row>
    <row r="3748" spans="1:9" x14ac:dyDescent="0.2">
      <c r="A3748" s="4">
        <v>9748376</v>
      </c>
      <c r="B3748" s="4" t="s">
        <v>3648</v>
      </c>
      <c r="C3748" s="4" t="s">
        <v>14389</v>
      </c>
      <c r="D3748" s="4" t="s">
        <v>3650</v>
      </c>
      <c r="E3748" s="4">
        <v>209</v>
      </c>
      <c r="F3748" s="4" t="s">
        <v>3651</v>
      </c>
      <c r="G3748" s="4">
        <v>3599</v>
      </c>
      <c r="H3748" s="4" t="s">
        <v>3652</v>
      </c>
      <c r="I3748" s="4">
        <v>2.7</v>
      </c>
    </row>
    <row r="3749" spans="1:9" x14ac:dyDescent="0.2">
      <c r="A3749" s="4">
        <v>9752373</v>
      </c>
      <c r="B3749" s="4" t="s">
        <v>3648</v>
      </c>
      <c r="C3749" s="4" t="s">
        <v>14388</v>
      </c>
      <c r="D3749" s="4" t="s">
        <v>3650</v>
      </c>
      <c r="E3749" s="4">
        <v>209</v>
      </c>
      <c r="F3749" s="4" t="s">
        <v>3651</v>
      </c>
      <c r="G3749" s="4">
        <v>3600</v>
      </c>
      <c r="H3749" s="4" t="s">
        <v>3652</v>
      </c>
      <c r="I3749" s="4">
        <v>2.7</v>
      </c>
    </row>
    <row r="3750" spans="1:9" x14ac:dyDescent="0.2">
      <c r="A3750" s="4">
        <v>9754601</v>
      </c>
      <c r="B3750" s="4" t="s">
        <v>3648</v>
      </c>
      <c r="C3750" s="4" t="s">
        <v>14387</v>
      </c>
      <c r="D3750" s="4" t="s">
        <v>3650</v>
      </c>
      <c r="E3750" s="4">
        <v>219</v>
      </c>
      <c r="F3750" s="4" t="s">
        <v>3651</v>
      </c>
      <c r="G3750" s="4">
        <v>3601</v>
      </c>
      <c r="H3750" s="4" t="s">
        <v>3652</v>
      </c>
      <c r="I3750" s="4">
        <v>2.7</v>
      </c>
    </row>
    <row r="3751" spans="1:9" x14ac:dyDescent="0.2">
      <c r="A3751" s="4">
        <v>9757502</v>
      </c>
      <c r="B3751" s="4" t="s">
        <v>3648</v>
      </c>
      <c r="C3751" s="4" t="s">
        <v>14386</v>
      </c>
      <c r="D3751" s="4" t="s">
        <v>3650</v>
      </c>
      <c r="E3751" s="4">
        <v>243</v>
      </c>
      <c r="F3751" s="4" t="s">
        <v>3651</v>
      </c>
      <c r="G3751" s="4">
        <v>3602</v>
      </c>
      <c r="H3751" s="4" t="s">
        <v>3652</v>
      </c>
      <c r="I3751" s="4">
        <v>2.7</v>
      </c>
    </row>
    <row r="3752" spans="1:9" x14ac:dyDescent="0.2">
      <c r="A3752" s="4">
        <v>9759697</v>
      </c>
      <c r="B3752" s="4" t="s">
        <v>3648</v>
      </c>
      <c r="C3752" s="4" t="s">
        <v>14385</v>
      </c>
      <c r="D3752" s="4" t="s">
        <v>3650</v>
      </c>
      <c r="E3752" s="4">
        <v>209</v>
      </c>
      <c r="F3752" s="4" t="s">
        <v>3651</v>
      </c>
      <c r="G3752" s="4">
        <v>3603</v>
      </c>
      <c r="H3752" s="4" t="s">
        <v>3652</v>
      </c>
      <c r="I3752" s="4">
        <v>2.7</v>
      </c>
    </row>
    <row r="3753" spans="1:9" x14ac:dyDescent="0.2">
      <c r="A3753" s="4">
        <v>9761901</v>
      </c>
      <c r="B3753" s="4" t="s">
        <v>3648</v>
      </c>
      <c r="C3753" s="4" t="s">
        <v>14384</v>
      </c>
      <c r="D3753" s="4" t="s">
        <v>3650</v>
      </c>
      <c r="E3753" s="4">
        <v>211</v>
      </c>
      <c r="F3753" s="4" t="s">
        <v>3651</v>
      </c>
      <c r="G3753" s="4">
        <v>3604</v>
      </c>
      <c r="H3753" s="4" t="s">
        <v>3652</v>
      </c>
      <c r="I3753" s="4">
        <v>2.7</v>
      </c>
    </row>
    <row r="3754" spans="1:9" x14ac:dyDescent="0.2">
      <c r="A3754" s="4">
        <v>9764110</v>
      </c>
      <c r="B3754" s="4" t="s">
        <v>3648</v>
      </c>
      <c r="C3754" s="4" t="s">
        <v>14383</v>
      </c>
      <c r="D3754" s="4" t="s">
        <v>3650</v>
      </c>
      <c r="E3754" s="4">
        <v>256</v>
      </c>
      <c r="F3754" s="4" t="s">
        <v>3651</v>
      </c>
      <c r="G3754" s="4">
        <v>3605</v>
      </c>
      <c r="H3754" s="4" t="s">
        <v>3652</v>
      </c>
      <c r="I3754" s="4">
        <v>2.7</v>
      </c>
    </row>
    <row r="3755" spans="1:9" x14ac:dyDescent="0.2">
      <c r="A3755" s="4">
        <v>9769500</v>
      </c>
      <c r="B3755" s="4" t="s">
        <v>3648</v>
      </c>
      <c r="C3755" s="4" t="s">
        <v>14382</v>
      </c>
      <c r="D3755" s="4" t="s">
        <v>3650</v>
      </c>
      <c r="E3755" s="4">
        <v>209</v>
      </c>
      <c r="F3755" s="4" t="s">
        <v>3651</v>
      </c>
      <c r="G3755" s="4">
        <v>3606</v>
      </c>
      <c r="H3755" s="4" t="s">
        <v>3652</v>
      </c>
      <c r="I3755" s="4">
        <v>2.7</v>
      </c>
    </row>
    <row r="3756" spans="1:9" x14ac:dyDescent="0.2">
      <c r="A3756" s="4">
        <v>9771698</v>
      </c>
      <c r="B3756" s="4" t="s">
        <v>3648</v>
      </c>
      <c r="C3756" s="4" t="s">
        <v>14381</v>
      </c>
      <c r="D3756" s="4" t="s">
        <v>3650</v>
      </c>
      <c r="E3756" s="4">
        <v>209</v>
      </c>
      <c r="F3756" s="4" t="s">
        <v>3651</v>
      </c>
      <c r="G3756" s="4">
        <v>3607</v>
      </c>
      <c r="H3756" s="4" t="s">
        <v>3652</v>
      </c>
      <c r="I3756" s="4">
        <v>2.7</v>
      </c>
    </row>
    <row r="3757" spans="1:9" x14ac:dyDescent="0.2">
      <c r="A3757" s="4">
        <v>9773924</v>
      </c>
      <c r="B3757" s="4" t="s">
        <v>3648</v>
      </c>
      <c r="C3757" s="4" t="s">
        <v>14380</v>
      </c>
      <c r="D3757" s="4" t="s">
        <v>3650</v>
      </c>
      <c r="E3757" s="4">
        <v>215</v>
      </c>
      <c r="F3757" s="4" t="s">
        <v>3651</v>
      </c>
      <c r="G3757" s="4">
        <v>3608</v>
      </c>
      <c r="H3757" s="4" t="s">
        <v>3652</v>
      </c>
      <c r="I3757" s="4">
        <v>2.7</v>
      </c>
    </row>
    <row r="3758" spans="1:9" x14ac:dyDescent="0.2">
      <c r="A3758" s="4">
        <v>9776824</v>
      </c>
      <c r="B3758" s="4" t="s">
        <v>3648</v>
      </c>
      <c r="C3758" s="4" t="s">
        <v>14379</v>
      </c>
      <c r="D3758" s="4" t="s">
        <v>3650</v>
      </c>
      <c r="E3758" s="4">
        <v>209</v>
      </c>
      <c r="F3758" s="4" t="s">
        <v>3651</v>
      </c>
      <c r="G3758" s="4">
        <v>3609</v>
      </c>
      <c r="H3758" s="4" t="s">
        <v>3652</v>
      </c>
      <c r="I3758" s="4">
        <v>2.7</v>
      </c>
    </row>
    <row r="3759" spans="1:9" x14ac:dyDescent="0.2">
      <c r="A3759" s="4">
        <v>9779020</v>
      </c>
      <c r="B3759" s="4" t="s">
        <v>3648</v>
      </c>
      <c r="C3759" s="4" t="s">
        <v>14378</v>
      </c>
      <c r="D3759" s="4" t="s">
        <v>3650</v>
      </c>
      <c r="E3759" s="4">
        <v>209</v>
      </c>
      <c r="F3759" s="4" t="s">
        <v>3651</v>
      </c>
      <c r="G3759" s="4">
        <v>3610</v>
      </c>
      <c r="H3759" s="4" t="s">
        <v>3652</v>
      </c>
      <c r="I3759" s="4">
        <v>2.7</v>
      </c>
    </row>
    <row r="3760" spans="1:9" x14ac:dyDescent="0.2">
      <c r="A3760" s="4">
        <v>9781223</v>
      </c>
      <c r="B3760" s="4" t="s">
        <v>3648</v>
      </c>
      <c r="C3760" s="4" t="s">
        <v>14377</v>
      </c>
      <c r="D3760" s="4" t="s">
        <v>3650</v>
      </c>
      <c r="E3760" s="4">
        <v>209</v>
      </c>
      <c r="F3760" s="4" t="s">
        <v>3651</v>
      </c>
      <c r="G3760" s="4">
        <v>3611</v>
      </c>
      <c r="H3760" s="4" t="s">
        <v>3652</v>
      </c>
      <c r="I3760" s="4">
        <v>2.7</v>
      </c>
    </row>
    <row r="3761" spans="1:9" x14ac:dyDescent="0.2">
      <c r="A3761" s="4">
        <v>9783430</v>
      </c>
      <c r="B3761" s="4" t="s">
        <v>3648</v>
      </c>
      <c r="C3761" s="4" t="s">
        <v>14376</v>
      </c>
      <c r="D3761" s="4" t="s">
        <v>3650</v>
      </c>
      <c r="E3761" s="4">
        <v>260</v>
      </c>
      <c r="F3761" s="4" t="s">
        <v>3651</v>
      </c>
      <c r="G3761" s="4">
        <v>3612</v>
      </c>
      <c r="H3761" s="4" t="s">
        <v>3652</v>
      </c>
      <c r="I3761" s="4">
        <v>2.7</v>
      </c>
    </row>
    <row r="3762" spans="1:9" x14ac:dyDescent="0.2">
      <c r="A3762" s="4">
        <v>9785444</v>
      </c>
      <c r="B3762" s="4" t="s">
        <v>3648</v>
      </c>
      <c r="C3762" s="4" t="s">
        <v>14375</v>
      </c>
      <c r="D3762" s="4" t="s">
        <v>3650</v>
      </c>
      <c r="E3762" s="4">
        <v>208</v>
      </c>
      <c r="F3762" s="4" t="s">
        <v>3651</v>
      </c>
      <c r="G3762" s="4">
        <v>3613</v>
      </c>
      <c r="H3762" s="4" t="s">
        <v>3652</v>
      </c>
      <c r="I3762" s="4">
        <v>2.7</v>
      </c>
    </row>
    <row r="3763" spans="1:9" x14ac:dyDescent="0.2">
      <c r="A3763" s="4">
        <v>9787932</v>
      </c>
      <c r="B3763" s="4" t="s">
        <v>3648</v>
      </c>
      <c r="C3763" s="4" t="s">
        <v>14374</v>
      </c>
      <c r="D3763" s="4" t="s">
        <v>3650</v>
      </c>
      <c r="E3763" s="4">
        <v>261</v>
      </c>
      <c r="F3763" s="4" t="s">
        <v>3651</v>
      </c>
      <c r="G3763" s="4">
        <v>3614</v>
      </c>
      <c r="H3763" s="4" t="s">
        <v>3652</v>
      </c>
      <c r="I3763" s="4">
        <v>2.69</v>
      </c>
    </row>
    <row r="3764" spans="1:9" x14ac:dyDescent="0.2">
      <c r="A3764" s="4">
        <v>9790145</v>
      </c>
      <c r="B3764" s="4" t="s">
        <v>3648</v>
      </c>
      <c r="C3764" s="4" t="s">
        <v>14373</v>
      </c>
      <c r="D3764" s="4" t="s">
        <v>3650</v>
      </c>
      <c r="E3764" s="4">
        <v>210</v>
      </c>
      <c r="F3764" s="4" t="s">
        <v>3651</v>
      </c>
      <c r="G3764" s="4">
        <v>3615</v>
      </c>
      <c r="H3764" s="4" t="s">
        <v>3652</v>
      </c>
      <c r="I3764" s="4">
        <v>2.69</v>
      </c>
    </row>
    <row r="3765" spans="1:9" x14ac:dyDescent="0.2">
      <c r="A3765" s="4">
        <v>9792399</v>
      </c>
      <c r="B3765" s="4" t="s">
        <v>3648</v>
      </c>
      <c r="C3765" s="4" t="s">
        <v>14372</v>
      </c>
      <c r="D3765" s="4" t="s">
        <v>3650</v>
      </c>
      <c r="E3765" s="4">
        <v>211</v>
      </c>
      <c r="F3765" s="4" t="s">
        <v>3651</v>
      </c>
      <c r="G3765" s="4">
        <v>3616</v>
      </c>
      <c r="H3765" s="4" t="s">
        <v>3652</v>
      </c>
      <c r="I3765" s="4">
        <v>2.69</v>
      </c>
    </row>
    <row r="3766" spans="1:9" x14ac:dyDescent="0.2">
      <c r="A3766" s="4">
        <v>9795389</v>
      </c>
      <c r="B3766" s="4" t="s">
        <v>3648</v>
      </c>
      <c r="C3766" s="4" t="s">
        <v>14371</v>
      </c>
      <c r="D3766" s="4" t="s">
        <v>3650</v>
      </c>
      <c r="E3766" s="4">
        <v>241</v>
      </c>
      <c r="F3766" s="4" t="s">
        <v>3651</v>
      </c>
      <c r="G3766" s="4">
        <v>3617</v>
      </c>
      <c r="H3766" s="4" t="s">
        <v>3652</v>
      </c>
      <c r="I3766" s="4">
        <v>2.69</v>
      </c>
    </row>
    <row r="3767" spans="1:9" x14ac:dyDescent="0.2">
      <c r="A3767" s="4">
        <v>9797615</v>
      </c>
      <c r="B3767" s="4" t="s">
        <v>3648</v>
      </c>
      <c r="C3767" s="4" t="s">
        <v>14370</v>
      </c>
      <c r="D3767" s="4" t="s">
        <v>3650</v>
      </c>
      <c r="E3767" s="4">
        <v>261</v>
      </c>
      <c r="F3767" s="4" t="s">
        <v>3651</v>
      </c>
      <c r="G3767" s="4">
        <v>3618</v>
      </c>
      <c r="H3767" s="4" t="s">
        <v>3652</v>
      </c>
      <c r="I3767" s="4">
        <v>2.69</v>
      </c>
    </row>
    <row r="3768" spans="1:9" x14ac:dyDescent="0.2">
      <c r="A3768" s="4">
        <v>9799851</v>
      </c>
      <c r="B3768" s="4" t="s">
        <v>3648</v>
      </c>
      <c r="C3768" s="4" t="s">
        <v>14369</v>
      </c>
      <c r="D3768" s="4" t="s">
        <v>3650</v>
      </c>
      <c r="E3768" s="4">
        <v>248</v>
      </c>
      <c r="F3768" s="4" t="s">
        <v>3651</v>
      </c>
      <c r="G3768" s="4">
        <v>3619</v>
      </c>
      <c r="H3768" s="4" t="s">
        <v>3652</v>
      </c>
      <c r="I3768" s="4">
        <v>2.69</v>
      </c>
    </row>
    <row r="3769" spans="1:9" x14ac:dyDescent="0.2">
      <c r="A3769" s="4">
        <v>9804901</v>
      </c>
      <c r="B3769" s="4" t="s">
        <v>3648</v>
      </c>
      <c r="C3769" s="4" t="s">
        <v>14368</v>
      </c>
      <c r="D3769" s="4" t="s">
        <v>3650</v>
      </c>
      <c r="E3769" s="4">
        <v>208</v>
      </c>
      <c r="F3769" s="4" t="s">
        <v>3651</v>
      </c>
      <c r="G3769" s="4">
        <v>3620</v>
      </c>
      <c r="H3769" s="4" t="s">
        <v>3652</v>
      </c>
      <c r="I3769" s="4">
        <v>2.7</v>
      </c>
    </row>
    <row r="3770" spans="1:9" x14ac:dyDescent="0.2">
      <c r="A3770" s="4">
        <v>9807332</v>
      </c>
      <c r="B3770" s="4" t="s">
        <v>3648</v>
      </c>
      <c r="C3770" s="4" t="s">
        <v>14367</v>
      </c>
      <c r="D3770" s="4" t="s">
        <v>3650</v>
      </c>
      <c r="E3770" s="4">
        <v>258</v>
      </c>
      <c r="F3770" s="4" t="s">
        <v>3651</v>
      </c>
      <c r="G3770" s="4">
        <v>3621</v>
      </c>
      <c r="H3770" s="4" t="s">
        <v>3652</v>
      </c>
      <c r="I3770" s="4">
        <v>2.7</v>
      </c>
    </row>
    <row r="3771" spans="1:9" x14ac:dyDescent="0.2">
      <c r="A3771" s="4">
        <v>9809531</v>
      </c>
      <c r="B3771" s="4" t="s">
        <v>3648</v>
      </c>
      <c r="C3771" s="4" t="s">
        <v>14366</v>
      </c>
      <c r="D3771" s="4" t="s">
        <v>3650</v>
      </c>
      <c r="E3771" s="4">
        <v>233</v>
      </c>
      <c r="F3771" s="4" t="s">
        <v>3651</v>
      </c>
      <c r="G3771" s="4">
        <v>3622</v>
      </c>
      <c r="H3771" s="4" t="s">
        <v>3652</v>
      </c>
      <c r="I3771" s="4">
        <v>2.69</v>
      </c>
    </row>
    <row r="3772" spans="1:9" x14ac:dyDescent="0.2">
      <c r="A3772" s="4">
        <v>9811762</v>
      </c>
      <c r="B3772" s="4" t="s">
        <v>3648</v>
      </c>
      <c r="C3772" s="4" t="s">
        <v>14365</v>
      </c>
      <c r="D3772" s="4" t="s">
        <v>3650</v>
      </c>
      <c r="E3772" s="4">
        <v>209</v>
      </c>
      <c r="F3772" s="4" t="s">
        <v>3651</v>
      </c>
      <c r="G3772" s="4">
        <v>3623</v>
      </c>
      <c r="H3772" s="4" t="s">
        <v>3652</v>
      </c>
      <c r="I3772" s="4">
        <v>2.69</v>
      </c>
    </row>
    <row r="3773" spans="1:9" x14ac:dyDescent="0.2">
      <c r="A3773" s="4">
        <v>9814665</v>
      </c>
      <c r="B3773" s="4" t="s">
        <v>3648</v>
      </c>
      <c r="C3773" s="4" t="s">
        <v>14364</v>
      </c>
      <c r="D3773" s="4" t="s">
        <v>3650</v>
      </c>
      <c r="E3773" s="4">
        <v>209</v>
      </c>
      <c r="F3773" s="4" t="s">
        <v>3651</v>
      </c>
      <c r="G3773" s="4">
        <v>3624</v>
      </c>
      <c r="H3773" s="4" t="s">
        <v>3652</v>
      </c>
      <c r="I3773" s="4">
        <v>2.69</v>
      </c>
    </row>
    <row r="3774" spans="1:9" x14ac:dyDescent="0.2">
      <c r="A3774" s="4">
        <v>9816864</v>
      </c>
      <c r="B3774" s="4" t="s">
        <v>3648</v>
      </c>
      <c r="C3774" s="4" t="s">
        <v>14363</v>
      </c>
      <c r="D3774" s="4" t="s">
        <v>3650</v>
      </c>
      <c r="E3774" s="4">
        <v>209</v>
      </c>
      <c r="F3774" s="4" t="s">
        <v>3651</v>
      </c>
      <c r="G3774" s="4">
        <v>3625</v>
      </c>
      <c r="H3774" s="4" t="s">
        <v>3652</v>
      </c>
      <c r="I3774" s="4">
        <v>2.69</v>
      </c>
    </row>
    <row r="3775" spans="1:9" x14ac:dyDescent="0.2">
      <c r="A3775" s="4">
        <v>9819068</v>
      </c>
      <c r="B3775" s="4" t="s">
        <v>3648</v>
      </c>
      <c r="C3775" s="4" t="s">
        <v>14362</v>
      </c>
      <c r="D3775" s="4" t="s">
        <v>3650</v>
      </c>
      <c r="E3775" s="4">
        <v>209</v>
      </c>
      <c r="F3775" s="4" t="s">
        <v>3651</v>
      </c>
      <c r="G3775" s="4">
        <v>3626</v>
      </c>
      <c r="H3775" s="4" t="s">
        <v>3652</v>
      </c>
      <c r="I3775" s="4">
        <v>2.69</v>
      </c>
    </row>
    <row r="3776" spans="1:9" x14ac:dyDescent="0.2">
      <c r="A3776" s="4">
        <v>9824263</v>
      </c>
      <c r="B3776" s="4" t="s">
        <v>3648</v>
      </c>
      <c r="C3776" s="4" t="s">
        <v>14361</v>
      </c>
      <c r="D3776" s="4" t="s">
        <v>3650</v>
      </c>
      <c r="E3776" s="4">
        <v>227</v>
      </c>
      <c r="F3776" s="4" t="s">
        <v>3651</v>
      </c>
      <c r="G3776" s="4">
        <v>3627</v>
      </c>
      <c r="H3776" s="4" t="s">
        <v>3652</v>
      </c>
      <c r="I3776" s="4">
        <v>2.7</v>
      </c>
    </row>
    <row r="3777" spans="1:9" x14ac:dyDescent="0.2">
      <c r="A3777" s="4">
        <v>9826694</v>
      </c>
      <c r="B3777" s="4" t="s">
        <v>3648</v>
      </c>
      <c r="C3777" s="4" t="s">
        <v>14360</v>
      </c>
      <c r="D3777" s="4" t="s">
        <v>3650</v>
      </c>
      <c r="E3777" s="4">
        <v>211</v>
      </c>
      <c r="F3777" s="4" t="s">
        <v>3651</v>
      </c>
      <c r="G3777" s="4">
        <v>3628</v>
      </c>
      <c r="H3777" s="4" t="s">
        <v>3652</v>
      </c>
      <c r="I3777" s="4">
        <v>2.7</v>
      </c>
    </row>
    <row r="3778" spans="1:9" x14ac:dyDescent="0.2">
      <c r="A3778" s="4">
        <v>9828892</v>
      </c>
      <c r="B3778" s="4" t="s">
        <v>3648</v>
      </c>
      <c r="C3778" s="4" t="s">
        <v>14359</v>
      </c>
      <c r="D3778" s="4" t="s">
        <v>3650</v>
      </c>
      <c r="E3778" s="4">
        <v>209</v>
      </c>
      <c r="F3778" s="4" t="s">
        <v>3651</v>
      </c>
      <c r="G3778" s="4">
        <v>3629</v>
      </c>
      <c r="H3778" s="4" t="s">
        <v>3652</v>
      </c>
      <c r="I3778" s="4">
        <v>2.7</v>
      </c>
    </row>
    <row r="3779" spans="1:9" x14ac:dyDescent="0.2">
      <c r="A3779" s="4">
        <v>9831122</v>
      </c>
      <c r="B3779" s="4" t="s">
        <v>3648</v>
      </c>
      <c r="C3779" s="4" t="s">
        <v>14358</v>
      </c>
      <c r="D3779" s="4" t="s">
        <v>3650</v>
      </c>
      <c r="E3779" s="4">
        <v>261</v>
      </c>
      <c r="F3779" s="4" t="s">
        <v>3651</v>
      </c>
      <c r="G3779" s="4">
        <v>3630</v>
      </c>
      <c r="H3779" s="4" t="s">
        <v>3652</v>
      </c>
      <c r="I3779" s="4">
        <v>2.7</v>
      </c>
    </row>
    <row r="3780" spans="1:9" x14ac:dyDescent="0.2">
      <c r="A3780" s="4">
        <v>9834024</v>
      </c>
      <c r="B3780" s="4" t="s">
        <v>3648</v>
      </c>
      <c r="C3780" s="4" t="s">
        <v>14357</v>
      </c>
      <c r="D3780" s="4" t="s">
        <v>3650</v>
      </c>
      <c r="E3780" s="4">
        <v>236</v>
      </c>
      <c r="F3780" s="4" t="s">
        <v>3651</v>
      </c>
      <c r="G3780" s="4">
        <v>3631</v>
      </c>
      <c r="H3780" s="4" t="s">
        <v>3652</v>
      </c>
      <c r="I3780" s="4">
        <v>2.7</v>
      </c>
    </row>
    <row r="3781" spans="1:9" x14ac:dyDescent="0.2">
      <c r="A3781" s="4">
        <v>9836224</v>
      </c>
      <c r="B3781" s="4" t="s">
        <v>3648</v>
      </c>
      <c r="C3781" s="4" t="s">
        <v>14356</v>
      </c>
      <c r="D3781" s="4" t="s">
        <v>3650</v>
      </c>
      <c r="E3781" s="4">
        <v>260</v>
      </c>
      <c r="F3781" s="4" t="s">
        <v>3651</v>
      </c>
      <c r="G3781" s="4">
        <v>3632</v>
      </c>
      <c r="H3781" s="4" t="s">
        <v>3652</v>
      </c>
      <c r="I3781" s="4">
        <v>2.69</v>
      </c>
    </row>
    <row r="3782" spans="1:9" x14ac:dyDescent="0.2">
      <c r="A3782" s="4">
        <v>9838428</v>
      </c>
      <c r="B3782" s="4" t="s">
        <v>3648</v>
      </c>
      <c r="C3782" s="4" t="s">
        <v>14355</v>
      </c>
      <c r="D3782" s="4" t="s">
        <v>3650</v>
      </c>
      <c r="E3782" s="4">
        <v>210</v>
      </c>
      <c r="F3782" s="4" t="s">
        <v>3651</v>
      </c>
      <c r="G3782" s="4">
        <v>3633</v>
      </c>
      <c r="H3782" s="4" t="s">
        <v>3652</v>
      </c>
      <c r="I3782" s="4">
        <v>2.69</v>
      </c>
    </row>
    <row r="3783" spans="1:9" x14ac:dyDescent="0.2">
      <c r="A3783" s="4">
        <v>9840472</v>
      </c>
      <c r="B3783" s="4" t="s">
        <v>3648</v>
      </c>
      <c r="C3783" s="4" t="s">
        <v>14354</v>
      </c>
      <c r="D3783" s="4" t="s">
        <v>3650</v>
      </c>
      <c r="E3783" s="4">
        <v>209</v>
      </c>
      <c r="F3783" s="4" t="s">
        <v>3651</v>
      </c>
      <c r="G3783" s="4">
        <v>3634</v>
      </c>
      <c r="H3783" s="4" t="s">
        <v>3652</v>
      </c>
      <c r="I3783" s="4">
        <v>2.69</v>
      </c>
    </row>
    <row r="3784" spans="1:9" x14ac:dyDescent="0.2">
      <c r="A3784" s="4">
        <v>9842778</v>
      </c>
      <c r="B3784" s="4" t="s">
        <v>3648</v>
      </c>
      <c r="C3784" s="4" t="s">
        <v>14353</v>
      </c>
      <c r="D3784" s="4" t="s">
        <v>3650</v>
      </c>
      <c r="E3784" s="4">
        <v>225</v>
      </c>
      <c r="F3784" s="4" t="s">
        <v>3651</v>
      </c>
      <c r="G3784" s="4">
        <v>3635</v>
      </c>
      <c r="H3784" s="4" t="s">
        <v>3652</v>
      </c>
      <c r="I3784" s="4">
        <v>2.69</v>
      </c>
    </row>
    <row r="3785" spans="1:9" x14ac:dyDescent="0.2">
      <c r="A3785" s="4">
        <v>9845259</v>
      </c>
      <c r="B3785" s="4" t="s">
        <v>3648</v>
      </c>
      <c r="C3785" s="4" t="s">
        <v>14352</v>
      </c>
      <c r="D3785" s="4" t="s">
        <v>3650</v>
      </c>
      <c r="E3785" s="4">
        <v>240</v>
      </c>
      <c r="F3785" s="4" t="s">
        <v>3651</v>
      </c>
      <c r="G3785" s="4">
        <v>3636</v>
      </c>
      <c r="H3785" s="4" t="s">
        <v>3652</v>
      </c>
      <c r="I3785" s="4">
        <v>2.69</v>
      </c>
    </row>
    <row r="3786" spans="1:9" x14ac:dyDescent="0.2">
      <c r="A3786" s="4">
        <v>9847478</v>
      </c>
      <c r="B3786" s="4" t="s">
        <v>3648</v>
      </c>
      <c r="C3786" s="4" t="s">
        <v>14351</v>
      </c>
      <c r="D3786" s="4" t="s">
        <v>3650</v>
      </c>
      <c r="E3786" s="4">
        <v>213</v>
      </c>
      <c r="F3786" s="4" t="s">
        <v>3651</v>
      </c>
      <c r="G3786" s="4">
        <v>3637</v>
      </c>
      <c r="H3786" s="4" t="s">
        <v>3652</v>
      </c>
      <c r="I3786" s="4">
        <v>2.69</v>
      </c>
    </row>
    <row r="3787" spans="1:9" x14ac:dyDescent="0.2">
      <c r="A3787" s="4">
        <v>9849738</v>
      </c>
      <c r="B3787" s="4" t="s">
        <v>3648</v>
      </c>
      <c r="C3787" s="4" t="s">
        <v>14350</v>
      </c>
      <c r="D3787" s="4" t="s">
        <v>3650</v>
      </c>
      <c r="E3787" s="4">
        <v>218</v>
      </c>
      <c r="F3787" s="4" t="s">
        <v>3651</v>
      </c>
      <c r="G3787" s="4">
        <v>3638</v>
      </c>
      <c r="H3787" s="4" t="s">
        <v>3652</v>
      </c>
      <c r="I3787" s="4">
        <v>2.69</v>
      </c>
    </row>
    <row r="3788" spans="1:9" x14ac:dyDescent="0.2">
      <c r="A3788" s="4">
        <v>9852729</v>
      </c>
      <c r="B3788" s="4" t="s">
        <v>3648</v>
      </c>
      <c r="C3788" s="4" t="s">
        <v>14349</v>
      </c>
      <c r="D3788" s="4" t="s">
        <v>3650</v>
      </c>
      <c r="E3788" s="4">
        <v>208</v>
      </c>
      <c r="F3788" s="4" t="s">
        <v>3651</v>
      </c>
      <c r="G3788" s="4">
        <v>3639</v>
      </c>
      <c r="H3788" s="4" t="s">
        <v>3652</v>
      </c>
      <c r="I3788" s="4">
        <v>2.69</v>
      </c>
    </row>
    <row r="3789" spans="1:9" x14ac:dyDescent="0.2">
      <c r="A3789" s="4">
        <v>9854955</v>
      </c>
      <c r="B3789" s="4" t="s">
        <v>3648</v>
      </c>
      <c r="C3789" s="4" t="s">
        <v>14348</v>
      </c>
      <c r="D3789" s="4" t="s">
        <v>3650</v>
      </c>
      <c r="E3789" s="4">
        <v>210</v>
      </c>
      <c r="F3789" s="4" t="s">
        <v>3651</v>
      </c>
      <c r="G3789" s="4">
        <v>3640</v>
      </c>
      <c r="H3789" s="4" t="s">
        <v>3652</v>
      </c>
      <c r="I3789" s="4">
        <v>2.69</v>
      </c>
    </row>
    <row r="3790" spans="1:9" x14ac:dyDescent="0.2">
      <c r="A3790" s="4">
        <v>9860056</v>
      </c>
      <c r="B3790" s="4" t="s">
        <v>3648</v>
      </c>
      <c r="C3790" s="4" t="s">
        <v>14347</v>
      </c>
      <c r="D3790" s="4" t="s">
        <v>3650</v>
      </c>
      <c r="E3790" s="4">
        <v>210</v>
      </c>
      <c r="F3790" s="4" t="s">
        <v>3651</v>
      </c>
      <c r="G3790" s="4">
        <v>3641</v>
      </c>
      <c r="H3790" s="4" t="s">
        <v>3652</v>
      </c>
      <c r="I3790" s="4">
        <v>2.69</v>
      </c>
    </row>
    <row r="3791" spans="1:9" x14ac:dyDescent="0.2">
      <c r="A3791" s="4">
        <v>9862257</v>
      </c>
      <c r="B3791" s="4" t="s">
        <v>3648</v>
      </c>
      <c r="C3791" s="4" t="s">
        <v>14346</v>
      </c>
      <c r="D3791" s="4" t="s">
        <v>3650</v>
      </c>
      <c r="E3791" s="4">
        <v>209</v>
      </c>
      <c r="F3791" s="4" t="s">
        <v>3651</v>
      </c>
      <c r="G3791" s="4">
        <v>3642</v>
      </c>
      <c r="H3791" s="4" t="s">
        <v>3652</v>
      </c>
      <c r="I3791" s="4">
        <v>2.69</v>
      </c>
    </row>
    <row r="3792" spans="1:9" x14ac:dyDescent="0.2">
      <c r="A3792" s="4">
        <v>9864693</v>
      </c>
      <c r="B3792" s="4" t="s">
        <v>3648</v>
      </c>
      <c r="C3792" s="4" t="s">
        <v>14345</v>
      </c>
      <c r="D3792" s="4" t="s">
        <v>3650</v>
      </c>
      <c r="E3792" s="4">
        <v>210</v>
      </c>
      <c r="F3792" s="4" t="s">
        <v>3651</v>
      </c>
      <c r="G3792" s="4">
        <v>3643</v>
      </c>
      <c r="H3792" s="4" t="s">
        <v>3652</v>
      </c>
      <c r="I3792" s="4">
        <v>2.69</v>
      </c>
    </row>
    <row r="3793" spans="1:9" x14ac:dyDescent="0.2">
      <c r="A3793" s="4">
        <v>9866895</v>
      </c>
      <c r="B3793" s="4" t="s">
        <v>3648</v>
      </c>
      <c r="C3793" s="4" t="s">
        <v>14344</v>
      </c>
      <c r="D3793" s="4" t="s">
        <v>3650</v>
      </c>
      <c r="E3793" s="4">
        <v>210</v>
      </c>
      <c r="F3793" s="4" t="s">
        <v>3651</v>
      </c>
      <c r="G3793" s="4">
        <v>3644</v>
      </c>
      <c r="H3793" s="4" t="s">
        <v>3652</v>
      </c>
      <c r="I3793" s="4">
        <v>2.69</v>
      </c>
    </row>
    <row r="3794" spans="1:9" x14ac:dyDescent="0.2">
      <c r="A3794" s="4">
        <v>9869126</v>
      </c>
      <c r="B3794" s="4" t="s">
        <v>3648</v>
      </c>
      <c r="C3794" s="4" t="s">
        <v>14343</v>
      </c>
      <c r="D3794" s="4" t="s">
        <v>3650</v>
      </c>
      <c r="E3794" s="4">
        <v>262</v>
      </c>
      <c r="F3794" s="4" t="s">
        <v>3651</v>
      </c>
      <c r="G3794" s="4">
        <v>3645</v>
      </c>
      <c r="H3794" s="4" t="s">
        <v>3652</v>
      </c>
      <c r="I3794" s="4">
        <v>2.69</v>
      </c>
    </row>
    <row r="3795" spans="1:9" x14ac:dyDescent="0.2">
      <c r="A3795" s="4">
        <v>9872035</v>
      </c>
      <c r="B3795" s="4" t="s">
        <v>3648</v>
      </c>
      <c r="C3795" s="4" t="s">
        <v>14342</v>
      </c>
      <c r="D3795" s="4" t="s">
        <v>3650</v>
      </c>
      <c r="E3795" s="4">
        <v>210</v>
      </c>
      <c r="F3795" s="4" t="s">
        <v>3651</v>
      </c>
      <c r="G3795" s="4">
        <v>3646</v>
      </c>
      <c r="H3795" s="4" t="s">
        <v>3652</v>
      </c>
      <c r="I3795" s="4">
        <v>2.69</v>
      </c>
    </row>
    <row r="3796" spans="1:9" x14ac:dyDescent="0.2">
      <c r="A3796" s="4">
        <v>9874233</v>
      </c>
      <c r="B3796" s="4" t="s">
        <v>3648</v>
      </c>
      <c r="C3796" s="4" t="s">
        <v>14341</v>
      </c>
      <c r="D3796" s="4" t="s">
        <v>3650</v>
      </c>
      <c r="E3796" s="4">
        <v>210</v>
      </c>
      <c r="F3796" s="4" t="s">
        <v>3651</v>
      </c>
      <c r="G3796" s="4">
        <v>3647</v>
      </c>
      <c r="H3796" s="4" t="s">
        <v>3652</v>
      </c>
      <c r="I3796" s="4">
        <v>2.69</v>
      </c>
    </row>
    <row r="3797" spans="1:9" x14ac:dyDescent="0.2">
      <c r="A3797" s="4">
        <v>9877495</v>
      </c>
      <c r="B3797" s="4" t="s">
        <v>3648</v>
      </c>
      <c r="C3797" s="4" t="s">
        <v>14340</v>
      </c>
      <c r="D3797" s="4" t="s">
        <v>3650</v>
      </c>
      <c r="E3797" s="4">
        <v>210</v>
      </c>
      <c r="F3797" s="4" t="s">
        <v>3651</v>
      </c>
      <c r="G3797" s="4">
        <v>3648</v>
      </c>
      <c r="H3797" s="4" t="s">
        <v>3652</v>
      </c>
      <c r="I3797" s="4">
        <v>2.69</v>
      </c>
    </row>
    <row r="3798" spans="1:9" x14ac:dyDescent="0.2">
      <c r="A3798" s="4">
        <v>9879734</v>
      </c>
      <c r="B3798" s="4" t="s">
        <v>3648</v>
      </c>
      <c r="C3798" s="4" t="s">
        <v>14339</v>
      </c>
      <c r="D3798" s="4" t="s">
        <v>3650</v>
      </c>
      <c r="E3798" s="4">
        <v>208</v>
      </c>
      <c r="F3798" s="4" t="s">
        <v>3651</v>
      </c>
      <c r="G3798" s="4">
        <v>3649</v>
      </c>
      <c r="H3798" s="4" t="s">
        <v>3652</v>
      </c>
      <c r="I3798" s="4">
        <v>2.69</v>
      </c>
    </row>
    <row r="3799" spans="1:9" x14ac:dyDescent="0.2">
      <c r="A3799" s="4">
        <v>9882216</v>
      </c>
      <c r="B3799" s="4" t="s">
        <v>3648</v>
      </c>
      <c r="C3799" s="4" t="s">
        <v>14338</v>
      </c>
      <c r="D3799" s="4" t="s">
        <v>3650</v>
      </c>
      <c r="E3799" s="4">
        <v>210</v>
      </c>
      <c r="F3799" s="4" t="s">
        <v>3651</v>
      </c>
      <c r="G3799" s="4">
        <v>3650</v>
      </c>
      <c r="H3799" s="4" t="s">
        <v>3652</v>
      </c>
      <c r="I3799" s="4">
        <v>2.69</v>
      </c>
    </row>
    <row r="3800" spans="1:9" x14ac:dyDescent="0.2">
      <c r="A3800" s="4">
        <v>9884433</v>
      </c>
      <c r="B3800" s="4" t="s">
        <v>3648</v>
      </c>
      <c r="C3800" s="4" t="s">
        <v>14337</v>
      </c>
      <c r="D3800" s="4" t="s">
        <v>3650</v>
      </c>
      <c r="E3800" s="4">
        <v>256</v>
      </c>
      <c r="F3800" s="4" t="s">
        <v>3651</v>
      </c>
      <c r="G3800" s="4">
        <v>3651</v>
      </c>
      <c r="H3800" s="4" t="s">
        <v>3652</v>
      </c>
      <c r="I3800" s="4">
        <v>2.69</v>
      </c>
    </row>
    <row r="3801" spans="1:9" x14ac:dyDescent="0.2">
      <c r="A3801" s="4">
        <v>9886692</v>
      </c>
      <c r="B3801" s="4" t="s">
        <v>3648</v>
      </c>
      <c r="C3801" s="4" t="s">
        <v>14336</v>
      </c>
      <c r="D3801" s="4" t="s">
        <v>3650</v>
      </c>
      <c r="E3801" s="4">
        <v>262</v>
      </c>
      <c r="F3801" s="4" t="s">
        <v>3651</v>
      </c>
      <c r="G3801" s="4">
        <v>3652</v>
      </c>
      <c r="H3801" s="4" t="s">
        <v>3652</v>
      </c>
      <c r="I3801" s="4">
        <v>2.69</v>
      </c>
    </row>
    <row r="3802" spans="1:9" x14ac:dyDescent="0.2">
      <c r="A3802" s="4">
        <v>9889683</v>
      </c>
      <c r="B3802" s="4" t="s">
        <v>3648</v>
      </c>
      <c r="C3802" s="4" t="s">
        <v>14335</v>
      </c>
      <c r="D3802" s="4" t="s">
        <v>3650</v>
      </c>
      <c r="E3802" s="4">
        <v>210</v>
      </c>
      <c r="F3802" s="4" t="s">
        <v>3651</v>
      </c>
      <c r="G3802" s="4">
        <v>3653</v>
      </c>
      <c r="H3802" s="4" t="s">
        <v>3652</v>
      </c>
      <c r="I3802" s="4">
        <v>2.69</v>
      </c>
    </row>
    <row r="3803" spans="1:9" x14ac:dyDescent="0.2">
      <c r="A3803" s="4">
        <v>9891908</v>
      </c>
      <c r="B3803" s="4" t="s">
        <v>3648</v>
      </c>
      <c r="C3803" s="4" t="s">
        <v>14334</v>
      </c>
      <c r="D3803" s="4" t="s">
        <v>3650</v>
      </c>
      <c r="E3803" s="4">
        <v>261</v>
      </c>
      <c r="F3803" s="4" t="s">
        <v>3651</v>
      </c>
      <c r="G3803" s="4">
        <v>3654</v>
      </c>
      <c r="H3803" s="4" t="s">
        <v>3652</v>
      </c>
      <c r="I3803" s="4">
        <v>2.69</v>
      </c>
    </row>
    <row r="3804" spans="1:9" x14ac:dyDescent="0.2">
      <c r="A3804" s="4">
        <v>9893980</v>
      </c>
      <c r="B3804" s="4" t="s">
        <v>3648</v>
      </c>
      <c r="C3804" s="4" t="s">
        <v>14333</v>
      </c>
      <c r="D3804" s="4" t="s">
        <v>3650</v>
      </c>
      <c r="E3804" s="4">
        <v>209</v>
      </c>
      <c r="F3804" s="4" t="s">
        <v>3651</v>
      </c>
      <c r="G3804" s="4">
        <v>3655</v>
      </c>
      <c r="H3804" s="4" t="s">
        <v>3652</v>
      </c>
      <c r="I3804" s="4">
        <v>2.69</v>
      </c>
    </row>
    <row r="3805" spans="1:9" x14ac:dyDescent="0.2">
      <c r="A3805" s="4">
        <v>9896307</v>
      </c>
      <c r="B3805" s="4" t="s">
        <v>3648</v>
      </c>
      <c r="C3805" s="4" t="s">
        <v>14332</v>
      </c>
      <c r="D3805" s="4" t="s">
        <v>3650</v>
      </c>
      <c r="E3805" s="4">
        <v>222</v>
      </c>
      <c r="F3805" s="4" t="s">
        <v>3651</v>
      </c>
      <c r="G3805" s="4">
        <v>3656</v>
      </c>
      <c r="H3805" s="4" t="s">
        <v>3652</v>
      </c>
      <c r="I3805" s="4">
        <v>2.69</v>
      </c>
    </row>
    <row r="3806" spans="1:9" x14ac:dyDescent="0.2">
      <c r="A3806" s="4">
        <v>9898544</v>
      </c>
      <c r="B3806" s="4" t="s">
        <v>3648</v>
      </c>
      <c r="C3806" s="4" t="s">
        <v>14331</v>
      </c>
      <c r="D3806" s="4" t="s">
        <v>3650</v>
      </c>
      <c r="E3806" s="4">
        <v>208</v>
      </c>
      <c r="F3806" s="4" t="s">
        <v>3651</v>
      </c>
      <c r="G3806" s="4">
        <v>3657</v>
      </c>
      <c r="H3806" s="4" t="s">
        <v>3652</v>
      </c>
      <c r="I3806" s="4">
        <v>2.69</v>
      </c>
    </row>
    <row r="3807" spans="1:9" x14ac:dyDescent="0.2">
      <c r="A3807" s="4">
        <v>9901025</v>
      </c>
      <c r="B3807" s="4" t="s">
        <v>3648</v>
      </c>
      <c r="C3807" s="4" t="s">
        <v>14330</v>
      </c>
      <c r="D3807" s="4" t="s">
        <v>3650</v>
      </c>
      <c r="E3807" s="4">
        <v>210</v>
      </c>
      <c r="F3807" s="4" t="s">
        <v>3651</v>
      </c>
      <c r="G3807" s="4">
        <v>3658</v>
      </c>
      <c r="H3807" s="4" t="s">
        <v>3652</v>
      </c>
      <c r="I3807" s="4">
        <v>2.69</v>
      </c>
    </row>
    <row r="3808" spans="1:9" x14ac:dyDescent="0.2">
      <c r="A3808" s="4">
        <v>9903245</v>
      </c>
      <c r="B3808" s="4" t="s">
        <v>3648</v>
      </c>
      <c r="C3808" s="4" t="s">
        <v>14329</v>
      </c>
      <c r="D3808" s="4" t="s">
        <v>3650</v>
      </c>
      <c r="E3808" s="4">
        <v>210</v>
      </c>
      <c r="F3808" s="4" t="s">
        <v>3651</v>
      </c>
      <c r="G3808" s="4">
        <v>3659</v>
      </c>
      <c r="H3808" s="4" t="s">
        <v>3652</v>
      </c>
      <c r="I3808" s="4">
        <v>2.69</v>
      </c>
    </row>
    <row r="3809" spans="1:9" x14ac:dyDescent="0.2">
      <c r="A3809" s="4">
        <v>9905503</v>
      </c>
      <c r="B3809" s="4" t="s">
        <v>3648</v>
      </c>
      <c r="C3809" s="4" t="s">
        <v>14328</v>
      </c>
      <c r="D3809" s="4" t="s">
        <v>3650</v>
      </c>
      <c r="E3809" s="4">
        <v>210</v>
      </c>
      <c r="F3809" s="4" t="s">
        <v>3651</v>
      </c>
      <c r="G3809" s="4">
        <v>3660</v>
      </c>
      <c r="H3809" s="4" t="s">
        <v>3652</v>
      </c>
      <c r="I3809" s="4">
        <v>2.69</v>
      </c>
    </row>
    <row r="3810" spans="1:9" x14ac:dyDescent="0.2">
      <c r="A3810" s="4">
        <v>9908497</v>
      </c>
      <c r="B3810" s="4" t="s">
        <v>3648</v>
      </c>
      <c r="C3810" s="4" t="s">
        <v>14327</v>
      </c>
      <c r="D3810" s="4" t="s">
        <v>3650</v>
      </c>
      <c r="E3810" s="4">
        <v>256</v>
      </c>
      <c r="F3810" s="4" t="s">
        <v>3651</v>
      </c>
      <c r="G3810" s="4">
        <v>3661</v>
      </c>
      <c r="H3810" s="4" t="s">
        <v>3652</v>
      </c>
      <c r="I3810" s="4">
        <v>2.69</v>
      </c>
    </row>
    <row r="3811" spans="1:9" x14ac:dyDescent="0.2">
      <c r="A3811" s="4">
        <v>9913633</v>
      </c>
      <c r="B3811" s="4" t="s">
        <v>3648</v>
      </c>
      <c r="C3811" s="4" t="s">
        <v>14326</v>
      </c>
      <c r="D3811" s="4" t="s">
        <v>3650</v>
      </c>
      <c r="E3811" s="4">
        <v>262</v>
      </c>
      <c r="F3811" s="4" t="s">
        <v>3651</v>
      </c>
      <c r="G3811" s="4">
        <v>3662</v>
      </c>
      <c r="H3811" s="4" t="s">
        <v>3652</v>
      </c>
      <c r="I3811" s="4">
        <v>2.69</v>
      </c>
    </row>
    <row r="3812" spans="1:9" x14ac:dyDescent="0.2">
      <c r="A3812" s="4">
        <v>9915832</v>
      </c>
      <c r="B3812" s="4" t="s">
        <v>3648</v>
      </c>
      <c r="C3812" s="4" t="s">
        <v>14325</v>
      </c>
      <c r="D3812" s="4" t="s">
        <v>3650</v>
      </c>
      <c r="E3812" s="4">
        <v>251</v>
      </c>
      <c r="F3812" s="4" t="s">
        <v>3651</v>
      </c>
      <c r="G3812" s="4">
        <v>3663</v>
      </c>
      <c r="H3812" s="4" t="s">
        <v>3652</v>
      </c>
      <c r="I3812" s="4">
        <v>2.69</v>
      </c>
    </row>
    <row r="3813" spans="1:9" x14ac:dyDescent="0.2">
      <c r="A3813" s="4">
        <v>9918033</v>
      </c>
      <c r="B3813" s="4" t="s">
        <v>3648</v>
      </c>
      <c r="C3813" s="4" t="s">
        <v>14324</v>
      </c>
      <c r="D3813" s="4" t="s">
        <v>3650</v>
      </c>
      <c r="E3813" s="4">
        <v>260</v>
      </c>
      <c r="F3813" s="4" t="s">
        <v>3651</v>
      </c>
      <c r="G3813" s="4">
        <v>3664</v>
      </c>
      <c r="H3813" s="4" t="s">
        <v>3652</v>
      </c>
      <c r="I3813" s="4">
        <v>2.69</v>
      </c>
    </row>
    <row r="3814" spans="1:9" x14ac:dyDescent="0.2">
      <c r="A3814" s="4">
        <v>9920472</v>
      </c>
      <c r="B3814" s="4" t="s">
        <v>3648</v>
      </c>
      <c r="C3814" s="4" t="s">
        <v>14323</v>
      </c>
      <c r="D3814" s="4" t="s">
        <v>3650</v>
      </c>
      <c r="E3814" s="4">
        <v>224</v>
      </c>
      <c r="F3814" s="4" t="s">
        <v>3651</v>
      </c>
      <c r="G3814" s="4">
        <v>3665</v>
      </c>
      <c r="H3814" s="4" t="s">
        <v>3652</v>
      </c>
      <c r="I3814" s="4">
        <v>2.69</v>
      </c>
    </row>
    <row r="3815" spans="1:9" x14ac:dyDescent="0.2">
      <c r="A3815" s="4">
        <v>9922673</v>
      </c>
      <c r="B3815" s="4" t="s">
        <v>3648</v>
      </c>
      <c r="C3815" s="4" t="s">
        <v>14322</v>
      </c>
      <c r="D3815" s="4" t="s">
        <v>3650</v>
      </c>
      <c r="E3815" s="4">
        <v>257</v>
      </c>
      <c r="F3815" s="4" t="s">
        <v>3651</v>
      </c>
      <c r="G3815" s="4">
        <v>3666</v>
      </c>
      <c r="H3815" s="4" t="s">
        <v>3652</v>
      </c>
      <c r="I3815" s="4">
        <v>2.69</v>
      </c>
    </row>
    <row r="3816" spans="1:9" x14ac:dyDescent="0.2">
      <c r="A3816" s="4">
        <v>9924904</v>
      </c>
      <c r="B3816" s="4" t="s">
        <v>3648</v>
      </c>
      <c r="C3816" s="4" t="s">
        <v>14321</v>
      </c>
      <c r="D3816" s="4" t="s">
        <v>3650</v>
      </c>
      <c r="E3816" s="4">
        <v>210</v>
      </c>
      <c r="F3816" s="4" t="s">
        <v>3651</v>
      </c>
      <c r="G3816" s="4">
        <v>3667</v>
      </c>
      <c r="H3816" s="4" t="s">
        <v>3652</v>
      </c>
      <c r="I3816" s="4">
        <v>2.69</v>
      </c>
    </row>
    <row r="3817" spans="1:9" x14ac:dyDescent="0.2">
      <c r="A3817" s="4">
        <v>9927817</v>
      </c>
      <c r="B3817" s="4" t="s">
        <v>3648</v>
      </c>
      <c r="C3817" s="4" t="s">
        <v>14320</v>
      </c>
      <c r="D3817" s="4" t="s">
        <v>3650</v>
      </c>
      <c r="E3817" s="4">
        <v>262</v>
      </c>
      <c r="F3817" s="4" t="s">
        <v>3651</v>
      </c>
      <c r="G3817" s="4">
        <v>3668</v>
      </c>
      <c r="H3817" s="4" t="s">
        <v>3652</v>
      </c>
      <c r="I3817" s="4">
        <v>2.69</v>
      </c>
    </row>
    <row r="3818" spans="1:9" x14ac:dyDescent="0.2">
      <c r="A3818" s="4">
        <v>9929834</v>
      </c>
      <c r="B3818" s="4" t="s">
        <v>3648</v>
      </c>
      <c r="C3818" s="4" t="s">
        <v>14319</v>
      </c>
      <c r="D3818" s="4" t="s">
        <v>3650</v>
      </c>
      <c r="E3818" s="4">
        <v>235</v>
      </c>
      <c r="F3818" s="4" t="s">
        <v>3651</v>
      </c>
      <c r="G3818" s="4">
        <v>3669</v>
      </c>
      <c r="H3818" s="4" t="s">
        <v>3652</v>
      </c>
      <c r="I3818" s="4">
        <v>2.69</v>
      </c>
    </row>
    <row r="3819" spans="1:9" x14ac:dyDescent="0.2">
      <c r="A3819" s="4">
        <v>9932103</v>
      </c>
      <c r="B3819" s="4" t="s">
        <v>3648</v>
      </c>
      <c r="C3819" s="4" t="s">
        <v>14318</v>
      </c>
      <c r="D3819" s="4" t="s">
        <v>3650</v>
      </c>
      <c r="E3819" s="4">
        <v>219</v>
      </c>
      <c r="F3819" s="4" t="s">
        <v>3651</v>
      </c>
      <c r="G3819" s="4">
        <v>3670</v>
      </c>
      <c r="H3819" s="4" t="s">
        <v>3652</v>
      </c>
      <c r="I3819" s="4">
        <v>2.69</v>
      </c>
    </row>
    <row r="3820" spans="1:9" x14ac:dyDescent="0.2">
      <c r="A3820" s="4">
        <v>9934343</v>
      </c>
      <c r="B3820" s="4" t="s">
        <v>3648</v>
      </c>
      <c r="C3820" s="4" t="s">
        <v>14317</v>
      </c>
      <c r="D3820" s="4" t="s">
        <v>3650</v>
      </c>
      <c r="E3820" s="4">
        <v>246</v>
      </c>
      <c r="F3820" s="4" t="s">
        <v>3651</v>
      </c>
      <c r="G3820" s="4">
        <v>3671</v>
      </c>
      <c r="H3820" s="4" t="s">
        <v>3652</v>
      </c>
      <c r="I3820" s="4">
        <v>2.69</v>
      </c>
    </row>
    <row r="3821" spans="1:9" x14ac:dyDescent="0.2">
      <c r="A3821" s="4">
        <v>9936586</v>
      </c>
      <c r="B3821" s="4" t="s">
        <v>3648</v>
      </c>
      <c r="C3821" s="4" t="s">
        <v>14316</v>
      </c>
      <c r="D3821" s="4" t="s">
        <v>3650</v>
      </c>
      <c r="E3821" s="4">
        <v>208</v>
      </c>
      <c r="F3821" s="4" t="s">
        <v>3651</v>
      </c>
      <c r="G3821" s="4">
        <v>3672</v>
      </c>
      <c r="H3821" s="4" t="s">
        <v>3652</v>
      </c>
      <c r="I3821" s="4">
        <v>2.69</v>
      </c>
    </row>
    <row r="3822" spans="1:9" x14ac:dyDescent="0.2">
      <c r="A3822" s="4">
        <v>9939076</v>
      </c>
      <c r="B3822" s="4" t="s">
        <v>3648</v>
      </c>
      <c r="C3822" s="4" t="s">
        <v>14315</v>
      </c>
      <c r="D3822" s="4" t="s">
        <v>3650</v>
      </c>
      <c r="E3822" s="4">
        <v>244</v>
      </c>
      <c r="F3822" s="4" t="s">
        <v>3651</v>
      </c>
      <c r="G3822" s="4">
        <v>3673</v>
      </c>
      <c r="H3822" s="4" t="s">
        <v>3652</v>
      </c>
      <c r="I3822" s="4">
        <v>2.69</v>
      </c>
    </row>
    <row r="3823" spans="1:9" x14ac:dyDescent="0.2">
      <c r="A3823" s="4">
        <v>9941298</v>
      </c>
      <c r="B3823" s="4" t="s">
        <v>3648</v>
      </c>
      <c r="C3823" s="4" t="s">
        <v>14314</v>
      </c>
      <c r="D3823" s="4" t="s">
        <v>3650</v>
      </c>
      <c r="E3823" s="4">
        <v>261</v>
      </c>
      <c r="F3823" s="4" t="s">
        <v>3651</v>
      </c>
      <c r="G3823" s="4">
        <v>3674</v>
      </c>
      <c r="H3823" s="4" t="s">
        <v>3652</v>
      </c>
      <c r="I3823" s="4">
        <v>2.69</v>
      </c>
    </row>
    <row r="3824" spans="1:9" x14ac:dyDescent="0.2">
      <c r="A3824" s="4">
        <v>9943559</v>
      </c>
      <c r="B3824" s="4" t="s">
        <v>3648</v>
      </c>
      <c r="C3824" s="4" t="s">
        <v>14313</v>
      </c>
      <c r="D3824" s="4" t="s">
        <v>3650</v>
      </c>
      <c r="E3824" s="4">
        <v>263</v>
      </c>
      <c r="F3824" s="4" t="s">
        <v>3651</v>
      </c>
      <c r="G3824" s="4">
        <v>3675</v>
      </c>
      <c r="H3824" s="4" t="s">
        <v>3652</v>
      </c>
      <c r="I3824" s="4">
        <v>2.69</v>
      </c>
    </row>
    <row r="3825" spans="1:9" x14ac:dyDescent="0.2">
      <c r="A3825" s="4">
        <v>9947959</v>
      </c>
      <c r="B3825" s="4" t="s">
        <v>3648</v>
      </c>
      <c r="C3825" s="4" t="s">
        <v>14312</v>
      </c>
      <c r="D3825" s="4" t="s">
        <v>3650</v>
      </c>
      <c r="E3825" s="4">
        <v>262</v>
      </c>
      <c r="F3825" s="4" t="s">
        <v>3651</v>
      </c>
      <c r="G3825" s="4">
        <v>3676</v>
      </c>
      <c r="H3825" s="4" t="s">
        <v>3652</v>
      </c>
      <c r="I3825" s="4">
        <v>2.69</v>
      </c>
    </row>
    <row r="3826" spans="1:9" x14ac:dyDescent="0.2">
      <c r="A3826" s="4">
        <v>9950154</v>
      </c>
      <c r="B3826" s="4" t="s">
        <v>3648</v>
      </c>
      <c r="C3826" s="4" t="s">
        <v>14311</v>
      </c>
      <c r="D3826" s="4" t="s">
        <v>3650</v>
      </c>
      <c r="E3826" s="4">
        <v>211</v>
      </c>
      <c r="F3826" s="4" t="s">
        <v>3651</v>
      </c>
      <c r="G3826" s="4">
        <v>3677</v>
      </c>
      <c r="H3826" s="4" t="s">
        <v>3652</v>
      </c>
      <c r="I3826" s="4">
        <v>2.69</v>
      </c>
    </row>
    <row r="3827" spans="1:9" x14ac:dyDescent="0.2">
      <c r="A3827" s="4">
        <v>9952355</v>
      </c>
      <c r="B3827" s="4" t="s">
        <v>3648</v>
      </c>
      <c r="C3827" s="4" t="s">
        <v>14310</v>
      </c>
      <c r="D3827" s="4" t="s">
        <v>3650</v>
      </c>
      <c r="E3827" s="4">
        <v>211</v>
      </c>
      <c r="F3827" s="4" t="s">
        <v>3651</v>
      </c>
      <c r="G3827" s="4">
        <v>3678</v>
      </c>
      <c r="H3827" s="4" t="s">
        <v>3652</v>
      </c>
      <c r="I3827" s="4">
        <v>2.69</v>
      </c>
    </row>
    <row r="3828" spans="1:9" x14ac:dyDescent="0.2">
      <c r="A3828" s="4">
        <v>9954561</v>
      </c>
      <c r="B3828" s="4" t="s">
        <v>3648</v>
      </c>
      <c r="C3828" s="4" t="s">
        <v>14309</v>
      </c>
      <c r="D3828" s="4" t="s">
        <v>3650</v>
      </c>
      <c r="E3828" s="4">
        <v>262</v>
      </c>
      <c r="F3828" s="4" t="s">
        <v>3651</v>
      </c>
      <c r="G3828" s="4">
        <v>3679</v>
      </c>
      <c r="H3828" s="4" t="s">
        <v>3652</v>
      </c>
      <c r="I3828" s="4">
        <v>2.69</v>
      </c>
    </row>
    <row r="3829" spans="1:9" x14ac:dyDescent="0.2">
      <c r="A3829" s="4">
        <v>9957000</v>
      </c>
      <c r="B3829" s="4" t="s">
        <v>3648</v>
      </c>
      <c r="C3829" s="4" t="s">
        <v>14308</v>
      </c>
      <c r="D3829" s="4" t="s">
        <v>3650</v>
      </c>
      <c r="E3829" s="4">
        <v>246</v>
      </c>
      <c r="F3829" s="4" t="s">
        <v>3651</v>
      </c>
      <c r="G3829" s="4">
        <v>3680</v>
      </c>
      <c r="H3829" s="4" t="s">
        <v>3652</v>
      </c>
      <c r="I3829" s="4">
        <v>2.69</v>
      </c>
    </row>
    <row r="3830" spans="1:9" x14ac:dyDescent="0.2">
      <c r="A3830" s="4">
        <v>9959202</v>
      </c>
      <c r="B3830" s="4" t="s">
        <v>3648</v>
      </c>
      <c r="C3830" s="4" t="s">
        <v>14307</v>
      </c>
      <c r="D3830" s="4" t="s">
        <v>3650</v>
      </c>
      <c r="E3830" s="4">
        <v>263</v>
      </c>
      <c r="F3830" s="4" t="s">
        <v>3651</v>
      </c>
      <c r="G3830" s="4">
        <v>3681</v>
      </c>
      <c r="H3830" s="4" t="s">
        <v>3652</v>
      </c>
      <c r="I3830" s="4">
        <v>2.69</v>
      </c>
    </row>
    <row r="3831" spans="1:9" x14ac:dyDescent="0.2">
      <c r="A3831" s="4">
        <v>9961435</v>
      </c>
      <c r="B3831" s="4" t="s">
        <v>3648</v>
      </c>
      <c r="C3831" s="4" t="s">
        <v>14306</v>
      </c>
      <c r="D3831" s="4" t="s">
        <v>3650</v>
      </c>
      <c r="E3831" s="4">
        <v>211</v>
      </c>
      <c r="F3831" s="4" t="s">
        <v>3651</v>
      </c>
      <c r="G3831" s="4">
        <v>3682</v>
      </c>
      <c r="H3831" s="4" t="s">
        <v>3652</v>
      </c>
      <c r="I3831" s="4">
        <v>2.69</v>
      </c>
    </row>
    <row r="3832" spans="1:9" x14ac:dyDescent="0.2">
      <c r="A3832" s="4">
        <v>9965972</v>
      </c>
      <c r="B3832" s="4" t="s">
        <v>3648</v>
      </c>
      <c r="C3832" s="4" t="s">
        <v>14305</v>
      </c>
      <c r="D3832" s="4" t="s">
        <v>3650</v>
      </c>
      <c r="E3832" s="4">
        <v>211</v>
      </c>
      <c r="F3832" s="4" t="s">
        <v>3651</v>
      </c>
      <c r="G3832" s="4">
        <v>3683</v>
      </c>
      <c r="H3832" s="4" t="s">
        <v>3652</v>
      </c>
      <c r="I3832" s="4">
        <v>2.69</v>
      </c>
    </row>
    <row r="3833" spans="1:9" x14ac:dyDescent="0.2">
      <c r="A3833" s="4">
        <v>9968167</v>
      </c>
      <c r="B3833" s="4" t="s">
        <v>3648</v>
      </c>
      <c r="C3833" s="4" t="s">
        <v>14304</v>
      </c>
      <c r="D3833" s="4" t="s">
        <v>3650</v>
      </c>
      <c r="E3833" s="4">
        <v>261</v>
      </c>
      <c r="F3833" s="4" t="s">
        <v>3651</v>
      </c>
      <c r="G3833" s="4">
        <v>3684</v>
      </c>
      <c r="H3833" s="4" t="s">
        <v>3652</v>
      </c>
      <c r="I3833" s="4">
        <v>2.69</v>
      </c>
    </row>
    <row r="3834" spans="1:9" x14ac:dyDescent="0.2">
      <c r="A3834" s="4">
        <v>9970371</v>
      </c>
      <c r="B3834" s="4" t="s">
        <v>3648</v>
      </c>
      <c r="C3834" s="4" t="s">
        <v>14303</v>
      </c>
      <c r="D3834" s="4" t="s">
        <v>3650</v>
      </c>
      <c r="E3834" s="4">
        <v>225</v>
      </c>
      <c r="F3834" s="4" t="s">
        <v>3651</v>
      </c>
      <c r="G3834" s="4">
        <v>3685</v>
      </c>
      <c r="H3834" s="4" t="s">
        <v>3652</v>
      </c>
      <c r="I3834" s="4">
        <v>2.69</v>
      </c>
    </row>
    <row r="3835" spans="1:9" x14ac:dyDescent="0.2">
      <c r="A3835" s="4">
        <v>9972577</v>
      </c>
      <c r="B3835" s="4" t="s">
        <v>3648</v>
      </c>
      <c r="C3835" s="4" t="s">
        <v>14302</v>
      </c>
      <c r="D3835" s="4" t="s">
        <v>3650</v>
      </c>
      <c r="E3835" s="4">
        <v>210</v>
      </c>
      <c r="F3835" s="4" t="s">
        <v>3651</v>
      </c>
      <c r="G3835" s="4">
        <v>3686</v>
      </c>
      <c r="H3835" s="4" t="s">
        <v>3652</v>
      </c>
      <c r="I3835" s="4">
        <v>2.69</v>
      </c>
    </row>
    <row r="3836" spans="1:9" x14ac:dyDescent="0.2">
      <c r="A3836" s="4">
        <v>9975015</v>
      </c>
      <c r="B3836" s="4" t="s">
        <v>3648</v>
      </c>
      <c r="C3836" s="4" t="s">
        <v>14301</v>
      </c>
      <c r="D3836" s="4" t="s">
        <v>3650</v>
      </c>
      <c r="E3836" s="4">
        <v>211</v>
      </c>
      <c r="F3836" s="4" t="s">
        <v>3651</v>
      </c>
      <c r="G3836" s="4">
        <v>3687</v>
      </c>
      <c r="H3836" s="4" t="s">
        <v>3652</v>
      </c>
      <c r="I3836" s="4">
        <v>2.69</v>
      </c>
    </row>
    <row r="3837" spans="1:9" x14ac:dyDescent="0.2">
      <c r="A3837" s="4">
        <v>9977218</v>
      </c>
      <c r="B3837" s="4" t="s">
        <v>3648</v>
      </c>
      <c r="C3837" s="4" t="s">
        <v>14300</v>
      </c>
      <c r="D3837" s="4" t="s">
        <v>3650</v>
      </c>
      <c r="E3837" s="4">
        <v>211</v>
      </c>
      <c r="F3837" s="4" t="s">
        <v>3651</v>
      </c>
      <c r="G3837" s="4">
        <v>3688</v>
      </c>
      <c r="H3837" s="4" t="s">
        <v>3652</v>
      </c>
      <c r="I3837" s="4">
        <v>2.69</v>
      </c>
    </row>
    <row r="3838" spans="1:9" x14ac:dyDescent="0.2">
      <c r="A3838" s="4">
        <v>9979449</v>
      </c>
      <c r="B3838" s="4" t="s">
        <v>3648</v>
      </c>
      <c r="C3838" s="4" t="s">
        <v>14299</v>
      </c>
      <c r="D3838" s="4" t="s">
        <v>3650</v>
      </c>
      <c r="E3838" s="4">
        <v>261</v>
      </c>
      <c r="F3838" s="4" t="s">
        <v>3651</v>
      </c>
      <c r="G3838" s="4">
        <v>3689</v>
      </c>
      <c r="H3838" s="4" t="s">
        <v>3652</v>
      </c>
      <c r="I3838" s="4">
        <v>2.69</v>
      </c>
    </row>
    <row r="3839" spans="1:9" x14ac:dyDescent="0.2">
      <c r="A3839" s="4">
        <v>9984126</v>
      </c>
      <c r="B3839" s="4" t="s">
        <v>3648</v>
      </c>
      <c r="C3839" s="4" t="s">
        <v>14298</v>
      </c>
      <c r="D3839" s="4" t="s">
        <v>3650</v>
      </c>
      <c r="E3839" s="4">
        <v>263</v>
      </c>
      <c r="F3839" s="4" t="s">
        <v>3651</v>
      </c>
      <c r="G3839" s="4">
        <v>3690</v>
      </c>
      <c r="H3839" s="4" t="s">
        <v>3652</v>
      </c>
      <c r="I3839" s="4">
        <v>2.69</v>
      </c>
    </row>
    <row r="3840" spans="1:9" x14ac:dyDescent="0.2">
      <c r="A3840" s="4">
        <v>9986322</v>
      </c>
      <c r="B3840" s="4" t="s">
        <v>3648</v>
      </c>
      <c r="C3840" s="4" t="s">
        <v>14297</v>
      </c>
      <c r="D3840" s="4" t="s">
        <v>3650</v>
      </c>
      <c r="E3840" s="4">
        <v>211</v>
      </c>
      <c r="F3840" s="4" t="s">
        <v>3651</v>
      </c>
      <c r="G3840" s="4">
        <v>3691</v>
      </c>
      <c r="H3840" s="4" t="s">
        <v>3652</v>
      </c>
      <c r="I3840" s="4">
        <v>2.69</v>
      </c>
    </row>
    <row r="3841" spans="1:9" x14ac:dyDescent="0.2">
      <c r="A3841" s="4">
        <v>9988525</v>
      </c>
      <c r="B3841" s="4" t="s">
        <v>3648</v>
      </c>
      <c r="C3841" s="4" t="s">
        <v>14296</v>
      </c>
      <c r="D3841" s="4" t="s">
        <v>3650</v>
      </c>
      <c r="E3841" s="4">
        <v>238</v>
      </c>
      <c r="F3841" s="4" t="s">
        <v>3651</v>
      </c>
      <c r="G3841" s="4">
        <v>3692</v>
      </c>
      <c r="H3841" s="4" t="s">
        <v>3652</v>
      </c>
      <c r="I3841" s="4">
        <v>2.69</v>
      </c>
    </row>
    <row r="3842" spans="1:9" x14ac:dyDescent="0.2">
      <c r="A3842" s="4">
        <v>9990731</v>
      </c>
      <c r="B3842" s="4" t="s">
        <v>3648</v>
      </c>
      <c r="C3842" s="4" t="s">
        <v>14295</v>
      </c>
      <c r="D3842" s="4" t="s">
        <v>3650</v>
      </c>
      <c r="E3842" s="4">
        <v>260</v>
      </c>
      <c r="F3842" s="4" t="s">
        <v>3651</v>
      </c>
      <c r="G3842" s="4">
        <v>3693</v>
      </c>
      <c r="H3842" s="4" t="s">
        <v>3652</v>
      </c>
      <c r="I3842" s="4">
        <v>2.69</v>
      </c>
    </row>
    <row r="3843" spans="1:9" x14ac:dyDescent="0.2">
      <c r="A3843" s="4">
        <v>9993171</v>
      </c>
      <c r="B3843" s="4" t="s">
        <v>3648</v>
      </c>
      <c r="C3843" s="4" t="s">
        <v>14294</v>
      </c>
      <c r="D3843" s="4" t="s">
        <v>3650</v>
      </c>
      <c r="E3843" s="4">
        <v>260</v>
      </c>
      <c r="F3843" s="4" t="s">
        <v>3651</v>
      </c>
      <c r="G3843" s="4">
        <v>3694</v>
      </c>
      <c r="H3843" s="4" t="s">
        <v>3652</v>
      </c>
      <c r="I3843" s="4">
        <v>2.69</v>
      </c>
    </row>
    <row r="3844" spans="1:9" x14ac:dyDescent="0.2">
      <c r="A3844" s="4">
        <v>9995374</v>
      </c>
      <c r="B3844" s="4" t="s">
        <v>3648</v>
      </c>
      <c r="C3844" s="4" t="s">
        <v>14293</v>
      </c>
      <c r="D3844" s="4" t="s">
        <v>3650</v>
      </c>
      <c r="E3844" s="4">
        <v>245</v>
      </c>
      <c r="F3844" s="4" t="s">
        <v>3651</v>
      </c>
      <c r="G3844" s="4">
        <v>3695</v>
      </c>
      <c r="H3844" s="4" t="s">
        <v>3652</v>
      </c>
      <c r="I3844" s="4">
        <v>2.69</v>
      </c>
    </row>
    <row r="3845" spans="1:9" x14ac:dyDescent="0.2">
      <c r="A3845" s="4">
        <v>9997608</v>
      </c>
      <c r="B3845" s="4" t="s">
        <v>3648</v>
      </c>
      <c r="C3845" s="4" t="s">
        <v>14292</v>
      </c>
      <c r="D3845" s="4" t="s">
        <v>3650</v>
      </c>
      <c r="E3845" s="4">
        <v>261</v>
      </c>
      <c r="F3845" s="4" t="s">
        <v>3651</v>
      </c>
      <c r="G3845" s="4">
        <v>3696</v>
      </c>
      <c r="H3845" s="4" t="s">
        <v>3652</v>
      </c>
      <c r="I3845" s="4">
        <v>2.69</v>
      </c>
    </row>
    <row r="3846" spans="1:9" x14ac:dyDescent="0.2">
      <c r="A3846" s="4">
        <v>10002429</v>
      </c>
      <c r="B3846" s="4" t="s">
        <v>3648</v>
      </c>
      <c r="C3846" s="4" t="s">
        <v>14291</v>
      </c>
      <c r="D3846" s="4" t="s">
        <v>3650</v>
      </c>
      <c r="E3846" s="4">
        <v>262</v>
      </c>
      <c r="F3846" s="4" t="s">
        <v>3651</v>
      </c>
      <c r="G3846" s="4">
        <v>3697</v>
      </c>
      <c r="H3846" s="4" t="s">
        <v>3652</v>
      </c>
      <c r="I3846" s="4">
        <v>2.69</v>
      </c>
    </row>
    <row r="3847" spans="1:9" x14ac:dyDescent="0.2">
      <c r="A3847" s="4">
        <v>10004626</v>
      </c>
      <c r="B3847" s="4" t="s">
        <v>3648</v>
      </c>
      <c r="C3847" s="4" t="s">
        <v>14290</v>
      </c>
      <c r="D3847" s="4" t="s">
        <v>3650</v>
      </c>
      <c r="E3847" s="4">
        <v>210</v>
      </c>
      <c r="F3847" s="4" t="s">
        <v>3651</v>
      </c>
      <c r="G3847" s="4">
        <v>3698</v>
      </c>
      <c r="H3847" s="4" t="s">
        <v>3652</v>
      </c>
      <c r="I3847" s="4">
        <v>2.69</v>
      </c>
    </row>
    <row r="3848" spans="1:9" x14ac:dyDescent="0.2">
      <c r="A3848" s="4">
        <v>10006831</v>
      </c>
      <c r="B3848" s="4" t="s">
        <v>3648</v>
      </c>
      <c r="C3848" s="4" t="s">
        <v>14289</v>
      </c>
      <c r="D3848" s="4" t="s">
        <v>3650</v>
      </c>
      <c r="E3848" s="4">
        <v>262</v>
      </c>
      <c r="F3848" s="4" t="s">
        <v>3651</v>
      </c>
      <c r="G3848" s="4">
        <v>3699</v>
      </c>
      <c r="H3848" s="4" t="s">
        <v>3652</v>
      </c>
      <c r="I3848" s="4">
        <v>2.69</v>
      </c>
    </row>
    <row r="3849" spans="1:9" x14ac:dyDescent="0.2">
      <c r="A3849" s="4">
        <v>10009037</v>
      </c>
      <c r="B3849" s="4" t="s">
        <v>3648</v>
      </c>
      <c r="C3849" s="4" t="s">
        <v>14288</v>
      </c>
      <c r="D3849" s="4" t="s">
        <v>3650</v>
      </c>
      <c r="E3849" s="4">
        <v>219</v>
      </c>
      <c r="F3849" s="4" t="s">
        <v>3651</v>
      </c>
      <c r="G3849" s="4">
        <v>3700</v>
      </c>
      <c r="H3849" s="4" t="s">
        <v>3652</v>
      </c>
      <c r="I3849" s="4">
        <v>2.69</v>
      </c>
    </row>
    <row r="3850" spans="1:9" x14ac:dyDescent="0.2">
      <c r="A3850" s="4">
        <v>10011478</v>
      </c>
      <c r="B3850" s="4" t="s">
        <v>3648</v>
      </c>
      <c r="C3850" s="4" t="s">
        <v>14287</v>
      </c>
      <c r="D3850" s="4" t="s">
        <v>3650</v>
      </c>
      <c r="E3850" s="4">
        <v>242</v>
      </c>
      <c r="F3850" s="4" t="s">
        <v>3651</v>
      </c>
      <c r="G3850" s="4">
        <v>3701</v>
      </c>
      <c r="H3850" s="4" t="s">
        <v>3652</v>
      </c>
      <c r="I3850" s="4">
        <v>2.69</v>
      </c>
    </row>
    <row r="3851" spans="1:9" x14ac:dyDescent="0.2">
      <c r="A3851" s="4">
        <v>10013679</v>
      </c>
      <c r="B3851" s="4" t="s">
        <v>3648</v>
      </c>
      <c r="C3851" s="4" t="s">
        <v>14286</v>
      </c>
      <c r="D3851" s="4" t="s">
        <v>3650</v>
      </c>
      <c r="E3851" s="4">
        <v>211</v>
      </c>
      <c r="F3851" s="4" t="s">
        <v>3651</v>
      </c>
      <c r="G3851" s="4">
        <v>3702</v>
      </c>
      <c r="H3851" s="4" t="s">
        <v>3652</v>
      </c>
      <c r="I3851" s="4">
        <v>2.69</v>
      </c>
    </row>
    <row r="3852" spans="1:9" x14ac:dyDescent="0.2">
      <c r="A3852" s="4">
        <v>10015912</v>
      </c>
      <c r="B3852" s="4" t="s">
        <v>3648</v>
      </c>
      <c r="C3852" s="4" t="s">
        <v>14285</v>
      </c>
      <c r="D3852" s="4" t="s">
        <v>3650</v>
      </c>
      <c r="E3852" s="4">
        <v>262</v>
      </c>
      <c r="F3852" s="4" t="s">
        <v>3651</v>
      </c>
      <c r="G3852" s="4">
        <v>3703</v>
      </c>
      <c r="H3852" s="4" t="s">
        <v>3652</v>
      </c>
      <c r="I3852" s="4">
        <v>2.69</v>
      </c>
    </row>
    <row r="3853" spans="1:9" x14ac:dyDescent="0.2">
      <c r="A3853" s="4">
        <v>10020846</v>
      </c>
      <c r="B3853" s="4" t="s">
        <v>3648</v>
      </c>
      <c r="C3853" s="4" t="s">
        <v>14284</v>
      </c>
      <c r="D3853" s="4" t="s">
        <v>3650</v>
      </c>
      <c r="E3853" s="4">
        <v>211</v>
      </c>
      <c r="F3853" s="4" t="s">
        <v>3651</v>
      </c>
      <c r="G3853" s="4">
        <v>3704</v>
      </c>
      <c r="H3853" s="4" t="s">
        <v>3652</v>
      </c>
      <c r="I3853" s="4">
        <v>2.69</v>
      </c>
    </row>
    <row r="3854" spans="1:9" x14ac:dyDescent="0.2">
      <c r="A3854" s="4">
        <v>10023043</v>
      </c>
      <c r="B3854" s="4" t="s">
        <v>3648</v>
      </c>
      <c r="C3854" s="4" t="s">
        <v>14283</v>
      </c>
      <c r="D3854" s="4" t="s">
        <v>3650</v>
      </c>
      <c r="E3854" s="4">
        <v>211</v>
      </c>
      <c r="F3854" s="4" t="s">
        <v>3651</v>
      </c>
      <c r="G3854" s="4">
        <v>3705</v>
      </c>
      <c r="H3854" s="4" t="s">
        <v>3652</v>
      </c>
      <c r="I3854" s="4">
        <v>2.69</v>
      </c>
    </row>
    <row r="3855" spans="1:9" x14ac:dyDescent="0.2">
      <c r="A3855" s="4">
        <v>10025247</v>
      </c>
      <c r="B3855" s="4" t="s">
        <v>3648</v>
      </c>
      <c r="C3855" s="4" t="s">
        <v>14282</v>
      </c>
      <c r="D3855" s="4" t="s">
        <v>3650</v>
      </c>
      <c r="E3855" s="4">
        <v>210</v>
      </c>
      <c r="F3855" s="4" t="s">
        <v>3651</v>
      </c>
      <c r="G3855" s="4">
        <v>3706</v>
      </c>
      <c r="H3855" s="4" t="s">
        <v>3652</v>
      </c>
      <c r="I3855" s="4">
        <v>2.69</v>
      </c>
    </row>
    <row r="3856" spans="1:9" x14ac:dyDescent="0.2">
      <c r="A3856" s="4">
        <v>10027454</v>
      </c>
      <c r="B3856" s="4" t="s">
        <v>3648</v>
      </c>
      <c r="C3856" s="4" t="s">
        <v>14281</v>
      </c>
      <c r="D3856" s="4" t="s">
        <v>3650</v>
      </c>
      <c r="E3856" s="4">
        <v>263</v>
      </c>
      <c r="F3856" s="4" t="s">
        <v>3651</v>
      </c>
      <c r="G3856" s="4">
        <v>3707</v>
      </c>
      <c r="H3856" s="4" t="s">
        <v>3652</v>
      </c>
      <c r="I3856" s="4">
        <v>2.69</v>
      </c>
    </row>
    <row r="3857" spans="1:9" x14ac:dyDescent="0.2">
      <c r="A3857" s="4">
        <v>10029894</v>
      </c>
      <c r="B3857" s="4" t="s">
        <v>3648</v>
      </c>
      <c r="C3857" s="4" t="s">
        <v>14280</v>
      </c>
      <c r="D3857" s="4" t="s">
        <v>3650</v>
      </c>
      <c r="E3857" s="4">
        <v>263</v>
      </c>
      <c r="F3857" s="4" t="s">
        <v>3651</v>
      </c>
      <c r="G3857" s="4">
        <v>3708</v>
      </c>
      <c r="H3857" s="4" t="s">
        <v>3652</v>
      </c>
      <c r="I3857" s="4">
        <v>2.69</v>
      </c>
    </row>
    <row r="3858" spans="1:9" x14ac:dyDescent="0.2">
      <c r="A3858" s="4">
        <v>10032096</v>
      </c>
      <c r="B3858" s="4" t="s">
        <v>3648</v>
      </c>
      <c r="C3858" s="4" t="s">
        <v>14279</v>
      </c>
      <c r="D3858" s="4" t="s">
        <v>3650</v>
      </c>
      <c r="E3858" s="4">
        <v>262</v>
      </c>
      <c r="F3858" s="4" t="s">
        <v>3651</v>
      </c>
      <c r="G3858" s="4">
        <v>3709</v>
      </c>
      <c r="H3858" s="4" t="s">
        <v>3652</v>
      </c>
      <c r="I3858" s="4">
        <v>2.69</v>
      </c>
    </row>
    <row r="3859" spans="1:9" x14ac:dyDescent="0.2">
      <c r="A3859" s="4">
        <v>10034329</v>
      </c>
      <c r="B3859" s="4" t="s">
        <v>3648</v>
      </c>
      <c r="C3859" s="4" t="s">
        <v>14278</v>
      </c>
      <c r="D3859" s="4" t="s">
        <v>3650</v>
      </c>
      <c r="E3859" s="4">
        <v>211</v>
      </c>
      <c r="F3859" s="4" t="s">
        <v>3651</v>
      </c>
      <c r="G3859" s="4">
        <v>3710</v>
      </c>
      <c r="H3859" s="4" t="s">
        <v>3652</v>
      </c>
      <c r="I3859" s="4">
        <v>2.69</v>
      </c>
    </row>
    <row r="3860" spans="1:9" x14ac:dyDescent="0.2">
      <c r="A3860" s="4">
        <v>10039375</v>
      </c>
      <c r="B3860" s="4" t="s">
        <v>3648</v>
      </c>
      <c r="C3860" s="4" t="s">
        <v>14277</v>
      </c>
      <c r="D3860" s="4" t="s">
        <v>3650</v>
      </c>
      <c r="E3860" s="4">
        <v>257</v>
      </c>
      <c r="F3860" s="4" t="s">
        <v>3651</v>
      </c>
      <c r="G3860" s="4">
        <v>3711</v>
      </c>
      <c r="H3860" s="4" t="s">
        <v>3652</v>
      </c>
      <c r="I3860" s="4">
        <v>2.69</v>
      </c>
    </row>
    <row r="3861" spans="1:9" x14ac:dyDescent="0.2">
      <c r="A3861" s="4">
        <v>10041572</v>
      </c>
      <c r="B3861" s="4" t="s">
        <v>3648</v>
      </c>
      <c r="C3861" s="4" t="s">
        <v>14276</v>
      </c>
      <c r="D3861" s="4" t="s">
        <v>3650</v>
      </c>
      <c r="E3861" s="4">
        <v>211</v>
      </c>
      <c r="F3861" s="4" t="s">
        <v>3651</v>
      </c>
      <c r="G3861" s="4">
        <v>3712</v>
      </c>
      <c r="H3861" s="4" t="s">
        <v>3652</v>
      </c>
      <c r="I3861" s="4">
        <v>2.69</v>
      </c>
    </row>
    <row r="3862" spans="1:9" x14ac:dyDescent="0.2">
      <c r="A3862" s="4">
        <v>10043774</v>
      </c>
      <c r="B3862" s="4" t="s">
        <v>3648</v>
      </c>
      <c r="C3862" s="4" t="s">
        <v>14275</v>
      </c>
      <c r="D3862" s="4" t="s">
        <v>3650</v>
      </c>
      <c r="E3862" s="4">
        <v>232</v>
      </c>
      <c r="F3862" s="4" t="s">
        <v>3651</v>
      </c>
      <c r="G3862" s="4">
        <v>3713</v>
      </c>
      <c r="H3862" s="4" t="s">
        <v>3652</v>
      </c>
      <c r="I3862" s="4">
        <v>2.69</v>
      </c>
    </row>
    <row r="3863" spans="1:9" x14ac:dyDescent="0.2">
      <c r="A3863" s="4">
        <v>10045981</v>
      </c>
      <c r="B3863" s="4" t="s">
        <v>3648</v>
      </c>
      <c r="C3863" s="4" t="s">
        <v>14274</v>
      </c>
      <c r="D3863" s="4" t="s">
        <v>3650</v>
      </c>
      <c r="E3863" s="4">
        <v>261</v>
      </c>
      <c r="F3863" s="4" t="s">
        <v>3651</v>
      </c>
      <c r="G3863" s="4">
        <v>3714</v>
      </c>
      <c r="H3863" s="4" t="s">
        <v>3652</v>
      </c>
      <c r="I3863" s="4">
        <v>2.69</v>
      </c>
    </row>
    <row r="3864" spans="1:9" x14ac:dyDescent="0.2">
      <c r="A3864" s="4">
        <v>10048420</v>
      </c>
      <c r="B3864" s="4" t="s">
        <v>3648</v>
      </c>
      <c r="C3864" s="4" t="s">
        <v>14273</v>
      </c>
      <c r="D3864" s="4" t="s">
        <v>3650</v>
      </c>
      <c r="E3864" s="4">
        <v>262</v>
      </c>
      <c r="F3864" s="4" t="s">
        <v>3651</v>
      </c>
      <c r="G3864" s="4">
        <v>3715</v>
      </c>
      <c r="H3864" s="4" t="s">
        <v>3652</v>
      </c>
      <c r="I3864" s="4">
        <v>2.69</v>
      </c>
    </row>
    <row r="3865" spans="1:9" x14ac:dyDescent="0.2">
      <c r="A3865" s="4">
        <v>10050623</v>
      </c>
      <c r="B3865" s="4" t="s">
        <v>3648</v>
      </c>
      <c r="C3865" s="4" t="s">
        <v>14272</v>
      </c>
      <c r="D3865" s="4" t="s">
        <v>3650</v>
      </c>
      <c r="E3865" s="4">
        <v>261</v>
      </c>
      <c r="F3865" s="4" t="s">
        <v>3651</v>
      </c>
      <c r="G3865" s="4">
        <v>3716</v>
      </c>
      <c r="H3865" s="4" t="s">
        <v>3652</v>
      </c>
      <c r="I3865" s="4">
        <v>2.69</v>
      </c>
    </row>
    <row r="3866" spans="1:9" x14ac:dyDescent="0.2">
      <c r="A3866" s="4">
        <v>10052857</v>
      </c>
      <c r="B3866" s="4" t="s">
        <v>3648</v>
      </c>
      <c r="C3866" s="4" t="s">
        <v>14271</v>
      </c>
      <c r="D3866" s="4" t="s">
        <v>3650</v>
      </c>
      <c r="E3866" s="4">
        <v>248</v>
      </c>
      <c r="F3866" s="4" t="s">
        <v>3651</v>
      </c>
      <c r="G3866" s="4">
        <v>3717</v>
      </c>
      <c r="H3866" s="4" t="s">
        <v>3652</v>
      </c>
      <c r="I3866" s="4">
        <v>2.69</v>
      </c>
    </row>
    <row r="3867" spans="1:9" x14ac:dyDescent="0.2">
      <c r="A3867" s="4">
        <v>10058019</v>
      </c>
      <c r="B3867" s="4" t="s">
        <v>3648</v>
      </c>
      <c r="C3867" s="4" t="s">
        <v>14270</v>
      </c>
      <c r="D3867" s="4" t="s">
        <v>3650</v>
      </c>
      <c r="E3867" s="4">
        <v>259</v>
      </c>
      <c r="F3867" s="4" t="s">
        <v>3651</v>
      </c>
      <c r="G3867" s="4">
        <v>3718</v>
      </c>
      <c r="H3867" s="4" t="s">
        <v>3652</v>
      </c>
      <c r="I3867" s="4">
        <v>2.69</v>
      </c>
    </row>
    <row r="3868" spans="1:9" x14ac:dyDescent="0.2">
      <c r="A3868" s="4">
        <v>10060217</v>
      </c>
      <c r="B3868" s="4" t="s">
        <v>3648</v>
      </c>
      <c r="C3868" s="4" t="s">
        <v>14269</v>
      </c>
      <c r="D3868" s="4" t="s">
        <v>3650</v>
      </c>
      <c r="E3868" s="4">
        <v>211</v>
      </c>
      <c r="F3868" s="4" t="s">
        <v>3651</v>
      </c>
      <c r="G3868" s="4">
        <v>3719</v>
      </c>
      <c r="H3868" s="4" t="s">
        <v>3652</v>
      </c>
      <c r="I3868" s="4">
        <v>2.69</v>
      </c>
    </row>
    <row r="3869" spans="1:9" x14ac:dyDescent="0.2">
      <c r="A3869" s="4">
        <v>10062422</v>
      </c>
      <c r="B3869" s="4" t="s">
        <v>3648</v>
      </c>
      <c r="C3869" s="4" t="s">
        <v>14268</v>
      </c>
      <c r="D3869" s="4" t="s">
        <v>3650</v>
      </c>
      <c r="E3869" s="4">
        <v>263</v>
      </c>
      <c r="F3869" s="4" t="s">
        <v>3651</v>
      </c>
      <c r="G3869" s="4">
        <v>3720</v>
      </c>
      <c r="H3869" s="4" t="s">
        <v>3652</v>
      </c>
      <c r="I3869" s="4">
        <v>2.69</v>
      </c>
    </row>
    <row r="3870" spans="1:9" x14ac:dyDescent="0.2">
      <c r="A3870" s="4">
        <v>10064629</v>
      </c>
      <c r="B3870" s="4" t="s">
        <v>3648</v>
      </c>
      <c r="C3870" s="4" t="s">
        <v>14267</v>
      </c>
      <c r="D3870" s="4" t="s">
        <v>3650</v>
      </c>
      <c r="E3870" s="4">
        <v>211</v>
      </c>
      <c r="F3870" s="4" t="s">
        <v>3651</v>
      </c>
      <c r="G3870" s="4">
        <v>3721</v>
      </c>
      <c r="H3870" s="4" t="s">
        <v>3652</v>
      </c>
      <c r="I3870" s="4">
        <v>2.69</v>
      </c>
    </row>
    <row r="3871" spans="1:9" x14ac:dyDescent="0.2">
      <c r="A3871" s="4">
        <v>10067067</v>
      </c>
      <c r="B3871" s="4" t="s">
        <v>3648</v>
      </c>
      <c r="C3871" s="4" t="s">
        <v>14266</v>
      </c>
      <c r="D3871" s="4" t="s">
        <v>3650</v>
      </c>
      <c r="E3871" s="4">
        <v>252</v>
      </c>
      <c r="F3871" s="4" t="s">
        <v>3651</v>
      </c>
      <c r="G3871" s="4">
        <v>3722</v>
      </c>
      <c r="H3871" s="4" t="s">
        <v>3652</v>
      </c>
      <c r="I3871" s="4">
        <v>2.69</v>
      </c>
    </row>
    <row r="3872" spans="1:9" x14ac:dyDescent="0.2">
      <c r="A3872" s="4">
        <v>10069269</v>
      </c>
      <c r="B3872" s="4" t="s">
        <v>3648</v>
      </c>
      <c r="C3872" s="4" t="s">
        <v>14265</v>
      </c>
      <c r="D3872" s="4" t="s">
        <v>3650</v>
      </c>
      <c r="E3872" s="4">
        <v>217</v>
      </c>
      <c r="F3872" s="4" t="s">
        <v>3651</v>
      </c>
      <c r="G3872" s="4">
        <v>3723</v>
      </c>
      <c r="H3872" s="4" t="s">
        <v>3652</v>
      </c>
      <c r="I3872" s="4">
        <v>2.69</v>
      </c>
    </row>
    <row r="3873" spans="1:9" x14ac:dyDescent="0.2">
      <c r="A3873" s="4">
        <v>10071502</v>
      </c>
      <c r="B3873" s="4" t="s">
        <v>3648</v>
      </c>
      <c r="C3873" s="4" t="s">
        <v>14264</v>
      </c>
      <c r="D3873" s="4" t="s">
        <v>3650</v>
      </c>
      <c r="E3873" s="4">
        <v>263</v>
      </c>
      <c r="F3873" s="4" t="s">
        <v>3651</v>
      </c>
      <c r="G3873" s="4">
        <v>3724</v>
      </c>
      <c r="H3873" s="4" t="s">
        <v>3652</v>
      </c>
      <c r="I3873" s="4">
        <v>2.69</v>
      </c>
    </row>
    <row r="3874" spans="1:9" x14ac:dyDescent="0.2">
      <c r="A3874" s="4">
        <v>10076780</v>
      </c>
      <c r="B3874" s="4" t="s">
        <v>3648</v>
      </c>
      <c r="C3874" s="4" t="s">
        <v>14263</v>
      </c>
      <c r="D3874" s="4" t="s">
        <v>3650</v>
      </c>
      <c r="E3874" s="4">
        <v>217</v>
      </c>
      <c r="F3874" s="4" t="s">
        <v>3651</v>
      </c>
      <c r="G3874" s="4">
        <v>3725</v>
      </c>
      <c r="H3874" s="4" t="s">
        <v>3652</v>
      </c>
      <c r="I3874" s="4">
        <v>2.69</v>
      </c>
    </row>
    <row r="3875" spans="1:9" x14ac:dyDescent="0.2">
      <c r="A3875" s="4">
        <v>10078978</v>
      </c>
      <c r="B3875" s="4" t="s">
        <v>3648</v>
      </c>
      <c r="C3875" s="4" t="s">
        <v>14262</v>
      </c>
      <c r="D3875" s="4" t="s">
        <v>3650</v>
      </c>
      <c r="E3875" s="4">
        <v>211</v>
      </c>
      <c r="F3875" s="4" t="s">
        <v>3651</v>
      </c>
      <c r="G3875" s="4">
        <v>3726</v>
      </c>
      <c r="H3875" s="4" t="s">
        <v>3652</v>
      </c>
      <c r="I3875" s="4">
        <v>2.69</v>
      </c>
    </row>
    <row r="3876" spans="1:9" x14ac:dyDescent="0.2">
      <c r="A3876" s="4">
        <v>10081183</v>
      </c>
      <c r="B3876" s="4" t="s">
        <v>3648</v>
      </c>
      <c r="C3876" s="4" t="s">
        <v>14261</v>
      </c>
      <c r="D3876" s="4" t="s">
        <v>3650</v>
      </c>
      <c r="E3876" s="4">
        <v>262</v>
      </c>
      <c r="F3876" s="4" t="s">
        <v>3651</v>
      </c>
      <c r="G3876" s="4">
        <v>3727</v>
      </c>
      <c r="H3876" s="4" t="s">
        <v>3652</v>
      </c>
      <c r="I3876" s="4">
        <v>2.69</v>
      </c>
    </row>
    <row r="3877" spans="1:9" x14ac:dyDescent="0.2">
      <c r="A3877" s="4">
        <v>10083393</v>
      </c>
      <c r="B3877" s="4" t="s">
        <v>3648</v>
      </c>
      <c r="C3877" s="4" t="s">
        <v>14260</v>
      </c>
      <c r="D3877" s="4" t="s">
        <v>3650</v>
      </c>
      <c r="E3877" s="4">
        <v>210</v>
      </c>
      <c r="F3877" s="4" t="s">
        <v>3651</v>
      </c>
      <c r="G3877" s="4">
        <v>3728</v>
      </c>
      <c r="H3877" s="4" t="s">
        <v>3652</v>
      </c>
      <c r="I3877" s="4">
        <v>2.69</v>
      </c>
    </row>
    <row r="3878" spans="1:9" x14ac:dyDescent="0.2">
      <c r="A3878" s="4">
        <v>10085832</v>
      </c>
      <c r="B3878" s="4" t="s">
        <v>3648</v>
      </c>
      <c r="C3878" s="4" t="s">
        <v>14259</v>
      </c>
      <c r="D3878" s="4" t="s">
        <v>3650</v>
      </c>
      <c r="E3878" s="4">
        <v>227</v>
      </c>
      <c r="F3878" s="4" t="s">
        <v>3651</v>
      </c>
      <c r="G3878" s="4">
        <v>3729</v>
      </c>
      <c r="H3878" s="4" t="s">
        <v>3652</v>
      </c>
      <c r="I3878" s="4">
        <v>2.69</v>
      </c>
    </row>
    <row r="3879" spans="1:9" x14ac:dyDescent="0.2">
      <c r="A3879" s="4">
        <v>10088034</v>
      </c>
      <c r="B3879" s="4" t="s">
        <v>3648</v>
      </c>
      <c r="C3879" s="4" t="s">
        <v>14258</v>
      </c>
      <c r="D3879" s="4" t="s">
        <v>3650</v>
      </c>
      <c r="E3879" s="4">
        <v>211</v>
      </c>
      <c r="F3879" s="4" t="s">
        <v>3651</v>
      </c>
      <c r="G3879" s="4">
        <v>3730</v>
      </c>
      <c r="H3879" s="4" t="s">
        <v>3652</v>
      </c>
      <c r="I3879" s="4">
        <v>2.69</v>
      </c>
    </row>
    <row r="3880" spans="1:9" x14ac:dyDescent="0.2">
      <c r="A3880" s="4">
        <v>10090266</v>
      </c>
      <c r="B3880" s="4" t="s">
        <v>3648</v>
      </c>
      <c r="C3880" s="4" t="s">
        <v>14257</v>
      </c>
      <c r="D3880" s="4" t="s">
        <v>3650</v>
      </c>
      <c r="E3880" s="4">
        <v>263</v>
      </c>
      <c r="F3880" s="4" t="s">
        <v>3651</v>
      </c>
      <c r="G3880" s="4">
        <v>3731</v>
      </c>
      <c r="H3880" s="4" t="s">
        <v>3652</v>
      </c>
      <c r="I3880" s="4">
        <v>2.69</v>
      </c>
    </row>
    <row r="3881" spans="1:9" x14ac:dyDescent="0.2">
      <c r="A3881" s="4">
        <v>10095664</v>
      </c>
      <c r="B3881" s="4" t="s">
        <v>3648</v>
      </c>
      <c r="C3881" s="4" t="s">
        <v>14256</v>
      </c>
      <c r="D3881" s="4" t="s">
        <v>3650</v>
      </c>
      <c r="E3881" s="4">
        <v>212</v>
      </c>
      <c r="F3881" s="4" t="s">
        <v>3651</v>
      </c>
      <c r="G3881" s="4">
        <v>3732</v>
      </c>
      <c r="H3881" s="4" t="s">
        <v>3652</v>
      </c>
      <c r="I3881" s="4">
        <v>2.69</v>
      </c>
    </row>
    <row r="3882" spans="1:9" x14ac:dyDescent="0.2">
      <c r="A3882" s="4">
        <v>10097862</v>
      </c>
      <c r="B3882" s="4" t="s">
        <v>3648</v>
      </c>
      <c r="C3882" s="4" t="s">
        <v>14255</v>
      </c>
      <c r="D3882" s="4" t="s">
        <v>3650</v>
      </c>
      <c r="E3882" s="4">
        <v>211</v>
      </c>
      <c r="F3882" s="4" t="s">
        <v>3651</v>
      </c>
      <c r="G3882" s="4">
        <v>3733</v>
      </c>
      <c r="H3882" s="4" t="s">
        <v>3652</v>
      </c>
      <c r="I3882" s="4">
        <v>2.69</v>
      </c>
    </row>
    <row r="3883" spans="1:9" x14ac:dyDescent="0.2">
      <c r="A3883" s="4">
        <v>10100068</v>
      </c>
      <c r="B3883" s="4" t="s">
        <v>3648</v>
      </c>
      <c r="C3883" s="4" t="s">
        <v>14254</v>
      </c>
      <c r="D3883" s="4" t="s">
        <v>3650</v>
      </c>
      <c r="E3883" s="4">
        <v>263</v>
      </c>
      <c r="F3883" s="4" t="s">
        <v>3651</v>
      </c>
      <c r="G3883" s="4">
        <v>3734</v>
      </c>
      <c r="H3883" s="4" t="s">
        <v>3652</v>
      </c>
      <c r="I3883" s="4">
        <v>2.69</v>
      </c>
    </row>
    <row r="3884" spans="1:9" x14ac:dyDescent="0.2">
      <c r="A3884" s="4">
        <v>10102277</v>
      </c>
      <c r="B3884" s="4" t="s">
        <v>3648</v>
      </c>
      <c r="C3884" s="4" t="s">
        <v>14253</v>
      </c>
      <c r="D3884" s="4" t="s">
        <v>3650</v>
      </c>
      <c r="E3884" s="4">
        <v>210</v>
      </c>
      <c r="F3884" s="4" t="s">
        <v>3651</v>
      </c>
      <c r="G3884" s="4">
        <v>3735</v>
      </c>
      <c r="H3884" s="4" t="s">
        <v>3652</v>
      </c>
      <c r="I3884" s="4">
        <v>2.69</v>
      </c>
    </row>
    <row r="3885" spans="1:9" x14ac:dyDescent="0.2">
      <c r="A3885" s="4">
        <v>10104717</v>
      </c>
      <c r="B3885" s="4" t="s">
        <v>3648</v>
      </c>
      <c r="C3885" s="4" t="s">
        <v>14252</v>
      </c>
      <c r="D3885" s="4" t="s">
        <v>3650</v>
      </c>
      <c r="E3885" s="4">
        <v>211</v>
      </c>
      <c r="F3885" s="4" t="s">
        <v>3651</v>
      </c>
      <c r="G3885" s="4">
        <v>3736</v>
      </c>
      <c r="H3885" s="4" t="s">
        <v>3652</v>
      </c>
      <c r="I3885" s="4">
        <v>2.69</v>
      </c>
    </row>
    <row r="3886" spans="1:9" x14ac:dyDescent="0.2">
      <c r="A3886" s="4">
        <v>10106918</v>
      </c>
      <c r="B3886" s="4" t="s">
        <v>3648</v>
      </c>
      <c r="C3886" s="4" t="s">
        <v>14251</v>
      </c>
      <c r="D3886" s="4" t="s">
        <v>3650</v>
      </c>
      <c r="E3886" s="4">
        <v>211</v>
      </c>
      <c r="F3886" s="4" t="s">
        <v>3651</v>
      </c>
      <c r="G3886" s="4">
        <v>3737</v>
      </c>
      <c r="H3886" s="4" t="s">
        <v>3652</v>
      </c>
      <c r="I3886" s="4">
        <v>2.69</v>
      </c>
    </row>
    <row r="3887" spans="1:9" x14ac:dyDescent="0.2">
      <c r="A3887" s="4">
        <v>10109150</v>
      </c>
      <c r="B3887" s="4" t="s">
        <v>3648</v>
      </c>
      <c r="C3887" s="4" t="s">
        <v>14250</v>
      </c>
      <c r="D3887" s="4" t="s">
        <v>3650</v>
      </c>
      <c r="E3887" s="4">
        <v>263</v>
      </c>
      <c r="F3887" s="4" t="s">
        <v>3651</v>
      </c>
      <c r="G3887" s="4">
        <v>3738</v>
      </c>
      <c r="H3887" s="4" t="s">
        <v>3652</v>
      </c>
      <c r="I3887" s="4">
        <v>2.69</v>
      </c>
    </row>
    <row r="3888" spans="1:9" x14ac:dyDescent="0.2">
      <c r="A3888" s="4">
        <v>10114661</v>
      </c>
      <c r="B3888" s="4" t="s">
        <v>3648</v>
      </c>
      <c r="C3888" s="4" t="s">
        <v>14249</v>
      </c>
      <c r="D3888" s="4" t="s">
        <v>3650</v>
      </c>
      <c r="E3888" s="4">
        <v>211</v>
      </c>
      <c r="F3888" s="4" t="s">
        <v>3651</v>
      </c>
      <c r="G3888" s="4">
        <v>3739</v>
      </c>
      <c r="H3888" s="4" t="s">
        <v>3652</v>
      </c>
      <c r="I3888" s="4">
        <v>2.69</v>
      </c>
    </row>
    <row r="3889" spans="1:9" x14ac:dyDescent="0.2">
      <c r="A3889" s="4">
        <v>10116860</v>
      </c>
      <c r="B3889" s="4" t="s">
        <v>3648</v>
      </c>
      <c r="C3889" s="4" t="s">
        <v>14248</v>
      </c>
      <c r="D3889" s="4" t="s">
        <v>3650</v>
      </c>
      <c r="E3889" s="4">
        <v>211</v>
      </c>
      <c r="F3889" s="4" t="s">
        <v>3651</v>
      </c>
      <c r="G3889" s="4">
        <v>3740</v>
      </c>
      <c r="H3889" s="4" t="s">
        <v>3652</v>
      </c>
      <c r="I3889" s="4">
        <v>2.69</v>
      </c>
    </row>
    <row r="3890" spans="1:9" x14ac:dyDescent="0.2">
      <c r="A3890" s="4">
        <v>10119065</v>
      </c>
      <c r="B3890" s="4" t="s">
        <v>3648</v>
      </c>
      <c r="C3890" s="4" t="s">
        <v>14247</v>
      </c>
      <c r="D3890" s="4" t="s">
        <v>3650</v>
      </c>
      <c r="E3890" s="4">
        <v>211</v>
      </c>
      <c r="F3890" s="4" t="s">
        <v>3651</v>
      </c>
      <c r="G3890" s="4">
        <v>3741</v>
      </c>
      <c r="H3890" s="4" t="s">
        <v>3652</v>
      </c>
      <c r="I3890" s="4">
        <v>2.69</v>
      </c>
    </row>
    <row r="3891" spans="1:9" x14ac:dyDescent="0.2">
      <c r="A3891" s="4">
        <v>10121274</v>
      </c>
      <c r="B3891" s="4" t="s">
        <v>3648</v>
      </c>
      <c r="C3891" s="4" t="s">
        <v>14246</v>
      </c>
      <c r="D3891" s="4" t="s">
        <v>3650</v>
      </c>
      <c r="E3891" s="4">
        <v>261</v>
      </c>
      <c r="F3891" s="4" t="s">
        <v>3651</v>
      </c>
      <c r="G3891" s="4">
        <v>3742</v>
      </c>
      <c r="H3891" s="4" t="s">
        <v>3652</v>
      </c>
      <c r="I3891" s="4">
        <v>2.69</v>
      </c>
    </row>
    <row r="3892" spans="1:9" x14ac:dyDescent="0.2">
      <c r="A3892" s="4">
        <v>10123713</v>
      </c>
      <c r="B3892" s="4" t="s">
        <v>3648</v>
      </c>
      <c r="C3892" s="4" t="s">
        <v>14245</v>
      </c>
      <c r="D3892" s="4" t="s">
        <v>3650</v>
      </c>
      <c r="E3892" s="4">
        <v>263</v>
      </c>
      <c r="F3892" s="4" t="s">
        <v>3651</v>
      </c>
      <c r="G3892" s="4">
        <v>3743</v>
      </c>
      <c r="H3892" s="4" t="s">
        <v>3652</v>
      </c>
      <c r="I3892" s="4">
        <v>2.69</v>
      </c>
    </row>
    <row r="3893" spans="1:9" x14ac:dyDescent="0.2">
      <c r="A3893" s="4">
        <v>10125914</v>
      </c>
      <c r="B3893" s="4" t="s">
        <v>3648</v>
      </c>
      <c r="C3893" s="4" t="s">
        <v>14244</v>
      </c>
      <c r="D3893" s="4" t="s">
        <v>3650</v>
      </c>
      <c r="E3893" s="4">
        <v>262</v>
      </c>
      <c r="F3893" s="4" t="s">
        <v>3651</v>
      </c>
      <c r="G3893" s="4">
        <v>3744</v>
      </c>
      <c r="H3893" s="4" t="s">
        <v>3652</v>
      </c>
      <c r="I3893" s="4">
        <v>2.69</v>
      </c>
    </row>
    <row r="3894" spans="1:9" x14ac:dyDescent="0.2">
      <c r="A3894" s="4">
        <v>10128147</v>
      </c>
      <c r="B3894" s="4" t="s">
        <v>3648</v>
      </c>
      <c r="C3894" s="4" t="s">
        <v>14243</v>
      </c>
      <c r="D3894" s="4" t="s">
        <v>3650</v>
      </c>
      <c r="E3894" s="4">
        <v>211</v>
      </c>
      <c r="F3894" s="4" t="s">
        <v>3651</v>
      </c>
      <c r="G3894" s="4">
        <v>3745</v>
      </c>
      <c r="H3894" s="4" t="s">
        <v>3652</v>
      </c>
      <c r="I3894" s="4">
        <v>2.69</v>
      </c>
    </row>
    <row r="3895" spans="1:9" x14ac:dyDescent="0.2">
      <c r="A3895" s="4">
        <v>10133770</v>
      </c>
      <c r="B3895" s="4" t="s">
        <v>3648</v>
      </c>
      <c r="C3895" s="4" t="s">
        <v>14242</v>
      </c>
      <c r="D3895" s="4" t="s">
        <v>3650</v>
      </c>
      <c r="E3895" s="4">
        <v>211</v>
      </c>
      <c r="F3895" s="4" t="s">
        <v>3651</v>
      </c>
      <c r="G3895" s="4">
        <v>3746</v>
      </c>
      <c r="H3895" s="4" t="s">
        <v>3652</v>
      </c>
      <c r="I3895" s="4">
        <v>2.69</v>
      </c>
    </row>
    <row r="3896" spans="1:9" x14ac:dyDescent="0.2">
      <c r="A3896" s="4">
        <v>10135968</v>
      </c>
      <c r="B3896" s="4" t="s">
        <v>3648</v>
      </c>
      <c r="C3896" s="4" t="s">
        <v>14241</v>
      </c>
      <c r="D3896" s="4" t="s">
        <v>3650</v>
      </c>
      <c r="E3896" s="4">
        <v>211</v>
      </c>
      <c r="F3896" s="4" t="s">
        <v>3651</v>
      </c>
      <c r="G3896" s="4">
        <v>3747</v>
      </c>
      <c r="H3896" s="4" t="s">
        <v>3652</v>
      </c>
      <c r="I3896" s="4">
        <v>2.69</v>
      </c>
    </row>
    <row r="3897" spans="1:9" x14ac:dyDescent="0.2">
      <c r="A3897" s="4">
        <v>10138173</v>
      </c>
      <c r="B3897" s="4" t="s">
        <v>3648</v>
      </c>
      <c r="C3897" s="4" t="s">
        <v>14240</v>
      </c>
      <c r="D3897" s="4" t="s">
        <v>3650</v>
      </c>
      <c r="E3897" s="4">
        <v>250</v>
      </c>
      <c r="F3897" s="4" t="s">
        <v>3651</v>
      </c>
      <c r="G3897" s="4">
        <v>3748</v>
      </c>
      <c r="H3897" s="4" t="s">
        <v>3652</v>
      </c>
      <c r="I3897" s="4">
        <v>2.69</v>
      </c>
    </row>
    <row r="3898" spans="1:9" x14ac:dyDescent="0.2">
      <c r="A3898" s="4">
        <v>10140382</v>
      </c>
      <c r="B3898" s="4" t="s">
        <v>3648</v>
      </c>
      <c r="C3898" s="4" t="s">
        <v>14239</v>
      </c>
      <c r="D3898" s="4" t="s">
        <v>3650</v>
      </c>
      <c r="E3898" s="4">
        <v>222</v>
      </c>
      <c r="F3898" s="4" t="s">
        <v>3651</v>
      </c>
      <c r="G3898" s="4">
        <v>3749</v>
      </c>
      <c r="H3898" s="4" t="s">
        <v>3652</v>
      </c>
      <c r="I3898" s="4">
        <v>2.69</v>
      </c>
    </row>
    <row r="3899" spans="1:9" x14ac:dyDescent="0.2">
      <c r="A3899" s="4">
        <v>10142822</v>
      </c>
      <c r="B3899" s="4" t="s">
        <v>3648</v>
      </c>
      <c r="C3899" s="4" t="s">
        <v>14238</v>
      </c>
      <c r="D3899" s="4" t="s">
        <v>3650</v>
      </c>
      <c r="E3899" s="4">
        <v>252</v>
      </c>
      <c r="F3899" s="4" t="s">
        <v>3651</v>
      </c>
      <c r="G3899" s="4">
        <v>3750</v>
      </c>
      <c r="H3899" s="4" t="s">
        <v>3652</v>
      </c>
      <c r="I3899" s="4">
        <v>2.69</v>
      </c>
    </row>
    <row r="3900" spans="1:9" x14ac:dyDescent="0.2">
      <c r="A3900" s="4">
        <v>10145022</v>
      </c>
      <c r="B3900" s="4" t="s">
        <v>3648</v>
      </c>
      <c r="C3900" s="4" t="s">
        <v>14237</v>
      </c>
      <c r="D3900" s="4" t="s">
        <v>3650</v>
      </c>
      <c r="E3900" s="4">
        <v>230</v>
      </c>
      <c r="F3900" s="4" t="s">
        <v>3651</v>
      </c>
      <c r="G3900" s="4">
        <v>3751</v>
      </c>
      <c r="H3900" s="4" t="s">
        <v>3652</v>
      </c>
      <c r="I3900" s="4">
        <v>2.69</v>
      </c>
    </row>
    <row r="3901" spans="1:9" x14ac:dyDescent="0.2">
      <c r="A3901" s="4">
        <v>10147256</v>
      </c>
      <c r="B3901" s="4" t="s">
        <v>3648</v>
      </c>
      <c r="C3901" s="4" t="s">
        <v>14236</v>
      </c>
      <c r="D3901" s="4" t="s">
        <v>3650</v>
      </c>
      <c r="E3901" s="4">
        <v>259</v>
      </c>
      <c r="F3901" s="4" t="s">
        <v>3651</v>
      </c>
      <c r="G3901" s="4">
        <v>3752</v>
      </c>
      <c r="H3901" s="4" t="s">
        <v>3652</v>
      </c>
      <c r="I3901" s="4">
        <v>2.69</v>
      </c>
    </row>
    <row r="3902" spans="1:9" x14ac:dyDescent="0.2">
      <c r="A3902" s="4">
        <v>10152997</v>
      </c>
      <c r="B3902" s="4" t="s">
        <v>3648</v>
      </c>
      <c r="C3902" s="4" t="s">
        <v>14235</v>
      </c>
      <c r="D3902" s="4" t="s">
        <v>3650</v>
      </c>
      <c r="E3902" s="4">
        <v>263</v>
      </c>
      <c r="F3902" s="4" t="s">
        <v>3651</v>
      </c>
      <c r="G3902" s="4">
        <v>3753</v>
      </c>
      <c r="H3902" s="4" t="s">
        <v>3652</v>
      </c>
      <c r="I3902" s="4">
        <v>2.69</v>
      </c>
    </row>
    <row r="3903" spans="1:9" x14ac:dyDescent="0.2">
      <c r="A3903" s="4">
        <v>10155196</v>
      </c>
      <c r="B3903" s="4" t="s">
        <v>3648</v>
      </c>
      <c r="C3903" s="4" t="s">
        <v>14234</v>
      </c>
      <c r="D3903" s="4" t="s">
        <v>3650</v>
      </c>
      <c r="E3903" s="4">
        <v>247</v>
      </c>
      <c r="F3903" s="4" t="s">
        <v>3651</v>
      </c>
      <c r="G3903" s="4">
        <v>3754</v>
      </c>
      <c r="H3903" s="4" t="s">
        <v>3652</v>
      </c>
      <c r="I3903" s="4">
        <v>2.69</v>
      </c>
    </row>
    <row r="3904" spans="1:9" x14ac:dyDescent="0.2">
      <c r="A3904" s="4">
        <v>10157400</v>
      </c>
      <c r="B3904" s="4" t="s">
        <v>3648</v>
      </c>
      <c r="C3904" s="4" t="s">
        <v>14233</v>
      </c>
      <c r="D3904" s="4" t="s">
        <v>3650</v>
      </c>
      <c r="E3904" s="4">
        <v>263</v>
      </c>
      <c r="F3904" s="4" t="s">
        <v>3651</v>
      </c>
      <c r="G3904" s="4">
        <v>3755</v>
      </c>
      <c r="H3904" s="4" t="s">
        <v>3652</v>
      </c>
      <c r="I3904" s="4">
        <v>2.69</v>
      </c>
    </row>
    <row r="3905" spans="1:9" x14ac:dyDescent="0.2">
      <c r="A3905" s="4">
        <v>10159607</v>
      </c>
      <c r="B3905" s="4" t="s">
        <v>3648</v>
      </c>
      <c r="C3905" s="4" t="s">
        <v>14232</v>
      </c>
      <c r="D3905" s="4" t="s">
        <v>3650</v>
      </c>
      <c r="E3905" s="4">
        <v>210</v>
      </c>
      <c r="F3905" s="4" t="s">
        <v>3651</v>
      </c>
      <c r="G3905" s="4">
        <v>3756</v>
      </c>
      <c r="H3905" s="4" t="s">
        <v>3652</v>
      </c>
      <c r="I3905" s="4">
        <v>2.69</v>
      </c>
    </row>
    <row r="3906" spans="1:9" x14ac:dyDescent="0.2">
      <c r="A3906" s="4">
        <v>10162048</v>
      </c>
      <c r="B3906" s="4" t="s">
        <v>3648</v>
      </c>
      <c r="C3906" s="4" t="s">
        <v>14231</v>
      </c>
      <c r="D3906" s="4" t="s">
        <v>3650</v>
      </c>
      <c r="E3906" s="4">
        <v>211</v>
      </c>
      <c r="F3906" s="4" t="s">
        <v>3651</v>
      </c>
      <c r="G3906" s="4">
        <v>3757</v>
      </c>
      <c r="H3906" s="4" t="s">
        <v>3652</v>
      </c>
      <c r="I3906" s="4">
        <v>2.69</v>
      </c>
    </row>
    <row r="3907" spans="1:9" x14ac:dyDescent="0.2">
      <c r="A3907" s="4">
        <v>10164249</v>
      </c>
      <c r="B3907" s="4" t="s">
        <v>3648</v>
      </c>
      <c r="C3907" s="4" t="s">
        <v>14230</v>
      </c>
      <c r="D3907" s="4" t="s">
        <v>3650</v>
      </c>
      <c r="E3907" s="4">
        <v>211</v>
      </c>
      <c r="F3907" s="4" t="s">
        <v>3651</v>
      </c>
      <c r="G3907" s="4">
        <v>3758</v>
      </c>
      <c r="H3907" s="4" t="s">
        <v>3652</v>
      </c>
      <c r="I3907" s="4">
        <v>2.69</v>
      </c>
    </row>
    <row r="3908" spans="1:9" x14ac:dyDescent="0.2">
      <c r="A3908" s="4">
        <v>10166481</v>
      </c>
      <c r="B3908" s="4" t="s">
        <v>3648</v>
      </c>
      <c r="C3908" s="4" t="s">
        <v>14229</v>
      </c>
      <c r="D3908" s="4" t="s">
        <v>3650</v>
      </c>
      <c r="E3908" s="4">
        <v>263</v>
      </c>
      <c r="F3908" s="4" t="s">
        <v>3651</v>
      </c>
      <c r="G3908" s="4">
        <v>3759</v>
      </c>
      <c r="H3908" s="4" t="s">
        <v>3652</v>
      </c>
      <c r="I3908" s="4">
        <v>2.69</v>
      </c>
    </row>
    <row r="3909" spans="1:9" x14ac:dyDescent="0.2">
      <c r="A3909" s="4">
        <v>10172337</v>
      </c>
      <c r="B3909" s="4" t="s">
        <v>3648</v>
      </c>
      <c r="C3909" s="4" t="s">
        <v>14228</v>
      </c>
      <c r="D3909" s="4" t="s">
        <v>3650</v>
      </c>
      <c r="E3909" s="4">
        <v>211</v>
      </c>
      <c r="F3909" s="4" t="s">
        <v>3651</v>
      </c>
      <c r="G3909" s="4">
        <v>3760</v>
      </c>
      <c r="H3909" s="4" t="s">
        <v>3652</v>
      </c>
      <c r="I3909" s="4">
        <v>2.69</v>
      </c>
    </row>
    <row r="3910" spans="1:9" x14ac:dyDescent="0.2">
      <c r="A3910" s="4">
        <v>10174536</v>
      </c>
      <c r="B3910" s="4" t="s">
        <v>3648</v>
      </c>
      <c r="C3910" s="4" t="s">
        <v>14227</v>
      </c>
      <c r="D3910" s="4" t="s">
        <v>3650</v>
      </c>
      <c r="E3910" s="4">
        <v>211</v>
      </c>
      <c r="F3910" s="4" t="s">
        <v>3651</v>
      </c>
      <c r="G3910" s="4">
        <v>3761</v>
      </c>
      <c r="H3910" s="4" t="s">
        <v>3652</v>
      </c>
      <c r="I3910" s="4">
        <v>2.69</v>
      </c>
    </row>
    <row r="3911" spans="1:9" x14ac:dyDescent="0.2">
      <c r="A3911" s="4">
        <v>10176741</v>
      </c>
      <c r="B3911" s="4" t="s">
        <v>3648</v>
      </c>
      <c r="C3911" s="4" t="s">
        <v>14226</v>
      </c>
      <c r="D3911" s="4" t="s">
        <v>3650</v>
      </c>
      <c r="E3911" s="4">
        <v>256</v>
      </c>
      <c r="F3911" s="4" t="s">
        <v>3651</v>
      </c>
      <c r="G3911" s="4">
        <v>3762</v>
      </c>
      <c r="H3911" s="4" t="s">
        <v>3652</v>
      </c>
      <c r="I3911" s="4">
        <v>2.69</v>
      </c>
    </row>
    <row r="3912" spans="1:9" x14ac:dyDescent="0.2">
      <c r="A3912" s="4">
        <v>10178949</v>
      </c>
      <c r="B3912" s="4" t="s">
        <v>3648</v>
      </c>
      <c r="C3912" s="4" t="s">
        <v>14225</v>
      </c>
      <c r="D3912" s="4" t="s">
        <v>3650</v>
      </c>
      <c r="E3912" s="4">
        <v>255</v>
      </c>
      <c r="F3912" s="4" t="s">
        <v>3651</v>
      </c>
      <c r="G3912" s="4">
        <v>3763</v>
      </c>
      <c r="H3912" s="4" t="s">
        <v>3652</v>
      </c>
      <c r="I3912" s="4">
        <v>2.69</v>
      </c>
    </row>
    <row r="3913" spans="1:9" x14ac:dyDescent="0.2">
      <c r="A3913" s="4">
        <v>10181390</v>
      </c>
      <c r="B3913" s="4" t="s">
        <v>3648</v>
      </c>
      <c r="C3913" s="4" t="s">
        <v>14224</v>
      </c>
      <c r="D3913" s="4" t="s">
        <v>3650</v>
      </c>
      <c r="E3913" s="4">
        <v>235</v>
      </c>
      <c r="F3913" s="4" t="s">
        <v>3651</v>
      </c>
      <c r="G3913" s="4">
        <v>3764</v>
      </c>
      <c r="H3913" s="4" t="s">
        <v>3652</v>
      </c>
      <c r="I3913" s="4">
        <v>2.69</v>
      </c>
    </row>
    <row r="3914" spans="1:9" x14ac:dyDescent="0.2">
      <c r="A3914" s="4">
        <v>10183591</v>
      </c>
      <c r="B3914" s="4" t="s">
        <v>3648</v>
      </c>
      <c r="C3914" s="4" t="s">
        <v>14223</v>
      </c>
      <c r="D3914" s="4" t="s">
        <v>3650</v>
      </c>
      <c r="E3914" s="4">
        <v>211</v>
      </c>
      <c r="F3914" s="4" t="s">
        <v>3651</v>
      </c>
      <c r="G3914" s="4">
        <v>3765</v>
      </c>
      <c r="H3914" s="4" t="s">
        <v>3652</v>
      </c>
      <c r="I3914" s="4">
        <v>2.69</v>
      </c>
    </row>
    <row r="3915" spans="1:9" x14ac:dyDescent="0.2">
      <c r="A3915" s="4">
        <v>10185824</v>
      </c>
      <c r="B3915" s="4" t="s">
        <v>3648</v>
      </c>
      <c r="C3915" s="4" t="s">
        <v>14222</v>
      </c>
      <c r="D3915" s="4" t="s">
        <v>3650</v>
      </c>
      <c r="E3915" s="4">
        <v>263</v>
      </c>
      <c r="F3915" s="4" t="s">
        <v>3651</v>
      </c>
      <c r="G3915" s="4">
        <v>3766</v>
      </c>
      <c r="H3915" s="4" t="s">
        <v>3652</v>
      </c>
      <c r="I3915" s="4">
        <v>2.69</v>
      </c>
    </row>
    <row r="3916" spans="1:9" x14ac:dyDescent="0.2">
      <c r="A3916" s="4">
        <v>10187839</v>
      </c>
      <c r="B3916" s="4" t="s">
        <v>3648</v>
      </c>
      <c r="C3916" s="4" t="s">
        <v>14221</v>
      </c>
      <c r="D3916" s="4" t="s">
        <v>3650</v>
      </c>
      <c r="E3916" s="4">
        <v>211</v>
      </c>
      <c r="F3916" s="4" t="s">
        <v>3651</v>
      </c>
      <c r="G3916" s="4">
        <v>3767</v>
      </c>
      <c r="H3916" s="4" t="s">
        <v>3652</v>
      </c>
      <c r="I3916" s="4">
        <v>2.69</v>
      </c>
    </row>
    <row r="3917" spans="1:9" x14ac:dyDescent="0.2">
      <c r="A3917" s="4">
        <v>10190856</v>
      </c>
      <c r="B3917" s="4" t="s">
        <v>3648</v>
      </c>
      <c r="C3917" s="4" t="s">
        <v>14220</v>
      </c>
      <c r="D3917" s="4" t="s">
        <v>3650</v>
      </c>
      <c r="E3917" s="4">
        <v>210</v>
      </c>
      <c r="F3917" s="4" t="s">
        <v>3651</v>
      </c>
      <c r="G3917" s="4">
        <v>3768</v>
      </c>
      <c r="H3917" s="4" t="s">
        <v>3652</v>
      </c>
      <c r="I3917" s="4">
        <v>2.69</v>
      </c>
    </row>
    <row r="3918" spans="1:9" x14ac:dyDescent="0.2">
      <c r="A3918" s="4">
        <v>10193088</v>
      </c>
      <c r="B3918" s="4" t="s">
        <v>3648</v>
      </c>
      <c r="C3918" s="4" t="s">
        <v>14219</v>
      </c>
      <c r="D3918" s="4" t="s">
        <v>3650</v>
      </c>
      <c r="E3918" s="4">
        <v>260</v>
      </c>
      <c r="F3918" s="4" t="s">
        <v>3651</v>
      </c>
      <c r="G3918" s="4">
        <v>3769</v>
      </c>
      <c r="H3918" s="4" t="s">
        <v>3652</v>
      </c>
      <c r="I3918" s="4">
        <v>2.69</v>
      </c>
    </row>
    <row r="3919" spans="1:9" x14ac:dyDescent="0.2">
      <c r="A3919" s="4">
        <v>10195337</v>
      </c>
      <c r="B3919" s="4" t="s">
        <v>3648</v>
      </c>
      <c r="C3919" s="4" t="s">
        <v>14218</v>
      </c>
      <c r="D3919" s="4" t="s">
        <v>3650</v>
      </c>
      <c r="E3919" s="4">
        <v>210</v>
      </c>
      <c r="F3919" s="4" t="s">
        <v>3651</v>
      </c>
      <c r="G3919" s="4">
        <v>3770</v>
      </c>
      <c r="H3919" s="4" t="s">
        <v>3652</v>
      </c>
      <c r="I3919" s="4">
        <v>2.69</v>
      </c>
    </row>
    <row r="3920" spans="1:9" x14ac:dyDescent="0.2">
      <c r="A3920" s="4">
        <v>10197575</v>
      </c>
      <c r="B3920" s="4" t="s">
        <v>3648</v>
      </c>
      <c r="C3920" s="4" t="s">
        <v>14217</v>
      </c>
      <c r="D3920" s="4" t="s">
        <v>3650</v>
      </c>
      <c r="E3920" s="4">
        <v>208</v>
      </c>
      <c r="F3920" s="4" t="s">
        <v>3651</v>
      </c>
      <c r="G3920" s="4">
        <v>3771</v>
      </c>
      <c r="H3920" s="4" t="s">
        <v>3652</v>
      </c>
      <c r="I3920" s="4">
        <v>2.69</v>
      </c>
    </row>
    <row r="3921" spans="1:9" x14ac:dyDescent="0.2">
      <c r="A3921" s="4">
        <v>10200056</v>
      </c>
      <c r="B3921" s="4" t="s">
        <v>3648</v>
      </c>
      <c r="C3921" s="4" t="s">
        <v>14216</v>
      </c>
      <c r="D3921" s="4" t="s">
        <v>3650</v>
      </c>
      <c r="E3921" s="4">
        <v>210</v>
      </c>
      <c r="F3921" s="4" t="s">
        <v>3651</v>
      </c>
      <c r="G3921" s="4">
        <v>3772</v>
      </c>
      <c r="H3921" s="4" t="s">
        <v>3652</v>
      </c>
      <c r="I3921" s="4">
        <v>2.69</v>
      </c>
    </row>
    <row r="3922" spans="1:9" x14ac:dyDescent="0.2">
      <c r="A3922" s="4">
        <v>10202277</v>
      </c>
      <c r="B3922" s="4" t="s">
        <v>3648</v>
      </c>
      <c r="C3922" s="4" t="s">
        <v>14215</v>
      </c>
      <c r="D3922" s="4" t="s">
        <v>3650</v>
      </c>
      <c r="E3922" s="4">
        <v>210</v>
      </c>
      <c r="F3922" s="4" t="s">
        <v>3651</v>
      </c>
      <c r="G3922" s="4">
        <v>3773</v>
      </c>
      <c r="H3922" s="4" t="s">
        <v>3652</v>
      </c>
      <c r="I3922" s="4">
        <v>2.69</v>
      </c>
    </row>
    <row r="3923" spans="1:9" x14ac:dyDescent="0.2">
      <c r="A3923" s="4">
        <v>10207310</v>
      </c>
      <c r="B3923" s="4" t="s">
        <v>3648</v>
      </c>
      <c r="C3923" s="4" t="s">
        <v>14214</v>
      </c>
      <c r="D3923" s="4" t="s">
        <v>3650</v>
      </c>
      <c r="E3923" s="4">
        <v>261</v>
      </c>
      <c r="F3923" s="4" t="s">
        <v>3651</v>
      </c>
      <c r="G3923" s="4">
        <v>3774</v>
      </c>
      <c r="H3923" s="4" t="s">
        <v>3652</v>
      </c>
      <c r="I3923" s="4">
        <v>2.69</v>
      </c>
    </row>
    <row r="3924" spans="1:9" x14ac:dyDescent="0.2">
      <c r="A3924" s="4">
        <v>10210206</v>
      </c>
      <c r="B3924" s="4" t="s">
        <v>3648</v>
      </c>
      <c r="C3924" s="4" t="s">
        <v>14213</v>
      </c>
      <c r="D3924" s="4" t="s">
        <v>3650</v>
      </c>
      <c r="E3924" s="4">
        <v>240</v>
      </c>
      <c r="F3924" s="4" t="s">
        <v>3651</v>
      </c>
      <c r="G3924" s="4">
        <v>3775</v>
      </c>
      <c r="H3924" s="4" t="s">
        <v>3652</v>
      </c>
      <c r="I3924" s="4">
        <v>2.69</v>
      </c>
    </row>
    <row r="3925" spans="1:9" x14ac:dyDescent="0.2">
      <c r="A3925" s="4">
        <v>10212405</v>
      </c>
      <c r="B3925" s="4" t="s">
        <v>3648</v>
      </c>
      <c r="C3925" s="4" t="s">
        <v>14212</v>
      </c>
      <c r="D3925" s="4" t="s">
        <v>3650</v>
      </c>
      <c r="E3925" s="4">
        <v>210</v>
      </c>
      <c r="F3925" s="4" t="s">
        <v>3651</v>
      </c>
      <c r="G3925" s="4">
        <v>3776</v>
      </c>
      <c r="H3925" s="4" t="s">
        <v>3652</v>
      </c>
      <c r="I3925" s="4">
        <v>2.69</v>
      </c>
    </row>
    <row r="3926" spans="1:9" x14ac:dyDescent="0.2">
      <c r="A3926" s="4">
        <v>10214608</v>
      </c>
      <c r="B3926" s="4" t="s">
        <v>3648</v>
      </c>
      <c r="C3926" s="4" t="s">
        <v>14211</v>
      </c>
      <c r="D3926" s="4" t="s">
        <v>3650</v>
      </c>
      <c r="E3926" s="4">
        <v>261</v>
      </c>
      <c r="F3926" s="4" t="s">
        <v>3651</v>
      </c>
      <c r="G3926" s="4">
        <v>3777</v>
      </c>
      <c r="H3926" s="4" t="s">
        <v>3652</v>
      </c>
      <c r="I3926" s="4">
        <v>2.69</v>
      </c>
    </row>
    <row r="3927" spans="1:9" x14ac:dyDescent="0.2">
      <c r="A3927" s="4">
        <v>10216813</v>
      </c>
      <c r="B3927" s="4" t="s">
        <v>3648</v>
      </c>
      <c r="C3927" s="4" t="s">
        <v>14210</v>
      </c>
      <c r="D3927" s="4" t="s">
        <v>3650</v>
      </c>
      <c r="E3927" s="4">
        <v>260</v>
      </c>
      <c r="F3927" s="4" t="s">
        <v>3651</v>
      </c>
      <c r="G3927" s="4">
        <v>3778</v>
      </c>
      <c r="H3927" s="4" t="s">
        <v>3652</v>
      </c>
      <c r="I3927" s="4">
        <v>2.69</v>
      </c>
    </row>
    <row r="3928" spans="1:9" x14ac:dyDescent="0.2">
      <c r="A3928" s="4">
        <v>10219254</v>
      </c>
      <c r="B3928" s="4" t="s">
        <v>3648</v>
      </c>
      <c r="C3928" s="4" t="s">
        <v>14209</v>
      </c>
      <c r="D3928" s="4" t="s">
        <v>3650</v>
      </c>
      <c r="E3928" s="4">
        <v>261</v>
      </c>
      <c r="F3928" s="4" t="s">
        <v>3651</v>
      </c>
      <c r="G3928" s="4">
        <v>3779</v>
      </c>
      <c r="H3928" s="4" t="s">
        <v>3652</v>
      </c>
      <c r="I3928" s="4">
        <v>2.69</v>
      </c>
    </row>
    <row r="3929" spans="1:9" x14ac:dyDescent="0.2">
      <c r="A3929" s="4">
        <v>10221458</v>
      </c>
      <c r="B3929" s="4" t="s">
        <v>3648</v>
      </c>
      <c r="C3929" s="4" t="s">
        <v>14208</v>
      </c>
      <c r="D3929" s="4" t="s">
        <v>3650</v>
      </c>
      <c r="E3929" s="4">
        <v>209</v>
      </c>
      <c r="F3929" s="4" t="s">
        <v>3651</v>
      </c>
      <c r="G3929" s="4">
        <v>3780</v>
      </c>
      <c r="H3929" s="4" t="s">
        <v>3652</v>
      </c>
      <c r="I3929" s="4">
        <v>2.69</v>
      </c>
    </row>
    <row r="3930" spans="1:9" x14ac:dyDescent="0.2">
      <c r="A3930" s="4" t="s">
        <v>204</v>
      </c>
    </row>
    <row r="3931" spans="1:9" x14ac:dyDescent="0.2">
      <c r="A3931" s="4" t="s">
        <v>33</v>
      </c>
    </row>
    <row r="3932" spans="1:9" x14ac:dyDescent="0.2">
      <c r="A3932" s="4" t="s">
        <v>1897</v>
      </c>
    </row>
    <row r="3933" spans="1:9" x14ac:dyDescent="0.2">
      <c r="A3933" s="4" t="s">
        <v>14207</v>
      </c>
    </row>
    <row r="3934" spans="1:9" x14ac:dyDescent="0.2">
      <c r="A3934" s="4" t="s">
        <v>1899</v>
      </c>
    </row>
    <row r="3935" spans="1:9" x14ac:dyDescent="0.2">
      <c r="A3935" s="4" t="s">
        <v>14206</v>
      </c>
    </row>
    <row r="3936" spans="1:9" x14ac:dyDescent="0.2">
      <c r="A3936" s="4" t="s">
        <v>13992</v>
      </c>
    </row>
    <row r="3937" spans="1:9" x14ac:dyDescent="0.2">
      <c r="A3937" s="4" t="s">
        <v>14205</v>
      </c>
    </row>
    <row r="3938" spans="1:9" x14ac:dyDescent="0.2">
      <c r="A3938" s="4">
        <v>10238019</v>
      </c>
      <c r="B3938" s="4" t="s">
        <v>3648</v>
      </c>
      <c r="C3938" s="4" t="s">
        <v>14204</v>
      </c>
      <c r="D3938" s="4" t="s">
        <v>3650</v>
      </c>
      <c r="E3938" s="4">
        <v>249</v>
      </c>
      <c r="F3938" s="4" t="s">
        <v>3651</v>
      </c>
      <c r="G3938" s="4">
        <v>3781</v>
      </c>
      <c r="H3938" s="4" t="s">
        <v>3652</v>
      </c>
      <c r="I3938" s="4">
        <v>2.69</v>
      </c>
    </row>
    <row r="3939" spans="1:9" x14ac:dyDescent="0.2">
      <c r="A3939" s="4">
        <v>10240243</v>
      </c>
      <c r="B3939" s="4" t="s">
        <v>3648</v>
      </c>
      <c r="C3939" s="4" t="s">
        <v>14203</v>
      </c>
      <c r="D3939" s="4" t="s">
        <v>3650</v>
      </c>
      <c r="E3939" s="4">
        <v>210</v>
      </c>
      <c r="F3939" s="4" t="s">
        <v>3651</v>
      </c>
      <c r="G3939" s="4">
        <v>3782</v>
      </c>
      <c r="H3939" s="4" t="s">
        <v>3652</v>
      </c>
      <c r="I3939" s="4">
        <v>2.69</v>
      </c>
    </row>
    <row r="3940" spans="1:9" x14ac:dyDescent="0.2">
      <c r="A3940" s="4">
        <v>10243139</v>
      </c>
      <c r="B3940" s="4" t="s">
        <v>3648</v>
      </c>
      <c r="C3940" s="4" t="s">
        <v>14202</v>
      </c>
      <c r="D3940" s="4" t="s">
        <v>3650</v>
      </c>
      <c r="E3940" s="4">
        <v>260</v>
      </c>
      <c r="F3940" s="4" t="s">
        <v>3651</v>
      </c>
      <c r="G3940" s="4">
        <v>3783</v>
      </c>
      <c r="H3940" s="4" t="s">
        <v>3652</v>
      </c>
      <c r="I3940" s="4">
        <v>2.69</v>
      </c>
    </row>
    <row r="3941" spans="1:9" x14ac:dyDescent="0.2">
      <c r="A3941" s="4">
        <v>10245337</v>
      </c>
      <c r="B3941" s="4" t="s">
        <v>3648</v>
      </c>
      <c r="C3941" s="4" t="s">
        <v>14201</v>
      </c>
      <c r="D3941" s="4" t="s">
        <v>3650</v>
      </c>
      <c r="E3941" s="4">
        <v>262</v>
      </c>
      <c r="F3941" s="4" t="s">
        <v>3651</v>
      </c>
      <c r="G3941" s="4">
        <v>3784</v>
      </c>
      <c r="H3941" s="4" t="s">
        <v>3652</v>
      </c>
      <c r="I3941" s="4">
        <v>2.69</v>
      </c>
    </row>
    <row r="3942" spans="1:9" x14ac:dyDescent="0.2">
      <c r="A3942" s="4">
        <v>10247538</v>
      </c>
      <c r="B3942" s="4" t="s">
        <v>3648</v>
      </c>
      <c r="C3942" s="4" t="s">
        <v>14200</v>
      </c>
      <c r="D3942" s="4" t="s">
        <v>3650</v>
      </c>
      <c r="E3942" s="4">
        <v>261</v>
      </c>
      <c r="F3942" s="4" t="s">
        <v>3651</v>
      </c>
      <c r="G3942" s="4">
        <v>3785</v>
      </c>
      <c r="H3942" s="4" t="s">
        <v>3652</v>
      </c>
      <c r="I3942" s="4">
        <v>2.69</v>
      </c>
    </row>
    <row r="3943" spans="1:9" x14ac:dyDescent="0.2">
      <c r="A3943" s="4">
        <v>10249742</v>
      </c>
      <c r="B3943" s="4" t="s">
        <v>3648</v>
      </c>
      <c r="C3943" s="4" t="s">
        <v>14199</v>
      </c>
      <c r="D3943" s="4" t="s">
        <v>3650</v>
      </c>
      <c r="E3943" s="4">
        <v>227</v>
      </c>
      <c r="F3943" s="4" t="s">
        <v>3651</v>
      </c>
      <c r="G3943" s="4">
        <v>3786</v>
      </c>
      <c r="H3943" s="4" t="s">
        <v>3652</v>
      </c>
      <c r="I3943" s="4">
        <v>2.69</v>
      </c>
    </row>
    <row r="3944" spans="1:9" x14ac:dyDescent="0.2">
      <c r="A3944" s="4">
        <v>10252183</v>
      </c>
      <c r="B3944" s="4" t="s">
        <v>3648</v>
      </c>
      <c r="C3944" s="4" t="s">
        <v>14198</v>
      </c>
      <c r="D3944" s="4" t="s">
        <v>3650</v>
      </c>
      <c r="E3944" s="4">
        <v>213</v>
      </c>
      <c r="F3944" s="4" t="s">
        <v>3651</v>
      </c>
      <c r="G3944" s="4">
        <v>3787</v>
      </c>
      <c r="H3944" s="4" t="s">
        <v>3652</v>
      </c>
      <c r="I3944" s="4">
        <v>2.69</v>
      </c>
    </row>
    <row r="3945" spans="1:9" x14ac:dyDescent="0.2">
      <c r="A3945" s="4">
        <v>10255427</v>
      </c>
      <c r="B3945" s="4" t="s">
        <v>3648</v>
      </c>
      <c r="C3945" s="4" t="s">
        <v>14197</v>
      </c>
      <c r="D3945" s="4" t="s">
        <v>3650</v>
      </c>
      <c r="E3945" s="4">
        <v>210</v>
      </c>
      <c r="F3945" s="4" t="s">
        <v>3651</v>
      </c>
      <c r="G3945" s="4">
        <v>3788</v>
      </c>
      <c r="H3945" s="4" t="s">
        <v>3652</v>
      </c>
      <c r="I3945" s="4">
        <v>2.69</v>
      </c>
    </row>
    <row r="3946" spans="1:9" x14ac:dyDescent="0.2">
      <c r="A3946" s="4">
        <v>10257677</v>
      </c>
      <c r="B3946" s="4" t="s">
        <v>3648</v>
      </c>
      <c r="C3946" s="4" t="s">
        <v>14196</v>
      </c>
      <c r="D3946" s="4" t="s">
        <v>3650</v>
      </c>
      <c r="E3946" s="4">
        <v>263</v>
      </c>
      <c r="F3946" s="4" t="s">
        <v>3651</v>
      </c>
      <c r="G3946" s="4">
        <v>3789</v>
      </c>
      <c r="H3946" s="4" t="s">
        <v>3652</v>
      </c>
      <c r="I3946" s="4">
        <v>2.69</v>
      </c>
    </row>
    <row r="3947" spans="1:9" x14ac:dyDescent="0.2">
      <c r="A3947" s="4">
        <v>10260658</v>
      </c>
      <c r="B3947" s="4" t="s">
        <v>3648</v>
      </c>
      <c r="C3947" s="4" t="s">
        <v>14195</v>
      </c>
      <c r="D3947" s="4" t="s">
        <v>3650</v>
      </c>
      <c r="E3947" s="4">
        <v>262</v>
      </c>
      <c r="F3947" s="4" t="s">
        <v>3651</v>
      </c>
      <c r="G3947" s="4">
        <v>3790</v>
      </c>
      <c r="H3947" s="4" t="s">
        <v>3652</v>
      </c>
      <c r="I3947" s="4">
        <v>2.69</v>
      </c>
    </row>
    <row r="3948" spans="1:9" x14ac:dyDescent="0.2">
      <c r="A3948" s="4">
        <v>10262884</v>
      </c>
      <c r="B3948" s="4" t="s">
        <v>3648</v>
      </c>
      <c r="C3948" s="4" t="s">
        <v>14194</v>
      </c>
      <c r="D3948" s="4" t="s">
        <v>3650</v>
      </c>
      <c r="E3948" s="4">
        <v>234</v>
      </c>
      <c r="F3948" s="4" t="s">
        <v>3651</v>
      </c>
      <c r="G3948" s="4">
        <v>3791</v>
      </c>
      <c r="H3948" s="4" t="s">
        <v>3652</v>
      </c>
      <c r="I3948" s="4">
        <v>2.69</v>
      </c>
    </row>
    <row r="3949" spans="1:9" x14ac:dyDescent="0.2">
      <c r="A3949" s="4">
        <v>10265131</v>
      </c>
      <c r="B3949" s="4" t="s">
        <v>3648</v>
      </c>
      <c r="C3949" s="4" t="s">
        <v>14193</v>
      </c>
      <c r="D3949" s="4" t="s">
        <v>3650</v>
      </c>
      <c r="E3949" s="4">
        <v>209</v>
      </c>
      <c r="F3949" s="4" t="s">
        <v>3651</v>
      </c>
      <c r="G3949" s="4">
        <v>3792</v>
      </c>
      <c r="H3949" s="4" t="s">
        <v>3652</v>
      </c>
      <c r="I3949" s="4">
        <v>2.69</v>
      </c>
    </row>
    <row r="3950" spans="1:9" x14ac:dyDescent="0.2">
      <c r="A3950" s="4">
        <v>10267369</v>
      </c>
      <c r="B3950" s="4" t="s">
        <v>3648</v>
      </c>
      <c r="C3950" s="4" t="s">
        <v>14192</v>
      </c>
      <c r="D3950" s="4" t="s">
        <v>3650</v>
      </c>
      <c r="E3950" s="4">
        <v>208</v>
      </c>
      <c r="F3950" s="4" t="s">
        <v>3651</v>
      </c>
      <c r="G3950" s="4">
        <v>3793</v>
      </c>
      <c r="H3950" s="4" t="s">
        <v>3652</v>
      </c>
      <c r="I3950" s="4">
        <v>2.69</v>
      </c>
    </row>
    <row r="3951" spans="1:9" x14ac:dyDescent="0.2">
      <c r="A3951" s="4">
        <v>10269838</v>
      </c>
      <c r="B3951" s="4" t="s">
        <v>3648</v>
      </c>
      <c r="C3951" s="4" t="s">
        <v>14191</v>
      </c>
      <c r="D3951" s="4" t="s">
        <v>3650</v>
      </c>
      <c r="E3951" s="4">
        <v>250</v>
      </c>
      <c r="F3951" s="4" t="s">
        <v>3651</v>
      </c>
      <c r="G3951" s="4">
        <v>3794</v>
      </c>
      <c r="H3951" s="4" t="s">
        <v>3652</v>
      </c>
      <c r="I3951" s="4">
        <v>2.69</v>
      </c>
    </row>
    <row r="3952" spans="1:9" x14ac:dyDescent="0.2">
      <c r="A3952" s="4">
        <v>10271910</v>
      </c>
      <c r="B3952" s="4" t="s">
        <v>3648</v>
      </c>
      <c r="C3952" s="4" t="s">
        <v>14190</v>
      </c>
      <c r="D3952" s="4" t="s">
        <v>3650</v>
      </c>
      <c r="E3952" s="4">
        <v>210</v>
      </c>
      <c r="F3952" s="4" t="s">
        <v>3651</v>
      </c>
      <c r="G3952" s="4">
        <v>3795</v>
      </c>
      <c r="H3952" s="4" t="s">
        <v>3652</v>
      </c>
      <c r="I3952" s="4">
        <v>2.69</v>
      </c>
    </row>
    <row r="3953" spans="1:9" x14ac:dyDescent="0.2">
      <c r="A3953" s="4">
        <v>10274229</v>
      </c>
      <c r="B3953" s="4" t="s">
        <v>3648</v>
      </c>
      <c r="C3953" s="4" t="s">
        <v>14189</v>
      </c>
      <c r="D3953" s="4" t="s">
        <v>3650</v>
      </c>
      <c r="E3953" s="4">
        <v>210</v>
      </c>
      <c r="F3953" s="4" t="s">
        <v>3651</v>
      </c>
      <c r="G3953" s="4">
        <v>3796</v>
      </c>
      <c r="H3953" s="4" t="s">
        <v>3652</v>
      </c>
      <c r="I3953" s="4">
        <v>2.69</v>
      </c>
    </row>
    <row r="3954" spans="1:9" x14ac:dyDescent="0.2">
      <c r="A3954" s="4">
        <v>10276483</v>
      </c>
      <c r="B3954" s="4" t="s">
        <v>3648</v>
      </c>
      <c r="C3954" s="4" t="s">
        <v>14188</v>
      </c>
      <c r="D3954" s="4" t="s">
        <v>3650</v>
      </c>
      <c r="E3954" s="4">
        <v>262</v>
      </c>
      <c r="F3954" s="4" t="s">
        <v>3651</v>
      </c>
      <c r="G3954" s="4">
        <v>3797</v>
      </c>
      <c r="H3954" s="4" t="s">
        <v>3652</v>
      </c>
      <c r="I3954" s="4">
        <v>2.69</v>
      </c>
    </row>
    <row r="3955" spans="1:9" x14ac:dyDescent="0.2">
      <c r="A3955" s="4">
        <v>10279472</v>
      </c>
      <c r="B3955" s="4" t="s">
        <v>3648</v>
      </c>
      <c r="C3955" s="4" t="s">
        <v>14187</v>
      </c>
      <c r="D3955" s="4" t="s">
        <v>3650</v>
      </c>
      <c r="E3955" s="4">
        <v>210</v>
      </c>
      <c r="F3955" s="4" t="s">
        <v>3651</v>
      </c>
      <c r="G3955" s="4">
        <v>3798</v>
      </c>
      <c r="H3955" s="4" t="s">
        <v>3652</v>
      </c>
      <c r="I3955" s="4">
        <v>2.69</v>
      </c>
    </row>
    <row r="3956" spans="1:9" x14ac:dyDescent="0.2">
      <c r="A3956" s="4">
        <v>10281704</v>
      </c>
      <c r="B3956" s="4" t="s">
        <v>3648</v>
      </c>
      <c r="C3956" s="4" t="s">
        <v>14186</v>
      </c>
      <c r="D3956" s="4" t="s">
        <v>3650</v>
      </c>
      <c r="E3956" s="4">
        <v>261</v>
      </c>
      <c r="F3956" s="4" t="s">
        <v>3651</v>
      </c>
      <c r="G3956" s="4">
        <v>3799</v>
      </c>
      <c r="H3956" s="4" t="s">
        <v>3652</v>
      </c>
      <c r="I3956" s="4">
        <v>2.69</v>
      </c>
    </row>
    <row r="3957" spans="1:9" x14ac:dyDescent="0.2">
      <c r="A3957" s="4">
        <v>10283949</v>
      </c>
      <c r="B3957" s="4" t="s">
        <v>3648</v>
      </c>
      <c r="C3957" s="4" t="s">
        <v>14185</v>
      </c>
      <c r="D3957" s="4" t="s">
        <v>3650</v>
      </c>
      <c r="E3957" s="4">
        <v>213</v>
      </c>
      <c r="F3957" s="4" t="s">
        <v>3651</v>
      </c>
      <c r="G3957" s="4">
        <v>3800</v>
      </c>
      <c r="H3957" s="4" t="s">
        <v>3652</v>
      </c>
      <c r="I3957" s="4">
        <v>2.69</v>
      </c>
    </row>
    <row r="3958" spans="1:9" x14ac:dyDescent="0.2">
      <c r="A3958" s="4">
        <v>10286188</v>
      </c>
      <c r="B3958" s="4" t="s">
        <v>3648</v>
      </c>
      <c r="C3958" s="4" t="s">
        <v>14184</v>
      </c>
      <c r="D3958" s="4" t="s">
        <v>3650</v>
      </c>
      <c r="E3958" s="4">
        <v>222</v>
      </c>
      <c r="F3958" s="4" t="s">
        <v>3651</v>
      </c>
      <c r="G3958" s="4">
        <v>3801</v>
      </c>
      <c r="H3958" s="4" t="s">
        <v>3652</v>
      </c>
      <c r="I3958" s="4">
        <v>2.69</v>
      </c>
    </row>
    <row r="3959" spans="1:9" x14ac:dyDescent="0.2">
      <c r="A3959" s="4">
        <v>10291160</v>
      </c>
      <c r="B3959" s="4" t="s">
        <v>3648</v>
      </c>
      <c r="C3959" s="4" t="s">
        <v>14183</v>
      </c>
      <c r="D3959" s="4" t="s">
        <v>3650</v>
      </c>
      <c r="E3959" s="4">
        <v>210</v>
      </c>
      <c r="F3959" s="4" t="s">
        <v>3651</v>
      </c>
      <c r="G3959" s="4">
        <v>3802</v>
      </c>
      <c r="H3959" s="4" t="s">
        <v>3652</v>
      </c>
      <c r="I3959" s="4">
        <v>2.69</v>
      </c>
    </row>
    <row r="3960" spans="1:9" x14ac:dyDescent="0.2">
      <c r="A3960" s="4">
        <v>10293355</v>
      </c>
      <c r="B3960" s="4" t="s">
        <v>3648</v>
      </c>
      <c r="C3960" s="4" t="s">
        <v>14182</v>
      </c>
      <c r="D3960" s="4" t="s">
        <v>3650</v>
      </c>
      <c r="E3960" s="4">
        <v>209</v>
      </c>
      <c r="F3960" s="4" t="s">
        <v>3651</v>
      </c>
      <c r="G3960" s="4">
        <v>3803</v>
      </c>
      <c r="H3960" s="4" t="s">
        <v>3652</v>
      </c>
      <c r="I3960" s="4">
        <v>2.69</v>
      </c>
    </row>
    <row r="3961" spans="1:9" x14ac:dyDescent="0.2">
      <c r="A3961" s="4">
        <v>10295580</v>
      </c>
      <c r="B3961" s="4" t="s">
        <v>3648</v>
      </c>
      <c r="C3961" s="4" t="s">
        <v>14181</v>
      </c>
      <c r="D3961" s="4" t="s">
        <v>3650</v>
      </c>
      <c r="E3961" s="4">
        <v>209</v>
      </c>
      <c r="F3961" s="4" t="s">
        <v>3651</v>
      </c>
      <c r="G3961" s="4">
        <v>3804</v>
      </c>
      <c r="H3961" s="4" t="s">
        <v>3652</v>
      </c>
      <c r="I3961" s="4">
        <v>2.69</v>
      </c>
    </row>
    <row r="3962" spans="1:9" x14ac:dyDescent="0.2">
      <c r="A3962" s="4">
        <v>10298479</v>
      </c>
      <c r="B3962" s="4" t="s">
        <v>3648</v>
      </c>
      <c r="C3962" s="4" t="s">
        <v>14180</v>
      </c>
      <c r="D3962" s="4" t="s">
        <v>3650</v>
      </c>
      <c r="E3962" s="4">
        <v>209</v>
      </c>
      <c r="F3962" s="4" t="s">
        <v>3651</v>
      </c>
      <c r="G3962" s="4">
        <v>3805</v>
      </c>
      <c r="H3962" s="4" t="s">
        <v>3652</v>
      </c>
      <c r="I3962" s="4">
        <v>2.69</v>
      </c>
    </row>
    <row r="3963" spans="1:9" x14ac:dyDescent="0.2">
      <c r="A3963" s="4">
        <v>10300677</v>
      </c>
      <c r="B3963" s="4" t="s">
        <v>3648</v>
      </c>
      <c r="C3963" s="4" t="s">
        <v>14179</v>
      </c>
      <c r="D3963" s="4" t="s">
        <v>3650</v>
      </c>
      <c r="E3963" s="4">
        <v>209</v>
      </c>
      <c r="F3963" s="4" t="s">
        <v>3651</v>
      </c>
      <c r="G3963" s="4">
        <v>3806</v>
      </c>
      <c r="H3963" s="4" t="s">
        <v>3652</v>
      </c>
      <c r="I3963" s="4">
        <v>2.69</v>
      </c>
    </row>
    <row r="3964" spans="1:9" x14ac:dyDescent="0.2">
      <c r="A3964" s="4">
        <v>10302879</v>
      </c>
      <c r="B3964" s="4" t="s">
        <v>3648</v>
      </c>
      <c r="C3964" s="4" t="s">
        <v>14178</v>
      </c>
      <c r="D3964" s="4" t="s">
        <v>3650</v>
      </c>
      <c r="E3964" s="4">
        <v>209</v>
      </c>
      <c r="F3964" s="4" t="s">
        <v>3651</v>
      </c>
      <c r="G3964" s="4">
        <v>3807</v>
      </c>
      <c r="H3964" s="4" t="s">
        <v>3652</v>
      </c>
      <c r="I3964" s="4">
        <v>2.69</v>
      </c>
    </row>
    <row r="3965" spans="1:9" x14ac:dyDescent="0.2">
      <c r="A3965" s="4">
        <v>10305086</v>
      </c>
      <c r="B3965" s="4" t="s">
        <v>3648</v>
      </c>
      <c r="C3965" s="4" t="s">
        <v>14177</v>
      </c>
      <c r="D3965" s="4" t="s">
        <v>3650</v>
      </c>
      <c r="E3965" s="4">
        <v>261</v>
      </c>
      <c r="F3965" s="4" t="s">
        <v>3651</v>
      </c>
      <c r="G3965" s="4">
        <v>3808</v>
      </c>
      <c r="H3965" s="4" t="s">
        <v>3652</v>
      </c>
      <c r="I3965" s="4">
        <v>2.69</v>
      </c>
    </row>
    <row r="3966" spans="1:9" x14ac:dyDescent="0.2">
      <c r="A3966" s="4">
        <v>10310203</v>
      </c>
      <c r="B3966" s="4" t="s">
        <v>3648</v>
      </c>
      <c r="C3966" s="4" t="s">
        <v>14176</v>
      </c>
      <c r="D3966" s="4" t="s">
        <v>3650</v>
      </c>
      <c r="E3966" s="4">
        <v>209</v>
      </c>
      <c r="F3966" s="4" t="s">
        <v>3651</v>
      </c>
      <c r="G3966" s="4">
        <v>3809</v>
      </c>
      <c r="H3966" s="4" t="s">
        <v>3652</v>
      </c>
      <c r="I3966" s="4">
        <v>2.69</v>
      </c>
    </row>
    <row r="3967" spans="1:9" x14ac:dyDescent="0.2">
      <c r="A3967" s="4">
        <v>10312398</v>
      </c>
      <c r="B3967" s="4" t="s">
        <v>3648</v>
      </c>
      <c r="C3967" s="4" t="s">
        <v>14175</v>
      </c>
      <c r="D3967" s="4" t="s">
        <v>3650</v>
      </c>
      <c r="E3967" s="4">
        <v>209</v>
      </c>
      <c r="F3967" s="4" t="s">
        <v>3651</v>
      </c>
      <c r="G3967" s="4">
        <v>3810</v>
      </c>
      <c r="H3967" s="4" t="s">
        <v>3652</v>
      </c>
      <c r="I3967" s="4">
        <v>2.69</v>
      </c>
    </row>
    <row r="3968" spans="1:9" x14ac:dyDescent="0.2">
      <c r="A3968" s="4">
        <v>10314627</v>
      </c>
      <c r="B3968" s="4" t="s">
        <v>3648</v>
      </c>
      <c r="C3968" s="4" t="s">
        <v>14174</v>
      </c>
      <c r="D3968" s="4" t="s">
        <v>3650</v>
      </c>
      <c r="E3968" s="4">
        <v>253</v>
      </c>
      <c r="F3968" s="4" t="s">
        <v>3651</v>
      </c>
      <c r="G3968" s="4">
        <v>3811</v>
      </c>
      <c r="H3968" s="4" t="s">
        <v>3652</v>
      </c>
      <c r="I3968" s="4">
        <v>2.69</v>
      </c>
    </row>
    <row r="3969" spans="1:9" x14ac:dyDescent="0.2">
      <c r="A3969" s="4">
        <v>10317526</v>
      </c>
      <c r="B3969" s="4" t="s">
        <v>3648</v>
      </c>
      <c r="C3969" s="4" t="s">
        <v>14173</v>
      </c>
      <c r="D3969" s="4" t="s">
        <v>3650</v>
      </c>
      <c r="E3969" s="4">
        <v>227</v>
      </c>
      <c r="F3969" s="4" t="s">
        <v>3651</v>
      </c>
      <c r="G3969" s="4">
        <v>3812</v>
      </c>
      <c r="H3969" s="4" t="s">
        <v>3652</v>
      </c>
      <c r="I3969" s="4">
        <v>2.69</v>
      </c>
    </row>
    <row r="3970" spans="1:9" x14ac:dyDescent="0.2">
      <c r="A3970" s="4">
        <v>10319723</v>
      </c>
      <c r="B3970" s="4" t="s">
        <v>3648</v>
      </c>
      <c r="C3970" s="4" t="s">
        <v>14172</v>
      </c>
      <c r="D3970" s="4" t="s">
        <v>3650</v>
      </c>
      <c r="E3970" s="4">
        <v>209</v>
      </c>
      <c r="F3970" s="4" t="s">
        <v>3651</v>
      </c>
      <c r="G3970" s="4">
        <v>3813</v>
      </c>
      <c r="H3970" s="4" t="s">
        <v>3652</v>
      </c>
      <c r="I3970" s="4">
        <v>2.69</v>
      </c>
    </row>
    <row r="3971" spans="1:9" x14ac:dyDescent="0.2">
      <c r="A3971" s="4">
        <v>10321926</v>
      </c>
      <c r="B3971" s="4" t="s">
        <v>3648</v>
      </c>
      <c r="C3971" s="4" t="s">
        <v>14171</v>
      </c>
      <c r="D3971" s="4" t="s">
        <v>3650</v>
      </c>
      <c r="E3971" s="4">
        <v>212</v>
      </c>
      <c r="F3971" s="4" t="s">
        <v>3651</v>
      </c>
      <c r="G3971" s="4">
        <v>3814</v>
      </c>
      <c r="H3971" s="4" t="s">
        <v>3652</v>
      </c>
      <c r="I3971" s="4">
        <v>2.69</v>
      </c>
    </row>
    <row r="3972" spans="1:9" x14ac:dyDescent="0.2">
      <c r="A3972" s="4">
        <v>10324132</v>
      </c>
      <c r="B3972" s="4" t="s">
        <v>3648</v>
      </c>
      <c r="C3972" s="4" t="s">
        <v>14170</v>
      </c>
      <c r="D3972" s="4" t="s">
        <v>3650</v>
      </c>
      <c r="E3972" s="4">
        <v>259</v>
      </c>
      <c r="F3972" s="4" t="s">
        <v>3651</v>
      </c>
      <c r="G3972" s="4">
        <v>3815</v>
      </c>
      <c r="H3972" s="4" t="s">
        <v>3652</v>
      </c>
      <c r="I3972" s="4">
        <v>2.69</v>
      </c>
    </row>
    <row r="3973" spans="1:9" x14ac:dyDescent="0.2">
      <c r="A3973" s="4">
        <v>10329392</v>
      </c>
      <c r="B3973" s="4" t="s">
        <v>3648</v>
      </c>
      <c r="C3973" s="4" t="s">
        <v>14169</v>
      </c>
      <c r="D3973" s="4" t="s">
        <v>3650</v>
      </c>
      <c r="E3973" s="4">
        <v>261</v>
      </c>
      <c r="F3973" s="4" t="s">
        <v>3651</v>
      </c>
      <c r="G3973" s="4">
        <v>3816</v>
      </c>
      <c r="H3973" s="4" t="s">
        <v>3652</v>
      </c>
      <c r="I3973" s="4">
        <v>2.69</v>
      </c>
    </row>
    <row r="3974" spans="1:9" x14ac:dyDescent="0.2">
      <c r="A3974" s="4">
        <v>10331586</v>
      </c>
      <c r="B3974" s="4" t="s">
        <v>3648</v>
      </c>
      <c r="C3974" s="4" t="s">
        <v>14168</v>
      </c>
      <c r="D3974" s="4" t="s">
        <v>3650</v>
      </c>
      <c r="E3974" s="4">
        <v>209</v>
      </c>
      <c r="F3974" s="4" t="s">
        <v>3651</v>
      </c>
      <c r="G3974" s="4">
        <v>3817</v>
      </c>
      <c r="H3974" s="4" t="s">
        <v>3652</v>
      </c>
      <c r="I3974" s="4">
        <v>2.69</v>
      </c>
    </row>
    <row r="3975" spans="1:9" x14ac:dyDescent="0.2">
      <c r="A3975" s="4">
        <v>10333814</v>
      </c>
      <c r="B3975" s="4" t="s">
        <v>3648</v>
      </c>
      <c r="C3975" s="4" t="s">
        <v>14167</v>
      </c>
      <c r="D3975" s="4" t="s">
        <v>3650</v>
      </c>
      <c r="E3975" s="4">
        <v>260</v>
      </c>
      <c r="F3975" s="4" t="s">
        <v>3651</v>
      </c>
      <c r="G3975" s="4">
        <v>3818</v>
      </c>
      <c r="H3975" s="4" t="s">
        <v>3652</v>
      </c>
      <c r="I3975" s="4">
        <v>2.69</v>
      </c>
    </row>
    <row r="3976" spans="1:9" x14ac:dyDescent="0.2">
      <c r="A3976" s="4">
        <v>10336715</v>
      </c>
      <c r="B3976" s="4" t="s">
        <v>3648</v>
      </c>
      <c r="C3976" s="4" t="s">
        <v>14166</v>
      </c>
      <c r="D3976" s="4" t="s">
        <v>3650</v>
      </c>
      <c r="E3976" s="4">
        <v>260</v>
      </c>
      <c r="F3976" s="4" t="s">
        <v>3651</v>
      </c>
      <c r="G3976" s="4">
        <v>3819</v>
      </c>
      <c r="H3976" s="4" t="s">
        <v>3652</v>
      </c>
      <c r="I3976" s="4">
        <v>2.69</v>
      </c>
    </row>
    <row r="3977" spans="1:9" x14ac:dyDescent="0.2">
      <c r="A3977" s="4">
        <v>10338915</v>
      </c>
      <c r="B3977" s="4" t="s">
        <v>3648</v>
      </c>
      <c r="C3977" s="4" t="s">
        <v>14165</v>
      </c>
      <c r="D3977" s="4" t="s">
        <v>3650</v>
      </c>
      <c r="E3977" s="4">
        <v>260</v>
      </c>
      <c r="F3977" s="4" t="s">
        <v>3651</v>
      </c>
      <c r="G3977" s="4">
        <v>3820</v>
      </c>
      <c r="H3977" s="4" t="s">
        <v>3652</v>
      </c>
      <c r="I3977" s="4">
        <v>2.69</v>
      </c>
    </row>
    <row r="3978" spans="1:9" x14ac:dyDescent="0.2">
      <c r="A3978" s="4">
        <v>10341118</v>
      </c>
      <c r="B3978" s="4" t="s">
        <v>3648</v>
      </c>
      <c r="C3978" s="4" t="s">
        <v>14164</v>
      </c>
      <c r="D3978" s="4" t="s">
        <v>3650</v>
      </c>
      <c r="E3978" s="4">
        <v>220</v>
      </c>
      <c r="F3978" s="4" t="s">
        <v>3651</v>
      </c>
      <c r="G3978" s="4">
        <v>3821</v>
      </c>
      <c r="H3978" s="4" t="s">
        <v>3652</v>
      </c>
      <c r="I3978" s="4">
        <v>2.69</v>
      </c>
    </row>
    <row r="3979" spans="1:9" x14ac:dyDescent="0.2">
      <c r="A3979" s="4">
        <v>10343326</v>
      </c>
      <c r="B3979" s="4" t="s">
        <v>3648</v>
      </c>
      <c r="C3979" s="4" t="s">
        <v>14163</v>
      </c>
      <c r="D3979" s="4" t="s">
        <v>3650</v>
      </c>
      <c r="E3979" s="4">
        <v>208</v>
      </c>
      <c r="F3979" s="4" t="s">
        <v>3651</v>
      </c>
      <c r="G3979" s="4">
        <v>3822</v>
      </c>
      <c r="H3979" s="4" t="s">
        <v>3652</v>
      </c>
      <c r="I3979" s="4">
        <v>2.69</v>
      </c>
    </row>
    <row r="3980" spans="1:9" x14ac:dyDescent="0.2">
      <c r="A3980" s="4">
        <v>10348715</v>
      </c>
      <c r="B3980" s="4" t="s">
        <v>3648</v>
      </c>
      <c r="C3980" s="4" t="s">
        <v>14162</v>
      </c>
      <c r="D3980" s="4" t="s">
        <v>3650</v>
      </c>
      <c r="E3980" s="4">
        <v>261</v>
      </c>
      <c r="F3980" s="4" t="s">
        <v>3651</v>
      </c>
      <c r="G3980" s="4">
        <v>3823</v>
      </c>
      <c r="H3980" s="4" t="s">
        <v>3652</v>
      </c>
      <c r="I3980" s="4">
        <v>2.69</v>
      </c>
    </row>
    <row r="3981" spans="1:9" x14ac:dyDescent="0.2">
      <c r="A3981" s="4">
        <v>10350910</v>
      </c>
      <c r="B3981" s="4" t="s">
        <v>3648</v>
      </c>
      <c r="C3981" s="4" t="s">
        <v>14161</v>
      </c>
      <c r="D3981" s="4" t="s">
        <v>3650</v>
      </c>
      <c r="E3981" s="4">
        <v>209</v>
      </c>
      <c r="F3981" s="4" t="s">
        <v>3651</v>
      </c>
      <c r="G3981" s="4">
        <v>3824</v>
      </c>
      <c r="H3981" s="4" t="s">
        <v>3652</v>
      </c>
      <c r="I3981" s="4">
        <v>2.69</v>
      </c>
    </row>
    <row r="3982" spans="1:9" x14ac:dyDescent="0.2">
      <c r="A3982" s="4">
        <v>10353137</v>
      </c>
      <c r="B3982" s="4" t="s">
        <v>3648</v>
      </c>
      <c r="C3982" s="4" t="s">
        <v>14160</v>
      </c>
      <c r="D3982" s="4" t="s">
        <v>3650</v>
      </c>
      <c r="E3982" s="4">
        <v>260</v>
      </c>
      <c r="F3982" s="4" t="s">
        <v>3651</v>
      </c>
      <c r="G3982" s="4">
        <v>3825</v>
      </c>
      <c r="H3982" s="4" t="s">
        <v>3652</v>
      </c>
      <c r="I3982" s="4">
        <v>2.69</v>
      </c>
    </row>
    <row r="3983" spans="1:9" x14ac:dyDescent="0.2">
      <c r="A3983" s="4">
        <v>10356039</v>
      </c>
      <c r="B3983" s="4" t="s">
        <v>3648</v>
      </c>
      <c r="C3983" s="4" t="s">
        <v>14159</v>
      </c>
      <c r="D3983" s="4" t="s">
        <v>3650</v>
      </c>
      <c r="E3983" s="4">
        <v>260</v>
      </c>
      <c r="F3983" s="4" t="s">
        <v>3651</v>
      </c>
      <c r="G3983" s="4">
        <v>3826</v>
      </c>
      <c r="H3983" s="4" t="s">
        <v>3652</v>
      </c>
      <c r="I3983" s="4">
        <v>2.69</v>
      </c>
    </row>
    <row r="3984" spans="1:9" x14ac:dyDescent="0.2">
      <c r="A3984" s="4">
        <v>10358239</v>
      </c>
      <c r="B3984" s="4" t="s">
        <v>3648</v>
      </c>
      <c r="C3984" s="4" t="s">
        <v>14158</v>
      </c>
      <c r="D3984" s="4" t="s">
        <v>3650</v>
      </c>
      <c r="E3984" s="4">
        <v>260</v>
      </c>
      <c r="F3984" s="4" t="s">
        <v>3651</v>
      </c>
      <c r="G3984" s="4">
        <v>3827</v>
      </c>
      <c r="H3984" s="4" t="s">
        <v>3652</v>
      </c>
      <c r="I3984" s="4">
        <v>2.69</v>
      </c>
    </row>
    <row r="3985" spans="1:9" x14ac:dyDescent="0.2">
      <c r="A3985" s="4">
        <v>10360442</v>
      </c>
      <c r="B3985" s="4" t="s">
        <v>3648</v>
      </c>
      <c r="C3985" s="4" t="s">
        <v>14157</v>
      </c>
      <c r="D3985" s="4" t="s">
        <v>3650</v>
      </c>
      <c r="E3985" s="4">
        <v>222</v>
      </c>
      <c r="F3985" s="4" t="s">
        <v>3651</v>
      </c>
      <c r="G3985" s="4">
        <v>3828</v>
      </c>
      <c r="H3985" s="4" t="s">
        <v>3652</v>
      </c>
      <c r="I3985" s="4">
        <v>2.69</v>
      </c>
    </row>
    <row r="3986" spans="1:9" x14ac:dyDescent="0.2">
      <c r="A3986" s="4">
        <v>10362649</v>
      </c>
      <c r="B3986" s="4" t="s">
        <v>3648</v>
      </c>
      <c r="C3986" s="4" t="s">
        <v>14156</v>
      </c>
      <c r="D3986" s="4" t="s">
        <v>3650</v>
      </c>
      <c r="E3986" s="4">
        <v>208</v>
      </c>
      <c r="F3986" s="4" t="s">
        <v>3651</v>
      </c>
      <c r="G3986" s="4">
        <v>3829</v>
      </c>
      <c r="H3986" s="4" t="s">
        <v>3652</v>
      </c>
      <c r="I3986" s="4">
        <v>2.69</v>
      </c>
    </row>
    <row r="3987" spans="1:9" x14ac:dyDescent="0.2">
      <c r="A3987" s="4">
        <v>10364663</v>
      </c>
      <c r="B3987" s="4" t="s">
        <v>3648</v>
      </c>
      <c r="C3987" s="4" t="s">
        <v>14155</v>
      </c>
      <c r="D3987" s="4" t="s">
        <v>3650</v>
      </c>
      <c r="E3987" s="4">
        <v>214</v>
      </c>
      <c r="F3987" s="4" t="s">
        <v>3651</v>
      </c>
      <c r="G3987" s="4">
        <v>3830</v>
      </c>
      <c r="H3987" s="4" t="s">
        <v>3652</v>
      </c>
      <c r="I3987" s="4">
        <v>2.69</v>
      </c>
    </row>
    <row r="3988" spans="1:9" x14ac:dyDescent="0.2">
      <c r="A3988" s="4">
        <v>10367151</v>
      </c>
      <c r="B3988" s="4" t="s">
        <v>3648</v>
      </c>
      <c r="C3988" s="4" t="s">
        <v>14154</v>
      </c>
      <c r="D3988" s="4" t="s">
        <v>3650</v>
      </c>
      <c r="E3988" s="4">
        <v>210</v>
      </c>
      <c r="F3988" s="4" t="s">
        <v>3651</v>
      </c>
      <c r="G3988" s="4">
        <v>3831</v>
      </c>
      <c r="H3988" s="4" t="s">
        <v>3652</v>
      </c>
      <c r="I3988" s="4">
        <v>2.69</v>
      </c>
    </row>
    <row r="3989" spans="1:9" x14ac:dyDescent="0.2">
      <c r="A3989" s="4">
        <v>10369366</v>
      </c>
      <c r="B3989" s="4" t="s">
        <v>3648</v>
      </c>
      <c r="C3989" s="4" t="s">
        <v>14153</v>
      </c>
      <c r="D3989" s="4" t="s">
        <v>3650</v>
      </c>
      <c r="E3989" s="4">
        <v>210</v>
      </c>
      <c r="F3989" s="4" t="s">
        <v>3651</v>
      </c>
      <c r="G3989" s="4">
        <v>3832</v>
      </c>
      <c r="H3989" s="4" t="s">
        <v>3652</v>
      </c>
      <c r="I3989" s="4">
        <v>2.69</v>
      </c>
    </row>
    <row r="3990" spans="1:9" x14ac:dyDescent="0.2">
      <c r="A3990" s="4">
        <v>10371615</v>
      </c>
      <c r="B3990" s="4" t="s">
        <v>3648</v>
      </c>
      <c r="C3990" s="4" t="s">
        <v>14152</v>
      </c>
      <c r="D3990" s="4" t="s">
        <v>3650</v>
      </c>
      <c r="E3990" s="4">
        <v>228</v>
      </c>
      <c r="F3990" s="4" t="s">
        <v>3651</v>
      </c>
      <c r="G3990" s="4">
        <v>3833</v>
      </c>
      <c r="H3990" s="4" t="s">
        <v>3652</v>
      </c>
      <c r="I3990" s="4">
        <v>2.69</v>
      </c>
    </row>
    <row r="3991" spans="1:9" x14ac:dyDescent="0.2">
      <c r="A3991" s="4">
        <v>10374600</v>
      </c>
      <c r="B3991" s="4" t="s">
        <v>3648</v>
      </c>
      <c r="C3991" s="4" t="s">
        <v>14151</v>
      </c>
      <c r="D3991" s="4" t="s">
        <v>3650</v>
      </c>
      <c r="E3991" s="4">
        <v>262</v>
      </c>
      <c r="F3991" s="4" t="s">
        <v>3651</v>
      </c>
      <c r="G3991" s="4">
        <v>3834</v>
      </c>
      <c r="H3991" s="4" t="s">
        <v>3652</v>
      </c>
      <c r="I3991" s="4">
        <v>2.69</v>
      </c>
    </row>
    <row r="3992" spans="1:9" x14ac:dyDescent="0.2">
      <c r="A3992" s="4">
        <v>10376827</v>
      </c>
      <c r="B3992" s="4" t="s">
        <v>3648</v>
      </c>
      <c r="C3992" s="4" t="s">
        <v>14150</v>
      </c>
      <c r="D3992" s="4" t="s">
        <v>3650</v>
      </c>
      <c r="E3992" s="4">
        <v>210</v>
      </c>
      <c r="F3992" s="4" t="s">
        <v>3651</v>
      </c>
      <c r="G3992" s="4">
        <v>3835</v>
      </c>
      <c r="H3992" s="4" t="s">
        <v>3652</v>
      </c>
      <c r="I3992" s="4">
        <v>2.69</v>
      </c>
    </row>
    <row r="3993" spans="1:9" x14ac:dyDescent="0.2">
      <c r="A3993" s="4">
        <v>10379069</v>
      </c>
      <c r="B3993" s="4" t="s">
        <v>3648</v>
      </c>
      <c r="C3993" s="4" t="s">
        <v>14149</v>
      </c>
      <c r="D3993" s="4" t="s">
        <v>3650</v>
      </c>
      <c r="E3993" s="4">
        <v>210</v>
      </c>
      <c r="F3993" s="4" t="s">
        <v>3651</v>
      </c>
      <c r="G3993" s="4">
        <v>3836</v>
      </c>
      <c r="H3993" s="4" t="s">
        <v>3652</v>
      </c>
      <c r="I3993" s="4">
        <v>2.69</v>
      </c>
    </row>
    <row r="3994" spans="1:9" x14ac:dyDescent="0.2">
      <c r="A3994" s="4">
        <v>10384125</v>
      </c>
      <c r="B3994" s="4" t="s">
        <v>3648</v>
      </c>
      <c r="C3994" s="4" t="s">
        <v>14148</v>
      </c>
      <c r="D3994" s="4" t="s">
        <v>3650</v>
      </c>
      <c r="E3994" s="4">
        <v>243</v>
      </c>
      <c r="F3994" s="4" t="s">
        <v>3651</v>
      </c>
      <c r="G3994" s="4">
        <v>3837</v>
      </c>
      <c r="H3994" s="4" t="s">
        <v>3652</v>
      </c>
      <c r="I3994" s="4">
        <v>2.69</v>
      </c>
    </row>
    <row r="3995" spans="1:9" x14ac:dyDescent="0.2">
      <c r="A3995" s="4">
        <v>10386557</v>
      </c>
      <c r="B3995" s="4" t="s">
        <v>3648</v>
      </c>
      <c r="C3995" s="4" t="s">
        <v>14147</v>
      </c>
      <c r="D3995" s="4" t="s">
        <v>3650</v>
      </c>
      <c r="E3995" s="4">
        <v>211</v>
      </c>
      <c r="F3995" s="4" t="s">
        <v>3651</v>
      </c>
      <c r="G3995" s="4">
        <v>3838</v>
      </c>
      <c r="H3995" s="4" t="s">
        <v>3652</v>
      </c>
      <c r="I3995" s="4">
        <v>2.69</v>
      </c>
    </row>
    <row r="3996" spans="1:9" x14ac:dyDescent="0.2">
      <c r="A3996" s="4">
        <v>10388757</v>
      </c>
      <c r="B3996" s="4" t="s">
        <v>3648</v>
      </c>
      <c r="C3996" s="4" t="s">
        <v>14146</v>
      </c>
      <c r="D3996" s="4" t="s">
        <v>3650</v>
      </c>
      <c r="E3996" s="4">
        <v>210</v>
      </c>
      <c r="F3996" s="4" t="s">
        <v>3651</v>
      </c>
      <c r="G3996" s="4">
        <v>3839</v>
      </c>
      <c r="H3996" s="4" t="s">
        <v>3652</v>
      </c>
      <c r="I3996" s="4">
        <v>2.69</v>
      </c>
    </row>
    <row r="3997" spans="1:9" x14ac:dyDescent="0.2">
      <c r="A3997" s="4">
        <v>10390988</v>
      </c>
      <c r="B3997" s="4" t="s">
        <v>3648</v>
      </c>
      <c r="C3997" s="4" t="s">
        <v>14145</v>
      </c>
      <c r="D3997" s="4" t="s">
        <v>3650</v>
      </c>
      <c r="E3997" s="4">
        <v>219</v>
      </c>
      <c r="F3997" s="4" t="s">
        <v>3651</v>
      </c>
      <c r="G3997" s="4">
        <v>3840</v>
      </c>
      <c r="H3997" s="4" t="s">
        <v>3652</v>
      </c>
      <c r="I3997" s="4">
        <v>2.69</v>
      </c>
    </row>
    <row r="3998" spans="1:9" x14ac:dyDescent="0.2">
      <c r="A3998" s="4">
        <v>10393889</v>
      </c>
      <c r="B3998" s="4" t="s">
        <v>3648</v>
      </c>
      <c r="C3998" s="4" t="s">
        <v>14144</v>
      </c>
      <c r="D3998" s="4" t="s">
        <v>3650</v>
      </c>
      <c r="E3998" s="4">
        <v>208</v>
      </c>
      <c r="F3998" s="4" t="s">
        <v>3651</v>
      </c>
      <c r="G3998" s="4">
        <v>3841</v>
      </c>
      <c r="H3998" s="4" t="s">
        <v>3652</v>
      </c>
      <c r="I3998" s="4">
        <v>2.69</v>
      </c>
    </row>
    <row r="3999" spans="1:9" x14ac:dyDescent="0.2">
      <c r="A3999" s="4">
        <v>10396087</v>
      </c>
      <c r="B3999" s="4" t="s">
        <v>3648</v>
      </c>
      <c r="C3999" s="4" t="s">
        <v>14143</v>
      </c>
      <c r="D3999" s="4" t="s">
        <v>3650</v>
      </c>
      <c r="E3999" s="4">
        <v>260</v>
      </c>
      <c r="F3999" s="4" t="s">
        <v>3651</v>
      </c>
      <c r="G3999" s="4">
        <v>3842</v>
      </c>
      <c r="H3999" s="4" t="s">
        <v>3652</v>
      </c>
      <c r="I3999" s="4">
        <v>2.69</v>
      </c>
    </row>
    <row r="4000" spans="1:9" x14ac:dyDescent="0.2">
      <c r="A4000" s="4">
        <v>10398289</v>
      </c>
      <c r="B4000" s="4" t="s">
        <v>3648</v>
      </c>
      <c r="C4000" s="4" t="s">
        <v>14142</v>
      </c>
      <c r="D4000" s="4" t="s">
        <v>3650</v>
      </c>
      <c r="E4000" s="4">
        <v>226</v>
      </c>
      <c r="F4000" s="4" t="s">
        <v>3651</v>
      </c>
      <c r="G4000" s="4">
        <v>3843</v>
      </c>
      <c r="H4000" s="4" t="s">
        <v>3652</v>
      </c>
      <c r="I4000" s="4">
        <v>2.69</v>
      </c>
    </row>
    <row r="4001" spans="1:9" x14ac:dyDescent="0.2">
      <c r="A4001" s="4">
        <v>10403481</v>
      </c>
      <c r="B4001" s="4" t="s">
        <v>3648</v>
      </c>
      <c r="C4001" s="4" t="s">
        <v>14141</v>
      </c>
      <c r="D4001" s="4" t="s">
        <v>3650</v>
      </c>
      <c r="E4001" s="4">
        <v>219</v>
      </c>
      <c r="F4001" s="4" t="s">
        <v>3651</v>
      </c>
      <c r="G4001" s="4">
        <v>3844</v>
      </c>
      <c r="H4001" s="4" t="s">
        <v>3652</v>
      </c>
      <c r="I4001" s="4">
        <v>2.69</v>
      </c>
    </row>
    <row r="4002" spans="1:9" x14ac:dyDescent="0.2">
      <c r="A4002" s="4">
        <v>10405910</v>
      </c>
      <c r="B4002" s="4" t="s">
        <v>3648</v>
      </c>
      <c r="C4002" s="4" t="s">
        <v>14140</v>
      </c>
      <c r="D4002" s="4" t="s">
        <v>3650</v>
      </c>
      <c r="E4002" s="4">
        <v>253</v>
      </c>
      <c r="F4002" s="4" t="s">
        <v>3651</v>
      </c>
      <c r="G4002" s="4">
        <v>3845</v>
      </c>
      <c r="H4002" s="4" t="s">
        <v>3652</v>
      </c>
      <c r="I4002" s="4">
        <v>2.69</v>
      </c>
    </row>
    <row r="4003" spans="1:9" x14ac:dyDescent="0.2">
      <c r="A4003" s="4">
        <v>10408109</v>
      </c>
      <c r="B4003" s="4" t="s">
        <v>3648</v>
      </c>
      <c r="C4003" s="4" t="s">
        <v>14139</v>
      </c>
      <c r="D4003" s="4" t="s">
        <v>3650</v>
      </c>
      <c r="E4003" s="4">
        <v>260</v>
      </c>
      <c r="F4003" s="4" t="s">
        <v>3651</v>
      </c>
      <c r="G4003" s="4">
        <v>3846</v>
      </c>
      <c r="H4003" s="4" t="s">
        <v>3652</v>
      </c>
      <c r="I4003" s="4">
        <v>2.69</v>
      </c>
    </row>
    <row r="4004" spans="1:9" x14ac:dyDescent="0.2">
      <c r="A4004" s="4">
        <v>10410338</v>
      </c>
      <c r="B4004" s="4" t="s">
        <v>3648</v>
      </c>
      <c r="C4004" s="4" t="s">
        <v>14138</v>
      </c>
      <c r="D4004" s="4" t="s">
        <v>3650</v>
      </c>
      <c r="E4004" s="4">
        <v>210</v>
      </c>
      <c r="F4004" s="4" t="s">
        <v>3651</v>
      </c>
      <c r="G4004" s="4">
        <v>3847</v>
      </c>
      <c r="H4004" s="4" t="s">
        <v>3652</v>
      </c>
      <c r="I4004" s="4">
        <v>2.69</v>
      </c>
    </row>
    <row r="4005" spans="1:9" x14ac:dyDescent="0.2">
      <c r="A4005" s="4">
        <v>10413238</v>
      </c>
      <c r="B4005" s="4" t="s">
        <v>3648</v>
      </c>
      <c r="C4005" s="4" t="s">
        <v>14137</v>
      </c>
      <c r="D4005" s="4" t="s">
        <v>3650</v>
      </c>
      <c r="E4005" s="4">
        <v>210</v>
      </c>
      <c r="F4005" s="4" t="s">
        <v>3651</v>
      </c>
      <c r="G4005" s="4">
        <v>3848</v>
      </c>
      <c r="H4005" s="4" t="s">
        <v>3652</v>
      </c>
      <c r="I4005" s="4">
        <v>2.69</v>
      </c>
    </row>
    <row r="4006" spans="1:9" x14ac:dyDescent="0.2">
      <c r="A4006" s="4">
        <v>10415435</v>
      </c>
      <c r="B4006" s="4" t="s">
        <v>3648</v>
      </c>
      <c r="C4006" s="4" t="s">
        <v>14136</v>
      </c>
      <c r="D4006" s="4" t="s">
        <v>3650</v>
      </c>
      <c r="E4006" s="4">
        <v>209</v>
      </c>
      <c r="F4006" s="4" t="s">
        <v>3651</v>
      </c>
      <c r="G4006" s="4">
        <v>3849</v>
      </c>
      <c r="H4006" s="4" t="s">
        <v>3652</v>
      </c>
      <c r="I4006" s="4">
        <v>2.69</v>
      </c>
    </row>
    <row r="4007" spans="1:9" x14ac:dyDescent="0.2">
      <c r="A4007" s="4">
        <v>10417639</v>
      </c>
      <c r="B4007" s="4" t="s">
        <v>3648</v>
      </c>
      <c r="C4007" s="4" t="s">
        <v>14135</v>
      </c>
      <c r="D4007" s="4" t="s">
        <v>3650</v>
      </c>
      <c r="E4007" s="4">
        <v>210</v>
      </c>
      <c r="F4007" s="4" t="s">
        <v>3651</v>
      </c>
      <c r="G4007" s="4">
        <v>3850</v>
      </c>
      <c r="H4007" s="4" t="s">
        <v>3652</v>
      </c>
      <c r="I4007" s="4">
        <v>2.69</v>
      </c>
    </row>
    <row r="4008" spans="1:9" x14ac:dyDescent="0.2">
      <c r="A4008" s="4">
        <v>10419684</v>
      </c>
      <c r="B4008" s="4" t="s">
        <v>3648</v>
      </c>
      <c r="C4008" s="4" t="s">
        <v>14134</v>
      </c>
      <c r="D4008" s="4" t="s">
        <v>3650</v>
      </c>
      <c r="E4008" s="4">
        <v>211</v>
      </c>
      <c r="F4008" s="4" t="s">
        <v>3651</v>
      </c>
      <c r="G4008" s="4">
        <v>3851</v>
      </c>
      <c r="H4008" s="4" t="s">
        <v>3652</v>
      </c>
      <c r="I4008" s="4">
        <v>2.69</v>
      </c>
    </row>
    <row r="4009" spans="1:9" x14ac:dyDescent="0.2">
      <c r="A4009" s="4">
        <v>10421990</v>
      </c>
      <c r="B4009" s="4" t="s">
        <v>3648</v>
      </c>
      <c r="C4009" s="4" t="s">
        <v>14133</v>
      </c>
      <c r="D4009" s="4" t="s">
        <v>3650</v>
      </c>
      <c r="E4009" s="4">
        <v>259</v>
      </c>
      <c r="F4009" s="4" t="s">
        <v>3651</v>
      </c>
      <c r="G4009" s="4">
        <v>3852</v>
      </c>
      <c r="H4009" s="4" t="s">
        <v>3652</v>
      </c>
      <c r="I4009" s="4">
        <v>2.69</v>
      </c>
    </row>
    <row r="4010" spans="1:9" x14ac:dyDescent="0.2">
      <c r="A4010" s="4">
        <v>10424468</v>
      </c>
      <c r="B4010" s="4" t="s">
        <v>3648</v>
      </c>
      <c r="C4010" s="4" t="s">
        <v>14132</v>
      </c>
      <c r="D4010" s="4" t="s">
        <v>3650</v>
      </c>
      <c r="E4010" s="4">
        <v>262</v>
      </c>
      <c r="F4010" s="4" t="s">
        <v>3651</v>
      </c>
      <c r="G4010" s="4">
        <v>3853</v>
      </c>
      <c r="H4010" s="4" t="s">
        <v>3652</v>
      </c>
      <c r="I4010" s="4">
        <v>2.69</v>
      </c>
    </row>
    <row r="4011" spans="1:9" x14ac:dyDescent="0.2">
      <c r="A4011" s="4">
        <v>10426686</v>
      </c>
      <c r="B4011" s="4" t="s">
        <v>3648</v>
      </c>
      <c r="C4011" s="4" t="s">
        <v>14131</v>
      </c>
      <c r="D4011" s="4" t="s">
        <v>3650</v>
      </c>
      <c r="E4011" s="4">
        <v>222</v>
      </c>
      <c r="F4011" s="4" t="s">
        <v>3651</v>
      </c>
      <c r="G4011" s="4">
        <v>3854</v>
      </c>
      <c r="H4011" s="4" t="s">
        <v>3652</v>
      </c>
      <c r="I4011" s="4">
        <v>2.69</v>
      </c>
    </row>
    <row r="4012" spans="1:9" x14ac:dyDescent="0.2">
      <c r="A4012" s="4">
        <v>10428942</v>
      </c>
      <c r="B4012" s="4" t="s">
        <v>3648</v>
      </c>
      <c r="C4012" s="4" t="s">
        <v>14130</v>
      </c>
      <c r="D4012" s="4" t="s">
        <v>3650</v>
      </c>
      <c r="E4012" s="4">
        <v>211</v>
      </c>
      <c r="F4012" s="4" t="s">
        <v>3651</v>
      </c>
      <c r="G4012" s="4">
        <v>3855</v>
      </c>
      <c r="H4012" s="4" t="s">
        <v>3652</v>
      </c>
      <c r="I4012" s="4">
        <v>2.69</v>
      </c>
    </row>
    <row r="4013" spans="1:9" x14ac:dyDescent="0.2">
      <c r="A4013" s="4">
        <v>10431927</v>
      </c>
      <c r="B4013" s="4" t="s">
        <v>3648</v>
      </c>
      <c r="C4013" s="4" t="s">
        <v>14129</v>
      </c>
      <c r="D4013" s="4" t="s">
        <v>3650</v>
      </c>
      <c r="E4013" s="4">
        <v>228</v>
      </c>
      <c r="F4013" s="4" t="s">
        <v>3651</v>
      </c>
      <c r="G4013" s="4">
        <v>3856</v>
      </c>
      <c r="H4013" s="4" t="s">
        <v>3652</v>
      </c>
      <c r="I4013" s="4">
        <v>2.69</v>
      </c>
    </row>
    <row r="4014" spans="1:9" x14ac:dyDescent="0.2">
      <c r="A4014" s="4">
        <v>10434151</v>
      </c>
      <c r="B4014" s="4" t="s">
        <v>3648</v>
      </c>
      <c r="C4014" s="4" t="s">
        <v>14128</v>
      </c>
      <c r="D4014" s="4" t="s">
        <v>3650</v>
      </c>
      <c r="E4014" s="4">
        <v>262</v>
      </c>
      <c r="F4014" s="4" t="s">
        <v>3651</v>
      </c>
      <c r="G4014" s="4">
        <v>3857</v>
      </c>
      <c r="H4014" s="4" t="s">
        <v>3652</v>
      </c>
      <c r="I4014" s="4">
        <v>2.69</v>
      </c>
    </row>
    <row r="4015" spans="1:9" x14ac:dyDescent="0.2">
      <c r="A4015" s="4">
        <v>10439249</v>
      </c>
      <c r="B4015" s="4" t="s">
        <v>3648</v>
      </c>
      <c r="C4015" s="4" t="s">
        <v>14127</v>
      </c>
      <c r="D4015" s="4" t="s">
        <v>3650</v>
      </c>
      <c r="E4015" s="4">
        <v>257</v>
      </c>
      <c r="F4015" s="4" t="s">
        <v>3651</v>
      </c>
      <c r="G4015" s="4">
        <v>3858</v>
      </c>
      <c r="H4015" s="4" t="s">
        <v>3652</v>
      </c>
      <c r="I4015" s="4">
        <v>2.69</v>
      </c>
    </row>
    <row r="4016" spans="1:9" x14ac:dyDescent="0.2">
      <c r="A4016" s="4">
        <v>10441450</v>
      </c>
      <c r="B4016" s="4" t="s">
        <v>3648</v>
      </c>
      <c r="C4016" s="4" t="s">
        <v>14126</v>
      </c>
      <c r="D4016" s="4" t="s">
        <v>3650</v>
      </c>
      <c r="E4016" s="4">
        <v>251</v>
      </c>
      <c r="F4016" s="4" t="s">
        <v>3651</v>
      </c>
      <c r="G4016" s="4">
        <v>3859</v>
      </c>
      <c r="H4016" s="4" t="s">
        <v>3652</v>
      </c>
      <c r="I4016" s="4">
        <v>2.69</v>
      </c>
    </row>
    <row r="4017" spans="1:9" x14ac:dyDescent="0.2">
      <c r="A4017" s="4">
        <v>10443883</v>
      </c>
      <c r="B4017" s="4" t="s">
        <v>3648</v>
      </c>
      <c r="C4017" s="4" t="s">
        <v>14125</v>
      </c>
      <c r="D4017" s="4" t="s">
        <v>3650</v>
      </c>
      <c r="E4017" s="4">
        <v>210</v>
      </c>
      <c r="F4017" s="4" t="s">
        <v>3651</v>
      </c>
      <c r="G4017" s="4">
        <v>3860</v>
      </c>
      <c r="H4017" s="4" t="s">
        <v>3652</v>
      </c>
      <c r="I4017" s="4">
        <v>2.69</v>
      </c>
    </row>
    <row r="4018" spans="1:9" x14ac:dyDescent="0.2">
      <c r="A4018" s="4">
        <v>10446082</v>
      </c>
      <c r="B4018" s="4" t="s">
        <v>3648</v>
      </c>
      <c r="C4018" s="4" t="s">
        <v>14124</v>
      </c>
      <c r="D4018" s="4" t="s">
        <v>3650</v>
      </c>
      <c r="E4018" s="4">
        <v>210</v>
      </c>
      <c r="F4018" s="4" t="s">
        <v>3651</v>
      </c>
      <c r="G4018" s="4">
        <v>3861</v>
      </c>
      <c r="H4018" s="4" t="s">
        <v>3652</v>
      </c>
      <c r="I4018" s="4">
        <v>2.69</v>
      </c>
    </row>
    <row r="4019" spans="1:9" x14ac:dyDescent="0.2">
      <c r="A4019" s="4">
        <v>10448310</v>
      </c>
      <c r="B4019" s="4" t="s">
        <v>3648</v>
      </c>
      <c r="C4019" s="4" t="s">
        <v>14123</v>
      </c>
      <c r="D4019" s="4" t="s">
        <v>3650</v>
      </c>
      <c r="E4019" s="4">
        <v>230</v>
      </c>
      <c r="F4019" s="4" t="s">
        <v>3651</v>
      </c>
      <c r="G4019" s="4">
        <v>3862</v>
      </c>
      <c r="H4019" s="4" t="s">
        <v>3652</v>
      </c>
      <c r="I4019" s="4">
        <v>2.69</v>
      </c>
    </row>
    <row r="4020" spans="1:9" x14ac:dyDescent="0.2">
      <c r="A4020" s="4">
        <v>10451210</v>
      </c>
      <c r="B4020" s="4" t="s">
        <v>3648</v>
      </c>
      <c r="C4020" s="4" t="s">
        <v>14122</v>
      </c>
      <c r="D4020" s="4" t="s">
        <v>3650</v>
      </c>
      <c r="E4020" s="4">
        <v>210</v>
      </c>
      <c r="F4020" s="4" t="s">
        <v>3651</v>
      </c>
      <c r="G4020" s="4">
        <v>3863</v>
      </c>
      <c r="H4020" s="4" t="s">
        <v>3652</v>
      </c>
      <c r="I4020" s="4">
        <v>2.69</v>
      </c>
    </row>
    <row r="4021" spans="1:9" x14ac:dyDescent="0.2">
      <c r="A4021" s="4">
        <v>10453407</v>
      </c>
      <c r="B4021" s="4" t="s">
        <v>3648</v>
      </c>
      <c r="C4021" s="4" t="s">
        <v>14121</v>
      </c>
      <c r="D4021" s="4" t="s">
        <v>3650</v>
      </c>
      <c r="E4021" s="4">
        <v>210</v>
      </c>
      <c r="F4021" s="4" t="s">
        <v>3651</v>
      </c>
      <c r="G4021" s="4">
        <v>3864</v>
      </c>
      <c r="H4021" s="4" t="s">
        <v>3652</v>
      </c>
      <c r="I4021" s="4">
        <v>2.69</v>
      </c>
    </row>
    <row r="4022" spans="1:9" x14ac:dyDescent="0.2">
      <c r="A4022" s="4">
        <v>10456667</v>
      </c>
      <c r="B4022" s="4" t="s">
        <v>3648</v>
      </c>
      <c r="C4022" s="4" t="s">
        <v>14120</v>
      </c>
      <c r="D4022" s="4" t="s">
        <v>3650</v>
      </c>
      <c r="E4022" s="4">
        <v>210</v>
      </c>
      <c r="F4022" s="4" t="s">
        <v>3651</v>
      </c>
      <c r="G4022" s="4">
        <v>3865</v>
      </c>
      <c r="H4022" s="4" t="s">
        <v>3652</v>
      </c>
      <c r="I4022" s="4">
        <v>2.69</v>
      </c>
    </row>
    <row r="4023" spans="1:9" x14ac:dyDescent="0.2">
      <c r="A4023" s="4">
        <v>10458902</v>
      </c>
      <c r="B4023" s="4" t="s">
        <v>3648</v>
      </c>
      <c r="C4023" s="4" t="s">
        <v>14119</v>
      </c>
      <c r="D4023" s="4" t="s">
        <v>3650</v>
      </c>
      <c r="E4023" s="4">
        <v>208</v>
      </c>
      <c r="F4023" s="4" t="s">
        <v>3651</v>
      </c>
      <c r="G4023" s="4">
        <v>3866</v>
      </c>
      <c r="H4023" s="4" t="s">
        <v>3652</v>
      </c>
      <c r="I4023" s="4">
        <v>2.69</v>
      </c>
    </row>
    <row r="4024" spans="1:9" x14ac:dyDescent="0.2">
      <c r="A4024" s="4">
        <v>10461376</v>
      </c>
      <c r="B4024" s="4" t="s">
        <v>3648</v>
      </c>
      <c r="C4024" s="4" t="s">
        <v>14118</v>
      </c>
      <c r="D4024" s="4" t="s">
        <v>3650</v>
      </c>
      <c r="E4024" s="4">
        <v>261</v>
      </c>
      <c r="F4024" s="4" t="s">
        <v>3651</v>
      </c>
      <c r="G4024" s="4">
        <v>3867</v>
      </c>
      <c r="H4024" s="4" t="s">
        <v>3652</v>
      </c>
      <c r="I4024" s="4">
        <v>2.69</v>
      </c>
    </row>
    <row r="4025" spans="1:9" x14ac:dyDescent="0.2">
      <c r="A4025" s="4">
        <v>10463592</v>
      </c>
      <c r="B4025" s="4" t="s">
        <v>3648</v>
      </c>
      <c r="C4025" s="4" t="s">
        <v>14117</v>
      </c>
      <c r="D4025" s="4" t="s">
        <v>3650</v>
      </c>
      <c r="E4025" s="4">
        <v>221</v>
      </c>
      <c r="F4025" s="4" t="s">
        <v>3651</v>
      </c>
      <c r="G4025" s="4">
        <v>3868</v>
      </c>
      <c r="H4025" s="4" t="s">
        <v>3652</v>
      </c>
      <c r="I4025" s="4">
        <v>2.69</v>
      </c>
    </row>
    <row r="4026" spans="1:9" x14ac:dyDescent="0.2">
      <c r="A4026" s="4">
        <v>10465845</v>
      </c>
      <c r="B4026" s="4" t="s">
        <v>3648</v>
      </c>
      <c r="C4026" s="4" t="s">
        <v>14116</v>
      </c>
      <c r="D4026" s="4" t="s">
        <v>3650</v>
      </c>
      <c r="E4026" s="4">
        <v>211</v>
      </c>
      <c r="F4026" s="4" t="s">
        <v>3651</v>
      </c>
      <c r="G4026" s="4">
        <v>3869</v>
      </c>
      <c r="H4026" s="4" t="s">
        <v>3652</v>
      </c>
      <c r="I4026" s="4">
        <v>2.69</v>
      </c>
    </row>
    <row r="4027" spans="1:9" x14ac:dyDescent="0.2">
      <c r="A4027" s="4">
        <v>10468827</v>
      </c>
      <c r="B4027" s="4" t="s">
        <v>3648</v>
      </c>
      <c r="C4027" s="4" t="s">
        <v>14115</v>
      </c>
      <c r="D4027" s="4" t="s">
        <v>3650</v>
      </c>
      <c r="E4027" s="4">
        <v>210</v>
      </c>
      <c r="F4027" s="4" t="s">
        <v>3651</v>
      </c>
      <c r="G4027" s="4">
        <v>3870</v>
      </c>
      <c r="H4027" s="4" t="s">
        <v>3652</v>
      </c>
      <c r="I4027" s="4">
        <v>2.69</v>
      </c>
    </row>
    <row r="4028" spans="1:9" x14ac:dyDescent="0.2">
      <c r="A4028" s="4">
        <v>10471048</v>
      </c>
      <c r="B4028" s="4" t="s">
        <v>3648</v>
      </c>
      <c r="C4028" s="4" t="s">
        <v>14114</v>
      </c>
      <c r="D4028" s="4" t="s">
        <v>3650</v>
      </c>
      <c r="E4028" s="4">
        <v>210</v>
      </c>
      <c r="F4028" s="4" t="s">
        <v>3651</v>
      </c>
      <c r="G4028" s="4">
        <v>3871</v>
      </c>
      <c r="H4028" s="4" t="s">
        <v>3652</v>
      </c>
      <c r="I4028" s="4">
        <v>2.69</v>
      </c>
    </row>
    <row r="4029" spans="1:9" x14ac:dyDescent="0.2">
      <c r="A4029" s="4">
        <v>10473117</v>
      </c>
      <c r="B4029" s="4" t="s">
        <v>3648</v>
      </c>
      <c r="C4029" s="4" t="s">
        <v>14113</v>
      </c>
      <c r="D4029" s="4" t="s">
        <v>3650</v>
      </c>
      <c r="E4029" s="4">
        <v>260</v>
      </c>
      <c r="F4029" s="4" t="s">
        <v>3651</v>
      </c>
      <c r="G4029" s="4">
        <v>3872</v>
      </c>
      <c r="H4029" s="4" t="s">
        <v>3652</v>
      </c>
      <c r="I4029" s="4">
        <v>2.69</v>
      </c>
    </row>
    <row r="4030" spans="1:9" x14ac:dyDescent="0.2">
      <c r="A4030" s="4">
        <v>10475446</v>
      </c>
      <c r="B4030" s="4" t="s">
        <v>3648</v>
      </c>
      <c r="C4030" s="4" t="s">
        <v>14112</v>
      </c>
      <c r="D4030" s="4" t="s">
        <v>3650</v>
      </c>
      <c r="E4030" s="4">
        <v>210</v>
      </c>
      <c r="F4030" s="4" t="s">
        <v>3651</v>
      </c>
      <c r="G4030" s="4">
        <v>3873</v>
      </c>
      <c r="H4030" s="4" t="s">
        <v>3652</v>
      </c>
      <c r="I4030" s="4">
        <v>2.69</v>
      </c>
    </row>
    <row r="4031" spans="1:9" x14ac:dyDescent="0.2">
      <c r="A4031" s="4">
        <v>10477685</v>
      </c>
      <c r="B4031" s="4" t="s">
        <v>3648</v>
      </c>
      <c r="C4031" s="4" t="s">
        <v>14111</v>
      </c>
      <c r="D4031" s="4" t="s">
        <v>3650</v>
      </c>
      <c r="E4031" s="4">
        <v>208</v>
      </c>
      <c r="F4031" s="4" t="s">
        <v>3651</v>
      </c>
      <c r="G4031" s="4">
        <v>3874</v>
      </c>
      <c r="H4031" s="4" t="s">
        <v>3652</v>
      </c>
      <c r="I4031" s="4">
        <v>2.69</v>
      </c>
    </row>
    <row r="4032" spans="1:9" x14ac:dyDescent="0.2">
      <c r="A4032" s="4">
        <v>10480162</v>
      </c>
      <c r="B4032" s="4" t="s">
        <v>3648</v>
      </c>
      <c r="C4032" s="4" t="s">
        <v>14110</v>
      </c>
      <c r="D4032" s="4" t="s">
        <v>3650</v>
      </c>
      <c r="E4032" s="4">
        <v>260</v>
      </c>
      <c r="F4032" s="4" t="s">
        <v>3651</v>
      </c>
      <c r="G4032" s="4">
        <v>3875</v>
      </c>
      <c r="H4032" s="4" t="s">
        <v>3652</v>
      </c>
      <c r="I4032" s="4">
        <v>2.69</v>
      </c>
    </row>
    <row r="4033" spans="1:9" x14ac:dyDescent="0.2">
      <c r="A4033" s="4">
        <v>10482378</v>
      </c>
      <c r="B4033" s="4" t="s">
        <v>3648</v>
      </c>
      <c r="C4033" s="4" t="s">
        <v>14109</v>
      </c>
      <c r="D4033" s="4" t="s">
        <v>3650</v>
      </c>
      <c r="E4033" s="4">
        <v>261</v>
      </c>
      <c r="F4033" s="4" t="s">
        <v>3651</v>
      </c>
      <c r="G4033" s="4">
        <v>3876</v>
      </c>
      <c r="H4033" s="4" t="s">
        <v>3652</v>
      </c>
      <c r="I4033" s="4">
        <v>2.69</v>
      </c>
    </row>
    <row r="4034" spans="1:9" x14ac:dyDescent="0.2">
      <c r="A4034" s="4">
        <v>10484633</v>
      </c>
      <c r="B4034" s="4" t="s">
        <v>3648</v>
      </c>
      <c r="C4034" s="4" t="s">
        <v>14108</v>
      </c>
      <c r="D4034" s="4" t="s">
        <v>3650</v>
      </c>
      <c r="E4034" s="4">
        <v>211</v>
      </c>
      <c r="F4034" s="4" t="s">
        <v>3651</v>
      </c>
      <c r="G4034" s="4">
        <v>3877</v>
      </c>
      <c r="H4034" s="4" t="s">
        <v>3652</v>
      </c>
      <c r="I4034" s="4">
        <v>2.69</v>
      </c>
    </row>
    <row r="4035" spans="1:9" x14ac:dyDescent="0.2">
      <c r="A4035" s="4">
        <v>10487618</v>
      </c>
      <c r="B4035" s="4" t="s">
        <v>3648</v>
      </c>
      <c r="C4035" s="4" t="s">
        <v>14107</v>
      </c>
      <c r="D4035" s="4" t="s">
        <v>3650</v>
      </c>
      <c r="E4035" s="4">
        <v>255</v>
      </c>
      <c r="F4035" s="4" t="s">
        <v>3651</v>
      </c>
      <c r="G4035" s="4">
        <v>3878</v>
      </c>
      <c r="H4035" s="4" t="s">
        <v>3652</v>
      </c>
      <c r="I4035" s="4">
        <v>2.69</v>
      </c>
    </row>
    <row r="4036" spans="1:9" x14ac:dyDescent="0.2">
      <c r="A4036" s="4">
        <v>10492598</v>
      </c>
      <c r="B4036" s="4" t="s">
        <v>3648</v>
      </c>
      <c r="C4036" s="4" t="s">
        <v>14106</v>
      </c>
      <c r="D4036" s="4" t="s">
        <v>3650</v>
      </c>
      <c r="E4036" s="4">
        <v>212</v>
      </c>
      <c r="F4036" s="4" t="s">
        <v>3651</v>
      </c>
      <c r="G4036" s="4">
        <v>3879</v>
      </c>
      <c r="H4036" s="4" t="s">
        <v>3652</v>
      </c>
      <c r="I4036" s="4">
        <v>2.69</v>
      </c>
    </row>
    <row r="4037" spans="1:9" x14ac:dyDescent="0.2">
      <c r="A4037" s="4">
        <v>10494794</v>
      </c>
      <c r="B4037" s="4" t="s">
        <v>3648</v>
      </c>
      <c r="C4037" s="4" t="s">
        <v>14105</v>
      </c>
      <c r="D4037" s="4" t="s">
        <v>3650</v>
      </c>
      <c r="E4037" s="4">
        <v>210</v>
      </c>
      <c r="F4037" s="4" t="s">
        <v>3651</v>
      </c>
      <c r="G4037" s="4">
        <v>3880</v>
      </c>
      <c r="H4037" s="4" t="s">
        <v>3652</v>
      </c>
      <c r="I4037" s="4">
        <v>2.69</v>
      </c>
    </row>
    <row r="4038" spans="1:9" x14ac:dyDescent="0.2">
      <c r="A4038" s="4">
        <v>10496993</v>
      </c>
      <c r="B4038" s="4" t="s">
        <v>3648</v>
      </c>
      <c r="C4038" s="4" t="s">
        <v>14104</v>
      </c>
      <c r="D4038" s="4" t="s">
        <v>3650</v>
      </c>
      <c r="E4038" s="4">
        <v>210</v>
      </c>
      <c r="F4038" s="4" t="s">
        <v>3651</v>
      </c>
      <c r="G4038" s="4">
        <v>3881</v>
      </c>
      <c r="H4038" s="4" t="s">
        <v>3652</v>
      </c>
      <c r="I4038" s="4">
        <v>2.69</v>
      </c>
    </row>
    <row r="4039" spans="1:9" x14ac:dyDescent="0.2">
      <c r="A4039" s="4">
        <v>10499427</v>
      </c>
      <c r="B4039" s="4" t="s">
        <v>3648</v>
      </c>
      <c r="C4039" s="4" t="s">
        <v>14103</v>
      </c>
      <c r="D4039" s="4" t="s">
        <v>3650</v>
      </c>
      <c r="E4039" s="4">
        <v>260</v>
      </c>
      <c r="F4039" s="4" t="s">
        <v>3651</v>
      </c>
      <c r="G4039" s="4">
        <v>3882</v>
      </c>
      <c r="H4039" s="4" t="s">
        <v>3652</v>
      </c>
      <c r="I4039" s="4">
        <v>2.69</v>
      </c>
    </row>
    <row r="4040" spans="1:9" x14ac:dyDescent="0.2">
      <c r="A4040" s="4">
        <v>10501625</v>
      </c>
      <c r="B4040" s="4" t="s">
        <v>3648</v>
      </c>
      <c r="C4040" s="4" t="s">
        <v>14102</v>
      </c>
      <c r="D4040" s="4" t="s">
        <v>3650</v>
      </c>
      <c r="E4040" s="4">
        <v>261</v>
      </c>
      <c r="F4040" s="4" t="s">
        <v>3651</v>
      </c>
      <c r="G4040" s="4">
        <v>3883</v>
      </c>
      <c r="H4040" s="4" t="s">
        <v>3652</v>
      </c>
      <c r="I4040" s="4">
        <v>2.69</v>
      </c>
    </row>
    <row r="4041" spans="1:9" x14ac:dyDescent="0.2">
      <c r="A4041" s="4">
        <v>10503855</v>
      </c>
      <c r="B4041" s="4" t="s">
        <v>3648</v>
      </c>
      <c r="C4041" s="4" t="s">
        <v>14101</v>
      </c>
      <c r="D4041" s="4" t="s">
        <v>3650</v>
      </c>
      <c r="E4041" s="4">
        <v>210</v>
      </c>
      <c r="F4041" s="4" t="s">
        <v>3651</v>
      </c>
      <c r="G4041" s="4">
        <v>3884</v>
      </c>
      <c r="H4041" s="4" t="s">
        <v>3652</v>
      </c>
      <c r="I4041" s="4">
        <v>2.69</v>
      </c>
    </row>
    <row r="4042" spans="1:9" x14ac:dyDescent="0.2">
      <c r="A4042" s="4">
        <v>10506755</v>
      </c>
      <c r="B4042" s="4" t="s">
        <v>3648</v>
      </c>
      <c r="C4042" s="4" t="s">
        <v>14100</v>
      </c>
      <c r="D4042" s="4" t="s">
        <v>3650</v>
      </c>
      <c r="E4042" s="4">
        <v>210</v>
      </c>
      <c r="F4042" s="4" t="s">
        <v>3651</v>
      </c>
      <c r="G4042" s="4">
        <v>3885</v>
      </c>
      <c r="H4042" s="4" t="s">
        <v>3652</v>
      </c>
      <c r="I4042" s="4">
        <v>2.69</v>
      </c>
    </row>
    <row r="4043" spans="1:9" x14ac:dyDescent="0.2">
      <c r="A4043" s="4">
        <v>10508772</v>
      </c>
      <c r="B4043" s="4" t="s">
        <v>3648</v>
      </c>
      <c r="C4043" s="4" t="s">
        <v>14099</v>
      </c>
      <c r="D4043" s="4" t="s">
        <v>3650</v>
      </c>
      <c r="E4043" s="4">
        <v>210</v>
      </c>
      <c r="F4043" s="4" t="s">
        <v>3651</v>
      </c>
      <c r="G4043" s="4">
        <v>3886</v>
      </c>
      <c r="H4043" s="4" t="s">
        <v>3652</v>
      </c>
      <c r="I4043" s="4">
        <v>2.69</v>
      </c>
    </row>
    <row r="4044" spans="1:9" x14ac:dyDescent="0.2">
      <c r="A4044" s="4">
        <v>10511042</v>
      </c>
      <c r="B4044" s="4" t="s">
        <v>3648</v>
      </c>
      <c r="C4044" s="4" t="s">
        <v>14098</v>
      </c>
      <c r="D4044" s="4" t="s">
        <v>3650</v>
      </c>
      <c r="E4044" s="4">
        <v>244</v>
      </c>
      <c r="F4044" s="4" t="s">
        <v>3651</v>
      </c>
      <c r="G4044" s="4">
        <v>3887</v>
      </c>
      <c r="H4044" s="4" t="s">
        <v>3652</v>
      </c>
      <c r="I4044" s="4">
        <v>2.69</v>
      </c>
    </row>
    <row r="4045" spans="1:9" x14ac:dyDescent="0.2">
      <c r="A4045" s="4">
        <v>10513282</v>
      </c>
      <c r="B4045" s="4" t="s">
        <v>3648</v>
      </c>
      <c r="C4045" s="4" t="s">
        <v>14097</v>
      </c>
      <c r="D4045" s="4" t="s">
        <v>3650</v>
      </c>
      <c r="E4045" s="4">
        <v>217</v>
      </c>
      <c r="F4045" s="4" t="s">
        <v>3651</v>
      </c>
      <c r="G4045" s="4">
        <v>3888</v>
      </c>
      <c r="H4045" s="4" t="s">
        <v>3652</v>
      </c>
      <c r="I4045" s="4">
        <v>2.69</v>
      </c>
    </row>
    <row r="4046" spans="1:9" x14ac:dyDescent="0.2">
      <c r="A4046" s="4">
        <v>10515523</v>
      </c>
      <c r="B4046" s="4" t="s">
        <v>3648</v>
      </c>
      <c r="C4046" s="4" t="s">
        <v>14096</v>
      </c>
      <c r="D4046" s="4" t="s">
        <v>3650</v>
      </c>
      <c r="E4046" s="4">
        <v>234</v>
      </c>
      <c r="F4046" s="4" t="s">
        <v>3651</v>
      </c>
      <c r="G4046" s="4">
        <v>3889</v>
      </c>
      <c r="H4046" s="4" t="s">
        <v>3652</v>
      </c>
      <c r="I4046" s="4">
        <v>2.69</v>
      </c>
    </row>
    <row r="4047" spans="1:9" x14ac:dyDescent="0.2">
      <c r="A4047" s="4">
        <v>10518005</v>
      </c>
      <c r="B4047" s="4" t="s">
        <v>3648</v>
      </c>
      <c r="C4047" s="4" t="s">
        <v>14095</v>
      </c>
      <c r="D4047" s="4" t="s">
        <v>3650</v>
      </c>
      <c r="E4047" s="4">
        <v>262</v>
      </c>
      <c r="F4047" s="4" t="s">
        <v>3651</v>
      </c>
      <c r="G4047" s="4">
        <v>3890</v>
      </c>
      <c r="H4047" s="4" t="s">
        <v>3652</v>
      </c>
      <c r="I4047" s="4">
        <v>2.69</v>
      </c>
    </row>
    <row r="4048" spans="1:9" x14ac:dyDescent="0.2">
      <c r="A4048" s="4">
        <v>10520224</v>
      </c>
      <c r="B4048" s="4" t="s">
        <v>3648</v>
      </c>
      <c r="C4048" s="4" t="s">
        <v>14094</v>
      </c>
      <c r="D4048" s="4" t="s">
        <v>3650</v>
      </c>
      <c r="E4048" s="4">
        <v>245</v>
      </c>
      <c r="F4048" s="4" t="s">
        <v>3651</v>
      </c>
      <c r="G4048" s="4">
        <v>3891</v>
      </c>
      <c r="H4048" s="4" t="s">
        <v>3652</v>
      </c>
      <c r="I4048" s="4">
        <v>2.69</v>
      </c>
    </row>
    <row r="4049" spans="1:9" x14ac:dyDescent="0.2">
      <c r="A4049" s="4">
        <v>10522484</v>
      </c>
      <c r="B4049" s="4" t="s">
        <v>3648</v>
      </c>
      <c r="C4049" s="4" t="s">
        <v>14093</v>
      </c>
      <c r="D4049" s="4" t="s">
        <v>3650</v>
      </c>
      <c r="E4049" s="4">
        <v>238</v>
      </c>
      <c r="F4049" s="4" t="s">
        <v>3651</v>
      </c>
      <c r="G4049" s="4">
        <v>3892</v>
      </c>
      <c r="H4049" s="4" t="s">
        <v>3652</v>
      </c>
      <c r="I4049" s="4">
        <v>2.69</v>
      </c>
    </row>
    <row r="4050" spans="1:9" x14ac:dyDescent="0.2">
      <c r="A4050" s="4">
        <v>10526882</v>
      </c>
      <c r="B4050" s="4" t="s">
        <v>3648</v>
      </c>
      <c r="C4050" s="4" t="s">
        <v>14092</v>
      </c>
      <c r="D4050" s="4" t="s">
        <v>3650</v>
      </c>
      <c r="E4050" s="4">
        <v>211</v>
      </c>
      <c r="F4050" s="4" t="s">
        <v>3651</v>
      </c>
      <c r="G4050" s="4">
        <v>3893</v>
      </c>
      <c r="H4050" s="4" t="s">
        <v>3652</v>
      </c>
      <c r="I4050" s="4">
        <v>2.69</v>
      </c>
    </row>
    <row r="4051" spans="1:9" x14ac:dyDescent="0.2">
      <c r="A4051" s="4">
        <v>10529078</v>
      </c>
      <c r="B4051" s="4" t="s">
        <v>3648</v>
      </c>
      <c r="C4051" s="4" t="s">
        <v>14091</v>
      </c>
      <c r="D4051" s="4" t="s">
        <v>3650</v>
      </c>
      <c r="E4051" s="4">
        <v>211</v>
      </c>
      <c r="F4051" s="4" t="s">
        <v>3651</v>
      </c>
      <c r="G4051" s="4">
        <v>3894</v>
      </c>
      <c r="H4051" s="4" t="s">
        <v>3652</v>
      </c>
      <c r="I4051" s="4">
        <v>2.69</v>
      </c>
    </row>
    <row r="4052" spans="1:9" x14ac:dyDescent="0.2">
      <c r="A4052" s="4">
        <v>10531278</v>
      </c>
      <c r="B4052" s="4" t="s">
        <v>3648</v>
      </c>
      <c r="C4052" s="4" t="s">
        <v>14090</v>
      </c>
      <c r="D4052" s="4" t="s">
        <v>3650</v>
      </c>
      <c r="E4052" s="4">
        <v>211</v>
      </c>
      <c r="F4052" s="4" t="s">
        <v>3651</v>
      </c>
      <c r="G4052" s="4">
        <v>3895</v>
      </c>
      <c r="H4052" s="4" t="s">
        <v>3652</v>
      </c>
      <c r="I4052" s="4">
        <v>2.69</v>
      </c>
    </row>
    <row r="4053" spans="1:9" x14ac:dyDescent="0.2">
      <c r="A4053" s="4">
        <v>10533481</v>
      </c>
      <c r="B4053" s="4" t="s">
        <v>3648</v>
      </c>
      <c r="C4053" s="4" t="s">
        <v>14089</v>
      </c>
      <c r="D4053" s="4" t="s">
        <v>3650</v>
      </c>
      <c r="E4053" s="4">
        <v>211</v>
      </c>
      <c r="F4053" s="4" t="s">
        <v>3651</v>
      </c>
      <c r="G4053" s="4">
        <v>3896</v>
      </c>
      <c r="H4053" s="4" t="s">
        <v>3652</v>
      </c>
      <c r="I4053" s="4">
        <v>2.69</v>
      </c>
    </row>
    <row r="4054" spans="1:9" x14ac:dyDescent="0.2">
      <c r="A4054" s="4">
        <v>10535916</v>
      </c>
      <c r="B4054" s="4" t="s">
        <v>3648</v>
      </c>
      <c r="C4054" s="4" t="s">
        <v>14088</v>
      </c>
      <c r="D4054" s="4" t="s">
        <v>3650</v>
      </c>
      <c r="E4054" s="4">
        <v>218</v>
      </c>
      <c r="F4054" s="4" t="s">
        <v>3651</v>
      </c>
      <c r="G4054" s="4">
        <v>3897</v>
      </c>
      <c r="H4054" s="4" t="s">
        <v>3652</v>
      </c>
      <c r="I4054" s="4">
        <v>2.69</v>
      </c>
    </row>
    <row r="4055" spans="1:9" x14ac:dyDescent="0.2">
      <c r="A4055" s="4">
        <v>10538117</v>
      </c>
      <c r="B4055" s="4" t="s">
        <v>3648</v>
      </c>
      <c r="C4055" s="4" t="s">
        <v>14087</v>
      </c>
      <c r="D4055" s="4" t="s">
        <v>3650</v>
      </c>
      <c r="E4055" s="4">
        <v>219</v>
      </c>
      <c r="F4055" s="4" t="s">
        <v>3651</v>
      </c>
      <c r="G4055" s="4">
        <v>3898</v>
      </c>
      <c r="H4055" s="4" t="s">
        <v>3652</v>
      </c>
      <c r="I4055" s="4">
        <v>2.69</v>
      </c>
    </row>
    <row r="4056" spans="1:9" x14ac:dyDescent="0.2">
      <c r="A4056" s="4">
        <v>10540347</v>
      </c>
      <c r="B4056" s="4" t="s">
        <v>3648</v>
      </c>
      <c r="C4056" s="4" t="s">
        <v>14086</v>
      </c>
      <c r="D4056" s="4" t="s">
        <v>3650</v>
      </c>
      <c r="E4056" s="4">
        <v>231</v>
      </c>
      <c r="F4056" s="4" t="s">
        <v>3651</v>
      </c>
      <c r="G4056" s="4">
        <v>3899</v>
      </c>
      <c r="H4056" s="4" t="s">
        <v>3652</v>
      </c>
      <c r="I4056" s="4">
        <v>2.69</v>
      </c>
    </row>
    <row r="4057" spans="1:9" x14ac:dyDescent="0.2">
      <c r="A4057" s="4">
        <v>10546685</v>
      </c>
      <c r="B4057" s="4" t="s">
        <v>3648</v>
      </c>
      <c r="C4057" s="4" t="s">
        <v>14085</v>
      </c>
      <c r="D4057" s="4" t="s">
        <v>3650</v>
      </c>
      <c r="E4057" s="4">
        <v>211</v>
      </c>
      <c r="F4057" s="4" t="s">
        <v>3651</v>
      </c>
      <c r="G4057" s="4">
        <v>3900</v>
      </c>
      <c r="H4057" s="4" t="s">
        <v>3652</v>
      </c>
      <c r="I4057" s="4">
        <v>2.69</v>
      </c>
    </row>
    <row r="4058" spans="1:9" x14ac:dyDescent="0.2">
      <c r="A4058" s="4">
        <v>10548883</v>
      </c>
      <c r="B4058" s="4" t="s">
        <v>3648</v>
      </c>
      <c r="C4058" s="4" t="s">
        <v>14084</v>
      </c>
      <c r="D4058" s="4" t="s">
        <v>3650</v>
      </c>
      <c r="E4058" s="4">
        <v>211</v>
      </c>
      <c r="F4058" s="4" t="s">
        <v>3651</v>
      </c>
      <c r="G4058" s="4">
        <v>3901</v>
      </c>
      <c r="H4058" s="4" t="s">
        <v>3652</v>
      </c>
      <c r="I4058" s="4">
        <v>2.69</v>
      </c>
    </row>
    <row r="4059" spans="1:9" x14ac:dyDescent="0.2">
      <c r="A4059" s="4">
        <v>10551085</v>
      </c>
      <c r="B4059" s="4" t="s">
        <v>3648</v>
      </c>
      <c r="C4059" s="4" t="s">
        <v>14083</v>
      </c>
      <c r="D4059" s="4" t="s">
        <v>3650</v>
      </c>
      <c r="E4059" s="4">
        <v>211</v>
      </c>
      <c r="F4059" s="4" t="s">
        <v>3651</v>
      </c>
      <c r="G4059" s="4">
        <v>3902</v>
      </c>
      <c r="H4059" s="4" t="s">
        <v>3652</v>
      </c>
      <c r="I4059" s="4">
        <v>2.69</v>
      </c>
    </row>
    <row r="4060" spans="1:9" x14ac:dyDescent="0.2">
      <c r="A4060" s="4">
        <v>10553288</v>
      </c>
      <c r="B4060" s="4" t="s">
        <v>3648</v>
      </c>
      <c r="C4060" s="4" t="s">
        <v>14082</v>
      </c>
      <c r="D4060" s="4" t="s">
        <v>3650</v>
      </c>
      <c r="E4060" s="4">
        <v>211</v>
      </c>
      <c r="F4060" s="4" t="s">
        <v>3651</v>
      </c>
      <c r="G4060" s="4">
        <v>3903</v>
      </c>
      <c r="H4060" s="4" t="s">
        <v>3652</v>
      </c>
      <c r="I4060" s="4">
        <v>2.69</v>
      </c>
    </row>
    <row r="4061" spans="1:9" x14ac:dyDescent="0.2">
      <c r="A4061" s="4">
        <v>10555726</v>
      </c>
      <c r="B4061" s="4" t="s">
        <v>3648</v>
      </c>
      <c r="C4061" s="4" t="s">
        <v>14081</v>
      </c>
      <c r="D4061" s="4" t="s">
        <v>3650</v>
      </c>
      <c r="E4061" s="4">
        <v>211</v>
      </c>
      <c r="F4061" s="4" t="s">
        <v>3651</v>
      </c>
      <c r="G4061" s="4">
        <v>3904</v>
      </c>
      <c r="H4061" s="4" t="s">
        <v>3652</v>
      </c>
      <c r="I4061" s="4">
        <v>2.69</v>
      </c>
    </row>
    <row r="4062" spans="1:9" x14ac:dyDescent="0.2">
      <c r="A4062" s="4">
        <v>10557926</v>
      </c>
      <c r="B4062" s="4" t="s">
        <v>3648</v>
      </c>
      <c r="C4062" s="4" t="s">
        <v>14080</v>
      </c>
      <c r="D4062" s="4" t="s">
        <v>3650</v>
      </c>
      <c r="E4062" s="4">
        <v>211</v>
      </c>
      <c r="F4062" s="4" t="s">
        <v>3651</v>
      </c>
      <c r="G4062" s="4">
        <v>3905</v>
      </c>
      <c r="H4062" s="4" t="s">
        <v>3652</v>
      </c>
      <c r="I4062" s="4">
        <v>2.69</v>
      </c>
    </row>
    <row r="4063" spans="1:9" x14ac:dyDescent="0.2">
      <c r="A4063" s="4">
        <v>10560156</v>
      </c>
      <c r="B4063" s="4" t="s">
        <v>3648</v>
      </c>
      <c r="C4063" s="4" t="s">
        <v>14079</v>
      </c>
      <c r="D4063" s="4" t="s">
        <v>3650</v>
      </c>
      <c r="E4063" s="4">
        <v>262</v>
      </c>
      <c r="F4063" s="4" t="s">
        <v>3651</v>
      </c>
      <c r="G4063" s="4">
        <v>3906</v>
      </c>
      <c r="H4063" s="4" t="s">
        <v>3652</v>
      </c>
      <c r="I4063" s="4">
        <v>2.69</v>
      </c>
    </row>
    <row r="4064" spans="1:9" x14ac:dyDescent="0.2">
      <c r="A4064" s="4">
        <v>10564834</v>
      </c>
      <c r="B4064" s="4" t="s">
        <v>3648</v>
      </c>
      <c r="C4064" s="4" t="s">
        <v>14078</v>
      </c>
      <c r="D4064" s="4" t="s">
        <v>3650</v>
      </c>
      <c r="E4064" s="4">
        <v>261</v>
      </c>
      <c r="F4064" s="4" t="s">
        <v>3651</v>
      </c>
      <c r="G4064" s="4">
        <v>3907</v>
      </c>
      <c r="H4064" s="4" t="s">
        <v>3652</v>
      </c>
      <c r="I4064" s="4">
        <v>2.69</v>
      </c>
    </row>
    <row r="4065" spans="1:9" x14ac:dyDescent="0.2">
      <c r="A4065" s="4">
        <v>10567031</v>
      </c>
      <c r="B4065" s="4" t="s">
        <v>3648</v>
      </c>
      <c r="C4065" s="4" t="s">
        <v>14077</v>
      </c>
      <c r="D4065" s="4" t="s">
        <v>3650</v>
      </c>
      <c r="E4065" s="4">
        <v>212</v>
      </c>
      <c r="F4065" s="4" t="s">
        <v>3651</v>
      </c>
      <c r="G4065" s="4">
        <v>3908</v>
      </c>
      <c r="H4065" s="4" t="s">
        <v>3652</v>
      </c>
      <c r="I4065" s="4">
        <v>2.69</v>
      </c>
    </row>
    <row r="4066" spans="1:9" x14ac:dyDescent="0.2">
      <c r="A4066" s="4">
        <v>10569234</v>
      </c>
      <c r="B4066" s="4" t="s">
        <v>3648</v>
      </c>
      <c r="C4066" s="4" t="s">
        <v>14076</v>
      </c>
      <c r="D4066" s="4" t="s">
        <v>3650</v>
      </c>
      <c r="E4066" s="4">
        <v>255</v>
      </c>
      <c r="F4066" s="4" t="s">
        <v>3651</v>
      </c>
      <c r="G4066" s="4">
        <v>3909</v>
      </c>
      <c r="H4066" s="4" t="s">
        <v>3652</v>
      </c>
      <c r="I4066" s="4">
        <v>2.69</v>
      </c>
    </row>
    <row r="4067" spans="1:9" x14ac:dyDescent="0.2">
      <c r="A4067" s="4">
        <v>10571439</v>
      </c>
      <c r="B4067" s="4" t="s">
        <v>3648</v>
      </c>
      <c r="C4067" s="4" t="s">
        <v>14075</v>
      </c>
      <c r="D4067" s="4" t="s">
        <v>3650</v>
      </c>
      <c r="E4067" s="4">
        <v>261</v>
      </c>
      <c r="F4067" s="4" t="s">
        <v>3651</v>
      </c>
      <c r="G4067" s="4">
        <v>3910</v>
      </c>
      <c r="H4067" s="4" t="s">
        <v>3652</v>
      </c>
      <c r="I4067" s="4">
        <v>2.69</v>
      </c>
    </row>
    <row r="4068" spans="1:9" x14ac:dyDescent="0.2">
      <c r="A4068" s="4">
        <v>10573876</v>
      </c>
      <c r="B4068" s="4" t="s">
        <v>3648</v>
      </c>
      <c r="C4068" s="4" t="s">
        <v>14074</v>
      </c>
      <c r="D4068" s="4" t="s">
        <v>3650</v>
      </c>
      <c r="E4068" s="4">
        <v>261</v>
      </c>
      <c r="F4068" s="4" t="s">
        <v>3651</v>
      </c>
      <c r="G4068" s="4">
        <v>3911</v>
      </c>
      <c r="H4068" s="4" t="s">
        <v>3652</v>
      </c>
      <c r="I4068" s="4">
        <v>2.69</v>
      </c>
    </row>
    <row r="4069" spans="1:9" x14ac:dyDescent="0.2">
      <c r="A4069" s="4">
        <v>10576076</v>
      </c>
      <c r="B4069" s="4" t="s">
        <v>3648</v>
      </c>
      <c r="C4069" s="4" t="s">
        <v>14073</v>
      </c>
      <c r="D4069" s="4" t="s">
        <v>3650</v>
      </c>
      <c r="E4069" s="4">
        <v>262</v>
      </c>
      <c r="F4069" s="4" t="s">
        <v>3651</v>
      </c>
      <c r="G4069" s="4">
        <v>3912</v>
      </c>
      <c r="H4069" s="4" t="s">
        <v>3652</v>
      </c>
      <c r="I4069" s="4">
        <v>2.69</v>
      </c>
    </row>
    <row r="4070" spans="1:9" x14ac:dyDescent="0.2">
      <c r="A4070" s="4">
        <v>10578308</v>
      </c>
      <c r="B4070" s="4" t="s">
        <v>3648</v>
      </c>
      <c r="C4070" s="4" t="s">
        <v>14072</v>
      </c>
      <c r="D4070" s="4" t="s">
        <v>3650</v>
      </c>
      <c r="E4070" s="4">
        <v>210</v>
      </c>
      <c r="F4070" s="4" t="s">
        <v>3651</v>
      </c>
      <c r="G4070" s="4">
        <v>3913</v>
      </c>
      <c r="H4070" s="4" t="s">
        <v>3652</v>
      </c>
      <c r="I4070" s="4">
        <v>2.69</v>
      </c>
    </row>
    <row r="4071" spans="1:9" x14ac:dyDescent="0.2">
      <c r="A4071" s="4">
        <v>10583128</v>
      </c>
      <c r="B4071" s="4" t="s">
        <v>3648</v>
      </c>
      <c r="C4071" s="4" t="s">
        <v>14071</v>
      </c>
      <c r="D4071" s="4" t="s">
        <v>3650</v>
      </c>
      <c r="E4071" s="4">
        <v>210</v>
      </c>
      <c r="F4071" s="4" t="s">
        <v>3651</v>
      </c>
      <c r="G4071" s="4">
        <v>3914</v>
      </c>
      <c r="H4071" s="4" t="s">
        <v>3652</v>
      </c>
      <c r="I4071" s="4">
        <v>2.69</v>
      </c>
    </row>
    <row r="4072" spans="1:9" x14ac:dyDescent="0.2">
      <c r="A4072" s="4">
        <v>10585325</v>
      </c>
      <c r="B4072" s="4" t="s">
        <v>3648</v>
      </c>
      <c r="C4072" s="4" t="s">
        <v>14070</v>
      </c>
      <c r="D4072" s="4" t="s">
        <v>3650</v>
      </c>
      <c r="E4072" s="4">
        <v>215</v>
      </c>
      <c r="F4072" s="4" t="s">
        <v>3651</v>
      </c>
      <c r="G4072" s="4">
        <v>3915</v>
      </c>
      <c r="H4072" s="4" t="s">
        <v>3652</v>
      </c>
      <c r="I4072" s="4">
        <v>2.69</v>
      </c>
    </row>
    <row r="4073" spans="1:9" x14ac:dyDescent="0.2">
      <c r="A4073" s="4">
        <v>10587529</v>
      </c>
      <c r="B4073" s="4" t="s">
        <v>3648</v>
      </c>
      <c r="C4073" s="4" t="s">
        <v>14069</v>
      </c>
      <c r="D4073" s="4" t="s">
        <v>3650</v>
      </c>
      <c r="E4073" s="4">
        <v>210</v>
      </c>
      <c r="F4073" s="4" t="s">
        <v>3651</v>
      </c>
      <c r="G4073" s="4">
        <v>3916</v>
      </c>
      <c r="H4073" s="4" t="s">
        <v>3652</v>
      </c>
      <c r="I4073" s="4">
        <v>2.69</v>
      </c>
    </row>
    <row r="4074" spans="1:9" x14ac:dyDescent="0.2">
      <c r="A4074" s="4">
        <v>10589733</v>
      </c>
      <c r="B4074" s="4" t="s">
        <v>3648</v>
      </c>
      <c r="C4074" s="4" t="s">
        <v>14068</v>
      </c>
      <c r="D4074" s="4" t="s">
        <v>3650</v>
      </c>
      <c r="E4074" s="4">
        <v>210</v>
      </c>
      <c r="F4074" s="4" t="s">
        <v>3651</v>
      </c>
      <c r="G4074" s="4">
        <v>3917</v>
      </c>
      <c r="H4074" s="4" t="s">
        <v>3652</v>
      </c>
      <c r="I4074" s="4">
        <v>2.69</v>
      </c>
    </row>
    <row r="4075" spans="1:9" x14ac:dyDescent="0.2">
      <c r="A4075" s="4">
        <v>10592172</v>
      </c>
      <c r="B4075" s="4" t="s">
        <v>3648</v>
      </c>
      <c r="C4075" s="4" t="s">
        <v>14067</v>
      </c>
      <c r="D4075" s="4" t="s">
        <v>3650</v>
      </c>
      <c r="E4075" s="4">
        <v>210</v>
      </c>
      <c r="F4075" s="4" t="s">
        <v>3651</v>
      </c>
      <c r="G4075" s="4">
        <v>3918</v>
      </c>
      <c r="H4075" s="4" t="s">
        <v>3652</v>
      </c>
      <c r="I4075" s="4">
        <v>2.69</v>
      </c>
    </row>
    <row r="4076" spans="1:9" x14ac:dyDescent="0.2">
      <c r="A4076" s="4">
        <v>10594371</v>
      </c>
      <c r="B4076" s="4" t="s">
        <v>3648</v>
      </c>
      <c r="C4076" s="4" t="s">
        <v>14066</v>
      </c>
      <c r="D4076" s="4" t="s">
        <v>3650</v>
      </c>
      <c r="E4076" s="4">
        <v>210</v>
      </c>
      <c r="F4076" s="4" t="s">
        <v>3651</v>
      </c>
      <c r="G4076" s="4">
        <v>3919</v>
      </c>
      <c r="H4076" s="4" t="s">
        <v>3652</v>
      </c>
      <c r="I4076" s="4">
        <v>2.69</v>
      </c>
    </row>
    <row r="4077" spans="1:9" x14ac:dyDescent="0.2">
      <c r="A4077" s="4">
        <v>10596601</v>
      </c>
      <c r="B4077" s="4" t="s">
        <v>3648</v>
      </c>
      <c r="C4077" s="4" t="s">
        <v>14065</v>
      </c>
      <c r="D4077" s="4" t="s">
        <v>3650</v>
      </c>
      <c r="E4077" s="4">
        <v>261</v>
      </c>
      <c r="F4077" s="4" t="s">
        <v>3651</v>
      </c>
      <c r="G4077" s="4">
        <v>3920</v>
      </c>
      <c r="H4077" s="4" t="s">
        <v>3652</v>
      </c>
      <c r="I4077" s="4">
        <v>2.69</v>
      </c>
    </row>
    <row r="4078" spans="1:9" x14ac:dyDescent="0.2">
      <c r="A4078" s="4">
        <v>10601531</v>
      </c>
      <c r="B4078" s="4" t="s">
        <v>3648</v>
      </c>
      <c r="C4078" s="4" t="s">
        <v>14064</v>
      </c>
      <c r="D4078" s="4" t="s">
        <v>3650</v>
      </c>
      <c r="E4078" s="4">
        <v>210</v>
      </c>
      <c r="F4078" s="4" t="s">
        <v>3651</v>
      </c>
      <c r="G4078" s="4">
        <v>3921</v>
      </c>
      <c r="H4078" s="4" t="s">
        <v>3652</v>
      </c>
      <c r="I4078" s="4">
        <v>2.69</v>
      </c>
    </row>
    <row r="4079" spans="1:9" x14ac:dyDescent="0.2">
      <c r="A4079" s="4">
        <v>10603727</v>
      </c>
      <c r="B4079" s="4" t="s">
        <v>3648</v>
      </c>
      <c r="C4079" s="4" t="s">
        <v>14063</v>
      </c>
      <c r="D4079" s="4" t="s">
        <v>3650</v>
      </c>
      <c r="E4079" s="4">
        <v>241</v>
      </c>
      <c r="F4079" s="4" t="s">
        <v>3651</v>
      </c>
      <c r="G4079" s="4">
        <v>3922</v>
      </c>
      <c r="H4079" s="4" t="s">
        <v>3652</v>
      </c>
      <c r="I4079" s="4">
        <v>2.69</v>
      </c>
    </row>
    <row r="4080" spans="1:9" x14ac:dyDescent="0.2">
      <c r="A4080" s="4">
        <v>10605931</v>
      </c>
      <c r="B4080" s="4" t="s">
        <v>3648</v>
      </c>
      <c r="C4080" s="4" t="s">
        <v>14062</v>
      </c>
      <c r="D4080" s="4" t="s">
        <v>3650</v>
      </c>
      <c r="E4080" s="4">
        <v>210</v>
      </c>
      <c r="F4080" s="4" t="s">
        <v>3651</v>
      </c>
      <c r="G4080" s="4">
        <v>3923</v>
      </c>
      <c r="H4080" s="4" t="s">
        <v>3652</v>
      </c>
      <c r="I4080" s="4">
        <v>2.69</v>
      </c>
    </row>
    <row r="4081" spans="1:9" x14ac:dyDescent="0.2">
      <c r="A4081" s="4">
        <v>10608138</v>
      </c>
      <c r="B4081" s="4" t="s">
        <v>3648</v>
      </c>
      <c r="C4081" s="4" t="s">
        <v>14061</v>
      </c>
      <c r="D4081" s="4" t="s">
        <v>3650</v>
      </c>
      <c r="E4081" s="4">
        <v>210</v>
      </c>
      <c r="F4081" s="4" t="s">
        <v>3651</v>
      </c>
      <c r="G4081" s="4">
        <v>3924</v>
      </c>
      <c r="H4081" s="4" t="s">
        <v>3652</v>
      </c>
      <c r="I4081" s="4">
        <v>2.69</v>
      </c>
    </row>
    <row r="4082" spans="1:9" x14ac:dyDescent="0.2">
      <c r="A4082" s="4">
        <v>10610575</v>
      </c>
      <c r="B4082" s="4" t="s">
        <v>3648</v>
      </c>
      <c r="C4082" s="4" t="s">
        <v>14060</v>
      </c>
      <c r="D4082" s="4" t="s">
        <v>3650</v>
      </c>
      <c r="E4082" s="4">
        <v>210</v>
      </c>
      <c r="F4082" s="4" t="s">
        <v>3651</v>
      </c>
      <c r="G4082" s="4">
        <v>3925</v>
      </c>
      <c r="H4082" s="4" t="s">
        <v>3652</v>
      </c>
      <c r="I4082" s="4">
        <v>2.69</v>
      </c>
    </row>
    <row r="4083" spans="1:9" x14ac:dyDescent="0.2">
      <c r="A4083" s="4">
        <v>10612774</v>
      </c>
      <c r="B4083" s="4" t="s">
        <v>3648</v>
      </c>
      <c r="C4083" s="4" t="s">
        <v>14059</v>
      </c>
      <c r="D4083" s="4" t="s">
        <v>3650</v>
      </c>
      <c r="E4083" s="4">
        <v>210</v>
      </c>
      <c r="F4083" s="4" t="s">
        <v>3651</v>
      </c>
      <c r="G4083" s="4">
        <v>3926</v>
      </c>
      <c r="H4083" s="4" t="s">
        <v>3652</v>
      </c>
      <c r="I4083" s="4">
        <v>2.69</v>
      </c>
    </row>
    <row r="4084" spans="1:9" x14ac:dyDescent="0.2">
      <c r="A4084" s="4">
        <v>10615007</v>
      </c>
      <c r="B4084" s="4" t="s">
        <v>3648</v>
      </c>
      <c r="C4084" s="4" t="s">
        <v>14058</v>
      </c>
      <c r="D4084" s="4" t="s">
        <v>3650</v>
      </c>
      <c r="E4084" s="4">
        <v>262</v>
      </c>
      <c r="F4084" s="4" t="s">
        <v>3651</v>
      </c>
      <c r="G4084" s="4">
        <v>3927</v>
      </c>
      <c r="H4084" s="4" t="s">
        <v>3652</v>
      </c>
      <c r="I4084" s="4">
        <v>2.69</v>
      </c>
    </row>
    <row r="4085" spans="1:9" x14ac:dyDescent="0.2">
      <c r="A4085" s="4">
        <v>10620039</v>
      </c>
      <c r="B4085" s="4" t="s">
        <v>3648</v>
      </c>
      <c r="C4085" s="4" t="s">
        <v>14057</v>
      </c>
      <c r="D4085" s="4" t="s">
        <v>3650</v>
      </c>
      <c r="E4085" s="4">
        <v>210</v>
      </c>
      <c r="F4085" s="4" t="s">
        <v>3651</v>
      </c>
      <c r="G4085" s="4">
        <v>3928</v>
      </c>
      <c r="H4085" s="4" t="s">
        <v>3652</v>
      </c>
      <c r="I4085" s="4">
        <v>2.69</v>
      </c>
    </row>
    <row r="4086" spans="1:9" x14ac:dyDescent="0.2">
      <c r="A4086" s="4">
        <v>10622235</v>
      </c>
      <c r="B4086" s="4" t="s">
        <v>3648</v>
      </c>
      <c r="C4086" s="4" t="s">
        <v>14056</v>
      </c>
      <c r="D4086" s="4" t="s">
        <v>3650</v>
      </c>
      <c r="E4086" s="4">
        <v>210</v>
      </c>
      <c r="F4086" s="4" t="s">
        <v>3651</v>
      </c>
      <c r="G4086" s="4">
        <v>3929</v>
      </c>
      <c r="H4086" s="4" t="s">
        <v>3652</v>
      </c>
      <c r="I4086" s="4">
        <v>2.69</v>
      </c>
    </row>
    <row r="4087" spans="1:9" x14ac:dyDescent="0.2">
      <c r="A4087" s="4">
        <v>10624440</v>
      </c>
      <c r="B4087" s="4" t="s">
        <v>3648</v>
      </c>
      <c r="C4087" s="4" t="s">
        <v>14055</v>
      </c>
      <c r="D4087" s="4" t="s">
        <v>3650</v>
      </c>
      <c r="E4087" s="4">
        <v>210</v>
      </c>
      <c r="F4087" s="4" t="s">
        <v>3651</v>
      </c>
      <c r="G4087" s="4">
        <v>3930</v>
      </c>
      <c r="H4087" s="4" t="s">
        <v>3652</v>
      </c>
      <c r="I4087" s="4">
        <v>2.69</v>
      </c>
    </row>
    <row r="4088" spans="1:9" x14ac:dyDescent="0.2">
      <c r="A4088" s="4">
        <v>10626647</v>
      </c>
      <c r="B4088" s="4" t="s">
        <v>3648</v>
      </c>
      <c r="C4088" s="4" t="s">
        <v>14054</v>
      </c>
      <c r="D4088" s="4" t="s">
        <v>3650</v>
      </c>
      <c r="E4088" s="4">
        <v>262</v>
      </c>
      <c r="F4088" s="4" t="s">
        <v>3651</v>
      </c>
      <c r="G4088" s="4">
        <v>3931</v>
      </c>
      <c r="H4088" s="4" t="s">
        <v>3652</v>
      </c>
      <c r="I4088" s="4">
        <v>2.69</v>
      </c>
    </row>
    <row r="4089" spans="1:9" x14ac:dyDescent="0.2">
      <c r="A4089" s="4">
        <v>10629083</v>
      </c>
      <c r="B4089" s="4" t="s">
        <v>3648</v>
      </c>
      <c r="C4089" s="4" t="s">
        <v>14053</v>
      </c>
      <c r="D4089" s="4" t="s">
        <v>3650</v>
      </c>
      <c r="E4089" s="4">
        <v>215</v>
      </c>
      <c r="F4089" s="4" t="s">
        <v>3651</v>
      </c>
      <c r="G4089" s="4">
        <v>3932</v>
      </c>
      <c r="H4089" s="4" t="s">
        <v>3652</v>
      </c>
      <c r="I4089" s="4">
        <v>2.69</v>
      </c>
    </row>
    <row r="4090" spans="1:9" x14ac:dyDescent="0.2">
      <c r="A4090" s="4">
        <v>10631282</v>
      </c>
      <c r="B4090" s="4" t="s">
        <v>3648</v>
      </c>
      <c r="C4090" s="4" t="s">
        <v>14052</v>
      </c>
      <c r="D4090" s="4" t="s">
        <v>3650</v>
      </c>
      <c r="E4090" s="4">
        <v>210</v>
      </c>
      <c r="F4090" s="4" t="s">
        <v>3651</v>
      </c>
      <c r="G4090" s="4">
        <v>3933</v>
      </c>
      <c r="H4090" s="4" t="s">
        <v>3652</v>
      </c>
      <c r="I4090" s="4">
        <v>2.69</v>
      </c>
    </row>
    <row r="4091" spans="1:9" x14ac:dyDescent="0.2">
      <c r="A4091" s="4">
        <v>10633515</v>
      </c>
      <c r="B4091" s="4" t="s">
        <v>3648</v>
      </c>
      <c r="C4091" s="4" t="s">
        <v>14051</v>
      </c>
      <c r="D4091" s="4" t="s">
        <v>3650</v>
      </c>
      <c r="E4091" s="4">
        <v>217</v>
      </c>
      <c r="F4091" s="4" t="s">
        <v>3651</v>
      </c>
      <c r="G4091" s="4">
        <v>3934</v>
      </c>
      <c r="H4091" s="4" t="s">
        <v>3652</v>
      </c>
      <c r="I4091" s="4">
        <v>2.69</v>
      </c>
    </row>
    <row r="4092" spans="1:9" x14ac:dyDescent="0.2">
      <c r="A4092" s="4">
        <v>10638665</v>
      </c>
      <c r="B4092" s="4" t="s">
        <v>3648</v>
      </c>
      <c r="C4092" s="4" t="s">
        <v>14050</v>
      </c>
      <c r="D4092" s="4" t="s">
        <v>3650</v>
      </c>
      <c r="E4092" s="4">
        <v>219</v>
      </c>
      <c r="F4092" s="4" t="s">
        <v>3651</v>
      </c>
      <c r="G4092" s="4">
        <v>3935</v>
      </c>
      <c r="H4092" s="4" t="s">
        <v>3652</v>
      </c>
      <c r="I4092" s="4">
        <v>2.69</v>
      </c>
    </row>
    <row r="4093" spans="1:9" x14ac:dyDescent="0.2">
      <c r="A4093" s="4">
        <v>10640863</v>
      </c>
      <c r="B4093" s="4" t="s">
        <v>3648</v>
      </c>
      <c r="C4093" s="4" t="s">
        <v>14049</v>
      </c>
      <c r="D4093" s="4" t="s">
        <v>3650</v>
      </c>
      <c r="E4093" s="4">
        <v>210</v>
      </c>
      <c r="F4093" s="4" t="s">
        <v>3651</v>
      </c>
      <c r="G4093" s="4">
        <v>3936</v>
      </c>
      <c r="H4093" s="4" t="s">
        <v>3652</v>
      </c>
      <c r="I4093" s="4">
        <v>2.69</v>
      </c>
    </row>
    <row r="4094" spans="1:9" x14ac:dyDescent="0.2">
      <c r="A4094" s="4">
        <v>10643069</v>
      </c>
      <c r="B4094" s="4" t="s">
        <v>3648</v>
      </c>
      <c r="C4094" s="4" t="s">
        <v>14048</v>
      </c>
      <c r="D4094" s="4" t="s">
        <v>3650</v>
      </c>
      <c r="E4094" s="4">
        <v>263</v>
      </c>
      <c r="F4094" s="4" t="s">
        <v>3651</v>
      </c>
      <c r="G4094" s="4">
        <v>3937</v>
      </c>
      <c r="H4094" s="4" t="s">
        <v>3652</v>
      </c>
      <c r="I4094" s="4">
        <v>2.69</v>
      </c>
    </row>
    <row r="4095" spans="1:9" x14ac:dyDescent="0.2">
      <c r="A4095" s="4">
        <v>10645278</v>
      </c>
      <c r="B4095" s="4" t="s">
        <v>3648</v>
      </c>
      <c r="C4095" s="4" t="s">
        <v>14047</v>
      </c>
      <c r="D4095" s="4" t="s">
        <v>3650</v>
      </c>
      <c r="E4095" s="4">
        <v>211</v>
      </c>
      <c r="F4095" s="4" t="s">
        <v>3651</v>
      </c>
      <c r="G4095" s="4">
        <v>3938</v>
      </c>
      <c r="H4095" s="4" t="s">
        <v>3652</v>
      </c>
      <c r="I4095" s="4">
        <v>2.69</v>
      </c>
    </row>
    <row r="4096" spans="1:9" x14ac:dyDescent="0.2">
      <c r="A4096" s="4">
        <v>10647715</v>
      </c>
      <c r="B4096" s="4" t="s">
        <v>3648</v>
      </c>
      <c r="C4096" s="4" t="s">
        <v>14046</v>
      </c>
      <c r="D4096" s="4" t="s">
        <v>3650</v>
      </c>
      <c r="E4096" s="4">
        <v>242</v>
      </c>
      <c r="F4096" s="4" t="s">
        <v>3651</v>
      </c>
      <c r="G4096" s="4">
        <v>3939</v>
      </c>
      <c r="H4096" s="4" t="s">
        <v>3652</v>
      </c>
      <c r="I4096" s="4">
        <v>2.69</v>
      </c>
    </row>
    <row r="4097" spans="1:9" x14ac:dyDescent="0.2">
      <c r="A4097" s="4">
        <v>10649917</v>
      </c>
      <c r="B4097" s="4" t="s">
        <v>3648</v>
      </c>
      <c r="C4097" s="4" t="s">
        <v>14045</v>
      </c>
      <c r="D4097" s="4" t="s">
        <v>3650</v>
      </c>
      <c r="E4097" s="4">
        <v>222</v>
      </c>
      <c r="F4097" s="4" t="s">
        <v>3651</v>
      </c>
      <c r="G4097" s="4">
        <v>3940</v>
      </c>
      <c r="H4097" s="4" t="s">
        <v>3652</v>
      </c>
      <c r="I4097" s="4">
        <v>2.69</v>
      </c>
    </row>
    <row r="4098" spans="1:9" x14ac:dyDescent="0.2">
      <c r="A4098" s="4">
        <v>10652148</v>
      </c>
      <c r="B4098" s="4" t="s">
        <v>3648</v>
      </c>
      <c r="C4098" s="4" t="s">
        <v>14044</v>
      </c>
      <c r="D4098" s="4" t="s">
        <v>3650</v>
      </c>
      <c r="E4098" s="4">
        <v>227</v>
      </c>
      <c r="F4098" s="4" t="s">
        <v>3651</v>
      </c>
      <c r="G4098" s="4">
        <v>3941</v>
      </c>
      <c r="H4098" s="4" t="s">
        <v>3652</v>
      </c>
      <c r="I4098" s="4">
        <v>2.69</v>
      </c>
    </row>
    <row r="4099" spans="1:9" x14ac:dyDescent="0.2">
      <c r="A4099" s="4">
        <v>10657419</v>
      </c>
      <c r="B4099" s="4" t="s">
        <v>3648</v>
      </c>
      <c r="C4099" s="4" t="s">
        <v>14043</v>
      </c>
      <c r="D4099" s="4" t="s">
        <v>3650</v>
      </c>
      <c r="E4099" s="4">
        <v>227</v>
      </c>
      <c r="F4099" s="4" t="s">
        <v>3651</v>
      </c>
      <c r="G4099" s="4">
        <v>3942</v>
      </c>
      <c r="H4099" s="4" t="s">
        <v>3652</v>
      </c>
      <c r="I4099" s="4">
        <v>2.69</v>
      </c>
    </row>
    <row r="4100" spans="1:9" x14ac:dyDescent="0.2">
      <c r="A4100" s="4">
        <v>10659615</v>
      </c>
      <c r="B4100" s="4" t="s">
        <v>3648</v>
      </c>
      <c r="C4100" s="4" t="s">
        <v>14042</v>
      </c>
      <c r="D4100" s="4" t="s">
        <v>3650</v>
      </c>
      <c r="E4100" s="4">
        <v>262</v>
      </c>
      <c r="F4100" s="4" t="s">
        <v>3651</v>
      </c>
      <c r="G4100" s="4">
        <v>3943</v>
      </c>
      <c r="H4100" s="4" t="s">
        <v>3652</v>
      </c>
      <c r="I4100" s="4">
        <v>2.69</v>
      </c>
    </row>
    <row r="4101" spans="1:9" x14ac:dyDescent="0.2">
      <c r="A4101" s="4">
        <v>10661822</v>
      </c>
      <c r="B4101" s="4" t="s">
        <v>3648</v>
      </c>
      <c r="C4101" s="4" t="s">
        <v>14041</v>
      </c>
      <c r="D4101" s="4" t="s">
        <v>3650</v>
      </c>
      <c r="E4101" s="4">
        <v>211</v>
      </c>
      <c r="F4101" s="4" t="s">
        <v>3651</v>
      </c>
      <c r="G4101" s="4">
        <v>3944</v>
      </c>
      <c r="H4101" s="4" t="s">
        <v>3652</v>
      </c>
      <c r="I4101" s="4">
        <v>2.69</v>
      </c>
    </row>
    <row r="4102" spans="1:9" x14ac:dyDescent="0.2">
      <c r="A4102" s="4">
        <v>10664031</v>
      </c>
      <c r="B4102" s="4" t="s">
        <v>3648</v>
      </c>
      <c r="C4102" s="4" t="s">
        <v>14040</v>
      </c>
      <c r="D4102" s="4" t="s">
        <v>3650</v>
      </c>
      <c r="E4102" s="4">
        <v>239</v>
      </c>
      <c r="F4102" s="4" t="s">
        <v>3651</v>
      </c>
      <c r="G4102" s="4">
        <v>3945</v>
      </c>
      <c r="H4102" s="4" t="s">
        <v>3652</v>
      </c>
      <c r="I4102" s="4">
        <v>2.69</v>
      </c>
    </row>
    <row r="4103" spans="1:9" x14ac:dyDescent="0.2">
      <c r="A4103" s="4">
        <v>10666468</v>
      </c>
      <c r="B4103" s="4" t="s">
        <v>3648</v>
      </c>
      <c r="C4103" s="4" t="s">
        <v>14039</v>
      </c>
      <c r="D4103" s="4" t="s">
        <v>3650</v>
      </c>
      <c r="E4103" s="4">
        <v>211</v>
      </c>
      <c r="F4103" s="4" t="s">
        <v>3651</v>
      </c>
      <c r="G4103" s="4">
        <v>3946</v>
      </c>
      <c r="H4103" s="4" t="s">
        <v>3652</v>
      </c>
      <c r="I4103" s="4">
        <v>2.69</v>
      </c>
    </row>
    <row r="4104" spans="1:9" x14ac:dyDescent="0.2">
      <c r="A4104" s="4">
        <v>10668667</v>
      </c>
      <c r="B4104" s="4" t="s">
        <v>3648</v>
      </c>
      <c r="C4104" s="4" t="s">
        <v>14038</v>
      </c>
      <c r="D4104" s="4" t="s">
        <v>3650</v>
      </c>
      <c r="E4104" s="4">
        <v>211</v>
      </c>
      <c r="F4104" s="4" t="s">
        <v>3651</v>
      </c>
      <c r="G4104" s="4">
        <v>3947</v>
      </c>
      <c r="H4104" s="4" t="s">
        <v>3652</v>
      </c>
      <c r="I4104" s="4">
        <v>2.69</v>
      </c>
    </row>
    <row r="4105" spans="1:9" x14ac:dyDescent="0.2">
      <c r="A4105" s="4">
        <v>10670900</v>
      </c>
      <c r="B4105" s="4" t="s">
        <v>3648</v>
      </c>
      <c r="C4105" s="4" t="s">
        <v>14037</v>
      </c>
      <c r="D4105" s="4" t="s">
        <v>3650</v>
      </c>
      <c r="E4105" s="4">
        <v>261</v>
      </c>
      <c r="F4105" s="4" t="s">
        <v>3651</v>
      </c>
      <c r="G4105" s="4">
        <v>3948</v>
      </c>
      <c r="H4105" s="4" t="s">
        <v>3652</v>
      </c>
      <c r="I4105" s="4">
        <v>2.69</v>
      </c>
    </row>
    <row r="4106" spans="1:9" x14ac:dyDescent="0.2">
      <c r="A4106" s="4">
        <v>10676289</v>
      </c>
      <c r="B4106" s="4" t="s">
        <v>3648</v>
      </c>
      <c r="C4106" s="4" t="s">
        <v>14036</v>
      </c>
      <c r="D4106" s="4" t="s">
        <v>3650</v>
      </c>
      <c r="E4106" s="4">
        <v>211</v>
      </c>
      <c r="F4106" s="4" t="s">
        <v>3651</v>
      </c>
      <c r="G4106" s="4">
        <v>3949</v>
      </c>
      <c r="H4106" s="4" t="s">
        <v>3652</v>
      </c>
      <c r="I4106" s="4">
        <v>2.69</v>
      </c>
    </row>
    <row r="4107" spans="1:9" x14ac:dyDescent="0.2">
      <c r="A4107" s="4">
        <v>10678488</v>
      </c>
      <c r="B4107" s="4" t="s">
        <v>3648</v>
      </c>
      <c r="C4107" s="4" t="s">
        <v>14035</v>
      </c>
      <c r="D4107" s="4" t="s">
        <v>3650</v>
      </c>
      <c r="E4107" s="4">
        <v>211</v>
      </c>
      <c r="F4107" s="4" t="s">
        <v>3651</v>
      </c>
      <c r="G4107" s="4">
        <v>3950</v>
      </c>
      <c r="H4107" s="4" t="s">
        <v>3652</v>
      </c>
      <c r="I4107" s="4">
        <v>2.69</v>
      </c>
    </row>
    <row r="4108" spans="1:9" x14ac:dyDescent="0.2">
      <c r="A4108" s="4">
        <v>10680695</v>
      </c>
      <c r="B4108" s="4" t="s">
        <v>3648</v>
      </c>
      <c r="C4108" s="4" t="s">
        <v>14034</v>
      </c>
      <c r="D4108" s="4" t="s">
        <v>3650</v>
      </c>
      <c r="E4108" s="4">
        <v>263</v>
      </c>
      <c r="F4108" s="4" t="s">
        <v>3651</v>
      </c>
      <c r="G4108" s="4">
        <v>3951</v>
      </c>
      <c r="H4108" s="4" t="s">
        <v>3652</v>
      </c>
      <c r="I4108" s="4">
        <v>2.69</v>
      </c>
    </row>
    <row r="4109" spans="1:9" x14ac:dyDescent="0.2">
      <c r="A4109" s="4">
        <v>10682904</v>
      </c>
      <c r="B4109" s="4" t="s">
        <v>3648</v>
      </c>
      <c r="C4109" s="4" t="s">
        <v>14033</v>
      </c>
      <c r="D4109" s="4" t="s">
        <v>3650</v>
      </c>
      <c r="E4109" s="4">
        <v>211</v>
      </c>
      <c r="F4109" s="4" t="s">
        <v>3651</v>
      </c>
      <c r="G4109" s="4">
        <v>3952</v>
      </c>
      <c r="H4109" s="4" t="s">
        <v>3652</v>
      </c>
      <c r="I4109" s="4">
        <v>2.69</v>
      </c>
    </row>
    <row r="4110" spans="1:9" x14ac:dyDescent="0.2">
      <c r="A4110" s="4">
        <v>10685342</v>
      </c>
      <c r="B4110" s="4" t="s">
        <v>3648</v>
      </c>
      <c r="C4110" s="4" t="s">
        <v>14032</v>
      </c>
      <c r="D4110" s="4" t="s">
        <v>3650</v>
      </c>
      <c r="E4110" s="4">
        <v>255</v>
      </c>
      <c r="F4110" s="4" t="s">
        <v>3651</v>
      </c>
      <c r="G4110" s="4">
        <v>3953</v>
      </c>
      <c r="H4110" s="4" t="s">
        <v>3652</v>
      </c>
      <c r="I4110" s="4">
        <v>2.69</v>
      </c>
    </row>
    <row r="4111" spans="1:9" x14ac:dyDescent="0.2">
      <c r="A4111" s="4">
        <v>10687544</v>
      </c>
      <c r="B4111" s="4" t="s">
        <v>3648</v>
      </c>
      <c r="C4111" s="4" t="s">
        <v>14031</v>
      </c>
      <c r="D4111" s="4" t="s">
        <v>3650</v>
      </c>
      <c r="E4111" s="4">
        <v>235</v>
      </c>
      <c r="F4111" s="4" t="s">
        <v>3651</v>
      </c>
      <c r="G4111" s="4">
        <v>3954</v>
      </c>
      <c r="H4111" s="4" t="s">
        <v>3652</v>
      </c>
      <c r="I4111" s="4">
        <v>2.69</v>
      </c>
    </row>
    <row r="4112" spans="1:9" x14ac:dyDescent="0.2">
      <c r="A4112" s="4">
        <v>10689775</v>
      </c>
      <c r="B4112" s="4" t="s">
        <v>3648</v>
      </c>
      <c r="C4112" s="4" t="s">
        <v>14030</v>
      </c>
      <c r="D4112" s="4" t="s">
        <v>3650</v>
      </c>
      <c r="E4112" s="4">
        <v>229</v>
      </c>
      <c r="F4112" s="4" t="s">
        <v>3651</v>
      </c>
      <c r="G4112" s="4">
        <v>3955</v>
      </c>
      <c r="H4112" s="4" t="s">
        <v>3652</v>
      </c>
      <c r="I4112" s="4">
        <v>2.69</v>
      </c>
    </row>
    <row r="4113" spans="1:9" x14ac:dyDescent="0.2">
      <c r="A4113" s="4">
        <v>10695278</v>
      </c>
      <c r="B4113" s="4" t="s">
        <v>3648</v>
      </c>
      <c r="C4113" s="4" t="s">
        <v>14029</v>
      </c>
      <c r="D4113" s="4" t="s">
        <v>3650</v>
      </c>
      <c r="E4113" s="4">
        <v>262</v>
      </c>
      <c r="F4113" s="4" t="s">
        <v>3651</v>
      </c>
      <c r="G4113" s="4">
        <v>3956</v>
      </c>
      <c r="H4113" s="4" t="s">
        <v>3652</v>
      </c>
      <c r="I4113" s="4">
        <v>2.69</v>
      </c>
    </row>
    <row r="4114" spans="1:9" x14ac:dyDescent="0.2">
      <c r="A4114" s="4">
        <v>10697479</v>
      </c>
      <c r="B4114" s="4" t="s">
        <v>3648</v>
      </c>
      <c r="C4114" s="4" t="s">
        <v>14028</v>
      </c>
      <c r="D4114" s="4" t="s">
        <v>3650</v>
      </c>
      <c r="E4114" s="4">
        <v>262</v>
      </c>
      <c r="F4114" s="4" t="s">
        <v>3651</v>
      </c>
      <c r="G4114" s="4">
        <v>3957</v>
      </c>
      <c r="H4114" s="4" t="s">
        <v>3652</v>
      </c>
      <c r="I4114" s="4">
        <v>2.69</v>
      </c>
    </row>
    <row r="4115" spans="1:9" x14ac:dyDescent="0.2">
      <c r="A4115" s="4">
        <v>10699686</v>
      </c>
      <c r="B4115" s="4" t="s">
        <v>3648</v>
      </c>
      <c r="C4115" s="4" t="s">
        <v>14027</v>
      </c>
      <c r="D4115" s="4" t="s">
        <v>3650</v>
      </c>
      <c r="E4115" s="4">
        <v>217</v>
      </c>
      <c r="F4115" s="4" t="s">
        <v>3651</v>
      </c>
      <c r="G4115" s="4">
        <v>3958</v>
      </c>
      <c r="H4115" s="4" t="s">
        <v>3652</v>
      </c>
      <c r="I4115" s="4">
        <v>2.69</v>
      </c>
    </row>
    <row r="4116" spans="1:9" x14ac:dyDescent="0.2">
      <c r="A4116" s="4">
        <v>10701895</v>
      </c>
      <c r="B4116" s="4" t="s">
        <v>3648</v>
      </c>
      <c r="C4116" s="4" t="s">
        <v>14026</v>
      </c>
      <c r="D4116" s="4" t="s">
        <v>3650</v>
      </c>
      <c r="E4116" s="4">
        <v>210</v>
      </c>
      <c r="F4116" s="4" t="s">
        <v>3651</v>
      </c>
      <c r="G4116" s="4">
        <v>3959</v>
      </c>
      <c r="H4116" s="4" t="s">
        <v>3652</v>
      </c>
      <c r="I4116" s="4">
        <v>2.69</v>
      </c>
    </row>
    <row r="4117" spans="1:9" x14ac:dyDescent="0.2">
      <c r="A4117" s="4">
        <v>10704333</v>
      </c>
      <c r="B4117" s="4" t="s">
        <v>3648</v>
      </c>
      <c r="C4117" s="4" t="s">
        <v>14025</v>
      </c>
      <c r="D4117" s="4" t="s">
        <v>3650</v>
      </c>
      <c r="E4117" s="4">
        <v>211</v>
      </c>
      <c r="F4117" s="4" t="s">
        <v>3651</v>
      </c>
      <c r="G4117" s="4">
        <v>3960</v>
      </c>
      <c r="H4117" s="4" t="s">
        <v>3652</v>
      </c>
      <c r="I4117" s="4">
        <v>2.69</v>
      </c>
    </row>
    <row r="4118" spans="1:9" x14ac:dyDescent="0.2">
      <c r="A4118" s="4">
        <v>10706534</v>
      </c>
      <c r="B4118" s="4" t="s">
        <v>3648</v>
      </c>
      <c r="C4118" s="4" t="s">
        <v>14024</v>
      </c>
      <c r="D4118" s="4" t="s">
        <v>3650</v>
      </c>
      <c r="E4118" s="4">
        <v>211</v>
      </c>
      <c r="F4118" s="4" t="s">
        <v>3651</v>
      </c>
      <c r="G4118" s="4">
        <v>3961</v>
      </c>
      <c r="H4118" s="4" t="s">
        <v>3652</v>
      </c>
      <c r="I4118" s="4">
        <v>2.69</v>
      </c>
    </row>
    <row r="4119" spans="1:9" x14ac:dyDescent="0.2">
      <c r="A4119" s="4">
        <v>10708766</v>
      </c>
      <c r="B4119" s="4" t="s">
        <v>3648</v>
      </c>
      <c r="C4119" s="4" t="s">
        <v>14023</v>
      </c>
      <c r="D4119" s="4" t="s">
        <v>3650</v>
      </c>
      <c r="E4119" s="4">
        <v>261</v>
      </c>
      <c r="F4119" s="4" t="s">
        <v>3651</v>
      </c>
      <c r="G4119" s="4">
        <v>3962</v>
      </c>
      <c r="H4119" s="4" t="s">
        <v>3652</v>
      </c>
      <c r="I4119" s="4">
        <v>2.69</v>
      </c>
    </row>
    <row r="4120" spans="1:9" x14ac:dyDescent="0.2">
      <c r="A4120" s="4">
        <v>10714377</v>
      </c>
      <c r="B4120" s="4" t="s">
        <v>3648</v>
      </c>
      <c r="C4120" s="4" t="s">
        <v>14022</v>
      </c>
      <c r="D4120" s="4" t="s">
        <v>3650</v>
      </c>
      <c r="E4120" s="4">
        <v>211</v>
      </c>
      <c r="F4120" s="4" t="s">
        <v>3651</v>
      </c>
      <c r="G4120" s="4">
        <v>3963</v>
      </c>
      <c r="H4120" s="4" t="s">
        <v>3652</v>
      </c>
      <c r="I4120" s="4">
        <v>2.69</v>
      </c>
    </row>
    <row r="4121" spans="1:9" x14ac:dyDescent="0.2">
      <c r="A4121" s="4">
        <v>10716576</v>
      </c>
      <c r="B4121" s="4" t="s">
        <v>3648</v>
      </c>
      <c r="C4121" s="4" t="s">
        <v>14021</v>
      </c>
      <c r="D4121" s="4" t="s">
        <v>3650</v>
      </c>
      <c r="E4121" s="4">
        <v>211</v>
      </c>
      <c r="F4121" s="4" t="s">
        <v>3651</v>
      </c>
      <c r="G4121" s="4">
        <v>3964</v>
      </c>
      <c r="H4121" s="4" t="s">
        <v>3652</v>
      </c>
      <c r="I4121" s="4">
        <v>2.69</v>
      </c>
    </row>
    <row r="4122" spans="1:9" x14ac:dyDescent="0.2">
      <c r="A4122" s="4">
        <v>10718783</v>
      </c>
      <c r="B4122" s="4" t="s">
        <v>3648</v>
      </c>
      <c r="C4122" s="4" t="s">
        <v>14020</v>
      </c>
      <c r="D4122" s="4" t="s">
        <v>3650</v>
      </c>
      <c r="E4122" s="4">
        <v>263</v>
      </c>
      <c r="F4122" s="4" t="s">
        <v>3651</v>
      </c>
      <c r="G4122" s="4">
        <v>3965</v>
      </c>
      <c r="H4122" s="4" t="s">
        <v>3652</v>
      </c>
      <c r="I4122" s="4">
        <v>2.69</v>
      </c>
    </row>
    <row r="4123" spans="1:9" x14ac:dyDescent="0.2">
      <c r="A4123" s="4">
        <v>10720991</v>
      </c>
      <c r="B4123" s="4" t="s">
        <v>3648</v>
      </c>
      <c r="C4123" s="4" t="s">
        <v>14019</v>
      </c>
      <c r="D4123" s="4" t="s">
        <v>3650</v>
      </c>
      <c r="E4123" s="4">
        <v>221</v>
      </c>
      <c r="F4123" s="4" t="s">
        <v>3651</v>
      </c>
      <c r="G4123" s="4">
        <v>3966</v>
      </c>
      <c r="H4123" s="4" t="s">
        <v>3652</v>
      </c>
      <c r="I4123" s="4">
        <v>2.69</v>
      </c>
    </row>
    <row r="4124" spans="1:9" x14ac:dyDescent="0.2">
      <c r="A4124" s="4">
        <v>10723429</v>
      </c>
      <c r="B4124" s="4" t="s">
        <v>3648</v>
      </c>
      <c r="C4124" s="4" t="s">
        <v>14018</v>
      </c>
      <c r="D4124" s="4" t="s">
        <v>3650</v>
      </c>
      <c r="E4124" s="4">
        <v>261</v>
      </c>
      <c r="F4124" s="4" t="s">
        <v>3651</v>
      </c>
      <c r="G4124" s="4">
        <v>3967</v>
      </c>
      <c r="H4124" s="4" t="s">
        <v>3652</v>
      </c>
      <c r="I4124" s="4">
        <v>2.69</v>
      </c>
    </row>
    <row r="4125" spans="1:9" x14ac:dyDescent="0.2">
      <c r="A4125" s="4">
        <v>10725629</v>
      </c>
      <c r="B4125" s="4" t="s">
        <v>3648</v>
      </c>
      <c r="C4125" s="4" t="s">
        <v>14017</v>
      </c>
      <c r="D4125" s="4" t="s">
        <v>3650</v>
      </c>
      <c r="E4125" s="4">
        <v>254</v>
      </c>
      <c r="F4125" s="4" t="s">
        <v>3651</v>
      </c>
      <c r="G4125" s="4">
        <v>3968</v>
      </c>
      <c r="H4125" s="4" t="s">
        <v>3652</v>
      </c>
      <c r="I4125" s="4">
        <v>2.69</v>
      </c>
    </row>
    <row r="4126" spans="1:9" x14ac:dyDescent="0.2">
      <c r="A4126" s="4">
        <v>10727861</v>
      </c>
      <c r="B4126" s="4" t="s">
        <v>3648</v>
      </c>
      <c r="C4126" s="4" t="s">
        <v>14016</v>
      </c>
      <c r="D4126" s="4" t="s">
        <v>3650</v>
      </c>
      <c r="E4126" s="4">
        <v>215</v>
      </c>
      <c r="F4126" s="4" t="s">
        <v>3651</v>
      </c>
      <c r="G4126" s="4">
        <v>3969</v>
      </c>
      <c r="H4126" s="4" t="s">
        <v>3652</v>
      </c>
      <c r="I4126" s="4">
        <v>2.69</v>
      </c>
    </row>
    <row r="4127" spans="1:9" x14ac:dyDescent="0.2">
      <c r="A4127" s="4">
        <v>10733595</v>
      </c>
      <c r="B4127" s="4" t="s">
        <v>3648</v>
      </c>
      <c r="C4127" s="4" t="s">
        <v>14015</v>
      </c>
      <c r="D4127" s="4" t="s">
        <v>3650</v>
      </c>
      <c r="E4127" s="4">
        <v>211</v>
      </c>
      <c r="F4127" s="4" t="s">
        <v>3651</v>
      </c>
      <c r="G4127" s="4">
        <v>3970</v>
      </c>
      <c r="H4127" s="4" t="s">
        <v>3652</v>
      </c>
      <c r="I4127" s="4">
        <v>2.69</v>
      </c>
    </row>
    <row r="4128" spans="1:9" x14ac:dyDescent="0.2">
      <c r="A4128" s="4">
        <v>10735795</v>
      </c>
      <c r="B4128" s="4" t="s">
        <v>3648</v>
      </c>
      <c r="C4128" s="4" t="s">
        <v>14014</v>
      </c>
      <c r="D4128" s="4" t="s">
        <v>3650</v>
      </c>
      <c r="E4128" s="4">
        <v>211</v>
      </c>
      <c r="F4128" s="4" t="s">
        <v>3651</v>
      </c>
      <c r="G4128" s="4">
        <v>3971</v>
      </c>
      <c r="H4128" s="4" t="s">
        <v>3652</v>
      </c>
      <c r="I4128" s="4">
        <v>2.69</v>
      </c>
    </row>
    <row r="4129" spans="1:9" x14ac:dyDescent="0.2">
      <c r="A4129" s="4">
        <v>10737999</v>
      </c>
      <c r="B4129" s="4" t="s">
        <v>3648</v>
      </c>
      <c r="C4129" s="4" t="s">
        <v>14013</v>
      </c>
      <c r="D4129" s="4" t="s">
        <v>3650</v>
      </c>
      <c r="E4129" s="4">
        <v>211</v>
      </c>
      <c r="F4129" s="4" t="s">
        <v>3651</v>
      </c>
      <c r="G4129" s="4">
        <v>3972</v>
      </c>
      <c r="H4129" s="4" t="s">
        <v>3652</v>
      </c>
      <c r="I4129" s="4">
        <v>2.69</v>
      </c>
    </row>
    <row r="4130" spans="1:9" x14ac:dyDescent="0.2">
      <c r="A4130" s="4">
        <v>10740207</v>
      </c>
      <c r="B4130" s="4" t="s">
        <v>3648</v>
      </c>
      <c r="C4130" s="4" t="s">
        <v>14012</v>
      </c>
      <c r="D4130" s="4" t="s">
        <v>3650</v>
      </c>
      <c r="E4130" s="4">
        <v>263</v>
      </c>
      <c r="F4130" s="4" t="s">
        <v>3651</v>
      </c>
      <c r="G4130" s="4">
        <v>3973</v>
      </c>
      <c r="H4130" s="4" t="s">
        <v>3652</v>
      </c>
      <c r="I4130" s="4">
        <v>2.69</v>
      </c>
    </row>
    <row r="4131" spans="1:9" x14ac:dyDescent="0.2">
      <c r="A4131" s="4">
        <v>10742644</v>
      </c>
      <c r="B4131" s="4" t="s">
        <v>3648</v>
      </c>
      <c r="C4131" s="4" t="s">
        <v>14011</v>
      </c>
      <c r="D4131" s="4" t="s">
        <v>3650</v>
      </c>
      <c r="E4131" s="4">
        <v>223</v>
      </c>
      <c r="F4131" s="4" t="s">
        <v>3651</v>
      </c>
      <c r="G4131" s="4">
        <v>3974</v>
      </c>
      <c r="H4131" s="4" t="s">
        <v>3652</v>
      </c>
      <c r="I4131" s="4">
        <v>2.69</v>
      </c>
    </row>
    <row r="4132" spans="1:9" x14ac:dyDescent="0.2">
      <c r="A4132" s="4">
        <v>10744845</v>
      </c>
      <c r="B4132" s="4" t="s">
        <v>3648</v>
      </c>
      <c r="C4132" s="4" t="s">
        <v>14010</v>
      </c>
      <c r="D4132" s="4" t="s">
        <v>3650</v>
      </c>
      <c r="E4132" s="4">
        <v>219</v>
      </c>
      <c r="F4132" s="4" t="s">
        <v>3651</v>
      </c>
      <c r="G4132" s="4">
        <v>3975</v>
      </c>
      <c r="H4132" s="4" t="s">
        <v>3652</v>
      </c>
      <c r="I4132" s="4">
        <v>2.69</v>
      </c>
    </row>
    <row r="4133" spans="1:9" x14ac:dyDescent="0.2">
      <c r="A4133" s="4">
        <v>10747075</v>
      </c>
      <c r="B4133" s="4" t="s">
        <v>3648</v>
      </c>
      <c r="C4133" s="4" t="s">
        <v>14009</v>
      </c>
      <c r="D4133" s="4" t="s">
        <v>3650</v>
      </c>
      <c r="E4133" s="4">
        <v>220</v>
      </c>
      <c r="F4133" s="4" t="s">
        <v>3651</v>
      </c>
      <c r="G4133" s="4">
        <v>3976</v>
      </c>
      <c r="H4133" s="4" t="s">
        <v>3652</v>
      </c>
      <c r="I4133" s="4">
        <v>2.69</v>
      </c>
    </row>
    <row r="4134" spans="1:9" x14ac:dyDescent="0.2">
      <c r="A4134" s="4">
        <v>10752926</v>
      </c>
      <c r="B4134" s="4" t="s">
        <v>3648</v>
      </c>
      <c r="C4134" s="4" t="s">
        <v>14008</v>
      </c>
      <c r="D4134" s="4" t="s">
        <v>3650</v>
      </c>
      <c r="E4134" s="4">
        <v>220</v>
      </c>
      <c r="F4134" s="4" t="s">
        <v>3651</v>
      </c>
      <c r="G4134" s="4">
        <v>3977</v>
      </c>
      <c r="H4134" s="4" t="s">
        <v>3652</v>
      </c>
      <c r="I4134" s="4">
        <v>2.69</v>
      </c>
    </row>
    <row r="4135" spans="1:9" x14ac:dyDescent="0.2">
      <c r="A4135" s="4">
        <v>10755127</v>
      </c>
      <c r="B4135" s="4" t="s">
        <v>3648</v>
      </c>
      <c r="C4135" s="4" t="s">
        <v>14007</v>
      </c>
      <c r="D4135" s="4" t="s">
        <v>3650</v>
      </c>
      <c r="E4135" s="4">
        <v>225</v>
      </c>
      <c r="F4135" s="4" t="s">
        <v>3651</v>
      </c>
      <c r="G4135" s="4">
        <v>3978</v>
      </c>
      <c r="H4135" s="4" t="s">
        <v>3652</v>
      </c>
      <c r="I4135" s="4">
        <v>2.69</v>
      </c>
    </row>
    <row r="4136" spans="1:9" x14ac:dyDescent="0.2">
      <c r="A4136" s="4">
        <v>10757332</v>
      </c>
      <c r="B4136" s="4" t="s">
        <v>3648</v>
      </c>
      <c r="C4136" s="4" t="s">
        <v>14006</v>
      </c>
      <c r="D4136" s="4" t="s">
        <v>3650</v>
      </c>
      <c r="E4136" s="4">
        <v>262</v>
      </c>
      <c r="F4136" s="4" t="s">
        <v>3651</v>
      </c>
      <c r="G4136" s="4">
        <v>3979</v>
      </c>
      <c r="H4136" s="4" t="s">
        <v>3652</v>
      </c>
      <c r="I4136" s="4">
        <v>2.69</v>
      </c>
    </row>
    <row r="4137" spans="1:9" x14ac:dyDescent="0.2">
      <c r="A4137" s="4">
        <v>10759537</v>
      </c>
      <c r="B4137" s="4" t="s">
        <v>3648</v>
      </c>
      <c r="C4137" s="4" t="s">
        <v>14005</v>
      </c>
      <c r="D4137" s="4" t="s">
        <v>3650</v>
      </c>
      <c r="E4137" s="4">
        <v>220</v>
      </c>
      <c r="F4137" s="4" t="s">
        <v>3651</v>
      </c>
      <c r="G4137" s="4">
        <v>3980</v>
      </c>
      <c r="H4137" s="4" t="s">
        <v>3652</v>
      </c>
      <c r="I4137" s="4">
        <v>2.69</v>
      </c>
    </row>
    <row r="4138" spans="1:9" x14ac:dyDescent="0.2">
      <c r="A4138" s="4">
        <v>10761974</v>
      </c>
      <c r="B4138" s="4" t="s">
        <v>3648</v>
      </c>
      <c r="C4138" s="4" t="s">
        <v>14004</v>
      </c>
      <c r="D4138" s="4" t="s">
        <v>3650</v>
      </c>
      <c r="E4138" s="4">
        <v>262</v>
      </c>
      <c r="F4138" s="4" t="s">
        <v>3651</v>
      </c>
      <c r="G4138" s="4">
        <v>3981</v>
      </c>
      <c r="H4138" s="4" t="s">
        <v>3652</v>
      </c>
      <c r="I4138" s="4">
        <v>2.69</v>
      </c>
    </row>
    <row r="4139" spans="1:9" x14ac:dyDescent="0.2">
      <c r="A4139" s="4">
        <v>10764175</v>
      </c>
      <c r="B4139" s="4" t="s">
        <v>3648</v>
      </c>
      <c r="C4139" s="4" t="s">
        <v>14003</v>
      </c>
      <c r="D4139" s="4" t="s">
        <v>3650</v>
      </c>
      <c r="E4139" s="4">
        <v>262</v>
      </c>
      <c r="F4139" s="4" t="s">
        <v>3651</v>
      </c>
      <c r="G4139" s="4">
        <v>3982</v>
      </c>
      <c r="H4139" s="4" t="s">
        <v>3652</v>
      </c>
      <c r="I4139" s="4">
        <v>2.69</v>
      </c>
    </row>
    <row r="4140" spans="1:9" x14ac:dyDescent="0.2">
      <c r="A4140" s="4">
        <v>10766405</v>
      </c>
      <c r="B4140" s="4" t="s">
        <v>3648</v>
      </c>
      <c r="C4140" s="4" t="s">
        <v>14002</v>
      </c>
      <c r="D4140" s="4" t="s">
        <v>3650</v>
      </c>
      <c r="E4140" s="4">
        <v>211</v>
      </c>
      <c r="F4140" s="4" t="s">
        <v>3651</v>
      </c>
      <c r="G4140" s="4">
        <v>3983</v>
      </c>
      <c r="H4140" s="4" t="s">
        <v>3652</v>
      </c>
      <c r="I4140" s="4">
        <v>2.69</v>
      </c>
    </row>
    <row r="4141" spans="1:9" x14ac:dyDescent="0.2">
      <c r="A4141" s="4">
        <v>10768419</v>
      </c>
      <c r="B4141" s="4" t="s">
        <v>3648</v>
      </c>
      <c r="C4141" s="4" t="s">
        <v>14001</v>
      </c>
      <c r="D4141" s="4" t="s">
        <v>3650</v>
      </c>
      <c r="E4141" s="4">
        <v>211</v>
      </c>
      <c r="F4141" s="4" t="s">
        <v>3651</v>
      </c>
      <c r="G4141" s="4">
        <v>3984</v>
      </c>
      <c r="H4141" s="4" t="s">
        <v>3652</v>
      </c>
      <c r="I4141" s="4">
        <v>2.69</v>
      </c>
    </row>
    <row r="4142" spans="1:9" x14ac:dyDescent="0.2">
      <c r="A4142" s="4">
        <v>10771426</v>
      </c>
      <c r="B4142" s="4" t="s">
        <v>3648</v>
      </c>
      <c r="C4142" s="4" t="s">
        <v>14000</v>
      </c>
      <c r="D4142" s="4" t="s">
        <v>3650</v>
      </c>
      <c r="E4142" s="4">
        <v>210</v>
      </c>
      <c r="F4142" s="4" t="s">
        <v>3651</v>
      </c>
      <c r="G4142" s="4">
        <v>3985</v>
      </c>
      <c r="H4142" s="4" t="s">
        <v>3652</v>
      </c>
      <c r="I4142" s="4">
        <v>2.69</v>
      </c>
    </row>
    <row r="4143" spans="1:9" x14ac:dyDescent="0.2">
      <c r="A4143" s="4">
        <v>10773654</v>
      </c>
      <c r="B4143" s="4" t="s">
        <v>3648</v>
      </c>
      <c r="C4143" s="4" t="s">
        <v>13999</v>
      </c>
      <c r="D4143" s="4" t="s">
        <v>3650</v>
      </c>
      <c r="E4143" s="4">
        <v>262</v>
      </c>
      <c r="F4143" s="4" t="s">
        <v>3651</v>
      </c>
      <c r="G4143" s="4">
        <v>3986</v>
      </c>
      <c r="H4143" s="4" t="s">
        <v>3652</v>
      </c>
      <c r="I4143" s="4">
        <v>2.69</v>
      </c>
    </row>
    <row r="4144" spans="1:9" x14ac:dyDescent="0.2">
      <c r="A4144" s="4">
        <v>10775895</v>
      </c>
      <c r="B4144" s="4" t="s">
        <v>3648</v>
      </c>
      <c r="C4144" s="4" t="s">
        <v>13998</v>
      </c>
      <c r="D4144" s="4" t="s">
        <v>3650</v>
      </c>
      <c r="E4144" s="4">
        <v>261</v>
      </c>
      <c r="F4144" s="4" t="s">
        <v>3651</v>
      </c>
      <c r="G4144" s="4">
        <v>3987</v>
      </c>
      <c r="H4144" s="4" t="s">
        <v>3652</v>
      </c>
      <c r="I4144" s="4">
        <v>2.69</v>
      </c>
    </row>
    <row r="4145" spans="1:9" x14ac:dyDescent="0.2">
      <c r="A4145" s="4">
        <v>10778135</v>
      </c>
      <c r="B4145" s="4" t="s">
        <v>3648</v>
      </c>
      <c r="C4145" s="4" t="s">
        <v>13997</v>
      </c>
      <c r="D4145" s="4" t="s">
        <v>3650</v>
      </c>
      <c r="E4145" s="4">
        <v>260</v>
      </c>
      <c r="F4145" s="4" t="s">
        <v>3651</v>
      </c>
      <c r="G4145" s="4">
        <v>3988</v>
      </c>
      <c r="H4145" s="4" t="s">
        <v>3652</v>
      </c>
      <c r="I4145" s="4">
        <v>2.69</v>
      </c>
    </row>
    <row r="4146" spans="1:9" x14ac:dyDescent="0.2">
      <c r="A4146" s="4">
        <v>10780615</v>
      </c>
      <c r="B4146" s="4" t="s">
        <v>3648</v>
      </c>
      <c r="C4146" s="4" t="s">
        <v>13996</v>
      </c>
      <c r="D4146" s="4" t="s">
        <v>3650</v>
      </c>
      <c r="E4146" s="4">
        <v>261</v>
      </c>
      <c r="F4146" s="4" t="s">
        <v>3651</v>
      </c>
      <c r="G4146" s="4">
        <v>3989</v>
      </c>
      <c r="H4146" s="4" t="s">
        <v>3652</v>
      </c>
      <c r="I4146" s="4">
        <v>2.69</v>
      </c>
    </row>
    <row r="4147" spans="1:9" x14ac:dyDescent="0.2">
      <c r="A4147" s="4">
        <v>10782832</v>
      </c>
      <c r="B4147" s="4" t="s">
        <v>3648</v>
      </c>
      <c r="C4147" s="4" t="s">
        <v>13995</v>
      </c>
      <c r="D4147" s="4" t="s">
        <v>3650</v>
      </c>
      <c r="E4147" s="4">
        <v>229</v>
      </c>
      <c r="F4147" s="4" t="s">
        <v>3651</v>
      </c>
      <c r="G4147" s="4">
        <v>3990</v>
      </c>
      <c r="H4147" s="4" t="s">
        <v>3652</v>
      </c>
      <c r="I4147" s="4">
        <v>2.69</v>
      </c>
    </row>
    <row r="4148" spans="1:9" x14ac:dyDescent="0.2">
      <c r="A4148" s="4" t="s">
        <v>204</v>
      </c>
    </row>
    <row r="4149" spans="1:9" x14ac:dyDescent="0.2">
      <c r="A4149" s="4" t="s">
        <v>33</v>
      </c>
    </row>
    <row r="4150" spans="1:9" x14ac:dyDescent="0.2">
      <c r="A4150" s="4" t="s">
        <v>1994</v>
      </c>
    </row>
    <row r="4151" spans="1:9" x14ac:dyDescent="0.2">
      <c r="A4151" s="4" t="s">
        <v>13994</v>
      </c>
    </row>
    <row r="4152" spans="1:9" x14ac:dyDescent="0.2">
      <c r="A4152" s="4" t="s">
        <v>1996</v>
      </c>
    </row>
    <row r="4153" spans="1:9" x14ac:dyDescent="0.2">
      <c r="A4153" s="4" t="s">
        <v>13993</v>
      </c>
    </row>
    <row r="4154" spans="1:9" x14ac:dyDescent="0.2">
      <c r="A4154" s="4" t="s">
        <v>13992</v>
      </c>
    </row>
    <row r="4155" spans="1:9" x14ac:dyDescent="0.2">
      <c r="A4155" s="4" t="s">
        <v>13991</v>
      </c>
    </row>
    <row r="4156" spans="1:9" x14ac:dyDescent="0.2">
      <c r="A4156" s="4">
        <v>10799308</v>
      </c>
      <c r="B4156" s="4" t="s">
        <v>3648</v>
      </c>
      <c r="C4156" s="4" t="s">
        <v>13990</v>
      </c>
      <c r="D4156" s="4" t="s">
        <v>3650</v>
      </c>
      <c r="E4156" s="4">
        <v>210</v>
      </c>
      <c r="F4156" s="4" t="s">
        <v>3651</v>
      </c>
      <c r="G4156" s="4">
        <v>3991</v>
      </c>
      <c r="H4156" s="4" t="s">
        <v>3652</v>
      </c>
      <c r="I4156" s="4">
        <v>2.69</v>
      </c>
    </row>
    <row r="4157" spans="1:9" x14ac:dyDescent="0.2">
      <c r="A4157" s="4">
        <v>10801532</v>
      </c>
      <c r="B4157" s="4" t="s">
        <v>3648</v>
      </c>
      <c r="C4157" s="4" t="s">
        <v>13989</v>
      </c>
      <c r="D4157" s="4" t="s">
        <v>3650</v>
      </c>
      <c r="E4157" s="4">
        <v>210</v>
      </c>
      <c r="F4157" s="4" t="s">
        <v>3651</v>
      </c>
      <c r="G4157" s="4">
        <v>3992</v>
      </c>
      <c r="H4157" s="4" t="s">
        <v>3652</v>
      </c>
      <c r="I4157" s="4">
        <v>2.69</v>
      </c>
    </row>
    <row r="4158" spans="1:9" x14ac:dyDescent="0.2">
      <c r="A4158" s="4">
        <v>10804420</v>
      </c>
      <c r="B4158" s="4" t="s">
        <v>3648</v>
      </c>
      <c r="C4158" s="4" t="s">
        <v>13988</v>
      </c>
      <c r="D4158" s="4" t="s">
        <v>3650</v>
      </c>
      <c r="E4158" s="4">
        <v>262</v>
      </c>
      <c r="F4158" s="4" t="s">
        <v>3651</v>
      </c>
      <c r="G4158" s="4">
        <v>3993</v>
      </c>
      <c r="H4158" s="4" t="s">
        <v>3652</v>
      </c>
      <c r="I4158" s="4">
        <v>2.69</v>
      </c>
    </row>
    <row r="4159" spans="1:9" x14ac:dyDescent="0.2">
      <c r="A4159" s="4">
        <v>10806618</v>
      </c>
      <c r="B4159" s="4" t="s">
        <v>3648</v>
      </c>
      <c r="C4159" s="4" t="s">
        <v>13987</v>
      </c>
      <c r="D4159" s="4" t="s">
        <v>3650</v>
      </c>
      <c r="E4159" s="4">
        <v>249</v>
      </c>
      <c r="F4159" s="4" t="s">
        <v>3651</v>
      </c>
      <c r="G4159" s="4">
        <v>3994</v>
      </c>
      <c r="H4159" s="4" t="s">
        <v>3652</v>
      </c>
      <c r="I4159" s="4">
        <v>2.69</v>
      </c>
    </row>
    <row r="4160" spans="1:9" x14ac:dyDescent="0.2">
      <c r="A4160" s="4">
        <v>10808817</v>
      </c>
      <c r="B4160" s="4" t="s">
        <v>3648</v>
      </c>
      <c r="C4160" s="4" t="s">
        <v>13986</v>
      </c>
      <c r="D4160" s="4" t="s">
        <v>3650</v>
      </c>
      <c r="E4160" s="4">
        <v>233</v>
      </c>
      <c r="F4160" s="4" t="s">
        <v>3651</v>
      </c>
      <c r="G4160" s="4">
        <v>3995</v>
      </c>
      <c r="H4160" s="4" t="s">
        <v>3652</v>
      </c>
      <c r="I4160" s="4">
        <v>2.69</v>
      </c>
    </row>
    <row r="4161" spans="1:9" x14ac:dyDescent="0.2">
      <c r="A4161" s="4">
        <v>10811020</v>
      </c>
      <c r="B4161" s="4" t="s">
        <v>3648</v>
      </c>
      <c r="C4161" s="4" t="s">
        <v>13985</v>
      </c>
      <c r="D4161" s="4" t="s">
        <v>3650</v>
      </c>
      <c r="E4161" s="4">
        <v>262</v>
      </c>
      <c r="F4161" s="4" t="s">
        <v>3651</v>
      </c>
      <c r="G4161" s="4">
        <v>3996</v>
      </c>
      <c r="H4161" s="4" t="s">
        <v>3652</v>
      </c>
      <c r="I4161" s="4">
        <v>2.69</v>
      </c>
    </row>
    <row r="4162" spans="1:9" x14ac:dyDescent="0.2">
      <c r="A4162" s="4">
        <v>10813457</v>
      </c>
      <c r="B4162" s="4" t="s">
        <v>3648</v>
      </c>
      <c r="C4162" s="4" t="s">
        <v>13984</v>
      </c>
      <c r="D4162" s="4" t="s">
        <v>3650</v>
      </c>
      <c r="E4162" s="4">
        <v>210</v>
      </c>
      <c r="F4162" s="4" t="s">
        <v>3651</v>
      </c>
      <c r="G4162" s="4">
        <v>3997</v>
      </c>
      <c r="H4162" s="4" t="s">
        <v>3652</v>
      </c>
      <c r="I4162" s="4">
        <v>2.69</v>
      </c>
    </row>
    <row r="4163" spans="1:9" x14ac:dyDescent="0.2">
      <c r="A4163" s="4">
        <v>10818546</v>
      </c>
      <c r="B4163" s="4" t="s">
        <v>3648</v>
      </c>
      <c r="C4163" s="4" t="s">
        <v>13983</v>
      </c>
      <c r="D4163" s="4" t="s">
        <v>3650</v>
      </c>
      <c r="E4163" s="4">
        <v>260</v>
      </c>
      <c r="F4163" s="4" t="s">
        <v>3651</v>
      </c>
      <c r="G4163" s="4">
        <v>3998</v>
      </c>
      <c r="H4163" s="4" t="s">
        <v>3652</v>
      </c>
      <c r="I4163" s="4">
        <v>2.69</v>
      </c>
    </row>
    <row r="4164" spans="1:9" x14ac:dyDescent="0.2">
      <c r="A4164" s="4">
        <v>10820770</v>
      </c>
      <c r="B4164" s="4" t="s">
        <v>3648</v>
      </c>
      <c r="C4164" s="4" t="s">
        <v>13982</v>
      </c>
      <c r="D4164" s="4" t="s">
        <v>3650</v>
      </c>
      <c r="E4164" s="4">
        <v>210</v>
      </c>
      <c r="F4164" s="4" t="s">
        <v>3651</v>
      </c>
      <c r="G4164" s="4">
        <v>3999</v>
      </c>
      <c r="H4164" s="4" t="s">
        <v>3652</v>
      </c>
      <c r="I4164" s="4">
        <v>2.69</v>
      </c>
    </row>
    <row r="4165" spans="1:9" x14ac:dyDescent="0.2">
      <c r="A4165" s="4">
        <v>10823661</v>
      </c>
      <c r="B4165" s="4" t="s">
        <v>3648</v>
      </c>
      <c r="C4165" s="4" t="s">
        <v>13981</v>
      </c>
      <c r="D4165" s="4" t="s">
        <v>3650</v>
      </c>
      <c r="E4165" s="4">
        <v>260</v>
      </c>
      <c r="F4165" s="4" t="s">
        <v>3651</v>
      </c>
      <c r="G4165" s="4">
        <v>4000</v>
      </c>
      <c r="H4165" s="4" t="s">
        <v>3652</v>
      </c>
      <c r="I4165" s="4">
        <v>2.69</v>
      </c>
    </row>
    <row r="4166" spans="1:9" x14ac:dyDescent="0.2">
      <c r="A4166" s="4">
        <v>10825860</v>
      </c>
      <c r="B4166" s="4" t="s">
        <v>3648</v>
      </c>
      <c r="C4166" s="4" t="s">
        <v>13980</v>
      </c>
      <c r="D4166" s="4" t="s">
        <v>3650</v>
      </c>
      <c r="E4166" s="4">
        <v>220</v>
      </c>
      <c r="F4166" s="4" t="s">
        <v>3651</v>
      </c>
      <c r="G4166" s="4">
        <v>4001</v>
      </c>
      <c r="H4166" s="4" t="s">
        <v>3652</v>
      </c>
      <c r="I4166" s="4">
        <v>2.69</v>
      </c>
    </row>
    <row r="4167" spans="1:9" x14ac:dyDescent="0.2">
      <c r="A4167" s="4">
        <v>10828058</v>
      </c>
      <c r="B4167" s="4" t="s">
        <v>3648</v>
      </c>
      <c r="C4167" s="4" t="s">
        <v>13979</v>
      </c>
      <c r="D4167" s="4" t="s">
        <v>3650</v>
      </c>
      <c r="E4167" s="4">
        <v>210</v>
      </c>
      <c r="F4167" s="4" t="s">
        <v>3651</v>
      </c>
      <c r="G4167" s="4">
        <v>4002</v>
      </c>
      <c r="H4167" s="4" t="s">
        <v>3652</v>
      </c>
      <c r="I4167" s="4">
        <v>2.69</v>
      </c>
    </row>
    <row r="4168" spans="1:9" x14ac:dyDescent="0.2">
      <c r="A4168" s="4">
        <v>10830261</v>
      </c>
      <c r="B4168" s="4" t="s">
        <v>3648</v>
      </c>
      <c r="C4168" s="4" t="s">
        <v>13978</v>
      </c>
      <c r="D4168" s="4" t="s">
        <v>3650</v>
      </c>
      <c r="E4168" s="4">
        <v>217</v>
      </c>
      <c r="F4168" s="4" t="s">
        <v>3651</v>
      </c>
      <c r="G4168" s="4">
        <v>4003</v>
      </c>
      <c r="H4168" s="4" t="s">
        <v>3652</v>
      </c>
      <c r="I4168" s="4">
        <v>2.69</v>
      </c>
    </row>
    <row r="4169" spans="1:9" x14ac:dyDescent="0.2">
      <c r="A4169" s="4">
        <v>10832698</v>
      </c>
      <c r="B4169" s="4" t="s">
        <v>3648</v>
      </c>
      <c r="C4169" s="4" t="s">
        <v>13977</v>
      </c>
      <c r="D4169" s="4" t="s">
        <v>3650</v>
      </c>
      <c r="E4169" s="4">
        <v>210</v>
      </c>
      <c r="F4169" s="4" t="s">
        <v>3651</v>
      </c>
      <c r="G4169" s="4">
        <v>4004</v>
      </c>
      <c r="H4169" s="4" t="s">
        <v>3652</v>
      </c>
      <c r="I4169" s="4">
        <v>2.69</v>
      </c>
    </row>
    <row r="4170" spans="1:9" x14ac:dyDescent="0.2">
      <c r="A4170" s="4">
        <v>10835945</v>
      </c>
      <c r="B4170" s="4" t="s">
        <v>3648</v>
      </c>
      <c r="C4170" s="4" t="s">
        <v>13976</v>
      </c>
      <c r="D4170" s="4" t="s">
        <v>3650</v>
      </c>
      <c r="E4170" s="4">
        <v>262</v>
      </c>
      <c r="F4170" s="4" t="s">
        <v>3651</v>
      </c>
      <c r="G4170" s="4">
        <v>4005</v>
      </c>
      <c r="H4170" s="4" t="s">
        <v>3652</v>
      </c>
      <c r="I4170" s="4">
        <v>2.69</v>
      </c>
    </row>
    <row r="4171" spans="1:9" x14ac:dyDescent="0.2">
      <c r="A4171" s="4">
        <v>10838194</v>
      </c>
      <c r="B4171" s="4" t="s">
        <v>3648</v>
      </c>
      <c r="C4171" s="4" t="s">
        <v>13975</v>
      </c>
      <c r="D4171" s="4" t="s">
        <v>3650</v>
      </c>
      <c r="E4171" s="4">
        <v>211</v>
      </c>
      <c r="F4171" s="4" t="s">
        <v>3651</v>
      </c>
      <c r="G4171" s="4">
        <v>4006</v>
      </c>
      <c r="H4171" s="4" t="s">
        <v>3652</v>
      </c>
      <c r="I4171" s="4">
        <v>2.69</v>
      </c>
    </row>
    <row r="4172" spans="1:9" x14ac:dyDescent="0.2">
      <c r="A4172" s="4">
        <v>10841175</v>
      </c>
      <c r="B4172" s="4" t="s">
        <v>3648</v>
      </c>
      <c r="C4172" s="4" t="s">
        <v>13974</v>
      </c>
      <c r="D4172" s="4" t="s">
        <v>3650</v>
      </c>
      <c r="E4172" s="4">
        <v>210</v>
      </c>
      <c r="F4172" s="4" t="s">
        <v>3651</v>
      </c>
      <c r="G4172" s="4">
        <v>4007</v>
      </c>
      <c r="H4172" s="4" t="s">
        <v>3652</v>
      </c>
      <c r="I4172" s="4">
        <v>2.69</v>
      </c>
    </row>
    <row r="4173" spans="1:9" x14ac:dyDescent="0.2">
      <c r="A4173" s="4">
        <v>10843399</v>
      </c>
      <c r="B4173" s="4" t="s">
        <v>3648</v>
      </c>
      <c r="C4173" s="4" t="s">
        <v>13973</v>
      </c>
      <c r="D4173" s="4" t="s">
        <v>3650</v>
      </c>
      <c r="E4173" s="4">
        <v>210</v>
      </c>
      <c r="F4173" s="4" t="s">
        <v>3651</v>
      </c>
      <c r="G4173" s="4">
        <v>4008</v>
      </c>
      <c r="H4173" s="4" t="s">
        <v>3652</v>
      </c>
      <c r="I4173" s="4">
        <v>2.69</v>
      </c>
    </row>
    <row r="4174" spans="1:9" x14ac:dyDescent="0.2">
      <c r="A4174" s="4">
        <v>10845634</v>
      </c>
      <c r="B4174" s="4" t="s">
        <v>3648</v>
      </c>
      <c r="C4174" s="4" t="s">
        <v>13972</v>
      </c>
      <c r="D4174" s="4" t="s">
        <v>3650</v>
      </c>
      <c r="E4174" s="4">
        <v>209</v>
      </c>
      <c r="F4174" s="4" t="s">
        <v>3651</v>
      </c>
      <c r="G4174" s="4">
        <v>4009</v>
      </c>
      <c r="H4174" s="4" t="s">
        <v>3652</v>
      </c>
      <c r="I4174" s="4">
        <v>2.69</v>
      </c>
    </row>
    <row r="4175" spans="1:9" x14ac:dyDescent="0.2">
      <c r="A4175" s="4">
        <v>10847872</v>
      </c>
      <c r="B4175" s="4" t="s">
        <v>3648</v>
      </c>
      <c r="C4175" s="4" t="s">
        <v>13971</v>
      </c>
      <c r="D4175" s="4" t="s">
        <v>3650</v>
      </c>
      <c r="E4175" s="4">
        <v>244</v>
      </c>
      <c r="F4175" s="4" t="s">
        <v>3651</v>
      </c>
      <c r="G4175" s="4">
        <v>4010</v>
      </c>
      <c r="H4175" s="4" t="s">
        <v>3652</v>
      </c>
      <c r="I4175" s="4">
        <v>2.69</v>
      </c>
    </row>
    <row r="4176" spans="1:9" x14ac:dyDescent="0.2">
      <c r="A4176" s="4">
        <v>10850344</v>
      </c>
      <c r="B4176" s="4" t="s">
        <v>3648</v>
      </c>
      <c r="C4176" s="4" t="s">
        <v>13970</v>
      </c>
      <c r="D4176" s="4" t="s">
        <v>3650</v>
      </c>
      <c r="E4176" s="4">
        <v>222</v>
      </c>
      <c r="F4176" s="4" t="s">
        <v>3651</v>
      </c>
      <c r="G4176" s="4">
        <v>4011</v>
      </c>
      <c r="H4176" s="4" t="s">
        <v>3652</v>
      </c>
      <c r="I4176" s="4">
        <v>2.69</v>
      </c>
    </row>
    <row r="4177" spans="1:9" x14ac:dyDescent="0.2">
      <c r="A4177" s="4">
        <v>10852417</v>
      </c>
      <c r="B4177" s="4" t="s">
        <v>3648</v>
      </c>
      <c r="C4177" s="4" t="s">
        <v>13969</v>
      </c>
      <c r="D4177" s="4" t="s">
        <v>3650</v>
      </c>
      <c r="E4177" s="4">
        <v>210</v>
      </c>
      <c r="F4177" s="4" t="s">
        <v>3651</v>
      </c>
      <c r="G4177" s="4">
        <v>4012</v>
      </c>
      <c r="H4177" s="4" t="s">
        <v>3652</v>
      </c>
      <c r="I4177" s="4">
        <v>2.69</v>
      </c>
    </row>
    <row r="4178" spans="1:9" x14ac:dyDescent="0.2">
      <c r="A4178" s="4">
        <v>10854736</v>
      </c>
      <c r="B4178" s="4" t="s">
        <v>3648</v>
      </c>
      <c r="C4178" s="4" t="s">
        <v>13968</v>
      </c>
      <c r="D4178" s="4" t="s">
        <v>3650</v>
      </c>
      <c r="E4178" s="4">
        <v>210</v>
      </c>
      <c r="F4178" s="4" t="s">
        <v>3651</v>
      </c>
      <c r="G4178" s="4">
        <v>4013</v>
      </c>
      <c r="H4178" s="4" t="s">
        <v>3652</v>
      </c>
      <c r="I4178" s="4">
        <v>2.69</v>
      </c>
    </row>
    <row r="4179" spans="1:9" x14ac:dyDescent="0.2">
      <c r="A4179" s="4">
        <v>10856989</v>
      </c>
      <c r="B4179" s="4" t="s">
        <v>3648</v>
      </c>
      <c r="C4179" s="4" t="s">
        <v>13967</v>
      </c>
      <c r="D4179" s="4" t="s">
        <v>3650</v>
      </c>
      <c r="E4179" s="4">
        <v>263</v>
      </c>
      <c r="F4179" s="4" t="s">
        <v>3651</v>
      </c>
      <c r="G4179" s="4">
        <v>4014</v>
      </c>
      <c r="H4179" s="4" t="s">
        <v>3652</v>
      </c>
      <c r="I4179" s="4">
        <v>2.69</v>
      </c>
    </row>
    <row r="4180" spans="1:9" x14ac:dyDescent="0.2">
      <c r="A4180" s="4">
        <v>10859975</v>
      </c>
      <c r="B4180" s="4" t="s">
        <v>3648</v>
      </c>
      <c r="C4180" s="4" t="s">
        <v>13966</v>
      </c>
      <c r="D4180" s="4" t="s">
        <v>3650</v>
      </c>
      <c r="E4180" s="4">
        <v>236</v>
      </c>
      <c r="F4180" s="4" t="s">
        <v>3651</v>
      </c>
      <c r="G4180" s="4">
        <v>4015</v>
      </c>
      <c r="H4180" s="4" t="s">
        <v>3652</v>
      </c>
      <c r="I4180" s="4">
        <v>2.69</v>
      </c>
    </row>
    <row r="4181" spans="1:9" x14ac:dyDescent="0.2">
      <c r="A4181" s="4">
        <v>10862198</v>
      </c>
      <c r="B4181" s="4" t="s">
        <v>3648</v>
      </c>
      <c r="C4181" s="4" t="s">
        <v>13965</v>
      </c>
      <c r="D4181" s="4" t="s">
        <v>3650</v>
      </c>
      <c r="E4181" s="4">
        <v>210</v>
      </c>
      <c r="F4181" s="4" t="s">
        <v>3651</v>
      </c>
      <c r="G4181" s="4">
        <v>4016</v>
      </c>
      <c r="H4181" s="4" t="s">
        <v>3652</v>
      </c>
      <c r="I4181" s="4">
        <v>2.69</v>
      </c>
    </row>
    <row r="4182" spans="1:9" x14ac:dyDescent="0.2">
      <c r="A4182" s="4">
        <v>10864436</v>
      </c>
      <c r="B4182" s="4" t="s">
        <v>3648</v>
      </c>
      <c r="C4182" s="4" t="s">
        <v>13964</v>
      </c>
      <c r="D4182" s="4" t="s">
        <v>3650</v>
      </c>
      <c r="E4182" s="4">
        <v>235</v>
      </c>
      <c r="F4182" s="4" t="s">
        <v>3651</v>
      </c>
      <c r="G4182" s="4">
        <v>4017</v>
      </c>
      <c r="H4182" s="4" t="s">
        <v>3652</v>
      </c>
      <c r="I4182" s="4">
        <v>2.69</v>
      </c>
    </row>
    <row r="4183" spans="1:9" x14ac:dyDescent="0.2">
      <c r="A4183" s="4">
        <v>10866678</v>
      </c>
      <c r="B4183" s="4" t="s">
        <v>3648</v>
      </c>
      <c r="C4183" s="4" t="s">
        <v>13963</v>
      </c>
      <c r="D4183" s="4" t="s">
        <v>3650</v>
      </c>
      <c r="E4183" s="4">
        <v>208</v>
      </c>
      <c r="F4183" s="4" t="s">
        <v>3651</v>
      </c>
      <c r="G4183" s="4">
        <v>4018</v>
      </c>
      <c r="H4183" s="4" t="s">
        <v>3652</v>
      </c>
      <c r="I4183" s="4">
        <v>2.69</v>
      </c>
    </row>
    <row r="4184" spans="1:9" x14ac:dyDescent="0.2">
      <c r="A4184" s="4">
        <v>10871640</v>
      </c>
      <c r="B4184" s="4" t="s">
        <v>3648</v>
      </c>
      <c r="C4184" s="4" t="s">
        <v>13962</v>
      </c>
      <c r="D4184" s="4" t="s">
        <v>3650</v>
      </c>
      <c r="E4184" s="4">
        <v>209</v>
      </c>
      <c r="F4184" s="4" t="s">
        <v>3651</v>
      </c>
      <c r="G4184" s="4">
        <v>4019</v>
      </c>
      <c r="H4184" s="4" t="s">
        <v>3652</v>
      </c>
      <c r="I4184" s="4">
        <v>2.69</v>
      </c>
    </row>
    <row r="4185" spans="1:9" x14ac:dyDescent="0.2">
      <c r="A4185" s="4">
        <v>10873833</v>
      </c>
      <c r="B4185" s="4" t="s">
        <v>3648</v>
      </c>
      <c r="C4185" s="4" t="s">
        <v>13961</v>
      </c>
      <c r="D4185" s="4" t="s">
        <v>3650</v>
      </c>
      <c r="E4185" s="4">
        <v>261</v>
      </c>
      <c r="F4185" s="4" t="s">
        <v>3651</v>
      </c>
      <c r="G4185" s="4">
        <v>4020</v>
      </c>
      <c r="H4185" s="4" t="s">
        <v>3652</v>
      </c>
      <c r="I4185" s="4">
        <v>2.69</v>
      </c>
    </row>
    <row r="4186" spans="1:9" x14ac:dyDescent="0.2">
      <c r="A4186" s="4">
        <v>10876056</v>
      </c>
      <c r="B4186" s="4" t="s">
        <v>3648</v>
      </c>
      <c r="C4186" s="4" t="s">
        <v>13960</v>
      </c>
      <c r="D4186" s="4" t="s">
        <v>3650</v>
      </c>
      <c r="E4186" s="4">
        <v>260</v>
      </c>
      <c r="F4186" s="4" t="s">
        <v>3651</v>
      </c>
      <c r="G4186" s="4">
        <v>4021</v>
      </c>
      <c r="H4186" s="4" t="s">
        <v>3652</v>
      </c>
      <c r="I4186" s="4">
        <v>2.69</v>
      </c>
    </row>
    <row r="4187" spans="1:9" x14ac:dyDescent="0.2">
      <c r="A4187" s="4">
        <v>10878951</v>
      </c>
      <c r="B4187" s="4" t="s">
        <v>3648</v>
      </c>
      <c r="C4187" s="4" t="s">
        <v>13959</v>
      </c>
      <c r="D4187" s="4" t="s">
        <v>3650</v>
      </c>
      <c r="E4187" s="4">
        <v>248</v>
      </c>
      <c r="F4187" s="4" t="s">
        <v>3651</v>
      </c>
      <c r="G4187" s="4">
        <v>4022</v>
      </c>
      <c r="H4187" s="4" t="s">
        <v>3652</v>
      </c>
      <c r="I4187" s="4">
        <v>2.69</v>
      </c>
    </row>
    <row r="4188" spans="1:9" x14ac:dyDescent="0.2">
      <c r="A4188" s="4">
        <v>10881147</v>
      </c>
      <c r="B4188" s="4" t="s">
        <v>3648</v>
      </c>
      <c r="C4188" s="4" t="s">
        <v>13958</v>
      </c>
      <c r="D4188" s="4" t="s">
        <v>3650</v>
      </c>
      <c r="E4188" s="4">
        <v>209</v>
      </c>
      <c r="F4188" s="4" t="s">
        <v>3651</v>
      </c>
      <c r="G4188" s="4">
        <v>4023</v>
      </c>
      <c r="H4188" s="4" t="s">
        <v>3652</v>
      </c>
      <c r="I4188" s="4">
        <v>2.69</v>
      </c>
    </row>
    <row r="4189" spans="1:9" x14ac:dyDescent="0.2">
      <c r="A4189" s="4">
        <v>10883349</v>
      </c>
      <c r="B4189" s="4" t="s">
        <v>3648</v>
      </c>
      <c r="C4189" s="4" t="s">
        <v>13957</v>
      </c>
      <c r="D4189" s="4" t="s">
        <v>3650</v>
      </c>
      <c r="E4189" s="4">
        <v>209</v>
      </c>
      <c r="F4189" s="4" t="s">
        <v>3651</v>
      </c>
      <c r="G4189" s="4">
        <v>4024</v>
      </c>
      <c r="H4189" s="4" t="s">
        <v>3652</v>
      </c>
      <c r="I4189" s="4">
        <v>2.69</v>
      </c>
    </row>
    <row r="4190" spans="1:9" x14ac:dyDescent="0.2">
      <c r="A4190" s="4">
        <v>10885554</v>
      </c>
      <c r="B4190" s="4" t="s">
        <v>3648</v>
      </c>
      <c r="C4190" s="4" t="s">
        <v>13956</v>
      </c>
      <c r="D4190" s="4" t="s">
        <v>3650</v>
      </c>
      <c r="E4190" s="4">
        <v>260</v>
      </c>
      <c r="F4190" s="4" t="s">
        <v>3651</v>
      </c>
      <c r="G4190" s="4">
        <v>4025</v>
      </c>
      <c r="H4190" s="4" t="s">
        <v>3652</v>
      </c>
      <c r="I4190" s="4">
        <v>2.69</v>
      </c>
    </row>
    <row r="4191" spans="1:9" x14ac:dyDescent="0.2">
      <c r="A4191" s="4">
        <v>10890658</v>
      </c>
      <c r="B4191" s="4" t="s">
        <v>3648</v>
      </c>
      <c r="C4191" s="4" t="s">
        <v>13955</v>
      </c>
      <c r="D4191" s="4" t="s">
        <v>3650</v>
      </c>
      <c r="E4191" s="4">
        <v>260</v>
      </c>
      <c r="F4191" s="4" t="s">
        <v>3651</v>
      </c>
      <c r="G4191" s="4">
        <v>4026</v>
      </c>
      <c r="H4191" s="4" t="s">
        <v>3652</v>
      </c>
      <c r="I4191" s="4">
        <v>2.69</v>
      </c>
    </row>
    <row r="4192" spans="1:9" x14ac:dyDescent="0.2">
      <c r="A4192" s="4">
        <v>10892855</v>
      </c>
      <c r="B4192" s="4" t="s">
        <v>3648</v>
      </c>
      <c r="C4192" s="4" t="s">
        <v>13954</v>
      </c>
      <c r="D4192" s="4" t="s">
        <v>3650</v>
      </c>
      <c r="E4192" s="4">
        <v>260</v>
      </c>
      <c r="F4192" s="4" t="s">
        <v>3651</v>
      </c>
      <c r="G4192" s="4">
        <v>4027</v>
      </c>
      <c r="H4192" s="4" t="s">
        <v>3652</v>
      </c>
      <c r="I4192" s="4">
        <v>2.69</v>
      </c>
    </row>
    <row r="4193" spans="1:9" x14ac:dyDescent="0.2">
      <c r="A4193" s="4">
        <v>10895080</v>
      </c>
      <c r="B4193" s="4" t="s">
        <v>3648</v>
      </c>
      <c r="C4193" s="4" t="s">
        <v>13953</v>
      </c>
      <c r="D4193" s="4" t="s">
        <v>3650</v>
      </c>
      <c r="E4193" s="4">
        <v>260</v>
      </c>
      <c r="F4193" s="4" t="s">
        <v>3651</v>
      </c>
      <c r="G4193" s="4">
        <v>4028</v>
      </c>
      <c r="H4193" s="4" t="s">
        <v>3652</v>
      </c>
      <c r="I4193" s="4">
        <v>2.69</v>
      </c>
    </row>
    <row r="4194" spans="1:9" x14ac:dyDescent="0.2">
      <c r="A4194" s="4">
        <v>10897972</v>
      </c>
      <c r="B4194" s="4" t="s">
        <v>3648</v>
      </c>
      <c r="C4194" s="4" t="s">
        <v>13952</v>
      </c>
      <c r="D4194" s="4" t="s">
        <v>3650</v>
      </c>
      <c r="E4194" s="4">
        <v>209</v>
      </c>
      <c r="F4194" s="4" t="s">
        <v>3651</v>
      </c>
      <c r="G4194" s="4">
        <v>4029</v>
      </c>
      <c r="H4194" s="4" t="s">
        <v>3652</v>
      </c>
      <c r="I4194" s="4">
        <v>2.69</v>
      </c>
    </row>
    <row r="4195" spans="1:9" x14ac:dyDescent="0.2">
      <c r="A4195" s="4">
        <v>10900169</v>
      </c>
      <c r="B4195" s="4" t="s">
        <v>3648</v>
      </c>
      <c r="C4195" s="4" t="s">
        <v>13951</v>
      </c>
      <c r="D4195" s="4" t="s">
        <v>3650</v>
      </c>
      <c r="E4195" s="4">
        <v>209</v>
      </c>
      <c r="F4195" s="4" t="s">
        <v>3651</v>
      </c>
      <c r="G4195" s="4">
        <v>4030</v>
      </c>
      <c r="H4195" s="4" t="s">
        <v>3652</v>
      </c>
      <c r="I4195" s="4">
        <v>2.69</v>
      </c>
    </row>
    <row r="4196" spans="1:9" x14ac:dyDescent="0.2">
      <c r="A4196" s="4">
        <v>10902372</v>
      </c>
      <c r="B4196" s="4" t="s">
        <v>3648</v>
      </c>
      <c r="C4196" s="4" t="s">
        <v>13950</v>
      </c>
      <c r="D4196" s="4" t="s">
        <v>3650</v>
      </c>
      <c r="E4196" s="4">
        <v>209</v>
      </c>
      <c r="F4196" s="4" t="s">
        <v>3651</v>
      </c>
      <c r="G4196" s="4">
        <v>4031</v>
      </c>
      <c r="H4196" s="4" t="s">
        <v>3652</v>
      </c>
      <c r="I4196" s="4">
        <v>2.69</v>
      </c>
    </row>
    <row r="4197" spans="1:9" x14ac:dyDescent="0.2">
      <c r="A4197" s="4">
        <v>10904579</v>
      </c>
      <c r="B4197" s="4" t="s">
        <v>3648</v>
      </c>
      <c r="C4197" s="4" t="s">
        <v>13949</v>
      </c>
      <c r="D4197" s="4" t="s">
        <v>3650</v>
      </c>
      <c r="E4197" s="4">
        <v>260</v>
      </c>
      <c r="F4197" s="4" t="s">
        <v>3651</v>
      </c>
      <c r="G4197" s="4">
        <v>4032</v>
      </c>
      <c r="H4197" s="4" t="s">
        <v>3652</v>
      </c>
      <c r="I4197" s="4">
        <v>2.69</v>
      </c>
    </row>
    <row r="4198" spans="1:9" x14ac:dyDescent="0.2">
      <c r="A4198" s="4">
        <v>10909828</v>
      </c>
      <c r="B4198" s="4" t="s">
        <v>3648</v>
      </c>
      <c r="C4198" s="4" t="s">
        <v>13948</v>
      </c>
      <c r="D4198" s="4" t="s">
        <v>3650</v>
      </c>
      <c r="E4198" s="4">
        <v>209</v>
      </c>
      <c r="F4198" s="4" t="s">
        <v>3651</v>
      </c>
      <c r="G4198" s="4">
        <v>4033</v>
      </c>
      <c r="H4198" s="4" t="s">
        <v>3652</v>
      </c>
      <c r="I4198" s="4">
        <v>2.69</v>
      </c>
    </row>
    <row r="4199" spans="1:9" x14ac:dyDescent="0.2">
      <c r="A4199" s="4">
        <v>10912023</v>
      </c>
      <c r="B4199" s="4" t="s">
        <v>3648</v>
      </c>
      <c r="C4199" s="4" t="s">
        <v>13947</v>
      </c>
      <c r="D4199" s="4" t="s">
        <v>3650</v>
      </c>
      <c r="E4199" s="4">
        <v>260</v>
      </c>
      <c r="F4199" s="4" t="s">
        <v>3651</v>
      </c>
      <c r="G4199" s="4">
        <v>4034</v>
      </c>
      <c r="H4199" s="4" t="s">
        <v>3652</v>
      </c>
      <c r="I4199" s="4">
        <v>2.69</v>
      </c>
    </row>
    <row r="4200" spans="1:9" x14ac:dyDescent="0.2">
      <c r="A4200" s="4">
        <v>10914247</v>
      </c>
      <c r="B4200" s="4" t="s">
        <v>3648</v>
      </c>
      <c r="C4200" s="4" t="s">
        <v>13946</v>
      </c>
      <c r="D4200" s="4" t="s">
        <v>3650</v>
      </c>
      <c r="E4200" s="4">
        <v>209</v>
      </c>
      <c r="F4200" s="4" t="s">
        <v>3651</v>
      </c>
      <c r="G4200" s="4">
        <v>4035</v>
      </c>
      <c r="H4200" s="4" t="s">
        <v>3652</v>
      </c>
      <c r="I4200" s="4">
        <v>2.69</v>
      </c>
    </row>
    <row r="4201" spans="1:9" x14ac:dyDescent="0.2">
      <c r="A4201" s="4">
        <v>10917140</v>
      </c>
      <c r="B4201" s="4" t="s">
        <v>3648</v>
      </c>
      <c r="C4201" s="4" t="s">
        <v>13945</v>
      </c>
      <c r="D4201" s="4" t="s">
        <v>3650</v>
      </c>
      <c r="E4201" s="4">
        <v>261</v>
      </c>
      <c r="F4201" s="4" t="s">
        <v>3651</v>
      </c>
      <c r="G4201" s="4">
        <v>4036</v>
      </c>
      <c r="H4201" s="4" t="s">
        <v>3652</v>
      </c>
      <c r="I4201" s="4">
        <v>2.69</v>
      </c>
    </row>
    <row r="4202" spans="1:9" x14ac:dyDescent="0.2">
      <c r="A4202" s="4">
        <v>10919336</v>
      </c>
      <c r="B4202" s="4" t="s">
        <v>3648</v>
      </c>
      <c r="C4202" s="4" t="s">
        <v>13944</v>
      </c>
      <c r="D4202" s="4" t="s">
        <v>3650</v>
      </c>
      <c r="E4202" s="4">
        <v>210</v>
      </c>
      <c r="F4202" s="4" t="s">
        <v>3651</v>
      </c>
      <c r="G4202" s="4">
        <v>4037</v>
      </c>
      <c r="H4202" s="4" t="s">
        <v>3652</v>
      </c>
      <c r="I4202" s="4">
        <v>2.69</v>
      </c>
    </row>
    <row r="4203" spans="1:9" x14ac:dyDescent="0.2">
      <c r="A4203" s="4">
        <v>10921539</v>
      </c>
      <c r="B4203" s="4" t="s">
        <v>3648</v>
      </c>
      <c r="C4203" s="4" t="s">
        <v>13943</v>
      </c>
      <c r="D4203" s="4" t="s">
        <v>3650</v>
      </c>
      <c r="E4203" s="4">
        <v>241</v>
      </c>
      <c r="F4203" s="4" t="s">
        <v>3651</v>
      </c>
      <c r="G4203" s="4">
        <v>4038</v>
      </c>
      <c r="H4203" s="4" t="s">
        <v>3652</v>
      </c>
      <c r="I4203" s="4">
        <v>2.69</v>
      </c>
    </row>
    <row r="4204" spans="1:9" x14ac:dyDescent="0.2">
      <c r="A4204" s="4">
        <v>10923745</v>
      </c>
      <c r="B4204" s="4" t="s">
        <v>3648</v>
      </c>
      <c r="C4204" s="4" t="s">
        <v>13942</v>
      </c>
      <c r="D4204" s="4" t="s">
        <v>3650</v>
      </c>
      <c r="E4204" s="4">
        <v>259</v>
      </c>
      <c r="F4204" s="4" t="s">
        <v>3651</v>
      </c>
      <c r="G4204" s="4">
        <v>4039</v>
      </c>
      <c r="H4204" s="4" t="s">
        <v>3652</v>
      </c>
      <c r="I4204" s="4">
        <v>2.69</v>
      </c>
    </row>
    <row r="4205" spans="1:9" x14ac:dyDescent="0.2">
      <c r="A4205" s="4">
        <v>10929120</v>
      </c>
      <c r="B4205" s="4" t="s">
        <v>3648</v>
      </c>
      <c r="C4205" s="4" t="s">
        <v>13941</v>
      </c>
      <c r="D4205" s="4" t="s">
        <v>3650</v>
      </c>
      <c r="E4205" s="4">
        <v>238</v>
      </c>
      <c r="F4205" s="4" t="s">
        <v>3651</v>
      </c>
      <c r="G4205" s="4">
        <v>4040</v>
      </c>
      <c r="H4205" s="4" t="s">
        <v>3652</v>
      </c>
      <c r="I4205" s="4">
        <v>2.69</v>
      </c>
    </row>
    <row r="4206" spans="1:9" x14ac:dyDescent="0.2">
      <c r="A4206" s="4">
        <v>10931315</v>
      </c>
      <c r="B4206" s="4" t="s">
        <v>3648</v>
      </c>
      <c r="C4206" s="4" t="s">
        <v>13940</v>
      </c>
      <c r="D4206" s="4" t="s">
        <v>3650</v>
      </c>
      <c r="E4206" s="4">
        <v>209</v>
      </c>
      <c r="F4206" s="4" t="s">
        <v>3651</v>
      </c>
      <c r="G4206" s="4">
        <v>4041</v>
      </c>
      <c r="H4206" s="4" t="s">
        <v>3652</v>
      </c>
      <c r="I4206" s="4">
        <v>2.69</v>
      </c>
    </row>
    <row r="4207" spans="1:9" x14ac:dyDescent="0.2">
      <c r="A4207" s="4">
        <v>10933541</v>
      </c>
      <c r="B4207" s="4" t="s">
        <v>3648</v>
      </c>
      <c r="C4207" s="4" t="s">
        <v>13939</v>
      </c>
      <c r="D4207" s="4" t="s">
        <v>3650</v>
      </c>
      <c r="E4207" s="4">
        <v>246</v>
      </c>
      <c r="F4207" s="4" t="s">
        <v>3651</v>
      </c>
      <c r="G4207" s="4">
        <v>4042</v>
      </c>
      <c r="H4207" s="4" t="s">
        <v>3652</v>
      </c>
      <c r="I4207" s="4">
        <v>2.69</v>
      </c>
    </row>
    <row r="4208" spans="1:9" x14ac:dyDescent="0.2">
      <c r="A4208" s="4">
        <v>10936434</v>
      </c>
      <c r="B4208" s="4" t="s">
        <v>3648</v>
      </c>
      <c r="C4208" s="4" t="s">
        <v>13938</v>
      </c>
      <c r="D4208" s="4" t="s">
        <v>3650</v>
      </c>
      <c r="E4208" s="4">
        <v>209</v>
      </c>
      <c r="F4208" s="4" t="s">
        <v>3651</v>
      </c>
      <c r="G4208" s="4">
        <v>4043</v>
      </c>
      <c r="H4208" s="4" t="s">
        <v>3652</v>
      </c>
      <c r="I4208" s="4">
        <v>2.69</v>
      </c>
    </row>
    <row r="4209" spans="1:9" x14ac:dyDescent="0.2">
      <c r="A4209" s="4">
        <v>10938631</v>
      </c>
      <c r="B4209" s="4" t="s">
        <v>3648</v>
      </c>
      <c r="C4209" s="4" t="s">
        <v>13937</v>
      </c>
      <c r="D4209" s="4" t="s">
        <v>3650</v>
      </c>
      <c r="E4209" s="4">
        <v>215</v>
      </c>
      <c r="F4209" s="4" t="s">
        <v>3651</v>
      </c>
      <c r="G4209" s="4">
        <v>4044</v>
      </c>
      <c r="H4209" s="4" t="s">
        <v>3652</v>
      </c>
      <c r="I4209" s="4">
        <v>2.69</v>
      </c>
    </row>
    <row r="4210" spans="1:9" x14ac:dyDescent="0.2">
      <c r="A4210" s="4">
        <v>10940832</v>
      </c>
      <c r="B4210" s="4" t="s">
        <v>3648</v>
      </c>
      <c r="C4210" s="4" t="s">
        <v>13936</v>
      </c>
      <c r="D4210" s="4" t="s">
        <v>3650</v>
      </c>
      <c r="E4210" s="4">
        <v>209</v>
      </c>
      <c r="F4210" s="4" t="s">
        <v>3651</v>
      </c>
      <c r="G4210" s="4">
        <v>4045</v>
      </c>
      <c r="H4210" s="4" t="s">
        <v>3652</v>
      </c>
      <c r="I4210" s="4">
        <v>2.69</v>
      </c>
    </row>
    <row r="4211" spans="1:9" x14ac:dyDescent="0.2">
      <c r="A4211" s="4">
        <v>10943036</v>
      </c>
      <c r="B4211" s="4" t="s">
        <v>3648</v>
      </c>
      <c r="C4211" s="4" t="s">
        <v>13935</v>
      </c>
      <c r="D4211" s="4" t="s">
        <v>3650</v>
      </c>
      <c r="E4211" s="4">
        <v>209</v>
      </c>
      <c r="F4211" s="4" t="s">
        <v>3651</v>
      </c>
      <c r="G4211" s="4">
        <v>4046</v>
      </c>
      <c r="H4211" s="4" t="s">
        <v>3652</v>
      </c>
      <c r="I4211" s="4">
        <v>2.69</v>
      </c>
    </row>
    <row r="4212" spans="1:9" x14ac:dyDescent="0.2">
      <c r="A4212" s="4">
        <v>10945050</v>
      </c>
      <c r="B4212" s="4" t="s">
        <v>3648</v>
      </c>
      <c r="C4212" s="4" t="s">
        <v>13934</v>
      </c>
      <c r="D4212" s="4" t="s">
        <v>3650</v>
      </c>
      <c r="E4212" s="4">
        <v>237</v>
      </c>
      <c r="F4212" s="4" t="s">
        <v>3651</v>
      </c>
      <c r="G4212" s="4">
        <v>4047</v>
      </c>
      <c r="H4212" s="4" t="s">
        <v>3652</v>
      </c>
      <c r="I4212" s="4">
        <v>2.69</v>
      </c>
    </row>
    <row r="4213" spans="1:9" x14ac:dyDescent="0.2">
      <c r="A4213" s="4">
        <v>10947535</v>
      </c>
      <c r="B4213" s="4" t="s">
        <v>3648</v>
      </c>
      <c r="C4213" s="4" t="s">
        <v>13933</v>
      </c>
      <c r="D4213" s="4" t="s">
        <v>3650</v>
      </c>
      <c r="E4213" s="4">
        <v>210</v>
      </c>
      <c r="F4213" s="4" t="s">
        <v>3651</v>
      </c>
      <c r="G4213" s="4">
        <v>4048</v>
      </c>
      <c r="H4213" s="4" t="s">
        <v>3652</v>
      </c>
      <c r="I4213" s="4">
        <v>2.69</v>
      </c>
    </row>
    <row r="4214" spans="1:9" x14ac:dyDescent="0.2">
      <c r="A4214" s="4">
        <v>10949746</v>
      </c>
      <c r="B4214" s="4" t="s">
        <v>3648</v>
      </c>
      <c r="C4214" s="4" t="s">
        <v>13932</v>
      </c>
      <c r="D4214" s="4" t="s">
        <v>3650</v>
      </c>
      <c r="E4214" s="4">
        <v>262</v>
      </c>
      <c r="F4214" s="4" t="s">
        <v>3651</v>
      </c>
      <c r="G4214" s="4">
        <v>4049</v>
      </c>
      <c r="H4214" s="4" t="s">
        <v>3652</v>
      </c>
      <c r="I4214" s="4">
        <v>2.69</v>
      </c>
    </row>
    <row r="4215" spans="1:9" x14ac:dyDescent="0.2">
      <c r="A4215" s="4">
        <v>10951997</v>
      </c>
      <c r="B4215" s="4" t="s">
        <v>3648</v>
      </c>
      <c r="C4215" s="4" t="s">
        <v>13931</v>
      </c>
      <c r="D4215" s="4" t="s">
        <v>3650</v>
      </c>
      <c r="E4215" s="4">
        <v>211</v>
      </c>
      <c r="F4215" s="4" t="s">
        <v>3651</v>
      </c>
      <c r="G4215" s="4">
        <v>4050</v>
      </c>
      <c r="H4215" s="4" t="s">
        <v>3652</v>
      </c>
      <c r="I4215" s="4">
        <v>2.69</v>
      </c>
    </row>
    <row r="4216" spans="1:9" x14ac:dyDescent="0.2">
      <c r="A4216" s="4">
        <v>10954975</v>
      </c>
      <c r="B4216" s="4" t="s">
        <v>3648</v>
      </c>
      <c r="C4216" s="4" t="s">
        <v>13930</v>
      </c>
      <c r="D4216" s="4" t="s">
        <v>3650</v>
      </c>
      <c r="E4216" s="4">
        <v>210</v>
      </c>
      <c r="F4216" s="4" t="s">
        <v>3651</v>
      </c>
      <c r="G4216" s="4">
        <v>4051</v>
      </c>
      <c r="H4216" s="4" t="s">
        <v>3652</v>
      </c>
      <c r="I4216" s="4">
        <v>2.69</v>
      </c>
    </row>
    <row r="4217" spans="1:9" x14ac:dyDescent="0.2">
      <c r="A4217" s="4">
        <v>10957199</v>
      </c>
      <c r="B4217" s="4" t="s">
        <v>3648</v>
      </c>
      <c r="C4217" s="4" t="s">
        <v>13929</v>
      </c>
      <c r="D4217" s="4" t="s">
        <v>3650</v>
      </c>
      <c r="E4217" s="4">
        <v>210</v>
      </c>
      <c r="F4217" s="4" t="s">
        <v>3651</v>
      </c>
      <c r="G4217" s="4">
        <v>4052</v>
      </c>
      <c r="H4217" s="4" t="s">
        <v>3652</v>
      </c>
      <c r="I4217" s="4">
        <v>2.69</v>
      </c>
    </row>
    <row r="4218" spans="1:9" x14ac:dyDescent="0.2">
      <c r="A4218" s="4">
        <v>10959436</v>
      </c>
      <c r="B4218" s="4" t="s">
        <v>3648</v>
      </c>
      <c r="C4218" s="4" t="s">
        <v>13928</v>
      </c>
      <c r="D4218" s="4" t="s">
        <v>3650</v>
      </c>
      <c r="E4218" s="4">
        <v>210</v>
      </c>
      <c r="F4218" s="4" t="s">
        <v>3651</v>
      </c>
      <c r="G4218" s="4">
        <v>4053</v>
      </c>
      <c r="H4218" s="4" t="s">
        <v>3652</v>
      </c>
      <c r="I4218" s="4">
        <v>2.69</v>
      </c>
    </row>
    <row r="4219" spans="1:9" x14ac:dyDescent="0.2">
      <c r="A4219" s="4">
        <v>10964477</v>
      </c>
      <c r="B4219" s="4" t="s">
        <v>3648</v>
      </c>
      <c r="C4219" s="4" t="s">
        <v>13927</v>
      </c>
      <c r="D4219" s="4" t="s">
        <v>3650</v>
      </c>
      <c r="E4219" s="4">
        <v>209</v>
      </c>
      <c r="F4219" s="4" t="s">
        <v>3651</v>
      </c>
      <c r="G4219" s="4">
        <v>4054</v>
      </c>
      <c r="H4219" s="4" t="s">
        <v>3652</v>
      </c>
      <c r="I4219" s="4">
        <v>2.69</v>
      </c>
    </row>
    <row r="4220" spans="1:9" x14ac:dyDescent="0.2">
      <c r="A4220" s="4">
        <v>10966906</v>
      </c>
      <c r="B4220" s="4" t="s">
        <v>3648</v>
      </c>
      <c r="C4220" s="4" t="s">
        <v>13926</v>
      </c>
      <c r="D4220" s="4" t="s">
        <v>3650</v>
      </c>
      <c r="E4220" s="4">
        <v>235</v>
      </c>
      <c r="F4220" s="4" t="s">
        <v>3651</v>
      </c>
      <c r="G4220" s="4">
        <v>4055</v>
      </c>
      <c r="H4220" s="4" t="s">
        <v>3652</v>
      </c>
      <c r="I4220" s="4">
        <v>2.69</v>
      </c>
    </row>
    <row r="4221" spans="1:9" x14ac:dyDescent="0.2">
      <c r="A4221" s="4">
        <v>10969104</v>
      </c>
      <c r="B4221" s="4" t="s">
        <v>3648</v>
      </c>
      <c r="C4221" s="4" t="s">
        <v>13925</v>
      </c>
      <c r="D4221" s="4" t="s">
        <v>3650</v>
      </c>
      <c r="E4221" s="4">
        <v>209</v>
      </c>
      <c r="F4221" s="4" t="s">
        <v>3651</v>
      </c>
      <c r="G4221" s="4">
        <v>4056</v>
      </c>
      <c r="H4221" s="4" t="s">
        <v>3652</v>
      </c>
      <c r="I4221" s="4">
        <v>2.69</v>
      </c>
    </row>
    <row r="4222" spans="1:9" x14ac:dyDescent="0.2">
      <c r="A4222" s="4">
        <v>10971331</v>
      </c>
      <c r="B4222" s="4" t="s">
        <v>3648</v>
      </c>
      <c r="C4222" s="4" t="s">
        <v>13924</v>
      </c>
      <c r="D4222" s="4" t="s">
        <v>3650</v>
      </c>
      <c r="E4222" s="4">
        <v>261</v>
      </c>
      <c r="F4222" s="4" t="s">
        <v>3651</v>
      </c>
      <c r="G4222" s="4">
        <v>4057</v>
      </c>
      <c r="H4222" s="4" t="s">
        <v>3652</v>
      </c>
      <c r="I4222" s="4">
        <v>2.69</v>
      </c>
    </row>
    <row r="4223" spans="1:9" x14ac:dyDescent="0.2">
      <c r="A4223" s="4">
        <v>10974228</v>
      </c>
      <c r="B4223" s="4" t="s">
        <v>3648</v>
      </c>
      <c r="C4223" s="4" t="s">
        <v>13923</v>
      </c>
      <c r="D4223" s="4" t="s">
        <v>3650</v>
      </c>
      <c r="E4223" s="4">
        <v>239</v>
      </c>
      <c r="F4223" s="4" t="s">
        <v>3651</v>
      </c>
      <c r="G4223" s="4">
        <v>4058</v>
      </c>
      <c r="H4223" s="4" t="s">
        <v>3652</v>
      </c>
      <c r="I4223" s="4">
        <v>2.69</v>
      </c>
    </row>
    <row r="4224" spans="1:9" x14ac:dyDescent="0.2">
      <c r="A4224" s="4">
        <v>10976428</v>
      </c>
      <c r="B4224" s="4" t="s">
        <v>3648</v>
      </c>
      <c r="C4224" s="4" t="s">
        <v>13922</v>
      </c>
      <c r="D4224" s="4" t="s">
        <v>3650</v>
      </c>
      <c r="E4224" s="4">
        <v>216</v>
      </c>
      <c r="F4224" s="4" t="s">
        <v>3651</v>
      </c>
      <c r="G4224" s="4">
        <v>4059</v>
      </c>
      <c r="H4224" s="4" t="s">
        <v>3652</v>
      </c>
      <c r="I4224" s="4">
        <v>2.69</v>
      </c>
    </row>
    <row r="4225" spans="1:9" x14ac:dyDescent="0.2">
      <c r="A4225" s="4">
        <v>10978630</v>
      </c>
      <c r="B4225" s="4" t="s">
        <v>3648</v>
      </c>
      <c r="C4225" s="4" t="s">
        <v>13921</v>
      </c>
      <c r="D4225" s="4" t="s">
        <v>3650</v>
      </c>
      <c r="E4225" s="4">
        <v>259</v>
      </c>
      <c r="F4225" s="4" t="s">
        <v>3651</v>
      </c>
      <c r="G4225" s="4">
        <v>4060</v>
      </c>
      <c r="H4225" s="4" t="s">
        <v>3652</v>
      </c>
      <c r="I4225" s="4">
        <v>2.69</v>
      </c>
    </row>
    <row r="4226" spans="1:9" x14ac:dyDescent="0.2">
      <c r="A4226" s="4">
        <v>10983819</v>
      </c>
      <c r="B4226" s="4" t="s">
        <v>3648</v>
      </c>
      <c r="C4226" s="4" t="s">
        <v>13920</v>
      </c>
      <c r="D4226" s="4" t="s">
        <v>3650</v>
      </c>
      <c r="E4226" s="4">
        <v>222</v>
      </c>
      <c r="F4226" s="4" t="s">
        <v>3651</v>
      </c>
      <c r="G4226" s="4">
        <v>4061</v>
      </c>
      <c r="H4226" s="4" t="s">
        <v>3652</v>
      </c>
      <c r="I4226" s="4">
        <v>2.69</v>
      </c>
    </row>
    <row r="4227" spans="1:9" x14ac:dyDescent="0.2">
      <c r="A4227" s="4">
        <v>10986247</v>
      </c>
      <c r="B4227" s="4" t="s">
        <v>3648</v>
      </c>
      <c r="C4227" s="4" t="s">
        <v>13919</v>
      </c>
      <c r="D4227" s="4" t="s">
        <v>3650</v>
      </c>
      <c r="E4227" s="4">
        <v>210</v>
      </c>
      <c r="F4227" s="4" t="s">
        <v>3651</v>
      </c>
      <c r="G4227" s="4">
        <v>4062</v>
      </c>
      <c r="H4227" s="4" t="s">
        <v>3652</v>
      </c>
      <c r="I4227" s="4">
        <v>2.69</v>
      </c>
    </row>
    <row r="4228" spans="1:9" x14ac:dyDescent="0.2">
      <c r="A4228" s="4">
        <v>10988443</v>
      </c>
      <c r="B4228" s="4" t="s">
        <v>3648</v>
      </c>
      <c r="C4228" s="4" t="s">
        <v>13918</v>
      </c>
      <c r="D4228" s="4" t="s">
        <v>3650</v>
      </c>
      <c r="E4228" s="4">
        <v>210</v>
      </c>
      <c r="F4228" s="4" t="s">
        <v>3651</v>
      </c>
      <c r="G4228" s="4">
        <v>4063</v>
      </c>
      <c r="H4228" s="4" t="s">
        <v>3652</v>
      </c>
      <c r="I4228" s="4">
        <v>2.69</v>
      </c>
    </row>
    <row r="4229" spans="1:9" x14ac:dyDescent="0.2">
      <c r="A4229" s="4">
        <v>10990671</v>
      </c>
      <c r="B4229" s="4" t="s">
        <v>3648</v>
      </c>
      <c r="C4229" s="4" t="s">
        <v>13917</v>
      </c>
      <c r="D4229" s="4" t="s">
        <v>3650</v>
      </c>
      <c r="E4229" s="4">
        <v>228</v>
      </c>
      <c r="F4229" s="4" t="s">
        <v>3651</v>
      </c>
      <c r="G4229" s="4">
        <v>4064</v>
      </c>
      <c r="H4229" s="4" t="s">
        <v>3652</v>
      </c>
      <c r="I4229" s="4">
        <v>2.69</v>
      </c>
    </row>
    <row r="4230" spans="1:9" x14ac:dyDescent="0.2">
      <c r="A4230" s="4">
        <v>10993567</v>
      </c>
      <c r="B4230" s="4" t="s">
        <v>3648</v>
      </c>
      <c r="C4230" s="4" t="s">
        <v>13916</v>
      </c>
      <c r="D4230" s="4" t="s">
        <v>3650</v>
      </c>
      <c r="E4230" s="4">
        <v>209</v>
      </c>
      <c r="F4230" s="4" t="s">
        <v>3651</v>
      </c>
      <c r="G4230" s="4">
        <v>4065</v>
      </c>
      <c r="H4230" s="4" t="s">
        <v>3652</v>
      </c>
      <c r="I4230" s="4">
        <v>2.69</v>
      </c>
    </row>
    <row r="4231" spans="1:9" x14ac:dyDescent="0.2">
      <c r="A4231" s="4">
        <v>10995767</v>
      </c>
      <c r="B4231" s="4" t="s">
        <v>3648</v>
      </c>
      <c r="C4231" s="4" t="s">
        <v>13915</v>
      </c>
      <c r="D4231" s="4" t="s">
        <v>3650</v>
      </c>
      <c r="E4231" s="4">
        <v>209</v>
      </c>
      <c r="F4231" s="4" t="s">
        <v>3651</v>
      </c>
      <c r="G4231" s="4">
        <v>4066</v>
      </c>
      <c r="H4231" s="4" t="s">
        <v>3652</v>
      </c>
      <c r="I4231" s="4">
        <v>2.69</v>
      </c>
    </row>
    <row r="4232" spans="1:9" x14ac:dyDescent="0.2">
      <c r="A4232" s="4">
        <v>10997969</v>
      </c>
      <c r="B4232" s="4" t="s">
        <v>3648</v>
      </c>
      <c r="C4232" s="4" t="s">
        <v>13914</v>
      </c>
      <c r="D4232" s="4" t="s">
        <v>3650</v>
      </c>
      <c r="E4232" s="4">
        <v>209</v>
      </c>
      <c r="F4232" s="4" t="s">
        <v>3651</v>
      </c>
      <c r="G4232" s="4">
        <v>4067</v>
      </c>
      <c r="H4232" s="4" t="s">
        <v>3652</v>
      </c>
      <c r="I4232" s="4">
        <v>2.69</v>
      </c>
    </row>
    <row r="4233" spans="1:9" x14ac:dyDescent="0.2">
      <c r="A4233" s="4">
        <v>11000012</v>
      </c>
      <c r="B4233" s="4" t="s">
        <v>3648</v>
      </c>
      <c r="C4233" s="4" t="s">
        <v>13913</v>
      </c>
      <c r="D4233" s="4" t="s">
        <v>3650</v>
      </c>
      <c r="E4233" s="4">
        <v>229</v>
      </c>
      <c r="F4233" s="4" t="s">
        <v>3651</v>
      </c>
      <c r="G4233" s="4">
        <v>4068</v>
      </c>
      <c r="H4233" s="4" t="s">
        <v>3652</v>
      </c>
      <c r="I4233" s="4">
        <v>2.69</v>
      </c>
    </row>
    <row r="4234" spans="1:9" x14ac:dyDescent="0.2">
      <c r="A4234" s="4">
        <v>11002317</v>
      </c>
      <c r="B4234" s="4" t="s">
        <v>3648</v>
      </c>
      <c r="C4234" s="4" t="s">
        <v>13912</v>
      </c>
      <c r="D4234" s="4" t="s">
        <v>3650</v>
      </c>
      <c r="E4234" s="4">
        <v>259</v>
      </c>
      <c r="F4234" s="4" t="s">
        <v>3651</v>
      </c>
      <c r="G4234" s="4">
        <v>4069</v>
      </c>
      <c r="H4234" s="4" t="s">
        <v>3652</v>
      </c>
      <c r="I4234" s="4">
        <v>2.69</v>
      </c>
    </row>
    <row r="4235" spans="1:9" x14ac:dyDescent="0.2">
      <c r="A4235" s="4">
        <v>11004794</v>
      </c>
      <c r="B4235" s="4" t="s">
        <v>3648</v>
      </c>
      <c r="C4235" s="4" t="s">
        <v>13911</v>
      </c>
      <c r="D4235" s="4" t="s">
        <v>3650</v>
      </c>
      <c r="E4235" s="4">
        <v>238</v>
      </c>
      <c r="F4235" s="4" t="s">
        <v>3651</v>
      </c>
      <c r="G4235" s="4">
        <v>4070</v>
      </c>
      <c r="H4235" s="4" t="s">
        <v>3652</v>
      </c>
      <c r="I4235" s="4">
        <v>2.69</v>
      </c>
    </row>
    <row r="4236" spans="1:9" x14ac:dyDescent="0.2">
      <c r="A4236" s="4">
        <v>11007011</v>
      </c>
      <c r="B4236" s="4" t="s">
        <v>3648</v>
      </c>
      <c r="C4236" s="4" t="s">
        <v>13910</v>
      </c>
      <c r="D4236" s="4" t="s">
        <v>3650</v>
      </c>
      <c r="E4236" s="4">
        <v>210</v>
      </c>
      <c r="F4236" s="4" t="s">
        <v>3651</v>
      </c>
      <c r="G4236" s="4">
        <v>4071</v>
      </c>
      <c r="H4236" s="4" t="s">
        <v>3652</v>
      </c>
      <c r="I4236" s="4">
        <v>2.69</v>
      </c>
    </row>
    <row r="4237" spans="1:9" x14ac:dyDescent="0.2">
      <c r="A4237" s="4">
        <v>11009267</v>
      </c>
      <c r="B4237" s="4" t="s">
        <v>3648</v>
      </c>
      <c r="C4237" s="4" t="s">
        <v>13909</v>
      </c>
      <c r="D4237" s="4" t="s">
        <v>3650</v>
      </c>
      <c r="E4237" s="4">
        <v>211</v>
      </c>
      <c r="F4237" s="4" t="s">
        <v>3651</v>
      </c>
      <c r="G4237" s="4">
        <v>4072</v>
      </c>
      <c r="H4237" s="4" t="s">
        <v>3652</v>
      </c>
      <c r="I4237" s="4">
        <v>2.69</v>
      </c>
    </row>
    <row r="4238" spans="1:9" x14ac:dyDescent="0.2">
      <c r="A4238" s="4">
        <v>11012244</v>
      </c>
      <c r="B4238" s="4" t="s">
        <v>3648</v>
      </c>
      <c r="C4238" s="4" t="s">
        <v>13908</v>
      </c>
      <c r="D4238" s="4" t="s">
        <v>3650</v>
      </c>
      <c r="E4238" s="4">
        <v>223</v>
      </c>
      <c r="F4238" s="4" t="s">
        <v>3651</v>
      </c>
      <c r="G4238" s="4">
        <v>4073</v>
      </c>
      <c r="H4238" s="4" t="s">
        <v>3652</v>
      </c>
      <c r="I4238" s="4">
        <v>2.69</v>
      </c>
    </row>
    <row r="4239" spans="1:9" x14ac:dyDescent="0.2">
      <c r="A4239" s="4">
        <v>11014465</v>
      </c>
      <c r="B4239" s="4" t="s">
        <v>3648</v>
      </c>
      <c r="C4239" s="4" t="s">
        <v>13907</v>
      </c>
      <c r="D4239" s="4" t="s">
        <v>3650</v>
      </c>
      <c r="E4239" s="4">
        <v>210</v>
      </c>
      <c r="F4239" s="4" t="s">
        <v>3651</v>
      </c>
      <c r="G4239" s="4">
        <v>4074</v>
      </c>
      <c r="H4239" s="4" t="s">
        <v>3652</v>
      </c>
      <c r="I4239" s="4">
        <v>2.69</v>
      </c>
    </row>
    <row r="4240" spans="1:9" x14ac:dyDescent="0.2">
      <c r="A4240" s="4">
        <v>11019556</v>
      </c>
      <c r="B4240" s="4" t="s">
        <v>3648</v>
      </c>
      <c r="C4240" s="4" t="s">
        <v>13906</v>
      </c>
      <c r="D4240" s="4" t="s">
        <v>3650</v>
      </c>
      <c r="E4240" s="4">
        <v>225</v>
      </c>
      <c r="F4240" s="4" t="s">
        <v>3651</v>
      </c>
      <c r="G4240" s="4">
        <v>4075</v>
      </c>
      <c r="H4240" s="4" t="s">
        <v>3652</v>
      </c>
      <c r="I4240" s="4">
        <v>2.69</v>
      </c>
    </row>
    <row r="4241" spans="1:9" x14ac:dyDescent="0.2">
      <c r="A4241" s="4">
        <v>11021755</v>
      </c>
      <c r="B4241" s="4" t="s">
        <v>3648</v>
      </c>
      <c r="C4241" s="4" t="s">
        <v>13905</v>
      </c>
      <c r="D4241" s="4" t="s">
        <v>3650</v>
      </c>
      <c r="E4241" s="4">
        <v>210</v>
      </c>
      <c r="F4241" s="4" t="s">
        <v>3651</v>
      </c>
      <c r="G4241" s="4">
        <v>4076</v>
      </c>
      <c r="H4241" s="4" t="s">
        <v>3652</v>
      </c>
      <c r="I4241" s="4">
        <v>2.69</v>
      </c>
    </row>
    <row r="4242" spans="1:9" x14ac:dyDescent="0.2">
      <c r="A4242" s="4">
        <v>11024189</v>
      </c>
      <c r="B4242" s="4" t="s">
        <v>3648</v>
      </c>
      <c r="C4242" s="4" t="s">
        <v>13904</v>
      </c>
      <c r="D4242" s="4" t="s">
        <v>3650</v>
      </c>
      <c r="E4242" s="4">
        <v>210</v>
      </c>
      <c r="F4242" s="4" t="s">
        <v>3651</v>
      </c>
      <c r="G4242" s="4">
        <v>4077</v>
      </c>
      <c r="H4242" s="4" t="s">
        <v>3652</v>
      </c>
      <c r="I4242" s="4">
        <v>2.69</v>
      </c>
    </row>
    <row r="4243" spans="1:9" x14ac:dyDescent="0.2">
      <c r="A4243" s="4">
        <v>11026386</v>
      </c>
      <c r="B4243" s="4" t="s">
        <v>3648</v>
      </c>
      <c r="C4243" s="4" t="s">
        <v>13903</v>
      </c>
      <c r="D4243" s="4" t="s">
        <v>3650</v>
      </c>
      <c r="E4243" s="4">
        <v>224</v>
      </c>
      <c r="F4243" s="4" t="s">
        <v>3651</v>
      </c>
      <c r="G4243" s="4">
        <v>4078</v>
      </c>
      <c r="H4243" s="4" t="s">
        <v>3652</v>
      </c>
      <c r="I4243" s="4">
        <v>2.69</v>
      </c>
    </row>
    <row r="4244" spans="1:9" x14ac:dyDescent="0.2">
      <c r="A4244" s="4">
        <v>11028615</v>
      </c>
      <c r="B4244" s="4" t="s">
        <v>3648</v>
      </c>
      <c r="C4244" s="4" t="s">
        <v>13902</v>
      </c>
      <c r="D4244" s="4" t="s">
        <v>3650</v>
      </c>
      <c r="E4244" s="4">
        <v>210</v>
      </c>
      <c r="F4244" s="4" t="s">
        <v>3651</v>
      </c>
      <c r="G4244" s="4">
        <v>4079</v>
      </c>
      <c r="H4244" s="4" t="s">
        <v>3652</v>
      </c>
      <c r="I4244" s="4">
        <v>2.69</v>
      </c>
    </row>
    <row r="4245" spans="1:9" x14ac:dyDescent="0.2">
      <c r="A4245" s="4">
        <v>11031513</v>
      </c>
      <c r="B4245" s="4" t="s">
        <v>3648</v>
      </c>
      <c r="C4245" s="4" t="s">
        <v>13901</v>
      </c>
      <c r="D4245" s="4" t="s">
        <v>3650</v>
      </c>
      <c r="E4245" s="4">
        <v>210</v>
      </c>
      <c r="F4245" s="4" t="s">
        <v>3651</v>
      </c>
      <c r="G4245" s="4">
        <v>4080</v>
      </c>
      <c r="H4245" s="4" t="s">
        <v>3652</v>
      </c>
      <c r="I4245" s="4">
        <v>2.69</v>
      </c>
    </row>
    <row r="4246" spans="1:9" x14ac:dyDescent="0.2">
      <c r="A4246" s="4">
        <v>11033710</v>
      </c>
      <c r="B4246" s="4" t="s">
        <v>3648</v>
      </c>
      <c r="C4246" s="4" t="s">
        <v>13900</v>
      </c>
      <c r="D4246" s="4" t="s">
        <v>3650</v>
      </c>
      <c r="E4246" s="4">
        <v>210</v>
      </c>
      <c r="F4246" s="4" t="s">
        <v>3651</v>
      </c>
      <c r="G4246" s="4">
        <v>4081</v>
      </c>
      <c r="H4246" s="4" t="s">
        <v>3652</v>
      </c>
      <c r="I4246" s="4">
        <v>2.69</v>
      </c>
    </row>
    <row r="4247" spans="1:9" x14ac:dyDescent="0.2">
      <c r="A4247" s="4">
        <v>11036971</v>
      </c>
      <c r="B4247" s="4" t="s">
        <v>3648</v>
      </c>
      <c r="C4247" s="4" t="s">
        <v>13899</v>
      </c>
      <c r="D4247" s="4" t="s">
        <v>3650</v>
      </c>
      <c r="E4247" s="4">
        <v>209</v>
      </c>
      <c r="F4247" s="4" t="s">
        <v>3651</v>
      </c>
      <c r="G4247" s="4">
        <v>4082</v>
      </c>
      <c r="H4247" s="4" t="s">
        <v>3652</v>
      </c>
      <c r="I4247" s="4">
        <v>2.69</v>
      </c>
    </row>
    <row r="4248" spans="1:9" x14ac:dyDescent="0.2">
      <c r="A4248" s="4">
        <v>11039210</v>
      </c>
      <c r="B4248" s="4" t="s">
        <v>3648</v>
      </c>
      <c r="C4248" s="4" t="s">
        <v>13898</v>
      </c>
      <c r="D4248" s="4" t="s">
        <v>3650</v>
      </c>
      <c r="E4248" s="4">
        <v>208</v>
      </c>
      <c r="F4248" s="4" t="s">
        <v>3651</v>
      </c>
      <c r="G4248" s="4">
        <v>4083</v>
      </c>
      <c r="H4248" s="4" t="s">
        <v>3652</v>
      </c>
      <c r="I4248" s="4">
        <v>2.69</v>
      </c>
    </row>
    <row r="4249" spans="1:9" x14ac:dyDescent="0.2">
      <c r="A4249" s="4">
        <v>11041686</v>
      </c>
      <c r="B4249" s="4" t="s">
        <v>3648</v>
      </c>
      <c r="C4249" s="4" t="s">
        <v>13897</v>
      </c>
      <c r="D4249" s="4" t="s">
        <v>3650</v>
      </c>
      <c r="E4249" s="4">
        <v>261</v>
      </c>
      <c r="F4249" s="4" t="s">
        <v>3651</v>
      </c>
      <c r="G4249" s="4">
        <v>4084</v>
      </c>
      <c r="H4249" s="4" t="s">
        <v>3652</v>
      </c>
      <c r="I4249" s="4">
        <v>2.69</v>
      </c>
    </row>
    <row r="4250" spans="1:9" x14ac:dyDescent="0.2">
      <c r="A4250" s="4">
        <v>11043901</v>
      </c>
      <c r="B4250" s="4" t="s">
        <v>3648</v>
      </c>
      <c r="C4250" s="4" t="s">
        <v>13896</v>
      </c>
      <c r="D4250" s="4" t="s">
        <v>3650</v>
      </c>
      <c r="E4250" s="4">
        <v>239</v>
      </c>
      <c r="F4250" s="4" t="s">
        <v>3651</v>
      </c>
      <c r="G4250" s="4">
        <v>4085</v>
      </c>
      <c r="H4250" s="4" t="s">
        <v>3652</v>
      </c>
      <c r="I4250" s="4">
        <v>2.69</v>
      </c>
    </row>
    <row r="4251" spans="1:9" x14ac:dyDescent="0.2">
      <c r="A4251" s="4">
        <v>11046157</v>
      </c>
      <c r="B4251" s="4" t="s">
        <v>3648</v>
      </c>
      <c r="C4251" s="4" t="s">
        <v>13895</v>
      </c>
      <c r="D4251" s="4" t="s">
        <v>3650</v>
      </c>
      <c r="E4251" s="4">
        <v>211</v>
      </c>
      <c r="F4251" s="4" t="s">
        <v>3651</v>
      </c>
      <c r="G4251" s="4">
        <v>4086</v>
      </c>
      <c r="H4251" s="4" t="s">
        <v>3652</v>
      </c>
      <c r="I4251" s="4">
        <v>2.69</v>
      </c>
    </row>
    <row r="4252" spans="1:9" x14ac:dyDescent="0.2">
      <c r="A4252" s="4">
        <v>11049136</v>
      </c>
      <c r="B4252" s="4" t="s">
        <v>3648</v>
      </c>
      <c r="C4252" s="4" t="s">
        <v>13894</v>
      </c>
      <c r="D4252" s="4" t="s">
        <v>3650</v>
      </c>
      <c r="E4252" s="4">
        <v>210</v>
      </c>
      <c r="F4252" s="4" t="s">
        <v>3651</v>
      </c>
      <c r="G4252" s="4">
        <v>4087</v>
      </c>
      <c r="H4252" s="4" t="s">
        <v>3652</v>
      </c>
      <c r="I4252" s="4">
        <v>2.69</v>
      </c>
    </row>
    <row r="4253" spans="1:9" x14ac:dyDescent="0.2">
      <c r="A4253" s="4">
        <v>11051359</v>
      </c>
      <c r="B4253" s="4" t="s">
        <v>3648</v>
      </c>
      <c r="C4253" s="4" t="s">
        <v>13893</v>
      </c>
      <c r="D4253" s="4" t="s">
        <v>3650</v>
      </c>
      <c r="E4253" s="4">
        <v>210</v>
      </c>
      <c r="F4253" s="4" t="s">
        <v>3651</v>
      </c>
      <c r="G4253" s="4">
        <v>4088</v>
      </c>
      <c r="H4253" s="4" t="s">
        <v>3652</v>
      </c>
      <c r="I4253" s="4">
        <v>2.69</v>
      </c>
    </row>
    <row r="4254" spans="1:9" x14ac:dyDescent="0.2">
      <c r="A4254" s="4">
        <v>11053427</v>
      </c>
      <c r="B4254" s="4" t="s">
        <v>3648</v>
      </c>
      <c r="C4254" s="4" t="s">
        <v>13892</v>
      </c>
      <c r="D4254" s="4" t="s">
        <v>3650</v>
      </c>
      <c r="E4254" s="4">
        <v>260</v>
      </c>
      <c r="F4254" s="4" t="s">
        <v>3651</v>
      </c>
      <c r="G4254" s="4">
        <v>4089</v>
      </c>
      <c r="H4254" s="4" t="s">
        <v>3652</v>
      </c>
      <c r="I4254" s="4">
        <v>2.69</v>
      </c>
    </row>
    <row r="4255" spans="1:9" x14ac:dyDescent="0.2">
      <c r="A4255" s="4">
        <v>11055757</v>
      </c>
      <c r="B4255" s="4" t="s">
        <v>3648</v>
      </c>
      <c r="C4255" s="4" t="s">
        <v>13891</v>
      </c>
      <c r="D4255" s="4" t="s">
        <v>3650</v>
      </c>
      <c r="E4255" s="4">
        <v>210</v>
      </c>
      <c r="F4255" s="4" t="s">
        <v>3651</v>
      </c>
      <c r="G4255" s="4">
        <v>4090</v>
      </c>
      <c r="H4255" s="4" t="s">
        <v>3652</v>
      </c>
      <c r="I4255" s="4">
        <v>2.69</v>
      </c>
    </row>
    <row r="4256" spans="1:9" x14ac:dyDescent="0.2">
      <c r="A4256" s="4">
        <v>11057996</v>
      </c>
      <c r="B4256" s="4" t="s">
        <v>3648</v>
      </c>
      <c r="C4256" s="4" t="s">
        <v>13890</v>
      </c>
      <c r="D4256" s="4" t="s">
        <v>3650</v>
      </c>
      <c r="E4256" s="4">
        <v>208</v>
      </c>
      <c r="F4256" s="4" t="s">
        <v>3651</v>
      </c>
      <c r="G4256" s="4">
        <v>4091</v>
      </c>
      <c r="H4256" s="4" t="s">
        <v>3652</v>
      </c>
      <c r="I4256" s="4">
        <v>2.69</v>
      </c>
    </row>
    <row r="4257" spans="1:9" x14ac:dyDescent="0.2">
      <c r="A4257" s="4">
        <v>11060469</v>
      </c>
      <c r="B4257" s="4" t="s">
        <v>3648</v>
      </c>
      <c r="C4257" s="4" t="s">
        <v>13889</v>
      </c>
      <c r="D4257" s="4" t="s">
        <v>3650</v>
      </c>
      <c r="E4257" s="4">
        <v>261</v>
      </c>
      <c r="F4257" s="4" t="s">
        <v>3651</v>
      </c>
      <c r="G4257" s="4">
        <v>4092</v>
      </c>
      <c r="H4257" s="4" t="s">
        <v>3652</v>
      </c>
      <c r="I4257" s="4">
        <v>2.69</v>
      </c>
    </row>
    <row r="4258" spans="1:9" x14ac:dyDescent="0.2">
      <c r="A4258" s="4">
        <v>11062686</v>
      </c>
      <c r="B4258" s="4" t="s">
        <v>3648</v>
      </c>
      <c r="C4258" s="4" t="s">
        <v>13888</v>
      </c>
      <c r="D4258" s="4" t="s">
        <v>3650</v>
      </c>
      <c r="E4258" s="4">
        <v>261</v>
      </c>
      <c r="F4258" s="4" t="s">
        <v>3651</v>
      </c>
      <c r="G4258" s="4">
        <v>4093</v>
      </c>
      <c r="H4258" s="4" t="s">
        <v>3652</v>
      </c>
      <c r="I4258" s="4">
        <v>2.69</v>
      </c>
    </row>
    <row r="4259" spans="1:9" x14ac:dyDescent="0.2">
      <c r="A4259" s="4">
        <v>11064942</v>
      </c>
      <c r="B4259" s="4" t="s">
        <v>3648</v>
      </c>
      <c r="C4259" s="4" t="s">
        <v>13887</v>
      </c>
      <c r="D4259" s="4" t="s">
        <v>3650</v>
      </c>
      <c r="E4259" s="4">
        <v>211</v>
      </c>
      <c r="F4259" s="4" t="s">
        <v>3651</v>
      </c>
      <c r="G4259" s="4">
        <v>4094</v>
      </c>
      <c r="H4259" s="4" t="s">
        <v>3652</v>
      </c>
      <c r="I4259" s="4">
        <v>2.69</v>
      </c>
    </row>
    <row r="4260" spans="1:9" x14ac:dyDescent="0.2">
      <c r="A4260" s="4">
        <v>11067924</v>
      </c>
      <c r="B4260" s="4" t="s">
        <v>3648</v>
      </c>
      <c r="C4260" s="4" t="s">
        <v>13886</v>
      </c>
      <c r="D4260" s="4" t="s">
        <v>3650</v>
      </c>
      <c r="E4260" s="4">
        <v>210</v>
      </c>
      <c r="F4260" s="4" t="s">
        <v>3651</v>
      </c>
      <c r="G4260" s="4">
        <v>4095</v>
      </c>
      <c r="H4260" s="4" t="s">
        <v>3652</v>
      </c>
      <c r="I4260" s="4">
        <v>2.69</v>
      </c>
    </row>
    <row r="4261" spans="1:9" x14ac:dyDescent="0.2">
      <c r="A4261" s="4">
        <v>11073051</v>
      </c>
      <c r="B4261" s="4" t="s">
        <v>3648</v>
      </c>
      <c r="C4261" s="4" t="s">
        <v>13885</v>
      </c>
      <c r="D4261" s="4" t="s">
        <v>3650</v>
      </c>
      <c r="E4261" s="4">
        <v>261</v>
      </c>
      <c r="F4261" s="4" t="s">
        <v>3651</v>
      </c>
      <c r="G4261" s="4">
        <v>4096</v>
      </c>
      <c r="H4261" s="4" t="s">
        <v>3652</v>
      </c>
      <c r="I4261" s="4">
        <v>2.69</v>
      </c>
    </row>
    <row r="4262" spans="1:9" x14ac:dyDescent="0.2">
      <c r="A4262" s="4">
        <v>11075248</v>
      </c>
      <c r="B4262" s="4" t="s">
        <v>3648</v>
      </c>
      <c r="C4262" s="4" t="s">
        <v>13884</v>
      </c>
      <c r="D4262" s="4" t="s">
        <v>3650</v>
      </c>
      <c r="E4262" s="4">
        <v>240</v>
      </c>
      <c r="F4262" s="4" t="s">
        <v>3651</v>
      </c>
      <c r="G4262" s="4">
        <v>4097</v>
      </c>
      <c r="H4262" s="4" t="s">
        <v>3652</v>
      </c>
      <c r="I4262" s="4">
        <v>2.69</v>
      </c>
    </row>
    <row r="4263" spans="1:9" x14ac:dyDescent="0.2">
      <c r="A4263" s="4">
        <v>11077445</v>
      </c>
      <c r="B4263" s="4" t="s">
        <v>3648</v>
      </c>
      <c r="C4263" s="4" t="s">
        <v>13883</v>
      </c>
      <c r="D4263" s="4" t="s">
        <v>3650</v>
      </c>
      <c r="E4263" s="4">
        <v>210</v>
      </c>
      <c r="F4263" s="4" t="s">
        <v>3651</v>
      </c>
      <c r="G4263" s="4">
        <v>4098</v>
      </c>
      <c r="H4263" s="4" t="s">
        <v>3652</v>
      </c>
      <c r="I4263" s="4">
        <v>2.69</v>
      </c>
    </row>
    <row r="4264" spans="1:9" x14ac:dyDescent="0.2">
      <c r="A4264" s="4">
        <v>11079880</v>
      </c>
      <c r="B4264" s="4" t="s">
        <v>3648</v>
      </c>
      <c r="C4264" s="4" t="s">
        <v>13882</v>
      </c>
      <c r="D4264" s="4" t="s">
        <v>3650</v>
      </c>
      <c r="E4264" s="4">
        <v>210</v>
      </c>
      <c r="F4264" s="4" t="s">
        <v>3651</v>
      </c>
      <c r="G4264" s="4">
        <v>4099</v>
      </c>
      <c r="H4264" s="4" t="s">
        <v>3652</v>
      </c>
      <c r="I4264" s="4">
        <v>2.69</v>
      </c>
    </row>
    <row r="4265" spans="1:9" x14ac:dyDescent="0.2">
      <c r="A4265" s="4">
        <v>11082081</v>
      </c>
      <c r="B4265" s="4" t="s">
        <v>3648</v>
      </c>
      <c r="C4265" s="4" t="s">
        <v>13881</v>
      </c>
      <c r="D4265" s="4" t="s">
        <v>3650</v>
      </c>
      <c r="E4265" s="4">
        <v>210</v>
      </c>
      <c r="F4265" s="4" t="s">
        <v>3651</v>
      </c>
      <c r="G4265" s="4">
        <v>4100</v>
      </c>
      <c r="H4265" s="4" t="s">
        <v>3652</v>
      </c>
      <c r="I4265" s="4">
        <v>2.69</v>
      </c>
    </row>
    <row r="4266" spans="1:9" x14ac:dyDescent="0.2">
      <c r="A4266" s="4">
        <v>11084309</v>
      </c>
      <c r="B4266" s="4" t="s">
        <v>3648</v>
      </c>
      <c r="C4266" s="4" t="s">
        <v>13880</v>
      </c>
      <c r="D4266" s="4" t="s">
        <v>3650</v>
      </c>
      <c r="E4266" s="4">
        <v>235</v>
      </c>
      <c r="F4266" s="4" t="s">
        <v>3651</v>
      </c>
      <c r="G4266" s="4">
        <v>4101</v>
      </c>
      <c r="H4266" s="4" t="s">
        <v>3652</v>
      </c>
      <c r="I4266" s="4">
        <v>2.69</v>
      </c>
    </row>
    <row r="4267" spans="1:9" x14ac:dyDescent="0.2">
      <c r="A4267" s="4">
        <v>11087208</v>
      </c>
      <c r="B4267" s="4" t="s">
        <v>3648</v>
      </c>
      <c r="C4267" s="4" t="s">
        <v>13879</v>
      </c>
      <c r="D4267" s="4" t="s">
        <v>3650</v>
      </c>
      <c r="E4267" s="4">
        <v>211</v>
      </c>
      <c r="F4267" s="4" t="s">
        <v>3651</v>
      </c>
      <c r="G4267" s="4">
        <v>4102</v>
      </c>
      <c r="H4267" s="4" t="s">
        <v>3652</v>
      </c>
      <c r="I4267" s="4">
        <v>2.69</v>
      </c>
    </row>
    <row r="4268" spans="1:9" x14ac:dyDescent="0.2">
      <c r="A4268" s="4">
        <v>11089225</v>
      </c>
      <c r="B4268" s="4" t="s">
        <v>3648</v>
      </c>
      <c r="C4268" s="4" t="s">
        <v>13878</v>
      </c>
      <c r="D4268" s="4" t="s">
        <v>3650</v>
      </c>
      <c r="E4268" s="4">
        <v>210</v>
      </c>
      <c r="F4268" s="4" t="s">
        <v>3651</v>
      </c>
      <c r="G4268" s="4">
        <v>4103</v>
      </c>
      <c r="H4268" s="4" t="s">
        <v>3652</v>
      </c>
      <c r="I4268" s="4">
        <v>2.69</v>
      </c>
    </row>
    <row r="4269" spans="1:9" x14ac:dyDescent="0.2">
      <c r="A4269" s="4">
        <v>11091496</v>
      </c>
      <c r="B4269" s="4" t="s">
        <v>3648</v>
      </c>
      <c r="C4269" s="4" t="s">
        <v>13877</v>
      </c>
      <c r="D4269" s="4" t="s">
        <v>3650</v>
      </c>
      <c r="E4269" s="4">
        <v>260</v>
      </c>
      <c r="F4269" s="4" t="s">
        <v>3651</v>
      </c>
      <c r="G4269" s="4">
        <v>4104</v>
      </c>
      <c r="H4269" s="4" t="s">
        <v>3652</v>
      </c>
      <c r="I4269" s="4">
        <v>2.69</v>
      </c>
    </row>
    <row r="4270" spans="1:9" x14ac:dyDescent="0.2">
      <c r="A4270" s="4">
        <v>11093748</v>
      </c>
      <c r="B4270" s="4" t="s">
        <v>3648</v>
      </c>
      <c r="C4270" s="4" t="s">
        <v>13876</v>
      </c>
      <c r="D4270" s="4" t="s">
        <v>3650</v>
      </c>
      <c r="E4270" s="4">
        <v>208</v>
      </c>
      <c r="F4270" s="4" t="s">
        <v>3651</v>
      </c>
      <c r="G4270" s="4">
        <v>4105</v>
      </c>
      <c r="H4270" s="4" t="s">
        <v>3652</v>
      </c>
      <c r="I4270" s="4">
        <v>2.69</v>
      </c>
    </row>
    <row r="4271" spans="1:9" x14ac:dyDescent="0.2">
      <c r="A4271" s="4">
        <v>11096006</v>
      </c>
      <c r="B4271" s="4" t="s">
        <v>3648</v>
      </c>
      <c r="C4271" s="4" t="s">
        <v>13875</v>
      </c>
      <c r="D4271" s="4" t="s">
        <v>3650</v>
      </c>
      <c r="E4271" s="4">
        <v>208</v>
      </c>
      <c r="F4271" s="4" t="s">
        <v>3651</v>
      </c>
      <c r="G4271" s="4">
        <v>4106</v>
      </c>
      <c r="H4271" s="4" t="s">
        <v>3652</v>
      </c>
      <c r="I4271" s="4">
        <v>2.69</v>
      </c>
    </row>
    <row r="4272" spans="1:9" x14ac:dyDescent="0.2">
      <c r="A4272" s="4">
        <v>11098487</v>
      </c>
      <c r="B4272" s="4" t="s">
        <v>3648</v>
      </c>
      <c r="C4272" s="4" t="s">
        <v>13874</v>
      </c>
      <c r="D4272" s="4" t="s">
        <v>3650</v>
      </c>
      <c r="E4272" s="4">
        <v>210</v>
      </c>
      <c r="F4272" s="4" t="s">
        <v>3651</v>
      </c>
      <c r="G4272" s="4">
        <v>4107</v>
      </c>
      <c r="H4272" s="4" t="s">
        <v>3652</v>
      </c>
      <c r="I4272" s="4">
        <v>2.69</v>
      </c>
    </row>
    <row r="4273" spans="1:9" x14ac:dyDescent="0.2">
      <c r="A4273" s="4">
        <v>11100704</v>
      </c>
      <c r="B4273" s="4" t="s">
        <v>3648</v>
      </c>
      <c r="C4273" s="4" t="s">
        <v>13873</v>
      </c>
      <c r="D4273" s="4" t="s">
        <v>3650</v>
      </c>
      <c r="E4273" s="4">
        <v>210</v>
      </c>
      <c r="F4273" s="4" t="s">
        <v>3651</v>
      </c>
      <c r="G4273" s="4">
        <v>4108</v>
      </c>
      <c r="H4273" s="4" t="s">
        <v>3652</v>
      </c>
      <c r="I4273" s="4">
        <v>2.69</v>
      </c>
    </row>
    <row r="4274" spans="1:9" x14ac:dyDescent="0.2">
      <c r="A4274" s="4">
        <v>11102962</v>
      </c>
      <c r="B4274" s="4" t="s">
        <v>3648</v>
      </c>
      <c r="C4274" s="4" t="s">
        <v>13872</v>
      </c>
      <c r="D4274" s="4" t="s">
        <v>3650</v>
      </c>
      <c r="E4274" s="4">
        <v>211</v>
      </c>
      <c r="F4274" s="4" t="s">
        <v>3651</v>
      </c>
      <c r="G4274" s="4">
        <v>4109</v>
      </c>
      <c r="H4274" s="4" t="s">
        <v>3652</v>
      </c>
      <c r="I4274" s="4">
        <v>2.69</v>
      </c>
    </row>
    <row r="4275" spans="1:9" x14ac:dyDescent="0.2">
      <c r="A4275" s="4">
        <v>11107353</v>
      </c>
      <c r="B4275" s="4" t="s">
        <v>3648</v>
      </c>
      <c r="C4275" s="4" t="s">
        <v>13871</v>
      </c>
      <c r="D4275" s="4" t="s">
        <v>3650</v>
      </c>
      <c r="E4275" s="4">
        <v>245</v>
      </c>
      <c r="F4275" s="4" t="s">
        <v>3651</v>
      </c>
      <c r="G4275" s="4">
        <v>4110</v>
      </c>
      <c r="H4275" s="4" t="s">
        <v>3652</v>
      </c>
      <c r="I4275" s="4">
        <v>2.69</v>
      </c>
    </row>
    <row r="4276" spans="1:9" x14ac:dyDescent="0.2">
      <c r="A4276" s="4">
        <v>11109547</v>
      </c>
      <c r="B4276" s="4" t="s">
        <v>3648</v>
      </c>
      <c r="C4276" s="4" t="s">
        <v>13870</v>
      </c>
      <c r="D4276" s="4" t="s">
        <v>3650</v>
      </c>
      <c r="E4276" s="4">
        <v>210</v>
      </c>
      <c r="F4276" s="4" t="s">
        <v>3651</v>
      </c>
      <c r="G4276" s="4">
        <v>4111</v>
      </c>
      <c r="H4276" s="4" t="s">
        <v>3652</v>
      </c>
      <c r="I4276" s="4">
        <v>2.69</v>
      </c>
    </row>
    <row r="4277" spans="1:9" x14ac:dyDescent="0.2">
      <c r="A4277" s="4">
        <v>11111748</v>
      </c>
      <c r="B4277" s="4" t="s">
        <v>3648</v>
      </c>
      <c r="C4277" s="4" t="s">
        <v>13869</v>
      </c>
      <c r="D4277" s="4" t="s">
        <v>3650</v>
      </c>
      <c r="E4277" s="4">
        <v>211</v>
      </c>
      <c r="F4277" s="4" t="s">
        <v>3651</v>
      </c>
      <c r="G4277" s="4">
        <v>4112</v>
      </c>
      <c r="H4277" s="4" t="s">
        <v>3652</v>
      </c>
      <c r="I4277" s="4">
        <v>2.69</v>
      </c>
    </row>
    <row r="4278" spans="1:9" x14ac:dyDescent="0.2">
      <c r="A4278" s="4">
        <v>11113954</v>
      </c>
      <c r="B4278" s="4" t="s">
        <v>3648</v>
      </c>
      <c r="C4278" s="4" t="s">
        <v>13868</v>
      </c>
      <c r="D4278" s="4" t="s">
        <v>3650</v>
      </c>
      <c r="E4278" s="4">
        <v>229</v>
      </c>
      <c r="F4278" s="4" t="s">
        <v>3651</v>
      </c>
      <c r="G4278" s="4">
        <v>4113</v>
      </c>
      <c r="H4278" s="4" t="s">
        <v>3652</v>
      </c>
      <c r="I4278" s="4">
        <v>2.69</v>
      </c>
    </row>
    <row r="4279" spans="1:9" x14ac:dyDescent="0.2">
      <c r="A4279" s="4">
        <v>11116391</v>
      </c>
      <c r="B4279" s="4" t="s">
        <v>3648</v>
      </c>
      <c r="C4279" s="4" t="s">
        <v>13867</v>
      </c>
      <c r="D4279" s="4" t="s">
        <v>3650</v>
      </c>
      <c r="E4279" s="4">
        <v>211</v>
      </c>
      <c r="F4279" s="4" t="s">
        <v>3651</v>
      </c>
      <c r="G4279" s="4">
        <v>4114</v>
      </c>
      <c r="H4279" s="4" t="s">
        <v>3652</v>
      </c>
      <c r="I4279" s="4">
        <v>2.69</v>
      </c>
    </row>
    <row r="4280" spans="1:9" x14ac:dyDescent="0.2">
      <c r="A4280" s="4">
        <v>11118589</v>
      </c>
      <c r="B4280" s="4" t="s">
        <v>3648</v>
      </c>
      <c r="C4280" s="4" t="s">
        <v>13866</v>
      </c>
      <c r="D4280" s="4" t="s">
        <v>3650</v>
      </c>
      <c r="E4280" s="4">
        <v>211</v>
      </c>
      <c r="F4280" s="4" t="s">
        <v>3651</v>
      </c>
      <c r="G4280" s="4">
        <v>4115</v>
      </c>
      <c r="H4280" s="4" t="s">
        <v>3652</v>
      </c>
      <c r="I4280" s="4">
        <v>2.69</v>
      </c>
    </row>
    <row r="4281" spans="1:9" x14ac:dyDescent="0.2">
      <c r="A4281" s="4">
        <v>11120819</v>
      </c>
      <c r="B4281" s="4" t="s">
        <v>3648</v>
      </c>
      <c r="C4281" s="4" t="s">
        <v>13865</v>
      </c>
      <c r="D4281" s="4" t="s">
        <v>3650</v>
      </c>
      <c r="E4281" s="4">
        <v>262</v>
      </c>
      <c r="F4281" s="4" t="s">
        <v>3651</v>
      </c>
      <c r="G4281" s="4">
        <v>4116</v>
      </c>
      <c r="H4281" s="4" t="s">
        <v>3652</v>
      </c>
      <c r="I4281" s="4">
        <v>2.69</v>
      </c>
    </row>
    <row r="4282" spans="1:9" x14ac:dyDescent="0.2">
      <c r="A4282" s="4">
        <v>11125349</v>
      </c>
      <c r="B4282" s="4" t="s">
        <v>3648</v>
      </c>
      <c r="C4282" s="4" t="s">
        <v>13864</v>
      </c>
      <c r="D4282" s="4" t="s">
        <v>3650</v>
      </c>
      <c r="E4282" s="4">
        <v>211</v>
      </c>
      <c r="F4282" s="4" t="s">
        <v>3651</v>
      </c>
      <c r="G4282" s="4">
        <v>4117</v>
      </c>
      <c r="H4282" s="4" t="s">
        <v>3652</v>
      </c>
      <c r="I4282" s="4">
        <v>2.69</v>
      </c>
    </row>
    <row r="4283" spans="1:9" x14ac:dyDescent="0.2">
      <c r="A4283" s="4">
        <v>11127543</v>
      </c>
      <c r="B4283" s="4" t="s">
        <v>3648</v>
      </c>
      <c r="C4283" s="4" t="s">
        <v>13863</v>
      </c>
      <c r="D4283" s="4" t="s">
        <v>3650</v>
      </c>
      <c r="E4283" s="4">
        <v>261</v>
      </c>
      <c r="F4283" s="4" t="s">
        <v>3651</v>
      </c>
      <c r="G4283" s="4">
        <v>4118</v>
      </c>
      <c r="H4283" s="4" t="s">
        <v>3652</v>
      </c>
      <c r="I4283" s="4">
        <v>2.69</v>
      </c>
    </row>
    <row r="4284" spans="1:9" x14ac:dyDescent="0.2">
      <c r="A4284" s="4">
        <v>11129747</v>
      </c>
      <c r="B4284" s="4" t="s">
        <v>3648</v>
      </c>
      <c r="C4284" s="4" t="s">
        <v>13862</v>
      </c>
      <c r="D4284" s="4" t="s">
        <v>3650</v>
      </c>
      <c r="E4284" s="4">
        <v>212</v>
      </c>
      <c r="F4284" s="4" t="s">
        <v>3651</v>
      </c>
      <c r="G4284" s="4">
        <v>4119</v>
      </c>
      <c r="H4284" s="4" t="s">
        <v>3652</v>
      </c>
      <c r="I4284" s="4">
        <v>2.69</v>
      </c>
    </row>
    <row r="4285" spans="1:9" x14ac:dyDescent="0.2">
      <c r="A4285" s="4">
        <v>11131954</v>
      </c>
      <c r="B4285" s="4" t="s">
        <v>3648</v>
      </c>
      <c r="C4285" s="4" t="s">
        <v>13861</v>
      </c>
      <c r="D4285" s="4" t="s">
        <v>3650</v>
      </c>
      <c r="E4285" s="4">
        <v>211</v>
      </c>
      <c r="F4285" s="4" t="s">
        <v>3651</v>
      </c>
      <c r="G4285" s="4">
        <v>4120</v>
      </c>
      <c r="H4285" s="4" t="s">
        <v>3652</v>
      </c>
      <c r="I4285" s="4">
        <v>2.69</v>
      </c>
    </row>
    <row r="4286" spans="1:9" x14ac:dyDescent="0.2">
      <c r="A4286" s="4">
        <v>11134391</v>
      </c>
      <c r="B4286" s="4" t="s">
        <v>3648</v>
      </c>
      <c r="C4286" s="4" t="s">
        <v>13860</v>
      </c>
      <c r="D4286" s="4" t="s">
        <v>3650</v>
      </c>
      <c r="E4286" s="4">
        <v>211</v>
      </c>
      <c r="F4286" s="4" t="s">
        <v>3651</v>
      </c>
      <c r="G4286" s="4">
        <v>4121</v>
      </c>
      <c r="H4286" s="4" t="s">
        <v>3652</v>
      </c>
      <c r="I4286" s="4">
        <v>2.69</v>
      </c>
    </row>
    <row r="4287" spans="1:9" x14ac:dyDescent="0.2">
      <c r="A4287" s="4">
        <v>11136589</v>
      </c>
      <c r="B4287" s="4" t="s">
        <v>3648</v>
      </c>
      <c r="C4287" s="4" t="s">
        <v>13859</v>
      </c>
      <c r="D4287" s="4" t="s">
        <v>3650</v>
      </c>
      <c r="E4287" s="4">
        <v>211</v>
      </c>
      <c r="F4287" s="4" t="s">
        <v>3651</v>
      </c>
      <c r="G4287" s="4">
        <v>4122</v>
      </c>
      <c r="H4287" s="4" t="s">
        <v>3652</v>
      </c>
      <c r="I4287" s="4">
        <v>2.69</v>
      </c>
    </row>
    <row r="4288" spans="1:9" x14ac:dyDescent="0.2">
      <c r="A4288" s="4">
        <v>11138819</v>
      </c>
      <c r="B4288" s="4" t="s">
        <v>3648</v>
      </c>
      <c r="C4288" s="4" t="s">
        <v>13858</v>
      </c>
      <c r="D4288" s="4" t="s">
        <v>3650</v>
      </c>
      <c r="E4288" s="4">
        <v>222</v>
      </c>
      <c r="F4288" s="4" t="s">
        <v>3651</v>
      </c>
      <c r="G4288" s="4">
        <v>4123</v>
      </c>
      <c r="H4288" s="4" t="s">
        <v>3652</v>
      </c>
      <c r="I4288" s="4">
        <v>2.69</v>
      </c>
    </row>
    <row r="4289" spans="1:9" x14ac:dyDescent="0.2">
      <c r="A4289" s="4">
        <v>11143489</v>
      </c>
      <c r="B4289" s="4" t="s">
        <v>3648</v>
      </c>
      <c r="C4289" s="4" t="s">
        <v>13857</v>
      </c>
      <c r="D4289" s="4" t="s">
        <v>3650</v>
      </c>
      <c r="E4289" s="4">
        <v>222</v>
      </c>
      <c r="F4289" s="4" t="s">
        <v>3651</v>
      </c>
      <c r="G4289" s="4">
        <v>4124</v>
      </c>
      <c r="H4289" s="4" t="s">
        <v>3652</v>
      </c>
      <c r="I4289" s="4">
        <v>2.69</v>
      </c>
    </row>
    <row r="4290" spans="1:9" x14ac:dyDescent="0.2">
      <c r="A4290" s="4">
        <v>11145686</v>
      </c>
      <c r="B4290" s="4" t="s">
        <v>3648</v>
      </c>
      <c r="C4290" s="4" t="s">
        <v>13856</v>
      </c>
      <c r="D4290" s="4" t="s">
        <v>3650</v>
      </c>
      <c r="E4290" s="4">
        <v>261</v>
      </c>
      <c r="F4290" s="4" t="s">
        <v>3651</v>
      </c>
      <c r="G4290" s="4">
        <v>4125</v>
      </c>
      <c r="H4290" s="4" t="s">
        <v>3652</v>
      </c>
      <c r="I4290" s="4">
        <v>2.69</v>
      </c>
    </row>
    <row r="4291" spans="1:9" x14ac:dyDescent="0.2">
      <c r="A4291" s="4">
        <v>11147888</v>
      </c>
      <c r="B4291" s="4" t="s">
        <v>3648</v>
      </c>
      <c r="C4291" s="4" t="s">
        <v>13855</v>
      </c>
      <c r="D4291" s="4" t="s">
        <v>3650</v>
      </c>
      <c r="E4291" s="4">
        <v>249</v>
      </c>
      <c r="F4291" s="4" t="s">
        <v>3651</v>
      </c>
      <c r="G4291" s="4">
        <v>4126</v>
      </c>
      <c r="H4291" s="4" t="s">
        <v>3652</v>
      </c>
      <c r="I4291" s="4">
        <v>2.69</v>
      </c>
    </row>
    <row r="4292" spans="1:9" x14ac:dyDescent="0.2">
      <c r="A4292" s="4">
        <v>11150096</v>
      </c>
      <c r="B4292" s="4" t="s">
        <v>3648</v>
      </c>
      <c r="C4292" s="4" t="s">
        <v>13854</v>
      </c>
      <c r="D4292" s="4" t="s">
        <v>3650</v>
      </c>
      <c r="E4292" s="4">
        <v>210</v>
      </c>
      <c r="F4292" s="4" t="s">
        <v>3651</v>
      </c>
      <c r="G4292" s="4">
        <v>4127</v>
      </c>
      <c r="H4292" s="4" t="s">
        <v>3652</v>
      </c>
      <c r="I4292" s="4">
        <v>2.69</v>
      </c>
    </row>
    <row r="4293" spans="1:9" x14ac:dyDescent="0.2">
      <c r="A4293" s="4">
        <v>11152535</v>
      </c>
      <c r="B4293" s="4" t="s">
        <v>3648</v>
      </c>
      <c r="C4293" s="4" t="s">
        <v>13853</v>
      </c>
      <c r="D4293" s="4" t="s">
        <v>3650</v>
      </c>
      <c r="E4293" s="4">
        <v>210</v>
      </c>
      <c r="F4293" s="4" t="s">
        <v>3651</v>
      </c>
      <c r="G4293" s="4">
        <v>4128</v>
      </c>
      <c r="H4293" s="4" t="s">
        <v>3652</v>
      </c>
      <c r="I4293" s="4">
        <v>2.69</v>
      </c>
    </row>
    <row r="4294" spans="1:9" x14ac:dyDescent="0.2">
      <c r="A4294" s="4">
        <v>11154735</v>
      </c>
      <c r="B4294" s="4" t="s">
        <v>3648</v>
      </c>
      <c r="C4294" s="4" t="s">
        <v>13852</v>
      </c>
      <c r="D4294" s="4" t="s">
        <v>3650</v>
      </c>
      <c r="E4294" s="4">
        <v>210</v>
      </c>
      <c r="F4294" s="4" t="s">
        <v>3651</v>
      </c>
      <c r="G4294" s="4">
        <v>4129</v>
      </c>
      <c r="H4294" s="4" t="s">
        <v>3652</v>
      </c>
      <c r="I4294" s="4">
        <v>2.69</v>
      </c>
    </row>
    <row r="4295" spans="1:9" x14ac:dyDescent="0.2">
      <c r="A4295" s="4">
        <v>11156964</v>
      </c>
      <c r="B4295" s="4" t="s">
        <v>3648</v>
      </c>
      <c r="C4295" s="4" t="s">
        <v>13851</v>
      </c>
      <c r="D4295" s="4" t="s">
        <v>3650</v>
      </c>
      <c r="E4295" s="4">
        <v>262</v>
      </c>
      <c r="F4295" s="4" t="s">
        <v>3651</v>
      </c>
      <c r="G4295" s="4">
        <v>4130</v>
      </c>
      <c r="H4295" s="4" t="s">
        <v>3652</v>
      </c>
      <c r="I4295" s="4">
        <v>2.69</v>
      </c>
    </row>
    <row r="4296" spans="1:9" x14ac:dyDescent="0.2">
      <c r="A4296" s="4">
        <v>11161773</v>
      </c>
      <c r="B4296" s="4" t="s">
        <v>3648</v>
      </c>
      <c r="C4296" s="4" t="s">
        <v>13850</v>
      </c>
      <c r="D4296" s="4" t="s">
        <v>3650</v>
      </c>
      <c r="E4296" s="4">
        <v>210</v>
      </c>
      <c r="F4296" s="4" t="s">
        <v>3651</v>
      </c>
      <c r="G4296" s="4">
        <v>4131</v>
      </c>
      <c r="H4296" s="4" t="s">
        <v>3652</v>
      </c>
      <c r="I4296" s="4">
        <v>2.69</v>
      </c>
    </row>
    <row r="4297" spans="1:9" x14ac:dyDescent="0.2">
      <c r="A4297" s="4">
        <v>11163967</v>
      </c>
      <c r="B4297" s="4" t="s">
        <v>3648</v>
      </c>
      <c r="C4297" s="4" t="s">
        <v>13849</v>
      </c>
      <c r="D4297" s="4" t="s">
        <v>3650</v>
      </c>
      <c r="E4297" s="4">
        <v>262</v>
      </c>
      <c r="F4297" s="4" t="s">
        <v>3651</v>
      </c>
      <c r="G4297" s="4">
        <v>4132</v>
      </c>
      <c r="H4297" s="4" t="s">
        <v>3652</v>
      </c>
      <c r="I4297" s="4">
        <v>2.69</v>
      </c>
    </row>
    <row r="4298" spans="1:9" x14ac:dyDescent="0.2">
      <c r="A4298" s="4">
        <v>11166171</v>
      </c>
      <c r="B4298" s="4" t="s">
        <v>3648</v>
      </c>
      <c r="C4298" s="4" t="s">
        <v>13848</v>
      </c>
      <c r="D4298" s="4" t="s">
        <v>3650</v>
      </c>
      <c r="E4298" s="4">
        <v>261</v>
      </c>
      <c r="F4298" s="4" t="s">
        <v>3651</v>
      </c>
      <c r="G4298" s="4">
        <v>4133</v>
      </c>
      <c r="H4298" s="4" t="s">
        <v>3652</v>
      </c>
      <c r="I4298" s="4">
        <v>2.69</v>
      </c>
    </row>
    <row r="4299" spans="1:9" x14ac:dyDescent="0.2">
      <c r="A4299" s="4">
        <v>11168378</v>
      </c>
      <c r="B4299" s="4" t="s">
        <v>3648</v>
      </c>
      <c r="C4299" s="4" t="s">
        <v>13847</v>
      </c>
      <c r="D4299" s="4" t="s">
        <v>3650</v>
      </c>
      <c r="E4299" s="4">
        <v>211</v>
      </c>
      <c r="F4299" s="4" t="s">
        <v>3651</v>
      </c>
      <c r="G4299" s="4">
        <v>4134</v>
      </c>
      <c r="H4299" s="4" t="s">
        <v>3652</v>
      </c>
      <c r="I4299" s="4">
        <v>2.69</v>
      </c>
    </row>
    <row r="4300" spans="1:9" x14ac:dyDescent="0.2">
      <c r="A4300" s="4">
        <v>11170818</v>
      </c>
      <c r="B4300" s="4" t="s">
        <v>3648</v>
      </c>
      <c r="C4300" s="4" t="s">
        <v>13846</v>
      </c>
      <c r="D4300" s="4" t="s">
        <v>3650</v>
      </c>
      <c r="E4300" s="4">
        <v>211</v>
      </c>
      <c r="F4300" s="4" t="s">
        <v>3651</v>
      </c>
      <c r="G4300" s="4">
        <v>4135</v>
      </c>
      <c r="H4300" s="4" t="s">
        <v>3652</v>
      </c>
      <c r="I4300" s="4">
        <v>2.69</v>
      </c>
    </row>
    <row r="4301" spans="1:9" x14ac:dyDescent="0.2">
      <c r="A4301" s="4">
        <v>11173016</v>
      </c>
      <c r="B4301" s="4" t="s">
        <v>3648</v>
      </c>
      <c r="C4301" s="4" t="s">
        <v>13845</v>
      </c>
      <c r="D4301" s="4" t="s">
        <v>3650</v>
      </c>
      <c r="E4301" s="4">
        <v>211</v>
      </c>
      <c r="F4301" s="4" t="s">
        <v>3651</v>
      </c>
      <c r="G4301" s="4">
        <v>4136</v>
      </c>
      <c r="H4301" s="4" t="s">
        <v>3652</v>
      </c>
      <c r="I4301" s="4">
        <v>2.69</v>
      </c>
    </row>
    <row r="4302" spans="1:9" x14ac:dyDescent="0.2">
      <c r="A4302" s="4">
        <v>11175246</v>
      </c>
      <c r="B4302" s="4" t="s">
        <v>3648</v>
      </c>
      <c r="C4302" s="4" t="s">
        <v>13844</v>
      </c>
      <c r="D4302" s="4" t="s">
        <v>3650</v>
      </c>
      <c r="E4302" s="4">
        <v>260</v>
      </c>
      <c r="F4302" s="4" t="s">
        <v>3651</v>
      </c>
      <c r="G4302" s="4">
        <v>4137</v>
      </c>
      <c r="H4302" s="4" t="s">
        <v>3652</v>
      </c>
      <c r="I4302" s="4">
        <v>2.69</v>
      </c>
    </row>
    <row r="4303" spans="1:9" x14ac:dyDescent="0.2">
      <c r="A4303" s="4">
        <v>11180169</v>
      </c>
      <c r="B4303" s="4" t="s">
        <v>3648</v>
      </c>
      <c r="C4303" s="4" t="s">
        <v>13843</v>
      </c>
      <c r="D4303" s="4" t="s">
        <v>3650</v>
      </c>
      <c r="E4303" s="4">
        <v>263</v>
      </c>
      <c r="F4303" s="4" t="s">
        <v>3651</v>
      </c>
      <c r="G4303" s="4">
        <v>4138</v>
      </c>
      <c r="H4303" s="4" t="s">
        <v>3652</v>
      </c>
      <c r="I4303" s="4">
        <v>2.69</v>
      </c>
    </row>
    <row r="4304" spans="1:9" x14ac:dyDescent="0.2">
      <c r="A4304" s="4">
        <v>11182364</v>
      </c>
      <c r="B4304" s="4" t="s">
        <v>3648</v>
      </c>
      <c r="C4304" s="4" t="s">
        <v>13842</v>
      </c>
      <c r="D4304" s="4" t="s">
        <v>3650</v>
      </c>
      <c r="E4304" s="4">
        <v>211</v>
      </c>
      <c r="F4304" s="4" t="s">
        <v>3651</v>
      </c>
      <c r="G4304" s="4">
        <v>4139</v>
      </c>
      <c r="H4304" s="4" t="s">
        <v>3652</v>
      </c>
      <c r="I4304" s="4">
        <v>2.69</v>
      </c>
    </row>
    <row r="4305" spans="1:9" x14ac:dyDescent="0.2">
      <c r="A4305" s="4">
        <v>11184567</v>
      </c>
      <c r="B4305" s="4" t="s">
        <v>3648</v>
      </c>
      <c r="C4305" s="4" t="s">
        <v>13841</v>
      </c>
      <c r="D4305" s="4" t="s">
        <v>3650</v>
      </c>
      <c r="E4305" s="4">
        <v>225</v>
      </c>
      <c r="F4305" s="4" t="s">
        <v>3651</v>
      </c>
      <c r="G4305" s="4">
        <v>4140</v>
      </c>
      <c r="H4305" s="4" t="s">
        <v>3652</v>
      </c>
      <c r="I4305" s="4">
        <v>2.69</v>
      </c>
    </row>
    <row r="4306" spans="1:9" x14ac:dyDescent="0.2">
      <c r="A4306" s="4">
        <v>11186775</v>
      </c>
      <c r="B4306" s="4" t="s">
        <v>3648</v>
      </c>
      <c r="C4306" s="4" t="s">
        <v>13840</v>
      </c>
      <c r="D4306" s="4" t="s">
        <v>3650</v>
      </c>
      <c r="E4306" s="4">
        <v>260</v>
      </c>
      <c r="F4306" s="4" t="s">
        <v>3651</v>
      </c>
      <c r="G4306" s="4">
        <v>4141</v>
      </c>
      <c r="H4306" s="4" t="s">
        <v>3652</v>
      </c>
      <c r="I4306" s="4">
        <v>2.69</v>
      </c>
    </row>
    <row r="4307" spans="1:9" x14ac:dyDescent="0.2">
      <c r="A4307" s="4">
        <v>11189214</v>
      </c>
      <c r="B4307" s="4" t="s">
        <v>3648</v>
      </c>
      <c r="C4307" s="4" t="s">
        <v>13839</v>
      </c>
      <c r="D4307" s="4" t="s">
        <v>3650</v>
      </c>
      <c r="E4307" s="4">
        <v>262</v>
      </c>
      <c r="F4307" s="4" t="s">
        <v>3651</v>
      </c>
      <c r="G4307" s="4">
        <v>4142</v>
      </c>
      <c r="H4307" s="4" t="s">
        <v>3652</v>
      </c>
      <c r="I4307" s="4">
        <v>2.69</v>
      </c>
    </row>
    <row r="4308" spans="1:9" x14ac:dyDescent="0.2">
      <c r="A4308" s="4">
        <v>11191413</v>
      </c>
      <c r="B4308" s="4" t="s">
        <v>3648</v>
      </c>
      <c r="C4308" s="4" t="s">
        <v>13838</v>
      </c>
      <c r="D4308" s="4" t="s">
        <v>3650</v>
      </c>
      <c r="E4308" s="4">
        <v>262</v>
      </c>
      <c r="F4308" s="4" t="s">
        <v>3651</v>
      </c>
      <c r="G4308" s="4">
        <v>4143</v>
      </c>
      <c r="H4308" s="4" t="s">
        <v>3652</v>
      </c>
      <c r="I4308" s="4">
        <v>2.69</v>
      </c>
    </row>
    <row r="4309" spans="1:9" x14ac:dyDescent="0.2">
      <c r="A4309" s="4">
        <v>11193644</v>
      </c>
      <c r="B4309" s="4" t="s">
        <v>3648</v>
      </c>
      <c r="C4309" s="4" t="s">
        <v>13837</v>
      </c>
      <c r="D4309" s="4" t="s">
        <v>3650</v>
      </c>
      <c r="E4309" s="4">
        <v>211</v>
      </c>
      <c r="F4309" s="4" t="s">
        <v>3651</v>
      </c>
      <c r="G4309" s="4">
        <v>4144</v>
      </c>
      <c r="H4309" s="4" t="s">
        <v>3652</v>
      </c>
      <c r="I4309" s="4">
        <v>2.69</v>
      </c>
    </row>
    <row r="4310" spans="1:9" x14ac:dyDescent="0.2">
      <c r="A4310" s="4">
        <v>11198678</v>
      </c>
      <c r="B4310" s="4" t="s">
        <v>3648</v>
      </c>
      <c r="C4310" s="4" t="s">
        <v>13836</v>
      </c>
      <c r="D4310" s="4" t="s">
        <v>3650</v>
      </c>
      <c r="E4310" s="4">
        <v>261</v>
      </c>
      <c r="F4310" s="4" t="s">
        <v>3651</v>
      </c>
      <c r="G4310" s="4">
        <v>4145</v>
      </c>
      <c r="H4310" s="4" t="s">
        <v>3652</v>
      </c>
      <c r="I4310" s="4">
        <v>2.69</v>
      </c>
    </row>
    <row r="4311" spans="1:9" x14ac:dyDescent="0.2">
      <c r="A4311" s="4">
        <v>11200874</v>
      </c>
      <c r="B4311" s="4" t="s">
        <v>3648</v>
      </c>
      <c r="C4311" s="4" t="s">
        <v>13835</v>
      </c>
      <c r="D4311" s="4" t="s">
        <v>3650</v>
      </c>
      <c r="E4311" s="4">
        <v>262</v>
      </c>
      <c r="F4311" s="4" t="s">
        <v>3651</v>
      </c>
      <c r="G4311" s="4">
        <v>4146</v>
      </c>
      <c r="H4311" s="4" t="s">
        <v>3652</v>
      </c>
      <c r="I4311" s="4">
        <v>2.69</v>
      </c>
    </row>
    <row r="4312" spans="1:9" x14ac:dyDescent="0.2">
      <c r="A4312" s="4">
        <v>11203078</v>
      </c>
      <c r="B4312" s="4" t="s">
        <v>3648</v>
      </c>
      <c r="C4312" s="4" t="s">
        <v>13834</v>
      </c>
      <c r="D4312" s="4" t="s">
        <v>3650</v>
      </c>
      <c r="E4312" s="4">
        <v>261</v>
      </c>
      <c r="F4312" s="4" t="s">
        <v>3651</v>
      </c>
      <c r="G4312" s="4">
        <v>4147</v>
      </c>
      <c r="H4312" s="4" t="s">
        <v>3652</v>
      </c>
      <c r="I4312" s="4">
        <v>2.69</v>
      </c>
    </row>
    <row r="4313" spans="1:9" x14ac:dyDescent="0.2">
      <c r="A4313" s="4">
        <v>11205286</v>
      </c>
      <c r="B4313" s="4" t="s">
        <v>3648</v>
      </c>
      <c r="C4313" s="4" t="s">
        <v>13833</v>
      </c>
      <c r="D4313" s="4" t="s">
        <v>3650</v>
      </c>
      <c r="E4313" s="4">
        <v>211</v>
      </c>
      <c r="F4313" s="4" t="s">
        <v>3651</v>
      </c>
      <c r="G4313" s="4">
        <v>4148</v>
      </c>
      <c r="H4313" s="4" t="s">
        <v>3652</v>
      </c>
      <c r="I4313" s="4">
        <v>2.69</v>
      </c>
    </row>
    <row r="4314" spans="1:9" x14ac:dyDescent="0.2">
      <c r="A4314" s="4">
        <v>11207725</v>
      </c>
      <c r="B4314" s="4" t="s">
        <v>3648</v>
      </c>
      <c r="C4314" s="4" t="s">
        <v>13832</v>
      </c>
      <c r="D4314" s="4" t="s">
        <v>3650</v>
      </c>
      <c r="E4314" s="4">
        <v>211</v>
      </c>
      <c r="F4314" s="4" t="s">
        <v>3651</v>
      </c>
      <c r="G4314" s="4">
        <v>4149</v>
      </c>
      <c r="H4314" s="4" t="s">
        <v>3652</v>
      </c>
      <c r="I4314" s="4">
        <v>2.69</v>
      </c>
    </row>
    <row r="4315" spans="1:9" x14ac:dyDescent="0.2">
      <c r="A4315" s="4">
        <v>11209925</v>
      </c>
      <c r="B4315" s="4" t="s">
        <v>3648</v>
      </c>
      <c r="C4315" s="4" t="s">
        <v>13831</v>
      </c>
      <c r="D4315" s="4" t="s">
        <v>3650</v>
      </c>
      <c r="E4315" s="4">
        <v>211</v>
      </c>
      <c r="F4315" s="4" t="s">
        <v>3651</v>
      </c>
      <c r="G4315" s="4">
        <v>4150</v>
      </c>
      <c r="H4315" s="4" t="s">
        <v>3652</v>
      </c>
      <c r="I4315" s="4">
        <v>2.69</v>
      </c>
    </row>
    <row r="4316" spans="1:9" x14ac:dyDescent="0.2">
      <c r="A4316" s="4">
        <v>11212156</v>
      </c>
      <c r="B4316" s="4" t="s">
        <v>3648</v>
      </c>
      <c r="C4316" s="4" t="s">
        <v>13830</v>
      </c>
      <c r="D4316" s="4" t="s">
        <v>3650</v>
      </c>
      <c r="E4316" s="4">
        <v>262</v>
      </c>
      <c r="F4316" s="4" t="s">
        <v>3651</v>
      </c>
      <c r="G4316" s="4">
        <v>4151</v>
      </c>
      <c r="H4316" s="4" t="s">
        <v>3652</v>
      </c>
      <c r="I4316" s="4">
        <v>2.69</v>
      </c>
    </row>
    <row r="4317" spans="1:9" x14ac:dyDescent="0.2">
      <c r="A4317" s="4">
        <v>11217304</v>
      </c>
      <c r="B4317" s="4" t="s">
        <v>3648</v>
      </c>
      <c r="C4317" s="4" t="s">
        <v>13829</v>
      </c>
      <c r="D4317" s="4" t="s">
        <v>3650</v>
      </c>
      <c r="E4317" s="4">
        <v>211</v>
      </c>
      <c r="F4317" s="4" t="s">
        <v>3651</v>
      </c>
      <c r="G4317" s="4">
        <v>4152</v>
      </c>
      <c r="H4317" s="4" t="s">
        <v>3652</v>
      </c>
      <c r="I4317" s="4">
        <v>2.69</v>
      </c>
    </row>
    <row r="4318" spans="1:9" x14ac:dyDescent="0.2">
      <c r="A4318" s="4">
        <v>11219500</v>
      </c>
      <c r="B4318" s="4" t="s">
        <v>3648</v>
      </c>
      <c r="C4318" s="4" t="s">
        <v>13828</v>
      </c>
      <c r="D4318" s="4" t="s">
        <v>3650</v>
      </c>
      <c r="E4318" s="4">
        <v>261</v>
      </c>
      <c r="F4318" s="4" t="s">
        <v>3651</v>
      </c>
      <c r="G4318" s="4">
        <v>4153</v>
      </c>
      <c r="H4318" s="4" t="s">
        <v>3652</v>
      </c>
      <c r="I4318" s="4">
        <v>2.69</v>
      </c>
    </row>
    <row r="4319" spans="1:9" x14ac:dyDescent="0.2">
      <c r="A4319" s="4">
        <v>11221702</v>
      </c>
      <c r="B4319" s="4" t="s">
        <v>3648</v>
      </c>
      <c r="C4319" s="4" t="s">
        <v>13827</v>
      </c>
      <c r="D4319" s="4" t="s">
        <v>3650</v>
      </c>
      <c r="E4319" s="4">
        <v>255</v>
      </c>
      <c r="F4319" s="4" t="s">
        <v>3651</v>
      </c>
      <c r="G4319" s="4">
        <v>4154</v>
      </c>
      <c r="H4319" s="4" t="s">
        <v>3652</v>
      </c>
      <c r="I4319" s="4">
        <v>2.69</v>
      </c>
    </row>
    <row r="4320" spans="1:9" x14ac:dyDescent="0.2">
      <c r="A4320" s="4">
        <v>11223908</v>
      </c>
      <c r="B4320" s="4" t="s">
        <v>3648</v>
      </c>
      <c r="C4320" s="4" t="s">
        <v>13826</v>
      </c>
      <c r="D4320" s="4" t="s">
        <v>3650</v>
      </c>
      <c r="E4320" s="4">
        <v>211</v>
      </c>
      <c r="F4320" s="4" t="s">
        <v>3651</v>
      </c>
      <c r="G4320" s="4">
        <v>4155</v>
      </c>
      <c r="H4320" s="4" t="s">
        <v>3652</v>
      </c>
      <c r="I4320" s="4">
        <v>2.69</v>
      </c>
    </row>
    <row r="4321" spans="1:9" x14ac:dyDescent="0.2">
      <c r="A4321" s="4">
        <v>11226344</v>
      </c>
      <c r="B4321" s="4" t="s">
        <v>3648</v>
      </c>
      <c r="C4321" s="4" t="s">
        <v>13825</v>
      </c>
      <c r="D4321" s="4" t="s">
        <v>3650</v>
      </c>
      <c r="E4321" s="4">
        <v>229</v>
      </c>
      <c r="F4321" s="4" t="s">
        <v>3651</v>
      </c>
      <c r="G4321" s="4">
        <v>4156</v>
      </c>
      <c r="H4321" s="4" t="s">
        <v>3652</v>
      </c>
      <c r="I4321" s="4">
        <v>2.69</v>
      </c>
    </row>
    <row r="4322" spans="1:9" x14ac:dyDescent="0.2">
      <c r="A4322" s="4">
        <v>11228544</v>
      </c>
      <c r="B4322" s="4" t="s">
        <v>3648</v>
      </c>
      <c r="C4322" s="4" t="s">
        <v>13824</v>
      </c>
      <c r="D4322" s="4" t="s">
        <v>3650</v>
      </c>
      <c r="E4322" s="4">
        <v>250</v>
      </c>
      <c r="F4322" s="4" t="s">
        <v>3651</v>
      </c>
      <c r="G4322" s="4">
        <v>4157</v>
      </c>
      <c r="H4322" s="4" t="s">
        <v>3652</v>
      </c>
      <c r="I4322" s="4">
        <v>2.69</v>
      </c>
    </row>
    <row r="4323" spans="1:9" x14ac:dyDescent="0.2">
      <c r="A4323" s="4">
        <v>11230774</v>
      </c>
      <c r="B4323" s="4" t="s">
        <v>3648</v>
      </c>
      <c r="C4323" s="4" t="s">
        <v>13823</v>
      </c>
      <c r="D4323" s="4" t="s">
        <v>3650</v>
      </c>
      <c r="E4323" s="4">
        <v>211</v>
      </c>
      <c r="F4323" s="4" t="s">
        <v>3651</v>
      </c>
      <c r="G4323" s="4">
        <v>4158</v>
      </c>
      <c r="H4323" s="4" t="s">
        <v>3652</v>
      </c>
      <c r="I4323" s="4">
        <v>2.69</v>
      </c>
    </row>
    <row r="4324" spans="1:9" x14ac:dyDescent="0.2">
      <c r="A4324" s="4">
        <v>11236041</v>
      </c>
      <c r="B4324" s="4" t="s">
        <v>3648</v>
      </c>
      <c r="C4324" s="4" t="s">
        <v>13822</v>
      </c>
      <c r="D4324" s="4" t="s">
        <v>3650</v>
      </c>
      <c r="E4324" s="4">
        <v>262</v>
      </c>
      <c r="F4324" s="4" t="s">
        <v>3651</v>
      </c>
      <c r="G4324" s="4">
        <v>4159</v>
      </c>
      <c r="H4324" s="4" t="s">
        <v>3652</v>
      </c>
      <c r="I4324" s="4">
        <v>2.69</v>
      </c>
    </row>
    <row r="4325" spans="1:9" x14ac:dyDescent="0.2">
      <c r="A4325" s="4">
        <v>11238238</v>
      </c>
      <c r="B4325" s="4" t="s">
        <v>3648</v>
      </c>
      <c r="C4325" s="4" t="s">
        <v>13821</v>
      </c>
      <c r="D4325" s="4" t="s">
        <v>3650</v>
      </c>
      <c r="E4325" s="4">
        <v>238</v>
      </c>
      <c r="F4325" s="4" t="s">
        <v>3651</v>
      </c>
      <c r="G4325" s="4">
        <v>4160</v>
      </c>
      <c r="H4325" s="4" t="s">
        <v>3652</v>
      </c>
      <c r="I4325" s="4">
        <v>2.69</v>
      </c>
    </row>
    <row r="4326" spans="1:9" x14ac:dyDescent="0.2">
      <c r="A4326" s="4">
        <v>11240440</v>
      </c>
      <c r="B4326" s="4" t="s">
        <v>3648</v>
      </c>
      <c r="C4326" s="4" t="s">
        <v>13820</v>
      </c>
      <c r="D4326" s="4" t="s">
        <v>3650</v>
      </c>
      <c r="E4326" s="4">
        <v>263</v>
      </c>
      <c r="F4326" s="4" t="s">
        <v>3651</v>
      </c>
      <c r="G4326" s="4">
        <v>4161</v>
      </c>
      <c r="H4326" s="4" t="s">
        <v>3652</v>
      </c>
      <c r="I4326" s="4">
        <v>2.69</v>
      </c>
    </row>
    <row r="4327" spans="1:9" x14ac:dyDescent="0.2">
      <c r="A4327" s="4">
        <v>11242648</v>
      </c>
      <c r="B4327" s="4" t="s">
        <v>3648</v>
      </c>
      <c r="C4327" s="4" t="s">
        <v>13819</v>
      </c>
      <c r="D4327" s="4" t="s">
        <v>3650</v>
      </c>
      <c r="E4327" s="4">
        <v>213</v>
      </c>
      <c r="F4327" s="4" t="s">
        <v>3651</v>
      </c>
      <c r="G4327" s="4">
        <v>4162</v>
      </c>
      <c r="H4327" s="4" t="s">
        <v>3652</v>
      </c>
      <c r="I4327" s="4">
        <v>2.69</v>
      </c>
    </row>
    <row r="4328" spans="1:9" x14ac:dyDescent="0.2">
      <c r="A4328" s="4">
        <v>11245084</v>
      </c>
      <c r="B4328" s="4" t="s">
        <v>3648</v>
      </c>
      <c r="C4328" s="4" t="s">
        <v>13818</v>
      </c>
      <c r="D4328" s="4" t="s">
        <v>3650</v>
      </c>
      <c r="E4328" s="4">
        <v>261</v>
      </c>
      <c r="F4328" s="4" t="s">
        <v>3651</v>
      </c>
      <c r="G4328" s="4">
        <v>4163</v>
      </c>
      <c r="H4328" s="4" t="s">
        <v>3652</v>
      </c>
      <c r="I4328" s="4">
        <v>2.69</v>
      </c>
    </row>
    <row r="4329" spans="1:9" x14ac:dyDescent="0.2">
      <c r="A4329" s="4">
        <v>11247285</v>
      </c>
      <c r="B4329" s="4" t="s">
        <v>3648</v>
      </c>
      <c r="C4329" s="4" t="s">
        <v>13817</v>
      </c>
      <c r="D4329" s="4" t="s">
        <v>3650</v>
      </c>
      <c r="E4329" s="4">
        <v>262</v>
      </c>
      <c r="F4329" s="4" t="s">
        <v>3651</v>
      </c>
      <c r="G4329" s="4">
        <v>4164</v>
      </c>
      <c r="H4329" s="4" t="s">
        <v>3652</v>
      </c>
      <c r="I4329" s="4">
        <v>2.69</v>
      </c>
    </row>
    <row r="4330" spans="1:9" x14ac:dyDescent="0.2">
      <c r="A4330" s="4">
        <v>11249515</v>
      </c>
      <c r="B4330" s="4" t="s">
        <v>3648</v>
      </c>
      <c r="C4330" s="4" t="s">
        <v>13816</v>
      </c>
      <c r="D4330" s="4" t="s">
        <v>3650</v>
      </c>
      <c r="E4330" s="4">
        <v>211</v>
      </c>
      <c r="F4330" s="4" t="s">
        <v>3651</v>
      </c>
      <c r="G4330" s="4">
        <v>4165</v>
      </c>
      <c r="H4330" s="4" t="s">
        <v>3652</v>
      </c>
      <c r="I4330" s="4">
        <v>2.69</v>
      </c>
    </row>
    <row r="4331" spans="1:9" x14ac:dyDescent="0.2">
      <c r="A4331" s="4">
        <v>11254895</v>
      </c>
      <c r="B4331" s="4" t="s">
        <v>3648</v>
      </c>
      <c r="C4331" s="4" t="s">
        <v>13815</v>
      </c>
      <c r="D4331" s="4" t="s">
        <v>3650</v>
      </c>
      <c r="E4331" s="4">
        <v>211</v>
      </c>
      <c r="F4331" s="4" t="s">
        <v>3651</v>
      </c>
      <c r="G4331" s="4">
        <v>4166</v>
      </c>
      <c r="H4331" s="4" t="s">
        <v>3652</v>
      </c>
      <c r="I4331" s="4">
        <v>2.69</v>
      </c>
    </row>
    <row r="4332" spans="1:9" x14ac:dyDescent="0.2">
      <c r="A4332" s="4">
        <v>11257092</v>
      </c>
      <c r="B4332" s="4" t="s">
        <v>3648</v>
      </c>
      <c r="C4332" s="4" t="s">
        <v>13814</v>
      </c>
      <c r="D4332" s="4" t="s">
        <v>3650</v>
      </c>
      <c r="E4332" s="4">
        <v>211</v>
      </c>
      <c r="F4332" s="4" t="s">
        <v>3651</v>
      </c>
      <c r="G4332" s="4">
        <v>4167</v>
      </c>
      <c r="H4332" s="4" t="s">
        <v>3652</v>
      </c>
      <c r="I4332" s="4">
        <v>2.69</v>
      </c>
    </row>
    <row r="4333" spans="1:9" x14ac:dyDescent="0.2">
      <c r="A4333" s="4">
        <v>11259296</v>
      </c>
      <c r="B4333" s="4" t="s">
        <v>3648</v>
      </c>
      <c r="C4333" s="4" t="s">
        <v>13813</v>
      </c>
      <c r="D4333" s="4" t="s">
        <v>3650</v>
      </c>
      <c r="E4333" s="4">
        <v>211</v>
      </c>
      <c r="F4333" s="4" t="s">
        <v>3651</v>
      </c>
      <c r="G4333" s="4">
        <v>4168</v>
      </c>
      <c r="H4333" s="4" t="s">
        <v>3652</v>
      </c>
      <c r="I4333" s="4">
        <v>2.69</v>
      </c>
    </row>
    <row r="4334" spans="1:9" x14ac:dyDescent="0.2">
      <c r="A4334" s="4">
        <v>11261506</v>
      </c>
      <c r="B4334" s="4" t="s">
        <v>3648</v>
      </c>
      <c r="C4334" s="4" t="s">
        <v>13812</v>
      </c>
      <c r="D4334" s="4" t="s">
        <v>3650</v>
      </c>
      <c r="E4334" s="4">
        <v>262</v>
      </c>
      <c r="F4334" s="4" t="s">
        <v>3651</v>
      </c>
      <c r="G4334" s="4">
        <v>4169</v>
      </c>
      <c r="H4334" s="4" t="s">
        <v>3652</v>
      </c>
      <c r="I4334" s="4">
        <v>2.69</v>
      </c>
    </row>
    <row r="4335" spans="1:9" x14ac:dyDescent="0.2">
      <c r="A4335" s="4">
        <v>11263944</v>
      </c>
      <c r="B4335" s="4" t="s">
        <v>3648</v>
      </c>
      <c r="C4335" s="4" t="s">
        <v>13811</v>
      </c>
      <c r="D4335" s="4" t="s">
        <v>3650</v>
      </c>
      <c r="E4335" s="4">
        <v>263</v>
      </c>
      <c r="F4335" s="4" t="s">
        <v>3651</v>
      </c>
      <c r="G4335" s="4">
        <v>4170</v>
      </c>
      <c r="H4335" s="4" t="s">
        <v>3652</v>
      </c>
      <c r="I4335" s="4">
        <v>2.69</v>
      </c>
    </row>
    <row r="4336" spans="1:9" x14ac:dyDescent="0.2">
      <c r="A4336" s="4">
        <v>11266144</v>
      </c>
      <c r="B4336" s="4" t="s">
        <v>3648</v>
      </c>
      <c r="C4336" s="4" t="s">
        <v>13810</v>
      </c>
      <c r="D4336" s="4" t="s">
        <v>3650</v>
      </c>
      <c r="E4336" s="4">
        <v>262</v>
      </c>
      <c r="F4336" s="4" t="s">
        <v>3651</v>
      </c>
      <c r="G4336" s="4">
        <v>4171</v>
      </c>
      <c r="H4336" s="4" t="s">
        <v>3652</v>
      </c>
      <c r="I4336" s="4">
        <v>2.69</v>
      </c>
    </row>
    <row r="4337" spans="1:9" x14ac:dyDescent="0.2">
      <c r="A4337" s="4">
        <v>11268374</v>
      </c>
      <c r="B4337" s="4" t="s">
        <v>3648</v>
      </c>
      <c r="C4337" s="4" t="s">
        <v>13809</v>
      </c>
      <c r="D4337" s="4" t="s">
        <v>3650</v>
      </c>
      <c r="E4337" s="4">
        <v>211</v>
      </c>
      <c r="F4337" s="4" t="s">
        <v>3651</v>
      </c>
      <c r="G4337" s="4">
        <v>4172</v>
      </c>
      <c r="H4337" s="4" t="s">
        <v>3652</v>
      </c>
      <c r="I4337" s="4">
        <v>2.69</v>
      </c>
    </row>
    <row r="4338" spans="1:9" x14ac:dyDescent="0.2">
      <c r="A4338" s="4">
        <v>11273871</v>
      </c>
      <c r="B4338" s="4" t="s">
        <v>3648</v>
      </c>
      <c r="C4338" s="4" t="s">
        <v>13808</v>
      </c>
      <c r="D4338" s="4" t="s">
        <v>3650</v>
      </c>
      <c r="E4338" s="4">
        <v>261</v>
      </c>
      <c r="F4338" s="4" t="s">
        <v>3651</v>
      </c>
      <c r="G4338" s="4">
        <v>4173</v>
      </c>
      <c r="H4338" s="4" t="s">
        <v>3652</v>
      </c>
      <c r="I4338" s="4">
        <v>2.69</v>
      </c>
    </row>
    <row r="4339" spans="1:9" x14ac:dyDescent="0.2">
      <c r="A4339" s="4">
        <v>11276068</v>
      </c>
      <c r="B4339" s="4" t="s">
        <v>3648</v>
      </c>
      <c r="C4339" s="4" t="s">
        <v>13807</v>
      </c>
      <c r="D4339" s="4" t="s">
        <v>3650</v>
      </c>
      <c r="E4339" s="4">
        <v>262</v>
      </c>
      <c r="F4339" s="4" t="s">
        <v>3651</v>
      </c>
      <c r="G4339" s="4">
        <v>4174</v>
      </c>
      <c r="H4339" s="4" t="s">
        <v>3652</v>
      </c>
      <c r="I4339" s="4">
        <v>2.69</v>
      </c>
    </row>
    <row r="4340" spans="1:9" x14ac:dyDescent="0.2">
      <c r="A4340" s="4">
        <v>11278273</v>
      </c>
      <c r="B4340" s="4" t="s">
        <v>3648</v>
      </c>
      <c r="C4340" s="4" t="s">
        <v>13806</v>
      </c>
      <c r="D4340" s="4" t="s">
        <v>3650</v>
      </c>
      <c r="E4340" s="4">
        <v>245</v>
      </c>
      <c r="F4340" s="4" t="s">
        <v>3651</v>
      </c>
      <c r="G4340" s="4">
        <v>4175</v>
      </c>
      <c r="H4340" s="4" t="s">
        <v>3652</v>
      </c>
      <c r="I4340" s="4">
        <v>2.69</v>
      </c>
    </row>
    <row r="4341" spans="1:9" x14ac:dyDescent="0.2">
      <c r="A4341" s="4">
        <v>11280483</v>
      </c>
      <c r="B4341" s="4" t="s">
        <v>3648</v>
      </c>
      <c r="C4341" s="4" t="s">
        <v>13805</v>
      </c>
      <c r="D4341" s="4" t="s">
        <v>3650</v>
      </c>
      <c r="E4341" s="4">
        <v>211</v>
      </c>
      <c r="F4341" s="4" t="s">
        <v>3651</v>
      </c>
      <c r="G4341" s="4">
        <v>4176</v>
      </c>
      <c r="H4341" s="4" t="s">
        <v>3652</v>
      </c>
      <c r="I4341" s="4">
        <v>2.69</v>
      </c>
    </row>
    <row r="4342" spans="1:9" x14ac:dyDescent="0.2">
      <c r="A4342" s="4">
        <v>11282919</v>
      </c>
      <c r="B4342" s="4" t="s">
        <v>3648</v>
      </c>
      <c r="C4342" s="4" t="s">
        <v>13804</v>
      </c>
      <c r="D4342" s="4" t="s">
        <v>3650</v>
      </c>
      <c r="E4342" s="4">
        <v>211</v>
      </c>
      <c r="F4342" s="4" t="s">
        <v>3651</v>
      </c>
      <c r="G4342" s="4">
        <v>4177</v>
      </c>
      <c r="H4342" s="4" t="s">
        <v>3652</v>
      </c>
      <c r="I4342" s="4">
        <v>2.69</v>
      </c>
    </row>
    <row r="4343" spans="1:9" x14ac:dyDescent="0.2">
      <c r="A4343" s="4">
        <v>11285120</v>
      </c>
      <c r="B4343" s="4" t="s">
        <v>3648</v>
      </c>
      <c r="C4343" s="4" t="s">
        <v>13803</v>
      </c>
      <c r="D4343" s="4" t="s">
        <v>3650</v>
      </c>
      <c r="E4343" s="4">
        <v>211</v>
      </c>
      <c r="F4343" s="4" t="s">
        <v>3651</v>
      </c>
      <c r="G4343" s="4">
        <v>4178</v>
      </c>
      <c r="H4343" s="4" t="s">
        <v>3652</v>
      </c>
      <c r="I4343" s="4">
        <v>2.69</v>
      </c>
    </row>
    <row r="4344" spans="1:9" x14ac:dyDescent="0.2">
      <c r="A4344" s="4">
        <v>11287350</v>
      </c>
      <c r="B4344" s="4" t="s">
        <v>3648</v>
      </c>
      <c r="C4344" s="4" t="s">
        <v>13802</v>
      </c>
      <c r="D4344" s="4" t="s">
        <v>3650</v>
      </c>
      <c r="E4344" s="4">
        <v>262</v>
      </c>
      <c r="F4344" s="4" t="s">
        <v>3651</v>
      </c>
      <c r="G4344" s="4">
        <v>4179</v>
      </c>
      <c r="H4344" s="4" t="s">
        <v>3652</v>
      </c>
      <c r="I4344" s="4">
        <v>2.69</v>
      </c>
    </row>
    <row r="4345" spans="1:9" x14ac:dyDescent="0.2">
      <c r="A4345" s="4">
        <v>11292963</v>
      </c>
      <c r="B4345" s="4" t="s">
        <v>3648</v>
      </c>
      <c r="C4345" s="4" t="s">
        <v>13801</v>
      </c>
      <c r="D4345" s="4" t="s">
        <v>3650</v>
      </c>
      <c r="E4345" s="4">
        <v>211</v>
      </c>
      <c r="F4345" s="4" t="s">
        <v>3651</v>
      </c>
      <c r="G4345" s="4">
        <v>4180</v>
      </c>
      <c r="H4345" s="4" t="s">
        <v>3652</v>
      </c>
      <c r="I4345" s="4">
        <v>2.69</v>
      </c>
    </row>
    <row r="4346" spans="1:9" x14ac:dyDescent="0.2">
      <c r="A4346" s="4">
        <v>11295161</v>
      </c>
      <c r="B4346" s="4" t="s">
        <v>3648</v>
      </c>
      <c r="C4346" s="4" t="s">
        <v>13800</v>
      </c>
      <c r="D4346" s="4" t="s">
        <v>3650</v>
      </c>
      <c r="E4346" s="4">
        <v>211</v>
      </c>
      <c r="F4346" s="4" t="s">
        <v>3651</v>
      </c>
      <c r="G4346" s="4">
        <v>4181</v>
      </c>
      <c r="H4346" s="4" t="s">
        <v>3652</v>
      </c>
      <c r="I4346" s="4">
        <v>2.69</v>
      </c>
    </row>
    <row r="4347" spans="1:9" x14ac:dyDescent="0.2">
      <c r="A4347" s="4">
        <v>11297364</v>
      </c>
      <c r="B4347" s="4" t="s">
        <v>3648</v>
      </c>
      <c r="C4347" s="4" t="s">
        <v>13799</v>
      </c>
      <c r="D4347" s="4" t="s">
        <v>3650</v>
      </c>
      <c r="E4347" s="4">
        <v>211</v>
      </c>
      <c r="F4347" s="4" t="s">
        <v>3651</v>
      </c>
      <c r="G4347" s="4">
        <v>4182</v>
      </c>
      <c r="H4347" s="4" t="s">
        <v>3652</v>
      </c>
      <c r="I4347" s="4">
        <v>2.69</v>
      </c>
    </row>
    <row r="4348" spans="1:9" x14ac:dyDescent="0.2">
      <c r="A4348" s="4">
        <v>11299573</v>
      </c>
      <c r="B4348" s="4" t="s">
        <v>3648</v>
      </c>
      <c r="C4348" s="4" t="s">
        <v>13798</v>
      </c>
      <c r="D4348" s="4" t="s">
        <v>3650</v>
      </c>
      <c r="E4348" s="4">
        <v>262</v>
      </c>
      <c r="F4348" s="4" t="s">
        <v>3651</v>
      </c>
      <c r="G4348" s="4">
        <v>4183</v>
      </c>
      <c r="H4348" s="4" t="s">
        <v>3652</v>
      </c>
      <c r="I4348" s="4">
        <v>2.69</v>
      </c>
    </row>
    <row r="4349" spans="1:9" x14ac:dyDescent="0.2">
      <c r="A4349" s="4">
        <v>11302012</v>
      </c>
      <c r="B4349" s="4" t="s">
        <v>3648</v>
      </c>
      <c r="C4349" s="4" t="s">
        <v>13797</v>
      </c>
      <c r="D4349" s="4" t="s">
        <v>3650</v>
      </c>
      <c r="E4349" s="4">
        <v>263</v>
      </c>
      <c r="F4349" s="4" t="s">
        <v>3651</v>
      </c>
      <c r="G4349" s="4">
        <v>4184</v>
      </c>
      <c r="H4349" s="4" t="s">
        <v>3652</v>
      </c>
      <c r="I4349" s="4">
        <v>2.69</v>
      </c>
    </row>
    <row r="4350" spans="1:9" x14ac:dyDescent="0.2">
      <c r="A4350" s="4">
        <v>11304214</v>
      </c>
      <c r="B4350" s="4" t="s">
        <v>3648</v>
      </c>
      <c r="C4350" s="4" t="s">
        <v>13796</v>
      </c>
      <c r="D4350" s="4" t="s">
        <v>3650</v>
      </c>
      <c r="E4350" s="4">
        <v>262</v>
      </c>
      <c r="F4350" s="4" t="s">
        <v>3651</v>
      </c>
      <c r="G4350" s="4">
        <v>4185</v>
      </c>
      <c r="H4350" s="4" t="s">
        <v>3652</v>
      </c>
      <c r="I4350" s="4">
        <v>2.69</v>
      </c>
    </row>
    <row r="4351" spans="1:9" x14ac:dyDescent="0.2">
      <c r="A4351" s="4">
        <v>11306444</v>
      </c>
      <c r="B4351" s="4" t="s">
        <v>3648</v>
      </c>
      <c r="C4351" s="4" t="s">
        <v>13795</v>
      </c>
      <c r="D4351" s="4" t="s">
        <v>3650</v>
      </c>
      <c r="E4351" s="4">
        <v>211</v>
      </c>
      <c r="F4351" s="4" t="s">
        <v>3651</v>
      </c>
      <c r="G4351" s="4">
        <v>4186</v>
      </c>
      <c r="H4351" s="4" t="s">
        <v>3652</v>
      </c>
      <c r="I4351" s="4">
        <v>2.69</v>
      </c>
    </row>
    <row r="4352" spans="1:9" x14ac:dyDescent="0.2">
      <c r="A4352" s="4">
        <v>11312177</v>
      </c>
      <c r="B4352" s="4" t="s">
        <v>3648</v>
      </c>
      <c r="C4352" s="4" t="s">
        <v>13794</v>
      </c>
      <c r="D4352" s="4" t="s">
        <v>3650</v>
      </c>
      <c r="E4352" s="4">
        <v>262</v>
      </c>
      <c r="F4352" s="4" t="s">
        <v>3651</v>
      </c>
      <c r="G4352" s="4">
        <v>4187</v>
      </c>
      <c r="H4352" s="4" t="s">
        <v>3652</v>
      </c>
      <c r="I4352" s="4">
        <v>2.69</v>
      </c>
    </row>
    <row r="4353" spans="1:9" x14ac:dyDescent="0.2">
      <c r="A4353" s="4">
        <v>11314375</v>
      </c>
      <c r="B4353" s="4" t="s">
        <v>3648</v>
      </c>
      <c r="C4353" s="4" t="s">
        <v>13793</v>
      </c>
      <c r="D4353" s="4" t="s">
        <v>3650</v>
      </c>
      <c r="E4353" s="4">
        <v>262</v>
      </c>
      <c r="F4353" s="4" t="s">
        <v>3651</v>
      </c>
      <c r="G4353" s="4">
        <v>4188</v>
      </c>
      <c r="H4353" s="4" t="s">
        <v>3652</v>
      </c>
      <c r="I4353" s="4">
        <v>2.69</v>
      </c>
    </row>
    <row r="4354" spans="1:9" x14ac:dyDescent="0.2">
      <c r="A4354" s="4">
        <v>11316580</v>
      </c>
      <c r="B4354" s="4" t="s">
        <v>3648</v>
      </c>
      <c r="C4354" s="4" t="s">
        <v>13792</v>
      </c>
      <c r="D4354" s="4" t="s">
        <v>3650</v>
      </c>
      <c r="E4354" s="4">
        <v>252</v>
      </c>
      <c r="F4354" s="4" t="s">
        <v>3651</v>
      </c>
      <c r="G4354" s="4">
        <v>4189</v>
      </c>
      <c r="H4354" s="4" t="s">
        <v>3652</v>
      </c>
      <c r="I4354" s="4">
        <v>2.69</v>
      </c>
    </row>
    <row r="4355" spans="1:9" x14ac:dyDescent="0.2">
      <c r="A4355" s="4">
        <v>11318790</v>
      </c>
      <c r="B4355" s="4" t="s">
        <v>3648</v>
      </c>
      <c r="C4355" s="4" t="s">
        <v>13791</v>
      </c>
      <c r="D4355" s="4" t="s">
        <v>3650</v>
      </c>
      <c r="E4355" s="4">
        <v>211</v>
      </c>
      <c r="F4355" s="4" t="s">
        <v>3651</v>
      </c>
      <c r="G4355" s="4">
        <v>4190</v>
      </c>
      <c r="H4355" s="4" t="s">
        <v>3652</v>
      </c>
      <c r="I4355" s="4">
        <v>2.69</v>
      </c>
    </row>
    <row r="4356" spans="1:9" x14ac:dyDescent="0.2">
      <c r="A4356" s="4">
        <v>11321228</v>
      </c>
      <c r="B4356" s="4" t="s">
        <v>3648</v>
      </c>
      <c r="C4356" s="4" t="s">
        <v>13790</v>
      </c>
      <c r="D4356" s="4" t="s">
        <v>3650</v>
      </c>
      <c r="E4356" s="4">
        <v>211</v>
      </c>
      <c r="F4356" s="4" t="s">
        <v>3651</v>
      </c>
      <c r="G4356" s="4">
        <v>4191</v>
      </c>
      <c r="H4356" s="4" t="s">
        <v>3652</v>
      </c>
      <c r="I4356" s="4">
        <v>2.69</v>
      </c>
    </row>
    <row r="4357" spans="1:9" x14ac:dyDescent="0.2">
      <c r="A4357" s="4">
        <v>11323428</v>
      </c>
      <c r="B4357" s="4" t="s">
        <v>3648</v>
      </c>
      <c r="C4357" s="4" t="s">
        <v>13789</v>
      </c>
      <c r="D4357" s="4" t="s">
        <v>3650</v>
      </c>
      <c r="E4357" s="4">
        <v>211</v>
      </c>
      <c r="F4357" s="4" t="s">
        <v>3651</v>
      </c>
      <c r="G4357" s="4">
        <v>4192</v>
      </c>
      <c r="H4357" s="4" t="s">
        <v>3652</v>
      </c>
      <c r="I4357" s="4">
        <v>2.69</v>
      </c>
    </row>
    <row r="4358" spans="1:9" x14ac:dyDescent="0.2">
      <c r="A4358" s="4">
        <v>11325658</v>
      </c>
      <c r="B4358" s="4" t="s">
        <v>3648</v>
      </c>
      <c r="C4358" s="4" t="s">
        <v>13788</v>
      </c>
      <c r="D4358" s="4" t="s">
        <v>3650</v>
      </c>
      <c r="E4358" s="4">
        <v>262</v>
      </c>
      <c r="F4358" s="4" t="s">
        <v>3651</v>
      </c>
      <c r="G4358" s="4">
        <v>4193</v>
      </c>
      <c r="H4358" s="4" t="s">
        <v>3652</v>
      </c>
      <c r="I4358" s="4">
        <v>2.69</v>
      </c>
    </row>
    <row r="4359" spans="1:9" x14ac:dyDescent="0.2">
      <c r="A4359" s="4">
        <v>11331505</v>
      </c>
      <c r="B4359" s="4" t="s">
        <v>3648</v>
      </c>
      <c r="C4359" s="4" t="s">
        <v>13787</v>
      </c>
      <c r="D4359" s="4" t="s">
        <v>3650</v>
      </c>
      <c r="E4359" s="4">
        <v>214</v>
      </c>
      <c r="F4359" s="4" t="s">
        <v>3651</v>
      </c>
      <c r="G4359" s="4">
        <v>4194</v>
      </c>
      <c r="H4359" s="4" t="s">
        <v>3652</v>
      </c>
      <c r="I4359" s="4">
        <v>2.69</v>
      </c>
    </row>
    <row r="4360" spans="1:9" x14ac:dyDescent="0.2">
      <c r="A4360" s="4">
        <v>11333704</v>
      </c>
      <c r="B4360" s="4" t="s">
        <v>3648</v>
      </c>
      <c r="C4360" s="4" t="s">
        <v>13786</v>
      </c>
      <c r="D4360" s="4" t="s">
        <v>3650</v>
      </c>
      <c r="E4360" s="4">
        <v>237</v>
      </c>
      <c r="F4360" s="4" t="s">
        <v>3651</v>
      </c>
      <c r="G4360" s="4">
        <v>4195</v>
      </c>
      <c r="H4360" s="4" t="s">
        <v>3652</v>
      </c>
      <c r="I4360" s="4">
        <v>2.69</v>
      </c>
    </row>
    <row r="4361" spans="1:9" x14ac:dyDescent="0.2">
      <c r="A4361" s="4">
        <v>11335907</v>
      </c>
      <c r="B4361" s="4" t="s">
        <v>3648</v>
      </c>
      <c r="C4361" s="4" t="s">
        <v>13785</v>
      </c>
      <c r="D4361" s="4" t="s">
        <v>3650</v>
      </c>
      <c r="E4361" s="4">
        <v>211</v>
      </c>
      <c r="F4361" s="4" t="s">
        <v>3651</v>
      </c>
      <c r="G4361" s="4">
        <v>4196</v>
      </c>
      <c r="H4361" s="4" t="s">
        <v>3652</v>
      </c>
      <c r="I4361" s="4">
        <v>2.69</v>
      </c>
    </row>
    <row r="4362" spans="1:9" x14ac:dyDescent="0.2">
      <c r="A4362" s="4">
        <v>11338116</v>
      </c>
      <c r="B4362" s="4" t="s">
        <v>3648</v>
      </c>
      <c r="C4362" s="4" t="s">
        <v>13784</v>
      </c>
      <c r="D4362" s="4" t="s">
        <v>3650</v>
      </c>
      <c r="E4362" s="4">
        <v>221</v>
      </c>
      <c r="F4362" s="4" t="s">
        <v>3651</v>
      </c>
      <c r="G4362" s="4">
        <v>4197</v>
      </c>
      <c r="H4362" s="4" t="s">
        <v>3652</v>
      </c>
      <c r="I4362" s="4">
        <v>2.69</v>
      </c>
    </row>
    <row r="4363" spans="1:9" x14ac:dyDescent="0.2">
      <c r="A4363" s="4">
        <v>11340555</v>
      </c>
      <c r="B4363" s="4" t="s">
        <v>3648</v>
      </c>
      <c r="C4363" s="4" t="s">
        <v>13783</v>
      </c>
      <c r="D4363" s="4" t="s">
        <v>3650</v>
      </c>
      <c r="E4363" s="4">
        <v>211</v>
      </c>
      <c r="F4363" s="4" t="s">
        <v>3651</v>
      </c>
      <c r="G4363" s="4">
        <v>4198</v>
      </c>
      <c r="H4363" s="4" t="s">
        <v>3652</v>
      </c>
      <c r="I4363" s="4">
        <v>2.69</v>
      </c>
    </row>
    <row r="4364" spans="1:9" x14ac:dyDescent="0.2">
      <c r="A4364" s="4">
        <v>11342755</v>
      </c>
      <c r="B4364" s="4" t="s">
        <v>3648</v>
      </c>
      <c r="C4364" s="4" t="s">
        <v>13782</v>
      </c>
      <c r="D4364" s="4" t="s">
        <v>3650</v>
      </c>
      <c r="E4364" s="4">
        <v>217</v>
      </c>
      <c r="F4364" s="4" t="s">
        <v>3651</v>
      </c>
      <c r="G4364" s="4">
        <v>4199</v>
      </c>
      <c r="H4364" s="4" t="s">
        <v>3652</v>
      </c>
      <c r="I4364" s="4">
        <v>2.69</v>
      </c>
    </row>
    <row r="4365" spans="1:9" x14ac:dyDescent="0.2">
      <c r="A4365" s="4">
        <v>11346786</v>
      </c>
      <c r="B4365" s="4" t="s">
        <v>3648</v>
      </c>
      <c r="C4365" s="4" t="s">
        <v>13781</v>
      </c>
      <c r="D4365" s="4" t="s">
        <v>3650</v>
      </c>
      <c r="E4365" s="4">
        <v>252</v>
      </c>
      <c r="F4365" s="4" t="s">
        <v>3651</v>
      </c>
      <c r="G4365" s="4">
        <v>4200</v>
      </c>
      <c r="H4365" s="4" t="s">
        <v>3652</v>
      </c>
      <c r="I4365" s="4">
        <v>2.69</v>
      </c>
    </row>
    <row r="4366" spans="1:9" x14ac:dyDescent="0.2">
      <c r="A4366" s="4" t="s">
        <v>204</v>
      </c>
    </row>
    <row r="4367" spans="1:9" x14ac:dyDescent="0.2">
      <c r="A4367" s="4" t="s">
        <v>33</v>
      </c>
    </row>
    <row r="4368" spans="1:9" x14ac:dyDescent="0.2">
      <c r="A4368" s="4" t="s">
        <v>2091</v>
      </c>
    </row>
    <row r="4369" spans="1:9" x14ac:dyDescent="0.2">
      <c r="A4369" s="4" t="s">
        <v>13780</v>
      </c>
    </row>
    <row r="4370" spans="1:9" x14ac:dyDescent="0.2">
      <c r="A4370" s="4" t="s">
        <v>2093</v>
      </c>
    </row>
    <row r="4371" spans="1:9" x14ac:dyDescent="0.2">
      <c r="A4371" s="4" t="s">
        <v>13779</v>
      </c>
    </row>
    <row r="4372" spans="1:9" x14ac:dyDescent="0.2">
      <c r="A4372" s="4" t="s">
        <v>13352</v>
      </c>
    </row>
    <row r="4373" spans="1:9" x14ac:dyDescent="0.2">
      <c r="A4373" s="4" t="s">
        <v>13778</v>
      </c>
    </row>
    <row r="4374" spans="1:9" x14ac:dyDescent="0.2">
      <c r="A4374" s="4">
        <v>11363790</v>
      </c>
      <c r="B4374" s="4" t="s">
        <v>3648</v>
      </c>
      <c r="C4374" s="4" t="s">
        <v>13777</v>
      </c>
      <c r="D4374" s="4" t="s">
        <v>3650</v>
      </c>
      <c r="E4374" s="4">
        <v>208</v>
      </c>
      <c r="F4374" s="4" t="s">
        <v>3651</v>
      </c>
      <c r="G4374" s="4">
        <v>4201</v>
      </c>
      <c r="H4374" s="4" t="s">
        <v>3652</v>
      </c>
      <c r="I4374" s="4">
        <v>2.69</v>
      </c>
    </row>
    <row r="4375" spans="1:9" x14ac:dyDescent="0.2">
      <c r="A4375" s="4">
        <v>11366682</v>
      </c>
      <c r="B4375" s="4" t="s">
        <v>3648</v>
      </c>
      <c r="C4375" s="4" t="s">
        <v>13776</v>
      </c>
      <c r="D4375" s="4" t="s">
        <v>3650</v>
      </c>
      <c r="E4375" s="4">
        <v>246</v>
      </c>
      <c r="F4375" s="4" t="s">
        <v>3651</v>
      </c>
      <c r="G4375" s="4">
        <v>4202</v>
      </c>
      <c r="H4375" s="4" t="s">
        <v>3652</v>
      </c>
      <c r="I4375" s="4">
        <v>2.69</v>
      </c>
    </row>
    <row r="4376" spans="1:9" x14ac:dyDescent="0.2">
      <c r="A4376" s="4">
        <v>11368881</v>
      </c>
      <c r="B4376" s="4" t="s">
        <v>3648</v>
      </c>
      <c r="C4376" s="4" t="s">
        <v>13775</v>
      </c>
      <c r="D4376" s="4" t="s">
        <v>3650</v>
      </c>
      <c r="E4376" s="4">
        <v>211</v>
      </c>
      <c r="F4376" s="4" t="s">
        <v>3651</v>
      </c>
      <c r="G4376" s="4">
        <v>4203</v>
      </c>
      <c r="H4376" s="4" t="s">
        <v>3652</v>
      </c>
      <c r="I4376" s="4">
        <v>2.69</v>
      </c>
    </row>
    <row r="4377" spans="1:9" x14ac:dyDescent="0.2">
      <c r="A4377" s="4">
        <v>11371083</v>
      </c>
      <c r="B4377" s="4" t="s">
        <v>3648</v>
      </c>
      <c r="C4377" s="4" t="s">
        <v>13774</v>
      </c>
      <c r="D4377" s="4" t="s">
        <v>3650</v>
      </c>
      <c r="E4377" s="4">
        <v>254</v>
      </c>
      <c r="F4377" s="4" t="s">
        <v>3651</v>
      </c>
      <c r="G4377" s="4">
        <v>4204</v>
      </c>
      <c r="H4377" s="4" t="s">
        <v>3652</v>
      </c>
      <c r="I4377" s="4">
        <v>2.69</v>
      </c>
    </row>
    <row r="4378" spans="1:9" x14ac:dyDescent="0.2">
      <c r="A4378" s="4">
        <v>11373288</v>
      </c>
      <c r="B4378" s="4" t="s">
        <v>3648</v>
      </c>
      <c r="C4378" s="4" t="s">
        <v>13773</v>
      </c>
      <c r="D4378" s="4" t="s">
        <v>3650</v>
      </c>
      <c r="E4378" s="4">
        <v>261</v>
      </c>
      <c r="F4378" s="4" t="s">
        <v>3651</v>
      </c>
      <c r="G4378" s="4">
        <v>4205</v>
      </c>
      <c r="H4378" s="4" t="s">
        <v>3652</v>
      </c>
      <c r="I4378" s="4">
        <v>2.69</v>
      </c>
    </row>
    <row r="4379" spans="1:9" x14ac:dyDescent="0.2">
      <c r="A4379" s="4">
        <v>11375729</v>
      </c>
      <c r="B4379" s="4" t="s">
        <v>3648</v>
      </c>
      <c r="C4379" s="4" t="s">
        <v>13772</v>
      </c>
      <c r="D4379" s="4" t="s">
        <v>3650</v>
      </c>
      <c r="E4379" s="4">
        <v>260</v>
      </c>
      <c r="F4379" s="4" t="s">
        <v>3651</v>
      </c>
      <c r="G4379" s="4">
        <v>4206</v>
      </c>
      <c r="H4379" s="4" t="s">
        <v>3652</v>
      </c>
      <c r="I4379" s="4">
        <v>2.69</v>
      </c>
    </row>
    <row r="4380" spans="1:9" x14ac:dyDescent="0.2">
      <c r="A4380" s="4">
        <v>11377931</v>
      </c>
      <c r="B4380" s="4" t="s">
        <v>3648</v>
      </c>
      <c r="C4380" s="4" t="s">
        <v>13771</v>
      </c>
      <c r="D4380" s="4" t="s">
        <v>3650</v>
      </c>
      <c r="E4380" s="4">
        <v>260</v>
      </c>
      <c r="F4380" s="4" t="s">
        <v>3651</v>
      </c>
      <c r="G4380" s="4">
        <v>4207</v>
      </c>
      <c r="H4380" s="4" t="s">
        <v>3652</v>
      </c>
      <c r="I4380" s="4">
        <v>2.69</v>
      </c>
    </row>
    <row r="4381" spans="1:9" x14ac:dyDescent="0.2">
      <c r="A4381" s="4">
        <v>11379978</v>
      </c>
      <c r="B4381" s="4" t="s">
        <v>3648</v>
      </c>
      <c r="C4381" s="4" t="s">
        <v>13770</v>
      </c>
      <c r="D4381" s="4" t="s">
        <v>3650</v>
      </c>
      <c r="E4381" s="4">
        <v>210</v>
      </c>
      <c r="F4381" s="4" t="s">
        <v>3651</v>
      </c>
      <c r="G4381" s="4">
        <v>4208</v>
      </c>
      <c r="H4381" s="4" t="s">
        <v>3652</v>
      </c>
      <c r="I4381" s="4">
        <v>2.69</v>
      </c>
    </row>
    <row r="4382" spans="1:9" x14ac:dyDescent="0.2">
      <c r="A4382" s="4">
        <v>11382294</v>
      </c>
      <c r="B4382" s="4" t="s">
        <v>3648</v>
      </c>
      <c r="C4382" s="4" t="s">
        <v>13769</v>
      </c>
      <c r="D4382" s="4" t="s">
        <v>3650</v>
      </c>
      <c r="E4382" s="4">
        <v>211</v>
      </c>
      <c r="F4382" s="4" t="s">
        <v>3651</v>
      </c>
      <c r="G4382" s="4">
        <v>4209</v>
      </c>
      <c r="H4382" s="4" t="s">
        <v>3652</v>
      </c>
      <c r="I4382" s="4">
        <v>2.69</v>
      </c>
    </row>
    <row r="4383" spans="1:9" x14ac:dyDescent="0.2">
      <c r="A4383" s="4">
        <v>11385277</v>
      </c>
      <c r="B4383" s="4" t="s">
        <v>3648</v>
      </c>
      <c r="C4383" s="4" t="s">
        <v>13768</v>
      </c>
      <c r="D4383" s="4" t="s">
        <v>3650</v>
      </c>
      <c r="E4383" s="4">
        <v>210</v>
      </c>
      <c r="F4383" s="4" t="s">
        <v>3651</v>
      </c>
      <c r="G4383" s="4">
        <v>4210</v>
      </c>
      <c r="H4383" s="4" t="s">
        <v>3652</v>
      </c>
      <c r="I4383" s="4">
        <v>2.69</v>
      </c>
    </row>
    <row r="4384" spans="1:9" x14ac:dyDescent="0.2">
      <c r="A4384" s="4">
        <v>11387508</v>
      </c>
      <c r="B4384" s="4" t="s">
        <v>3648</v>
      </c>
      <c r="C4384" s="4" t="s">
        <v>13767</v>
      </c>
      <c r="D4384" s="4" t="s">
        <v>3650</v>
      </c>
      <c r="E4384" s="4">
        <v>262</v>
      </c>
      <c r="F4384" s="4" t="s">
        <v>3651</v>
      </c>
      <c r="G4384" s="4">
        <v>4211</v>
      </c>
      <c r="H4384" s="4" t="s">
        <v>3652</v>
      </c>
      <c r="I4384" s="4">
        <v>2.69</v>
      </c>
    </row>
    <row r="4385" spans="1:9" x14ac:dyDescent="0.2">
      <c r="A4385" s="4">
        <v>11389760</v>
      </c>
      <c r="B4385" s="4" t="s">
        <v>3648</v>
      </c>
      <c r="C4385" s="4" t="s">
        <v>13766</v>
      </c>
      <c r="D4385" s="4" t="s">
        <v>3650</v>
      </c>
      <c r="E4385" s="4">
        <v>209</v>
      </c>
      <c r="F4385" s="4" t="s">
        <v>3651</v>
      </c>
      <c r="G4385" s="4">
        <v>4212</v>
      </c>
      <c r="H4385" s="4" t="s">
        <v>3652</v>
      </c>
      <c r="I4385" s="4">
        <v>2.69</v>
      </c>
    </row>
    <row r="4386" spans="1:9" x14ac:dyDescent="0.2">
      <c r="A4386" s="4">
        <v>11392005</v>
      </c>
      <c r="B4386" s="4" t="s">
        <v>3648</v>
      </c>
      <c r="C4386" s="4" t="s">
        <v>13765</v>
      </c>
      <c r="D4386" s="4" t="s">
        <v>3650</v>
      </c>
      <c r="E4386" s="4">
        <v>215</v>
      </c>
      <c r="F4386" s="4" t="s">
        <v>3651</v>
      </c>
      <c r="G4386" s="4">
        <v>4213</v>
      </c>
      <c r="H4386" s="4" t="s">
        <v>3652</v>
      </c>
      <c r="I4386" s="4">
        <v>2.69</v>
      </c>
    </row>
    <row r="4387" spans="1:9" x14ac:dyDescent="0.2">
      <c r="A4387" s="4">
        <v>11394483</v>
      </c>
      <c r="B4387" s="4" t="s">
        <v>3648</v>
      </c>
      <c r="C4387" s="4" t="s">
        <v>13764</v>
      </c>
      <c r="D4387" s="4" t="s">
        <v>3650</v>
      </c>
      <c r="E4387" s="4">
        <v>210</v>
      </c>
      <c r="F4387" s="4" t="s">
        <v>3651</v>
      </c>
      <c r="G4387" s="4">
        <v>4214</v>
      </c>
      <c r="H4387" s="4" t="s">
        <v>3652</v>
      </c>
      <c r="I4387" s="4">
        <v>2.69</v>
      </c>
    </row>
    <row r="4388" spans="1:9" x14ac:dyDescent="0.2">
      <c r="A4388" s="4">
        <v>11399592</v>
      </c>
      <c r="B4388" s="4" t="s">
        <v>3648</v>
      </c>
      <c r="C4388" s="4" t="s">
        <v>13763</v>
      </c>
      <c r="D4388" s="4" t="s">
        <v>3650</v>
      </c>
      <c r="E4388" s="4">
        <v>261</v>
      </c>
      <c r="F4388" s="4" t="s">
        <v>3651</v>
      </c>
      <c r="G4388" s="4">
        <v>4215</v>
      </c>
      <c r="H4388" s="4" t="s">
        <v>3652</v>
      </c>
      <c r="I4388" s="4">
        <v>2.69</v>
      </c>
    </row>
    <row r="4389" spans="1:9" x14ac:dyDescent="0.2">
      <c r="A4389" s="4">
        <v>11401816</v>
      </c>
      <c r="B4389" s="4" t="s">
        <v>3648</v>
      </c>
      <c r="C4389" s="4" t="s">
        <v>13762</v>
      </c>
      <c r="D4389" s="4" t="s">
        <v>3650</v>
      </c>
      <c r="E4389" s="4">
        <v>249</v>
      </c>
      <c r="F4389" s="4" t="s">
        <v>3651</v>
      </c>
      <c r="G4389" s="4">
        <v>4216</v>
      </c>
      <c r="H4389" s="4" t="s">
        <v>3652</v>
      </c>
      <c r="I4389" s="4">
        <v>2.69</v>
      </c>
    </row>
    <row r="4390" spans="1:9" x14ac:dyDescent="0.2">
      <c r="A4390" s="4">
        <v>11404707</v>
      </c>
      <c r="B4390" s="4" t="s">
        <v>3648</v>
      </c>
      <c r="C4390" s="4" t="s">
        <v>13761</v>
      </c>
      <c r="D4390" s="4" t="s">
        <v>3650</v>
      </c>
      <c r="E4390" s="4">
        <v>222</v>
      </c>
      <c r="F4390" s="4" t="s">
        <v>3651</v>
      </c>
      <c r="G4390" s="4">
        <v>4217</v>
      </c>
      <c r="H4390" s="4" t="s">
        <v>3652</v>
      </c>
      <c r="I4390" s="4">
        <v>2.69</v>
      </c>
    </row>
    <row r="4391" spans="1:9" x14ac:dyDescent="0.2">
      <c r="A4391" s="4">
        <v>11406905</v>
      </c>
      <c r="B4391" s="4" t="s">
        <v>3648</v>
      </c>
      <c r="C4391" s="4" t="s">
        <v>13760</v>
      </c>
      <c r="D4391" s="4" t="s">
        <v>3650</v>
      </c>
      <c r="E4391" s="4">
        <v>210</v>
      </c>
      <c r="F4391" s="4" t="s">
        <v>3651</v>
      </c>
      <c r="G4391" s="4">
        <v>4218</v>
      </c>
      <c r="H4391" s="4" t="s">
        <v>3652</v>
      </c>
      <c r="I4391" s="4">
        <v>2.69</v>
      </c>
    </row>
    <row r="4392" spans="1:9" x14ac:dyDescent="0.2">
      <c r="A4392" s="4">
        <v>11409105</v>
      </c>
      <c r="B4392" s="4" t="s">
        <v>3648</v>
      </c>
      <c r="C4392" s="4" t="s">
        <v>13759</v>
      </c>
      <c r="D4392" s="4" t="s">
        <v>3650</v>
      </c>
      <c r="E4392" s="4">
        <v>210</v>
      </c>
      <c r="F4392" s="4" t="s">
        <v>3651</v>
      </c>
      <c r="G4392" s="4">
        <v>4219</v>
      </c>
      <c r="H4392" s="4" t="s">
        <v>3652</v>
      </c>
      <c r="I4392" s="4">
        <v>2.69</v>
      </c>
    </row>
    <row r="4393" spans="1:9" x14ac:dyDescent="0.2">
      <c r="A4393" s="4">
        <v>11411310</v>
      </c>
      <c r="B4393" s="4" t="s">
        <v>3648</v>
      </c>
      <c r="C4393" s="4" t="s">
        <v>13758</v>
      </c>
      <c r="D4393" s="4" t="s">
        <v>3650</v>
      </c>
      <c r="E4393" s="4">
        <v>240</v>
      </c>
      <c r="F4393" s="4" t="s">
        <v>3651</v>
      </c>
      <c r="G4393" s="4">
        <v>4220</v>
      </c>
      <c r="H4393" s="4" t="s">
        <v>3652</v>
      </c>
      <c r="I4393" s="4">
        <v>2.69</v>
      </c>
    </row>
    <row r="4394" spans="1:9" x14ac:dyDescent="0.2">
      <c r="A4394" s="4">
        <v>11413749</v>
      </c>
      <c r="B4394" s="4" t="s">
        <v>3648</v>
      </c>
      <c r="C4394" s="4" t="s">
        <v>13757</v>
      </c>
      <c r="D4394" s="4" t="s">
        <v>3650</v>
      </c>
      <c r="E4394" s="4">
        <v>225</v>
      </c>
      <c r="F4394" s="4" t="s">
        <v>3651</v>
      </c>
      <c r="G4394" s="4">
        <v>4221</v>
      </c>
      <c r="H4394" s="4" t="s">
        <v>3652</v>
      </c>
      <c r="I4394" s="4">
        <v>2.69</v>
      </c>
    </row>
    <row r="4395" spans="1:9" x14ac:dyDescent="0.2">
      <c r="A4395" s="4">
        <v>11416996</v>
      </c>
      <c r="B4395" s="4" t="s">
        <v>3648</v>
      </c>
      <c r="C4395" s="4" t="s">
        <v>13756</v>
      </c>
      <c r="D4395" s="4" t="s">
        <v>3650</v>
      </c>
      <c r="E4395" s="4">
        <v>260</v>
      </c>
      <c r="F4395" s="4" t="s">
        <v>3651</v>
      </c>
      <c r="G4395" s="4">
        <v>4222</v>
      </c>
      <c r="H4395" s="4" t="s">
        <v>3652</v>
      </c>
      <c r="I4395" s="4">
        <v>2.69</v>
      </c>
    </row>
    <row r="4396" spans="1:9" x14ac:dyDescent="0.2">
      <c r="A4396" s="4">
        <v>11419251</v>
      </c>
      <c r="B4396" s="4" t="s">
        <v>3648</v>
      </c>
      <c r="C4396" s="4" t="s">
        <v>13755</v>
      </c>
      <c r="D4396" s="4" t="s">
        <v>3650</v>
      </c>
      <c r="E4396" s="4">
        <v>237</v>
      </c>
      <c r="F4396" s="4" t="s">
        <v>3651</v>
      </c>
      <c r="G4396" s="4">
        <v>4223</v>
      </c>
      <c r="H4396" s="4" t="s">
        <v>3652</v>
      </c>
      <c r="I4396" s="4">
        <v>2.69</v>
      </c>
    </row>
    <row r="4397" spans="1:9" x14ac:dyDescent="0.2">
      <c r="A4397" s="4">
        <v>11422232</v>
      </c>
      <c r="B4397" s="4" t="s">
        <v>3648</v>
      </c>
      <c r="C4397" s="4" t="s">
        <v>13754</v>
      </c>
      <c r="D4397" s="4" t="s">
        <v>3650</v>
      </c>
      <c r="E4397" s="4">
        <v>244</v>
      </c>
      <c r="F4397" s="4" t="s">
        <v>3651</v>
      </c>
      <c r="G4397" s="4">
        <v>4224</v>
      </c>
      <c r="H4397" s="4" t="s">
        <v>3652</v>
      </c>
      <c r="I4397" s="4">
        <v>2.69</v>
      </c>
    </row>
    <row r="4398" spans="1:9" x14ac:dyDescent="0.2">
      <c r="A4398" s="4">
        <v>11424458</v>
      </c>
      <c r="B4398" s="4" t="s">
        <v>3648</v>
      </c>
      <c r="C4398" s="4" t="s">
        <v>13753</v>
      </c>
      <c r="D4398" s="4" t="s">
        <v>3650</v>
      </c>
      <c r="E4398" s="4">
        <v>261</v>
      </c>
      <c r="F4398" s="4" t="s">
        <v>3651</v>
      </c>
      <c r="G4398" s="4">
        <v>4225</v>
      </c>
      <c r="H4398" s="4" t="s">
        <v>3652</v>
      </c>
      <c r="I4398" s="4">
        <v>2.69</v>
      </c>
    </row>
    <row r="4399" spans="1:9" x14ac:dyDescent="0.2">
      <c r="A4399" s="4">
        <v>11426701</v>
      </c>
      <c r="B4399" s="4" t="s">
        <v>3648</v>
      </c>
      <c r="C4399" s="4" t="s">
        <v>13752</v>
      </c>
      <c r="D4399" s="4" t="s">
        <v>3650</v>
      </c>
      <c r="E4399" s="4">
        <v>244</v>
      </c>
      <c r="F4399" s="4" t="s">
        <v>3651</v>
      </c>
      <c r="G4399" s="4">
        <v>4226</v>
      </c>
      <c r="H4399" s="4" t="s">
        <v>3652</v>
      </c>
      <c r="I4399" s="4">
        <v>2.69</v>
      </c>
    </row>
    <row r="4400" spans="1:9" x14ac:dyDescent="0.2">
      <c r="A4400" s="4">
        <v>11428944</v>
      </c>
      <c r="B4400" s="4" t="s">
        <v>3648</v>
      </c>
      <c r="C4400" s="4" t="s">
        <v>13751</v>
      </c>
      <c r="D4400" s="4" t="s">
        <v>3650</v>
      </c>
      <c r="E4400" s="4">
        <v>208</v>
      </c>
      <c r="F4400" s="4" t="s">
        <v>3651</v>
      </c>
      <c r="G4400" s="4">
        <v>4227</v>
      </c>
      <c r="H4400" s="4" t="s">
        <v>3652</v>
      </c>
      <c r="I4400" s="4">
        <v>2.69</v>
      </c>
    </row>
    <row r="4401" spans="1:9" x14ac:dyDescent="0.2">
      <c r="A4401" s="4">
        <v>11431419</v>
      </c>
      <c r="B4401" s="4" t="s">
        <v>3648</v>
      </c>
      <c r="C4401" s="4" t="s">
        <v>13750</v>
      </c>
      <c r="D4401" s="4" t="s">
        <v>3650</v>
      </c>
      <c r="E4401" s="4">
        <v>261</v>
      </c>
      <c r="F4401" s="4" t="s">
        <v>3651</v>
      </c>
      <c r="G4401" s="4">
        <v>4228</v>
      </c>
      <c r="H4401" s="4" t="s">
        <v>3652</v>
      </c>
      <c r="I4401" s="4">
        <v>2.69</v>
      </c>
    </row>
    <row r="4402" spans="1:9" x14ac:dyDescent="0.2">
      <c r="A4402" s="4">
        <v>11433493</v>
      </c>
      <c r="B4402" s="4" t="s">
        <v>3648</v>
      </c>
      <c r="C4402" s="4" t="s">
        <v>13749</v>
      </c>
      <c r="D4402" s="4" t="s">
        <v>3650</v>
      </c>
      <c r="E4402" s="4">
        <v>224</v>
      </c>
      <c r="F4402" s="4" t="s">
        <v>3651</v>
      </c>
      <c r="G4402" s="4">
        <v>4229</v>
      </c>
      <c r="H4402" s="4" t="s">
        <v>3652</v>
      </c>
      <c r="I4402" s="4">
        <v>2.69</v>
      </c>
    </row>
    <row r="4403" spans="1:9" x14ac:dyDescent="0.2">
      <c r="A4403" s="4">
        <v>11435808</v>
      </c>
      <c r="B4403" s="4" t="s">
        <v>3648</v>
      </c>
      <c r="C4403" s="4" t="s">
        <v>13748</v>
      </c>
      <c r="D4403" s="4" t="s">
        <v>3650</v>
      </c>
      <c r="E4403" s="4">
        <v>210</v>
      </c>
      <c r="F4403" s="4" t="s">
        <v>3651</v>
      </c>
      <c r="G4403" s="4">
        <v>4230</v>
      </c>
      <c r="H4403" s="4" t="s">
        <v>3652</v>
      </c>
      <c r="I4403" s="4">
        <v>2.69</v>
      </c>
    </row>
    <row r="4404" spans="1:9" x14ac:dyDescent="0.2">
      <c r="A4404" s="4">
        <v>11438062</v>
      </c>
      <c r="B4404" s="4" t="s">
        <v>3648</v>
      </c>
      <c r="C4404" s="4" t="s">
        <v>13747</v>
      </c>
      <c r="D4404" s="4" t="s">
        <v>3650</v>
      </c>
      <c r="E4404" s="4">
        <v>261</v>
      </c>
      <c r="F4404" s="4" t="s">
        <v>3651</v>
      </c>
      <c r="G4404" s="4">
        <v>4231</v>
      </c>
      <c r="H4404" s="4" t="s">
        <v>3652</v>
      </c>
      <c r="I4404" s="4">
        <v>2.69</v>
      </c>
    </row>
    <row r="4405" spans="1:9" x14ac:dyDescent="0.2">
      <c r="A4405" s="4">
        <v>11441049</v>
      </c>
      <c r="B4405" s="4" t="s">
        <v>3648</v>
      </c>
      <c r="C4405" s="4" t="s">
        <v>13746</v>
      </c>
      <c r="D4405" s="4" t="s">
        <v>3650</v>
      </c>
      <c r="E4405" s="4">
        <v>210</v>
      </c>
      <c r="F4405" s="4" t="s">
        <v>3651</v>
      </c>
      <c r="G4405" s="4">
        <v>4232</v>
      </c>
      <c r="H4405" s="4" t="s">
        <v>3652</v>
      </c>
      <c r="I4405" s="4">
        <v>2.69</v>
      </c>
    </row>
    <row r="4406" spans="1:9" x14ac:dyDescent="0.2">
      <c r="A4406" s="4">
        <v>11443278</v>
      </c>
      <c r="B4406" s="4" t="s">
        <v>3648</v>
      </c>
      <c r="C4406" s="4" t="s">
        <v>13745</v>
      </c>
      <c r="D4406" s="4" t="s">
        <v>3650</v>
      </c>
      <c r="E4406" s="4">
        <v>262</v>
      </c>
      <c r="F4406" s="4" t="s">
        <v>3651</v>
      </c>
      <c r="G4406" s="4">
        <v>4233</v>
      </c>
      <c r="H4406" s="4" t="s">
        <v>3652</v>
      </c>
      <c r="I4406" s="4">
        <v>2.69</v>
      </c>
    </row>
    <row r="4407" spans="1:9" x14ac:dyDescent="0.2">
      <c r="A4407" s="4">
        <v>11445523</v>
      </c>
      <c r="B4407" s="4" t="s">
        <v>3648</v>
      </c>
      <c r="C4407" s="4" t="s">
        <v>13744</v>
      </c>
      <c r="D4407" s="4" t="s">
        <v>3650</v>
      </c>
      <c r="E4407" s="4">
        <v>260</v>
      </c>
      <c r="F4407" s="4" t="s">
        <v>3651</v>
      </c>
      <c r="G4407" s="4">
        <v>4234</v>
      </c>
      <c r="H4407" s="4" t="s">
        <v>3652</v>
      </c>
      <c r="I4407" s="4">
        <v>2.69</v>
      </c>
    </row>
    <row r="4408" spans="1:9" x14ac:dyDescent="0.2">
      <c r="A4408" s="4">
        <v>11447764</v>
      </c>
      <c r="B4408" s="4" t="s">
        <v>3648</v>
      </c>
      <c r="C4408" s="4" t="s">
        <v>13743</v>
      </c>
      <c r="D4408" s="4" t="s">
        <v>3650</v>
      </c>
      <c r="E4408" s="4">
        <v>235</v>
      </c>
      <c r="F4408" s="4" t="s">
        <v>3651</v>
      </c>
      <c r="G4408" s="4">
        <v>4235</v>
      </c>
      <c r="H4408" s="4" t="s">
        <v>3652</v>
      </c>
      <c r="I4408" s="4">
        <v>2.69</v>
      </c>
    </row>
    <row r="4409" spans="1:9" x14ac:dyDescent="0.2">
      <c r="A4409" s="4">
        <v>11452739</v>
      </c>
      <c r="B4409" s="4" t="s">
        <v>3648</v>
      </c>
      <c r="C4409" s="4" t="s">
        <v>13742</v>
      </c>
      <c r="D4409" s="4" t="s">
        <v>3650</v>
      </c>
      <c r="E4409" s="4">
        <v>261</v>
      </c>
      <c r="F4409" s="4" t="s">
        <v>3651</v>
      </c>
      <c r="G4409" s="4">
        <v>4236</v>
      </c>
      <c r="H4409" s="4" t="s">
        <v>3652</v>
      </c>
      <c r="I4409" s="4">
        <v>2.69</v>
      </c>
    </row>
    <row r="4410" spans="1:9" x14ac:dyDescent="0.2">
      <c r="A4410" s="4">
        <v>11454932</v>
      </c>
      <c r="B4410" s="4" t="s">
        <v>3648</v>
      </c>
      <c r="C4410" s="4" t="s">
        <v>13741</v>
      </c>
      <c r="D4410" s="4" t="s">
        <v>3650</v>
      </c>
      <c r="E4410" s="4">
        <v>209</v>
      </c>
      <c r="F4410" s="4" t="s">
        <v>3651</v>
      </c>
      <c r="G4410" s="4">
        <v>4237</v>
      </c>
      <c r="H4410" s="4" t="s">
        <v>3652</v>
      </c>
      <c r="I4410" s="4">
        <v>2.69</v>
      </c>
    </row>
    <row r="4411" spans="1:9" x14ac:dyDescent="0.2">
      <c r="A4411" s="4">
        <v>11457157</v>
      </c>
      <c r="B4411" s="4" t="s">
        <v>3648</v>
      </c>
      <c r="C4411" s="4" t="s">
        <v>13740</v>
      </c>
      <c r="D4411" s="4" t="s">
        <v>3650</v>
      </c>
      <c r="E4411" s="4">
        <v>215</v>
      </c>
      <c r="F4411" s="4" t="s">
        <v>3651</v>
      </c>
      <c r="G4411" s="4">
        <v>4238</v>
      </c>
      <c r="H4411" s="4" t="s">
        <v>3652</v>
      </c>
      <c r="I4411" s="4">
        <v>2.69</v>
      </c>
    </row>
    <row r="4412" spans="1:9" x14ac:dyDescent="0.2">
      <c r="A4412" s="4">
        <v>11460054</v>
      </c>
      <c r="B4412" s="4" t="s">
        <v>3648</v>
      </c>
      <c r="C4412" s="4" t="s">
        <v>13739</v>
      </c>
      <c r="D4412" s="4" t="s">
        <v>3650</v>
      </c>
      <c r="E4412" s="4">
        <v>209</v>
      </c>
      <c r="F4412" s="4" t="s">
        <v>3651</v>
      </c>
      <c r="G4412" s="4">
        <v>4239</v>
      </c>
      <c r="H4412" s="4" t="s">
        <v>3652</v>
      </c>
      <c r="I4412" s="4">
        <v>2.69</v>
      </c>
    </row>
    <row r="4413" spans="1:9" x14ac:dyDescent="0.2">
      <c r="A4413" s="4">
        <v>11462252</v>
      </c>
      <c r="B4413" s="4" t="s">
        <v>3648</v>
      </c>
      <c r="C4413" s="4" t="s">
        <v>13738</v>
      </c>
      <c r="D4413" s="4" t="s">
        <v>3650</v>
      </c>
      <c r="E4413" s="4">
        <v>209</v>
      </c>
      <c r="F4413" s="4" t="s">
        <v>3651</v>
      </c>
      <c r="G4413" s="4">
        <v>4240</v>
      </c>
      <c r="H4413" s="4" t="s">
        <v>3652</v>
      </c>
      <c r="I4413" s="4">
        <v>2.69</v>
      </c>
    </row>
    <row r="4414" spans="1:9" x14ac:dyDescent="0.2">
      <c r="A4414" s="4">
        <v>11464453</v>
      </c>
      <c r="B4414" s="4" t="s">
        <v>3648</v>
      </c>
      <c r="C4414" s="4" t="s">
        <v>13737</v>
      </c>
      <c r="D4414" s="4" t="s">
        <v>3650</v>
      </c>
      <c r="E4414" s="4">
        <v>209</v>
      </c>
      <c r="F4414" s="4" t="s">
        <v>3651</v>
      </c>
      <c r="G4414" s="4">
        <v>4241</v>
      </c>
      <c r="H4414" s="4" t="s">
        <v>3652</v>
      </c>
      <c r="I4414" s="4">
        <v>2.69</v>
      </c>
    </row>
    <row r="4415" spans="1:9" x14ac:dyDescent="0.2">
      <c r="A4415" s="4">
        <v>11466657</v>
      </c>
      <c r="B4415" s="4" t="s">
        <v>3648</v>
      </c>
      <c r="C4415" s="4" t="s">
        <v>13736</v>
      </c>
      <c r="D4415" s="4" t="s">
        <v>3650</v>
      </c>
      <c r="E4415" s="4">
        <v>209</v>
      </c>
      <c r="F4415" s="4" t="s">
        <v>3651</v>
      </c>
      <c r="G4415" s="4">
        <v>4242</v>
      </c>
      <c r="H4415" s="4" t="s">
        <v>3652</v>
      </c>
      <c r="I4415" s="4">
        <v>2.69</v>
      </c>
    </row>
    <row r="4416" spans="1:9" x14ac:dyDescent="0.2">
      <c r="A4416" s="4">
        <v>11471776</v>
      </c>
      <c r="B4416" s="4" t="s">
        <v>3648</v>
      </c>
      <c r="C4416" s="4" t="s">
        <v>13735</v>
      </c>
      <c r="D4416" s="4" t="s">
        <v>3650</v>
      </c>
      <c r="E4416" s="4">
        <v>209</v>
      </c>
      <c r="F4416" s="4" t="s">
        <v>3651</v>
      </c>
      <c r="G4416" s="4">
        <v>4243</v>
      </c>
      <c r="H4416" s="4" t="s">
        <v>3652</v>
      </c>
      <c r="I4416" s="4">
        <v>2.69</v>
      </c>
    </row>
    <row r="4417" spans="1:9" x14ac:dyDescent="0.2">
      <c r="A4417" s="4">
        <v>11473971</v>
      </c>
      <c r="B4417" s="4" t="s">
        <v>3648</v>
      </c>
      <c r="C4417" s="4" t="s">
        <v>13734</v>
      </c>
      <c r="D4417" s="4" t="s">
        <v>3650</v>
      </c>
      <c r="E4417" s="4">
        <v>209</v>
      </c>
      <c r="F4417" s="4" t="s">
        <v>3651</v>
      </c>
      <c r="G4417" s="4">
        <v>4244</v>
      </c>
      <c r="H4417" s="4" t="s">
        <v>3652</v>
      </c>
      <c r="I4417" s="4">
        <v>2.69</v>
      </c>
    </row>
    <row r="4418" spans="1:9" x14ac:dyDescent="0.2">
      <c r="A4418" s="4">
        <v>11476195</v>
      </c>
      <c r="B4418" s="4" t="s">
        <v>3648</v>
      </c>
      <c r="C4418" s="4" t="s">
        <v>13733</v>
      </c>
      <c r="D4418" s="4" t="s">
        <v>3650</v>
      </c>
      <c r="E4418" s="4">
        <v>209</v>
      </c>
      <c r="F4418" s="4" t="s">
        <v>3651</v>
      </c>
      <c r="G4418" s="4">
        <v>4245</v>
      </c>
      <c r="H4418" s="4" t="s">
        <v>3652</v>
      </c>
      <c r="I4418" s="4">
        <v>2.69</v>
      </c>
    </row>
    <row r="4419" spans="1:9" x14ac:dyDescent="0.2">
      <c r="A4419" s="4">
        <v>11479092</v>
      </c>
      <c r="B4419" s="4" t="s">
        <v>3648</v>
      </c>
      <c r="C4419" s="4" t="s">
        <v>13732</v>
      </c>
      <c r="D4419" s="4" t="s">
        <v>3650</v>
      </c>
      <c r="E4419" s="4">
        <v>209</v>
      </c>
      <c r="F4419" s="4" t="s">
        <v>3651</v>
      </c>
      <c r="G4419" s="4">
        <v>4246</v>
      </c>
      <c r="H4419" s="4" t="s">
        <v>3652</v>
      </c>
      <c r="I4419" s="4">
        <v>2.69</v>
      </c>
    </row>
    <row r="4420" spans="1:9" x14ac:dyDescent="0.2">
      <c r="A4420" s="4">
        <v>11481290</v>
      </c>
      <c r="B4420" s="4" t="s">
        <v>3648</v>
      </c>
      <c r="C4420" s="4" t="s">
        <v>13731</v>
      </c>
      <c r="D4420" s="4" t="s">
        <v>3650</v>
      </c>
      <c r="E4420" s="4">
        <v>233</v>
      </c>
      <c r="F4420" s="4" t="s">
        <v>3651</v>
      </c>
      <c r="G4420" s="4">
        <v>4247</v>
      </c>
      <c r="H4420" s="4" t="s">
        <v>3652</v>
      </c>
      <c r="I4420" s="4">
        <v>2.69</v>
      </c>
    </row>
    <row r="4421" spans="1:9" x14ac:dyDescent="0.2">
      <c r="A4421" s="4">
        <v>11483493</v>
      </c>
      <c r="B4421" s="4" t="s">
        <v>3648</v>
      </c>
      <c r="C4421" s="4" t="s">
        <v>13730</v>
      </c>
      <c r="D4421" s="4" t="s">
        <v>3650</v>
      </c>
      <c r="E4421" s="4">
        <v>209</v>
      </c>
      <c r="F4421" s="4" t="s">
        <v>3651</v>
      </c>
      <c r="G4421" s="4">
        <v>4248</v>
      </c>
      <c r="H4421" s="4" t="s">
        <v>3652</v>
      </c>
      <c r="I4421" s="4">
        <v>2.69</v>
      </c>
    </row>
    <row r="4422" spans="1:9" x14ac:dyDescent="0.2">
      <c r="A4422" s="4">
        <v>11485699</v>
      </c>
      <c r="B4422" s="4" t="s">
        <v>3648</v>
      </c>
      <c r="C4422" s="4" t="s">
        <v>13729</v>
      </c>
      <c r="D4422" s="4" t="s">
        <v>3650</v>
      </c>
      <c r="E4422" s="4">
        <v>209</v>
      </c>
      <c r="F4422" s="4" t="s">
        <v>3651</v>
      </c>
      <c r="G4422" s="4">
        <v>4249</v>
      </c>
      <c r="H4422" s="4" t="s">
        <v>3652</v>
      </c>
      <c r="I4422" s="4">
        <v>2.69</v>
      </c>
    </row>
    <row r="4423" spans="1:9" x14ac:dyDescent="0.2">
      <c r="A4423" s="4">
        <v>11490956</v>
      </c>
      <c r="B4423" s="4" t="s">
        <v>3648</v>
      </c>
      <c r="C4423" s="4" t="s">
        <v>13728</v>
      </c>
      <c r="D4423" s="4" t="s">
        <v>3650</v>
      </c>
      <c r="E4423" s="4">
        <v>209</v>
      </c>
      <c r="F4423" s="4" t="s">
        <v>3651</v>
      </c>
      <c r="G4423" s="4">
        <v>4250</v>
      </c>
      <c r="H4423" s="4" t="s">
        <v>3652</v>
      </c>
      <c r="I4423" s="4">
        <v>2.69</v>
      </c>
    </row>
    <row r="4424" spans="1:9" x14ac:dyDescent="0.2">
      <c r="A4424" s="4">
        <v>11493151</v>
      </c>
      <c r="B4424" s="4" t="s">
        <v>3648</v>
      </c>
      <c r="C4424" s="4" t="s">
        <v>13727</v>
      </c>
      <c r="D4424" s="4" t="s">
        <v>3650</v>
      </c>
      <c r="E4424" s="4">
        <v>259</v>
      </c>
      <c r="F4424" s="4" t="s">
        <v>3651</v>
      </c>
      <c r="G4424" s="4">
        <v>4251</v>
      </c>
      <c r="H4424" s="4" t="s">
        <v>3652</v>
      </c>
      <c r="I4424" s="4">
        <v>2.69</v>
      </c>
    </row>
    <row r="4425" spans="1:9" x14ac:dyDescent="0.2">
      <c r="A4425" s="4">
        <v>11495377</v>
      </c>
      <c r="B4425" s="4" t="s">
        <v>3648</v>
      </c>
      <c r="C4425" s="4" t="s">
        <v>13726</v>
      </c>
      <c r="D4425" s="4" t="s">
        <v>3650</v>
      </c>
      <c r="E4425" s="4">
        <v>209</v>
      </c>
      <c r="F4425" s="4" t="s">
        <v>3651</v>
      </c>
      <c r="G4425" s="4">
        <v>4252</v>
      </c>
      <c r="H4425" s="4" t="s">
        <v>3652</v>
      </c>
      <c r="I4425" s="4">
        <v>2.69</v>
      </c>
    </row>
    <row r="4426" spans="1:9" x14ac:dyDescent="0.2">
      <c r="A4426" s="4">
        <v>11498275</v>
      </c>
      <c r="B4426" s="4" t="s">
        <v>3648</v>
      </c>
      <c r="C4426" s="4" t="s">
        <v>13725</v>
      </c>
      <c r="D4426" s="4" t="s">
        <v>3650</v>
      </c>
      <c r="E4426" s="4">
        <v>209</v>
      </c>
      <c r="F4426" s="4" t="s">
        <v>3651</v>
      </c>
      <c r="G4426" s="4">
        <v>4253</v>
      </c>
      <c r="H4426" s="4" t="s">
        <v>3652</v>
      </c>
      <c r="I4426" s="4">
        <v>2.69</v>
      </c>
    </row>
    <row r="4427" spans="1:9" x14ac:dyDescent="0.2">
      <c r="A4427" s="4">
        <v>11500475</v>
      </c>
      <c r="B4427" s="4" t="s">
        <v>3648</v>
      </c>
      <c r="C4427" s="4" t="s">
        <v>13724</v>
      </c>
      <c r="D4427" s="4" t="s">
        <v>3650</v>
      </c>
      <c r="E4427" s="4">
        <v>222</v>
      </c>
      <c r="F4427" s="4" t="s">
        <v>3651</v>
      </c>
      <c r="G4427" s="4">
        <v>4254</v>
      </c>
      <c r="H4427" s="4" t="s">
        <v>3652</v>
      </c>
      <c r="I4427" s="4">
        <v>2.69</v>
      </c>
    </row>
    <row r="4428" spans="1:9" x14ac:dyDescent="0.2">
      <c r="A4428" s="4">
        <v>11502679</v>
      </c>
      <c r="B4428" s="4" t="s">
        <v>3648</v>
      </c>
      <c r="C4428" s="4" t="s">
        <v>13723</v>
      </c>
      <c r="D4428" s="4" t="s">
        <v>3650</v>
      </c>
      <c r="E4428" s="4">
        <v>209</v>
      </c>
      <c r="F4428" s="4" t="s">
        <v>3651</v>
      </c>
      <c r="G4428" s="4">
        <v>4255</v>
      </c>
      <c r="H4428" s="4" t="s">
        <v>3652</v>
      </c>
      <c r="I4428" s="4">
        <v>2.69</v>
      </c>
    </row>
    <row r="4429" spans="1:9" x14ac:dyDescent="0.2">
      <c r="A4429" s="4">
        <v>11504883</v>
      </c>
      <c r="B4429" s="4" t="s">
        <v>3648</v>
      </c>
      <c r="C4429" s="4" t="s">
        <v>13722</v>
      </c>
      <c r="D4429" s="4" t="s">
        <v>3650</v>
      </c>
      <c r="E4429" s="4">
        <v>209</v>
      </c>
      <c r="F4429" s="4" t="s">
        <v>3651</v>
      </c>
      <c r="G4429" s="4">
        <v>4256</v>
      </c>
      <c r="H4429" s="4" t="s">
        <v>3652</v>
      </c>
      <c r="I4429" s="4">
        <v>2.69</v>
      </c>
    </row>
    <row r="4430" spans="1:9" x14ac:dyDescent="0.2">
      <c r="A4430" s="4">
        <v>11510276</v>
      </c>
      <c r="B4430" s="4" t="s">
        <v>3648</v>
      </c>
      <c r="C4430" s="4" t="s">
        <v>13721</v>
      </c>
      <c r="D4430" s="4" t="s">
        <v>3650</v>
      </c>
      <c r="E4430" s="4">
        <v>233</v>
      </c>
      <c r="F4430" s="4" t="s">
        <v>3651</v>
      </c>
      <c r="G4430" s="4">
        <v>4257</v>
      </c>
      <c r="H4430" s="4" t="s">
        <v>3652</v>
      </c>
      <c r="I4430" s="4">
        <v>2.69</v>
      </c>
    </row>
    <row r="4431" spans="1:9" x14ac:dyDescent="0.2">
      <c r="A4431" s="4">
        <v>11512471</v>
      </c>
      <c r="B4431" s="4" t="s">
        <v>3648</v>
      </c>
      <c r="C4431" s="4" t="s">
        <v>13720</v>
      </c>
      <c r="D4431" s="4" t="s">
        <v>3650</v>
      </c>
      <c r="E4431" s="4">
        <v>261</v>
      </c>
      <c r="F4431" s="4" t="s">
        <v>3651</v>
      </c>
      <c r="G4431" s="4">
        <v>4258</v>
      </c>
      <c r="H4431" s="4" t="s">
        <v>3652</v>
      </c>
      <c r="I4431" s="4">
        <v>2.69</v>
      </c>
    </row>
    <row r="4432" spans="1:9" x14ac:dyDescent="0.2">
      <c r="A4432" s="4">
        <v>11514698</v>
      </c>
      <c r="B4432" s="4" t="s">
        <v>3648</v>
      </c>
      <c r="C4432" s="4" t="s">
        <v>13719</v>
      </c>
      <c r="D4432" s="4" t="s">
        <v>3650</v>
      </c>
      <c r="E4432" s="4">
        <v>209</v>
      </c>
      <c r="F4432" s="4" t="s">
        <v>3651</v>
      </c>
      <c r="G4432" s="4">
        <v>4259</v>
      </c>
      <c r="H4432" s="4" t="s">
        <v>3652</v>
      </c>
      <c r="I4432" s="4">
        <v>2.69</v>
      </c>
    </row>
    <row r="4433" spans="1:9" x14ac:dyDescent="0.2">
      <c r="A4433" s="4">
        <v>11517597</v>
      </c>
      <c r="B4433" s="4" t="s">
        <v>3648</v>
      </c>
      <c r="C4433" s="4" t="s">
        <v>13718</v>
      </c>
      <c r="D4433" s="4" t="s">
        <v>3650</v>
      </c>
      <c r="E4433" s="4">
        <v>245</v>
      </c>
      <c r="F4433" s="4" t="s">
        <v>3651</v>
      </c>
      <c r="G4433" s="4">
        <v>4260</v>
      </c>
      <c r="H4433" s="4" t="s">
        <v>3652</v>
      </c>
      <c r="I4433" s="4">
        <v>2.69</v>
      </c>
    </row>
    <row r="4434" spans="1:9" x14ac:dyDescent="0.2">
      <c r="A4434" s="4">
        <v>11519796</v>
      </c>
      <c r="B4434" s="4" t="s">
        <v>3648</v>
      </c>
      <c r="C4434" s="4" t="s">
        <v>13717</v>
      </c>
      <c r="D4434" s="4" t="s">
        <v>3650</v>
      </c>
      <c r="E4434" s="4">
        <v>260</v>
      </c>
      <c r="F4434" s="4" t="s">
        <v>3651</v>
      </c>
      <c r="G4434" s="4">
        <v>4261</v>
      </c>
      <c r="H4434" s="4" t="s">
        <v>3652</v>
      </c>
      <c r="I4434" s="4">
        <v>2.69</v>
      </c>
    </row>
    <row r="4435" spans="1:9" x14ac:dyDescent="0.2">
      <c r="A4435" s="4">
        <v>11521999</v>
      </c>
      <c r="B4435" s="4" t="s">
        <v>3648</v>
      </c>
      <c r="C4435" s="4" t="s">
        <v>13716</v>
      </c>
      <c r="D4435" s="4" t="s">
        <v>3650</v>
      </c>
      <c r="E4435" s="4">
        <v>209</v>
      </c>
      <c r="F4435" s="4" t="s">
        <v>3651</v>
      </c>
      <c r="G4435" s="4">
        <v>4262</v>
      </c>
      <c r="H4435" s="4" t="s">
        <v>3652</v>
      </c>
      <c r="I4435" s="4">
        <v>2.69</v>
      </c>
    </row>
    <row r="4436" spans="1:9" x14ac:dyDescent="0.2">
      <c r="A4436" s="4">
        <v>11524204</v>
      </c>
      <c r="B4436" s="4" t="s">
        <v>3648</v>
      </c>
      <c r="C4436" s="4" t="s">
        <v>13715</v>
      </c>
      <c r="D4436" s="4" t="s">
        <v>3650</v>
      </c>
      <c r="E4436" s="4">
        <v>209</v>
      </c>
      <c r="F4436" s="4" t="s">
        <v>3651</v>
      </c>
      <c r="G4436" s="4">
        <v>4263</v>
      </c>
      <c r="H4436" s="4" t="s">
        <v>3652</v>
      </c>
      <c r="I4436" s="4">
        <v>2.69</v>
      </c>
    </row>
    <row r="4437" spans="1:9" x14ac:dyDescent="0.2">
      <c r="A4437" s="4">
        <v>11526217</v>
      </c>
      <c r="B4437" s="4" t="s">
        <v>3648</v>
      </c>
      <c r="C4437" s="4" t="s">
        <v>13714</v>
      </c>
      <c r="D4437" s="4" t="s">
        <v>3650</v>
      </c>
      <c r="E4437" s="4">
        <v>259</v>
      </c>
      <c r="F4437" s="4" t="s">
        <v>3651</v>
      </c>
      <c r="G4437" s="4">
        <v>4264</v>
      </c>
      <c r="H4437" s="4" t="s">
        <v>3652</v>
      </c>
      <c r="I4437" s="4">
        <v>2.69</v>
      </c>
    </row>
    <row r="4438" spans="1:9" x14ac:dyDescent="0.2">
      <c r="A4438" s="4">
        <v>11528706</v>
      </c>
      <c r="B4438" s="4" t="s">
        <v>3648</v>
      </c>
      <c r="C4438" s="4" t="s">
        <v>13713</v>
      </c>
      <c r="D4438" s="4" t="s">
        <v>3650</v>
      </c>
      <c r="E4438" s="4">
        <v>210</v>
      </c>
      <c r="F4438" s="4" t="s">
        <v>3651</v>
      </c>
      <c r="G4438" s="4">
        <v>4265</v>
      </c>
      <c r="H4438" s="4" t="s">
        <v>3652</v>
      </c>
      <c r="I4438" s="4">
        <v>2.69</v>
      </c>
    </row>
    <row r="4439" spans="1:9" x14ac:dyDescent="0.2">
      <c r="A4439" s="4">
        <v>11530917</v>
      </c>
      <c r="B4439" s="4" t="s">
        <v>3648</v>
      </c>
      <c r="C4439" s="4" t="s">
        <v>13712</v>
      </c>
      <c r="D4439" s="4" t="s">
        <v>3650</v>
      </c>
      <c r="E4439" s="4">
        <v>261</v>
      </c>
      <c r="F4439" s="4" t="s">
        <v>3651</v>
      </c>
      <c r="G4439" s="4">
        <v>4266</v>
      </c>
      <c r="H4439" s="4" t="s">
        <v>3652</v>
      </c>
      <c r="I4439" s="4">
        <v>2.69</v>
      </c>
    </row>
    <row r="4440" spans="1:9" x14ac:dyDescent="0.2">
      <c r="A4440" s="4">
        <v>11533169</v>
      </c>
      <c r="B4440" s="4" t="s">
        <v>3648</v>
      </c>
      <c r="C4440" s="4" t="s">
        <v>13711</v>
      </c>
      <c r="D4440" s="4" t="s">
        <v>3650</v>
      </c>
      <c r="E4440" s="4">
        <v>211</v>
      </c>
      <c r="F4440" s="4" t="s">
        <v>3651</v>
      </c>
      <c r="G4440" s="4">
        <v>4267</v>
      </c>
      <c r="H4440" s="4" t="s">
        <v>3652</v>
      </c>
      <c r="I4440" s="4">
        <v>2.69</v>
      </c>
    </row>
    <row r="4441" spans="1:9" x14ac:dyDescent="0.2">
      <c r="A4441" s="4">
        <v>11536154</v>
      </c>
      <c r="B4441" s="4" t="s">
        <v>3648</v>
      </c>
      <c r="C4441" s="4" t="s">
        <v>13710</v>
      </c>
      <c r="D4441" s="4" t="s">
        <v>3650</v>
      </c>
      <c r="E4441" s="4">
        <v>261</v>
      </c>
      <c r="F4441" s="4" t="s">
        <v>3651</v>
      </c>
      <c r="G4441" s="4">
        <v>4268</v>
      </c>
      <c r="H4441" s="4" t="s">
        <v>3652</v>
      </c>
      <c r="I4441" s="4">
        <v>2.69</v>
      </c>
    </row>
    <row r="4442" spans="1:9" x14ac:dyDescent="0.2">
      <c r="A4442" s="4">
        <v>11538378</v>
      </c>
      <c r="B4442" s="4" t="s">
        <v>3648</v>
      </c>
      <c r="C4442" s="4" t="s">
        <v>13709</v>
      </c>
      <c r="D4442" s="4" t="s">
        <v>3650</v>
      </c>
      <c r="E4442" s="4">
        <v>261</v>
      </c>
      <c r="F4442" s="4" t="s">
        <v>3651</v>
      </c>
      <c r="G4442" s="4">
        <v>4269</v>
      </c>
      <c r="H4442" s="4" t="s">
        <v>3652</v>
      </c>
      <c r="I4442" s="4">
        <v>2.69</v>
      </c>
    </row>
    <row r="4443" spans="1:9" x14ac:dyDescent="0.2">
      <c r="A4443" s="4">
        <v>11540617</v>
      </c>
      <c r="B4443" s="4" t="s">
        <v>3648</v>
      </c>
      <c r="C4443" s="4" t="s">
        <v>13708</v>
      </c>
      <c r="D4443" s="4" t="s">
        <v>3650</v>
      </c>
      <c r="E4443" s="4">
        <v>261</v>
      </c>
      <c r="F4443" s="4" t="s">
        <v>3651</v>
      </c>
      <c r="G4443" s="4">
        <v>4270</v>
      </c>
      <c r="H4443" s="4" t="s">
        <v>3652</v>
      </c>
      <c r="I4443" s="4">
        <v>2.69</v>
      </c>
    </row>
    <row r="4444" spans="1:9" x14ac:dyDescent="0.2">
      <c r="A4444" s="4">
        <v>11545671</v>
      </c>
      <c r="B4444" s="4" t="s">
        <v>3648</v>
      </c>
      <c r="C4444" s="4" t="s">
        <v>13707</v>
      </c>
      <c r="D4444" s="4" t="s">
        <v>3650</v>
      </c>
      <c r="E4444" s="4">
        <v>209</v>
      </c>
      <c r="F4444" s="4" t="s">
        <v>3651</v>
      </c>
      <c r="G4444" s="4">
        <v>4271</v>
      </c>
      <c r="H4444" s="4" t="s">
        <v>3652</v>
      </c>
      <c r="I4444" s="4">
        <v>2.69</v>
      </c>
    </row>
    <row r="4445" spans="1:9" x14ac:dyDescent="0.2">
      <c r="A4445" s="4">
        <v>11548102</v>
      </c>
      <c r="B4445" s="4" t="s">
        <v>3648</v>
      </c>
      <c r="C4445" s="4" t="s">
        <v>13706</v>
      </c>
      <c r="D4445" s="4" t="s">
        <v>3650</v>
      </c>
      <c r="E4445" s="4">
        <v>261</v>
      </c>
      <c r="F4445" s="4" t="s">
        <v>3651</v>
      </c>
      <c r="G4445" s="4">
        <v>4272</v>
      </c>
      <c r="H4445" s="4" t="s">
        <v>3652</v>
      </c>
      <c r="I4445" s="4">
        <v>2.69</v>
      </c>
    </row>
    <row r="4446" spans="1:9" x14ac:dyDescent="0.2">
      <c r="A4446" s="4">
        <v>11550300</v>
      </c>
      <c r="B4446" s="4" t="s">
        <v>3648</v>
      </c>
      <c r="C4446" s="4" t="s">
        <v>13705</v>
      </c>
      <c r="D4446" s="4" t="s">
        <v>3650</v>
      </c>
      <c r="E4446" s="4">
        <v>261</v>
      </c>
      <c r="F4446" s="4" t="s">
        <v>3651</v>
      </c>
      <c r="G4446" s="4">
        <v>4273</v>
      </c>
      <c r="H4446" s="4" t="s">
        <v>3652</v>
      </c>
      <c r="I4446" s="4">
        <v>2.69</v>
      </c>
    </row>
    <row r="4447" spans="1:9" x14ac:dyDescent="0.2">
      <c r="A4447" s="4">
        <v>11552529</v>
      </c>
      <c r="B4447" s="4" t="s">
        <v>3648</v>
      </c>
      <c r="C4447" s="4" t="s">
        <v>13704</v>
      </c>
      <c r="D4447" s="4" t="s">
        <v>3650</v>
      </c>
      <c r="E4447" s="4">
        <v>209</v>
      </c>
      <c r="F4447" s="4" t="s">
        <v>3651</v>
      </c>
      <c r="G4447" s="4">
        <v>4274</v>
      </c>
      <c r="H4447" s="4" t="s">
        <v>3652</v>
      </c>
      <c r="I4447" s="4">
        <v>2.69</v>
      </c>
    </row>
    <row r="4448" spans="1:9" x14ac:dyDescent="0.2">
      <c r="A4448" s="4">
        <v>11555429</v>
      </c>
      <c r="B4448" s="4" t="s">
        <v>3648</v>
      </c>
      <c r="C4448" s="4" t="s">
        <v>13703</v>
      </c>
      <c r="D4448" s="4" t="s">
        <v>3650</v>
      </c>
      <c r="E4448" s="4">
        <v>209</v>
      </c>
      <c r="F4448" s="4" t="s">
        <v>3651</v>
      </c>
      <c r="G4448" s="4">
        <v>4275</v>
      </c>
      <c r="H4448" s="4" t="s">
        <v>3652</v>
      </c>
      <c r="I4448" s="4">
        <v>2.69</v>
      </c>
    </row>
    <row r="4449" spans="1:9" x14ac:dyDescent="0.2">
      <c r="A4449" s="4">
        <v>11557628</v>
      </c>
      <c r="B4449" s="4" t="s">
        <v>3648</v>
      </c>
      <c r="C4449" s="4" t="s">
        <v>13702</v>
      </c>
      <c r="D4449" s="4" t="s">
        <v>3650</v>
      </c>
      <c r="E4449" s="4">
        <v>209</v>
      </c>
      <c r="F4449" s="4" t="s">
        <v>3651</v>
      </c>
      <c r="G4449" s="4">
        <v>4276</v>
      </c>
      <c r="H4449" s="4" t="s">
        <v>3652</v>
      </c>
      <c r="I4449" s="4">
        <v>2.69</v>
      </c>
    </row>
    <row r="4450" spans="1:9" x14ac:dyDescent="0.2">
      <c r="A4450" s="4">
        <v>11559831</v>
      </c>
      <c r="B4450" s="4" t="s">
        <v>3648</v>
      </c>
      <c r="C4450" s="4" t="s">
        <v>13701</v>
      </c>
      <c r="D4450" s="4" t="s">
        <v>3650</v>
      </c>
      <c r="E4450" s="4">
        <v>210</v>
      </c>
      <c r="F4450" s="4" t="s">
        <v>3651</v>
      </c>
      <c r="G4450" s="4">
        <v>4277</v>
      </c>
      <c r="H4450" s="4" t="s">
        <v>3652</v>
      </c>
      <c r="I4450" s="4">
        <v>2.69</v>
      </c>
    </row>
    <row r="4451" spans="1:9" x14ac:dyDescent="0.2">
      <c r="A4451" s="4">
        <v>11565028</v>
      </c>
      <c r="B4451" s="4" t="s">
        <v>3648</v>
      </c>
      <c r="C4451" s="4" t="s">
        <v>13700</v>
      </c>
      <c r="D4451" s="4" t="s">
        <v>3650</v>
      </c>
      <c r="E4451" s="4">
        <v>208</v>
      </c>
      <c r="F4451" s="4" t="s">
        <v>3651</v>
      </c>
      <c r="G4451" s="4">
        <v>4278</v>
      </c>
      <c r="H4451" s="4" t="s">
        <v>3652</v>
      </c>
      <c r="I4451" s="4">
        <v>2.69</v>
      </c>
    </row>
    <row r="4452" spans="1:9" x14ac:dyDescent="0.2">
      <c r="A4452" s="4">
        <v>11567458</v>
      </c>
      <c r="B4452" s="4" t="s">
        <v>3648</v>
      </c>
      <c r="C4452" s="4" t="s">
        <v>13699</v>
      </c>
      <c r="D4452" s="4" t="s">
        <v>3650</v>
      </c>
      <c r="E4452" s="4">
        <v>219</v>
      </c>
      <c r="F4452" s="4" t="s">
        <v>3651</v>
      </c>
      <c r="G4452" s="4">
        <v>4279</v>
      </c>
      <c r="H4452" s="4" t="s">
        <v>3652</v>
      </c>
      <c r="I4452" s="4">
        <v>2.69</v>
      </c>
    </row>
    <row r="4453" spans="1:9" x14ac:dyDescent="0.2">
      <c r="A4453" s="4">
        <v>11569655</v>
      </c>
      <c r="B4453" s="4" t="s">
        <v>3648</v>
      </c>
      <c r="C4453" s="4" t="s">
        <v>13698</v>
      </c>
      <c r="D4453" s="4" t="s">
        <v>3650</v>
      </c>
      <c r="E4453" s="4">
        <v>210</v>
      </c>
      <c r="F4453" s="4" t="s">
        <v>3651</v>
      </c>
      <c r="G4453" s="4">
        <v>4280</v>
      </c>
      <c r="H4453" s="4" t="s">
        <v>3652</v>
      </c>
      <c r="I4453" s="4">
        <v>2.69</v>
      </c>
    </row>
    <row r="4454" spans="1:9" x14ac:dyDescent="0.2">
      <c r="A4454" s="4">
        <v>11571884</v>
      </c>
      <c r="B4454" s="4" t="s">
        <v>3648</v>
      </c>
      <c r="C4454" s="4" t="s">
        <v>13697</v>
      </c>
      <c r="D4454" s="4" t="s">
        <v>3650</v>
      </c>
      <c r="E4454" s="4">
        <v>261</v>
      </c>
      <c r="F4454" s="4" t="s">
        <v>3651</v>
      </c>
      <c r="G4454" s="4">
        <v>4281</v>
      </c>
      <c r="H4454" s="4" t="s">
        <v>3652</v>
      </c>
      <c r="I4454" s="4">
        <v>2.69</v>
      </c>
    </row>
    <row r="4455" spans="1:9" x14ac:dyDescent="0.2">
      <c r="A4455" s="4">
        <v>11574784</v>
      </c>
      <c r="B4455" s="4" t="s">
        <v>3648</v>
      </c>
      <c r="C4455" s="4" t="s">
        <v>13696</v>
      </c>
      <c r="D4455" s="4" t="s">
        <v>3650</v>
      </c>
      <c r="E4455" s="4">
        <v>265</v>
      </c>
      <c r="F4455" s="4" t="s">
        <v>3651</v>
      </c>
      <c r="G4455" s="4">
        <v>4282</v>
      </c>
      <c r="H4455" s="4" t="s">
        <v>3652</v>
      </c>
      <c r="I4455" s="4">
        <v>2.69</v>
      </c>
    </row>
    <row r="4456" spans="1:9" x14ac:dyDescent="0.2">
      <c r="A4456" s="4">
        <v>11576983</v>
      </c>
      <c r="B4456" s="4" t="s">
        <v>3648</v>
      </c>
      <c r="C4456" s="4" t="s">
        <v>13695</v>
      </c>
      <c r="D4456" s="4" t="s">
        <v>3650</v>
      </c>
      <c r="E4456" s="4">
        <v>261</v>
      </c>
      <c r="F4456" s="4" t="s">
        <v>3651</v>
      </c>
      <c r="G4456" s="4">
        <v>4283</v>
      </c>
      <c r="H4456" s="4" t="s">
        <v>3652</v>
      </c>
      <c r="I4456" s="4">
        <v>2.69</v>
      </c>
    </row>
    <row r="4457" spans="1:9" x14ac:dyDescent="0.2">
      <c r="A4457" s="4">
        <v>11579185</v>
      </c>
      <c r="B4457" s="4" t="s">
        <v>3648</v>
      </c>
      <c r="C4457" s="4" t="s">
        <v>13694</v>
      </c>
      <c r="D4457" s="4" t="s">
        <v>3650</v>
      </c>
      <c r="E4457" s="4">
        <v>260</v>
      </c>
      <c r="F4457" s="4" t="s">
        <v>3651</v>
      </c>
      <c r="G4457" s="4">
        <v>4284</v>
      </c>
      <c r="H4457" s="4" t="s">
        <v>3652</v>
      </c>
      <c r="I4457" s="4">
        <v>2.69</v>
      </c>
    </row>
    <row r="4458" spans="1:9" x14ac:dyDescent="0.2">
      <c r="A4458" s="4">
        <v>11581230</v>
      </c>
      <c r="B4458" s="4" t="s">
        <v>3648</v>
      </c>
      <c r="C4458" s="4" t="s">
        <v>13693</v>
      </c>
      <c r="D4458" s="4" t="s">
        <v>3650</v>
      </c>
      <c r="E4458" s="4">
        <v>213</v>
      </c>
      <c r="F4458" s="4" t="s">
        <v>3651</v>
      </c>
      <c r="G4458" s="4">
        <v>4285</v>
      </c>
      <c r="H4458" s="4" t="s">
        <v>3652</v>
      </c>
      <c r="I4458" s="4">
        <v>2.69</v>
      </c>
    </row>
    <row r="4459" spans="1:9" x14ac:dyDescent="0.2">
      <c r="A4459" s="4">
        <v>11583537</v>
      </c>
      <c r="B4459" s="4" t="s">
        <v>3648</v>
      </c>
      <c r="C4459" s="4" t="s">
        <v>13692</v>
      </c>
      <c r="D4459" s="4" t="s">
        <v>3650</v>
      </c>
      <c r="E4459" s="4">
        <v>208</v>
      </c>
      <c r="F4459" s="4" t="s">
        <v>3651</v>
      </c>
      <c r="G4459" s="4">
        <v>4286</v>
      </c>
      <c r="H4459" s="4" t="s">
        <v>3652</v>
      </c>
      <c r="I4459" s="4">
        <v>2.69</v>
      </c>
    </row>
    <row r="4460" spans="1:9" x14ac:dyDescent="0.2">
      <c r="A4460" s="4">
        <v>11586016</v>
      </c>
      <c r="B4460" s="4" t="s">
        <v>3648</v>
      </c>
      <c r="C4460" s="4" t="s">
        <v>13691</v>
      </c>
      <c r="D4460" s="4" t="s">
        <v>3650</v>
      </c>
      <c r="E4460" s="4">
        <v>210</v>
      </c>
      <c r="F4460" s="4" t="s">
        <v>3651</v>
      </c>
      <c r="G4460" s="4">
        <v>4287</v>
      </c>
      <c r="H4460" s="4" t="s">
        <v>3652</v>
      </c>
      <c r="I4460" s="4">
        <v>2.69</v>
      </c>
    </row>
    <row r="4461" spans="1:9" x14ac:dyDescent="0.2">
      <c r="A4461" s="4">
        <v>11588233</v>
      </c>
      <c r="B4461" s="4" t="s">
        <v>3648</v>
      </c>
      <c r="C4461" s="4" t="s">
        <v>13690</v>
      </c>
      <c r="D4461" s="4" t="s">
        <v>3650</v>
      </c>
      <c r="E4461" s="4">
        <v>210</v>
      </c>
      <c r="F4461" s="4" t="s">
        <v>3651</v>
      </c>
      <c r="G4461" s="4">
        <v>4288</v>
      </c>
      <c r="H4461" s="4" t="s">
        <v>3652</v>
      </c>
      <c r="I4461" s="4">
        <v>2.69</v>
      </c>
    </row>
    <row r="4462" spans="1:9" x14ac:dyDescent="0.2">
      <c r="A4462" s="4">
        <v>11590488</v>
      </c>
      <c r="B4462" s="4" t="s">
        <v>3648</v>
      </c>
      <c r="C4462" s="4" t="s">
        <v>13689</v>
      </c>
      <c r="D4462" s="4" t="s">
        <v>3650</v>
      </c>
      <c r="E4462" s="4">
        <v>262</v>
      </c>
      <c r="F4462" s="4" t="s">
        <v>3651</v>
      </c>
      <c r="G4462" s="4">
        <v>4289</v>
      </c>
      <c r="H4462" s="4" t="s">
        <v>3652</v>
      </c>
      <c r="I4462" s="4">
        <v>2.69</v>
      </c>
    </row>
    <row r="4463" spans="1:9" x14ac:dyDescent="0.2">
      <c r="A4463" s="4">
        <v>11593470</v>
      </c>
      <c r="B4463" s="4" t="s">
        <v>3648</v>
      </c>
      <c r="C4463" s="4" t="s">
        <v>13688</v>
      </c>
      <c r="D4463" s="4" t="s">
        <v>3650</v>
      </c>
      <c r="E4463" s="4">
        <v>256</v>
      </c>
      <c r="F4463" s="4" t="s">
        <v>3651</v>
      </c>
      <c r="G4463" s="4">
        <v>4290</v>
      </c>
      <c r="H4463" s="4" t="s">
        <v>3652</v>
      </c>
      <c r="I4463" s="4">
        <v>2.69</v>
      </c>
    </row>
    <row r="4464" spans="1:9" x14ac:dyDescent="0.2">
      <c r="A4464" s="4">
        <v>11595692</v>
      </c>
      <c r="B4464" s="4" t="s">
        <v>3648</v>
      </c>
      <c r="C4464" s="4" t="s">
        <v>13687</v>
      </c>
      <c r="D4464" s="4" t="s">
        <v>3650</v>
      </c>
      <c r="E4464" s="4">
        <v>238</v>
      </c>
      <c r="F4464" s="4" t="s">
        <v>3651</v>
      </c>
      <c r="G4464" s="4">
        <v>4291</v>
      </c>
      <c r="H4464" s="4" t="s">
        <v>3652</v>
      </c>
      <c r="I4464" s="4">
        <v>2.69</v>
      </c>
    </row>
    <row r="4465" spans="1:9" x14ac:dyDescent="0.2">
      <c r="A4465" s="4">
        <v>11600796</v>
      </c>
      <c r="B4465" s="4" t="s">
        <v>3648</v>
      </c>
      <c r="C4465" s="4" t="s">
        <v>13686</v>
      </c>
      <c r="D4465" s="4" t="s">
        <v>3650</v>
      </c>
      <c r="E4465" s="4">
        <v>210</v>
      </c>
      <c r="F4465" s="4" t="s">
        <v>3651</v>
      </c>
      <c r="G4465" s="4">
        <v>4292</v>
      </c>
      <c r="H4465" s="4" t="s">
        <v>3652</v>
      </c>
      <c r="I4465" s="4">
        <v>2.69</v>
      </c>
    </row>
    <row r="4466" spans="1:9" x14ac:dyDescent="0.2">
      <c r="A4466" s="4">
        <v>11602997</v>
      </c>
      <c r="B4466" s="4" t="s">
        <v>3648</v>
      </c>
      <c r="C4466" s="4" t="s">
        <v>13685</v>
      </c>
      <c r="D4466" s="4" t="s">
        <v>3650</v>
      </c>
      <c r="E4466" s="4">
        <v>210</v>
      </c>
      <c r="F4466" s="4" t="s">
        <v>3651</v>
      </c>
      <c r="G4466" s="4">
        <v>4293</v>
      </c>
      <c r="H4466" s="4" t="s">
        <v>3652</v>
      </c>
      <c r="I4466" s="4">
        <v>2.69</v>
      </c>
    </row>
    <row r="4467" spans="1:9" x14ac:dyDescent="0.2">
      <c r="A4467" s="4">
        <v>11605433</v>
      </c>
      <c r="B4467" s="4" t="s">
        <v>3648</v>
      </c>
      <c r="C4467" s="4" t="s">
        <v>13684</v>
      </c>
      <c r="D4467" s="4" t="s">
        <v>3650</v>
      </c>
      <c r="E4467" s="4">
        <v>256</v>
      </c>
      <c r="F4467" s="4" t="s">
        <v>3651</v>
      </c>
      <c r="G4467" s="4">
        <v>4294</v>
      </c>
      <c r="H4467" s="4" t="s">
        <v>3652</v>
      </c>
      <c r="I4467" s="4">
        <v>2.69</v>
      </c>
    </row>
    <row r="4468" spans="1:9" x14ac:dyDescent="0.2">
      <c r="A4468" s="4">
        <v>11607631</v>
      </c>
      <c r="B4468" s="4" t="s">
        <v>3648</v>
      </c>
      <c r="C4468" s="4" t="s">
        <v>13683</v>
      </c>
      <c r="D4468" s="4" t="s">
        <v>3650</v>
      </c>
      <c r="E4468" s="4">
        <v>261</v>
      </c>
      <c r="F4468" s="4" t="s">
        <v>3651</v>
      </c>
      <c r="G4468" s="4">
        <v>4295</v>
      </c>
      <c r="H4468" s="4" t="s">
        <v>3652</v>
      </c>
      <c r="I4468" s="4">
        <v>2.69</v>
      </c>
    </row>
    <row r="4469" spans="1:9" x14ac:dyDescent="0.2">
      <c r="A4469" s="4">
        <v>11609861</v>
      </c>
      <c r="B4469" s="4" t="s">
        <v>3648</v>
      </c>
      <c r="C4469" s="4" t="s">
        <v>13682</v>
      </c>
      <c r="D4469" s="4" t="s">
        <v>3650</v>
      </c>
      <c r="E4469" s="4">
        <v>210</v>
      </c>
      <c r="F4469" s="4" t="s">
        <v>3651</v>
      </c>
      <c r="G4469" s="4">
        <v>4296</v>
      </c>
      <c r="H4469" s="4" t="s">
        <v>3652</v>
      </c>
      <c r="I4469" s="4">
        <v>2.69</v>
      </c>
    </row>
    <row r="4470" spans="1:9" x14ac:dyDescent="0.2">
      <c r="A4470" s="4">
        <v>11612765</v>
      </c>
      <c r="B4470" s="4" t="s">
        <v>3648</v>
      </c>
      <c r="C4470" s="4" t="s">
        <v>13681</v>
      </c>
      <c r="D4470" s="4" t="s">
        <v>3650</v>
      </c>
      <c r="E4470" s="4">
        <v>210</v>
      </c>
      <c r="F4470" s="4" t="s">
        <v>3651</v>
      </c>
      <c r="G4470" s="4">
        <v>4297</v>
      </c>
      <c r="H4470" s="4" t="s">
        <v>3652</v>
      </c>
      <c r="I4470" s="4">
        <v>2.69</v>
      </c>
    </row>
    <row r="4471" spans="1:9" x14ac:dyDescent="0.2">
      <c r="A4471" s="4">
        <v>11614964</v>
      </c>
      <c r="B4471" s="4" t="s">
        <v>3648</v>
      </c>
      <c r="C4471" s="4" t="s">
        <v>13680</v>
      </c>
      <c r="D4471" s="4" t="s">
        <v>3650</v>
      </c>
      <c r="E4471" s="4">
        <v>210</v>
      </c>
      <c r="F4471" s="4" t="s">
        <v>3651</v>
      </c>
      <c r="G4471" s="4">
        <v>4298</v>
      </c>
      <c r="H4471" s="4" t="s">
        <v>3652</v>
      </c>
      <c r="I4471" s="4">
        <v>2.69</v>
      </c>
    </row>
    <row r="4472" spans="1:9" x14ac:dyDescent="0.2">
      <c r="A4472" s="4">
        <v>11618225</v>
      </c>
      <c r="B4472" s="4" t="s">
        <v>3648</v>
      </c>
      <c r="C4472" s="4" t="s">
        <v>13679</v>
      </c>
      <c r="D4472" s="4" t="s">
        <v>3650</v>
      </c>
      <c r="E4472" s="4">
        <v>210</v>
      </c>
      <c r="F4472" s="4" t="s">
        <v>3651</v>
      </c>
      <c r="G4472" s="4">
        <v>4299</v>
      </c>
      <c r="H4472" s="4" t="s">
        <v>3652</v>
      </c>
      <c r="I4472" s="4">
        <v>2.69</v>
      </c>
    </row>
    <row r="4473" spans="1:9" x14ac:dyDescent="0.2">
      <c r="A4473" s="4">
        <v>11620462</v>
      </c>
      <c r="B4473" s="4" t="s">
        <v>3648</v>
      </c>
      <c r="C4473" s="4" t="s">
        <v>13678</v>
      </c>
      <c r="D4473" s="4" t="s">
        <v>3650</v>
      </c>
      <c r="E4473" s="4">
        <v>208</v>
      </c>
      <c r="F4473" s="4" t="s">
        <v>3651</v>
      </c>
      <c r="G4473" s="4">
        <v>4300</v>
      </c>
      <c r="H4473" s="4" t="s">
        <v>3652</v>
      </c>
      <c r="I4473" s="4">
        <v>2.69</v>
      </c>
    </row>
    <row r="4474" spans="1:9" x14ac:dyDescent="0.2">
      <c r="A4474" s="4">
        <v>11622932</v>
      </c>
      <c r="B4474" s="4" t="s">
        <v>3648</v>
      </c>
      <c r="C4474" s="4" t="s">
        <v>13677</v>
      </c>
      <c r="D4474" s="4" t="s">
        <v>3650</v>
      </c>
      <c r="E4474" s="4">
        <v>261</v>
      </c>
      <c r="F4474" s="4" t="s">
        <v>3651</v>
      </c>
      <c r="G4474" s="4">
        <v>4301</v>
      </c>
      <c r="H4474" s="4" t="s">
        <v>3652</v>
      </c>
      <c r="I4474" s="4">
        <v>2.69</v>
      </c>
    </row>
    <row r="4475" spans="1:9" x14ac:dyDescent="0.2">
      <c r="A4475" s="4">
        <v>11625150</v>
      </c>
      <c r="B4475" s="4" t="s">
        <v>3648</v>
      </c>
      <c r="C4475" s="4" t="s">
        <v>13676</v>
      </c>
      <c r="D4475" s="4" t="s">
        <v>3650</v>
      </c>
      <c r="E4475" s="4">
        <v>255</v>
      </c>
      <c r="F4475" s="4" t="s">
        <v>3651</v>
      </c>
      <c r="G4475" s="4">
        <v>4302</v>
      </c>
      <c r="H4475" s="4" t="s">
        <v>3652</v>
      </c>
      <c r="I4475" s="4">
        <v>2.69</v>
      </c>
    </row>
    <row r="4476" spans="1:9" x14ac:dyDescent="0.2">
      <c r="A4476" s="4">
        <v>11627408</v>
      </c>
      <c r="B4476" s="4" t="s">
        <v>3648</v>
      </c>
      <c r="C4476" s="4" t="s">
        <v>13675</v>
      </c>
      <c r="D4476" s="4" t="s">
        <v>3650</v>
      </c>
      <c r="E4476" s="4">
        <v>211</v>
      </c>
      <c r="F4476" s="4" t="s">
        <v>3651</v>
      </c>
      <c r="G4476" s="4">
        <v>4303</v>
      </c>
      <c r="H4476" s="4" t="s">
        <v>3652</v>
      </c>
      <c r="I4476" s="4">
        <v>2.69</v>
      </c>
    </row>
    <row r="4477" spans="1:9" x14ac:dyDescent="0.2">
      <c r="A4477" s="4">
        <v>11630392</v>
      </c>
      <c r="B4477" s="4" t="s">
        <v>3648</v>
      </c>
      <c r="C4477" s="4" t="s">
        <v>13674</v>
      </c>
      <c r="D4477" s="4" t="s">
        <v>3650</v>
      </c>
      <c r="E4477" s="4">
        <v>262</v>
      </c>
      <c r="F4477" s="4" t="s">
        <v>3651</v>
      </c>
      <c r="G4477" s="4">
        <v>4304</v>
      </c>
      <c r="H4477" s="4" t="s">
        <v>3652</v>
      </c>
      <c r="I4477" s="4">
        <v>2.69</v>
      </c>
    </row>
    <row r="4478" spans="1:9" x14ac:dyDescent="0.2">
      <c r="A4478" s="4">
        <v>11632613</v>
      </c>
      <c r="B4478" s="4" t="s">
        <v>3648</v>
      </c>
      <c r="C4478" s="4" t="s">
        <v>13673</v>
      </c>
      <c r="D4478" s="4" t="s">
        <v>3650</v>
      </c>
      <c r="E4478" s="4">
        <v>262</v>
      </c>
      <c r="F4478" s="4" t="s">
        <v>3651</v>
      </c>
      <c r="G4478" s="4">
        <v>4305</v>
      </c>
      <c r="H4478" s="4" t="s">
        <v>3652</v>
      </c>
      <c r="I4478" s="4">
        <v>2.69</v>
      </c>
    </row>
    <row r="4479" spans="1:9" x14ac:dyDescent="0.2">
      <c r="A4479" s="4">
        <v>11634683</v>
      </c>
      <c r="B4479" s="4" t="s">
        <v>3648</v>
      </c>
      <c r="C4479" s="4" t="s">
        <v>13672</v>
      </c>
      <c r="D4479" s="4" t="s">
        <v>3650</v>
      </c>
      <c r="E4479" s="4">
        <v>209</v>
      </c>
      <c r="F4479" s="4" t="s">
        <v>3651</v>
      </c>
      <c r="G4479" s="4">
        <v>4306</v>
      </c>
      <c r="H4479" s="4" t="s">
        <v>3652</v>
      </c>
      <c r="I4479" s="4">
        <v>2.69</v>
      </c>
    </row>
    <row r="4480" spans="1:9" x14ac:dyDescent="0.2">
      <c r="A4480" s="4">
        <v>11637012</v>
      </c>
      <c r="B4480" s="4" t="s">
        <v>3648</v>
      </c>
      <c r="C4480" s="4" t="s">
        <v>13671</v>
      </c>
      <c r="D4480" s="4" t="s">
        <v>3650</v>
      </c>
      <c r="E4480" s="4">
        <v>241</v>
      </c>
      <c r="F4480" s="4" t="s">
        <v>3651</v>
      </c>
      <c r="G4480" s="4">
        <v>4307</v>
      </c>
      <c r="H4480" s="4" t="s">
        <v>3652</v>
      </c>
      <c r="I4480" s="4">
        <v>2.69</v>
      </c>
    </row>
    <row r="4481" spans="1:9" x14ac:dyDescent="0.2">
      <c r="A4481" s="4">
        <v>11639252</v>
      </c>
      <c r="B4481" s="4" t="s">
        <v>3648</v>
      </c>
      <c r="C4481" s="4" t="s">
        <v>13670</v>
      </c>
      <c r="D4481" s="4" t="s">
        <v>3650</v>
      </c>
      <c r="E4481" s="4">
        <v>253</v>
      </c>
      <c r="F4481" s="4" t="s">
        <v>3651</v>
      </c>
      <c r="G4481" s="4">
        <v>4308</v>
      </c>
      <c r="H4481" s="4" t="s">
        <v>3652</v>
      </c>
      <c r="I4481" s="4">
        <v>2.69</v>
      </c>
    </row>
    <row r="4482" spans="1:9" x14ac:dyDescent="0.2">
      <c r="A4482" s="4">
        <v>11641731</v>
      </c>
      <c r="B4482" s="4" t="s">
        <v>3648</v>
      </c>
      <c r="C4482" s="4" t="s">
        <v>13669</v>
      </c>
      <c r="D4482" s="4" t="s">
        <v>3650</v>
      </c>
      <c r="E4482" s="4">
        <v>210</v>
      </c>
      <c r="F4482" s="4" t="s">
        <v>3651</v>
      </c>
      <c r="G4482" s="4">
        <v>4309</v>
      </c>
      <c r="H4482" s="4" t="s">
        <v>3652</v>
      </c>
      <c r="I4482" s="4">
        <v>2.69</v>
      </c>
    </row>
    <row r="4483" spans="1:9" x14ac:dyDescent="0.2">
      <c r="A4483" s="4">
        <v>11643948</v>
      </c>
      <c r="B4483" s="4" t="s">
        <v>3648</v>
      </c>
      <c r="C4483" s="4" t="s">
        <v>13668</v>
      </c>
      <c r="D4483" s="4" t="s">
        <v>3650</v>
      </c>
      <c r="E4483" s="4">
        <v>210</v>
      </c>
      <c r="F4483" s="4" t="s">
        <v>3651</v>
      </c>
      <c r="G4483" s="4">
        <v>4310</v>
      </c>
      <c r="H4483" s="4" t="s">
        <v>3652</v>
      </c>
      <c r="I4483" s="4">
        <v>2.69</v>
      </c>
    </row>
    <row r="4484" spans="1:9" x14ac:dyDescent="0.2">
      <c r="A4484" s="4">
        <v>11646204</v>
      </c>
      <c r="B4484" s="4" t="s">
        <v>3648</v>
      </c>
      <c r="C4484" s="4" t="s">
        <v>13667</v>
      </c>
      <c r="D4484" s="4" t="s">
        <v>3650</v>
      </c>
      <c r="E4484" s="4">
        <v>211</v>
      </c>
      <c r="F4484" s="4" t="s">
        <v>3651</v>
      </c>
      <c r="G4484" s="4">
        <v>4311</v>
      </c>
      <c r="H4484" s="4" t="s">
        <v>3652</v>
      </c>
      <c r="I4484" s="4">
        <v>2.69</v>
      </c>
    </row>
    <row r="4485" spans="1:9" x14ac:dyDescent="0.2">
      <c r="A4485" s="4">
        <v>11649188</v>
      </c>
      <c r="B4485" s="4" t="s">
        <v>3648</v>
      </c>
      <c r="C4485" s="4" t="s">
        <v>13666</v>
      </c>
      <c r="D4485" s="4" t="s">
        <v>3650</v>
      </c>
      <c r="E4485" s="4">
        <v>210</v>
      </c>
      <c r="F4485" s="4" t="s">
        <v>3651</v>
      </c>
      <c r="G4485" s="4">
        <v>4312</v>
      </c>
      <c r="H4485" s="4" t="s">
        <v>3652</v>
      </c>
      <c r="I4485" s="4">
        <v>2.69</v>
      </c>
    </row>
    <row r="4486" spans="1:9" x14ac:dyDescent="0.2">
      <c r="A4486" s="4">
        <v>11654316</v>
      </c>
      <c r="B4486" s="4" t="s">
        <v>3648</v>
      </c>
      <c r="C4486" s="4" t="s">
        <v>13665</v>
      </c>
      <c r="D4486" s="4" t="s">
        <v>3650</v>
      </c>
      <c r="E4486" s="4">
        <v>260</v>
      </c>
      <c r="F4486" s="4" t="s">
        <v>3651</v>
      </c>
      <c r="G4486" s="4">
        <v>4313</v>
      </c>
      <c r="H4486" s="4" t="s">
        <v>3652</v>
      </c>
      <c r="I4486" s="4">
        <v>2.69</v>
      </c>
    </row>
    <row r="4487" spans="1:9" x14ac:dyDescent="0.2">
      <c r="A4487" s="4">
        <v>11656513</v>
      </c>
      <c r="B4487" s="4" t="s">
        <v>3648</v>
      </c>
      <c r="C4487" s="4" t="s">
        <v>13664</v>
      </c>
      <c r="D4487" s="4" t="s">
        <v>3650</v>
      </c>
      <c r="E4487" s="4">
        <v>210</v>
      </c>
      <c r="F4487" s="4" t="s">
        <v>3651</v>
      </c>
      <c r="G4487" s="4">
        <v>4314</v>
      </c>
      <c r="H4487" s="4" t="s">
        <v>3652</v>
      </c>
      <c r="I4487" s="4">
        <v>2.69</v>
      </c>
    </row>
    <row r="4488" spans="1:9" x14ac:dyDescent="0.2">
      <c r="A4488" s="4">
        <v>11658712</v>
      </c>
      <c r="B4488" s="4" t="s">
        <v>3648</v>
      </c>
      <c r="C4488" s="4" t="s">
        <v>13663</v>
      </c>
      <c r="D4488" s="4" t="s">
        <v>3650</v>
      </c>
      <c r="E4488" s="4">
        <v>210</v>
      </c>
      <c r="F4488" s="4" t="s">
        <v>3651</v>
      </c>
      <c r="G4488" s="4">
        <v>4315</v>
      </c>
      <c r="H4488" s="4" t="s">
        <v>3652</v>
      </c>
      <c r="I4488" s="4">
        <v>2.69</v>
      </c>
    </row>
    <row r="4489" spans="1:9" x14ac:dyDescent="0.2">
      <c r="A4489" s="4">
        <v>11661148</v>
      </c>
      <c r="B4489" s="4" t="s">
        <v>3648</v>
      </c>
      <c r="C4489" s="4" t="s">
        <v>13662</v>
      </c>
      <c r="D4489" s="4" t="s">
        <v>3650</v>
      </c>
      <c r="E4489" s="4">
        <v>210</v>
      </c>
      <c r="F4489" s="4" t="s">
        <v>3651</v>
      </c>
      <c r="G4489" s="4">
        <v>4316</v>
      </c>
      <c r="H4489" s="4" t="s">
        <v>3652</v>
      </c>
      <c r="I4489" s="4">
        <v>2.69</v>
      </c>
    </row>
    <row r="4490" spans="1:9" x14ac:dyDescent="0.2">
      <c r="A4490" s="4">
        <v>11663347</v>
      </c>
      <c r="B4490" s="4" t="s">
        <v>3648</v>
      </c>
      <c r="C4490" s="4" t="s">
        <v>13661</v>
      </c>
      <c r="D4490" s="4" t="s">
        <v>3650</v>
      </c>
      <c r="E4490" s="4">
        <v>210</v>
      </c>
      <c r="F4490" s="4" t="s">
        <v>3651</v>
      </c>
      <c r="G4490" s="4">
        <v>4317</v>
      </c>
      <c r="H4490" s="4" t="s">
        <v>3652</v>
      </c>
      <c r="I4490" s="4">
        <v>2.69</v>
      </c>
    </row>
    <row r="4491" spans="1:9" x14ac:dyDescent="0.2">
      <c r="A4491" s="4">
        <v>11665575</v>
      </c>
      <c r="B4491" s="4" t="s">
        <v>3648</v>
      </c>
      <c r="C4491" s="4" t="s">
        <v>13660</v>
      </c>
      <c r="D4491" s="4" t="s">
        <v>3650</v>
      </c>
      <c r="E4491" s="4">
        <v>213</v>
      </c>
      <c r="F4491" s="4" t="s">
        <v>3651</v>
      </c>
      <c r="G4491" s="4">
        <v>4318</v>
      </c>
      <c r="H4491" s="4" t="s">
        <v>3652</v>
      </c>
      <c r="I4491" s="4">
        <v>2.69</v>
      </c>
    </row>
    <row r="4492" spans="1:9" x14ac:dyDescent="0.2">
      <c r="A4492" s="4">
        <v>11668486</v>
      </c>
      <c r="B4492" s="4" t="s">
        <v>3648</v>
      </c>
      <c r="C4492" s="4" t="s">
        <v>13659</v>
      </c>
      <c r="D4492" s="4" t="s">
        <v>3650</v>
      </c>
      <c r="E4492" s="4">
        <v>244</v>
      </c>
      <c r="F4492" s="4" t="s">
        <v>3651</v>
      </c>
      <c r="G4492" s="4">
        <v>4319</v>
      </c>
      <c r="H4492" s="4" t="s">
        <v>3652</v>
      </c>
      <c r="I4492" s="4">
        <v>2.69</v>
      </c>
    </row>
    <row r="4493" spans="1:9" x14ac:dyDescent="0.2">
      <c r="A4493" s="4">
        <v>11670503</v>
      </c>
      <c r="B4493" s="4" t="s">
        <v>3648</v>
      </c>
      <c r="C4493" s="4" t="s">
        <v>13658</v>
      </c>
      <c r="D4493" s="4" t="s">
        <v>3650</v>
      </c>
      <c r="E4493" s="4">
        <v>261</v>
      </c>
      <c r="F4493" s="4" t="s">
        <v>3651</v>
      </c>
      <c r="G4493" s="4">
        <v>4320</v>
      </c>
      <c r="H4493" s="4" t="s">
        <v>3652</v>
      </c>
      <c r="I4493" s="4">
        <v>2.69</v>
      </c>
    </row>
    <row r="4494" spans="1:9" x14ac:dyDescent="0.2">
      <c r="A4494" s="4">
        <v>11672775</v>
      </c>
      <c r="B4494" s="4" t="s">
        <v>3648</v>
      </c>
      <c r="C4494" s="4" t="s">
        <v>13657</v>
      </c>
      <c r="D4494" s="4" t="s">
        <v>3650</v>
      </c>
      <c r="E4494" s="4">
        <v>210</v>
      </c>
      <c r="F4494" s="4" t="s">
        <v>3651</v>
      </c>
      <c r="G4494" s="4">
        <v>4321</v>
      </c>
      <c r="H4494" s="4" t="s">
        <v>3652</v>
      </c>
      <c r="I4494" s="4">
        <v>2.69</v>
      </c>
    </row>
    <row r="4495" spans="1:9" x14ac:dyDescent="0.2">
      <c r="A4495" s="4">
        <v>11675022</v>
      </c>
      <c r="B4495" s="4" t="s">
        <v>3648</v>
      </c>
      <c r="C4495" s="4" t="s">
        <v>13656</v>
      </c>
      <c r="D4495" s="4" t="s">
        <v>3650</v>
      </c>
      <c r="E4495" s="4">
        <v>261</v>
      </c>
      <c r="F4495" s="4" t="s">
        <v>3651</v>
      </c>
      <c r="G4495" s="4">
        <v>4322</v>
      </c>
      <c r="H4495" s="4" t="s">
        <v>3652</v>
      </c>
      <c r="I4495" s="4">
        <v>2.69</v>
      </c>
    </row>
    <row r="4496" spans="1:9" x14ac:dyDescent="0.2">
      <c r="A4496" s="4">
        <v>11677271</v>
      </c>
      <c r="B4496" s="4" t="s">
        <v>3648</v>
      </c>
      <c r="C4496" s="4" t="s">
        <v>13655</v>
      </c>
      <c r="D4496" s="4" t="s">
        <v>3650</v>
      </c>
      <c r="E4496" s="4">
        <v>208</v>
      </c>
      <c r="F4496" s="4" t="s">
        <v>3651</v>
      </c>
      <c r="G4496" s="4">
        <v>4323</v>
      </c>
      <c r="H4496" s="4" t="s">
        <v>3652</v>
      </c>
      <c r="I4496" s="4">
        <v>2.69</v>
      </c>
    </row>
    <row r="4497" spans="1:9" x14ac:dyDescent="0.2">
      <c r="A4497" s="4">
        <v>11679752</v>
      </c>
      <c r="B4497" s="4" t="s">
        <v>3648</v>
      </c>
      <c r="C4497" s="4" t="s">
        <v>13654</v>
      </c>
      <c r="D4497" s="4" t="s">
        <v>3650</v>
      </c>
      <c r="E4497" s="4">
        <v>210</v>
      </c>
      <c r="F4497" s="4" t="s">
        <v>3651</v>
      </c>
      <c r="G4497" s="4">
        <v>4324</v>
      </c>
      <c r="H4497" s="4" t="s">
        <v>3652</v>
      </c>
      <c r="I4497" s="4">
        <v>2.69</v>
      </c>
    </row>
    <row r="4498" spans="1:9" x14ac:dyDescent="0.2">
      <c r="A4498" s="4">
        <v>11681971</v>
      </c>
      <c r="B4498" s="4" t="s">
        <v>3648</v>
      </c>
      <c r="C4498" s="4" t="s">
        <v>13653</v>
      </c>
      <c r="D4498" s="4" t="s">
        <v>3650</v>
      </c>
      <c r="E4498" s="4">
        <v>210</v>
      </c>
      <c r="F4498" s="4" t="s">
        <v>3651</v>
      </c>
      <c r="G4498" s="4">
        <v>4325</v>
      </c>
      <c r="H4498" s="4" t="s">
        <v>3652</v>
      </c>
      <c r="I4498" s="4">
        <v>2.69</v>
      </c>
    </row>
    <row r="4499" spans="1:9" x14ac:dyDescent="0.2">
      <c r="A4499" s="4">
        <v>11684230</v>
      </c>
      <c r="B4499" s="4" t="s">
        <v>3648</v>
      </c>
      <c r="C4499" s="4" t="s">
        <v>13652</v>
      </c>
      <c r="D4499" s="4" t="s">
        <v>3650</v>
      </c>
      <c r="E4499" s="4">
        <v>217</v>
      </c>
      <c r="F4499" s="4" t="s">
        <v>3651</v>
      </c>
      <c r="G4499" s="4">
        <v>4326</v>
      </c>
      <c r="H4499" s="4" t="s">
        <v>3652</v>
      </c>
      <c r="I4499" s="4">
        <v>2.69</v>
      </c>
    </row>
    <row r="4500" spans="1:9" x14ac:dyDescent="0.2">
      <c r="A4500" s="4">
        <v>11688629</v>
      </c>
      <c r="B4500" s="4" t="s">
        <v>3648</v>
      </c>
      <c r="C4500" s="4" t="s">
        <v>13651</v>
      </c>
      <c r="D4500" s="4" t="s">
        <v>3650</v>
      </c>
      <c r="E4500" s="4">
        <v>252</v>
      </c>
      <c r="F4500" s="4" t="s">
        <v>3651</v>
      </c>
      <c r="G4500" s="4">
        <v>4327</v>
      </c>
      <c r="H4500" s="4" t="s">
        <v>3652</v>
      </c>
      <c r="I4500" s="4">
        <v>2.69</v>
      </c>
    </row>
    <row r="4501" spans="1:9" x14ac:dyDescent="0.2">
      <c r="A4501" s="4">
        <v>11690823</v>
      </c>
      <c r="B4501" s="4" t="s">
        <v>3648</v>
      </c>
      <c r="C4501" s="4" t="s">
        <v>13650</v>
      </c>
      <c r="D4501" s="4" t="s">
        <v>3650</v>
      </c>
      <c r="E4501" s="4">
        <v>262</v>
      </c>
      <c r="F4501" s="4" t="s">
        <v>3651</v>
      </c>
      <c r="G4501" s="4">
        <v>4328</v>
      </c>
      <c r="H4501" s="4" t="s">
        <v>3652</v>
      </c>
      <c r="I4501" s="4">
        <v>2.69</v>
      </c>
    </row>
    <row r="4502" spans="1:9" x14ac:dyDescent="0.2">
      <c r="A4502" s="4">
        <v>11693022</v>
      </c>
      <c r="B4502" s="4" t="s">
        <v>3648</v>
      </c>
      <c r="C4502" s="4" t="s">
        <v>13649</v>
      </c>
      <c r="D4502" s="4" t="s">
        <v>3650</v>
      </c>
      <c r="E4502" s="4">
        <v>222</v>
      </c>
      <c r="F4502" s="4" t="s">
        <v>3651</v>
      </c>
      <c r="G4502" s="4">
        <v>4329</v>
      </c>
      <c r="H4502" s="4" t="s">
        <v>3652</v>
      </c>
      <c r="I4502" s="4">
        <v>2.69</v>
      </c>
    </row>
    <row r="4503" spans="1:9" x14ac:dyDescent="0.2">
      <c r="A4503" s="4">
        <v>11695224</v>
      </c>
      <c r="B4503" s="4" t="s">
        <v>3648</v>
      </c>
      <c r="C4503" s="4" t="s">
        <v>13648</v>
      </c>
      <c r="D4503" s="4" t="s">
        <v>3650</v>
      </c>
      <c r="E4503" s="4">
        <v>262</v>
      </c>
      <c r="F4503" s="4" t="s">
        <v>3651</v>
      </c>
      <c r="G4503" s="4">
        <v>4330</v>
      </c>
      <c r="H4503" s="4" t="s">
        <v>3652</v>
      </c>
      <c r="I4503" s="4">
        <v>2.69</v>
      </c>
    </row>
    <row r="4504" spans="1:9" x14ac:dyDescent="0.2">
      <c r="A4504" s="4">
        <v>11697660</v>
      </c>
      <c r="B4504" s="4" t="s">
        <v>3648</v>
      </c>
      <c r="C4504" s="4" t="s">
        <v>13647</v>
      </c>
      <c r="D4504" s="4" t="s">
        <v>3650</v>
      </c>
      <c r="E4504" s="4">
        <v>211</v>
      </c>
      <c r="F4504" s="4" t="s">
        <v>3651</v>
      </c>
      <c r="G4504" s="4">
        <v>4331</v>
      </c>
      <c r="H4504" s="4" t="s">
        <v>3652</v>
      </c>
      <c r="I4504" s="4">
        <v>2.69</v>
      </c>
    </row>
    <row r="4505" spans="1:9" x14ac:dyDescent="0.2">
      <c r="A4505" s="4">
        <v>11699861</v>
      </c>
      <c r="B4505" s="4" t="s">
        <v>3648</v>
      </c>
      <c r="C4505" s="4" t="s">
        <v>13646</v>
      </c>
      <c r="D4505" s="4" t="s">
        <v>3650</v>
      </c>
      <c r="E4505" s="4">
        <v>211</v>
      </c>
      <c r="F4505" s="4" t="s">
        <v>3651</v>
      </c>
      <c r="G4505" s="4">
        <v>4332</v>
      </c>
      <c r="H4505" s="4" t="s">
        <v>3652</v>
      </c>
      <c r="I4505" s="4">
        <v>2.69</v>
      </c>
    </row>
    <row r="4506" spans="1:9" x14ac:dyDescent="0.2">
      <c r="A4506" s="4">
        <v>11702091</v>
      </c>
      <c r="B4506" s="4" t="s">
        <v>3648</v>
      </c>
      <c r="C4506" s="4" t="s">
        <v>13645</v>
      </c>
      <c r="D4506" s="4" t="s">
        <v>3650</v>
      </c>
      <c r="E4506" s="4">
        <v>257</v>
      </c>
      <c r="F4506" s="4" t="s">
        <v>3651</v>
      </c>
      <c r="G4506" s="4">
        <v>4333</v>
      </c>
      <c r="H4506" s="4" t="s">
        <v>3652</v>
      </c>
      <c r="I4506" s="4">
        <v>2.69</v>
      </c>
    </row>
    <row r="4507" spans="1:9" x14ac:dyDescent="0.2">
      <c r="A4507" s="4">
        <v>11706633</v>
      </c>
      <c r="B4507" s="4" t="s">
        <v>3648</v>
      </c>
      <c r="C4507" s="4" t="s">
        <v>13644</v>
      </c>
      <c r="D4507" s="4" t="s">
        <v>3650</v>
      </c>
      <c r="E4507" s="4">
        <v>243</v>
      </c>
      <c r="F4507" s="4" t="s">
        <v>3651</v>
      </c>
      <c r="G4507" s="4">
        <v>4334</v>
      </c>
      <c r="H4507" s="4" t="s">
        <v>3652</v>
      </c>
      <c r="I4507" s="4">
        <v>2.69</v>
      </c>
    </row>
    <row r="4508" spans="1:9" x14ac:dyDescent="0.2">
      <c r="A4508" s="4">
        <v>11708828</v>
      </c>
      <c r="B4508" s="4" t="s">
        <v>3648</v>
      </c>
      <c r="C4508" s="4" t="s">
        <v>13643</v>
      </c>
      <c r="D4508" s="4" t="s">
        <v>3650</v>
      </c>
      <c r="E4508" s="4">
        <v>262</v>
      </c>
      <c r="F4508" s="4" t="s">
        <v>3651</v>
      </c>
      <c r="G4508" s="4">
        <v>4335</v>
      </c>
      <c r="H4508" s="4" t="s">
        <v>3652</v>
      </c>
      <c r="I4508" s="4">
        <v>2.69</v>
      </c>
    </row>
    <row r="4509" spans="1:9" x14ac:dyDescent="0.2">
      <c r="A4509" s="4">
        <v>11711029</v>
      </c>
      <c r="B4509" s="4" t="s">
        <v>3648</v>
      </c>
      <c r="C4509" s="4" t="s">
        <v>13642</v>
      </c>
      <c r="D4509" s="4" t="s">
        <v>3650</v>
      </c>
      <c r="E4509" s="4">
        <v>261</v>
      </c>
      <c r="F4509" s="4" t="s">
        <v>3651</v>
      </c>
      <c r="G4509" s="4">
        <v>4336</v>
      </c>
      <c r="H4509" s="4" t="s">
        <v>3652</v>
      </c>
      <c r="I4509" s="4">
        <v>2.69</v>
      </c>
    </row>
    <row r="4510" spans="1:9" x14ac:dyDescent="0.2">
      <c r="A4510" s="4">
        <v>11713233</v>
      </c>
      <c r="B4510" s="4" t="s">
        <v>3648</v>
      </c>
      <c r="C4510" s="4" t="s">
        <v>13641</v>
      </c>
      <c r="D4510" s="4" t="s">
        <v>3650</v>
      </c>
      <c r="E4510" s="4">
        <v>256</v>
      </c>
      <c r="F4510" s="4" t="s">
        <v>3651</v>
      </c>
      <c r="G4510" s="4">
        <v>4337</v>
      </c>
      <c r="H4510" s="4" t="s">
        <v>3652</v>
      </c>
      <c r="I4510" s="4">
        <v>2.69</v>
      </c>
    </row>
    <row r="4511" spans="1:9" x14ac:dyDescent="0.2">
      <c r="A4511" s="4">
        <v>11715670</v>
      </c>
      <c r="B4511" s="4" t="s">
        <v>3648</v>
      </c>
      <c r="C4511" s="4" t="s">
        <v>13640</v>
      </c>
      <c r="D4511" s="4" t="s">
        <v>3650</v>
      </c>
      <c r="E4511" s="4">
        <v>262</v>
      </c>
      <c r="F4511" s="4" t="s">
        <v>3651</v>
      </c>
      <c r="G4511" s="4">
        <v>4338</v>
      </c>
      <c r="H4511" s="4" t="s">
        <v>3652</v>
      </c>
      <c r="I4511" s="4">
        <v>2.69</v>
      </c>
    </row>
    <row r="4512" spans="1:9" x14ac:dyDescent="0.2">
      <c r="A4512" s="4">
        <v>11717871</v>
      </c>
      <c r="B4512" s="4" t="s">
        <v>3648</v>
      </c>
      <c r="C4512" s="4" t="s">
        <v>13639</v>
      </c>
      <c r="D4512" s="4" t="s">
        <v>3650</v>
      </c>
      <c r="E4512" s="4">
        <v>262</v>
      </c>
      <c r="F4512" s="4" t="s">
        <v>3651</v>
      </c>
      <c r="G4512" s="4">
        <v>4339</v>
      </c>
      <c r="H4512" s="4" t="s">
        <v>3652</v>
      </c>
      <c r="I4512" s="4">
        <v>2.69</v>
      </c>
    </row>
    <row r="4513" spans="1:9" x14ac:dyDescent="0.2">
      <c r="A4513" s="4">
        <v>11720101</v>
      </c>
      <c r="B4513" s="4" t="s">
        <v>3648</v>
      </c>
      <c r="C4513" s="4" t="s">
        <v>13638</v>
      </c>
      <c r="D4513" s="4" t="s">
        <v>3650</v>
      </c>
      <c r="E4513" s="4">
        <v>211</v>
      </c>
      <c r="F4513" s="4" t="s">
        <v>3651</v>
      </c>
      <c r="G4513" s="4">
        <v>4340</v>
      </c>
      <c r="H4513" s="4" t="s">
        <v>3652</v>
      </c>
      <c r="I4513" s="4">
        <v>2.69</v>
      </c>
    </row>
    <row r="4514" spans="1:9" x14ac:dyDescent="0.2">
      <c r="A4514" s="4">
        <v>11724779</v>
      </c>
      <c r="B4514" s="4" t="s">
        <v>3648</v>
      </c>
      <c r="C4514" s="4" t="s">
        <v>13637</v>
      </c>
      <c r="D4514" s="4" t="s">
        <v>3650</v>
      </c>
      <c r="E4514" s="4">
        <v>210</v>
      </c>
      <c r="F4514" s="4" t="s">
        <v>3651</v>
      </c>
      <c r="G4514" s="4">
        <v>4341</v>
      </c>
      <c r="H4514" s="4" t="s">
        <v>3652</v>
      </c>
      <c r="I4514" s="4">
        <v>2.69</v>
      </c>
    </row>
    <row r="4515" spans="1:9" x14ac:dyDescent="0.2">
      <c r="A4515" s="4">
        <v>11726977</v>
      </c>
      <c r="B4515" s="4" t="s">
        <v>3648</v>
      </c>
      <c r="C4515" s="4" t="s">
        <v>13636</v>
      </c>
      <c r="D4515" s="4" t="s">
        <v>3650</v>
      </c>
      <c r="E4515" s="4">
        <v>247</v>
      </c>
      <c r="F4515" s="4" t="s">
        <v>3651</v>
      </c>
      <c r="G4515" s="4">
        <v>4342</v>
      </c>
      <c r="H4515" s="4" t="s">
        <v>3652</v>
      </c>
      <c r="I4515" s="4">
        <v>2.69</v>
      </c>
    </row>
    <row r="4516" spans="1:9" x14ac:dyDescent="0.2">
      <c r="A4516" s="4">
        <v>11729178</v>
      </c>
      <c r="B4516" s="4" t="s">
        <v>3648</v>
      </c>
      <c r="C4516" s="4" t="s">
        <v>13635</v>
      </c>
      <c r="D4516" s="4" t="s">
        <v>3650</v>
      </c>
      <c r="E4516" s="4">
        <v>210</v>
      </c>
      <c r="F4516" s="4" t="s">
        <v>3651</v>
      </c>
      <c r="G4516" s="4">
        <v>4343</v>
      </c>
      <c r="H4516" s="4" t="s">
        <v>3652</v>
      </c>
      <c r="I4516" s="4">
        <v>2.69</v>
      </c>
    </row>
    <row r="4517" spans="1:9" x14ac:dyDescent="0.2">
      <c r="A4517" s="4">
        <v>11731385</v>
      </c>
      <c r="B4517" s="4" t="s">
        <v>3648</v>
      </c>
      <c r="C4517" s="4" t="s">
        <v>13634</v>
      </c>
      <c r="D4517" s="4" t="s">
        <v>3650</v>
      </c>
      <c r="E4517" s="4">
        <v>210</v>
      </c>
      <c r="F4517" s="4" t="s">
        <v>3651</v>
      </c>
      <c r="G4517" s="4">
        <v>4344</v>
      </c>
      <c r="H4517" s="4" t="s">
        <v>3652</v>
      </c>
      <c r="I4517" s="4">
        <v>2.69</v>
      </c>
    </row>
    <row r="4518" spans="1:9" x14ac:dyDescent="0.2">
      <c r="A4518" s="4">
        <v>11733823</v>
      </c>
      <c r="B4518" s="4" t="s">
        <v>3648</v>
      </c>
      <c r="C4518" s="4" t="s">
        <v>13633</v>
      </c>
      <c r="D4518" s="4" t="s">
        <v>3650</v>
      </c>
      <c r="E4518" s="4">
        <v>210</v>
      </c>
      <c r="F4518" s="4" t="s">
        <v>3651</v>
      </c>
      <c r="G4518" s="4">
        <v>4345</v>
      </c>
      <c r="H4518" s="4" t="s">
        <v>3652</v>
      </c>
      <c r="I4518" s="4">
        <v>2.69</v>
      </c>
    </row>
    <row r="4519" spans="1:9" x14ac:dyDescent="0.2">
      <c r="A4519" s="4">
        <v>11736024</v>
      </c>
      <c r="B4519" s="4" t="s">
        <v>3648</v>
      </c>
      <c r="C4519" s="4" t="s">
        <v>13632</v>
      </c>
      <c r="D4519" s="4" t="s">
        <v>3650</v>
      </c>
      <c r="E4519" s="4">
        <v>210</v>
      </c>
      <c r="F4519" s="4" t="s">
        <v>3651</v>
      </c>
      <c r="G4519" s="4">
        <v>4346</v>
      </c>
      <c r="H4519" s="4" t="s">
        <v>3652</v>
      </c>
      <c r="I4519" s="4">
        <v>2.69</v>
      </c>
    </row>
    <row r="4520" spans="1:9" x14ac:dyDescent="0.2">
      <c r="A4520" s="4">
        <v>11738254</v>
      </c>
      <c r="B4520" s="4" t="s">
        <v>3648</v>
      </c>
      <c r="C4520" s="4" t="s">
        <v>13631</v>
      </c>
      <c r="D4520" s="4" t="s">
        <v>3650</v>
      </c>
      <c r="E4520" s="4">
        <v>262</v>
      </c>
      <c r="F4520" s="4" t="s">
        <v>3651</v>
      </c>
      <c r="G4520" s="4">
        <v>4347</v>
      </c>
      <c r="H4520" s="4" t="s">
        <v>3652</v>
      </c>
      <c r="I4520" s="4">
        <v>2.69</v>
      </c>
    </row>
    <row r="4521" spans="1:9" x14ac:dyDescent="0.2">
      <c r="A4521" s="4">
        <v>11743074</v>
      </c>
      <c r="B4521" s="4" t="s">
        <v>3648</v>
      </c>
      <c r="C4521" s="4" t="s">
        <v>13630</v>
      </c>
      <c r="D4521" s="4" t="s">
        <v>3650</v>
      </c>
      <c r="E4521" s="4">
        <v>262</v>
      </c>
      <c r="F4521" s="4" t="s">
        <v>3651</v>
      </c>
      <c r="G4521" s="4">
        <v>4348</v>
      </c>
      <c r="H4521" s="4" t="s">
        <v>3652</v>
      </c>
      <c r="I4521" s="4">
        <v>2.69</v>
      </c>
    </row>
    <row r="4522" spans="1:9" x14ac:dyDescent="0.2">
      <c r="A4522" s="4">
        <v>11745269</v>
      </c>
      <c r="B4522" s="4" t="s">
        <v>3648</v>
      </c>
      <c r="C4522" s="4" t="s">
        <v>13629</v>
      </c>
      <c r="D4522" s="4" t="s">
        <v>3650</v>
      </c>
      <c r="E4522" s="4">
        <v>210</v>
      </c>
      <c r="F4522" s="4" t="s">
        <v>3651</v>
      </c>
      <c r="G4522" s="4">
        <v>4349</v>
      </c>
      <c r="H4522" s="4" t="s">
        <v>3652</v>
      </c>
      <c r="I4522" s="4">
        <v>2.69</v>
      </c>
    </row>
    <row r="4523" spans="1:9" x14ac:dyDescent="0.2">
      <c r="A4523" s="4">
        <v>11747472</v>
      </c>
      <c r="B4523" s="4" t="s">
        <v>3648</v>
      </c>
      <c r="C4523" s="4" t="s">
        <v>13628</v>
      </c>
      <c r="D4523" s="4" t="s">
        <v>3650</v>
      </c>
      <c r="E4523" s="4">
        <v>233</v>
      </c>
      <c r="F4523" s="4" t="s">
        <v>3651</v>
      </c>
      <c r="G4523" s="4">
        <v>4350</v>
      </c>
      <c r="H4523" s="4" t="s">
        <v>3652</v>
      </c>
      <c r="I4523" s="4">
        <v>2.69</v>
      </c>
    </row>
    <row r="4524" spans="1:9" x14ac:dyDescent="0.2">
      <c r="A4524" s="4">
        <v>11749678</v>
      </c>
      <c r="B4524" s="4" t="s">
        <v>3648</v>
      </c>
      <c r="C4524" s="4" t="s">
        <v>13627</v>
      </c>
      <c r="D4524" s="4" t="s">
        <v>3650</v>
      </c>
      <c r="E4524" s="4">
        <v>261</v>
      </c>
      <c r="F4524" s="4" t="s">
        <v>3651</v>
      </c>
      <c r="G4524" s="4">
        <v>4351</v>
      </c>
      <c r="H4524" s="4" t="s">
        <v>3652</v>
      </c>
      <c r="I4524" s="4">
        <v>2.69</v>
      </c>
    </row>
    <row r="4525" spans="1:9" x14ac:dyDescent="0.2">
      <c r="A4525" s="4">
        <v>11752117</v>
      </c>
      <c r="B4525" s="4" t="s">
        <v>3648</v>
      </c>
      <c r="C4525" s="4" t="s">
        <v>13626</v>
      </c>
      <c r="D4525" s="4" t="s">
        <v>3650</v>
      </c>
      <c r="E4525" s="4">
        <v>261</v>
      </c>
      <c r="F4525" s="4" t="s">
        <v>3651</v>
      </c>
      <c r="G4525" s="4">
        <v>4352</v>
      </c>
      <c r="H4525" s="4" t="s">
        <v>3652</v>
      </c>
      <c r="I4525" s="4">
        <v>2.69</v>
      </c>
    </row>
    <row r="4526" spans="1:9" x14ac:dyDescent="0.2">
      <c r="A4526" s="4">
        <v>11754317</v>
      </c>
      <c r="B4526" s="4" t="s">
        <v>3648</v>
      </c>
      <c r="C4526" s="4" t="s">
        <v>13625</v>
      </c>
      <c r="D4526" s="4" t="s">
        <v>3650</v>
      </c>
      <c r="E4526" s="4">
        <v>261</v>
      </c>
      <c r="F4526" s="4" t="s">
        <v>3651</v>
      </c>
      <c r="G4526" s="4">
        <v>4353</v>
      </c>
      <c r="H4526" s="4" t="s">
        <v>3652</v>
      </c>
      <c r="I4526" s="4">
        <v>2.69</v>
      </c>
    </row>
    <row r="4527" spans="1:9" x14ac:dyDescent="0.2">
      <c r="A4527" s="4">
        <v>11756549</v>
      </c>
      <c r="B4527" s="4" t="s">
        <v>3648</v>
      </c>
      <c r="C4527" s="4" t="s">
        <v>13624</v>
      </c>
      <c r="D4527" s="4" t="s">
        <v>3650</v>
      </c>
      <c r="E4527" s="4">
        <v>211</v>
      </c>
      <c r="F4527" s="4" t="s">
        <v>3651</v>
      </c>
      <c r="G4527" s="4">
        <v>4354</v>
      </c>
      <c r="H4527" s="4" t="s">
        <v>3652</v>
      </c>
      <c r="I4527" s="4">
        <v>2.69</v>
      </c>
    </row>
    <row r="4528" spans="1:9" x14ac:dyDescent="0.2">
      <c r="A4528" s="4">
        <v>11761485</v>
      </c>
      <c r="B4528" s="4" t="s">
        <v>3648</v>
      </c>
      <c r="C4528" s="4" t="s">
        <v>13623</v>
      </c>
      <c r="D4528" s="4" t="s">
        <v>3650</v>
      </c>
      <c r="E4528" s="4">
        <v>210</v>
      </c>
      <c r="F4528" s="4" t="s">
        <v>3651</v>
      </c>
      <c r="G4528" s="4">
        <v>4355</v>
      </c>
      <c r="H4528" s="4" t="s">
        <v>3652</v>
      </c>
      <c r="I4528" s="4">
        <v>2.69</v>
      </c>
    </row>
    <row r="4529" spans="1:9" x14ac:dyDescent="0.2">
      <c r="A4529" s="4">
        <v>11763682</v>
      </c>
      <c r="B4529" s="4" t="s">
        <v>3648</v>
      </c>
      <c r="C4529" s="4" t="s">
        <v>13622</v>
      </c>
      <c r="D4529" s="4" t="s">
        <v>3650</v>
      </c>
      <c r="E4529" s="4">
        <v>261</v>
      </c>
      <c r="F4529" s="4" t="s">
        <v>3651</v>
      </c>
      <c r="G4529" s="4">
        <v>4356</v>
      </c>
      <c r="H4529" s="4" t="s">
        <v>3652</v>
      </c>
      <c r="I4529" s="4">
        <v>2.69</v>
      </c>
    </row>
    <row r="4530" spans="1:9" x14ac:dyDescent="0.2">
      <c r="A4530" s="4">
        <v>11765885</v>
      </c>
      <c r="B4530" s="4" t="s">
        <v>3648</v>
      </c>
      <c r="C4530" s="4" t="s">
        <v>13621</v>
      </c>
      <c r="D4530" s="4" t="s">
        <v>3650</v>
      </c>
      <c r="E4530" s="4">
        <v>210</v>
      </c>
      <c r="F4530" s="4" t="s">
        <v>3651</v>
      </c>
      <c r="G4530" s="4">
        <v>4357</v>
      </c>
      <c r="H4530" s="4" t="s">
        <v>3652</v>
      </c>
      <c r="I4530" s="4">
        <v>2.69</v>
      </c>
    </row>
    <row r="4531" spans="1:9" x14ac:dyDescent="0.2">
      <c r="A4531" s="4">
        <v>11768092</v>
      </c>
      <c r="B4531" s="4" t="s">
        <v>3648</v>
      </c>
      <c r="C4531" s="4" t="s">
        <v>13620</v>
      </c>
      <c r="D4531" s="4" t="s">
        <v>3650</v>
      </c>
      <c r="E4531" s="4">
        <v>211</v>
      </c>
      <c r="F4531" s="4" t="s">
        <v>3651</v>
      </c>
      <c r="G4531" s="4">
        <v>4358</v>
      </c>
      <c r="H4531" s="4" t="s">
        <v>3652</v>
      </c>
      <c r="I4531" s="4">
        <v>2.69</v>
      </c>
    </row>
    <row r="4532" spans="1:9" x14ac:dyDescent="0.2">
      <c r="A4532" s="4">
        <v>11770532</v>
      </c>
      <c r="B4532" s="4" t="s">
        <v>3648</v>
      </c>
      <c r="C4532" s="4" t="s">
        <v>13619</v>
      </c>
      <c r="D4532" s="4" t="s">
        <v>3650</v>
      </c>
      <c r="E4532" s="4">
        <v>211</v>
      </c>
      <c r="F4532" s="4" t="s">
        <v>3651</v>
      </c>
      <c r="G4532" s="4">
        <v>4359</v>
      </c>
      <c r="H4532" s="4" t="s">
        <v>3652</v>
      </c>
      <c r="I4532" s="4">
        <v>2.69</v>
      </c>
    </row>
    <row r="4533" spans="1:9" x14ac:dyDescent="0.2">
      <c r="A4533" s="4">
        <v>11772734</v>
      </c>
      <c r="B4533" s="4" t="s">
        <v>3648</v>
      </c>
      <c r="C4533" s="4" t="s">
        <v>13618</v>
      </c>
      <c r="D4533" s="4" t="s">
        <v>3650</v>
      </c>
      <c r="E4533" s="4">
        <v>211</v>
      </c>
      <c r="F4533" s="4" t="s">
        <v>3651</v>
      </c>
      <c r="G4533" s="4">
        <v>4360</v>
      </c>
      <c r="H4533" s="4" t="s">
        <v>3652</v>
      </c>
      <c r="I4533" s="4">
        <v>2.69</v>
      </c>
    </row>
    <row r="4534" spans="1:9" x14ac:dyDescent="0.2">
      <c r="A4534" s="4">
        <v>11774965</v>
      </c>
      <c r="B4534" s="4" t="s">
        <v>3648</v>
      </c>
      <c r="C4534" s="4" t="s">
        <v>13617</v>
      </c>
      <c r="D4534" s="4" t="s">
        <v>3650</v>
      </c>
      <c r="E4534" s="4">
        <v>257</v>
      </c>
      <c r="F4534" s="4" t="s">
        <v>3651</v>
      </c>
      <c r="G4534" s="4">
        <v>4361</v>
      </c>
      <c r="H4534" s="4" t="s">
        <v>3652</v>
      </c>
      <c r="I4534" s="4">
        <v>2.69</v>
      </c>
    </row>
    <row r="4535" spans="1:9" x14ac:dyDescent="0.2">
      <c r="A4535" s="4">
        <v>11780013</v>
      </c>
      <c r="B4535" s="4" t="s">
        <v>3648</v>
      </c>
      <c r="C4535" s="4" t="s">
        <v>13616</v>
      </c>
      <c r="D4535" s="4" t="s">
        <v>3650</v>
      </c>
      <c r="E4535" s="4">
        <v>210</v>
      </c>
      <c r="F4535" s="4" t="s">
        <v>3651</v>
      </c>
      <c r="G4535" s="4">
        <v>4362</v>
      </c>
      <c r="H4535" s="4" t="s">
        <v>3652</v>
      </c>
      <c r="I4535" s="4">
        <v>2.69</v>
      </c>
    </row>
    <row r="4536" spans="1:9" x14ac:dyDescent="0.2">
      <c r="A4536" s="4">
        <v>11782209</v>
      </c>
      <c r="B4536" s="4" t="s">
        <v>3648</v>
      </c>
      <c r="C4536" s="4" t="s">
        <v>13615</v>
      </c>
      <c r="D4536" s="4" t="s">
        <v>3650</v>
      </c>
      <c r="E4536" s="4">
        <v>211</v>
      </c>
      <c r="F4536" s="4" t="s">
        <v>3651</v>
      </c>
      <c r="G4536" s="4">
        <v>4363</v>
      </c>
      <c r="H4536" s="4" t="s">
        <v>3652</v>
      </c>
      <c r="I4536" s="4">
        <v>2.69</v>
      </c>
    </row>
    <row r="4537" spans="1:9" x14ac:dyDescent="0.2">
      <c r="A4537" s="4">
        <v>11784412</v>
      </c>
      <c r="B4537" s="4" t="s">
        <v>3648</v>
      </c>
      <c r="C4537" s="4" t="s">
        <v>13614</v>
      </c>
      <c r="D4537" s="4" t="s">
        <v>3650</v>
      </c>
      <c r="E4537" s="4">
        <v>211</v>
      </c>
      <c r="F4537" s="4" t="s">
        <v>3651</v>
      </c>
      <c r="G4537" s="4">
        <v>4364</v>
      </c>
      <c r="H4537" s="4" t="s">
        <v>3652</v>
      </c>
      <c r="I4537" s="4">
        <v>2.69</v>
      </c>
    </row>
    <row r="4538" spans="1:9" x14ac:dyDescent="0.2">
      <c r="A4538" s="4">
        <v>11786619</v>
      </c>
      <c r="B4538" s="4" t="s">
        <v>3648</v>
      </c>
      <c r="C4538" s="4" t="s">
        <v>13613</v>
      </c>
      <c r="D4538" s="4" t="s">
        <v>3650</v>
      </c>
      <c r="E4538" s="4">
        <v>229</v>
      </c>
      <c r="F4538" s="4" t="s">
        <v>3651</v>
      </c>
      <c r="G4538" s="4">
        <v>4365</v>
      </c>
      <c r="H4538" s="4" t="s">
        <v>3652</v>
      </c>
      <c r="I4538" s="4">
        <v>2.69</v>
      </c>
    </row>
    <row r="4539" spans="1:9" x14ac:dyDescent="0.2">
      <c r="A4539" s="4">
        <v>11789060</v>
      </c>
      <c r="B4539" s="4" t="s">
        <v>3648</v>
      </c>
      <c r="C4539" s="4" t="s">
        <v>13612</v>
      </c>
      <c r="D4539" s="4" t="s">
        <v>3650</v>
      </c>
      <c r="E4539" s="4">
        <v>223</v>
      </c>
      <c r="F4539" s="4" t="s">
        <v>3651</v>
      </c>
      <c r="G4539" s="4">
        <v>4366</v>
      </c>
      <c r="H4539" s="4" t="s">
        <v>3652</v>
      </c>
      <c r="I4539" s="4">
        <v>2.69</v>
      </c>
    </row>
    <row r="4540" spans="1:9" x14ac:dyDescent="0.2">
      <c r="A4540" s="4">
        <v>11791261</v>
      </c>
      <c r="B4540" s="4" t="s">
        <v>3648</v>
      </c>
      <c r="C4540" s="4" t="s">
        <v>13611</v>
      </c>
      <c r="D4540" s="4" t="s">
        <v>3650</v>
      </c>
      <c r="E4540" s="4">
        <v>251</v>
      </c>
      <c r="F4540" s="4" t="s">
        <v>3651</v>
      </c>
      <c r="G4540" s="4">
        <v>4367</v>
      </c>
      <c r="H4540" s="4" t="s">
        <v>3652</v>
      </c>
      <c r="I4540" s="4">
        <v>2.69</v>
      </c>
    </row>
    <row r="4541" spans="1:9" x14ac:dyDescent="0.2">
      <c r="A4541" s="4">
        <v>11793492</v>
      </c>
      <c r="B4541" s="4" t="s">
        <v>3648</v>
      </c>
      <c r="C4541" s="4" t="s">
        <v>13610</v>
      </c>
      <c r="D4541" s="4" t="s">
        <v>3650</v>
      </c>
      <c r="E4541" s="4">
        <v>211</v>
      </c>
      <c r="F4541" s="4" t="s">
        <v>3651</v>
      </c>
      <c r="G4541" s="4">
        <v>4368</v>
      </c>
      <c r="H4541" s="4" t="s">
        <v>3652</v>
      </c>
      <c r="I4541" s="4">
        <v>2.69</v>
      </c>
    </row>
    <row r="4542" spans="1:9" x14ac:dyDescent="0.2">
      <c r="A4542" s="4">
        <v>11798651</v>
      </c>
      <c r="B4542" s="4" t="s">
        <v>3648</v>
      </c>
      <c r="C4542" s="4" t="s">
        <v>13609</v>
      </c>
      <c r="D4542" s="4" t="s">
        <v>3650</v>
      </c>
      <c r="E4542" s="4">
        <v>211</v>
      </c>
      <c r="F4542" s="4" t="s">
        <v>3651</v>
      </c>
      <c r="G4542" s="4">
        <v>4369</v>
      </c>
      <c r="H4542" s="4" t="s">
        <v>3652</v>
      </c>
      <c r="I4542" s="4">
        <v>2.69</v>
      </c>
    </row>
    <row r="4543" spans="1:9" x14ac:dyDescent="0.2">
      <c r="A4543" s="4">
        <v>11800848</v>
      </c>
      <c r="B4543" s="4" t="s">
        <v>3648</v>
      </c>
      <c r="C4543" s="4" t="s">
        <v>13608</v>
      </c>
      <c r="D4543" s="4" t="s">
        <v>3650</v>
      </c>
      <c r="E4543" s="4">
        <v>262</v>
      </c>
      <c r="F4543" s="4" t="s">
        <v>3651</v>
      </c>
      <c r="G4543" s="4">
        <v>4370</v>
      </c>
      <c r="H4543" s="4" t="s">
        <v>3652</v>
      </c>
      <c r="I4543" s="4">
        <v>2.69</v>
      </c>
    </row>
    <row r="4544" spans="1:9" x14ac:dyDescent="0.2">
      <c r="A4544" s="4">
        <v>11803051</v>
      </c>
      <c r="B4544" s="4" t="s">
        <v>3648</v>
      </c>
      <c r="C4544" s="4" t="s">
        <v>13607</v>
      </c>
      <c r="D4544" s="4" t="s">
        <v>3650</v>
      </c>
      <c r="E4544" s="4">
        <v>248</v>
      </c>
      <c r="F4544" s="4" t="s">
        <v>3651</v>
      </c>
      <c r="G4544" s="4">
        <v>4371</v>
      </c>
      <c r="H4544" s="4" t="s">
        <v>3652</v>
      </c>
      <c r="I4544" s="4">
        <v>2.69</v>
      </c>
    </row>
    <row r="4545" spans="1:9" x14ac:dyDescent="0.2">
      <c r="A4545" s="4">
        <v>11805257</v>
      </c>
      <c r="B4545" s="4" t="s">
        <v>3648</v>
      </c>
      <c r="C4545" s="4" t="s">
        <v>13606</v>
      </c>
      <c r="D4545" s="4" t="s">
        <v>3650</v>
      </c>
      <c r="E4545" s="4">
        <v>211</v>
      </c>
      <c r="F4545" s="4" t="s">
        <v>3651</v>
      </c>
      <c r="G4545" s="4">
        <v>4372</v>
      </c>
      <c r="H4545" s="4" t="s">
        <v>3652</v>
      </c>
      <c r="I4545" s="4">
        <v>2.69</v>
      </c>
    </row>
    <row r="4546" spans="1:9" x14ac:dyDescent="0.2">
      <c r="A4546" s="4">
        <v>11807699</v>
      </c>
      <c r="B4546" s="4" t="s">
        <v>3648</v>
      </c>
      <c r="C4546" s="4" t="s">
        <v>13605</v>
      </c>
      <c r="D4546" s="4" t="s">
        <v>3650</v>
      </c>
      <c r="E4546" s="4">
        <v>211</v>
      </c>
      <c r="F4546" s="4" t="s">
        <v>3651</v>
      </c>
      <c r="G4546" s="4">
        <v>4373</v>
      </c>
      <c r="H4546" s="4" t="s">
        <v>3652</v>
      </c>
      <c r="I4546" s="4">
        <v>2.69</v>
      </c>
    </row>
    <row r="4547" spans="1:9" x14ac:dyDescent="0.2">
      <c r="A4547" s="4">
        <v>11809901</v>
      </c>
      <c r="B4547" s="4" t="s">
        <v>3648</v>
      </c>
      <c r="C4547" s="4" t="s">
        <v>13604</v>
      </c>
      <c r="D4547" s="4" t="s">
        <v>3650</v>
      </c>
      <c r="E4547" s="4">
        <v>211</v>
      </c>
      <c r="F4547" s="4" t="s">
        <v>3651</v>
      </c>
      <c r="G4547" s="4">
        <v>4374</v>
      </c>
      <c r="H4547" s="4" t="s">
        <v>3652</v>
      </c>
      <c r="I4547" s="4">
        <v>2.69</v>
      </c>
    </row>
    <row r="4548" spans="1:9" x14ac:dyDescent="0.2">
      <c r="A4548" s="4">
        <v>11812133</v>
      </c>
      <c r="B4548" s="4" t="s">
        <v>3648</v>
      </c>
      <c r="C4548" s="4" t="s">
        <v>13603</v>
      </c>
      <c r="D4548" s="4" t="s">
        <v>3650</v>
      </c>
      <c r="E4548" s="4">
        <v>214</v>
      </c>
      <c r="F4548" s="4" t="s">
        <v>3651</v>
      </c>
      <c r="G4548" s="4">
        <v>4375</v>
      </c>
      <c r="H4548" s="4" t="s">
        <v>3652</v>
      </c>
      <c r="I4548" s="4">
        <v>2.69</v>
      </c>
    </row>
    <row r="4549" spans="1:9" x14ac:dyDescent="0.2">
      <c r="A4549" s="4">
        <v>11817407</v>
      </c>
      <c r="B4549" s="4" t="s">
        <v>3648</v>
      </c>
      <c r="C4549" s="4" t="s">
        <v>13602</v>
      </c>
      <c r="D4549" s="4" t="s">
        <v>3650</v>
      </c>
      <c r="E4549" s="4">
        <v>262</v>
      </c>
      <c r="F4549" s="4" t="s">
        <v>3651</v>
      </c>
      <c r="G4549" s="4">
        <v>4376</v>
      </c>
      <c r="H4549" s="4" t="s">
        <v>3652</v>
      </c>
      <c r="I4549" s="4">
        <v>2.69</v>
      </c>
    </row>
    <row r="4550" spans="1:9" x14ac:dyDescent="0.2">
      <c r="A4550" s="4">
        <v>11819602</v>
      </c>
      <c r="B4550" s="4" t="s">
        <v>3648</v>
      </c>
      <c r="C4550" s="4" t="s">
        <v>13601</v>
      </c>
      <c r="D4550" s="4" t="s">
        <v>3650</v>
      </c>
      <c r="E4550" s="4">
        <v>211</v>
      </c>
      <c r="F4550" s="4" t="s">
        <v>3651</v>
      </c>
      <c r="G4550" s="4">
        <v>4377</v>
      </c>
      <c r="H4550" s="4" t="s">
        <v>3652</v>
      </c>
      <c r="I4550" s="4">
        <v>2.69</v>
      </c>
    </row>
    <row r="4551" spans="1:9" x14ac:dyDescent="0.2">
      <c r="A4551" s="4">
        <v>11821805</v>
      </c>
      <c r="B4551" s="4" t="s">
        <v>3648</v>
      </c>
      <c r="C4551" s="4" t="s">
        <v>13600</v>
      </c>
      <c r="D4551" s="4" t="s">
        <v>3650</v>
      </c>
      <c r="E4551" s="4">
        <v>227</v>
      </c>
      <c r="F4551" s="4" t="s">
        <v>3651</v>
      </c>
      <c r="G4551" s="4">
        <v>4378</v>
      </c>
      <c r="H4551" s="4" t="s">
        <v>3652</v>
      </c>
      <c r="I4551" s="4">
        <v>2.69</v>
      </c>
    </row>
    <row r="4552" spans="1:9" x14ac:dyDescent="0.2">
      <c r="A4552" s="4">
        <v>11824011</v>
      </c>
      <c r="B4552" s="4" t="s">
        <v>3648</v>
      </c>
      <c r="C4552" s="4" t="s">
        <v>13599</v>
      </c>
      <c r="D4552" s="4" t="s">
        <v>3650</v>
      </c>
      <c r="E4552" s="4">
        <v>262</v>
      </c>
      <c r="F4552" s="4" t="s">
        <v>3651</v>
      </c>
      <c r="G4552" s="4">
        <v>4379</v>
      </c>
      <c r="H4552" s="4" t="s">
        <v>3652</v>
      </c>
      <c r="I4552" s="4">
        <v>2.69</v>
      </c>
    </row>
    <row r="4553" spans="1:9" x14ac:dyDescent="0.2">
      <c r="A4553" s="4">
        <v>11826449</v>
      </c>
      <c r="B4553" s="4" t="s">
        <v>3648</v>
      </c>
      <c r="C4553" s="4" t="s">
        <v>13598</v>
      </c>
      <c r="D4553" s="4" t="s">
        <v>3650</v>
      </c>
      <c r="E4553" s="4">
        <v>262</v>
      </c>
      <c r="F4553" s="4" t="s">
        <v>3651</v>
      </c>
      <c r="G4553" s="4">
        <v>4380</v>
      </c>
      <c r="H4553" s="4" t="s">
        <v>3652</v>
      </c>
      <c r="I4553" s="4">
        <v>2.69</v>
      </c>
    </row>
    <row r="4554" spans="1:9" x14ac:dyDescent="0.2">
      <c r="A4554" s="4">
        <v>11828649</v>
      </c>
      <c r="B4554" s="4" t="s">
        <v>3648</v>
      </c>
      <c r="C4554" s="4" t="s">
        <v>13597</v>
      </c>
      <c r="D4554" s="4" t="s">
        <v>3650</v>
      </c>
      <c r="E4554" s="4">
        <v>263</v>
      </c>
      <c r="F4554" s="4" t="s">
        <v>3651</v>
      </c>
      <c r="G4554" s="4">
        <v>4381</v>
      </c>
      <c r="H4554" s="4" t="s">
        <v>3652</v>
      </c>
      <c r="I4554" s="4">
        <v>2.69</v>
      </c>
    </row>
    <row r="4555" spans="1:9" x14ac:dyDescent="0.2">
      <c r="A4555" s="4">
        <v>11830881</v>
      </c>
      <c r="B4555" s="4" t="s">
        <v>3648</v>
      </c>
      <c r="C4555" s="4" t="s">
        <v>13596</v>
      </c>
      <c r="D4555" s="4" t="s">
        <v>3650</v>
      </c>
      <c r="E4555" s="4">
        <v>211</v>
      </c>
      <c r="F4555" s="4" t="s">
        <v>3651</v>
      </c>
      <c r="G4555" s="4">
        <v>4382</v>
      </c>
      <c r="H4555" s="4" t="s">
        <v>3652</v>
      </c>
      <c r="I4555" s="4">
        <v>2.69</v>
      </c>
    </row>
    <row r="4556" spans="1:9" x14ac:dyDescent="0.2">
      <c r="A4556" s="4">
        <v>11836129</v>
      </c>
      <c r="B4556" s="4" t="s">
        <v>3648</v>
      </c>
      <c r="C4556" s="4" t="s">
        <v>13595</v>
      </c>
      <c r="D4556" s="4" t="s">
        <v>3650</v>
      </c>
      <c r="E4556" s="4">
        <v>249</v>
      </c>
      <c r="F4556" s="4" t="s">
        <v>3651</v>
      </c>
      <c r="G4556" s="4">
        <v>4383</v>
      </c>
      <c r="H4556" s="4" t="s">
        <v>3652</v>
      </c>
      <c r="I4556" s="4">
        <v>2.69</v>
      </c>
    </row>
    <row r="4557" spans="1:9" x14ac:dyDescent="0.2">
      <c r="A4557" s="4">
        <v>11838325</v>
      </c>
      <c r="B4557" s="4" t="s">
        <v>3648</v>
      </c>
      <c r="C4557" s="4" t="s">
        <v>13594</v>
      </c>
      <c r="D4557" s="4" t="s">
        <v>3650</v>
      </c>
      <c r="E4557" s="4">
        <v>211</v>
      </c>
      <c r="F4557" s="4" t="s">
        <v>3651</v>
      </c>
      <c r="G4557" s="4">
        <v>4384</v>
      </c>
      <c r="H4557" s="4" t="s">
        <v>3652</v>
      </c>
      <c r="I4557" s="4">
        <v>2.69</v>
      </c>
    </row>
    <row r="4558" spans="1:9" x14ac:dyDescent="0.2">
      <c r="A4558" s="4">
        <v>11840530</v>
      </c>
      <c r="B4558" s="4" t="s">
        <v>3648</v>
      </c>
      <c r="C4558" s="4" t="s">
        <v>13593</v>
      </c>
      <c r="D4558" s="4" t="s">
        <v>3650</v>
      </c>
      <c r="E4558" s="4">
        <v>251</v>
      </c>
      <c r="F4558" s="4" t="s">
        <v>3651</v>
      </c>
      <c r="G4558" s="4">
        <v>4385</v>
      </c>
      <c r="H4558" s="4" t="s">
        <v>3652</v>
      </c>
      <c r="I4558" s="4">
        <v>2.69</v>
      </c>
    </row>
    <row r="4559" spans="1:9" x14ac:dyDescent="0.2">
      <c r="A4559" s="4">
        <v>11842736</v>
      </c>
      <c r="B4559" s="4" t="s">
        <v>3648</v>
      </c>
      <c r="C4559" s="4" t="s">
        <v>13592</v>
      </c>
      <c r="D4559" s="4" t="s">
        <v>3650</v>
      </c>
      <c r="E4559" s="4">
        <v>262</v>
      </c>
      <c r="F4559" s="4" t="s">
        <v>3651</v>
      </c>
      <c r="G4559" s="4">
        <v>4386</v>
      </c>
      <c r="H4559" s="4" t="s">
        <v>3652</v>
      </c>
      <c r="I4559" s="4">
        <v>2.69</v>
      </c>
    </row>
    <row r="4560" spans="1:9" x14ac:dyDescent="0.2">
      <c r="A4560" s="4">
        <v>11845175</v>
      </c>
      <c r="B4560" s="4" t="s">
        <v>3648</v>
      </c>
      <c r="C4560" s="4" t="s">
        <v>13591</v>
      </c>
      <c r="D4560" s="4" t="s">
        <v>3650</v>
      </c>
      <c r="E4560" s="4">
        <v>262</v>
      </c>
      <c r="F4560" s="4" t="s">
        <v>3651</v>
      </c>
      <c r="G4560" s="4">
        <v>4387</v>
      </c>
      <c r="H4560" s="4" t="s">
        <v>3652</v>
      </c>
      <c r="I4560" s="4">
        <v>2.69</v>
      </c>
    </row>
    <row r="4561" spans="1:9" x14ac:dyDescent="0.2">
      <c r="A4561" s="4">
        <v>11847376</v>
      </c>
      <c r="B4561" s="4" t="s">
        <v>3648</v>
      </c>
      <c r="C4561" s="4" t="s">
        <v>13590</v>
      </c>
      <c r="D4561" s="4" t="s">
        <v>3650</v>
      </c>
      <c r="E4561" s="4">
        <v>261</v>
      </c>
      <c r="F4561" s="4" t="s">
        <v>3651</v>
      </c>
      <c r="G4561" s="4">
        <v>4388</v>
      </c>
      <c r="H4561" s="4" t="s">
        <v>3652</v>
      </c>
      <c r="I4561" s="4">
        <v>2.69</v>
      </c>
    </row>
    <row r="4562" spans="1:9" x14ac:dyDescent="0.2">
      <c r="A4562" s="4">
        <v>11849609</v>
      </c>
      <c r="B4562" s="4" t="s">
        <v>3648</v>
      </c>
      <c r="C4562" s="4" t="s">
        <v>13589</v>
      </c>
      <c r="D4562" s="4" t="s">
        <v>3650</v>
      </c>
      <c r="E4562" s="4">
        <v>211</v>
      </c>
      <c r="F4562" s="4" t="s">
        <v>3651</v>
      </c>
      <c r="G4562" s="4">
        <v>4389</v>
      </c>
      <c r="H4562" s="4" t="s">
        <v>3652</v>
      </c>
      <c r="I4562" s="4">
        <v>2.69</v>
      </c>
    </row>
    <row r="4563" spans="1:9" x14ac:dyDescent="0.2">
      <c r="A4563" s="4">
        <v>11855119</v>
      </c>
      <c r="B4563" s="4" t="s">
        <v>3648</v>
      </c>
      <c r="C4563" s="4" t="s">
        <v>13588</v>
      </c>
      <c r="D4563" s="4" t="s">
        <v>3650</v>
      </c>
      <c r="E4563" s="4">
        <v>261</v>
      </c>
      <c r="F4563" s="4" t="s">
        <v>3651</v>
      </c>
      <c r="G4563" s="4">
        <v>4390</v>
      </c>
      <c r="H4563" s="4" t="s">
        <v>3652</v>
      </c>
      <c r="I4563" s="4">
        <v>2.69</v>
      </c>
    </row>
    <row r="4564" spans="1:9" x14ac:dyDescent="0.2">
      <c r="A4564" s="4">
        <v>11857317</v>
      </c>
      <c r="B4564" s="4" t="s">
        <v>3648</v>
      </c>
      <c r="C4564" s="4" t="s">
        <v>13587</v>
      </c>
      <c r="D4564" s="4" t="s">
        <v>3650</v>
      </c>
      <c r="E4564" s="4">
        <v>262</v>
      </c>
      <c r="F4564" s="4" t="s">
        <v>3651</v>
      </c>
      <c r="G4564" s="4">
        <v>4391</v>
      </c>
      <c r="H4564" s="4" t="s">
        <v>3652</v>
      </c>
      <c r="I4564" s="4">
        <v>2.69</v>
      </c>
    </row>
    <row r="4565" spans="1:9" x14ac:dyDescent="0.2">
      <c r="A4565" s="4">
        <v>11859523</v>
      </c>
      <c r="B4565" s="4" t="s">
        <v>3648</v>
      </c>
      <c r="C4565" s="4" t="s">
        <v>13586</v>
      </c>
      <c r="D4565" s="4" t="s">
        <v>3650</v>
      </c>
      <c r="E4565" s="4">
        <v>211</v>
      </c>
      <c r="F4565" s="4" t="s">
        <v>3651</v>
      </c>
      <c r="G4565" s="4">
        <v>4392</v>
      </c>
      <c r="H4565" s="4" t="s">
        <v>3652</v>
      </c>
      <c r="I4565" s="4">
        <v>2.69</v>
      </c>
    </row>
    <row r="4566" spans="1:9" x14ac:dyDescent="0.2">
      <c r="A4566" s="4">
        <v>11861730</v>
      </c>
      <c r="B4566" s="4" t="s">
        <v>3648</v>
      </c>
      <c r="C4566" s="4" t="s">
        <v>13585</v>
      </c>
      <c r="D4566" s="4" t="s">
        <v>3650</v>
      </c>
      <c r="E4566" s="4">
        <v>211</v>
      </c>
      <c r="F4566" s="4" t="s">
        <v>3651</v>
      </c>
      <c r="G4566" s="4">
        <v>4393</v>
      </c>
      <c r="H4566" s="4" t="s">
        <v>3652</v>
      </c>
      <c r="I4566" s="4">
        <v>2.69</v>
      </c>
    </row>
    <row r="4567" spans="1:9" x14ac:dyDescent="0.2">
      <c r="A4567" s="4">
        <v>11864169</v>
      </c>
      <c r="B4567" s="4" t="s">
        <v>3648</v>
      </c>
      <c r="C4567" s="4" t="s">
        <v>13584</v>
      </c>
      <c r="D4567" s="4" t="s">
        <v>3650</v>
      </c>
      <c r="E4567" s="4">
        <v>211</v>
      </c>
      <c r="F4567" s="4" t="s">
        <v>3651</v>
      </c>
      <c r="G4567" s="4">
        <v>4394</v>
      </c>
      <c r="H4567" s="4" t="s">
        <v>3652</v>
      </c>
      <c r="I4567" s="4">
        <v>2.69</v>
      </c>
    </row>
    <row r="4568" spans="1:9" x14ac:dyDescent="0.2">
      <c r="A4568" s="4">
        <v>11866371</v>
      </c>
      <c r="B4568" s="4" t="s">
        <v>3648</v>
      </c>
      <c r="C4568" s="4" t="s">
        <v>13583</v>
      </c>
      <c r="D4568" s="4" t="s">
        <v>3650</v>
      </c>
      <c r="E4568" s="4">
        <v>211</v>
      </c>
      <c r="F4568" s="4" t="s">
        <v>3651</v>
      </c>
      <c r="G4568" s="4">
        <v>4395</v>
      </c>
      <c r="H4568" s="4" t="s">
        <v>3652</v>
      </c>
      <c r="I4568" s="4">
        <v>2.69</v>
      </c>
    </row>
    <row r="4569" spans="1:9" x14ac:dyDescent="0.2">
      <c r="A4569" s="4">
        <v>11868604</v>
      </c>
      <c r="B4569" s="4" t="s">
        <v>3648</v>
      </c>
      <c r="C4569" s="4" t="s">
        <v>13582</v>
      </c>
      <c r="D4569" s="4" t="s">
        <v>3650</v>
      </c>
      <c r="E4569" s="4">
        <v>229</v>
      </c>
      <c r="F4569" s="4" t="s">
        <v>3651</v>
      </c>
      <c r="G4569" s="4">
        <v>4396</v>
      </c>
      <c r="H4569" s="4" t="s">
        <v>3652</v>
      </c>
      <c r="I4569" s="4">
        <v>2.69</v>
      </c>
    </row>
    <row r="4570" spans="1:9" x14ac:dyDescent="0.2">
      <c r="A4570" s="4">
        <v>11874225</v>
      </c>
      <c r="B4570" s="4" t="s">
        <v>3648</v>
      </c>
      <c r="C4570" s="4" t="s">
        <v>13581</v>
      </c>
      <c r="D4570" s="4" t="s">
        <v>3650</v>
      </c>
      <c r="E4570" s="4">
        <v>221</v>
      </c>
      <c r="F4570" s="4" t="s">
        <v>3651</v>
      </c>
      <c r="G4570" s="4">
        <v>4397</v>
      </c>
      <c r="H4570" s="4" t="s">
        <v>3652</v>
      </c>
      <c r="I4570" s="4">
        <v>2.69</v>
      </c>
    </row>
    <row r="4571" spans="1:9" x14ac:dyDescent="0.2">
      <c r="A4571" s="4">
        <v>11876423</v>
      </c>
      <c r="B4571" s="4" t="s">
        <v>3648</v>
      </c>
      <c r="C4571" s="4" t="s">
        <v>13580</v>
      </c>
      <c r="D4571" s="4" t="s">
        <v>3650</v>
      </c>
      <c r="E4571" s="4">
        <v>261</v>
      </c>
      <c r="F4571" s="4" t="s">
        <v>3651</v>
      </c>
      <c r="G4571" s="4">
        <v>4398</v>
      </c>
      <c r="H4571" s="4" t="s">
        <v>3652</v>
      </c>
      <c r="I4571" s="4">
        <v>2.69</v>
      </c>
    </row>
    <row r="4572" spans="1:9" x14ac:dyDescent="0.2">
      <c r="A4572" s="4">
        <v>11878628</v>
      </c>
      <c r="B4572" s="4" t="s">
        <v>3648</v>
      </c>
      <c r="C4572" s="4" t="s">
        <v>13579</v>
      </c>
      <c r="D4572" s="4" t="s">
        <v>3650</v>
      </c>
      <c r="E4572" s="4">
        <v>211</v>
      </c>
      <c r="F4572" s="4" t="s">
        <v>3651</v>
      </c>
      <c r="G4572" s="4">
        <v>4399</v>
      </c>
      <c r="H4572" s="4" t="s">
        <v>3652</v>
      </c>
      <c r="I4572" s="4">
        <v>2.69</v>
      </c>
    </row>
    <row r="4573" spans="1:9" x14ac:dyDescent="0.2">
      <c r="A4573" s="4">
        <v>11880835</v>
      </c>
      <c r="B4573" s="4" t="s">
        <v>3648</v>
      </c>
      <c r="C4573" s="4" t="s">
        <v>13578</v>
      </c>
      <c r="D4573" s="4" t="s">
        <v>3650</v>
      </c>
      <c r="E4573" s="4">
        <v>211</v>
      </c>
      <c r="F4573" s="4" t="s">
        <v>3651</v>
      </c>
      <c r="G4573" s="4">
        <v>4400</v>
      </c>
      <c r="H4573" s="4" t="s">
        <v>3652</v>
      </c>
      <c r="I4573" s="4">
        <v>2.69</v>
      </c>
    </row>
    <row r="4574" spans="1:9" x14ac:dyDescent="0.2">
      <c r="A4574" s="4">
        <v>11883274</v>
      </c>
      <c r="B4574" s="4" t="s">
        <v>3648</v>
      </c>
      <c r="C4574" s="4" t="s">
        <v>13577</v>
      </c>
      <c r="D4574" s="4" t="s">
        <v>3650</v>
      </c>
      <c r="E4574" s="4">
        <v>211</v>
      </c>
      <c r="F4574" s="4" t="s">
        <v>3651</v>
      </c>
      <c r="G4574" s="4">
        <v>4401</v>
      </c>
      <c r="H4574" s="4" t="s">
        <v>3652</v>
      </c>
      <c r="I4574" s="4">
        <v>2.69</v>
      </c>
    </row>
    <row r="4575" spans="1:9" x14ac:dyDescent="0.2">
      <c r="A4575" s="4">
        <v>11885475</v>
      </c>
      <c r="B4575" s="4" t="s">
        <v>3648</v>
      </c>
      <c r="C4575" s="4" t="s">
        <v>13576</v>
      </c>
      <c r="D4575" s="4" t="s">
        <v>3650</v>
      </c>
      <c r="E4575" s="4">
        <v>211</v>
      </c>
      <c r="F4575" s="4" t="s">
        <v>3651</v>
      </c>
      <c r="G4575" s="4">
        <v>4402</v>
      </c>
      <c r="H4575" s="4" t="s">
        <v>3652</v>
      </c>
      <c r="I4575" s="4">
        <v>2.69</v>
      </c>
    </row>
    <row r="4576" spans="1:9" x14ac:dyDescent="0.2">
      <c r="A4576" s="4">
        <v>11887708</v>
      </c>
      <c r="B4576" s="4" t="s">
        <v>3648</v>
      </c>
      <c r="C4576" s="4" t="s">
        <v>13575</v>
      </c>
      <c r="D4576" s="4" t="s">
        <v>3650</v>
      </c>
      <c r="E4576" s="4">
        <v>216</v>
      </c>
      <c r="F4576" s="4" t="s">
        <v>3651</v>
      </c>
      <c r="G4576" s="4">
        <v>4403</v>
      </c>
      <c r="H4576" s="4" t="s">
        <v>3652</v>
      </c>
      <c r="I4576" s="4">
        <v>2.69</v>
      </c>
    </row>
    <row r="4577" spans="1:9" x14ac:dyDescent="0.2">
      <c r="A4577" s="4">
        <v>11893447</v>
      </c>
      <c r="B4577" s="4" t="s">
        <v>3648</v>
      </c>
      <c r="C4577" s="4" t="s">
        <v>13574</v>
      </c>
      <c r="D4577" s="4" t="s">
        <v>3650</v>
      </c>
      <c r="E4577" s="4">
        <v>250</v>
      </c>
      <c r="F4577" s="4" t="s">
        <v>3651</v>
      </c>
      <c r="G4577" s="4">
        <v>4404</v>
      </c>
      <c r="H4577" s="4" t="s">
        <v>3652</v>
      </c>
      <c r="I4577" s="4">
        <v>2.69</v>
      </c>
    </row>
    <row r="4578" spans="1:9" x14ac:dyDescent="0.2">
      <c r="A4578" s="4">
        <v>11895647</v>
      </c>
      <c r="B4578" s="4" t="s">
        <v>3648</v>
      </c>
      <c r="C4578" s="4" t="s">
        <v>13573</v>
      </c>
      <c r="D4578" s="4" t="s">
        <v>3650</v>
      </c>
      <c r="E4578" s="4">
        <v>261</v>
      </c>
      <c r="F4578" s="4" t="s">
        <v>3651</v>
      </c>
      <c r="G4578" s="4">
        <v>4405</v>
      </c>
      <c r="H4578" s="4" t="s">
        <v>3652</v>
      </c>
      <c r="I4578" s="4">
        <v>2.69</v>
      </c>
    </row>
    <row r="4579" spans="1:9" x14ac:dyDescent="0.2">
      <c r="A4579" s="4">
        <v>11897852</v>
      </c>
      <c r="B4579" s="4" t="s">
        <v>3648</v>
      </c>
      <c r="C4579" s="4" t="s">
        <v>13572</v>
      </c>
      <c r="D4579" s="4" t="s">
        <v>3650</v>
      </c>
      <c r="E4579" s="4">
        <v>211</v>
      </c>
      <c r="F4579" s="4" t="s">
        <v>3651</v>
      </c>
      <c r="G4579" s="4">
        <v>4406</v>
      </c>
      <c r="H4579" s="4" t="s">
        <v>3652</v>
      </c>
      <c r="I4579" s="4">
        <v>2.69</v>
      </c>
    </row>
    <row r="4580" spans="1:9" x14ac:dyDescent="0.2">
      <c r="A4580" s="4">
        <v>11900059</v>
      </c>
      <c r="B4580" s="4" t="s">
        <v>3648</v>
      </c>
      <c r="C4580" s="4" t="s">
        <v>13571</v>
      </c>
      <c r="D4580" s="4" t="s">
        <v>3650</v>
      </c>
      <c r="E4580" s="4">
        <v>212</v>
      </c>
      <c r="F4580" s="4" t="s">
        <v>3651</v>
      </c>
      <c r="G4580" s="4">
        <v>4407</v>
      </c>
      <c r="H4580" s="4" t="s">
        <v>3652</v>
      </c>
      <c r="I4580" s="4">
        <v>2.69</v>
      </c>
    </row>
    <row r="4581" spans="1:9" x14ac:dyDescent="0.2">
      <c r="A4581" s="4">
        <v>11902502</v>
      </c>
      <c r="B4581" s="4" t="s">
        <v>3648</v>
      </c>
      <c r="C4581" s="4" t="s">
        <v>13570</v>
      </c>
      <c r="D4581" s="4" t="s">
        <v>3650</v>
      </c>
      <c r="E4581" s="4">
        <v>260</v>
      </c>
      <c r="F4581" s="4" t="s">
        <v>3651</v>
      </c>
      <c r="G4581" s="4">
        <v>4408</v>
      </c>
      <c r="H4581" s="4" t="s">
        <v>3652</v>
      </c>
      <c r="I4581" s="4">
        <v>2.69</v>
      </c>
    </row>
    <row r="4582" spans="1:9" x14ac:dyDescent="0.2">
      <c r="A4582" s="4">
        <v>11904705</v>
      </c>
      <c r="B4582" s="4" t="s">
        <v>3648</v>
      </c>
      <c r="C4582" s="4" t="s">
        <v>13569</v>
      </c>
      <c r="D4582" s="4" t="s">
        <v>3650</v>
      </c>
      <c r="E4582" s="4">
        <v>262</v>
      </c>
      <c r="F4582" s="4" t="s">
        <v>3651</v>
      </c>
      <c r="G4582" s="4">
        <v>4409</v>
      </c>
      <c r="H4582" s="4" t="s">
        <v>3652</v>
      </c>
      <c r="I4582" s="4">
        <v>2.69</v>
      </c>
    </row>
    <row r="4583" spans="1:9" x14ac:dyDescent="0.2">
      <c r="A4583" s="4">
        <v>11906937</v>
      </c>
      <c r="B4583" s="4" t="s">
        <v>3648</v>
      </c>
      <c r="C4583" s="4" t="s">
        <v>13568</v>
      </c>
      <c r="D4583" s="4" t="s">
        <v>3650</v>
      </c>
      <c r="E4583" s="4">
        <v>211</v>
      </c>
      <c r="F4583" s="4" t="s">
        <v>3651</v>
      </c>
      <c r="G4583" s="4">
        <v>4410</v>
      </c>
      <c r="H4583" s="4" t="s">
        <v>3652</v>
      </c>
      <c r="I4583" s="4">
        <v>2.69</v>
      </c>
    </row>
    <row r="4584" spans="1:9" x14ac:dyDescent="0.2">
      <c r="A4584" s="4" t="s">
        <v>204</v>
      </c>
    </row>
    <row r="4585" spans="1:9" x14ac:dyDescent="0.2">
      <c r="A4585" s="4" t="s">
        <v>33</v>
      </c>
    </row>
    <row r="4586" spans="1:9" x14ac:dyDescent="0.2">
      <c r="A4586" s="4" t="s">
        <v>2188</v>
      </c>
    </row>
    <row r="4587" spans="1:9" x14ac:dyDescent="0.2">
      <c r="A4587" s="4" t="s">
        <v>13567</v>
      </c>
    </row>
    <row r="4588" spans="1:9" x14ac:dyDescent="0.2">
      <c r="A4588" s="4" t="s">
        <v>2190</v>
      </c>
    </row>
    <row r="4589" spans="1:9" x14ac:dyDescent="0.2">
      <c r="A4589" s="4" t="s">
        <v>13566</v>
      </c>
    </row>
    <row r="4590" spans="1:9" x14ac:dyDescent="0.2">
      <c r="A4590" s="4" t="s">
        <v>13352</v>
      </c>
    </row>
    <row r="4591" spans="1:9" x14ac:dyDescent="0.2">
      <c r="A4591" s="4" t="s">
        <v>13565</v>
      </c>
    </row>
    <row r="4592" spans="1:9" x14ac:dyDescent="0.2">
      <c r="A4592" s="4">
        <v>11923956</v>
      </c>
      <c r="B4592" s="4" t="s">
        <v>3648</v>
      </c>
      <c r="C4592" s="4" t="s">
        <v>13564</v>
      </c>
      <c r="D4592" s="4" t="s">
        <v>3650</v>
      </c>
      <c r="E4592" s="4">
        <v>210</v>
      </c>
      <c r="F4592" s="4" t="s">
        <v>3651</v>
      </c>
      <c r="G4592" s="4">
        <v>4411</v>
      </c>
      <c r="H4592" s="4" t="s">
        <v>3652</v>
      </c>
      <c r="I4592" s="4">
        <v>2.69</v>
      </c>
    </row>
    <row r="4593" spans="1:9" x14ac:dyDescent="0.2">
      <c r="A4593" s="4">
        <v>11926847</v>
      </c>
      <c r="B4593" s="4" t="s">
        <v>3648</v>
      </c>
      <c r="C4593" s="4" t="s">
        <v>13563</v>
      </c>
      <c r="D4593" s="4" t="s">
        <v>3650</v>
      </c>
      <c r="E4593" s="4">
        <v>262</v>
      </c>
      <c r="F4593" s="4" t="s">
        <v>3651</v>
      </c>
      <c r="G4593" s="4">
        <v>4412</v>
      </c>
      <c r="H4593" s="4" t="s">
        <v>3652</v>
      </c>
      <c r="I4593" s="4">
        <v>2.69</v>
      </c>
    </row>
    <row r="4594" spans="1:9" x14ac:dyDescent="0.2">
      <c r="A4594" s="4">
        <v>11929047</v>
      </c>
      <c r="B4594" s="4" t="s">
        <v>3648</v>
      </c>
      <c r="C4594" s="4" t="s">
        <v>13562</v>
      </c>
      <c r="D4594" s="4" t="s">
        <v>3650</v>
      </c>
      <c r="E4594" s="4">
        <v>240</v>
      </c>
      <c r="F4594" s="4" t="s">
        <v>3651</v>
      </c>
      <c r="G4594" s="4">
        <v>4413</v>
      </c>
      <c r="H4594" s="4" t="s">
        <v>3652</v>
      </c>
      <c r="I4594" s="4">
        <v>2.69</v>
      </c>
    </row>
    <row r="4595" spans="1:9" x14ac:dyDescent="0.2">
      <c r="A4595" s="4">
        <v>11931249</v>
      </c>
      <c r="B4595" s="4" t="s">
        <v>3648</v>
      </c>
      <c r="C4595" s="4" t="s">
        <v>13561</v>
      </c>
      <c r="D4595" s="4" t="s">
        <v>3650</v>
      </c>
      <c r="E4595" s="4">
        <v>262</v>
      </c>
      <c r="F4595" s="4" t="s">
        <v>3651</v>
      </c>
      <c r="G4595" s="4">
        <v>4414</v>
      </c>
      <c r="H4595" s="4" t="s">
        <v>3652</v>
      </c>
      <c r="I4595" s="4">
        <v>2.69</v>
      </c>
    </row>
    <row r="4596" spans="1:9" x14ac:dyDescent="0.2">
      <c r="A4596" s="4">
        <v>11933455</v>
      </c>
      <c r="B4596" s="4" t="s">
        <v>3648</v>
      </c>
      <c r="C4596" s="4" t="s">
        <v>13560</v>
      </c>
      <c r="D4596" s="4" t="s">
        <v>3650</v>
      </c>
      <c r="E4596" s="4">
        <v>252</v>
      </c>
      <c r="F4596" s="4" t="s">
        <v>3651</v>
      </c>
      <c r="G4596" s="4">
        <v>4415</v>
      </c>
      <c r="H4596" s="4" t="s">
        <v>3652</v>
      </c>
      <c r="I4596" s="4">
        <v>2.69</v>
      </c>
    </row>
    <row r="4597" spans="1:9" x14ac:dyDescent="0.2">
      <c r="A4597" s="4">
        <v>11935893</v>
      </c>
      <c r="B4597" s="4" t="s">
        <v>3648</v>
      </c>
      <c r="C4597" s="4" t="s">
        <v>13559</v>
      </c>
      <c r="D4597" s="4" t="s">
        <v>3650</v>
      </c>
      <c r="E4597" s="4">
        <v>261</v>
      </c>
      <c r="F4597" s="4" t="s">
        <v>3651</v>
      </c>
      <c r="G4597" s="4">
        <v>4416</v>
      </c>
      <c r="H4597" s="4" t="s">
        <v>3652</v>
      </c>
      <c r="I4597" s="4">
        <v>2.69</v>
      </c>
    </row>
    <row r="4598" spans="1:9" x14ac:dyDescent="0.2">
      <c r="A4598" s="4">
        <v>11938094</v>
      </c>
      <c r="B4598" s="4" t="s">
        <v>3648</v>
      </c>
      <c r="C4598" s="4" t="s">
        <v>13558</v>
      </c>
      <c r="D4598" s="4" t="s">
        <v>3650</v>
      </c>
      <c r="E4598" s="4">
        <v>261</v>
      </c>
      <c r="F4598" s="4" t="s">
        <v>3651</v>
      </c>
      <c r="G4598" s="4">
        <v>4417</v>
      </c>
      <c r="H4598" s="4" t="s">
        <v>3652</v>
      </c>
      <c r="I4598" s="4">
        <v>2.69</v>
      </c>
    </row>
    <row r="4599" spans="1:9" x14ac:dyDescent="0.2">
      <c r="A4599" s="4">
        <v>11943315</v>
      </c>
      <c r="B4599" s="4" t="s">
        <v>3648</v>
      </c>
      <c r="C4599" s="4" t="s">
        <v>13557</v>
      </c>
      <c r="D4599" s="4" t="s">
        <v>3650</v>
      </c>
      <c r="E4599" s="4">
        <v>261</v>
      </c>
      <c r="F4599" s="4" t="s">
        <v>3651</v>
      </c>
      <c r="G4599" s="4">
        <v>4418</v>
      </c>
      <c r="H4599" s="4" t="s">
        <v>3652</v>
      </c>
      <c r="I4599" s="4">
        <v>2.69</v>
      </c>
    </row>
    <row r="4600" spans="1:9" x14ac:dyDescent="0.2">
      <c r="A4600" s="4">
        <v>11946207</v>
      </c>
      <c r="B4600" s="4" t="s">
        <v>3648</v>
      </c>
      <c r="C4600" s="4" t="s">
        <v>13556</v>
      </c>
      <c r="D4600" s="4" t="s">
        <v>3650</v>
      </c>
      <c r="E4600" s="4">
        <v>210</v>
      </c>
      <c r="F4600" s="4" t="s">
        <v>3651</v>
      </c>
      <c r="G4600" s="4">
        <v>4419</v>
      </c>
      <c r="H4600" s="4" t="s">
        <v>3652</v>
      </c>
      <c r="I4600" s="4">
        <v>2.69</v>
      </c>
    </row>
    <row r="4601" spans="1:9" x14ac:dyDescent="0.2">
      <c r="A4601" s="4">
        <v>11948406</v>
      </c>
      <c r="B4601" s="4" t="s">
        <v>3648</v>
      </c>
      <c r="C4601" s="4" t="s">
        <v>13555</v>
      </c>
      <c r="D4601" s="4" t="s">
        <v>3650</v>
      </c>
      <c r="E4601" s="4">
        <v>210</v>
      </c>
      <c r="F4601" s="4" t="s">
        <v>3651</v>
      </c>
      <c r="G4601" s="4">
        <v>4420</v>
      </c>
      <c r="H4601" s="4" t="s">
        <v>3652</v>
      </c>
      <c r="I4601" s="4">
        <v>2.69</v>
      </c>
    </row>
    <row r="4602" spans="1:9" x14ac:dyDescent="0.2">
      <c r="A4602" s="4">
        <v>11950609</v>
      </c>
      <c r="B4602" s="4" t="s">
        <v>3648</v>
      </c>
      <c r="C4602" s="4" t="s">
        <v>13554</v>
      </c>
      <c r="D4602" s="4" t="s">
        <v>3650</v>
      </c>
      <c r="E4602" s="4">
        <v>214</v>
      </c>
      <c r="F4602" s="4" t="s">
        <v>3651</v>
      </c>
      <c r="G4602" s="4">
        <v>4421</v>
      </c>
      <c r="H4602" s="4" t="s">
        <v>3652</v>
      </c>
      <c r="I4602" s="4">
        <v>2.69</v>
      </c>
    </row>
    <row r="4603" spans="1:9" x14ac:dyDescent="0.2">
      <c r="A4603" s="4">
        <v>11952814</v>
      </c>
      <c r="B4603" s="4" t="s">
        <v>3648</v>
      </c>
      <c r="C4603" s="4" t="s">
        <v>13553</v>
      </c>
      <c r="D4603" s="4" t="s">
        <v>3650</v>
      </c>
      <c r="E4603" s="4">
        <v>262</v>
      </c>
      <c r="F4603" s="4" t="s">
        <v>3651</v>
      </c>
      <c r="G4603" s="4">
        <v>4422</v>
      </c>
      <c r="H4603" s="4" t="s">
        <v>3652</v>
      </c>
      <c r="I4603" s="4">
        <v>2.69</v>
      </c>
    </row>
    <row r="4604" spans="1:9" x14ac:dyDescent="0.2">
      <c r="A4604" s="4">
        <v>11955253</v>
      </c>
      <c r="B4604" s="4" t="s">
        <v>3648</v>
      </c>
      <c r="C4604" s="4" t="s">
        <v>13552</v>
      </c>
      <c r="D4604" s="4" t="s">
        <v>3650</v>
      </c>
      <c r="E4604" s="4">
        <v>263</v>
      </c>
      <c r="F4604" s="4" t="s">
        <v>3651</v>
      </c>
      <c r="G4604" s="4">
        <v>4423</v>
      </c>
      <c r="H4604" s="4" t="s">
        <v>3652</v>
      </c>
      <c r="I4604" s="4">
        <v>2.69</v>
      </c>
    </row>
    <row r="4605" spans="1:9" x14ac:dyDescent="0.2">
      <c r="A4605" s="4">
        <v>11957454</v>
      </c>
      <c r="B4605" s="4" t="s">
        <v>3648</v>
      </c>
      <c r="C4605" s="4" t="s">
        <v>13551</v>
      </c>
      <c r="D4605" s="4" t="s">
        <v>3650</v>
      </c>
      <c r="E4605" s="4">
        <v>262</v>
      </c>
      <c r="F4605" s="4" t="s">
        <v>3651</v>
      </c>
      <c r="G4605" s="4">
        <v>4424</v>
      </c>
      <c r="H4605" s="4" t="s">
        <v>3652</v>
      </c>
      <c r="I4605" s="4">
        <v>2.69</v>
      </c>
    </row>
    <row r="4606" spans="1:9" x14ac:dyDescent="0.2">
      <c r="A4606" s="4">
        <v>11959503</v>
      </c>
      <c r="B4606" s="4" t="s">
        <v>3648</v>
      </c>
      <c r="C4606" s="4" t="s">
        <v>13550</v>
      </c>
      <c r="D4606" s="4" t="s">
        <v>3650</v>
      </c>
      <c r="E4606" s="4">
        <v>211</v>
      </c>
      <c r="F4606" s="4" t="s">
        <v>3651</v>
      </c>
      <c r="G4606" s="4">
        <v>4425</v>
      </c>
      <c r="H4606" s="4" t="s">
        <v>3652</v>
      </c>
      <c r="I4606" s="4">
        <v>2.69</v>
      </c>
    </row>
    <row r="4607" spans="1:9" x14ac:dyDescent="0.2">
      <c r="A4607" s="4">
        <v>11961821</v>
      </c>
      <c r="B4607" s="4" t="s">
        <v>3648</v>
      </c>
      <c r="C4607" s="4" t="s">
        <v>13549</v>
      </c>
      <c r="D4607" s="4" t="s">
        <v>3650</v>
      </c>
      <c r="E4607" s="4">
        <v>229</v>
      </c>
      <c r="F4607" s="4" t="s">
        <v>3651</v>
      </c>
      <c r="G4607" s="4">
        <v>4426</v>
      </c>
      <c r="H4607" s="4" t="s">
        <v>3652</v>
      </c>
      <c r="I4607" s="4">
        <v>2.69</v>
      </c>
    </row>
    <row r="4608" spans="1:9" x14ac:dyDescent="0.2">
      <c r="A4608" s="4">
        <v>11964803</v>
      </c>
      <c r="B4608" s="4" t="s">
        <v>3648</v>
      </c>
      <c r="C4608" s="4" t="s">
        <v>13548</v>
      </c>
      <c r="D4608" s="4" t="s">
        <v>3650</v>
      </c>
      <c r="E4608" s="4">
        <v>210</v>
      </c>
      <c r="F4608" s="4" t="s">
        <v>3651</v>
      </c>
      <c r="G4608" s="4">
        <v>4427</v>
      </c>
      <c r="H4608" s="4" t="s">
        <v>3652</v>
      </c>
      <c r="I4608" s="4">
        <v>2.69</v>
      </c>
    </row>
    <row r="4609" spans="1:9" x14ac:dyDescent="0.2">
      <c r="A4609" s="4">
        <v>11967033</v>
      </c>
      <c r="B4609" s="4" t="s">
        <v>3648</v>
      </c>
      <c r="C4609" s="4" t="s">
        <v>13547</v>
      </c>
      <c r="D4609" s="4" t="s">
        <v>3650</v>
      </c>
      <c r="E4609" s="4">
        <v>241</v>
      </c>
      <c r="F4609" s="4" t="s">
        <v>3651</v>
      </c>
      <c r="G4609" s="4">
        <v>4428</v>
      </c>
      <c r="H4609" s="4" t="s">
        <v>3652</v>
      </c>
      <c r="I4609" s="4">
        <v>2.69</v>
      </c>
    </row>
    <row r="4610" spans="1:9" x14ac:dyDescent="0.2">
      <c r="A4610" s="4">
        <v>11969275</v>
      </c>
      <c r="B4610" s="4" t="s">
        <v>3648</v>
      </c>
      <c r="C4610" s="4" t="s">
        <v>13546</v>
      </c>
      <c r="D4610" s="4" t="s">
        <v>3650</v>
      </c>
      <c r="E4610" s="4">
        <v>261</v>
      </c>
      <c r="F4610" s="4" t="s">
        <v>3651</v>
      </c>
      <c r="G4610" s="4">
        <v>4429</v>
      </c>
      <c r="H4610" s="4" t="s">
        <v>3652</v>
      </c>
      <c r="I4610" s="4">
        <v>2.69</v>
      </c>
    </row>
    <row r="4611" spans="1:9" x14ac:dyDescent="0.2">
      <c r="A4611" s="4">
        <v>11971519</v>
      </c>
      <c r="B4611" s="4" t="s">
        <v>3648</v>
      </c>
      <c r="C4611" s="4" t="s">
        <v>13545</v>
      </c>
      <c r="D4611" s="4" t="s">
        <v>3650</v>
      </c>
      <c r="E4611" s="4">
        <v>259</v>
      </c>
      <c r="F4611" s="4" t="s">
        <v>3651</v>
      </c>
      <c r="G4611" s="4">
        <v>4430</v>
      </c>
      <c r="H4611" s="4" t="s">
        <v>3652</v>
      </c>
      <c r="I4611" s="4">
        <v>2.69</v>
      </c>
    </row>
    <row r="4612" spans="1:9" x14ac:dyDescent="0.2">
      <c r="A4612" s="4">
        <v>11973997</v>
      </c>
      <c r="B4612" s="4" t="s">
        <v>3648</v>
      </c>
      <c r="C4612" s="4" t="s">
        <v>13544</v>
      </c>
      <c r="D4612" s="4" t="s">
        <v>3650</v>
      </c>
      <c r="E4612" s="4">
        <v>262</v>
      </c>
      <c r="F4612" s="4" t="s">
        <v>3651</v>
      </c>
      <c r="G4612" s="4">
        <v>4431</v>
      </c>
      <c r="H4612" s="4" t="s">
        <v>3652</v>
      </c>
      <c r="I4612" s="4">
        <v>2.69</v>
      </c>
    </row>
    <row r="4613" spans="1:9" x14ac:dyDescent="0.2">
      <c r="A4613" s="4">
        <v>11979094</v>
      </c>
      <c r="B4613" s="4" t="s">
        <v>3648</v>
      </c>
      <c r="C4613" s="4" t="s">
        <v>13543</v>
      </c>
      <c r="D4613" s="4" t="s">
        <v>3650</v>
      </c>
      <c r="E4613" s="4">
        <v>210</v>
      </c>
      <c r="F4613" s="4" t="s">
        <v>3651</v>
      </c>
      <c r="G4613" s="4">
        <v>4432</v>
      </c>
      <c r="H4613" s="4" t="s">
        <v>3652</v>
      </c>
      <c r="I4613" s="4">
        <v>2.69</v>
      </c>
    </row>
    <row r="4614" spans="1:9" x14ac:dyDescent="0.2">
      <c r="A4614" s="4">
        <v>11981319</v>
      </c>
      <c r="B4614" s="4" t="s">
        <v>3648</v>
      </c>
      <c r="C4614" s="4" t="s">
        <v>13542</v>
      </c>
      <c r="D4614" s="4" t="s">
        <v>3650</v>
      </c>
      <c r="E4614" s="4">
        <v>262</v>
      </c>
      <c r="F4614" s="4" t="s">
        <v>3651</v>
      </c>
      <c r="G4614" s="4">
        <v>4433</v>
      </c>
      <c r="H4614" s="4" t="s">
        <v>3652</v>
      </c>
      <c r="I4614" s="4">
        <v>2.69</v>
      </c>
    </row>
    <row r="4615" spans="1:9" x14ac:dyDescent="0.2">
      <c r="A4615" s="4">
        <v>11984210</v>
      </c>
      <c r="B4615" s="4" t="s">
        <v>3648</v>
      </c>
      <c r="C4615" s="4" t="s">
        <v>13541</v>
      </c>
      <c r="D4615" s="4" t="s">
        <v>3650</v>
      </c>
      <c r="E4615" s="4">
        <v>210</v>
      </c>
      <c r="F4615" s="4" t="s">
        <v>3651</v>
      </c>
      <c r="G4615" s="4">
        <v>4434</v>
      </c>
      <c r="H4615" s="4" t="s">
        <v>3652</v>
      </c>
      <c r="I4615" s="4">
        <v>2.69</v>
      </c>
    </row>
    <row r="4616" spans="1:9" x14ac:dyDescent="0.2">
      <c r="A4616" s="4">
        <v>11986408</v>
      </c>
      <c r="B4616" s="4" t="s">
        <v>3648</v>
      </c>
      <c r="C4616" s="4" t="s">
        <v>13540</v>
      </c>
      <c r="D4616" s="4" t="s">
        <v>3650</v>
      </c>
      <c r="E4616" s="4">
        <v>210</v>
      </c>
      <c r="F4616" s="4" t="s">
        <v>3651</v>
      </c>
      <c r="G4616" s="4">
        <v>4435</v>
      </c>
      <c r="H4616" s="4" t="s">
        <v>3652</v>
      </c>
      <c r="I4616" s="4">
        <v>2.69</v>
      </c>
    </row>
    <row r="4617" spans="1:9" x14ac:dyDescent="0.2">
      <c r="A4617" s="4">
        <v>11988608</v>
      </c>
      <c r="B4617" s="4" t="s">
        <v>3648</v>
      </c>
      <c r="C4617" s="4" t="s">
        <v>13539</v>
      </c>
      <c r="D4617" s="4" t="s">
        <v>3650</v>
      </c>
      <c r="E4617" s="4">
        <v>210</v>
      </c>
      <c r="F4617" s="4" t="s">
        <v>3651</v>
      </c>
      <c r="G4617" s="4">
        <v>4436</v>
      </c>
      <c r="H4617" s="4" t="s">
        <v>3652</v>
      </c>
      <c r="I4617" s="4">
        <v>2.69</v>
      </c>
    </row>
    <row r="4618" spans="1:9" x14ac:dyDescent="0.2">
      <c r="A4618" s="4">
        <v>11990811</v>
      </c>
      <c r="B4618" s="4" t="s">
        <v>3648</v>
      </c>
      <c r="C4618" s="4" t="s">
        <v>13538</v>
      </c>
      <c r="D4618" s="4" t="s">
        <v>3650</v>
      </c>
      <c r="E4618" s="4">
        <v>210</v>
      </c>
      <c r="F4618" s="4" t="s">
        <v>3651</v>
      </c>
      <c r="G4618" s="4">
        <v>4437</v>
      </c>
      <c r="H4618" s="4" t="s">
        <v>3652</v>
      </c>
      <c r="I4618" s="4">
        <v>2.69</v>
      </c>
    </row>
    <row r="4619" spans="1:9" x14ac:dyDescent="0.2">
      <c r="A4619" s="4">
        <v>11993251</v>
      </c>
      <c r="B4619" s="4" t="s">
        <v>3648</v>
      </c>
      <c r="C4619" s="4" t="s">
        <v>13537</v>
      </c>
      <c r="D4619" s="4" t="s">
        <v>3650</v>
      </c>
      <c r="E4619" s="4">
        <v>210</v>
      </c>
      <c r="F4619" s="4" t="s">
        <v>3651</v>
      </c>
      <c r="G4619" s="4">
        <v>4438</v>
      </c>
      <c r="H4619" s="4" t="s">
        <v>3652</v>
      </c>
      <c r="I4619" s="4">
        <v>2.69</v>
      </c>
    </row>
    <row r="4620" spans="1:9" x14ac:dyDescent="0.2">
      <c r="A4620" s="4">
        <v>11996499</v>
      </c>
      <c r="B4620" s="4" t="s">
        <v>3648</v>
      </c>
      <c r="C4620" s="4" t="s">
        <v>13536</v>
      </c>
      <c r="D4620" s="4" t="s">
        <v>3650</v>
      </c>
      <c r="E4620" s="4">
        <v>259</v>
      </c>
      <c r="F4620" s="4" t="s">
        <v>3651</v>
      </c>
      <c r="G4620" s="4">
        <v>4439</v>
      </c>
      <c r="H4620" s="4" t="s">
        <v>3652</v>
      </c>
      <c r="I4620" s="4">
        <v>2.69</v>
      </c>
    </row>
    <row r="4621" spans="1:9" x14ac:dyDescent="0.2">
      <c r="A4621" s="4">
        <v>11998753</v>
      </c>
      <c r="B4621" s="4" t="s">
        <v>3648</v>
      </c>
      <c r="C4621" s="4" t="s">
        <v>13535</v>
      </c>
      <c r="D4621" s="4" t="s">
        <v>3650</v>
      </c>
      <c r="E4621" s="4">
        <v>211</v>
      </c>
      <c r="F4621" s="4" t="s">
        <v>3651</v>
      </c>
      <c r="G4621" s="4">
        <v>4440</v>
      </c>
      <c r="H4621" s="4" t="s">
        <v>3652</v>
      </c>
      <c r="I4621" s="4">
        <v>2.69</v>
      </c>
    </row>
    <row r="4622" spans="1:9" x14ac:dyDescent="0.2">
      <c r="A4622" s="4">
        <v>12001736</v>
      </c>
      <c r="B4622" s="4" t="s">
        <v>3648</v>
      </c>
      <c r="C4622" s="4" t="s">
        <v>13534</v>
      </c>
      <c r="D4622" s="4" t="s">
        <v>3650</v>
      </c>
      <c r="E4622" s="4">
        <v>210</v>
      </c>
      <c r="F4622" s="4" t="s">
        <v>3651</v>
      </c>
      <c r="G4622" s="4">
        <v>4441</v>
      </c>
      <c r="H4622" s="4" t="s">
        <v>3652</v>
      </c>
      <c r="I4622" s="4">
        <v>2.69</v>
      </c>
    </row>
    <row r="4623" spans="1:9" x14ac:dyDescent="0.2">
      <c r="A4623" s="4">
        <v>12003962</v>
      </c>
      <c r="B4623" s="4" t="s">
        <v>3648</v>
      </c>
      <c r="C4623" s="4" t="s">
        <v>13533</v>
      </c>
      <c r="D4623" s="4" t="s">
        <v>3650</v>
      </c>
      <c r="E4623" s="4">
        <v>262</v>
      </c>
      <c r="F4623" s="4" t="s">
        <v>3651</v>
      </c>
      <c r="G4623" s="4">
        <v>4442</v>
      </c>
      <c r="H4623" s="4" t="s">
        <v>3652</v>
      </c>
      <c r="I4623" s="4">
        <v>2.69</v>
      </c>
    </row>
    <row r="4624" spans="1:9" x14ac:dyDescent="0.2">
      <c r="A4624" s="4">
        <v>12006206</v>
      </c>
      <c r="B4624" s="4" t="s">
        <v>3648</v>
      </c>
      <c r="C4624" s="4" t="s">
        <v>13532</v>
      </c>
      <c r="D4624" s="4" t="s">
        <v>3650</v>
      </c>
      <c r="E4624" s="4">
        <v>260</v>
      </c>
      <c r="F4624" s="4" t="s">
        <v>3651</v>
      </c>
      <c r="G4624" s="4">
        <v>4443</v>
      </c>
      <c r="H4624" s="4" t="s">
        <v>3652</v>
      </c>
      <c r="I4624" s="4">
        <v>2.69</v>
      </c>
    </row>
    <row r="4625" spans="1:9" x14ac:dyDescent="0.2">
      <c r="A4625" s="4">
        <v>12008445</v>
      </c>
      <c r="B4625" s="4" t="s">
        <v>3648</v>
      </c>
      <c r="C4625" s="4" t="s">
        <v>13531</v>
      </c>
      <c r="D4625" s="4" t="s">
        <v>3650</v>
      </c>
      <c r="E4625" s="4">
        <v>259</v>
      </c>
      <c r="F4625" s="4" t="s">
        <v>3651</v>
      </c>
      <c r="G4625" s="4">
        <v>4444</v>
      </c>
      <c r="H4625" s="4" t="s">
        <v>3652</v>
      </c>
      <c r="I4625" s="4">
        <v>2.69</v>
      </c>
    </row>
    <row r="4626" spans="1:9" x14ac:dyDescent="0.2">
      <c r="A4626" s="4">
        <v>12010918</v>
      </c>
      <c r="B4626" s="4" t="s">
        <v>3648</v>
      </c>
      <c r="C4626" s="4" t="s">
        <v>13530</v>
      </c>
      <c r="D4626" s="4" t="s">
        <v>3650</v>
      </c>
      <c r="E4626" s="4">
        <v>210</v>
      </c>
      <c r="F4626" s="4" t="s">
        <v>3651</v>
      </c>
      <c r="G4626" s="4">
        <v>4445</v>
      </c>
      <c r="H4626" s="4" t="s">
        <v>3652</v>
      </c>
      <c r="I4626" s="4">
        <v>2.69</v>
      </c>
    </row>
    <row r="4627" spans="1:9" x14ac:dyDescent="0.2">
      <c r="A4627" s="4">
        <v>12012991</v>
      </c>
      <c r="B4627" s="4" t="s">
        <v>3648</v>
      </c>
      <c r="C4627" s="4" t="s">
        <v>13529</v>
      </c>
      <c r="D4627" s="4" t="s">
        <v>3650</v>
      </c>
      <c r="E4627" s="4">
        <v>209</v>
      </c>
      <c r="F4627" s="4" t="s">
        <v>3651</v>
      </c>
      <c r="G4627" s="4">
        <v>4446</v>
      </c>
      <c r="H4627" s="4" t="s">
        <v>3652</v>
      </c>
      <c r="I4627" s="4">
        <v>2.69</v>
      </c>
    </row>
    <row r="4628" spans="1:9" x14ac:dyDescent="0.2">
      <c r="A4628" s="4">
        <v>12015310</v>
      </c>
      <c r="B4628" s="4" t="s">
        <v>3648</v>
      </c>
      <c r="C4628" s="4" t="s">
        <v>13528</v>
      </c>
      <c r="D4628" s="4" t="s">
        <v>3650</v>
      </c>
      <c r="E4628" s="4">
        <v>239</v>
      </c>
      <c r="F4628" s="4" t="s">
        <v>3651</v>
      </c>
      <c r="G4628" s="4">
        <v>4447</v>
      </c>
      <c r="H4628" s="4" t="s">
        <v>3652</v>
      </c>
      <c r="I4628" s="4">
        <v>2.69</v>
      </c>
    </row>
    <row r="4629" spans="1:9" x14ac:dyDescent="0.2">
      <c r="A4629" s="4">
        <v>12017562</v>
      </c>
      <c r="B4629" s="4" t="s">
        <v>3648</v>
      </c>
      <c r="C4629" s="4" t="s">
        <v>13527</v>
      </c>
      <c r="D4629" s="4" t="s">
        <v>3650</v>
      </c>
      <c r="E4629" s="4">
        <v>233</v>
      </c>
      <c r="F4629" s="4" t="s">
        <v>3651</v>
      </c>
      <c r="G4629" s="4">
        <v>4448</v>
      </c>
      <c r="H4629" s="4" t="s">
        <v>3652</v>
      </c>
      <c r="I4629" s="4">
        <v>2.69</v>
      </c>
    </row>
    <row r="4630" spans="1:9" x14ac:dyDescent="0.2">
      <c r="A4630" s="4">
        <v>12020550</v>
      </c>
      <c r="B4630" s="4" t="s">
        <v>3648</v>
      </c>
      <c r="C4630" s="4" t="s">
        <v>13526</v>
      </c>
      <c r="D4630" s="4" t="s">
        <v>3650</v>
      </c>
      <c r="E4630" s="4">
        <v>260</v>
      </c>
      <c r="F4630" s="4" t="s">
        <v>3651</v>
      </c>
      <c r="G4630" s="4">
        <v>4449</v>
      </c>
      <c r="H4630" s="4" t="s">
        <v>3652</v>
      </c>
      <c r="I4630" s="4">
        <v>2.69</v>
      </c>
    </row>
    <row r="4631" spans="1:9" x14ac:dyDescent="0.2">
      <c r="A4631" s="4">
        <v>12022777</v>
      </c>
      <c r="B4631" s="4" t="s">
        <v>3648</v>
      </c>
      <c r="C4631" s="4" t="s">
        <v>13525</v>
      </c>
      <c r="D4631" s="4" t="s">
        <v>3650</v>
      </c>
      <c r="E4631" s="4">
        <v>210</v>
      </c>
      <c r="F4631" s="4" t="s">
        <v>3651</v>
      </c>
      <c r="G4631" s="4">
        <v>4450</v>
      </c>
      <c r="H4631" s="4" t="s">
        <v>3652</v>
      </c>
      <c r="I4631" s="4">
        <v>2.69</v>
      </c>
    </row>
    <row r="4632" spans="1:9" x14ac:dyDescent="0.2">
      <c r="A4632" s="4">
        <v>12025019</v>
      </c>
      <c r="B4632" s="4" t="s">
        <v>3648</v>
      </c>
      <c r="C4632" s="4" t="s">
        <v>13524</v>
      </c>
      <c r="D4632" s="4" t="s">
        <v>3650</v>
      </c>
      <c r="E4632" s="4">
        <v>209</v>
      </c>
      <c r="F4632" s="4" t="s">
        <v>3651</v>
      </c>
      <c r="G4632" s="4">
        <v>4451</v>
      </c>
      <c r="H4632" s="4" t="s">
        <v>3652</v>
      </c>
      <c r="I4632" s="4">
        <v>2.69</v>
      </c>
    </row>
    <row r="4633" spans="1:9" x14ac:dyDescent="0.2">
      <c r="A4633" s="4">
        <v>12027261</v>
      </c>
      <c r="B4633" s="4" t="s">
        <v>3648</v>
      </c>
      <c r="C4633" s="4" t="s">
        <v>13523</v>
      </c>
      <c r="D4633" s="4" t="s">
        <v>3650</v>
      </c>
      <c r="E4633" s="4">
        <v>208</v>
      </c>
      <c r="F4633" s="4" t="s">
        <v>3651</v>
      </c>
      <c r="G4633" s="4">
        <v>4452</v>
      </c>
      <c r="H4633" s="4" t="s">
        <v>3652</v>
      </c>
      <c r="I4633" s="4">
        <v>2.69</v>
      </c>
    </row>
    <row r="4634" spans="1:9" x14ac:dyDescent="0.2">
      <c r="A4634" s="4">
        <v>12032233</v>
      </c>
      <c r="B4634" s="4" t="s">
        <v>3648</v>
      </c>
      <c r="C4634" s="4" t="s">
        <v>13522</v>
      </c>
      <c r="D4634" s="4" t="s">
        <v>3650</v>
      </c>
      <c r="E4634" s="4">
        <v>241</v>
      </c>
      <c r="F4634" s="4" t="s">
        <v>3651</v>
      </c>
      <c r="G4634" s="4">
        <v>4453</v>
      </c>
      <c r="H4634" s="4" t="s">
        <v>3652</v>
      </c>
      <c r="I4634" s="4">
        <v>2.69</v>
      </c>
    </row>
    <row r="4635" spans="1:9" x14ac:dyDescent="0.2">
      <c r="A4635" s="4">
        <v>12034427</v>
      </c>
      <c r="B4635" s="4" t="s">
        <v>3648</v>
      </c>
      <c r="C4635" s="4" t="s">
        <v>13521</v>
      </c>
      <c r="D4635" s="4" t="s">
        <v>3650</v>
      </c>
      <c r="E4635" s="4">
        <v>261</v>
      </c>
      <c r="F4635" s="4" t="s">
        <v>3651</v>
      </c>
      <c r="G4635" s="4">
        <v>4454</v>
      </c>
      <c r="H4635" s="4" t="s">
        <v>3652</v>
      </c>
      <c r="I4635" s="4">
        <v>2.69</v>
      </c>
    </row>
    <row r="4636" spans="1:9" x14ac:dyDescent="0.2">
      <c r="A4636" s="4">
        <v>12036654</v>
      </c>
      <c r="B4636" s="4" t="s">
        <v>3648</v>
      </c>
      <c r="C4636" s="4" t="s">
        <v>13520</v>
      </c>
      <c r="D4636" s="4" t="s">
        <v>3650</v>
      </c>
      <c r="E4636" s="4">
        <v>250</v>
      </c>
      <c r="F4636" s="4" t="s">
        <v>3651</v>
      </c>
      <c r="G4636" s="4">
        <v>4455</v>
      </c>
      <c r="H4636" s="4" t="s">
        <v>3652</v>
      </c>
      <c r="I4636" s="4">
        <v>2.69</v>
      </c>
    </row>
    <row r="4637" spans="1:9" x14ac:dyDescent="0.2">
      <c r="A4637" s="4">
        <v>12039550</v>
      </c>
      <c r="B4637" s="4" t="s">
        <v>3648</v>
      </c>
      <c r="C4637" s="4" t="s">
        <v>13519</v>
      </c>
      <c r="D4637" s="4" t="s">
        <v>3650</v>
      </c>
      <c r="E4637" s="4">
        <v>260</v>
      </c>
      <c r="F4637" s="4" t="s">
        <v>3651</v>
      </c>
      <c r="G4637" s="4">
        <v>4456</v>
      </c>
      <c r="H4637" s="4" t="s">
        <v>3652</v>
      </c>
      <c r="I4637" s="4">
        <v>2.69</v>
      </c>
    </row>
    <row r="4638" spans="1:9" x14ac:dyDescent="0.2">
      <c r="A4638" s="4">
        <v>12041748</v>
      </c>
      <c r="B4638" s="4" t="s">
        <v>3648</v>
      </c>
      <c r="C4638" s="4" t="s">
        <v>13518</v>
      </c>
      <c r="D4638" s="4" t="s">
        <v>3650</v>
      </c>
      <c r="E4638" s="4">
        <v>253</v>
      </c>
      <c r="F4638" s="4" t="s">
        <v>3651</v>
      </c>
      <c r="G4638" s="4">
        <v>4457</v>
      </c>
      <c r="H4638" s="4" t="s">
        <v>3652</v>
      </c>
      <c r="I4638" s="4">
        <v>2.69</v>
      </c>
    </row>
    <row r="4639" spans="1:9" x14ac:dyDescent="0.2">
      <c r="A4639" s="4">
        <v>12043950</v>
      </c>
      <c r="B4639" s="4" t="s">
        <v>3648</v>
      </c>
      <c r="C4639" s="4" t="s">
        <v>13517</v>
      </c>
      <c r="D4639" s="4" t="s">
        <v>3650</v>
      </c>
      <c r="E4639" s="4">
        <v>260</v>
      </c>
      <c r="F4639" s="4" t="s">
        <v>3651</v>
      </c>
      <c r="G4639" s="4">
        <v>4458</v>
      </c>
      <c r="H4639" s="4" t="s">
        <v>3652</v>
      </c>
      <c r="I4639" s="4">
        <v>2.69</v>
      </c>
    </row>
    <row r="4640" spans="1:9" x14ac:dyDescent="0.2">
      <c r="A4640" s="4">
        <v>12046156</v>
      </c>
      <c r="B4640" s="4" t="s">
        <v>3648</v>
      </c>
      <c r="C4640" s="4" t="s">
        <v>13516</v>
      </c>
      <c r="D4640" s="4" t="s">
        <v>3650</v>
      </c>
      <c r="E4640" s="4">
        <v>208</v>
      </c>
      <c r="F4640" s="4" t="s">
        <v>3651</v>
      </c>
      <c r="G4640" s="4">
        <v>4459</v>
      </c>
      <c r="H4640" s="4" t="s">
        <v>3652</v>
      </c>
      <c r="I4640" s="4">
        <v>2.69</v>
      </c>
    </row>
    <row r="4641" spans="1:9" x14ac:dyDescent="0.2">
      <c r="A4641" s="4">
        <v>12051274</v>
      </c>
      <c r="B4641" s="4" t="s">
        <v>3648</v>
      </c>
      <c r="C4641" s="4" t="s">
        <v>13515</v>
      </c>
      <c r="D4641" s="4" t="s">
        <v>3650</v>
      </c>
      <c r="E4641" s="4">
        <v>260</v>
      </c>
      <c r="F4641" s="4" t="s">
        <v>3651</v>
      </c>
      <c r="G4641" s="4">
        <v>4460</v>
      </c>
      <c r="H4641" s="4" t="s">
        <v>3652</v>
      </c>
      <c r="I4641" s="4">
        <v>2.69</v>
      </c>
    </row>
    <row r="4642" spans="1:9" x14ac:dyDescent="0.2">
      <c r="A4642" s="4">
        <v>12053469</v>
      </c>
      <c r="B4642" s="4" t="s">
        <v>3648</v>
      </c>
      <c r="C4642" s="4" t="s">
        <v>13514</v>
      </c>
      <c r="D4642" s="4" t="s">
        <v>3650</v>
      </c>
      <c r="E4642" s="4">
        <v>219</v>
      </c>
      <c r="F4642" s="4" t="s">
        <v>3651</v>
      </c>
      <c r="G4642" s="4">
        <v>4461</v>
      </c>
      <c r="H4642" s="4" t="s">
        <v>3652</v>
      </c>
      <c r="I4642" s="4">
        <v>2.69</v>
      </c>
    </row>
    <row r="4643" spans="1:9" x14ac:dyDescent="0.2">
      <c r="A4643" s="4">
        <v>12055692</v>
      </c>
      <c r="B4643" s="4" t="s">
        <v>3648</v>
      </c>
      <c r="C4643" s="4" t="s">
        <v>13513</v>
      </c>
      <c r="D4643" s="4" t="s">
        <v>3650</v>
      </c>
      <c r="E4643" s="4">
        <v>261</v>
      </c>
      <c r="F4643" s="4" t="s">
        <v>3651</v>
      </c>
      <c r="G4643" s="4">
        <v>4462</v>
      </c>
      <c r="H4643" s="4" t="s">
        <v>3652</v>
      </c>
      <c r="I4643" s="4">
        <v>2.69</v>
      </c>
    </row>
    <row r="4644" spans="1:9" x14ac:dyDescent="0.2">
      <c r="A4644" s="4">
        <v>12058591</v>
      </c>
      <c r="B4644" s="4" t="s">
        <v>3648</v>
      </c>
      <c r="C4644" s="4" t="s">
        <v>13512</v>
      </c>
      <c r="D4644" s="4" t="s">
        <v>3650</v>
      </c>
      <c r="E4644" s="4">
        <v>258</v>
      </c>
      <c r="F4644" s="4" t="s">
        <v>3651</v>
      </c>
      <c r="G4644" s="4">
        <v>4463</v>
      </c>
      <c r="H4644" s="4" t="s">
        <v>3652</v>
      </c>
      <c r="I4644" s="4">
        <v>2.69</v>
      </c>
    </row>
    <row r="4645" spans="1:9" x14ac:dyDescent="0.2">
      <c r="A4645" s="4">
        <v>12060788</v>
      </c>
      <c r="B4645" s="4" t="s">
        <v>3648</v>
      </c>
      <c r="C4645" s="4" t="s">
        <v>13511</v>
      </c>
      <c r="D4645" s="4" t="s">
        <v>3650</v>
      </c>
      <c r="E4645" s="4">
        <v>209</v>
      </c>
      <c r="F4645" s="4" t="s">
        <v>3651</v>
      </c>
      <c r="G4645" s="4">
        <v>4464</v>
      </c>
      <c r="H4645" s="4" t="s">
        <v>3652</v>
      </c>
      <c r="I4645" s="4">
        <v>2.69</v>
      </c>
    </row>
    <row r="4646" spans="1:9" x14ac:dyDescent="0.2">
      <c r="A4646" s="4">
        <v>12062991</v>
      </c>
      <c r="B4646" s="4" t="s">
        <v>3648</v>
      </c>
      <c r="C4646" s="4" t="s">
        <v>13510</v>
      </c>
      <c r="D4646" s="4" t="s">
        <v>3650</v>
      </c>
      <c r="E4646" s="4">
        <v>242</v>
      </c>
      <c r="F4646" s="4" t="s">
        <v>3651</v>
      </c>
      <c r="G4646" s="4">
        <v>4465</v>
      </c>
      <c r="H4646" s="4" t="s">
        <v>3652</v>
      </c>
      <c r="I4646" s="4">
        <v>2.69</v>
      </c>
    </row>
    <row r="4647" spans="1:9" x14ac:dyDescent="0.2">
      <c r="A4647" s="4">
        <v>12065196</v>
      </c>
      <c r="B4647" s="4" t="s">
        <v>3648</v>
      </c>
      <c r="C4647" s="4" t="s">
        <v>13509</v>
      </c>
      <c r="D4647" s="4" t="s">
        <v>3650</v>
      </c>
      <c r="E4647" s="4">
        <v>259</v>
      </c>
      <c r="F4647" s="4" t="s">
        <v>3651</v>
      </c>
      <c r="G4647" s="4">
        <v>4466</v>
      </c>
      <c r="H4647" s="4" t="s">
        <v>3652</v>
      </c>
      <c r="I4647" s="4">
        <v>2.69</v>
      </c>
    </row>
    <row r="4648" spans="1:9" x14ac:dyDescent="0.2">
      <c r="A4648" s="4">
        <v>12070460</v>
      </c>
      <c r="B4648" s="4" t="s">
        <v>3648</v>
      </c>
      <c r="C4648" s="4" t="s">
        <v>13508</v>
      </c>
      <c r="D4648" s="4" t="s">
        <v>3650</v>
      </c>
      <c r="E4648" s="4">
        <v>248</v>
      </c>
      <c r="F4648" s="4" t="s">
        <v>3651</v>
      </c>
      <c r="G4648" s="4">
        <v>4467</v>
      </c>
      <c r="H4648" s="4" t="s">
        <v>3652</v>
      </c>
      <c r="I4648" s="4">
        <v>2.69</v>
      </c>
    </row>
    <row r="4649" spans="1:9" x14ac:dyDescent="0.2">
      <c r="A4649" s="4">
        <v>12072655</v>
      </c>
      <c r="B4649" s="4" t="s">
        <v>3648</v>
      </c>
      <c r="C4649" s="4" t="s">
        <v>13507</v>
      </c>
      <c r="D4649" s="4" t="s">
        <v>3650</v>
      </c>
      <c r="E4649" s="4">
        <v>261</v>
      </c>
      <c r="F4649" s="4" t="s">
        <v>3651</v>
      </c>
      <c r="G4649" s="4">
        <v>4468</v>
      </c>
      <c r="H4649" s="4" t="s">
        <v>3652</v>
      </c>
      <c r="I4649" s="4">
        <v>2.69</v>
      </c>
    </row>
    <row r="4650" spans="1:9" x14ac:dyDescent="0.2">
      <c r="A4650" s="4">
        <v>12074881</v>
      </c>
      <c r="B4650" s="4" t="s">
        <v>3648</v>
      </c>
      <c r="C4650" s="4" t="s">
        <v>13506</v>
      </c>
      <c r="D4650" s="4" t="s">
        <v>3650</v>
      </c>
      <c r="E4650" s="4">
        <v>252</v>
      </c>
      <c r="F4650" s="4" t="s">
        <v>3651</v>
      </c>
      <c r="G4650" s="4">
        <v>4469</v>
      </c>
      <c r="H4650" s="4" t="s">
        <v>3652</v>
      </c>
      <c r="I4650" s="4">
        <v>2.69</v>
      </c>
    </row>
    <row r="4651" spans="1:9" x14ac:dyDescent="0.2">
      <c r="A4651" s="4">
        <v>12077782</v>
      </c>
      <c r="B4651" s="4" t="s">
        <v>3648</v>
      </c>
      <c r="C4651" s="4" t="s">
        <v>13505</v>
      </c>
      <c r="D4651" s="4" t="s">
        <v>3650</v>
      </c>
      <c r="E4651" s="4">
        <v>245</v>
      </c>
      <c r="F4651" s="4" t="s">
        <v>3651</v>
      </c>
      <c r="G4651" s="4">
        <v>4470</v>
      </c>
      <c r="H4651" s="4" t="s">
        <v>3652</v>
      </c>
      <c r="I4651" s="4">
        <v>2.69</v>
      </c>
    </row>
    <row r="4652" spans="1:9" x14ac:dyDescent="0.2">
      <c r="A4652" s="4">
        <v>12079978</v>
      </c>
      <c r="B4652" s="4" t="s">
        <v>3648</v>
      </c>
      <c r="C4652" s="4" t="s">
        <v>13504</v>
      </c>
      <c r="D4652" s="4" t="s">
        <v>3650</v>
      </c>
      <c r="E4652" s="4">
        <v>260</v>
      </c>
      <c r="F4652" s="4" t="s">
        <v>3651</v>
      </c>
      <c r="G4652" s="4">
        <v>4471</v>
      </c>
      <c r="H4652" s="4" t="s">
        <v>3652</v>
      </c>
      <c r="I4652" s="4">
        <v>2.69</v>
      </c>
    </row>
    <row r="4653" spans="1:9" x14ac:dyDescent="0.2">
      <c r="A4653" s="4">
        <v>12082182</v>
      </c>
      <c r="B4653" s="4" t="s">
        <v>3648</v>
      </c>
      <c r="C4653" s="4" t="s">
        <v>13503</v>
      </c>
      <c r="D4653" s="4" t="s">
        <v>3650</v>
      </c>
      <c r="E4653" s="4">
        <v>237</v>
      </c>
      <c r="F4653" s="4" t="s">
        <v>3651</v>
      </c>
      <c r="G4653" s="4">
        <v>4472</v>
      </c>
      <c r="H4653" s="4" t="s">
        <v>3652</v>
      </c>
      <c r="I4653" s="4">
        <v>2.69</v>
      </c>
    </row>
    <row r="4654" spans="1:9" x14ac:dyDescent="0.2">
      <c r="A4654" s="4">
        <v>12084390</v>
      </c>
      <c r="B4654" s="4" t="s">
        <v>3648</v>
      </c>
      <c r="C4654" s="4" t="s">
        <v>13502</v>
      </c>
      <c r="D4654" s="4" t="s">
        <v>3650</v>
      </c>
      <c r="E4654" s="4">
        <v>209</v>
      </c>
      <c r="F4654" s="4" t="s">
        <v>3651</v>
      </c>
      <c r="G4654" s="4">
        <v>4473</v>
      </c>
      <c r="H4654" s="4" t="s">
        <v>3652</v>
      </c>
      <c r="I4654" s="4">
        <v>2.69</v>
      </c>
    </row>
    <row r="4655" spans="1:9" x14ac:dyDescent="0.2">
      <c r="A4655" s="4">
        <v>12089787</v>
      </c>
      <c r="B4655" s="4" t="s">
        <v>3648</v>
      </c>
      <c r="C4655" s="4" t="s">
        <v>13501</v>
      </c>
      <c r="D4655" s="4" t="s">
        <v>3650</v>
      </c>
      <c r="E4655" s="4">
        <v>209</v>
      </c>
      <c r="F4655" s="4" t="s">
        <v>3651</v>
      </c>
      <c r="G4655" s="4">
        <v>4474</v>
      </c>
      <c r="H4655" s="4" t="s">
        <v>3652</v>
      </c>
      <c r="I4655" s="4">
        <v>2.69</v>
      </c>
    </row>
    <row r="4656" spans="1:9" x14ac:dyDescent="0.2">
      <c r="A4656" s="4">
        <v>12091981</v>
      </c>
      <c r="B4656" s="4" t="s">
        <v>3648</v>
      </c>
      <c r="C4656" s="4" t="s">
        <v>13500</v>
      </c>
      <c r="D4656" s="4" t="s">
        <v>3650</v>
      </c>
      <c r="E4656" s="4">
        <v>260</v>
      </c>
      <c r="F4656" s="4" t="s">
        <v>3651</v>
      </c>
      <c r="G4656" s="4">
        <v>4475</v>
      </c>
      <c r="H4656" s="4" t="s">
        <v>3652</v>
      </c>
      <c r="I4656" s="4">
        <v>2.69</v>
      </c>
    </row>
    <row r="4657" spans="1:9" x14ac:dyDescent="0.2">
      <c r="A4657" s="4">
        <v>12094206</v>
      </c>
      <c r="B4657" s="4" t="s">
        <v>3648</v>
      </c>
      <c r="C4657" s="4" t="s">
        <v>13499</v>
      </c>
      <c r="D4657" s="4" t="s">
        <v>3650</v>
      </c>
      <c r="E4657" s="4">
        <v>209</v>
      </c>
      <c r="F4657" s="4" t="s">
        <v>3651</v>
      </c>
      <c r="G4657" s="4">
        <v>4476</v>
      </c>
      <c r="H4657" s="4" t="s">
        <v>3652</v>
      </c>
      <c r="I4657" s="4">
        <v>2.69</v>
      </c>
    </row>
    <row r="4658" spans="1:9" x14ac:dyDescent="0.2">
      <c r="A4658" s="4">
        <v>12097100</v>
      </c>
      <c r="B4658" s="4" t="s">
        <v>3648</v>
      </c>
      <c r="C4658" s="4" t="s">
        <v>13498</v>
      </c>
      <c r="D4658" s="4" t="s">
        <v>3650</v>
      </c>
      <c r="E4658" s="4">
        <v>261</v>
      </c>
      <c r="F4658" s="4" t="s">
        <v>3651</v>
      </c>
      <c r="G4658" s="4">
        <v>4477</v>
      </c>
      <c r="H4658" s="4" t="s">
        <v>3652</v>
      </c>
      <c r="I4658" s="4">
        <v>2.69</v>
      </c>
    </row>
    <row r="4659" spans="1:9" x14ac:dyDescent="0.2">
      <c r="A4659" s="4">
        <v>12099298</v>
      </c>
      <c r="B4659" s="4" t="s">
        <v>3648</v>
      </c>
      <c r="C4659" s="4" t="s">
        <v>13497</v>
      </c>
      <c r="D4659" s="4" t="s">
        <v>3650</v>
      </c>
      <c r="E4659" s="4">
        <v>245</v>
      </c>
      <c r="F4659" s="4" t="s">
        <v>3651</v>
      </c>
      <c r="G4659" s="4">
        <v>4478</v>
      </c>
      <c r="H4659" s="4" t="s">
        <v>3652</v>
      </c>
      <c r="I4659" s="4">
        <v>2.69</v>
      </c>
    </row>
    <row r="4660" spans="1:9" x14ac:dyDescent="0.2">
      <c r="A4660" s="4">
        <v>12101501</v>
      </c>
      <c r="B4660" s="4" t="s">
        <v>3648</v>
      </c>
      <c r="C4660" s="4" t="s">
        <v>13496</v>
      </c>
      <c r="D4660" s="4" t="s">
        <v>3650</v>
      </c>
      <c r="E4660" s="4">
        <v>260</v>
      </c>
      <c r="F4660" s="4" t="s">
        <v>3651</v>
      </c>
      <c r="G4660" s="4">
        <v>4479</v>
      </c>
      <c r="H4660" s="4" t="s">
        <v>3652</v>
      </c>
      <c r="I4660" s="4">
        <v>2.69</v>
      </c>
    </row>
    <row r="4661" spans="1:9" x14ac:dyDescent="0.2">
      <c r="A4661" s="4">
        <v>12103709</v>
      </c>
      <c r="B4661" s="4" t="s">
        <v>3648</v>
      </c>
      <c r="C4661" s="4" t="s">
        <v>13495</v>
      </c>
      <c r="D4661" s="4" t="s">
        <v>3650</v>
      </c>
      <c r="E4661" s="4">
        <v>208</v>
      </c>
      <c r="F4661" s="4" t="s">
        <v>3651</v>
      </c>
      <c r="G4661" s="4">
        <v>4480</v>
      </c>
      <c r="H4661" s="4" t="s">
        <v>3652</v>
      </c>
      <c r="I4661" s="4">
        <v>2.69</v>
      </c>
    </row>
    <row r="4662" spans="1:9" x14ac:dyDescent="0.2">
      <c r="A4662" s="4">
        <v>12105722</v>
      </c>
      <c r="B4662" s="4" t="s">
        <v>3648</v>
      </c>
      <c r="C4662" s="4" t="s">
        <v>13494</v>
      </c>
      <c r="D4662" s="4" t="s">
        <v>3650</v>
      </c>
      <c r="E4662" s="4">
        <v>260</v>
      </c>
      <c r="F4662" s="4" t="s">
        <v>3651</v>
      </c>
      <c r="G4662" s="4">
        <v>4481</v>
      </c>
      <c r="H4662" s="4" t="s">
        <v>3652</v>
      </c>
      <c r="I4662" s="4">
        <v>2.69</v>
      </c>
    </row>
    <row r="4663" spans="1:9" x14ac:dyDescent="0.2">
      <c r="A4663" s="4">
        <v>12108210</v>
      </c>
      <c r="B4663" s="4" t="s">
        <v>3648</v>
      </c>
      <c r="C4663" s="4" t="s">
        <v>13493</v>
      </c>
      <c r="D4663" s="4" t="s">
        <v>3650</v>
      </c>
      <c r="E4663" s="4">
        <v>210</v>
      </c>
      <c r="F4663" s="4" t="s">
        <v>3651</v>
      </c>
      <c r="G4663" s="4">
        <v>4482</v>
      </c>
      <c r="H4663" s="4" t="s">
        <v>3652</v>
      </c>
      <c r="I4663" s="4">
        <v>2.69</v>
      </c>
    </row>
    <row r="4664" spans="1:9" x14ac:dyDescent="0.2">
      <c r="A4664" s="4">
        <v>12110420</v>
      </c>
      <c r="B4664" s="4" t="s">
        <v>3648</v>
      </c>
      <c r="C4664" s="4" t="s">
        <v>13492</v>
      </c>
      <c r="D4664" s="4" t="s">
        <v>3650</v>
      </c>
      <c r="E4664" s="4">
        <v>258</v>
      </c>
      <c r="F4664" s="4" t="s">
        <v>3651</v>
      </c>
      <c r="G4664" s="4">
        <v>4483</v>
      </c>
      <c r="H4664" s="4" t="s">
        <v>3652</v>
      </c>
      <c r="I4664" s="4">
        <v>2.69</v>
      </c>
    </row>
    <row r="4665" spans="1:9" x14ac:dyDescent="0.2">
      <c r="A4665" s="4">
        <v>12112671</v>
      </c>
      <c r="B4665" s="4" t="s">
        <v>3648</v>
      </c>
      <c r="C4665" s="4" t="s">
        <v>13491</v>
      </c>
      <c r="D4665" s="4" t="s">
        <v>3650</v>
      </c>
      <c r="E4665" s="4">
        <v>211</v>
      </c>
      <c r="F4665" s="4" t="s">
        <v>3651</v>
      </c>
      <c r="G4665" s="4">
        <v>4484</v>
      </c>
      <c r="H4665" s="4" t="s">
        <v>3652</v>
      </c>
      <c r="I4665" s="4">
        <v>2.69</v>
      </c>
    </row>
    <row r="4666" spans="1:9" x14ac:dyDescent="0.2">
      <c r="A4666" s="4">
        <v>12115650</v>
      </c>
      <c r="B4666" s="4" t="s">
        <v>3648</v>
      </c>
      <c r="C4666" s="4" t="s">
        <v>13490</v>
      </c>
      <c r="D4666" s="4" t="s">
        <v>3650</v>
      </c>
      <c r="E4666" s="4">
        <v>222</v>
      </c>
      <c r="F4666" s="4" t="s">
        <v>3651</v>
      </c>
      <c r="G4666" s="4">
        <v>4485</v>
      </c>
      <c r="H4666" s="4" t="s">
        <v>3652</v>
      </c>
      <c r="I4666" s="4">
        <v>2.69</v>
      </c>
    </row>
    <row r="4667" spans="1:9" x14ac:dyDescent="0.2">
      <c r="A4667" s="4">
        <v>12117876</v>
      </c>
      <c r="B4667" s="4" t="s">
        <v>3648</v>
      </c>
      <c r="C4667" s="4" t="s">
        <v>13489</v>
      </c>
      <c r="D4667" s="4" t="s">
        <v>3650</v>
      </c>
      <c r="E4667" s="4">
        <v>210</v>
      </c>
      <c r="F4667" s="4" t="s">
        <v>3651</v>
      </c>
      <c r="G4667" s="4">
        <v>4486</v>
      </c>
      <c r="H4667" s="4" t="s">
        <v>3652</v>
      </c>
      <c r="I4667" s="4">
        <v>2.69</v>
      </c>
    </row>
    <row r="4668" spans="1:9" x14ac:dyDescent="0.2">
      <c r="A4668" s="4">
        <v>12120120</v>
      </c>
      <c r="B4668" s="4" t="s">
        <v>3648</v>
      </c>
      <c r="C4668" s="4" t="s">
        <v>13488</v>
      </c>
      <c r="D4668" s="4" t="s">
        <v>3650</v>
      </c>
      <c r="E4668" s="4">
        <v>209</v>
      </c>
      <c r="F4668" s="4" t="s">
        <v>3651</v>
      </c>
      <c r="G4668" s="4">
        <v>4487</v>
      </c>
      <c r="H4668" s="4" t="s">
        <v>3652</v>
      </c>
      <c r="I4668" s="4">
        <v>2.69</v>
      </c>
    </row>
    <row r="4669" spans="1:9" x14ac:dyDescent="0.2">
      <c r="A4669" s="4">
        <v>12125175</v>
      </c>
      <c r="B4669" s="4" t="s">
        <v>3648</v>
      </c>
      <c r="C4669" s="4" t="s">
        <v>13487</v>
      </c>
      <c r="D4669" s="4" t="s">
        <v>3650</v>
      </c>
      <c r="E4669" s="4">
        <v>209</v>
      </c>
      <c r="F4669" s="4" t="s">
        <v>3651</v>
      </c>
      <c r="G4669" s="4">
        <v>4488</v>
      </c>
      <c r="H4669" s="4" t="s">
        <v>3652</v>
      </c>
      <c r="I4669" s="4">
        <v>2.69</v>
      </c>
    </row>
    <row r="4670" spans="1:9" x14ac:dyDescent="0.2">
      <c r="A4670" s="4">
        <v>12127604</v>
      </c>
      <c r="B4670" s="4" t="s">
        <v>3648</v>
      </c>
      <c r="C4670" s="4" t="s">
        <v>13486</v>
      </c>
      <c r="D4670" s="4" t="s">
        <v>3650</v>
      </c>
      <c r="E4670" s="4">
        <v>260</v>
      </c>
      <c r="F4670" s="4" t="s">
        <v>3651</v>
      </c>
      <c r="G4670" s="4">
        <v>4489</v>
      </c>
      <c r="H4670" s="4" t="s">
        <v>3652</v>
      </c>
      <c r="I4670" s="4">
        <v>2.69</v>
      </c>
    </row>
    <row r="4671" spans="1:9" x14ac:dyDescent="0.2">
      <c r="A4671" s="4">
        <v>12129802</v>
      </c>
      <c r="B4671" s="4" t="s">
        <v>3648</v>
      </c>
      <c r="C4671" s="4" t="s">
        <v>13485</v>
      </c>
      <c r="D4671" s="4" t="s">
        <v>3650</v>
      </c>
      <c r="E4671" s="4">
        <v>209</v>
      </c>
      <c r="F4671" s="4" t="s">
        <v>3651</v>
      </c>
      <c r="G4671" s="4">
        <v>4490</v>
      </c>
      <c r="H4671" s="4" t="s">
        <v>3652</v>
      </c>
      <c r="I4671" s="4">
        <v>2.69</v>
      </c>
    </row>
    <row r="4672" spans="1:9" x14ac:dyDescent="0.2">
      <c r="A4672" s="4">
        <v>12132028</v>
      </c>
      <c r="B4672" s="4" t="s">
        <v>3648</v>
      </c>
      <c r="C4672" s="4" t="s">
        <v>13484</v>
      </c>
      <c r="D4672" s="4" t="s">
        <v>3650</v>
      </c>
      <c r="E4672" s="4">
        <v>261</v>
      </c>
      <c r="F4672" s="4" t="s">
        <v>3651</v>
      </c>
      <c r="G4672" s="4">
        <v>4491</v>
      </c>
      <c r="H4672" s="4" t="s">
        <v>3652</v>
      </c>
      <c r="I4672" s="4">
        <v>2.69</v>
      </c>
    </row>
    <row r="4673" spans="1:9" x14ac:dyDescent="0.2">
      <c r="A4673" s="4">
        <v>12134925</v>
      </c>
      <c r="B4673" s="4" t="s">
        <v>3648</v>
      </c>
      <c r="C4673" s="4" t="s">
        <v>13483</v>
      </c>
      <c r="D4673" s="4" t="s">
        <v>3650</v>
      </c>
      <c r="E4673" s="4">
        <v>254</v>
      </c>
      <c r="F4673" s="4" t="s">
        <v>3651</v>
      </c>
      <c r="G4673" s="4">
        <v>4492</v>
      </c>
      <c r="H4673" s="4" t="s">
        <v>3652</v>
      </c>
      <c r="I4673" s="4">
        <v>2.69</v>
      </c>
    </row>
    <row r="4674" spans="1:9" x14ac:dyDescent="0.2">
      <c r="A4674" s="4">
        <v>12137124</v>
      </c>
      <c r="B4674" s="4" t="s">
        <v>3648</v>
      </c>
      <c r="C4674" s="4" t="s">
        <v>13482</v>
      </c>
      <c r="D4674" s="4" t="s">
        <v>3650</v>
      </c>
      <c r="E4674" s="4">
        <v>226</v>
      </c>
      <c r="F4674" s="4" t="s">
        <v>3651</v>
      </c>
      <c r="G4674" s="4">
        <v>4493</v>
      </c>
      <c r="H4674" s="4" t="s">
        <v>3652</v>
      </c>
      <c r="I4674" s="4">
        <v>2.69</v>
      </c>
    </row>
    <row r="4675" spans="1:9" x14ac:dyDescent="0.2">
      <c r="A4675" s="4">
        <v>12139327</v>
      </c>
      <c r="B4675" s="4" t="s">
        <v>3648</v>
      </c>
      <c r="C4675" s="4" t="s">
        <v>13481</v>
      </c>
      <c r="D4675" s="4" t="s">
        <v>3650</v>
      </c>
      <c r="E4675" s="4">
        <v>261</v>
      </c>
      <c r="F4675" s="4" t="s">
        <v>3651</v>
      </c>
      <c r="G4675" s="4">
        <v>4494</v>
      </c>
      <c r="H4675" s="4" t="s">
        <v>3652</v>
      </c>
      <c r="I4675" s="4">
        <v>2.69</v>
      </c>
    </row>
    <row r="4676" spans="1:9" x14ac:dyDescent="0.2">
      <c r="A4676" s="4">
        <v>12144525</v>
      </c>
      <c r="B4676" s="4" t="s">
        <v>3648</v>
      </c>
      <c r="C4676" s="4" t="s">
        <v>13480</v>
      </c>
      <c r="D4676" s="4" t="s">
        <v>3650</v>
      </c>
      <c r="E4676" s="4">
        <v>209</v>
      </c>
      <c r="F4676" s="4" t="s">
        <v>3651</v>
      </c>
      <c r="G4676" s="4">
        <v>4495</v>
      </c>
      <c r="H4676" s="4" t="s">
        <v>3652</v>
      </c>
      <c r="I4676" s="4">
        <v>2.69</v>
      </c>
    </row>
    <row r="4677" spans="1:9" x14ac:dyDescent="0.2">
      <c r="A4677" s="4">
        <v>12146955</v>
      </c>
      <c r="B4677" s="4" t="s">
        <v>3648</v>
      </c>
      <c r="C4677" s="4" t="s">
        <v>13479</v>
      </c>
      <c r="D4677" s="4" t="s">
        <v>3650</v>
      </c>
      <c r="E4677" s="4">
        <v>223</v>
      </c>
      <c r="F4677" s="4" t="s">
        <v>3651</v>
      </c>
      <c r="G4677" s="4">
        <v>4496</v>
      </c>
      <c r="H4677" s="4" t="s">
        <v>3652</v>
      </c>
      <c r="I4677" s="4">
        <v>2.69</v>
      </c>
    </row>
    <row r="4678" spans="1:9" x14ac:dyDescent="0.2">
      <c r="A4678" s="4">
        <v>12149152</v>
      </c>
      <c r="B4678" s="4" t="s">
        <v>3648</v>
      </c>
      <c r="C4678" s="4" t="s">
        <v>13478</v>
      </c>
      <c r="D4678" s="4" t="s">
        <v>3650</v>
      </c>
      <c r="E4678" s="4">
        <v>260</v>
      </c>
      <c r="F4678" s="4" t="s">
        <v>3651</v>
      </c>
      <c r="G4678" s="4">
        <v>4497</v>
      </c>
      <c r="H4678" s="4" t="s">
        <v>3652</v>
      </c>
      <c r="I4678" s="4">
        <v>2.69</v>
      </c>
    </row>
    <row r="4679" spans="1:9" x14ac:dyDescent="0.2">
      <c r="A4679" s="4">
        <v>12151379</v>
      </c>
      <c r="B4679" s="4" t="s">
        <v>3648</v>
      </c>
      <c r="C4679" s="4" t="s">
        <v>13477</v>
      </c>
      <c r="D4679" s="4" t="s">
        <v>3650</v>
      </c>
      <c r="E4679" s="4">
        <v>210</v>
      </c>
      <c r="F4679" s="4" t="s">
        <v>3651</v>
      </c>
      <c r="G4679" s="4">
        <v>4498</v>
      </c>
      <c r="H4679" s="4" t="s">
        <v>3652</v>
      </c>
      <c r="I4679" s="4">
        <v>2.69</v>
      </c>
    </row>
    <row r="4680" spans="1:9" x14ac:dyDescent="0.2">
      <c r="A4680" s="4">
        <v>12154277</v>
      </c>
      <c r="B4680" s="4" t="s">
        <v>3648</v>
      </c>
      <c r="C4680" s="4" t="s">
        <v>13476</v>
      </c>
      <c r="D4680" s="4" t="s">
        <v>3650</v>
      </c>
      <c r="E4680" s="4">
        <v>210</v>
      </c>
      <c r="F4680" s="4" t="s">
        <v>3651</v>
      </c>
      <c r="G4680" s="4">
        <v>4499</v>
      </c>
      <c r="H4680" s="4" t="s">
        <v>3652</v>
      </c>
      <c r="I4680" s="4">
        <v>2.69</v>
      </c>
    </row>
    <row r="4681" spans="1:9" x14ac:dyDescent="0.2">
      <c r="A4681" s="4">
        <v>12158276</v>
      </c>
      <c r="B4681" s="4" t="s">
        <v>3648</v>
      </c>
      <c r="C4681" s="4" t="s">
        <v>13475</v>
      </c>
      <c r="D4681" s="4" t="s">
        <v>3650</v>
      </c>
      <c r="E4681" s="4">
        <v>255</v>
      </c>
      <c r="F4681" s="4" t="s">
        <v>3651</v>
      </c>
      <c r="G4681" s="4">
        <v>4500</v>
      </c>
      <c r="H4681" s="4" t="s">
        <v>3652</v>
      </c>
      <c r="I4681" s="4">
        <v>2.69</v>
      </c>
    </row>
    <row r="4682" spans="1:9" x14ac:dyDescent="0.2">
      <c r="A4682" s="4">
        <v>12160480</v>
      </c>
      <c r="B4682" s="4" t="s">
        <v>3648</v>
      </c>
      <c r="C4682" s="4" t="s">
        <v>13474</v>
      </c>
      <c r="D4682" s="4" t="s">
        <v>3650</v>
      </c>
      <c r="E4682" s="4">
        <v>210</v>
      </c>
      <c r="F4682" s="4" t="s">
        <v>3651</v>
      </c>
      <c r="G4682" s="4">
        <v>4501</v>
      </c>
      <c r="H4682" s="4" t="s">
        <v>3652</v>
      </c>
      <c r="I4682" s="4">
        <v>2.69</v>
      </c>
    </row>
    <row r="4683" spans="1:9" x14ac:dyDescent="0.2">
      <c r="A4683" s="4">
        <v>12162523</v>
      </c>
      <c r="B4683" s="4" t="s">
        <v>3648</v>
      </c>
      <c r="C4683" s="4" t="s">
        <v>13473</v>
      </c>
      <c r="D4683" s="4" t="s">
        <v>3650</v>
      </c>
      <c r="E4683" s="4">
        <v>209</v>
      </c>
      <c r="F4683" s="4" t="s">
        <v>3651</v>
      </c>
      <c r="G4683" s="4">
        <v>4502</v>
      </c>
      <c r="H4683" s="4" t="s">
        <v>3652</v>
      </c>
      <c r="I4683" s="4">
        <v>2.69</v>
      </c>
    </row>
    <row r="4684" spans="1:9" x14ac:dyDescent="0.2">
      <c r="A4684" s="4">
        <v>12164832</v>
      </c>
      <c r="B4684" s="4" t="s">
        <v>3648</v>
      </c>
      <c r="C4684" s="4" t="s">
        <v>13472</v>
      </c>
      <c r="D4684" s="4" t="s">
        <v>3650</v>
      </c>
      <c r="E4684" s="4">
        <v>260</v>
      </c>
      <c r="F4684" s="4" t="s">
        <v>3651</v>
      </c>
      <c r="G4684" s="4">
        <v>4503</v>
      </c>
      <c r="H4684" s="4" t="s">
        <v>3652</v>
      </c>
      <c r="I4684" s="4">
        <v>2.69</v>
      </c>
    </row>
    <row r="4685" spans="1:9" x14ac:dyDescent="0.2">
      <c r="A4685" s="4">
        <v>12167311</v>
      </c>
      <c r="B4685" s="4" t="s">
        <v>3648</v>
      </c>
      <c r="C4685" s="4" t="s">
        <v>13471</v>
      </c>
      <c r="D4685" s="4" t="s">
        <v>3650</v>
      </c>
      <c r="E4685" s="4">
        <v>254</v>
      </c>
      <c r="F4685" s="4" t="s">
        <v>3651</v>
      </c>
      <c r="G4685" s="4">
        <v>4504</v>
      </c>
      <c r="H4685" s="4" t="s">
        <v>3652</v>
      </c>
      <c r="I4685" s="4">
        <v>2.69</v>
      </c>
    </row>
    <row r="4686" spans="1:9" x14ac:dyDescent="0.2">
      <c r="A4686" s="4">
        <v>12169527</v>
      </c>
      <c r="B4686" s="4" t="s">
        <v>3648</v>
      </c>
      <c r="C4686" s="4" t="s">
        <v>13470</v>
      </c>
      <c r="D4686" s="4" t="s">
        <v>3650</v>
      </c>
      <c r="E4686" s="4">
        <v>210</v>
      </c>
      <c r="F4686" s="4" t="s">
        <v>3651</v>
      </c>
      <c r="G4686" s="4">
        <v>4505</v>
      </c>
      <c r="H4686" s="4" t="s">
        <v>3652</v>
      </c>
      <c r="I4686" s="4">
        <v>2.69</v>
      </c>
    </row>
    <row r="4687" spans="1:9" x14ac:dyDescent="0.2">
      <c r="A4687" s="4">
        <v>12171782</v>
      </c>
      <c r="B4687" s="4" t="s">
        <v>3648</v>
      </c>
      <c r="C4687" s="4" t="s">
        <v>13469</v>
      </c>
      <c r="D4687" s="4" t="s">
        <v>3650</v>
      </c>
      <c r="E4687" s="4">
        <v>211</v>
      </c>
      <c r="F4687" s="4" t="s">
        <v>3651</v>
      </c>
      <c r="G4687" s="4">
        <v>4506</v>
      </c>
      <c r="H4687" s="4" t="s">
        <v>3652</v>
      </c>
      <c r="I4687" s="4">
        <v>2.69</v>
      </c>
    </row>
    <row r="4688" spans="1:9" x14ac:dyDescent="0.2">
      <c r="A4688" s="4">
        <v>12174763</v>
      </c>
      <c r="B4688" s="4" t="s">
        <v>3648</v>
      </c>
      <c r="C4688" s="4" t="s">
        <v>13468</v>
      </c>
      <c r="D4688" s="4" t="s">
        <v>3650</v>
      </c>
      <c r="E4688" s="4">
        <v>210</v>
      </c>
      <c r="F4688" s="4" t="s">
        <v>3651</v>
      </c>
      <c r="G4688" s="4">
        <v>4507</v>
      </c>
      <c r="H4688" s="4" t="s">
        <v>3652</v>
      </c>
      <c r="I4688" s="4">
        <v>2.69</v>
      </c>
    </row>
    <row r="4689" spans="1:9" x14ac:dyDescent="0.2">
      <c r="A4689" s="4">
        <v>12176990</v>
      </c>
      <c r="B4689" s="4" t="s">
        <v>3648</v>
      </c>
      <c r="C4689" s="4" t="s">
        <v>13467</v>
      </c>
      <c r="D4689" s="4" t="s">
        <v>3650</v>
      </c>
      <c r="E4689" s="4">
        <v>210</v>
      </c>
      <c r="F4689" s="4" t="s">
        <v>3651</v>
      </c>
      <c r="G4689" s="4">
        <v>4508</v>
      </c>
      <c r="H4689" s="4" t="s">
        <v>3652</v>
      </c>
      <c r="I4689" s="4">
        <v>2.69</v>
      </c>
    </row>
    <row r="4690" spans="1:9" x14ac:dyDescent="0.2">
      <c r="A4690" s="4">
        <v>12182092</v>
      </c>
      <c r="B4690" s="4" t="s">
        <v>3648</v>
      </c>
      <c r="C4690" s="4" t="s">
        <v>13466</v>
      </c>
      <c r="D4690" s="4" t="s">
        <v>3650</v>
      </c>
      <c r="E4690" s="4">
        <v>226</v>
      </c>
      <c r="F4690" s="4" t="s">
        <v>3651</v>
      </c>
      <c r="G4690" s="4">
        <v>4509</v>
      </c>
      <c r="H4690" s="4" t="s">
        <v>3652</v>
      </c>
      <c r="I4690" s="4">
        <v>2.69</v>
      </c>
    </row>
    <row r="4691" spans="1:9" x14ac:dyDescent="0.2">
      <c r="A4691" s="4">
        <v>12184293</v>
      </c>
      <c r="B4691" s="4" t="s">
        <v>3648</v>
      </c>
      <c r="C4691" s="4" t="s">
        <v>13465</v>
      </c>
      <c r="D4691" s="4" t="s">
        <v>3650</v>
      </c>
      <c r="E4691" s="4">
        <v>236</v>
      </c>
      <c r="F4691" s="4" t="s">
        <v>3651</v>
      </c>
      <c r="G4691" s="4">
        <v>4510</v>
      </c>
      <c r="H4691" s="4" t="s">
        <v>3652</v>
      </c>
      <c r="I4691" s="4">
        <v>2.69</v>
      </c>
    </row>
    <row r="4692" spans="1:9" x14ac:dyDescent="0.2">
      <c r="A4692" s="4">
        <v>12186728</v>
      </c>
      <c r="B4692" s="4" t="s">
        <v>3648</v>
      </c>
      <c r="C4692" s="4" t="s">
        <v>13464</v>
      </c>
      <c r="D4692" s="4" t="s">
        <v>3650</v>
      </c>
      <c r="E4692" s="4">
        <v>210</v>
      </c>
      <c r="F4692" s="4" t="s">
        <v>3651</v>
      </c>
      <c r="G4692" s="4">
        <v>4511</v>
      </c>
      <c r="H4692" s="4" t="s">
        <v>3652</v>
      </c>
      <c r="I4692" s="4">
        <v>2.69</v>
      </c>
    </row>
    <row r="4693" spans="1:9" x14ac:dyDescent="0.2">
      <c r="A4693" s="4">
        <v>12188926</v>
      </c>
      <c r="B4693" s="4" t="s">
        <v>3648</v>
      </c>
      <c r="C4693" s="4" t="s">
        <v>13463</v>
      </c>
      <c r="D4693" s="4" t="s">
        <v>3650</v>
      </c>
      <c r="E4693" s="4">
        <v>210</v>
      </c>
      <c r="F4693" s="4" t="s">
        <v>3651</v>
      </c>
      <c r="G4693" s="4">
        <v>4512</v>
      </c>
      <c r="H4693" s="4" t="s">
        <v>3652</v>
      </c>
      <c r="I4693" s="4">
        <v>2.69</v>
      </c>
    </row>
    <row r="4694" spans="1:9" x14ac:dyDescent="0.2">
      <c r="A4694" s="4">
        <v>12191155</v>
      </c>
      <c r="B4694" s="4" t="s">
        <v>3648</v>
      </c>
      <c r="C4694" s="4" t="s">
        <v>13462</v>
      </c>
      <c r="D4694" s="4" t="s">
        <v>3650</v>
      </c>
      <c r="E4694" s="4">
        <v>245</v>
      </c>
      <c r="F4694" s="4" t="s">
        <v>3651</v>
      </c>
      <c r="G4694" s="4">
        <v>4513</v>
      </c>
      <c r="H4694" s="4" t="s">
        <v>3652</v>
      </c>
      <c r="I4694" s="4">
        <v>2.69</v>
      </c>
    </row>
    <row r="4695" spans="1:9" x14ac:dyDescent="0.2">
      <c r="A4695" s="4">
        <v>12194055</v>
      </c>
      <c r="B4695" s="4" t="s">
        <v>3648</v>
      </c>
      <c r="C4695" s="4" t="s">
        <v>13461</v>
      </c>
      <c r="D4695" s="4" t="s">
        <v>3650</v>
      </c>
      <c r="E4695" s="4">
        <v>232</v>
      </c>
      <c r="F4695" s="4" t="s">
        <v>3651</v>
      </c>
      <c r="G4695" s="4">
        <v>4514</v>
      </c>
      <c r="H4695" s="4" t="s">
        <v>3652</v>
      </c>
      <c r="I4695" s="4">
        <v>2.69</v>
      </c>
    </row>
    <row r="4696" spans="1:9" x14ac:dyDescent="0.2">
      <c r="A4696" s="4">
        <v>12196252</v>
      </c>
      <c r="B4696" s="4" t="s">
        <v>3648</v>
      </c>
      <c r="C4696" s="4" t="s">
        <v>13460</v>
      </c>
      <c r="D4696" s="4" t="s">
        <v>3650</v>
      </c>
      <c r="E4696" s="4">
        <v>210</v>
      </c>
      <c r="F4696" s="4" t="s">
        <v>3651</v>
      </c>
      <c r="G4696" s="4">
        <v>4515</v>
      </c>
      <c r="H4696" s="4" t="s">
        <v>3652</v>
      </c>
      <c r="I4696" s="4">
        <v>2.69</v>
      </c>
    </row>
    <row r="4697" spans="1:9" x14ac:dyDescent="0.2">
      <c r="A4697" s="4">
        <v>12199520</v>
      </c>
      <c r="B4697" s="4" t="s">
        <v>3648</v>
      </c>
      <c r="C4697" s="4" t="s">
        <v>13459</v>
      </c>
      <c r="D4697" s="4" t="s">
        <v>3650</v>
      </c>
      <c r="E4697" s="4">
        <v>260</v>
      </c>
      <c r="F4697" s="4" t="s">
        <v>3651</v>
      </c>
      <c r="G4697" s="4">
        <v>4516</v>
      </c>
      <c r="H4697" s="4" t="s">
        <v>3652</v>
      </c>
      <c r="I4697" s="4">
        <v>2.69</v>
      </c>
    </row>
    <row r="4698" spans="1:9" x14ac:dyDescent="0.2">
      <c r="A4698" s="4">
        <v>12201777</v>
      </c>
      <c r="B4698" s="4" t="s">
        <v>3648</v>
      </c>
      <c r="C4698" s="4" t="s">
        <v>13458</v>
      </c>
      <c r="D4698" s="4" t="s">
        <v>3650</v>
      </c>
      <c r="E4698" s="4">
        <v>232</v>
      </c>
      <c r="F4698" s="4" t="s">
        <v>3651</v>
      </c>
      <c r="G4698" s="4">
        <v>4517</v>
      </c>
      <c r="H4698" s="4" t="s">
        <v>3652</v>
      </c>
      <c r="I4698" s="4">
        <v>2.69</v>
      </c>
    </row>
    <row r="4699" spans="1:9" x14ac:dyDescent="0.2">
      <c r="A4699" s="4">
        <v>12204254</v>
      </c>
      <c r="B4699" s="4" t="s">
        <v>3648</v>
      </c>
      <c r="C4699" s="4" t="s">
        <v>13457</v>
      </c>
      <c r="D4699" s="4" t="s">
        <v>3650</v>
      </c>
      <c r="E4699" s="4">
        <v>210</v>
      </c>
      <c r="F4699" s="4" t="s">
        <v>3651</v>
      </c>
      <c r="G4699" s="4">
        <v>4518</v>
      </c>
      <c r="H4699" s="4" t="s">
        <v>3652</v>
      </c>
      <c r="I4699" s="4">
        <v>2.69</v>
      </c>
    </row>
    <row r="4700" spans="1:9" x14ac:dyDescent="0.2">
      <c r="A4700" s="4">
        <v>12206470</v>
      </c>
      <c r="B4700" s="4" t="s">
        <v>3648</v>
      </c>
      <c r="C4700" s="4" t="s">
        <v>13456</v>
      </c>
      <c r="D4700" s="4" t="s">
        <v>3650</v>
      </c>
      <c r="E4700" s="4">
        <v>210</v>
      </c>
      <c r="F4700" s="4" t="s">
        <v>3651</v>
      </c>
      <c r="G4700" s="4">
        <v>4519</v>
      </c>
      <c r="H4700" s="4" t="s">
        <v>3652</v>
      </c>
      <c r="I4700" s="4">
        <v>2.69</v>
      </c>
    </row>
    <row r="4701" spans="1:9" x14ac:dyDescent="0.2">
      <c r="A4701" s="4">
        <v>12208727</v>
      </c>
      <c r="B4701" s="4" t="s">
        <v>3648</v>
      </c>
      <c r="C4701" s="4" t="s">
        <v>13455</v>
      </c>
      <c r="D4701" s="4" t="s">
        <v>3650</v>
      </c>
      <c r="E4701" s="4">
        <v>233</v>
      </c>
      <c r="F4701" s="4" t="s">
        <v>3651</v>
      </c>
      <c r="G4701" s="4">
        <v>4520</v>
      </c>
      <c r="H4701" s="4" t="s">
        <v>3652</v>
      </c>
      <c r="I4701" s="4">
        <v>2.69</v>
      </c>
    </row>
    <row r="4702" spans="1:9" x14ac:dyDescent="0.2">
      <c r="A4702" s="4">
        <v>12211707</v>
      </c>
      <c r="B4702" s="4" t="s">
        <v>3648</v>
      </c>
      <c r="C4702" s="4" t="s">
        <v>13454</v>
      </c>
      <c r="D4702" s="4" t="s">
        <v>3650</v>
      </c>
      <c r="E4702" s="4">
        <v>219</v>
      </c>
      <c r="F4702" s="4" t="s">
        <v>3651</v>
      </c>
      <c r="G4702" s="4">
        <v>4521</v>
      </c>
      <c r="H4702" s="4" t="s">
        <v>3652</v>
      </c>
      <c r="I4702" s="4">
        <v>2.69</v>
      </c>
    </row>
    <row r="4703" spans="1:9" x14ac:dyDescent="0.2">
      <c r="A4703" s="4">
        <v>12213936</v>
      </c>
      <c r="B4703" s="4" t="s">
        <v>3648</v>
      </c>
      <c r="C4703" s="4" t="s">
        <v>13453</v>
      </c>
      <c r="D4703" s="4" t="s">
        <v>3650</v>
      </c>
      <c r="E4703" s="4">
        <v>210</v>
      </c>
      <c r="F4703" s="4" t="s">
        <v>3651</v>
      </c>
      <c r="G4703" s="4">
        <v>4522</v>
      </c>
      <c r="H4703" s="4" t="s">
        <v>3652</v>
      </c>
      <c r="I4703" s="4">
        <v>2.69</v>
      </c>
    </row>
    <row r="4704" spans="1:9" x14ac:dyDescent="0.2">
      <c r="A4704" s="4">
        <v>12216004</v>
      </c>
      <c r="B4704" s="4" t="s">
        <v>3648</v>
      </c>
      <c r="C4704" s="4" t="s">
        <v>13452</v>
      </c>
      <c r="D4704" s="4" t="s">
        <v>3650</v>
      </c>
      <c r="E4704" s="4">
        <v>260</v>
      </c>
      <c r="F4704" s="4" t="s">
        <v>3651</v>
      </c>
      <c r="G4704" s="4">
        <v>4523</v>
      </c>
      <c r="H4704" s="4" t="s">
        <v>3652</v>
      </c>
      <c r="I4704" s="4">
        <v>2.69</v>
      </c>
    </row>
    <row r="4705" spans="1:9" x14ac:dyDescent="0.2">
      <c r="A4705" s="4">
        <v>12218337</v>
      </c>
      <c r="B4705" s="4" t="s">
        <v>3648</v>
      </c>
      <c r="C4705" s="4" t="s">
        <v>13451</v>
      </c>
      <c r="D4705" s="4" t="s">
        <v>3650</v>
      </c>
      <c r="E4705" s="4">
        <v>209</v>
      </c>
      <c r="F4705" s="4" t="s">
        <v>3651</v>
      </c>
      <c r="G4705" s="4">
        <v>4524</v>
      </c>
      <c r="H4705" s="4" t="s">
        <v>3652</v>
      </c>
      <c r="I4705" s="4">
        <v>2.69</v>
      </c>
    </row>
    <row r="4706" spans="1:9" x14ac:dyDescent="0.2">
      <c r="A4706" s="4">
        <v>12220587</v>
      </c>
      <c r="B4706" s="4" t="s">
        <v>3648</v>
      </c>
      <c r="C4706" s="4" t="s">
        <v>13450</v>
      </c>
      <c r="D4706" s="4" t="s">
        <v>3650</v>
      </c>
      <c r="E4706" s="4">
        <v>254</v>
      </c>
      <c r="F4706" s="4" t="s">
        <v>3651</v>
      </c>
      <c r="G4706" s="4">
        <v>4525</v>
      </c>
      <c r="H4706" s="4" t="s">
        <v>3652</v>
      </c>
      <c r="I4706" s="4">
        <v>2.69</v>
      </c>
    </row>
    <row r="4707" spans="1:9" x14ac:dyDescent="0.2">
      <c r="A4707" s="4">
        <v>12223070</v>
      </c>
      <c r="B4707" s="4" t="s">
        <v>3648</v>
      </c>
      <c r="C4707" s="4" t="s">
        <v>13449</v>
      </c>
      <c r="D4707" s="4" t="s">
        <v>3650</v>
      </c>
      <c r="E4707" s="4">
        <v>219</v>
      </c>
      <c r="F4707" s="4" t="s">
        <v>3651</v>
      </c>
      <c r="G4707" s="4">
        <v>4526</v>
      </c>
      <c r="H4707" s="4" t="s">
        <v>3652</v>
      </c>
      <c r="I4707" s="4">
        <v>2.69</v>
      </c>
    </row>
    <row r="4708" spans="1:9" x14ac:dyDescent="0.2">
      <c r="A4708" s="4">
        <v>12225289</v>
      </c>
      <c r="B4708" s="4" t="s">
        <v>3648</v>
      </c>
      <c r="C4708" s="4" t="s">
        <v>13448</v>
      </c>
      <c r="D4708" s="4" t="s">
        <v>3650</v>
      </c>
      <c r="E4708" s="4">
        <v>249</v>
      </c>
      <c r="F4708" s="4" t="s">
        <v>3651</v>
      </c>
      <c r="G4708" s="4">
        <v>4527</v>
      </c>
      <c r="H4708" s="4" t="s">
        <v>3652</v>
      </c>
      <c r="I4708" s="4">
        <v>2.69</v>
      </c>
    </row>
    <row r="4709" spans="1:9" x14ac:dyDescent="0.2">
      <c r="A4709" s="4">
        <v>12227547</v>
      </c>
      <c r="B4709" s="4" t="s">
        <v>3648</v>
      </c>
      <c r="C4709" s="4" t="s">
        <v>13447</v>
      </c>
      <c r="D4709" s="4" t="s">
        <v>3650</v>
      </c>
      <c r="E4709" s="4">
        <v>262</v>
      </c>
      <c r="F4709" s="4" t="s">
        <v>3651</v>
      </c>
      <c r="G4709" s="4">
        <v>4528</v>
      </c>
      <c r="H4709" s="4" t="s">
        <v>3652</v>
      </c>
      <c r="I4709" s="4">
        <v>2.69</v>
      </c>
    </row>
    <row r="4710" spans="1:9" x14ac:dyDescent="0.2">
      <c r="A4710" s="4">
        <v>12230530</v>
      </c>
      <c r="B4710" s="4" t="s">
        <v>3648</v>
      </c>
      <c r="C4710" s="4" t="s">
        <v>13446</v>
      </c>
      <c r="D4710" s="4" t="s">
        <v>3650</v>
      </c>
      <c r="E4710" s="4">
        <v>251</v>
      </c>
      <c r="F4710" s="4" t="s">
        <v>3651</v>
      </c>
      <c r="G4710" s="4">
        <v>4529</v>
      </c>
      <c r="H4710" s="4" t="s">
        <v>3652</v>
      </c>
      <c r="I4710" s="4">
        <v>2.69</v>
      </c>
    </row>
    <row r="4711" spans="1:9" x14ac:dyDescent="0.2">
      <c r="A4711" s="4">
        <v>12235664</v>
      </c>
      <c r="B4711" s="4" t="s">
        <v>3648</v>
      </c>
      <c r="C4711" s="4" t="s">
        <v>13445</v>
      </c>
      <c r="D4711" s="4" t="s">
        <v>3650</v>
      </c>
      <c r="E4711" s="4">
        <v>260</v>
      </c>
      <c r="F4711" s="4" t="s">
        <v>3651</v>
      </c>
      <c r="G4711" s="4">
        <v>4530</v>
      </c>
      <c r="H4711" s="4" t="s">
        <v>3652</v>
      </c>
      <c r="I4711" s="4">
        <v>2.69</v>
      </c>
    </row>
    <row r="4712" spans="1:9" x14ac:dyDescent="0.2">
      <c r="A4712" s="4">
        <v>12237861</v>
      </c>
      <c r="B4712" s="4" t="s">
        <v>3648</v>
      </c>
      <c r="C4712" s="4" t="s">
        <v>13444</v>
      </c>
      <c r="D4712" s="4" t="s">
        <v>3650</v>
      </c>
      <c r="E4712" s="4">
        <v>210</v>
      </c>
      <c r="F4712" s="4" t="s">
        <v>3651</v>
      </c>
      <c r="G4712" s="4">
        <v>4531</v>
      </c>
      <c r="H4712" s="4" t="s">
        <v>3652</v>
      </c>
      <c r="I4712" s="4">
        <v>2.69</v>
      </c>
    </row>
    <row r="4713" spans="1:9" x14ac:dyDescent="0.2">
      <c r="A4713" s="4">
        <v>12240060</v>
      </c>
      <c r="B4713" s="4" t="s">
        <v>3648</v>
      </c>
      <c r="C4713" s="4" t="s">
        <v>13443</v>
      </c>
      <c r="D4713" s="4" t="s">
        <v>3650</v>
      </c>
      <c r="E4713" s="4">
        <v>210</v>
      </c>
      <c r="F4713" s="4" t="s">
        <v>3651</v>
      </c>
      <c r="G4713" s="4">
        <v>4532</v>
      </c>
      <c r="H4713" s="4" t="s">
        <v>3652</v>
      </c>
      <c r="I4713" s="4">
        <v>2.69</v>
      </c>
    </row>
    <row r="4714" spans="1:9" x14ac:dyDescent="0.2">
      <c r="A4714" s="4">
        <v>12242497</v>
      </c>
      <c r="B4714" s="4" t="s">
        <v>3648</v>
      </c>
      <c r="C4714" s="4" t="s">
        <v>13442</v>
      </c>
      <c r="D4714" s="4" t="s">
        <v>3650</v>
      </c>
      <c r="E4714" s="4">
        <v>210</v>
      </c>
      <c r="F4714" s="4" t="s">
        <v>3651</v>
      </c>
      <c r="G4714" s="4">
        <v>4533</v>
      </c>
      <c r="H4714" s="4" t="s">
        <v>3652</v>
      </c>
      <c r="I4714" s="4">
        <v>2.69</v>
      </c>
    </row>
    <row r="4715" spans="1:9" x14ac:dyDescent="0.2">
      <c r="A4715" s="4">
        <v>12244697</v>
      </c>
      <c r="B4715" s="4" t="s">
        <v>3648</v>
      </c>
      <c r="C4715" s="4" t="s">
        <v>13441</v>
      </c>
      <c r="D4715" s="4" t="s">
        <v>3650</v>
      </c>
      <c r="E4715" s="4">
        <v>210</v>
      </c>
      <c r="F4715" s="4" t="s">
        <v>3651</v>
      </c>
      <c r="G4715" s="4">
        <v>4534</v>
      </c>
      <c r="H4715" s="4" t="s">
        <v>3652</v>
      </c>
      <c r="I4715" s="4">
        <v>2.69</v>
      </c>
    </row>
    <row r="4716" spans="1:9" x14ac:dyDescent="0.2">
      <c r="A4716" s="4">
        <v>12246923</v>
      </c>
      <c r="B4716" s="4" t="s">
        <v>3648</v>
      </c>
      <c r="C4716" s="4" t="s">
        <v>13440</v>
      </c>
      <c r="D4716" s="4" t="s">
        <v>3650</v>
      </c>
      <c r="E4716" s="4">
        <v>210</v>
      </c>
      <c r="F4716" s="4" t="s">
        <v>3651</v>
      </c>
      <c r="G4716" s="4">
        <v>4535</v>
      </c>
      <c r="H4716" s="4" t="s">
        <v>3652</v>
      </c>
      <c r="I4716" s="4">
        <v>2.69</v>
      </c>
    </row>
    <row r="4717" spans="1:9" x14ac:dyDescent="0.2">
      <c r="A4717" s="4">
        <v>12249823</v>
      </c>
      <c r="B4717" s="4" t="s">
        <v>3648</v>
      </c>
      <c r="C4717" s="4" t="s">
        <v>13439</v>
      </c>
      <c r="D4717" s="4" t="s">
        <v>3650</v>
      </c>
      <c r="E4717" s="4">
        <v>210</v>
      </c>
      <c r="F4717" s="4" t="s">
        <v>3651</v>
      </c>
      <c r="G4717" s="4">
        <v>4536</v>
      </c>
      <c r="H4717" s="4" t="s">
        <v>3652</v>
      </c>
      <c r="I4717" s="4">
        <v>2.69</v>
      </c>
    </row>
    <row r="4718" spans="1:9" x14ac:dyDescent="0.2">
      <c r="A4718" s="4">
        <v>12251841</v>
      </c>
      <c r="B4718" s="4" t="s">
        <v>3648</v>
      </c>
      <c r="C4718" s="4" t="s">
        <v>13438</v>
      </c>
      <c r="D4718" s="4" t="s">
        <v>3650</v>
      </c>
      <c r="E4718" s="4">
        <v>210</v>
      </c>
      <c r="F4718" s="4" t="s">
        <v>3651</v>
      </c>
      <c r="G4718" s="4">
        <v>4537</v>
      </c>
      <c r="H4718" s="4" t="s">
        <v>3652</v>
      </c>
      <c r="I4718" s="4">
        <v>2.69</v>
      </c>
    </row>
    <row r="4719" spans="1:9" x14ac:dyDescent="0.2">
      <c r="A4719" s="4">
        <v>12254111</v>
      </c>
      <c r="B4719" s="4" t="s">
        <v>3648</v>
      </c>
      <c r="C4719" s="4" t="s">
        <v>13437</v>
      </c>
      <c r="D4719" s="4" t="s">
        <v>3650</v>
      </c>
      <c r="E4719" s="4">
        <v>261</v>
      </c>
      <c r="F4719" s="4" t="s">
        <v>3651</v>
      </c>
      <c r="G4719" s="4">
        <v>4538</v>
      </c>
      <c r="H4719" s="4" t="s">
        <v>3652</v>
      </c>
      <c r="I4719" s="4">
        <v>2.69</v>
      </c>
    </row>
    <row r="4720" spans="1:9" x14ac:dyDescent="0.2">
      <c r="A4720" s="4">
        <v>12256361</v>
      </c>
      <c r="B4720" s="4" t="s">
        <v>3648</v>
      </c>
      <c r="C4720" s="4" t="s">
        <v>13436</v>
      </c>
      <c r="D4720" s="4" t="s">
        <v>3650</v>
      </c>
      <c r="E4720" s="4">
        <v>210</v>
      </c>
      <c r="F4720" s="4" t="s">
        <v>3651</v>
      </c>
      <c r="G4720" s="4">
        <v>4539</v>
      </c>
      <c r="H4720" s="4" t="s">
        <v>3652</v>
      </c>
      <c r="I4720" s="4">
        <v>2.69</v>
      </c>
    </row>
    <row r="4721" spans="1:9" x14ac:dyDescent="0.2">
      <c r="A4721" s="4">
        <v>12258615</v>
      </c>
      <c r="B4721" s="4" t="s">
        <v>3648</v>
      </c>
      <c r="C4721" s="4" t="s">
        <v>13435</v>
      </c>
      <c r="D4721" s="4" t="s">
        <v>3650</v>
      </c>
      <c r="E4721" s="4">
        <v>227</v>
      </c>
      <c r="F4721" s="4" t="s">
        <v>3651</v>
      </c>
      <c r="G4721" s="4">
        <v>4540</v>
      </c>
      <c r="H4721" s="4" t="s">
        <v>3652</v>
      </c>
      <c r="I4721" s="4">
        <v>2.69</v>
      </c>
    </row>
    <row r="4722" spans="1:9" x14ac:dyDescent="0.2">
      <c r="A4722" s="4">
        <v>12261097</v>
      </c>
      <c r="B4722" s="4" t="s">
        <v>3648</v>
      </c>
      <c r="C4722" s="4" t="s">
        <v>13434</v>
      </c>
      <c r="D4722" s="4" t="s">
        <v>3650</v>
      </c>
      <c r="E4722" s="4">
        <v>216</v>
      </c>
      <c r="F4722" s="4" t="s">
        <v>3651</v>
      </c>
      <c r="G4722" s="4">
        <v>4541</v>
      </c>
      <c r="H4722" s="4" t="s">
        <v>3652</v>
      </c>
      <c r="I4722" s="4">
        <v>2.69</v>
      </c>
    </row>
    <row r="4723" spans="1:9" x14ac:dyDescent="0.2">
      <c r="A4723" s="4">
        <v>12263313</v>
      </c>
      <c r="B4723" s="4" t="s">
        <v>3648</v>
      </c>
      <c r="C4723" s="4" t="s">
        <v>13433</v>
      </c>
      <c r="D4723" s="4" t="s">
        <v>3650</v>
      </c>
      <c r="E4723" s="4">
        <v>261</v>
      </c>
      <c r="F4723" s="4" t="s">
        <v>3651</v>
      </c>
      <c r="G4723" s="4">
        <v>4542</v>
      </c>
      <c r="H4723" s="4" t="s">
        <v>3652</v>
      </c>
      <c r="I4723" s="4">
        <v>2.69</v>
      </c>
    </row>
    <row r="4724" spans="1:9" x14ac:dyDescent="0.2">
      <c r="A4724" s="4">
        <v>12265571</v>
      </c>
      <c r="B4724" s="4" t="s">
        <v>3648</v>
      </c>
      <c r="C4724" s="4" t="s">
        <v>13432</v>
      </c>
      <c r="D4724" s="4" t="s">
        <v>3650</v>
      </c>
      <c r="E4724" s="4">
        <v>263</v>
      </c>
      <c r="F4724" s="4" t="s">
        <v>3651</v>
      </c>
      <c r="G4724" s="4">
        <v>4543</v>
      </c>
      <c r="H4724" s="4" t="s">
        <v>3652</v>
      </c>
      <c r="I4724" s="4">
        <v>2.69</v>
      </c>
    </row>
    <row r="4725" spans="1:9" x14ac:dyDescent="0.2">
      <c r="A4725" s="4">
        <v>12269971</v>
      </c>
      <c r="B4725" s="4" t="s">
        <v>3648</v>
      </c>
      <c r="C4725" s="4" t="s">
        <v>13431</v>
      </c>
      <c r="D4725" s="4" t="s">
        <v>3650</v>
      </c>
      <c r="E4725" s="4">
        <v>262</v>
      </c>
      <c r="F4725" s="4" t="s">
        <v>3651</v>
      </c>
      <c r="G4725" s="4">
        <v>4544</v>
      </c>
      <c r="H4725" s="4" t="s">
        <v>3652</v>
      </c>
      <c r="I4725" s="4">
        <v>2.69</v>
      </c>
    </row>
    <row r="4726" spans="1:9" x14ac:dyDescent="0.2">
      <c r="A4726" s="4">
        <v>12272165</v>
      </c>
      <c r="B4726" s="4" t="s">
        <v>3648</v>
      </c>
      <c r="C4726" s="4" t="s">
        <v>13430</v>
      </c>
      <c r="D4726" s="4" t="s">
        <v>3650</v>
      </c>
      <c r="E4726" s="4">
        <v>211</v>
      </c>
      <c r="F4726" s="4" t="s">
        <v>3651</v>
      </c>
      <c r="G4726" s="4">
        <v>4545</v>
      </c>
      <c r="H4726" s="4" t="s">
        <v>3652</v>
      </c>
      <c r="I4726" s="4">
        <v>2.69</v>
      </c>
    </row>
    <row r="4727" spans="1:9" x14ac:dyDescent="0.2">
      <c r="A4727" s="4">
        <v>12274365</v>
      </c>
      <c r="B4727" s="4" t="s">
        <v>3648</v>
      </c>
      <c r="C4727" s="4" t="s">
        <v>13429</v>
      </c>
      <c r="D4727" s="4" t="s">
        <v>3650</v>
      </c>
      <c r="E4727" s="4">
        <v>211</v>
      </c>
      <c r="F4727" s="4" t="s">
        <v>3651</v>
      </c>
      <c r="G4727" s="4">
        <v>4546</v>
      </c>
      <c r="H4727" s="4" t="s">
        <v>3652</v>
      </c>
      <c r="I4727" s="4">
        <v>2.69</v>
      </c>
    </row>
    <row r="4728" spans="1:9" x14ac:dyDescent="0.2">
      <c r="A4728" s="4">
        <v>12276569</v>
      </c>
      <c r="B4728" s="4" t="s">
        <v>3648</v>
      </c>
      <c r="C4728" s="4" t="s">
        <v>13428</v>
      </c>
      <c r="D4728" s="4" t="s">
        <v>3650</v>
      </c>
      <c r="E4728" s="4">
        <v>210</v>
      </c>
      <c r="F4728" s="4" t="s">
        <v>3651</v>
      </c>
      <c r="G4728" s="4">
        <v>4547</v>
      </c>
      <c r="H4728" s="4" t="s">
        <v>3652</v>
      </c>
      <c r="I4728" s="4">
        <v>2.69</v>
      </c>
    </row>
    <row r="4729" spans="1:9" x14ac:dyDescent="0.2">
      <c r="A4729" s="4">
        <v>12279008</v>
      </c>
      <c r="B4729" s="4" t="s">
        <v>3648</v>
      </c>
      <c r="C4729" s="4" t="s">
        <v>13427</v>
      </c>
      <c r="D4729" s="4" t="s">
        <v>3650</v>
      </c>
      <c r="E4729" s="4">
        <v>211</v>
      </c>
      <c r="F4729" s="4" t="s">
        <v>3651</v>
      </c>
      <c r="G4729" s="4">
        <v>4548</v>
      </c>
      <c r="H4729" s="4" t="s">
        <v>3652</v>
      </c>
      <c r="I4729" s="4">
        <v>2.69</v>
      </c>
    </row>
    <row r="4730" spans="1:9" x14ac:dyDescent="0.2">
      <c r="A4730" s="4">
        <v>12281207</v>
      </c>
      <c r="B4730" s="4" t="s">
        <v>3648</v>
      </c>
      <c r="C4730" s="4" t="s">
        <v>13426</v>
      </c>
      <c r="D4730" s="4" t="s">
        <v>3650</v>
      </c>
      <c r="E4730" s="4">
        <v>211</v>
      </c>
      <c r="F4730" s="4" t="s">
        <v>3651</v>
      </c>
      <c r="G4730" s="4">
        <v>4549</v>
      </c>
      <c r="H4730" s="4" t="s">
        <v>3652</v>
      </c>
      <c r="I4730" s="4">
        <v>2.69</v>
      </c>
    </row>
    <row r="4731" spans="1:9" x14ac:dyDescent="0.2">
      <c r="A4731" s="4">
        <v>12283435</v>
      </c>
      <c r="B4731" s="4" t="s">
        <v>3648</v>
      </c>
      <c r="C4731" s="4" t="s">
        <v>13425</v>
      </c>
      <c r="D4731" s="4" t="s">
        <v>3650</v>
      </c>
      <c r="E4731" s="4">
        <v>263</v>
      </c>
      <c r="F4731" s="4" t="s">
        <v>3651</v>
      </c>
      <c r="G4731" s="4">
        <v>4550</v>
      </c>
      <c r="H4731" s="4" t="s">
        <v>3652</v>
      </c>
      <c r="I4731" s="4">
        <v>2.69</v>
      </c>
    </row>
    <row r="4732" spans="1:9" x14ac:dyDescent="0.2">
      <c r="A4732" s="4">
        <v>12287977</v>
      </c>
      <c r="B4732" s="4" t="s">
        <v>3648</v>
      </c>
      <c r="C4732" s="4" t="s">
        <v>13424</v>
      </c>
      <c r="D4732" s="4" t="s">
        <v>3650</v>
      </c>
      <c r="E4732" s="4">
        <v>261</v>
      </c>
      <c r="F4732" s="4" t="s">
        <v>3651</v>
      </c>
      <c r="G4732" s="4">
        <v>4551</v>
      </c>
      <c r="H4732" s="4" t="s">
        <v>3652</v>
      </c>
      <c r="I4732" s="4">
        <v>2.69</v>
      </c>
    </row>
    <row r="4733" spans="1:9" x14ac:dyDescent="0.2">
      <c r="A4733" s="4">
        <v>12290172</v>
      </c>
      <c r="B4733" s="4" t="s">
        <v>3648</v>
      </c>
      <c r="C4733" s="4" t="s">
        <v>13423</v>
      </c>
      <c r="D4733" s="4" t="s">
        <v>3650</v>
      </c>
      <c r="E4733" s="4">
        <v>232</v>
      </c>
      <c r="F4733" s="4" t="s">
        <v>3651</v>
      </c>
      <c r="G4733" s="4">
        <v>4552</v>
      </c>
      <c r="H4733" s="4" t="s">
        <v>3652</v>
      </c>
      <c r="I4733" s="4">
        <v>2.69</v>
      </c>
    </row>
    <row r="4734" spans="1:9" x14ac:dyDescent="0.2">
      <c r="A4734" s="4">
        <v>12292374</v>
      </c>
      <c r="B4734" s="4" t="s">
        <v>3648</v>
      </c>
      <c r="C4734" s="4" t="s">
        <v>13422</v>
      </c>
      <c r="D4734" s="4" t="s">
        <v>3650</v>
      </c>
      <c r="E4734" s="4">
        <v>254</v>
      </c>
      <c r="F4734" s="4" t="s">
        <v>3651</v>
      </c>
      <c r="G4734" s="4">
        <v>4553</v>
      </c>
      <c r="H4734" s="4" t="s">
        <v>3652</v>
      </c>
      <c r="I4734" s="4">
        <v>2.69</v>
      </c>
    </row>
    <row r="4735" spans="1:9" x14ac:dyDescent="0.2">
      <c r="A4735" s="4">
        <v>12294581</v>
      </c>
      <c r="B4735" s="4" t="s">
        <v>3648</v>
      </c>
      <c r="C4735" s="4" t="s">
        <v>13421</v>
      </c>
      <c r="D4735" s="4" t="s">
        <v>3650</v>
      </c>
      <c r="E4735" s="4">
        <v>260</v>
      </c>
      <c r="F4735" s="4" t="s">
        <v>3651</v>
      </c>
      <c r="G4735" s="4">
        <v>4554</v>
      </c>
      <c r="H4735" s="4" t="s">
        <v>3652</v>
      </c>
      <c r="I4735" s="4">
        <v>2.69</v>
      </c>
    </row>
    <row r="4736" spans="1:9" x14ac:dyDescent="0.2">
      <c r="A4736" s="4">
        <v>12297021</v>
      </c>
      <c r="B4736" s="4" t="s">
        <v>3648</v>
      </c>
      <c r="C4736" s="4" t="s">
        <v>13420</v>
      </c>
      <c r="D4736" s="4" t="s">
        <v>3650</v>
      </c>
      <c r="E4736" s="4">
        <v>261</v>
      </c>
      <c r="F4736" s="4" t="s">
        <v>3651</v>
      </c>
      <c r="G4736" s="4">
        <v>4555</v>
      </c>
      <c r="H4736" s="4" t="s">
        <v>3652</v>
      </c>
      <c r="I4736" s="4">
        <v>2.69</v>
      </c>
    </row>
    <row r="4737" spans="1:9" x14ac:dyDescent="0.2">
      <c r="A4737" s="4">
        <v>12299222</v>
      </c>
      <c r="B4737" s="4" t="s">
        <v>3648</v>
      </c>
      <c r="C4737" s="4" t="s">
        <v>13419</v>
      </c>
      <c r="D4737" s="4" t="s">
        <v>3650</v>
      </c>
      <c r="E4737" s="4">
        <v>261</v>
      </c>
      <c r="F4737" s="4" t="s">
        <v>3651</v>
      </c>
      <c r="G4737" s="4">
        <v>4556</v>
      </c>
      <c r="H4737" s="4" t="s">
        <v>3652</v>
      </c>
      <c r="I4737" s="4">
        <v>2.69</v>
      </c>
    </row>
    <row r="4738" spans="1:9" x14ac:dyDescent="0.2">
      <c r="A4738" s="4">
        <v>12301450</v>
      </c>
      <c r="B4738" s="4" t="s">
        <v>3648</v>
      </c>
      <c r="C4738" s="4" t="s">
        <v>13418</v>
      </c>
      <c r="D4738" s="4" t="s">
        <v>3650</v>
      </c>
      <c r="E4738" s="4">
        <v>211</v>
      </c>
      <c r="F4738" s="4" t="s">
        <v>3651</v>
      </c>
      <c r="G4738" s="4">
        <v>4557</v>
      </c>
      <c r="H4738" s="4" t="s">
        <v>3652</v>
      </c>
      <c r="I4738" s="4">
        <v>2.69</v>
      </c>
    </row>
    <row r="4739" spans="1:9" x14ac:dyDescent="0.2">
      <c r="A4739" s="4">
        <v>12306127</v>
      </c>
      <c r="B4739" s="4" t="s">
        <v>3648</v>
      </c>
      <c r="C4739" s="4" t="s">
        <v>13417</v>
      </c>
      <c r="D4739" s="4" t="s">
        <v>3650</v>
      </c>
      <c r="E4739" s="4">
        <v>211</v>
      </c>
      <c r="F4739" s="4" t="s">
        <v>3651</v>
      </c>
      <c r="G4739" s="4">
        <v>4558</v>
      </c>
      <c r="H4739" s="4" t="s">
        <v>3652</v>
      </c>
      <c r="I4739" s="4">
        <v>2.69</v>
      </c>
    </row>
    <row r="4740" spans="1:9" x14ac:dyDescent="0.2">
      <c r="A4740" s="4">
        <v>12308323</v>
      </c>
      <c r="B4740" s="4" t="s">
        <v>3648</v>
      </c>
      <c r="C4740" s="4" t="s">
        <v>13416</v>
      </c>
      <c r="D4740" s="4" t="s">
        <v>3650</v>
      </c>
      <c r="E4740" s="4">
        <v>261</v>
      </c>
      <c r="F4740" s="4" t="s">
        <v>3651</v>
      </c>
      <c r="G4740" s="4">
        <v>4559</v>
      </c>
      <c r="H4740" s="4" t="s">
        <v>3652</v>
      </c>
      <c r="I4740" s="4">
        <v>2.69</v>
      </c>
    </row>
    <row r="4741" spans="1:9" x14ac:dyDescent="0.2">
      <c r="A4741" s="4">
        <v>12310525</v>
      </c>
      <c r="B4741" s="4" t="s">
        <v>3648</v>
      </c>
      <c r="C4741" s="4" t="s">
        <v>13415</v>
      </c>
      <c r="D4741" s="4" t="s">
        <v>3650</v>
      </c>
      <c r="E4741" s="4">
        <v>232</v>
      </c>
      <c r="F4741" s="4" t="s">
        <v>3651</v>
      </c>
      <c r="G4741" s="4">
        <v>4560</v>
      </c>
      <c r="H4741" s="4" t="s">
        <v>3652</v>
      </c>
      <c r="I4741" s="4">
        <v>2.69</v>
      </c>
    </row>
    <row r="4742" spans="1:9" x14ac:dyDescent="0.2">
      <c r="A4742" s="4">
        <v>12312732</v>
      </c>
      <c r="B4742" s="4" t="s">
        <v>3648</v>
      </c>
      <c r="C4742" s="4" t="s">
        <v>13414</v>
      </c>
      <c r="D4742" s="4" t="s">
        <v>3650</v>
      </c>
      <c r="E4742" s="4">
        <v>211</v>
      </c>
      <c r="F4742" s="4" t="s">
        <v>3651</v>
      </c>
      <c r="G4742" s="4">
        <v>4561</v>
      </c>
      <c r="H4742" s="4" t="s">
        <v>3652</v>
      </c>
      <c r="I4742" s="4">
        <v>2.69</v>
      </c>
    </row>
    <row r="4743" spans="1:9" x14ac:dyDescent="0.2">
      <c r="A4743" s="4">
        <v>12315172</v>
      </c>
      <c r="B4743" s="4" t="s">
        <v>3648</v>
      </c>
      <c r="C4743" s="4" t="s">
        <v>13413</v>
      </c>
      <c r="D4743" s="4" t="s">
        <v>3650</v>
      </c>
      <c r="E4743" s="4">
        <v>211</v>
      </c>
      <c r="F4743" s="4" t="s">
        <v>3651</v>
      </c>
      <c r="G4743" s="4">
        <v>4562</v>
      </c>
      <c r="H4743" s="4" t="s">
        <v>3652</v>
      </c>
      <c r="I4743" s="4">
        <v>2.69</v>
      </c>
    </row>
    <row r="4744" spans="1:9" x14ac:dyDescent="0.2">
      <c r="A4744" s="4">
        <v>12317372</v>
      </c>
      <c r="B4744" s="4" t="s">
        <v>3648</v>
      </c>
      <c r="C4744" s="4" t="s">
        <v>13412</v>
      </c>
      <c r="D4744" s="4" t="s">
        <v>3650</v>
      </c>
      <c r="E4744" s="4">
        <v>211</v>
      </c>
      <c r="F4744" s="4" t="s">
        <v>3651</v>
      </c>
      <c r="G4744" s="4">
        <v>4563</v>
      </c>
      <c r="H4744" s="4" t="s">
        <v>3652</v>
      </c>
      <c r="I4744" s="4">
        <v>2.69</v>
      </c>
    </row>
    <row r="4745" spans="1:9" x14ac:dyDescent="0.2">
      <c r="A4745" s="4">
        <v>12319600</v>
      </c>
      <c r="B4745" s="4" t="s">
        <v>3648</v>
      </c>
      <c r="C4745" s="4" t="s">
        <v>13411</v>
      </c>
      <c r="D4745" s="4" t="s">
        <v>3650</v>
      </c>
      <c r="E4745" s="4">
        <v>261</v>
      </c>
      <c r="F4745" s="4" t="s">
        <v>3651</v>
      </c>
      <c r="G4745" s="4">
        <v>4564</v>
      </c>
      <c r="H4745" s="4" t="s">
        <v>3652</v>
      </c>
      <c r="I4745" s="4">
        <v>2.69</v>
      </c>
    </row>
    <row r="4746" spans="1:9" x14ac:dyDescent="0.2">
      <c r="A4746" s="4">
        <v>12324421</v>
      </c>
      <c r="B4746" s="4" t="s">
        <v>3648</v>
      </c>
      <c r="C4746" s="4" t="s">
        <v>13410</v>
      </c>
      <c r="D4746" s="4" t="s">
        <v>3650</v>
      </c>
      <c r="E4746" s="4">
        <v>262</v>
      </c>
      <c r="F4746" s="4" t="s">
        <v>3651</v>
      </c>
      <c r="G4746" s="4">
        <v>4565</v>
      </c>
      <c r="H4746" s="4" t="s">
        <v>3652</v>
      </c>
      <c r="I4746" s="4">
        <v>2.69</v>
      </c>
    </row>
    <row r="4747" spans="1:9" x14ac:dyDescent="0.2">
      <c r="A4747" s="4">
        <v>12326618</v>
      </c>
      <c r="B4747" s="4" t="s">
        <v>3648</v>
      </c>
      <c r="C4747" s="4" t="s">
        <v>13409</v>
      </c>
      <c r="D4747" s="4" t="s">
        <v>3650</v>
      </c>
      <c r="E4747" s="4">
        <v>211</v>
      </c>
      <c r="F4747" s="4" t="s">
        <v>3651</v>
      </c>
      <c r="G4747" s="4">
        <v>4566</v>
      </c>
      <c r="H4747" s="4" t="s">
        <v>3652</v>
      </c>
      <c r="I4747" s="4">
        <v>2.69</v>
      </c>
    </row>
    <row r="4748" spans="1:9" x14ac:dyDescent="0.2">
      <c r="A4748" s="4">
        <v>12328820</v>
      </c>
      <c r="B4748" s="4" t="s">
        <v>3648</v>
      </c>
      <c r="C4748" s="4" t="s">
        <v>13408</v>
      </c>
      <c r="D4748" s="4" t="s">
        <v>3650</v>
      </c>
      <c r="E4748" s="4">
        <v>228</v>
      </c>
      <c r="F4748" s="4" t="s">
        <v>3651</v>
      </c>
      <c r="G4748" s="4">
        <v>4567</v>
      </c>
      <c r="H4748" s="4" t="s">
        <v>3652</v>
      </c>
      <c r="I4748" s="4">
        <v>2.69</v>
      </c>
    </row>
    <row r="4749" spans="1:9" x14ac:dyDescent="0.2">
      <c r="A4749" s="4">
        <v>12331027</v>
      </c>
      <c r="B4749" s="4" t="s">
        <v>3648</v>
      </c>
      <c r="C4749" s="4" t="s">
        <v>13407</v>
      </c>
      <c r="D4749" s="4" t="s">
        <v>3650</v>
      </c>
      <c r="E4749" s="4">
        <v>261</v>
      </c>
      <c r="F4749" s="4" t="s">
        <v>3651</v>
      </c>
      <c r="G4749" s="4">
        <v>4568</v>
      </c>
      <c r="H4749" s="4" t="s">
        <v>3652</v>
      </c>
      <c r="I4749" s="4">
        <v>2.69</v>
      </c>
    </row>
    <row r="4750" spans="1:9" x14ac:dyDescent="0.2">
      <c r="A4750" s="4">
        <v>12333466</v>
      </c>
      <c r="B4750" s="4" t="s">
        <v>3648</v>
      </c>
      <c r="C4750" s="4" t="s">
        <v>13406</v>
      </c>
      <c r="D4750" s="4" t="s">
        <v>3650</v>
      </c>
      <c r="E4750" s="4">
        <v>262</v>
      </c>
      <c r="F4750" s="4" t="s">
        <v>3651</v>
      </c>
      <c r="G4750" s="4">
        <v>4569</v>
      </c>
      <c r="H4750" s="4" t="s">
        <v>3652</v>
      </c>
      <c r="I4750" s="4">
        <v>2.69</v>
      </c>
    </row>
    <row r="4751" spans="1:9" x14ac:dyDescent="0.2">
      <c r="A4751" s="4">
        <v>12335667</v>
      </c>
      <c r="B4751" s="4" t="s">
        <v>3648</v>
      </c>
      <c r="C4751" s="4" t="s">
        <v>13405</v>
      </c>
      <c r="D4751" s="4" t="s">
        <v>3650</v>
      </c>
      <c r="E4751" s="4">
        <v>262</v>
      </c>
      <c r="F4751" s="4" t="s">
        <v>3651</v>
      </c>
      <c r="G4751" s="4">
        <v>4570</v>
      </c>
      <c r="H4751" s="4" t="s">
        <v>3652</v>
      </c>
      <c r="I4751" s="4">
        <v>2.69</v>
      </c>
    </row>
    <row r="4752" spans="1:9" x14ac:dyDescent="0.2">
      <c r="A4752" s="4">
        <v>12337896</v>
      </c>
      <c r="B4752" s="4" t="s">
        <v>3648</v>
      </c>
      <c r="C4752" s="4" t="s">
        <v>13404</v>
      </c>
      <c r="D4752" s="4" t="s">
        <v>3650</v>
      </c>
      <c r="E4752" s="4">
        <v>211</v>
      </c>
      <c r="F4752" s="4" t="s">
        <v>3651</v>
      </c>
      <c r="G4752" s="4">
        <v>4571</v>
      </c>
      <c r="H4752" s="4" t="s">
        <v>3652</v>
      </c>
      <c r="I4752" s="4">
        <v>2.69</v>
      </c>
    </row>
    <row r="4753" spans="1:9" x14ac:dyDescent="0.2">
      <c r="A4753" s="4">
        <v>12342832</v>
      </c>
      <c r="B4753" s="4" t="s">
        <v>3648</v>
      </c>
      <c r="C4753" s="4" t="s">
        <v>13403</v>
      </c>
      <c r="D4753" s="4" t="s">
        <v>3650</v>
      </c>
      <c r="E4753" s="4">
        <v>242</v>
      </c>
      <c r="F4753" s="4" t="s">
        <v>3651</v>
      </c>
      <c r="G4753" s="4">
        <v>4572</v>
      </c>
      <c r="H4753" s="4" t="s">
        <v>3652</v>
      </c>
      <c r="I4753" s="4">
        <v>2.69</v>
      </c>
    </row>
    <row r="4754" spans="1:9" x14ac:dyDescent="0.2">
      <c r="A4754" s="4">
        <v>12345028</v>
      </c>
      <c r="B4754" s="4" t="s">
        <v>3648</v>
      </c>
      <c r="C4754" s="4" t="s">
        <v>13402</v>
      </c>
      <c r="D4754" s="4" t="s">
        <v>3650</v>
      </c>
      <c r="E4754" s="4">
        <v>262</v>
      </c>
      <c r="F4754" s="4" t="s">
        <v>3651</v>
      </c>
      <c r="G4754" s="4">
        <v>4573</v>
      </c>
      <c r="H4754" s="4" t="s">
        <v>3652</v>
      </c>
      <c r="I4754" s="4">
        <v>2.69</v>
      </c>
    </row>
    <row r="4755" spans="1:9" x14ac:dyDescent="0.2">
      <c r="A4755" s="4">
        <v>12347231</v>
      </c>
      <c r="B4755" s="4" t="s">
        <v>3648</v>
      </c>
      <c r="C4755" s="4" t="s">
        <v>13401</v>
      </c>
      <c r="D4755" s="4" t="s">
        <v>3650</v>
      </c>
      <c r="E4755" s="4">
        <v>261</v>
      </c>
      <c r="F4755" s="4" t="s">
        <v>3651</v>
      </c>
      <c r="G4755" s="4">
        <v>4574</v>
      </c>
      <c r="H4755" s="4" t="s">
        <v>3652</v>
      </c>
      <c r="I4755" s="4">
        <v>2.69</v>
      </c>
    </row>
    <row r="4756" spans="1:9" x14ac:dyDescent="0.2">
      <c r="A4756" s="4">
        <v>12349438</v>
      </c>
      <c r="B4756" s="4" t="s">
        <v>3648</v>
      </c>
      <c r="C4756" s="4" t="s">
        <v>13400</v>
      </c>
      <c r="D4756" s="4" t="s">
        <v>3650</v>
      </c>
      <c r="E4756" s="4">
        <v>210</v>
      </c>
      <c r="F4756" s="4" t="s">
        <v>3651</v>
      </c>
      <c r="G4756" s="4">
        <v>4575</v>
      </c>
      <c r="H4756" s="4" t="s">
        <v>3652</v>
      </c>
      <c r="I4756" s="4">
        <v>2.69</v>
      </c>
    </row>
    <row r="4757" spans="1:9" x14ac:dyDescent="0.2">
      <c r="A4757" s="4">
        <v>12351877</v>
      </c>
      <c r="B4757" s="4" t="s">
        <v>3648</v>
      </c>
      <c r="C4757" s="4" t="s">
        <v>13399</v>
      </c>
      <c r="D4757" s="4" t="s">
        <v>3650</v>
      </c>
      <c r="E4757" s="4">
        <v>211</v>
      </c>
      <c r="F4757" s="4" t="s">
        <v>3651</v>
      </c>
      <c r="G4757" s="4">
        <v>4576</v>
      </c>
      <c r="H4757" s="4" t="s">
        <v>3652</v>
      </c>
      <c r="I4757" s="4">
        <v>2.69</v>
      </c>
    </row>
    <row r="4758" spans="1:9" x14ac:dyDescent="0.2">
      <c r="A4758" s="4">
        <v>12354076</v>
      </c>
      <c r="B4758" s="4" t="s">
        <v>3648</v>
      </c>
      <c r="C4758" s="4" t="s">
        <v>13398</v>
      </c>
      <c r="D4758" s="4" t="s">
        <v>3650</v>
      </c>
      <c r="E4758" s="4">
        <v>211</v>
      </c>
      <c r="F4758" s="4" t="s">
        <v>3651</v>
      </c>
      <c r="G4758" s="4">
        <v>4577</v>
      </c>
      <c r="H4758" s="4" t="s">
        <v>3652</v>
      </c>
      <c r="I4758" s="4">
        <v>2.69</v>
      </c>
    </row>
    <row r="4759" spans="1:9" x14ac:dyDescent="0.2">
      <c r="A4759" s="4">
        <v>12356304</v>
      </c>
      <c r="B4759" s="4" t="s">
        <v>3648</v>
      </c>
      <c r="C4759" s="4" t="s">
        <v>13397</v>
      </c>
      <c r="D4759" s="4" t="s">
        <v>3650</v>
      </c>
      <c r="E4759" s="4">
        <v>216</v>
      </c>
      <c r="F4759" s="4" t="s">
        <v>3651</v>
      </c>
      <c r="G4759" s="4">
        <v>4578</v>
      </c>
      <c r="H4759" s="4" t="s">
        <v>3652</v>
      </c>
      <c r="I4759" s="4">
        <v>2.69</v>
      </c>
    </row>
    <row r="4760" spans="1:9" x14ac:dyDescent="0.2">
      <c r="A4760" s="4">
        <v>12361356</v>
      </c>
      <c r="B4760" s="4" t="s">
        <v>3648</v>
      </c>
      <c r="C4760" s="4" t="s">
        <v>13396</v>
      </c>
      <c r="D4760" s="4" t="s">
        <v>3650</v>
      </c>
      <c r="E4760" s="4">
        <v>223</v>
      </c>
      <c r="F4760" s="4" t="s">
        <v>3651</v>
      </c>
      <c r="G4760" s="4">
        <v>4579</v>
      </c>
      <c r="H4760" s="4" t="s">
        <v>3652</v>
      </c>
      <c r="I4760" s="4">
        <v>2.69</v>
      </c>
    </row>
    <row r="4761" spans="1:9" x14ac:dyDescent="0.2">
      <c r="A4761" s="4">
        <v>12363553</v>
      </c>
      <c r="B4761" s="4" t="s">
        <v>3648</v>
      </c>
      <c r="C4761" s="4" t="s">
        <v>13395</v>
      </c>
      <c r="D4761" s="4" t="s">
        <v>3650</v>
      </c>
      <c r="E4761" s="4">
        <v>261</v>
      </c>
      <c r="F4761" s="4" t="s">
        <v>3651</v>
      </c>
      <c r="G4761" s="4">
        <v>4580</v>
      </c>
      <c r="H4761" s="4" t="s">
        <v>3652</v>
      </c>
      <c r="I4761" s="4">
        <v>2.69</v>
      </c>
    </row>
    <row r="4762" spans="1:9" x14ac:dyDescent="0.2">
      <c r="A4762" s="4">
        <v>12365755</v>
      </c>
      <c r="B4762" s="4" t="s">
        <v>3648</v>
      </c>
      <c r="C4762" s="4" t="s">
        <v>13394</v>
      </c>
      <c r="D4762" s="4" t="s">
        <v>3650</v>
      </c>
      <c r="E4762" s="4">
        <v>250</v>
      </c>
      <c r="F4762" s="4" t="s">
        <v>3651</v>
      </c>
      <c r="G4762" s="4">
        <v>4581</v>
      </c>
      <c r="H4762" s="4" t="s">
        <v>3652</v>
      </c>
      <c r="I4762" s="4">
        <v>2.69</v>
      </c>
    </row>
    <row r="4763" spans="1:9" x14ac:dyDescent="0.2">
      <c r="A4763" s="4">
        <v>12367962</v>
      </c>
      <c r="B4763" s="4" t="s">
        <v>3648</v>
      </c>
      <c r="C4763" s="4" t="s">
        <v>13393</v>
      </c>
      <c r="D4763" s="4" t="s">
        <v>3650</v>
      </c>
      <c r="E4763" s="4">
        <v>211</v>
      </c>
      <c r="F4763" s="4" t="s">
        <v>3651</v>
      </c>
      <c r="G4763" s="4">
        <v>4582</v>
      </c>
      <c r="H4763" s="4" t="s">
        <v>3652</v>
      </c>
      <c r="I4763" s="4">
        <v>2.69</v>
      </c>
    </row>
    <row r="4764" spans="1:9" x14ac:dyDescent="0.2">
      <c r="A4764" s="4">
        <v>12370402</v>
      </c>
      <c r="B4764" s="4" t="s">
        <v>3648</v>
      </c>
      <c r="C4764" s="4" t="s">
        <v>13392</v>
      </c>
      <c r="D4764" s="4" t="s">
        <v>3650</v>
      </c>
      <c r="E4764" s="4">
        <v>211</v>
      </c>
      <c r="F4764" s="4" t="s">
        <v>3651</v>
      </c>
      <c r="G4764" s="4">
        <v>4583</v>
      </c>
      <c r="H4764" s="4" t="s">
        <v>3652</v>
      </c>
      <c r="I4764" s="4">
        <v>2.69</v>
      </c>
    </row>
    <row r="4765" spans="1:9" x14ac:dyDescent="0.2">
      <c r="A4765" s="4">
        <v>12372602</v>
      </c>
      <c r="B4765" s="4" t="s">
        <v>3648</v>
      </c>
      <c r="C4765" s="4" t="s">
        <v>13391</v>
      </c>
      <c r="D4765" s="4" t="s">
        <v>3650</v>
      </c>
      <c r="E4765" s="4">
        <v>211</v>
      </c>
      <c r="F4765" s="4" t="s">
        <v>3651</v>
      </c>
      <c r="G4765" s="4">
        <v>4584</v>
      </c>
      <c r="H4765" s="4" t="s">
        <v>3652</v>
      </c>
      <c r="I4765" s="4">
        <v>2.69</v>
      </c>
    </row>
    <row r="4766" spans="1:9" x14ac:dyDescent="0.2">
      <c r="A4766" s="4">
        <v>12374832</v>
      </c>
      <c r="B4766" s="4" t="s">
        <v>3648</v>
      </c>
      <c r="C4766" s="4" t="s">
        <v>13390</v>
      </c>
      <c r="D4766" s="4" t="s">
        <v>3650</v>
      </c>
      <c r="E4766" s="4">
        <v>262</v>
      </c>
      <c r="F4766" s="4" t="s">
        <v>3651</v>
      </c>
      <c r="G4766" s="4">
        <v>4585</v>
      </c>
      <c r="H4766" s="4" t="s">
        <v>3652</v>
      </c>
      <c r="I4766" s="4">
        <v>2.69</v>
      </c>
    </row>
    <row r="4767" spans="1:9" x14ac:dyDescent="0.2">
      <c r="A4767" s="4">
        <v>12379994</v>
      </c>
      <c r="B4767" s="4" t="s">
        <v>3648</v>
      </c>
      <c r="C4767" s="4" t="s">
        <v>13389</v>
      </c>
      <c r="D4767" s="4" t="s">
        <v>3650</v>
      </c>
      <c r="E4767" s="4">
        <v>262</v>
      </c>
      <c r="F4767" s="4" t="s">
        <v>3651</v>
      </c>
      <c r="G4767" s="4">
        <v>4586</v>
      </c>
      <c r="H4767" s="4" t="s">
        <v>3652</v>
      </c>
      <c r="I4767" s="4">
        <v>2.69</v>
      </c>
    </row>
    <row r="4768" spans="1:9" x14ac:dyDescent="0.2">
      <c r="A4768" s="4">
        <v>12382190</v>
      </c>
      <c r="B4768" s="4" t="s">
        <v>3648</v>
      </c>
      <c r="C4768" s="4" t="s">
        <v>13388</v>
      </c>
      <c r="D4768" s="4" t="s">
        <v>3650</v>
      </c>
      <c r="E4768" s="4">
        <v>239</v>
      </c>
      <c r="F4768" s="4" t="s">
        <v>3651</v>
      </c>
      <c r="G4768" s="4">
        <v>4587</v>
      </c>
      <c r="H4768" s="4" t="s">
        <v>3652</v>
      </c>
      <c r="I4768" s="4">
        <v>2.69</v>
      </c>
    </row>
    <row r="4769" spans="1:9" x14ac:dyDescent="0.2">
      <c r="A4769" s="4">
        <v>12384395</v>
      </c>
      <c r="B4769" s="4" t="s">
        <v>3648</v>
      </c>
      <c r="C4769" s="4" t="s">
        <v>13387</v>
      </c>
      <c r="D4769" s="4" t="s">
        <v>3650</v>
      </c>
      <c r="E4769" s="4">
        <v>262</v>
      </c>
      <c r="F4769" s="4" t="s">
        <v>3651</v>
      </c>
      <c r="G4769" s="4">
        <v>4588</v>
      </c>
      <c r="H4769" s="4" t="s">
        <v>3652</v>
      </c>
      <c r="I4769" s="4">
        <v>2.69</v>
      </c>
    </row>
    <row r="4770" spans="1:9" x14ac:dyDescent="0.2">
      <c r="A4770" s="4">
        <v>12386603</v>
      </c>
      <c r="B4770" s="4" t="s">
        <v>3648</v>
      </c>
      <c r="C4770" s="4" t="s">
        <v>13386</v>
      </c>
      <c r="D4770" s="4" t="s">
        <v>3650</v>
      </c>
      <c r="E4770" s="4">
        <v>211</v>
      </c>
      <c r="F4770" s="4" t="s">
        <v>3651</v>
      </c>
      <c r="G4770" s="4">
        <v>4589</v>
      </c>
      <c r="H4770" s="4" t="s">
        <v>3652</v>
      </c>
      <c r="I4770" s="4">
        <v>2.69</v>
      </c>
    </row>
    <row r="4771" spans="1:9" x14ac:dyDescent="0.2">
      <c r="A4771" s="4">
        <v>12389044</v>
      </c>
      <c r="B4771" s="4" t="s">
        <v>3648</v>
      </c>
      <c r="C4771" s="4" t="s">
        <v>13385</v>
      </c>
      <c r="D4771" s="4" t="s">
        <v>3650</v>
      </c>
      <c r="E4771" s="4">
        <v>211</v>
      </c>
      <c r="F4771" s="4" t="s">
        <v>3651</v>
      </c>
      <c r="G4771" s="4">
        <v>4590</v>
      </c>
      <c r="H4771" s="4" t="s">
        <v>3652</v>
      </c>
      <c r="I4771" s="4">
        <v>2.69</v>
      </c>
    </row>
    <row r="4772" spans="1:9" x14ac:dyDescent="0.2">
      <c r="A4772" s="4">
        <v>12391244</v>
      </c>
      <c r="B4772" s="4" t="s">
        <v>3648</v>
      </c>
      <c r="C4772" s="4" t="s">
        <v>13384</v>
      </c>
      <c r="D4772" s="4" t="s">
        <v>3650</v>
      </c>
      <c r="E4772" s="4">
        <v>211</v>
      </c>
      <c r="F4772" s="4" t="s">
        <v>3651</v>
      </c>
      <c r="G4772" s="4">
        <v>4591</v>
      </c>
      <c r="H4772" s="4" t="s">
        <v>3652</v>
      </c>
      <c r="I4772" s="4">
        <v>2.69</v>
      </c>
    </row>
    <row r="4773" spans="1:9" x14ac:dyDescent="0.2">
      <c r="A4773" s="4">
        <v>12393475</v>
      </c>
      <c r="B4773" s="4" t="s">
        <v>3648</v>
      </c>
      <c r="C4773" s="4" t="s">
        <v>13383</v>
      </c>
      <c r="D4773" s="4" t="s">
        <v>3650</v>
      </c>
      <c r="E4773" s="4">
        <v>263</v>
      </c>
      <c r="F4773" s="4" t="s">
        <v>3651</v>
      </c>
      <c r="G4773" s="4">
        <v>4592</v>
      </c>
      <c r="H4773" s="4" t="s">
        <v>3652</v>
      </c>
      <c r="I4773" s="4">
        <v>2.69</v>
      </c>
    </row>
    <row r="4774" spans="1:9" x14ac:dyDescent="0.2">
      <c r="A4774" s="4">
        <v>12398751</v>
      </c>
      <c r="B4774" s="4" t="s">
        <v>3648</v>
      </c>
      <c r="C4774" s="4" t="s">
        <v>13382</v>
      </c>
      <c r="D4774" s="4" t="s">
        <v>3650</v>
      </c>
      <c r="E4774" s="4">
        <v>211</v>
      </c>
      <c r="F4774" s="4" t="s">
        <v>3651</v>
      </c>
      <c r="G4774" s="4">
        <v>4593</v>
      </c>
      <c r="H4774" s="4" t="s">
        <v>3652</v>
      </c>
      <c r="I4774" s="4">
        <v>2.69</v>
      </c>
    </row>
    <row r="4775" spans="1:9" x14ac:dyDescent="0.2">
      <c r="A4775" s="4">
        <v>12400950</v>
      </c>
      <c r="B4775" s="4" t="s">
        <v>3648</v>
      </c>
      <c r="C4775" s="4" t="s">
        <v>13381</v>
      </c>
      <c r="D4775" s="4" t="s">
        <v>3650</v>
      </c>
      <c r="E4775" s="4">
        <v>210</v>
      </c>
      <c r="F4775" s="4" t="s">
        <v>3651</v>
      </c>
      <c r="G4775" s="4">
        <v>4594</v>
      </c>
      <c r="H4775" s="4" t="s">
        <v>3652</v>
      </c>
      <c r="I4775" s="4">
        <v>2.69</v>
      </c>
    </row>
    <row r="4776" spans="1:9" x14ac:dyDescent="0.2">
      <c r="A4776" s="4">
        <v>12403155</v>
      </c>
      <c r="B4776" s="4" t="s">
        <v>3648</v>
      </c>
      <c r="C4776" s="4" t="s">
        <v>13380</v>
      </c>
      <c r="D4776" s="4" t="s">
        <v>3650</v>
      </c>
      <c r="E4776" s="4">
        <v>261</v>
      </c>
      <c r="F4776" s="4" t="s">
        <v>3651</v>
      </c>
      <c r="G4776" s="4">
        <v>4595</v>
      </c>
      <c r="H4776" s="4" t="s">
        <v>3652</v>
      </c>
      <c r="I4776" s="4">
        <v>2.69</v>
      </c>
    </row>
    <row r="4777" spans="1:9" x14ac:dyDescent="0.2">
      <c r="A4777" s="4">
        <v>12405365</v>
      </c>
      <c r="B4777" s="4" t="s">
        <v>3648</v>
      </c>
      <c r="C4777" s="4" t="s">
        <v>13379</v>
      </c>
      <c r="D4777" s="4" t="s">
        <v>3650</v>
      </c>
      <c r="E4777" s="4">
        <v>211</v>
      </c>
      <c r="F4777" s="4" t="s">
        <v>3651</v>
      </c>
      <c r="G4777" s="4">
        <v>4596</v>
      </c>
      <c r="H4777" s="4" t="s">
        <v>3652</v>
      </c>
      <c r="I4777" s="4">
        <v>2.69</v>
      </c>
    </row>
    <row r="4778" spans="1:9" x14ac:dyDescent="0.2">
      <c r="A4778" s="4">
        <v>12407808</v>
      </c>
      <c r="B4778" s="4" t="s">
        <v>3648</v>
      </c>
      <c r="C4778" s="4" t="s">
        <v>13378</v>
      </c>
      <c r="D4778" s="4" t="s">
        <v>3650</v>
      </c>
      <c r="E4778" s="4">
        <v>211</v>
      </c>
      <c r="F4778" s="4" t="s">
        <v>3651</v>
      </c>
      <c r="G4778" s="4">
        <v>4597</v>
      </c>
      <c r="H4778" s="4" t="s">
        <v>3652</v>
      </c>
      <c r="I4778" s="4">
        <v>2.69</v>
      </c>
    </row>
    <row r="4779" spans="1:9" x14ac:dyDescent="0.2">
      <c r="A4779" s="4">
        <v>12410008</v>
      </c>
      <c r="B4779" s="4" t="s">
        <v>3648</v>
      </c>
      <c r="C4779" s="4" t="s">
        <v>13377</v>
      </c>
      <c r="D4779" s="4" t="s">
        <v>3650</v>
      </c>
      <c r="E4779" s="4">
        <v>211</v>
      </c>
      <c r="F4779" s="4" t="s">
        <v>3651</v>
      </c>
      <c r="G4779" s="4">
        <v>4598</v>
      </c>
      <c r="H4779" s="4" t="s">
        <v>3652</v>
      </c>
      <c r="I4779" s="4">
        <v>2.69</v>
      </c>
    </row>
    <row r="4780" spans="1:9" x14ac:dyDescent="0.2">
      <c r="A4780" s="4">
        <v>12412238</v>
      </c>
      <c r="B4780" s="4" t="s">
        <v>3648</v>
      </c>
      <c r="C4780" s="4" t="s">
        <v>13376</v>
      </c>
      <c r="D4780" s="4" t="s">
        <v>3650</v>
      </c>
      <c r="E4780" s="4">
        <v>263</v>
      </c>
      <c r="F4780" s="4" t="s">
        <v>3651</v>
      </c>
      <c r="G4780" s="4">
        <v>4599</v>
      </c>
      <c r="H4780" s="4" t="s">
        <v>3652</v>
      </c>
      <c r="I4780" s="4">
        <v>2.69</v>
      </c>
    </row>
    <row r="4781" spans="1:9" x14ac:dyDescent="0.2">
      <c r="A4781" s="4">
        <v>12417635</v>
      </c>
      <c r="B4781" s="4" t="s">
        <v>3648</v>
      </c>
      <c r="C4781" s="4" t="s">
        <v>13375</v>
      </c>
      <c r="D4781" s="4" t="s">
        <v>3650</v>
      </c>
      <c r="E4781" s="4">
        <v>211</v>
      </c>
      <c r="F4781" s="4" t="s">
        <v>3651</v>
      </c>
      <c r="G4781" s="4">
        <v>4600</v>
      </c>
      <c r="H4781" s="4" t="s">
        <v>3652</v>
      </c>
      <c r="I4781" s="4">
        <v>2.69</v>
      </c>
    </row>
    <row r="4782" spans="1:9" x14ac:dyDescent="0.2">
      <c r="A4782" s="4">
        <v>12419834</v>
      </c>
      <c r="B4782" s="4" t="s">
        <v>3648</v>
      </c>
      <c r="C4782" s="4" t="s">
        <v>13374</v>
      </c>
      <c r="D4782" s="4" t="s">
        <v>3650</v>
      </c>
      <c r="E4782" s="4">
        <v>211</v>
      </c>
      <c r="F4782" s="4" t="s">
        <v>3651</v>
      </c>
      <c r="G4782" s="4">
        <v>4601</v>
      </c>
      <c r="H4782" s="4" t="s">
        <v>3652</v>
      </c>
      <c r="I4782" s="4">
        <v>2.69</v>
      </c>
    </row>
    <row r="4783" spans="1:9" x14ac:dyDescent="0.2">
      <c r="A4783" s="4">
        <v>12422041</v>
      </c>
      <c r="B4783" s="4" t="s">
        <v>3648</v>
      </c>
      <c r="C4783" s="4" t="s">
        <v>13373</v>
      </c>
      <c r="D4783" s="4" t="s">
        <v>3650</v>
      </c>
      <c r="E4783" s="4">
        <v>262</v>
      </c>
      <c r="F4783" s="4" t="s">
        <v>3651</v>
      </c>
      <c r="G4783" s="4">
        <v>4602</v>
      </c>
      <c r="H4783" s="4" t="s">
        <v>3652</v>
      </c>
      <c r="I4783" s="4">
        <v>2.69</v>
      </c>
    </row>
    <row r="4784" spans="1:9" x14ac:dyDescent="0.2">
      <c r="A4784" s="4">
        <v>12424254</v>
      </c>
      <c r="B4784" s="4" t="s">
        <v>3648</v>
      </c>
      <c r="C4784" s="4" t="s">
        <v>13372</v>
      </c>
      <c r="D4784" s="4" t="s">
        <v>3650</v>
      </c>
      <c r="E4784" s="4">
        <v>210</v>
      </c>
      <c r="F4784" s="4" t="s">
        <v>3651</v>
      </c>
      <c r="G4784" s="4">
        <v>4603</v>
      </c>
      <c r="H4784" s="4" t="s">
        <v>3652</v>
      </c>
      <c r="I4784" s="4">
        <v>2.69</v>
      </c>
    </row>
    <row r="4785" spans="1:9" x14ac:dyDescent="0.2">
      <c r="A4785" s="4">
        <v>12426697</v>
      </c>
      <c r="B4785" s="4" t="s">
        <v>3648</v>
      </c>
      <c r="C4785" s="4" t="s">
        <v>13371</v>
      </c>
      <c r="D4785" s="4" t="s">
        <v>3650</v>
      </c>
      <c r="E4785" s="4">
        <v>211</v>
      </c>
      <c r="F4785" s="4" t="s">
        <v>3651</v>
      </c>
      <c r="G4785" s="4">
        <v>4604</v>
      </c>
      <c r="H4785" s="4" t="s">
        <v>3652</v>
      </c>
      <c r="I4785" s="4">
        <v>2.69</v>
      </c>
    </row>
    <row r="4786" spans="1:9" x14ac:dyDescent="0.2">
      <c r="A4786" s="4">
        <v>12428899</v>
      </c>
      <c r="B4786" s="4" t="s">
        <v>3648</v>
      </c>
      <c r="C4786" s="4" t="s">
        <v>13370</v>
      </c>
      <c r="D4786" s="4" t="s">
        <v>3650</v>
      </c>
      <c r="E4786" s="4">
        <v>241</v>
      </c>
      <c r="F4786" s="4" t="s">
        <v>3651</v>
      </c>
      <c r="G4786" s="4">
        <v>4605</v>
      </c>
      <c r="H4786" s="4" t="s">
        <v>3652</v>
      </c>
      <c r="I4786" s="4">
        <v>2.69</v>
      </c>
    </row>
    <row r="4787" spans="1:9" x14ac:dyDescent="0.2">
      <c r="A4787" s="4">
        <v>12431129</v>
      </c>
      <c r="B4787" s="4" t="s">
        <v>3648</v>
      </c>
      <c r="C4787" s="4" t="s">
        <v>13369</v>
      </c>
      <c r="D4787" s="4" t="s">
        <v>3650</v>
      </c>
      <c r="E4787" s="4">
        <v>211</v>
      </c>
      <c r="F4787" s="4" t="s">
        <v>3651</v>
      </c>
      <c r="G4787" s="4">
        <v>4606</v>
      </c>
      <c r="H4787" s="4" t="s">
        <v>3652</v>
      </c>
      <c r="I4787" s="4">
        <v>2.69</v>
      </c>
    </row>
    <row r="4788" spans="1:9" x14ac:dyDescent="0.2">
      <c r="A4788" s="4">
        <v>12436642</v>
      </c>
      <c r="B4788" s="4" t="s">
        <v>3648</v>
      </c>
      <c r="C4788" s="4" t="s">
        <v>13368</v>
      </c>
      <c r="D4788" s="4" t="s">
        <v>3650</v>
      </c>
      <c r="E4788" s="4">
        <v>263</v>
      </c>
      <c r="F4788" s="4" t="s">
        <v>3651</v>
      </c>
      <c r="G4788" s="4">
        <v>4607</v>
      </c>
      <c r="H4788" s="4" t="s">
        <v>3652</v>
      </c>
      <c r="I4788" s="4">
        <v>2.69</v>
      </c>
    </row>
    <row r="4789" spans="1:9" x14ac:dyDescent="0.2">
      <c r="A4789" s="4">
        <v>12438841</v>
      </c>
      <c r="B4789" s="4" t="s">
        <v>3648</v>
      </c>
      <c r="C4789" s="4" t="s">
        <v>13367</v>
      </c>
      <c r="D4789" s="4" t="s">
        <v>3650</v>
      </c>
      <c r="E4789" s="4">
        <v>245</v>
      </c>
      <c r="F4789" s="4" t="s">
        <v>3651</v>
      </c>
      <c r="G4789" s="4">
        <v>4608</v>
      </c>
      <c r="H4789" s="4" t="s">
        <v>3652</v>
      </c>
      <c r="I4789" s="4">
        <v>2.69</v>
      </c>
    </row>
    <row r="4790" spans="1:9" x14ac:dyDescent="0.2">
      <c r="A4790" s="4">
        <v>12441048</v>
      </c>
      <c r="B4790" s="4" t="s">
        <v>3648</v>
      </c>
      <c r="C4790" s="4" t="s">
        <v>13366</v>
      </c>
      <c r="D4790" s="4" t="s">
        <v>3650</v>
      </c>
      <c r="E4790" s="4">
        <v>262</v>
      </c>
      <c r="F4790" s="4" t="s">
        <v>3651</v>
      </c>
      <c r="G4790" s="4">
        <v>4609</v>
      </c>
      <c r="H4790" s="4" t="s">
        <v>3652</v>
      </c>
      <c r="I4790" s="4">
        <v>2.69</v>
      </c>
    </row>
    <row r="4791" spans="1:9" x14ac:dyDescent="0.2">
      <c r="A4791" s="4">
        <v>12443258</v>
      </c>
      <c r="B4791" s="4" t="s">
        <v>3648</v>
      </c>
      <c r="C4791" s="4" t="s">
        <v>13365</v>
      </c>
      <c r="D4791" s="4" t="s">
        <v>3650</v>
      </c>
      <c r="E4791" s="4">
        <v>210</v>
      </c>
      <c r="F4791" s="4" t="s">
        <v>3651</v>
      </c>
      <c r="G4791" s="4">
        <v>4610</v>
      </c>
      <c r="H4791" s="4" t="s">
        <v>3652</v>
      </c>
      <c r="I4791" s="4">
        <v>2.69</v>
      </c>
    </row>
    <row r="4792" spans="1:9" x14ac:dyDescent="0.2">
      <c r="A4792" s="4">
        <v>12445702</v>
      </c>
      <c r="B4792" s="4" t="s">
        <v>3648</v>
      </c>
      <c r="C4792" s="4" t="s">
        <v>13364</v>
      </c>
      <c r="D4792" s="4" t="s">
        <v>3650</v>
      </c>
      <c r="E4792" s="4">
        <v>233</v>
      </c>
      <c r="F4792" s="4" t="s">
        <v>3651</v>
      </c>
      <c r="G4792" s="4">
        <v>4611</v>
      </c>
      <c r="H4792" s="4" t="s">
        <v>3652</v>
      </c>
      <c r="I4792" s="4">
        <v>2.69</v>
      </c>
    </row>
    <row r="4793" spans="1:9" x14ac:dyDescent="0.2">
      <c r="A4793" s="4">
        <v>12447904</v>
      </c>
      <c r="B4793" s="4" t="s">
        <v>3648</v>
      </c>
      <c r="C4793" s="4" t="s">
        <v>13363</v>
      </c>
      <c r="D4793" s="4" t="s">
        <v>3650</v>
      </c>
      <c r="E4793" s="4">
        <v>263</v>
      </c>
      <c r="F4793" s="4" t="s">
        <v>3651</v>
      </c>
      <c r="G4793" s="4">
        <v>4612</v>
      </c>
      <c r="H4793" s="4" t="s">
        <v>3652</v>
      </c>
      <c r="I4793" s="4">
        <v>2.69</v>
      </c>
    </row>
    <row r="4794" spans="1:9" x14ac:dyDescent="0.2">
      <c r="A4794" s="4">
        <v>12450136</v>
      </c>
      <c r="B4794" s="4" t="s">
        <v>3648</v>
      </c>
      <c r="C4794" s="4" t="s">
        <v>13362</v>
      </c>
      <c r="D4794" s="4" t="s">
        <v>3650</v>
      </c>
      <c r="E4794" s="4">
        <v>211</v>
      </c>
      <c r="F4794" s="4" t="s">
        <v>3651</v>
      </c>
      <c r="G4794" s="4">
        <v>4613</v>
      </c>
      <c r="H4794" s="4" t="s">
        <v>3652</v>
      </c>
      <c r="I4794" s="4">
        <v>2.69</v>
      </c>
    </row>
    <row r="4795" spans="1:9" x14ac:dyDescent="0.2">
      <c r="A4795" s="4">
        <v>12455761</v>
      </c>
      <c r="B4795" s="4" t="s">
        <v>3648</v>
      </c>
      <c r="C4795" s="4" t="s">
        <v>13361</v>
      </c>
      <c r="D4795" s="4" t="s">
        <v>3650</v>
      </c>
      <c r="E4795" s="4">
        <v>211</v>
      </c>
      <c r="F4795" s="4" t="s">
        <v>3651</v>
      </c>
      <c r="G4795" s="4">
        <v>4614</v>
      </c>
      <c r="H4795" s="4" t="s">
        <v>3652</v>
      </c>
      <c r="I4795" s="4">
        <v>2.69</v>
      </c>
    </row>
    <row r="4796" spans="1:9" x14ac:dyDescent="0.2">
      <c r="A4796" s="4">
        <v>12457960</v>
      </c>
      <c r="B4796" s="4" t="s">
        <v>3648</v>
      </c>
      <c r="C4796" s="4" t="s">
        <v>13360</v>
      </c>
      <c r="D4796" s="4" t="s">
        <v>3650</v>
      </c>
      <c r="E4796" s="4">
        <v>210</v>
      </c>
      <c r="F4796" s="4" t="s">
        <v>3651</v>
      </c>
      <c r="G4796" s="4">
        <v>4615</v>
      </c>
      <c r="H4796" s="4" t="s">
        <v>3652</v>
      </c>
      <c r="I4796" s="4">
        <v>2.69</v>
      </c>
    </row>
    <row r="4797" spans="1:9" x14ac:dyDescent="0.2">
      <c r="A4797" s="4">
        <v>12460166</v>
      </c>
      <c r="B4797" s="4" t="s">
        <v>3648</v>
      </c>
      <c r="C4797" s="4" t="s">
        <v>13359</v>
      </c>
      <c r="D4797" s="4" t="s">
        <v>3650</v>
      </c>
      <c r="E4797" s="4">
        <v>256</v>
      </c>
      <c r="F4797" s="4" t="s">
        <v>3651</v>
      </c>
      <c r="G4797" s="4">
        <v>4616</v>
      </c>
      <c r="H4797" s="4" t="s">
        <v>3652</v>
      </c>
      <c r="I4797" s="4">
        <v>2.69</v>
      </c>
    </row>
    <row r="4798" spans="1:9" x14ac:dyDescent="0.2">
      <c r="A4798" s="4">
        <v>12462376</v>
      </c>
      <c r="B4798" s="4" t="s">
        <v>3648</v>
      </c>
      <c r="C4798" s="4" t="s">
        <v>13358</v>
      </c>
      <c r="D4798" s="4" t="s">
        <v>3650</v>
      </c>
      <c r="E4798" s="4">
        <v>210</v>
      </c>
      <c r="F4798" s="4" t="s">
        <v>3651</v>
      </c>
      <c r="G4798" s="4">
        <v>4617</v>
      </c>
      <c r="H4798" s="4" t="s">
        <v>3652</v>
      </c>
      <c r="I4798" s="4">
        <v>2.69</v>
      </c>
    </row>
    <row r="4799" spans="1:9" x14ac:dyDescent="0.2">
      <c r="A4799" s="4">
        <v>12464820</v>
      </c>
      <c r="B4799" s="4" t="s">
        <v>3648</v>
      </c>
      <c r="C4799" s="4" t="s">
        <v>13357</v>
      </c>
      <c r="D4799" s="4" t="s">
        <v>3650</v>
      </c>
      <c r="E4799" s="4">
        <v>211</v>
      </c>
      <c r="F4799" s="4" t="s">
        <v>3651</v>
      </c>
      <c r="G4799" s="4">
        <v>4618</v>
      </c>
      <c r="H4799" s="4" t="s">
        <v>3652</v>
      </c>
      <c r="I4799" s="4">
        <v>2.69</v>
      </c>
    </row>
    <row r="4800" spans="1:9" x14ac:dyDescent="0.2">
      <c r="A4800" s="4">
        <v>12467020</v>
      </c>
      <c r="B4800" s="4" t="s">
        <v>3648</v>
      </c>
      <c r="C4800" s="4" t="s">
        <v>13356</v>
      </c>
      <c r="D4800" s="4" t="s">
        <v>3650</v>
      </c>
      <c r="E4800" s="4">
        <v>211</v>
      </c>
      <c r="F4800" s="4" t="s">
        <v>3651</v>
      </c>
      <c r="G4800" s="4">
        <v>4619</v>
      </c>
      <c r="H4800" s="4" t="s">
        <v>3652</v>
      </c>
      <c r="I4800" s="4">
        <v>2.69</v>
      </c>
    </row>
    <row r="4801" spans="1:9" x14ac:dyDescent="0.2">
      <c r="A4801" s="4">
        <v>12469251</v>
      </c>
      <c r="B4801" s="4" t="s">
        <v>3648</v>
      </c>
      <c r="C4801" s="4" t="s">
        <v>13355</v>
      </c>
      <c r="D4801" s="4" t="s">
        <v>3650</v>
      </c>
      <c r="E4801" s="4">
        <v>262</v>
      </c>
      <c r="F4801" s="4" t="s">
        <v>3651</v>
      </c>
      <c r="G4801" s="4">
        <v>4620</v>
      </c>
      <c r="H4801" s="4" t="s">
        <v>3652</v>
      </c>
      <c r="I4801" s="4">
        <v>2.69</v>
      </c>
    </row>
    <row r="4802" spans="1:9" x14ac:dyDescent="0.2">
      <c r="A4802" s="4" t="s">
        <v>204</v>
      </c>
    </row>
    <row r="4803" spans="1:9" x14ac:dyDescent="0.2">
      <c r="A4803" s="4" t="s">
        <v>33</v>
      </c>
    </row>
    <row r="4804" spans="1:9" x14ac:dyDescent="0.2">
      <c r="A4804" s="4" t="s">
        <v>2284</v>
      </c>
    </row>
    <row r="4805" spans="1:9" x14ac:dyDescent="0.2">
      <c r="A4805" s="4" t="s">
        <v>13354</v>
      </c>
    </row>
    <row r="4806" spans="1:9" x14ac:dyDescent="0.2">
      <c r="A4806" s="4" t="s">
        <v>2286</v>
      </c>
    </row>
    <row r="4807" spans="1:9" x14ac:dyDescent="0.2">
      <c r="A4807" s="4" t="s">
        <v>13353</v>
      </c>
    </row>
    <row r="4808" spans="1:9" x14ac:dyDescent="0.2">
      <c r="A4808" s="4" t="s">
        <v>13352</v>
      </c>
    </row>
    <row r="4809" spans="1:9" x14ac:dyDescent="0.2">
      <c r="A4809" s="4" t="s">
        <v>13351</v>
      </c>
    </row>
    <row r="4810" spans="1:9" x14ac:dyDescent="0.2">
      <c r="A4810" s="4">
        <v>12486260</v>
      </c>
      <c r="B4810" s="4" t="s">
        <v>3648</v>
      </c>
      <c r="C4810" s="4" t="s">
        <v>13350</v>
      </c>
      <c r="D4810" s="4" t="s">
        <v>3650</v>
      </c>
      <c r="E4810" s="4">
        <v>210</v>
      </c>
      <c r="F4810" s="4" t="s">
        <v>3651</v>
      </c>
      <c r="G4810" s="4">
        <v>4621</v>
      </c>
      <c r="H4810" s="4" t="s">
        <v>3652</v>
      </c>
      <c r="I4810" s="4">
        <v>2.69</v>
      </c>
    </row>
    <row r="4811" spans="1:9" x14ac:dyDescent="0.2">
      <c r="A4811" s="4">
        <v>12489151</v>
      </c>
      <c r="B4811" s="4" t="s">
        <v>3648</v>
      </c>
      <c r="C4811" s="4" t="s">
        <v>13349</v>
      </c>
      <c r="D4811" s="4" t="s">
        <v>3650</v>
      </c>
      <c r="E4811" s="4">
        <v>261</v>
      </c>
      <c r="F4811" s="4" t="s">
        <v>3651</v>
      </c>
      <c r="G4811" s="4">
        <v>4622</v>
      </c>
      <c r="H4811" s="4" t="s">
        <v>3652</v>
      </c>
      <c r="I4811" s="4">
        <v>2.69</v>
      </c>
    </row>
    <row r="4812" spans="1:9" x14ac:dyDescent="0.2">
      <c r="A4812" s="4">
        <v>12491350</v>
      </c>
      <c r="B4812" s="4" t="s">
        <v>3648</v>
      </c>
      <c r="C4812" s="4" t="s">
        <v>13348</v>
      </c>
      <c r="D4812" s="4" t="s">
        <v>3650</v>
      </c>
      <c r="E4812" s="4">
        <v>216</v>
      </c>
      <c r="F4812" s="4" t="s">
        <v>3651</v>
      </c>
      <c r="G4812" s="4">
        <v>4623</v>
      </c>
      <c r="H4812" s="4" t="s">
        <v>3652</v>
      </c>
      <c r="I4812" s="4">
        <v>2.69</v>
      </c>
    </row>
    <row r="4813" spans="1:9" x14ac:dyDescent="0.2">
      <c r="A4813" s="4">
        <v>12493553</v>
      </c>
      <c r="B4813" s="4" t="s">
        <v>3648</v>
      </c>
      <c r="C4813" s="4" t="s">
        <v>13347</v>
      </c>
      <c r="D4813" s="4" t="s">
        <v>3650</v>
      </c>
      <c r="E4813" s="4">
        <v>262</v>
      </c>
      <c r="F4813" s="4" t="s">
        <v>3651</v>
      </c>
      <c r="G4813" s="4">
        <v>4624</v>
      </c>
      <c r="H4813" s="4" t="s">
        <v>3652</v>
      </c>
      <c r="I4813" s="4">
        <v>2.69</v>
      </c>
    </row>
    <row r="4814" spans="1:9" x14ac:dyDescent="0.2">
      <c r="A4814" s="4">
        <v>12495759</v>
      </c>
      <c r="B4814" s="4" t="s">
        <v>3648</v>
      </c>
      <c r="C4814" s="4" t="s">
        <v>13346</v>
      </c>
      <c r="D4814" s="4" t="s">
        <v>3650</v>
      </c>
      <c r="E4814" s="4">
        <v>261</v>
      </c>
      <c r="F4814" s="4" t="s">
        <v>3651</v>
      </c>
      <c r="G4814" s="4">
        <v>4625</v>
      </c>
      <c r="H4814" s="4" t="s">
        <v>3652</v>
      </c>
      <c r="I4814" s="4">
        <v>2.69</v>
      </c>
    </row>
    <row r="4815" spans="1:9" x14ac:dyDescent="0.2">
      <c r="A4815" s="4">
        <v>12498198</v>
      </c>
      <c r="B4815" s="4" t="s">
        <v>3648</v>
      </c>
      <c r="C4815" s="4" t="s">
        <v>13345</v>
      </c>
      <c r="D4815" s="4" t="s">
        <v>3650</v>
      </c>
      <c r="E4815" s="4">
        <v>262</v>
      </c>
      <c r="F4815" s="4" t="s">
        <v>3651</v>
      </c>
      <c r="G4815" s="4">
        <v>4626</v>
      </c>
      <c r="H4815" s="4" t="s">
        <v>3652</v>
      </c>
      <c r="I4815" s="4">
        <v>2.69</v>
      </c>
    </row>
    <row r="4816" spans="1:9" x14ac:dyDescent="0.2">
      <c r="A4816" s="4">
        <v>12500398</v>
      </c>
      <c r="B4816" s="4" t="s">
        <v>3648</v>
      </c>
      <c r="C4816" s="4" t="s">
        <v>13344</v>
      </c>
      <c r="D4816" s="4" t="s">
        <v>3650</v>
      </c>
      <c r="E4816" s="4">
        <v>262</v>
      </c>
      <c r="F4816" s="4" t="s">
        <v>3651</v>
      </c>
      <c r="G4816" s="4">
        <v>4627</v>
      </c>
      <c r="H4816" s="4" t="s">
        <v>3652</v>
      </c>
      <c r="I4816" s="4">
        <v>2.69</v>
      </c>
    </row>
    <row r="4817" spans="1:9" x14ac:dyDescent="0.2">
      <c r="A4817" s="4">
        <v>12505472</v>
      </c>
      <c r="B4817" s="4" t="s">
        <v>3648</v>
      </c>
      <c r="C4817" s="4" t="s">
        <v>13343</v>
      </c>
      <c r="D4817" s="4" t="s">
        <v>3650</v>
      </c>
      <c r="E4817" s="4">
        <v>212</v>
      </c>
      <c r="F4817" s="4" t="s">
        <v>3651</v>
      </c>
      <c r="G4817" s="4">
        <v>4628</v>
      </c>
      <c r="H4817" s="4" t="s">
        <v>3652</v>
      </c>
      <c r="I4817" s="4">
        <v>2.69</v>
      </c>
    </row>
    <row r="4818" spans="1:9" x14ac:dyDescent="0.2">
      <c r="A4818" s="4">
        <v>12508360</v>
      </c>
      <c r="B4818" s="4" t="s">
        <v>3648</v>
      </c>
      <c r="C4818" s="4" t="s">
        <v>13342</v>
      </c>
      <c r="D4818" s="4" t="s">
        <v>3650</v>
      </c>
      <c r="E4818" s="4">
        <v>262</v>
      </c>
      <c r="F4818" s="4" t="s">
        <v>3651</v>
      </c>
      <c r="G4818" s="4">
        <v>4629</v>
      </c>
      <c r="H4818" s="4" t="s">
        <v>3652</v>
      </c>
      <c r="I4818" s="4">
        <v>2.69</v>
      </c>
    </row>
    <row r="4819" spans="1:9" x14ac:dyDescent="0.2">
      <c r="A4819" s="4">
        <v>12510558</v>
      </c>
      <c r="B4819" s="4" t="s">
        <v>3648</v>
      </c>
      <c r="C4819" s="4" t="s">
        <v>13341</v>
      </c>
      <c r="D4819" s="4" t="s">
        <v>3650</v>
      </c>
      <c r="E4819" s="4">
        <v>262</v>
      </c>
      <c r="F4819" s="4" t="s">
        <v>3651</v>
      </c>
      <c r="G4819" s="4">
        <v>4630</v>
      </c>
      <c r="H4819" s="4" t="s">
        <v>3652</v>
      </c>
      <c r="I4819" s="4">
        <v>2.69</v>
      </c>
    </row>
    <row r="4820" spans="1:9" x14ac:dyDescent="0.2">
      <c r="A4820" s="4">
        <v>12512761</v>
      </c>
      <c r="B4820" s="4" t="s">
        <v>3648</v>
      </c>
      <c r="C4820" s="4" t="s">
        <v>13340</v>
      </c>
      <c r="D4820" s="4" t="s">
        <v>3650</v>
      </c>
      <c r="E4820" s="4">
        <v>261</v>
      </c>
      <c r="F4820" s="4" t="s">
        <v>3651</v>
      </c>
      <c r="G4820" s="4">
        <v>4631</v>
      </c>
      <c r="H4820" s="4" t="s">
        <v>3652</v>
      </c>
      <c r="I4820" s="4">
        <v>2.69</v>
      </c>
    </row>
    <row r="4821" spans="1:9" x14ac:dyDescent="0.2">
      <c r="A4821" s="4">
        <v>12514967</v>
      </c>
      <c r="B4821" s="4" t="s">
        <v>3648</v>
      </c>
      <c r="C4821" s="4" t="s">
        <v>13339</v>
      </c>
      <c r="D4821" s="4" t="s">
        <v>3650</v>
      </c>
      <c r="E4821" s="4">
        <v>210</v>
      </c>
      <c r="F4821" s="4" t="s">
        <v>3651</v>
      </c>
      <c r="G4821" s="4">
        <v>4632</v>
      </c>
      <c r="H4821" s="4" t="s">
        <v>3652</v>
      </c>
      <c r="I4821" s="4">
        <v>2.69</v>
      </c>
    </row>
    <row r="4822" spans="1:9" x14ac:dyDescent="0.2">
      <c r="A4822" s="4">
        <v>12517408</v>
      </c>
      <c r="B4822" s="4" t="s">
        <v>3648</v>
      </c>
      <c r="C4822" s="4" t="s">
        <v>13338</v>
      </c>
      <c r="D4822" s="4" t="s">
        <v>3650</v>
      </c>
      <c r="E4822" s="4">
        <v>211</v>
      </c>
      <c r="F4822" s="4" t="s">
        <v>3651</v>
      </c>
      <c r="G4822" s="4">
        <v>4633</v>
      </c>
      <c r="H4822" s="4" t="s">
        <v>3652</v>
      </c>
      <c r="I4822" s="4">
        <v>2.69</v>
      </c>
    </row>
    <row r="4823" spans="1:9" x14ac:dyDescent="0.2">
      <c r="A4823" s="4">
        <v>12519608</v>
      </c>
      <c r="B4823" s="4" t="s">
        <v>3648</v>
      </c>
      <c r="C4823" s="4" t="s">
        <v>13337</v>
      </c>
      <c r="D4823" s="4" t="s">
        <v>3650</v>
      </c>
      <c r="E4823" s="4">
        <v>211</v>
      </c>
      <c r="F4823" s="4" t="s">
        <v>3651</v>
      </c>
      <c r="G4823" s="4">
        <v>4634</v>
      </c>
      <c r="H4823" s="4" t="s">
        <v>3652</v>
      </c>
      <c r="I4823" s="4">
        <v>2.69</v>
      </c>
    </row>
    <row r="4824" spans="1:9" x14ac:dyDescent="0.2">
      <c r="A4824" s="4">
        <v>12524818</v>
      </c>
      <c r="B4824" s="4" t="s">
        <v>3648</v>
      </c>
      <c r="C4824" s="4" t="s">
        <v>13336</v>
      </c>
      <c r="D4824" s="4" t="s">
        <v>3650</v>
      </c>
      <c r="E4824" s="4">
        <v>258</v>
      </c>
      <c r="F4824" s="4" t="s">
        <v>3651</v>
      </c>
      <c r="G4824" s="4">
        <v>4635</v>
      </c>
      <c r="H4824" s="4" t="s">
        <v>3652</v>
      </c>
      <c r="I4824" s="4">
        <v>2.69</v>
      </c>
    </row>
    <row r="4825" spans="1:9" x14ac:dyDescent="0.2">
      <c r="A4825" s="4">
        <v>12527705</v>
      </c>
      <c r="B4825" s="4" t="s">
        <v>3648</v>
      </c>
      <c r="C4825" s="4" t="s">
        <v>13335</v>
      </c>
      <c r="D4825" s="4" t="s">
        <v>3650</v>
      </c>
      <c r="E4825" s="4">
        <v>257</v>
      </c>
      <c r="F4825" s="4" t="s">
        <v>3651</v>
      </c>
      <c r="G4825" s="4">
        <v>4636</v>
      </c>
      <c r="H4825" s="4" t="s">
        <v>3652</v>
      </c>
      <c r="I4825" s="4">
        <v>2.69</v>
      </c>
    </row>
    <row r="4826" spans="1:9" x14ac:dyDescent="0.2">
      <c r="A4826" s="4">
        <v>12529902</v>
      </c>
      <c r="B4826" s="4" t="s">
        <v>3648</v>
      </c>
      <c r="C4826" s="4" t="s">
        <v>13334</v>
      </c>
      <c r="D4826" s="4" t="s">
        <v>3650</v>
      </c>
      <c r="E4826" s="4">
        <v>262</v>
      </c>
      <c r="F4826" s="4" t="s">
        <v>3651</v>
      </c>
      <c r="G4826" s="4">
        <v>4637</v>
      </c>
      <c r="H4826" s="4" t="s">
        <v>3652</v>
      </c>
      <c r="I4826" s="4">
        <v>2.69</v>
      </c>
    </row>
    <row r="4827" spans="1:9" x14ac:dyDescent="0.2">
      <c r="A4827" s="4">
        <v>12532106</v>
      </c>
      <c r="B4827" s="4" t="s">
        <v>3648</v>
      </c>
      <c r="C4827" s="4" t="s">
        <v>13333</v>
      </c>
      <c r="D4827" s="4" t="s">
        <v>3650</v>
      </c>
      <c r="E4827" s="4">
        <v>261</v>
      </c>
      <c r="F4827" s="4" t="s">
        <v>3651</v>
      </c>
      <c r="G4827" s="4">
        <v>4638</v>
      </c>
      <c r="H4827" s="4" t="s">
        <v>3652</v>
      </c>
      <c r="I4827" s="4">
        <v>2.69</v>
      </c>
    </row>
    <row r="4828" spans="1:9" x14ac:dyDescent="0.2">
      <c r="A4828" s="4">
        <v>12534310</v>
      </c>
      <c r="B4828" s="4" t="s">
        <v>3648</v>
      </c>
      <c r="C4828" s="4" t="s">
        <v>13332</v>
      </c>
      <c r="D4828" s="4" t="s">
        <v>3650</v>
      </c>
      <c r="E4828" s="4">
        <v>210</v>
      </c>
      <c r="F4828" s="4" t="s">
        <v>3651</v>
      </c>
      <c r="G4828" s="4">
        <v>4639</v>
      </c>
      <c r="H4828" s="4" t="s">
        <v>3652</v>
      </c>
      <c r="I4828" s="4">
        <v>2.69</v>
      </c>
    </row>
    <row r="4829" spans="1:9" x14ac:dyDescent="0.2">
      <c r="A4829" s="4">
        <v>12536752</v>
      </c>
      <c r="B4829" s="4" t="s">
        <v>3648</v>
      </c>
      <c r="C4829" s="4" t="s">
        <v>13331</v>
      </c>
      <c r="D4829" s="4" t="s">
        <v>3650</v>
      </c>
      <c r="E4829" s="4">
        <v>211</v>
      </c>
      <c r="F4829" s="4" t="s">
        <v>3651</v>
      </c>
      <c r="G4829" s="4">
        <v>4640</v>
      </c>
      <c r="H4829" s="4" t="s">
        <v>3652</v>
      </c>
      <c r="I4829" s="4">
        <v>2.69</v>
      </c>
    </row>
    <row r="4830" spans="1:9" x14ac:dyDescent="0.2">
      <c r="A4830" s="4">
        <v>12538951</v>
      </c>
      <c r="B4830" s="4" t="s">
        <v>3648</v>
      </c>
      <c r="C4830" s="4" t="s">
        <v>13330</v>
      </c>
      <c r="D4830" s="4" t="s">
        <v>3650</v>
      </c>
      <c r="E4830" s="4">
        <v>211</v>
      </c>
      <c r="F4830" s="4" t="s">
        <v>3651</v>
      </c>
      <c r="G4830" s="4">
        <v>4641</v>
      </c>
      <c r="H4830" s="4" t="s">
        <v>3652</v>
      </c>
      <c r="I4830" s="4">
        <v>2.69</v>
      </c>
    </row>
    <row r="4831" spans="1:9" x14ac:dyDescent="0.2">
      <c r="A4831" s="4">
        <v>12540998</v>
      </c>
      <c r="B4831" s="4" t="s">
        <v>3648</v>
      </c>
      <c r="C4831" s="4" t="s">
        <v>13329</v>
      </c>
      <c r="D4831" s="4" t="s">
        <v>3650</v>
      </c>
      <c r="E4831" s="4">
        <v>215</v>
      </c>
      <c r="F4831" s="4" t="s">
        <v>3651</v>
      </c>
      <c r="G4831" s="4">
        <v>4642</v>
      </c>
      <c r="H4831" s="4" t="s">
        <v>3652</v>
      </c>
      <c r="I4831" s="4">
        <v>2.69</v>
      </c>
    </row>
    <row r="4832" spans="1:9" x14ac:dyDescent="0.2">
      <c r="A4832" s="4">
        <v>12543312</v>
      </c>
      <c r="B4832" s="4" t="s">
        <v>3648</v>
      </c>
      <c r="C4832" s="4" t="s">
        <v>13328</v>
      </c>
      <c r="D4832" s="4" t="s">
        <v>3650</v>
      </c>
      <c r="E4832" s="4">
        <v>211</v>
      </c>
      <c r="F4832" s="4" t="s">
        <v>3651</v>
      </c>
      <c r="G4832" s="4">
        <v>4643</v>
      </c>
      <c r="H4832" s="4" t="s">
        <v>3652</v>
      </c>
      <c r="I4832" s="4">
        <v>2.69</v>
      </c>
    </row>
    <row r="4833" spans="1:9" x14ac:dyDescent="0.2">
      <c r="A4833" s="4">
        <v>12546295</v>
      </c>
      <c r="B4833" s="4" t="s">
        <v>3648</v>
      </c>
      <c r="C4833" s="4" t="s">
        <v>13327</v>
      </c>
      <c r="D4833" s="4" t="s">
        <v>3650</v>
      </c>
      <c r="E4833" s="4">
        <v>210</v>
      </c>
      <c r="F4833" s="4" t="s">
        <v>3651</v>
      </c>
      <c r="G4833" s="4">
        <v>4644</v>
      </c>
      <c r="H4833" s="4" t="s">
        <v>3652</v>
      </c>
      <c r="I4833" s="4">
        <v>2.69</v>
      </c>
    </row>
    <row r="4834" spans="1:9" x14ac:dyDescent="0.2">
      <c r="A4834" s="4">
        <v>12548531</v>
      </c>
      <c r="B4834" s="4" t="s">
        <v>3648</v>
      </c>
      <c r="C4834" s="4" t="s">
        <v>13326</v>
      </c>
      <c r="D4834" s="4" t="s">
        <v>3650</v>
      </c>
      <c r="E4834" s="4">
        <v>210</v>
      </c>
      <c r="F4834" s="4" t="s">
        <v>3651</v>
      </c>
      <c r="G4834" s="4">
        <v>4645</v>
      </c>
      <c r="H4834" s="4" t="s">
        <v>3652</v>
      </c>
      <c r="I4834" s="4">
        <v>2.69</v>
      </c>
    </row>
    <row r="4835" spans="1:9" x14ac:dyDescent="0.2">
      <c r="A4835" s="4">
        <v>12550785</v>
      </c>
      <c r="B4835" s="4" t="s">
        <v>3648</v>
      </c>
      <c r="C4835" s="4" t="s">
        <v>13325</v>
      </c>
      <c r="D4835" s="4" t="s">
        <v>3650</v>
      </c>
      <c r="E4835" s="4">
        <v>261</v>
      </c>
      <c r="F4835" s="4" t="s">
        <v>3651</v>
      </c>
      <c r="G4835" s="4">
        <v>4646</v>
      </c>
      <c r="H4835" s="4" t="s">
        <v>3652</v>
      </c>
      <c r="I4835" s="4">
        <v>2.69</v>
      </c>
    </row>
    <row r="4836" spans="1:9" x14ac:dyDescent="0.2">
      <c r="A4836" s="4">
        <v>12553030</v>
      </c>
      <c r="B4836" s="4" t="s">
        <v>3648</v>
      </c>
      <c r="C4836" s="4" t="s">
        <v>13324</v>
      </c>
      <c r="D4836" s="4" t="s">
        <v>3650</v>
      </c>
      <c r="E4836" s="4">
        <v>232</v>
      </c>
      <c r="F4836" s="4" t="s">
        <v>3651</v>
      </c>
      <c r="G4836" s="4">
        <v>4647</v>
      </c>
      <c r="H4836" s="4" t="s">
        <v>3652</v>
      </c>
      <c r="I4836" s="4">
        <v>2.69</v>
      </c>
    </row>
    <row r="4837" spans="1:9" x14ac:dyDescent="0.2">
      <c r="A4837" s="4">
        <v>12555511</v>
      </c>
      <c r="B4837" s="4" t="s">
        <v>3648</v>
      </c>
      <c r="C4837" s="4" t="s">
        <v>13323</v>
      </c>
      <c r="D4837" s="4" t="s">
        <v>3650</v>
      </c>
      <c r="E4837" s="4">
        <v>233</v>
      </c>
      <c r="F4837" s="4" t="s">
        <v>3651</v>
      </c>
      <c r="G4837" s="4">
        <v>4648</v>
      </c>
      <c r="H4837" s="4" t="s">
        <v>3652</v>
      </c>
      <c r="I4837" s="4">
        <v>2.69</v>
      </c>
    </row>
    <row r="4838" spans="1:9" x14ac:dyDescent="0.2">
      <c r="A4838" s="4">
        <v>12560602</v>
      </c>
      <c r="B4838" s="4" t="s">
        <v>3648</v>
      </c>
      <c r="C4838" s="4" t="s">
        <v>13322</v>
      </c>
      <c r="D4838" s="4" t="s">
        <v>3650</v>
      </c>
      <c r="E4838" s="4">
        <v>210</v>
      </c>
      <c r="F4838" s="4" t="s">
        <v>3651</v>
      </c>
      <c r="G4838" s="4">
        <v>4649</v>
      </c>
      <c r="H4838" s="4" t="s">
        <v>3652</v>
      </c>
      <c r="I4838" s="4">
        <v>2.69</v>
      </c>
    </row>
    <row r="4839" spans="1:9" x14ac:dyDescent="0.2">
      <c r="A4839" s="4">
        <v>12562825</v>
      </c>
      <c r="B4839" s="4" t="s">
        <v>3648</v>
      </c>
      <c r="C4839" s="4" t="s">
        <v>13321</v>
      </c>
      <c r="D4839" s="4" t="s">
        <v>3650</v>
      </c>
      <c r="E4839" s="4">
        <v>259</v>
      </c>
      <c r="F4839" s="4" t="s">
        <v>3651</v>
      </c>
      <c r="G4839" s="4">
        <v>4650</v>
      </c>
      <c r="H4839" s="4" t="s">
        <v>3652</v>
      </c>
      <c r="I4839" s="4">
        <v>2.69</v>
      </c>
    </row>
    <row r="4840" spans="1:9" x14ac:dyDescent="0.2">
      <c r="A4840" s="4">
        <v>12565715</v>
      </c>
      <c r="B4840" s="4" t="s">
        <v>3648</v>
      </c>
      <c r="C4840" s="4" t="s">
        <v>13320</v>
      </c>
      <c r="D4840" s="4" t="s">
        <v>3650</v>
      </c>
      <c r="E4840" s="4">
        <v>210</v>
      </c>
      <c r="F4840" s="4" t="s">
        <v>3651</v>
      </c>
      <c r="G4840" s="4">
        <v>4651</v>
      </c>
      <c r="H4840" s="4" t="s">
        <v>3652</v>
      </c>
      <c r="I4840" s="4">
        <v>2.69</v>
      </c>
    </row>
    <row r="4841" spans="1:9" x14ac:dyDescent="0.2">
      <c r="A4841" s="4">
        <v>12567914</v>
      </c>
      <c r="B4841" s="4" t="s">
        <v>3648</v>
      </c>
      <c r="C4841" s="4" t="s">
        <v>13319</v>
      </c>
      <c r="D4841" s="4" t="s">
        <v>3650</v>
      </c>
      <c r="E4841" s="4">
        <v>223</v>
      </c>
      <c r="F4841" s="4" t="s">
        <v>3651</v>
      </c>
      <c r="G4841" s="4">
        <v>4652</v>
      </c>
      <c r="H4841" s="4" t="s">
        <v>3652</v>
      </c>
      <c r="I4841" s="4">
        <v>2.69</v>
      </c>
    </row>
    <row r="4842" spans="1:9" x14ac:dyDescent="0.2">
      <c r="A4842" s="4">
        <v>12570115</v>
      </c>
      <c r="B4842" s="4" t="s">
        <v>3648</v>
      </c>
      <c r="C4842" s="4" t="s">
        <v>13318</v>
      </c>
      <c r="D4842" s="4" t="s">
        <v>3650</v>
      </c>
      <c r="E4842" s="4">
        <v>209</v>
      </c>
      <c r="F4842" s="4" t="s">
        <v>3651</v>
      </c>
      <c r="G4842" s="4">
        <v>4653</v>
      </c>
      <c r="H4842" s="4" t="s">
        <v>3652</v>
      </c>
      <c r="I4842" s="4">
        <v>2.69</v>
      </c>
    </row>
    <row r="4843" spans="1:9" x14ac:dyDescent="0.2">
      <c r="A4843" s="4">
        <v>12572318</v>
      </c>
      <c r="B4843" s="4" t="s">
        <v>3648</v>
      </c>
      <c r="C4843" s="4" t="s">
        <v>13317</v>
      </c>
      <c r="D4843" s="4" t="s">
        <v>3650</v>
      </c>
      <c r="E4843" s="4">
        <v>210</v>
      </c>
      <c r="F4843" s="4" t="s">
        <v>3651</v>
      </c>
      <c r="G4843" s="4">
        <v>4654</v>
      </c>
      <c r="H4843" s="4" t="s">
        <v>3652</v>
      </c>
      <c r="I4843" s="4">
        <v>2.69</v>
      </c>
    </row>
    <row r="4844" spans="1:9" x14ac:dyDescent="0.2">
      <c r="A4844" s="4">
        <v>12574759</v>
      </c>
      <c r="B4844" s="4" t="s">
        <v>3648</v>
      </c>
      <c r="C4844" s="4" t="s">
        <v>13316</v>
      </c>
      <c r="D4844" s="4" t="s">
        <v>3650</v>
      </c>
      <c r="E4844" s="4">
        <v>210</v>
      </c>
      <c r="F4844" s="4" t="s">
        <v>3651</v>
      </c>
      <c r="G4844" s="4">
        <v>4655</v>
      </c>
      <c r="H4844" s="4" t="s">
        <v>3652</v>
      </c>
      <c r="I4844" s="4">
        <v>2.69</v>
      </c>
    </row>
    <row r="4845" spans="1:9" x14ac:dyDescent="0.2">
      <c r="A4845" s="4">
        <v>12578009</v>
      </c>
      <c r="B4845" s="4" t="s">
        <v>3648</v>
      </c>
      <c r="C4845" s="4" t="s">
        <v>13315</v>
      </c>
      <c r="D4845" s="4" t="s">
        <v>3650</v>
      </c>
      <c r="E4845" s="4">
        <v>262</v>
      </c>
      <c r="F4845" s="4" t="s">
        <v>3651</v>
      </c>
      <c r="G4845" s="4">
        <v>4656</v>
      </c>
      <c r="H4845" s="4" t="s">
        <v>3652</v>
      </c>
      <c r="I4845" s="4">
        <v>2.69</v>
      </c>
    </row>
    <row r="4846" spans="1:9" x14ac:dyDescent="0.2">
      <c r="A4846" s="4">
        <v>12580265</v>
      </c>
      <c r="B4846" s="4" t="s">
        <v>3648</v>
      </c>
      <c r="C4846" s="4" t="s">
        <v>13314</v>
      </c>
      <c r="D4846" s="4" t="s">
        <v>3650</v>
      </c>
      <c r="E4846" s="4">
        <v>213</v>
      </c>
      <c r="F4846" s="4" t="s">
        <v>3651</v>
      </c>
      <c r="G4846" s="4">
        <v>4657</v>
      </c>
      <c r="H4846" s="4" t="s">
        <v>3652</v>
      </c>
      <c r="I4846" s="4">
        <v>2.69</v>
      </c>
    </row>
    <row r="4847" spans="1:9" x14ac:dyDescent="0.2">
      <c r="A4847" s="4">
        <v>12583251</v>
      </c>
      <c r="B4847" s="4" t="s">
        <v>3648</v>
      </c>
      <c r="C4847" s="4" t="s">
        <v>13313</v>
      </c>
      <c r="D4847" s="4" t="s">
        <v>3650</v>
      </c>
      <c r="E4847" s="4">
        <v>261</v>
      </c>
      <c r="F4847" s="4" t="s">
        <v>3651</v>
      </c>
      <c r="G4847" s="4">
        <v>4658</v>
      </c>
      <c r="H4847" s="4" t="s">
        <v>3652</v>
      </c>
      <c r="I4847" s="4">
        <v>2.69</v>
      </c>
    </row>
    <row r="4848" spans="1:9" x14ac:dyDescent="0.2">
      <c r="A4848" s="4">
        <v>12585482</v>
      </c>
      <c r="B4848" s="4" t="s">
        <v>3648</v>
      </c>
      <c r="C4848" s="4" t="s">
        <v>13312</v>
      </c>
      <c r="D4848" s="4" t="s">
        <v>3650</v>
      </c>
      <c r="E4848" s="4">
        <v>210</v>
      </c>
      <c r="F4848" s="4" t="s">
        <v>3651</v>
      </c>
      <c r="G4848" s="4">
        <v>4659</v>
      </c>
      <c r="H4848" s="4" t="s">
        <v>3652</v>
      </c>
      <c r="I4848" s="4">
        <v>2.69</v>
      </c>
    </row>
    <row r="4849" spans="1:9" x14ac:dyDescent="0.2">
      <c r="A4849" s="4">
        <v>12587729</v>
      </c>
      <c r="B4849" s="4" t="s">
        <v>3648</v>
      </c>
      <c r="C4849" s="4" t="s">
        <v>13311</v>
      </c>
      <c r="D4849" s="4" t="s">
        <v>3650</v>
      </c>
      <c r="E4849" s="4">
        <v>265</v>
      </c>
      <c r="F4849" s="4" t="s">
        <v>3651</v>
      </c>
      <c r="G4849" s="4">
        <v>4660</v>
      </c>
      <c r="H4849" s="4" t="s">
        <v>3652</v>
      </c>
      <c r="I4849" s="4">
        <v>2.69</v>
      </c>
    </row>
    <row r="4850" spans="1:9" x14ac:dyDescent="0.2">
      <c r="A4850" s="4">
        <v>12589980</v>
      </c>
      <c r="B4850" s="4" t="s">
        <v>3648</v>
      </c>
      <c r="C4850" s="4" t="s">
        <v>13310</v>
      </c>
      <c r="D4850" s="4" t="s">
        <v>3650</v>
      </c>
      <c r="E4850" s="4">
        <v>208</v>
      </c>
      <c r="F4850" s="4" t="s">
        <v>3651</v>
      </c>
      <c r="G4850" s="4">
        <v>4661</v>
      </c>
      <c r="H4850" s="4" t="s">
        <v>3652</v>
      </c>
      <c r="I4850" s="4">
        <v>2.69</v>
      </c>
    </row>
    <row r="4851" spans="1:9" x14ac:dyDescent="0.2">
      <c r="A4851" s="4">
        <v>12592459</v>
      </c>
      <c r="B4851" s="4" t="s">
        <v>3648</v>
      </c>
      <c r="C4851" s="4" t="s">
        <v>13309</v>
      </c>
      <c r="D4851" s="4" t="s">
        <v>3650</v>
      </c>
      <c r="E4851" s="4">
        <v>210</v>
      </c>
      <c r="F4851" s="4" t="s">
        <v>3651</v>
      </c>
      <c r="G4851" s="4">
        <v>4662</v>
      </c>
      <c r="H4851" s="4" t="s">
        <v>3652</v>
      </c>
      <c r="I4851" s="4">
        <v>2.69</v>
      </c>
    </row>
    <row r="4852" spans="1:9" x14ac:dyDescent="0.2">
      <c r="A4852" s="4">
        <v>12594531</v>
      </c>
      <c r="B4852" s="4" t="s">
        <v>3648</v>
      </c>
      <c r="C4852" s="4" t="s">
        <v>13308</v>
      </c>
      <c r="D4852" s="4" t="s">
        <v>3650</v>
      </c>
      <c r="E4852" s="4">
        <v>261</v>
      </c>
      <c r="F4852" s="4" t="s">
        <v>3651</v>
      </c>
      <c r="G4852" s="4">
        <v>4663</v>
      </c>
      <c r="H4852" s="4" t="s">
        <v>3652</v>
      </c>
      <c r="I4852" s="4">
        <v>2.69</v>
      </c>
    </row>
    <row r="4853" spans="1:9" x14ac:dyDescent="0.2">
      <c r="A4853" s="4">
        <v>12596849</v>
      </c>
      <c r="B4853" s="4" t="s">
        <v>3648</v>
      </c>
      <c r="C4853" s="4" t="s">
        <v>13307</v>
      </c>
      <c r="D4853" s="4" t="s">
        <v>3650</v>
      </c>
      <c r="E4853" s="4">
        <v>214</v>
      </c>
      <c r="F4853" s="4" t="s">
        <v>3651</v>
      </c>
      <c r="G4853" s="4">
        <v>4664</v>
      </c>
      <c r="H4853" s="4" t="s">
        <v>3652</v>
      </c>
      <c r="I4853" s="4">
        <v>2.69</v>
      </c>
    </row>
    <row r="4854" spans="1:9" x14ac:dyDescent="0.2">
      <c r="A4854" s="4">
        <v>12599103</v>
      </c>
      <c r="B4854" s="4" t="s">
        <v>3648</v>
      </c>
      <c r="C4854" s="4" t="s">
        <v>13306</v>
      </c>
      <c r="D4854" s="4" t="s">
        <v>3650</v>
      </c>
      <c r="E4854" s="4">
        <v>211</v>
      </c>
      <c r="F4854" s="4" t="s">
        <v>3651</v>
      </c>
      <c r="G4854" s="4">
        <v>4665</v>
      </c>
      <c r="H4854" s="4" t="s">
        <v>3652</v>
      </c>
      <c r="I4854" s="4">
        <v>2.69</v>
      </c>
    </row>
    <row r="4855" spans="1:9" x14ac:dyDescent="0.2">
      <c r="A4855" s="4">
        <v>12602091</v>
      </c>
      <c r="B4855" s="4" t="s">
        <v>3648</v>
      </c>
      <c r="C4855" s="4" t="s">
        <v>13305</v>
      </c>
      <c r="D4855" s="4" t="s">
        <v>3650</v>
      </c>
      <c r="E4855" s="4">
        <v>232</v>
      </c>
      <c r="F4855" s="4" t="s">
        <v>3651</v>
      </c>
      <c r="G4855" s="4">
        <v>4666</v>
      </c>
      <c r="H4855" s="4" t="s">
        <v>3652</v>
      </c>
      <c r="I4855" s="4">
        <v>2.69</v>
      </c>
    </row>
    <row r="4856" spans="1:9" x14ac:dyDescent="0.2">
      <c r="A4856" s="4">
        <v>12604324</v>
      </c>
      <c r="B4856" s="4" t="s">
        <v>3648</v>
      </c>
      <c r="C4856" s="4" t="s">
        <v>13304</v>
      </c>
      <c r="D4856" s="4" t="s">
        <v>3650</v>
      </c>
      <c r="E4856" s="4">
        <v>210</v>
      </c>
      <c r="F4856" s="4" t="s">
        <v>3651</v>
      </c>
      <c r="G4856" s="4">
        <v>4667</v>
      </c>
      <c r="H4856" s="4" t="s">
        <v>3652</v>
      </c>
      <c r="I4856" s="4">
        <v>2.69</v>
      </c>
    </row>
    <row r="4857" spans="1:9" x14ac:dyDescent="0.2">
      <c r="A4857" s="4">
        <v>12606572</v>
      </c>
      <c r="B4857" s="4" t="s">
        <v>3648</v>
      </c>
      <c r="C4857" s="4" t="s">
        <v>13303</v>
      </c>
      <c r="D4857" s="4" t="s">
        <v>3650</v>
      </c>
      <c r="E4857" s="4">
        <v>242</v>
      </c>
      <c r="F4857" s="4" t="s">
        <v>3651</v>
      </c>
      <c r="G4857" s="4">
        <v>4668</v>
      </c>
      <c r="H4857" s="4" t="s">
        <v>3652</v>
      </c>
      <c r="I4857" s="4">
        <v>2.69</v>
      </c>
    </row>
    <row r="4858" spans="1:9" x14ac:dyDescent="0.2">
      <c r="A4858" s="4">
        <v>12608822</v>
      </c>
      <c r="B4858" s="4" t="s">
        <v>3648</v>
      </c>
      <c r="C4858" s="4" t="s">
        <v>13302</v>
      </c>
      <c r="D4858" s="4" t="s">
        <v>3650</v>
      </c>
      <c r="E4858" s="4">
        <v>208</v>
      </c>
      <c r="F4858" s="4" t="s">
        <v>3651</v>
      </c>
      <c r="G4858" s="4">
        <v>4669</v>
      </c>
      <c r="H4858" s="4" t="s">
        <v>3652</v>
      </c>
      <c r="I4858" s="4">
        <v>2.69</v>
      </c>
    </row>
    <row r="4859" spans="1:9" x14ac:dyDescent="0.2">
      <c r="A4859" s="4">
        <v>12613796</v>
      </c>
      <c r="B4859" s="4" t="s">
        <v>3648</v>
      </c>
      <c r="C4859" s="4" t="s">
        <v>13301</v>
      </c>
      <c r="D4859" s="4" t="s">
        <v>3650</v>
      </c>
      <c r="E4859" s="4">
        <v>260</v>
      </c>
      <c r="F4859" s="4" t="s">
        <v>3651</v>
      </c>
      <c r="G4859" s="4">
        <v>4670</v>
      </c>
      <c r="H4859" s="4" t="s">
        <v>3652</v>
      </c>
      <c r="I4859" s="4">
        <v>2.69</v>
      </c>
    </row>
    <row r="4860" spans="1:9" x14ac:dyDescent="0.2">
      <c r="A4860" s="4">
        <v>12615991</v>
      </c>
      <c r="B4860" s="4" t="s">
        <v>3648</v>
      </c>
      <c r="C4860" s="4" t="s">
        <v>13300</v>
      </c>
      <c r="D4860" s="4" t="s">
        <v>3650</v>
      </c>
      <c r="E4860" s="4">
        <v>209</v>
      </c>
      <c r="F4860" s="4" t="s">
        <v>3651</v>
      </c>
      <c r="G4860" s="4">
        <v>4671</v>
      </c>
      <c r="H4860" s="4" t="s">
        <v>3652</v>
      </c>
      <c r="I4860" s="4">
        <v>2.69</v>
      </c>
    </row>
    <row r="4861" spans="1:9" x14ac:dyDescent="0.2">
      <c r="A4861" s="4">
        <v>12618215</v>
      </c>
      <c r="B4861" s="4" t="s">
        <v>3648</v>
      </c>
      <c r="C4861" s="4" t="s">
        <v>13299</v>
      </c>
      <c r="D4861" s="4" t="s">
        <v>3650</v>
      </c>
      <c r="E4861" s="4">
        <v>256</v>
      </c>
      <c r="F4861" s="4" t="s">
        <v>3651</v>
      </c>
      <c r="G4861" s="4">
        <v>4672</v>
      </c>
      <c r="H4861" s="4" t="s">
        <v>3652</v>
      </c>
      <c r="I4861" s="4">
        <v>2.69</v>
      </c>
    </row>
    <row r="4862" spans="1:9" x14ac:dyDescent="0.2">
      <c r="A4862" s="4">
        <v>12621113</v>
      </c>
      <c r="B4862" s="4" t="s">
        <v>3648</v>
      </c>
      <c r="C4862" s="4" t="s">
        <v>13298</v>
      </c>
      <c r="D4862" s="4" t="s">
        <v>3650</v>
      </c>
      <c r="E4862" s="4">
        <v>209</v>
      </c>
      <c r="F4862" s="4" t="s">
        <v>3651</v>
      </c>
      <c r="G4862" s="4">
        <v>4673</v>
      </c>
      <c r="H4862" s="4" t="s">
        <v>3652</v>
      </c>
      <c r="I4862" s="4">
        <v>2.69</v>
      </c>
    </row>
    <row r="4863" spans="1:9" x14ac:dyDescent="0.2">
      <c r="A4863" s="4">
        <v>12623312</v>
      </c>
      <c r="B4863" s="4" t="s">
        <v>3648</v>
      </c>
      <c r="C4863" s="4" t="s">
        <v>13297</v>
      </c>
      <c r="D4863" s="4" t="s">
        <v>3650</v>
      </c>
      <c r="E4863" s="4">
        <v>209</v>
      </c>
      <c r="F4863" s="4" t="s">
        <v>3651</v>
      </c>
      <c r="G4863" s="4">
        <v>4674</v>
      </c>
      <c r="H4863" s="4" t="s">
        <v>3652</v>
      </c>
      <c r="I4863" s="4">
        <v>2.69</v>
      </c>
    </row>
    <row r="4864" spans="1:9" x14ac:dyDescent="0.2">
      <c r="A4864" s="4">
        <v>12625516</v>
      </c>
      <c r="B4864" s="4" t="s">
        <v>3648</v>
      </c>
      <c r="C4864" s="4" t="s">
        <v>13296</v>
      </c>
      <c r="D4864" s="4" t="s">
        <v>3650</v>
      </c>
      <c r="E4864" s="4">
        <v>247</v>
      </c>
      <c r="F4864" s="4" t="s">
        <v>3651</v>
      </c>
      <c r="G4864" s="4">
        <v>4675</v>
      </c>
      <c r="H4864" s="4" t="s">
        <v>3652</v>
      </c>
      <c r="I4864" s="4">
        <v>2.69</v>
      </c>
    </row>
    <row r="4865" spans="1:9" x14ac:dyDescent="0.2">
      <c r="A4865" s="4">
        <v>12627724</v>
      </c>
      <c r="B4865" s="4" t="s">
        <v>3648</v>
      </c>
      <c r="C4865" s="4" t="s">
        <v>13295</v>
      </c>
      <c r="D4865" s="4" t="s">
        <v>3650</v>
      </c>
      <c r="E4865" s="4">
        <v>227</v>
      </c>
      <c r="F4865" s="4" t="s">
        <v>3651</v>
      </c>
      <c r="G4865" s="4">
        <v>4676</v>
      </c>
      <c r="H4865" s="4" t="s">
        <v>3652</v>
      </c>
      <c r="I4865" s="4">
        <v>2.69</v>
      </c>
    </row>
    <row r="4866" spans="1:9" x14ac:dyDescent="0.2">
      <c r="A4866" s="4">
        <v>12632840</v>
      </c>
      <c r="B4866" s="4" t="s">
        <v>3648</v>
      </c>
      <c r="C4866" s="4" t="s">
        <v>13294</v>
      </c>
      <c r="D4866" s="4" t="s">
        <v>3650</v>
      </c>
      <c r="E4866" s="4">
        <v>260</v>
      </c>
      <c r="F4866" s="4" t="s">
        <v>3651</v>
      </c>
      <c r="G4866" s="4">
        <v>4677</v>
      </c>
      <c r="H4866" s="4" t="s">
        <v>3652</v>
      </c>
      <c r="I4866" s="4">
        <v>2.69</v>
      </c>
    </row>
    <row r="4867" spans="1:9" x14ac:dyDescent="0.2">
      <c r="A4867" s="4">
        <v>12635033</v>
      </c>
      <c r="B4867" s="4" t="s">
        <v>3648</v>
      </c>
      <c r="C4867" s="4" t="s">
        <v>13293</v>
      </c>
      <c r="D4867" s="4" t="s">
        <v>3650</v>
      </c>
      <c r="E4867" s="4">
        <v>209</v>
      </c>
      <c r="F4867" s="4" t="s">
        <v>3651</v>
      </c>
      <c r="G4867" s="4">
        <v>4678</v>
      </c>
      <c r="H4867" s="4" t="s">
        <v>3652</v>
      </c>
      <c r="I4867" s="4">
        <v>2.69</v>
      </c>
    </row>
    <row r="4868" spans="1:9" x14ac:dyDescent="0.2">
      <c r="A4868" s="4">
        <v>12637258</v>
      </c>
      <c r="B4868" s="4" t="s">
        <v>3648</v>
      </c>
      <c r="C4868" s="4" t="s">
        <v>13292</v>
      </c>
      <c r="D4868" s="4" t="s">
        <v>3650</v>
      </c>
      <c r="E4868" s="4">
        <v>251</v>
      </c>
      <c r="F4868" s="4" t="s">
        <v>3651</v>
      </c>
      <c r="G4868" s="4">
        <v>4679</v>
      </c>
      <c r="H4868" s="4" t="s">
        <v>3652</v>
      </c>
      <c r="I4868" s="4">
        <v>2.69</v>
      </c>
    </row>
    <row r="4869" spans="1:9" x14ac:dyDescent="0.2">
      <c r="A4869" s="4">
        <v>12640158</v>
      </c>
      <c r="B4869" s="4" t="s">
        <v>3648</v>
      </c>
      <c r="C4869" s="4" t="s">
        <v>13291</v>
      </c>
      <c r="D4869" s="4" t="s">
        <v>3650</v>
      </c>
      <c r="E4869" s="4">
        <v>239</v>
      </c>
      <c r="F4869" s="4" t="s">
        <v>3651</v>
      </c>
      <c r="G4869" s="4">
        <v>4680</v>
      </c>
      <c r="H4869" s="4" t="s">
        <v>3652</v>
      </c>
      <c r="I4869" s="4">
        <v>2.69</v>
      </c>
    </row>
    <row r="4870" spans="1:9" x14ac:dyDescent="0.2">
      <c r="A4870" s="4">
        <v>12642359</v>
      </c>
      <c r="B4870" s="4" t="s">
        <v>3648</v>
      </c>
      <c r="C4870" s="4" t="s">
        <v>13290</v>
      </c>
      <c r="D4870" s="4" t="s">
        <v>3650</v>
      </c>
      <c r="E4870" s="4">
        <v>236</v>
      </c>
      <c r="F4870" s="4" t="s">
        <v>3651</v>
      </c>
      <c r="G4870" s="4">
        <v>4681</v>
      </c>
      <c r="H4870" s="4" t="s">
        <v>3652</v>
      </c>
      <c r="I4870" s="4">
        <v>2.69</v>
      </c>
    </row>
    <row r="4871" spans="1:9" x14ac:dyDescent="0.2">
      <c r="A4871" s="4">
        <v>12644562</v>
      </c>
      <c r="B4871" s="4" t="s">
        <v>3648</v>
      </c>
      <c r="C4871" s="4" t="s">
        <v>13289</v>
      </c>
      <c r="D4871" s="4" t="s">
        <v>3650</v>
      </c>
      <c r="E4871" s="4">
        <v>260</v>
      </c>
      <c r="F4871" s="4" t="s">
        <v>3651</v>
      </c>
      <c r="G4871" s="4">
        <v>4682</v>
      </c>
      <c r="H4871" s="4" t="s">
        <v>3652</v>
      </c>
      <c r="I4871" s="4">
        <v>2.69</v>
      </c>
    </row>
    <row r="4872" spans="1:9" x14ac:dyDescent="0.2">
      <c r="A4872" s="4">
        <v>12646771</v>
      </c>
      <c r="B4872" s="4" t="s">
        <v>3648</v>
      </c>
      <c r="C4872" s="4" t="s">
        <v>13288</v>
      </c>
      <c r="D4872" s="4" t="s">
        <v>3650</v>
      </c>
      <c r="E4872" s="4">
        <v>208</v>
      </c>
      <c r="F4872" s="4" t="s">
        <v>3651</v>
      </c>
      <c r="G4872" s="4">
        <v>4683</v>
      </c>
      <c r="H4872" s="4" t="s">
        <v>3652</v>
      </c>
      <c r="I4872" s="4">
        <v>2.69</v>
      </c>
    </row>
    <row r="4873" spans="1:9" x14ac:dyDescent="0.2">
      <c r="A4873" s="4">
        <v>12652032</v>
      </c>
      <c r="B4873" s="4" t="s">
        <v>3648</v>
      </c>
      <c r="C4873" s="4" t="s">
        <v>13287</v>
      </c>
      <c r="D4873" s="4" t="s">
        <v>3650</v>
      </c>
      <c r="E4873" s="4">
        <v>209</v>
      </c>
      <c r="F4873" s="4" t="s">
        <v>3651</v>
      </c>
      <c r="G4873" s="4">
        <v>4684</v>
      </c>
      <c r="H4873" s="4" t="s">
        <v>3652</v>
      </c>
      <c r="I4873" s="4">
        <v>2.69</v>
      </c>
    </row>
    <row r="4874" spans="1:9" x14ac:dyDescent="0.2">
      <c r="A4874" s="4">
        <v>12654225</v>
      </c>
      <c r="B4874" s="4" t="s">
        <v>3648</v>
      </c>
      <c r="C4874" s="4" t="s">
        <v>13286</v>
      </c>
      <c r="D4874" s="4" t="s">
        <v>3650</v>
      </c>
      <c r="E4874" s="4">
        <v>261</v>
      </c>
      <c r="F4874" s="4" t="s">
        <v>3651</v>
      </c>
      <c r="G4874" s="4">
        <v>4685</v>
      </c>
      <c r="H4874" s="4" t="s">
        <v>3652</v>
      </c>
      <c r="I4874" s="4">
        <v>2.69</v>
      </c>
    </row>
    <row r="4875" spans="1:9" x14ac:dyDescent="0.2">
      <c r="A4875" s="4">
        <v>12656449</v>
      </c>
      <c r="B4875" s="4" t="s">
        <v>3648</v>
      </c>
      <c r="C4875" s="4" t="s">
        <v>13285</v>
      </c>
      <c r="D4875" s="4" t="s">
        <v>3650</v>
      </c>
      <c r="E4875" s="4">
        <v>228</v>
      </c>
      <c r="F4875" s="4" t="s">
        <v>3651</v>
      </c>
      <c r="G4875" s="4">
        <v>4686</v>
      </c>
      <c r="H4875" s="4" t="s">
        <v>3652</v>
      </c>
      <c r="I4875" s="4">
        <v>2.69</v>
      </c>
    </row>
    <row r="4876" spans="1:9" x14ac:dyDescent="0.2">
      <c r="A4876" s="4">
        <v>12659348</v>
      </c>
      <c r="B4876" s="4" t="s">
        <v>3648</v>
      </c>
      <c r="C4876" s="4" t="s">
        <v>13284</v>
      </c>
      <c r="D4876" s="4" t="s">
        <v>3650</v>
      </c>
      <c r="E4876" s="4">
        <v>259</v>
      </c>
      <c r="F4876" s="4" t="s">
        <v>3651</v>
      </c>
      <c r="G4876" s="4">
        <v>4687</v>
      </c>
      <c r="H4876" s="4" t="s">
        <v>3652</v>
      </c>
      <c r="I4876" s="4">
        <v>2.69</v>
      </c>
    </row>
    <row r="4877" spans="1:9" x14ac:dyDescent="0.2">
      <c r="A4877" s="4">
        <v>12661547</v>
      </c>
      <c r="B4877" s="4" t="s">
        <v>3648</v>
      </c>
      <c r="C4877" s="4" t="s">
        <v>13283</v>
      </c>
      <c r="D4877" s="4" t="s">
        <v>3650</v>
      </c>
      <c r="E4877" s="4">
        <v>260</v>
      </c>
      <c r="F4877" s="4" t="s">
        <v>3651</v>
      </c>
      <c r="G4877" s="4">
        <v>4688</v>
      </c>
      <c r="H4877" s="4" t="s">
        <v>3652</v>
      </c>
      <c r="I4877" s="4">
        <v>2.69</v>
      </c>
    </row>
    <row r="4878" spans="1:9" x14ac:dyDescent="0.2">
      <c r="A4878" s="4">
        <v>12663750</v>
      </c>
      <c r="B4878" s="4" t="s">
        <v>3648</v>
      </c>
      <c r="C4878" s="4" t="s">
        <v>13282</v>
      </c>
      <c r="D4878" s="4" t="s">
        <v>3650</v>
      </c>
      <c r="E4878" s="4">
        <v>230</v>
      </c>
      <c r="F4878" s="4" t="s">
        <v>3651</v>
      </c>
      <c r="G4878" s="4">
        <v>4689</v>
      </c>
      <c r="H4878" s="4" t="s">
        <v>3652</v>
      </c>
      <c r="I4878" s="4">
        <v>2.69</v>
      </c>
    </row>
    <row r="4879" spans="1:9" x14ac:dyDescent="0.2">
      <c r="A4879" s="4">
        <v>12665960</v>
      </c>
      <c r="B4879" s="4" t="s">
        <v>3648</v>
      </c>
      <c r="C4879" s="4" t="s">
        <v>13281</v>
      </c>
      <c r="D4879" s="4" t="s">
        <v>3650</v>
      </c>
      <c r="E4879" s="4">
        <v>209</v>
      </c>
      <c r="F4879" s="4" t="s">
        <v>3651</v>
      </c>
      <c r="G4879" s="4">
        <v>4690</v>
      </c>
      <c r="H4879" s="4" t="s">
        <v>3652</v>
      </c>
      <c r="I4879" s="4">
        <v>2.69</v>
      </c>
    </row>
    <row r="4880" spans="1:9" x14ac:dyDescent="0.2">
      <c r="A4880" s="4">
        <v>12671352</v>
      </c>
      <c r="B4880" s="4" t="s">
        <v>3648</v>
      </c>
      <c r="C4880" s="4" t="s">
        <v>13280</v>
      </c>
      <c r="D4880" s="4" t="s">
        <v>3650</v>
      </c>
      <c r="E4880" s="4">
        <v>221</v>
      </c>
      <c r="F4880" s="4" t="s">
        <v>3651</v>
      </c>
      <c r="G4880" s="4">
        <v>4691</v>
      </c>
      <c r="H4880" s="4" t="s">
        <v>3652</v>
      </c>
      <c r="I4880" s="4">
        <v>2.69</v>
      </c>
    </row>
    <row r="4881" spans="1:9" x14ac:dyDescent="0.2">
      <c r="A4881" s="4">
        <v>12673547</v>
      </c>
      <c r="B4881" s="4" t="s">
        <v>3648</v>
      </c>
      <c r="C4881" s="4" t="s">
        <v>13279</v>
      </c>
      <c r="D4881" s="4" t="s">
        <v>3650</v>
      </c>
      <c r="E4881" s="4">
        <v>261</v>
      </c>
      <c r="F4881" s="4" t="s">
        <v>3651</v>
      </c>
      <c r="G4881" s="4">
        <v>4692</v>
      </c>
      <c r="H4881" s="4" t="s">
        <v>3652</v>
      </c>
      <c r="I4881" s="4">
        <v>2.69</v>
      </c>
    </row>
    <row r="4882" spans="1:9" x14ac:dyDescent="0.2">
      <c r="A4882" s="4">
        <v>12675770</v>
      </c>
      <c r="B4882" s="4" t="s">
        <v>3648</v>
      </c>
      <c r="C4882" s="4" t="s">
        <v>13278</v>
      </c>
      <c r="D4882" s="4" t="s">
        <v>3650</v>
      </c>
      <c r="E4882" s="4">
        <v>260</v>
      </c>
      <c r="F4882" s="4" t="s">
        <v>3651</v>
      </c>
      <c r="G4882" s="4">
        <v>4693</v>
      </c>
      <c r="H4882" s="4" t="s">
        <v>3652</v>
      </c>
      <c r="I4882" s="4">
        <v>2.69</v>
      </c>
    </row>
    <row r="4883" spans="1:9" x14ac:dyDescent="0.2">
      <c r="A4883" s="4">
        <v>12678669</v>
      </c>
      <c r="B4883" s="4" t="s">
        <v>3648</v>
      </c>
      <c r="C4883" s="4" t="s">
        <v>13277</v>
      </c>
      <c r="D4883" s="4" t="s">
        <v>3650</v>
      </c>
      <c r="E4883" s="4">
        <v>260</v>
      </c>
      <c r="F4883" s="4" t="s">
        <v>3651</v>
      </c>
      <c r="G4883" s="4">
        <v>4694</v>
      </c>
      <c r="H4883" s="4" t="s">
        <v>3652</v>
      </c>
      <c r="I4883" s="4">
        <v>2.69</v>
      </c>
    </row>
    <row r="4884" spans="1:9" x14ac:dyDescent="0.2">
      <c r="A4884" s="4">
        <v>12680867</v>
      </c>
      <c r="B4884" s="4" t="s">
        <v>3648</v>
      </c>
      <c r="C4884" s="4" t="s">
        <v>13276</v>
      </c>
      <c r="D4884" s="4" t="s">
        <v>3650</v>
      </c>
      <c r="E4884" s="4">
        <v>260</v>
      </c>
      <c r="F4884" s="4" t="s">
        <v>3651</v>
      </c>
      <c r="G4884" s="4">
        <v>4695</v>
      </c>
      <c r="H4884" s="4" t="s">
        <v>3652</v>
      </c>
      <c r="I4884" s="4">
        <v>2.69</v>
      </c>
    </row>
    <row r="4885" spans="1:9" x14ac:dyDescent="0.2">
      <c r="A4885" s="4">
        <v>12683070</v>
      </c>
      <c r="B4885" s="4" t="s">
        <v>3648</v>
      </c>
      <c r="C4885" s="4" t="s">
        <v>13275</v>
      </c>
      <c r="D4885" s="4" t="s">
        <v>3650</v>
      </c>
      <c r="E4885" s="4">
        <v>260</v>
      </c>
      <c r="F4885" s="4" t="s">
        <v>3651</v>
      </c>
      <c r="G4885" s="4">
        <v>4696</v>
      </c>
      <c r="H4885" s="4" t="s">
        <v>3652</v>
      </c>
      <c r="I4885" s="4">
        <v>2.69</v>
      </c>
    </row>
    <row r="4886" spans="1:9" x14ac:dyDescent="0.2">
      <c r="A4886" s="4">
        <v>12685279</v>
      </c>
      <c r="B4886" s="4" t="s">
        <v>3648</v>
      </c>
      <c r="C4886" s="4" t="s">
        <v>13274</v>
      </c>
      <c r="D4886" s="4" t="s">
        <v>3650</v>
      </c>
      <c r="E4886" s="4">
        <v>208</v>
      </c>
      <c r="F4886" s="4" t="s">
        <v>3651</v>
      </c>
      <c r="G4886" s="4">
        <v>4697</v>
      </c>
      <c r="H4886" s="4" t="s">
        <v>3652</v>
      </c>
      <c r="I4886" s="4">
        <v>2.69</v>
      </c>
    </row>
    <row r="4887" spans="1:9" x14ac:dyDescent="0.2">
      <c r="A4887" s="4">
        <v>12687291</v>
      </c>
      <c r="B4887" s="4" t="s">
        <v>3648</v>
      </c>
      <c r="C4887" s="4" t="s">
        <v>13273</v>
      </c>
      <c r="D4887" s="4" t="s">
        <v>3650</v>
      </c>
      <c r="E4887" s="4">
        <v>260</v>
      </c>
      <c r="F4887" s="4" t="s">
        <v>3651</v>
      </c>
      <c r="G4887" s="4">
        <v>4698</v>
      </c>
      <c r="H4887" s="4" t="s">
        <v>3652</v>
      </c>
      <c r="I4887" s="4">
        <v>2.69</v>
      </c>
    </row>
    <row r="4888" spans="1:9" x14ac:dyDescent="0.2">
      <c r="A4888" s="4">
        <v>12689779</v>
      </c>
      <c r="B4888" s="4" t="s">
        <v>3648</v>
      </c>
      <c r="C4888" s="4" t="s">
        <v>13272</v>
      </c>
      <c r="D4888" s="4" t="s">
        <v>3650</v>
      </c>
      <c r="E4888" s="4">
        <v>210</v>
      </c>
      <c r="F4888" s="4" t="s">
        <v>3651</v>
      </c>
      <c r="G4888" s="4">
        <v>4699</v>
      </c>
      <c r="H4888" s="4" t="s">
        <v>3652</v>
      </c>
      <c r="I4888" s="4">
        <v>2.69</v>
      </c>
    </row>
    <row r="4889" spans="1:9" x14ac:dyDescent="0.2">
      <c r="A4889" s="4">
        <v>12691993</v>
      </c>
      <c r="B4889" s="4" t="s">
        <v>3648</v>
      </c>
      <c r="C4889" s="4" t="s">
        <v>13271</v>
      </c>
      <c r="D4889" s="4" t="s">
        <v>3650</v>
      </c>
      <c r="E4889" s="4">
        <v>261</v>
      </c>
      <c r="F4889" s="4" t="s">
        <v>3651</v>
      </c>
      <c r="G4889" s="4">
        <v>4700</v>
      </c>
      <c r="H4889" s="4" t="s">
        <v>3652</v>
      </c>
      <c r="I4889" s="4">
        <v>2.69</v>
      </c>
    </row>
    <row r="4890" spans="1:9" x14ac:dyDescent="0.2">
      <c r="A4890" s="4">
        <v>12694248</v>
      </c>
      <c r="B4890" s="4" t="s">
        <v>3648</v>
      </c>
      <c r="C4890" s="4" t="s">
        <v>13270</v>
      </c>
      <c r="D4890" s="4" t="s">
        <v>3650</v>
      </c>
      <c r="E4890" s="4">
        <v>223</v>
      </c>
      <c r="F4890" s="4" t="s">
        <v>3651</v>
      </c>
      <c r="G4890" s="4">
        <v>4701</v>
      </c>
      <c r="H4890" s="4" t="s">
        <v>3652</v>
      </c>
      <c r="I4890" s="4">
        <v>2.69</v>
      </c>
    </row>
    <row r="4891" spans="1:9" x14ac:dyDescent="0.2">
      <c r="A4891" s="4">
        <v>12697235</v>
      </c>
      <c r="B4891" s="4" t="s">
        <v>3648</v>
      </c>
      <c r="C4891" s="4" t="s">
        <v>13269</v>
      </c>
      <c r="D4891" s="4" t="s">
        <v>3650</v>
      </c>
      <c r="E4891" s="4">
        <v>260</v>
      </c>
      <c r="F4891" s="4" t="s">
        <v>3651</v>
      </c>
      <c r="G4891" s="4">
        <v>4702</v>
      </c>
      <c r="H4891" s="4" t="s">
        <v>3652</v>
      </c>
      <c r="I4891" s="4">
        <v>2.69</v>
      </c>
    </row>
    <row r="4892" spans="1:9" x14ac:dyDescent="0.2">
      <c r="A4892" s="4">
        <v>12699460</v>
      </c>
      <c r="B4892" s="4" t="s">
        <v>3648</v>
      </c>
      <c r="C4892" s="4" t="s">
        <v>13268</v>
      </c>
      <c r="D4892" s="4" t="s">
        <v>3650</v>
      </c>
      <c r="E4892" s="4">
        <v>210</v>
      </c>
      <c r="F4892" s="4" t="s">
        <v>3651</v>
      </c>
      <c r="G4892" s="4">
        <v>4703</v>
      </c>
      <c r="H4892" s="4" t="s">
        <v>3652</v>
      </c>
      <c r="I4892" s="4">
        <v>2.69</v>
      </c>
    </row>
    <row r="4893" spans="1:9" x14ac:dyDescent="0.2">
      <c r="A4893" s="4">
        <v>12701708</v>
      </c>
      <c r="B4893" s="4" t="s">
        <v>3648</v>
      </c>
      <c r="C4893" s="4" t="s">
        <v>13267</v>
      </c>
      <c r="D4893" s="4" t="s">
        <v>3650</v>
      </c>
      <c r="E4893" s="4">
        <v>209</v>
      </c>
      <c r="F4893" s="4" t="s">
        <v>3651</v>
      </c>
      <c r="G4893" s="4">
        <v>4704</v>
      </c>
      <c r="H4893" s="4" t="s">
        <v>3652</v>
      </c>
      <c r="I4893" s="4">
        <v>2.69</v>
      </c>
    </row>
    <row r="4894" spans="1:9" x14ac:dyDescent="0.2">
      <c r="A4894" s="4">
        <v>12706764</v>
      </c>
      <c r="B4894" s="4" t="s">
        <v>3648</v>
      </c>
      <c r="C4894" s="4" t="s">
        <v>13266</v>
      </c>
      <c r="D4894" s="4" t="s">
        <v>3650</v>
      </c>
      <c r="E4894" s="4">
        <v>209</v>
      </c>
      <c r="F4894" s="4" t="s">
        <v>3651</v>
      </c>
      <c r="G4894" s="4">
        <v>4705</v>
      </c>
      <c r="H4894" s="4" t="s">
        <v>3652</v>
      </c>
      <c r="I4894" s="4">
        <v>2.69</v>
      </c>
    </row>
    <row r="4895" spans="1:9" x14ac:dyDescent="0.2">
      <c r="A4895" s="4">
        <v>12709194</v>
      </c>
      <c r="B4895" s="4" t="s">
        <v>3648</v>
      </c>
      <c r="C4895" s="4" t="s">
        <v>13265</v>
      </c>
      <c r="D4895" s="4" t="s">
        <v>3650</v>
      </c>
      <c r="E4895" s="4">
        <v>261</v>
      </c>
      <c r="F4895" s="4" t="s">
        <v>3651</v>
      </c>
      <c r="G4895" s="4">
        <v>4706</v>
      </c>
      <c r="H4895" s="4" t="s">
        <v>3652</v>
      </c>
      <c r="I4895" s="4">
        <v>2.69</v>
      </c>
    </row>
    <row r="4896" spans="1:9" x14ac:dyDescent="0.2">
      <c r="A4896" s="4">
        <v>12711392</v>
      </c>
      <c r="B4896" s="4" t="s">
        <v>3648</v>
      </c>
      <c r="C4896" s="4" t="s">
        <v>13264</v>
      </c>
      <c r="D4896" s="4" t="s">
        <v>3650</v>
      </c>
      <c r="E4896" s="4">
        <v>242</v>
      </c>
      <c r="F4896" s="4" t="s">
        <v>3651</v>
      </c>
      <c r="G4896" s="4">
        <v>4707</v>
      </c>
      <c r="H4896" s="4" t="s">
        <v>3652</v>
      </c>
      <c r="I4896" s="4">
        <v>2.69</v>
      </c>
    </row>
    <row r="4897" spans="1:9" x14ac:dyDescent="0.2">
      <c r="A4897" s="4">
        <v>12713619</v>
      </c>
      <c r="B4897" s="4" t="s">
        <v>3648</v>
      </c>
      <c r="C4897" s="4" t="s">
        <v>13263</v>
      </c>
      <c r="D4897" s="4" t="s">
        <v>3650</v>
      </c>
      <c r="E4897" s="4">
        <v>259</v>
      </c>
      <c r="F4897" s="4" t="s">
        <v>3651</v>
      </c>
      <c r="G4897" s="4">
        <v>4708</v>
      </c>
      <c r="H4897" s="4" t="s">
        <v>3652</v>
      </c>
      <c r="I4897" s="4">
        <v>2.69</v>
      </c>
    </row>
    <row r="4898" spans="1:9" x14ac:dyDescent="0.2">
      <c r="A4898" s="4">
        <v>12716517</v>
      </c>
      <c r="B4898" s="4" t="s">
        <v>3648</v>
      </c>
      <c r="C4898" s="4" t="s">
        <v>13262</v>
      </c>
      <c r="D4898" s="4" t="s">
        <v>3650</v>
      </c>
      <c r="E4898" s="4">
        <v>261</v>
      </c>
      <c r="F4898" s="4" t="s">
        <v>3651</v>
      </c>
      <c r="G4898" s="4">
        <v>4709</v>
      </c>
      <c r="H4898" s="4" t="s">
        <v>3652</v>
      </c>
      <c r="I4898" s="4">
        <v>2.69</v>
      </c>
    </row>
    <row r="4899" spans="1:9" x14ac:dyDescent="0.2">
      <c r="A4899" s="4">
        <v>12718716</v>
      </c>
      <c r="B4899" s="4" t="s">
        <v>3648</v>
      </c>
      <c r="C4899" s="4" t="s">
        <v>13261</v>
      </c>
      <c r="D4899" s="4" t="s">
        <v>3650</v>
      </c>
      <c r="E4899" s="4">
        <v>261</v>
      </c>
      <c r="F4899" s="4" t="s">
        <v>3651</v>
      </c>
      <c r="G4899" s="4">
        <v>4710</v>
      </c>
      <c r="H4899" s="4" t="s">
        <v>3652</v>
      </c>
      <c r="I4899" s="4">
        <v>2.69</v>
      </c>
    </row>
    <row r="4900" spans="1:9" x14ac:dyDescent="0.2">
      <c r="A4900" s="4">
        <v>12720919</v>
      </c>
      <c r="B4900" s="4" t="s">
        <v>3648</v>
      </c>
      <c r="C4900" s="4" t="s">
        <v>13260</v>
      </c>
      <c r="D4900" s="4" t="s">
        <v>3650</v>
      </c>
      <c r="E4900" s="4">
        <v>260</v>
      </c>
      <c r="F4900" s="4" t="s">
        <v>3651</v>
      </c>
      <c r="G4900" s="4">
        <v>4711</v>
      </c>
      <c r="H4900" s="4" t="s">
        <v>3652</v>
      </c>
      <c r="I4900" s="4">
        <v>2.69</v>
      </c>
    </row>
    <row r="4901" spans="1:9" x14ac:dyDescent="0.2">
      <c r="A4901" s="4">
        <v>12726115</v>
      </c>
      <c r="B4901" s="4" t="s">
        <v>3648</v>
      </c>
      <c r="C4901" s="4" t="s">
        <v>13259</v>
      </c>
      <c r="D4901" s="4" t="s">
        <v>3650</v>
      </c>
      <c r="E4901" s="4">
        <v>255</v>
      </c>
      <c r="F4901" s="4" t="s">
        <v>3651</v>
      </c>
      <c r="G4901" s="4">
        <v>4712</v>
      </c>
      <c r="H4901" s="4" t="s">
        <v>3652</v>
      </c>
      <c r="I4901" s="4">
        <v>2.69</v>
      </c>
    </row>
    <row r="4902" spans="1:9" x14ac:dyDescent="0.2">
      <c r="A4902" s="4">
        <v>12728546</v>
      </c>
      <c r="B4902" s="4" t="s">
        <v>3648</v>
      </c>
      <c r="C4902" s="4" t="s">
        <v>13258</v>
      </c>
      <c r="D4902" s="4" t="s">
        <v>3650</v>
      </c>
      <c r="E4902" s="4">
        <v>210</v>
      </c>
      <c r="F4902" s="4" t="s">
        <v>3651</v>
      </c>
      <c r="G4902" s="4">
        <v>4713</v>
      </c>
      <c r="H4902" s="4" t="s">
        <v>3652</v>
      </c>
      <c r="I4902" s="4">
        <v>2.69</v>
      </c>
    </row>
    <row r="4903" spans="1:9" x14ac:dyDescent="0.2">
      <c r="A4903" s="4">
        <v>12730743</v>
      </c>
      <c r="B4903" s="4" t="s">
        <v>3648</v>
      </c>
      <c r="C4903" s="4" t="s">
        <v>13257</v>
      </c>
      <c r="D4903" s="4" t="s">
        <v>3650</v>
      </c>
      <c r="E4903" s="4">
        <v>236</v>
      </c>
      <c r="F4903" s="4" t="s">
        <v>3651</v>
      </c>
      <c r="G4903" s="4">
        <v>4714</v>
      </c>
      <c r="H4903" s="4" t="s">
        <v>3652</v>
      </c>
      <c r="I4903" s="4">
        <v>2.69</v>
      </c>
    </row>
    <row r="4904" spans="1:9" x14ac:dyDescent="0.2">
      <c r="A4904" s="4">
        <v>12732971</v>
      </c>
      <c r="B4904" s="4" t="s">
        <v>3648</v>
      </c>
      <c r="C4904" s="4" t="s">
        <v>13256</v>
      </c>
      <c r="D4904" s="4" t="s">
        <v>3650</v>
      </c>
      <c r="E4904" s="4">
        <v>210</v>
      </c>
      <c r="F4904" s="4" t="s">
        <v>3651</v>
      </c>
      <c r="G4904" s="4">
        <v>4715</v>
      </c>
      <c r="H4904" s="4" t="s">
        <v>3652</v>
      </c>
      <c r="I4904" s="4">
        <v>2.69</v>
      </c>
    </row>
    <row r="4905" spans="1:9" x14ac:dyDescent="0.2">
      <c r="A4905" s="4">
        <v>12735868</v>
      </c>
      <c r="B4905" s="4" t="s">
        <v>3648</v>
      </c>
      <c r="C4905" s="4" t="s">
        <v>13255</v>
      </c>
      <c r="D4905" s="4" t="s">
        <v>3650</v>
      </c>
      <c r="E4905" s="4">
        <v>210</v>
      </c>
      <c r="F4905" s="4" t="s">
        <v>3651</v>
      </c>
      <c r="G4905" s="4">
        <v>4716</v>
      </c>
      <c r="H4905" s="4" t="s">
        <v>3652</v>
      </c>
      <c r="I4905" s="4">
        <v>2.69</v>
      </c>
    </row>
    <row r="4906" spans="1:9" x14ac:dyDescent="0.2">
      <c r="A4906" s="4">
        <v>12738067</v>
      </c>
      <c r="B4906" s="4" t="s">
        <v>3648</v>
      </c>
      <c r="C4906" s="4" t="s">
        <v>13254</v>
      </c>
      <c r="D4906" s="4" t="s">
        <v>3650</v>
      </c>
      <c r="E4906" s="4">
        <v>210</v>
      </c>
      <c r="F4906" s="4" t="s">
        <v>3651</v>
      </c>
      <c r="G4906" s="4">
        <v>4717</v>
      </c>
      <c r="H4906" s="4" t="s">
        <v>3652</v>
      </c>
      <c r="I4906" s="4">
        <v>2.69</v>
      </c>
    </row>
    <row r="4907" spans="1:9" x14ac:dyDescent="0.2">
      <c r="A4907" s="4">
        <v>12740270</v>
      </c>
      <c r="B4907" s="4" t="s">
        <v>3648</v>
      </c>
      <c r="C4907" s="4" t="s">
        <v>13253</v>
      </c>
      <c r="D4907" s="4" t="s">
        <v>3650</v>
      </c>
      <c r="E4907" s="4">
        <v>209</v>
      </c>
      <c r="F4907" s="4" t="s">
        <v>3651</v>
      </c>
      <c r="G4907" s="4">
        <v>4718</v>
      </c>
      <c r="H4907" s="4" t="s">
        <v>3652</v>
      </c>
      <c r="I4907" s="4">
        <v>2.69</v>
      </c>
    </row>
    <row r="4908" spans="1:9" x14ac:dyDescent="0.2">
      <c r="A4908" s="4">
        <v>12742312</v>
      </c>
      <c r="B4908" s="4" t="s">
        <v>3648</v>
      </c>
      <c r="C4908" s="4" t="s">
        <v>13252</v>
      </c>
      <c r="D4908" s="4" t="s">
        <v>3650</v>
      </c>
      <c r="E4908" s="4">
        <v>209</v>
      </c>
      <c r="F4908" s="4" t="s">
        <v>3651</v>
      </c>
      <c r="G4908" s="4">
        <v>4719</v>
      </c>
      <c r="H4908" s="4" t="s">
        <v>3652</v>
      </c>
      <c r="I4908" s="4">
        <v>2.69</v>
      </c>
    </row>
    <row r="4909" spans="1:9" x14ac:dyDescent="0.2">
      <c r="A4909" s="4">
        <v>12744622</v>
      </c>
      <c r="B4909" s="4" t="s">
        <v>3648</v>
      </c>
      <c r="C4909" s="4" t="s">
        <v>13251</v>
      </c>
      <c r="D4909" s="4" t="s">
        <v>3650</v>
      </c>
      <c r="E4909" s="4">
        <v>260</v>
      </c>
      <c r="F4909" s="4" t="s">
        <v>3651</v>
      </c>
      <c r="G4909" s="4">
        <v>4720</v>
      </c>
      <c r="H4909" s="4" t="s">
        <v>3652</v>
      </c>
      <c r="I4909" s="4">
        <v>2.69</v>
      </c>
    </row>
    <row r="4910" spans="1:9" x14ac:dyDescent="0.2">
      <c r="A4910" s="4">
        <v>12747105</v>
      </c>
      <c r="B4910" s="4" t="s">
        <v>3648</v>
      </c>
      <c r="C4910" s="4" t="s">
        <v>13250</v>
      </c>
      <c r="D4910" s="4" t="s">
        <v>3650</v>
      </c>
      <c r="E4910" s="4">
        <v>260</v>
      </c>
      <c r="F4910" s="4" t="s">
        <v>3651</v>
      </c>
      <c r="G4910" s="4">
        <v>4721</v>
      </c>
      <c r="H4910" s="4" t="s">
        <v>3652</v>
      </c>
      <c r="I4910" s="4">
        <v>2.69</v>
      </c>
    </row>
    <row r="4911" spans="1:9" x14ac:dyDescent="0.2">
      <c r="A4911" s="4">
        <v>12749324</v>
      </c>
      <c r="B4911" s="4" t="s">
        <v>3648</v>
      </c>
      <c r="C4911" s="4" t="s">
        <v>13249</v>
      </c>
      <c r="D4911" s="4" t="s">
        <v>3650</v>
      </c>
      <c r="E4911" s="4">
        <v>261</v>
      </c>
      <c r="F4911" s="4" t="s">
        <v>3651</v>
      </c>
      <c r="G4911" s="4">
        <v>4722</v>
      </c>
      <c r="H4911" s="4" t="s">
        <v>3652</v>
      </c>
      <c r="I4911" s="4">
        <v>2.69</v>
      </c>
    </row>
    <row r="4912" spans="1:9" x14ac:dyDescent="0.2">
      <c r="A4912" s="4">
        <v>12751580</v>
      </c>
      <c r="B4912" s="4" t="s">
        <v>3648</v>
      </c>
      <c r="C4912" s="4" t="s">
        <v>13248</v>
      </c>
      <c r="D4912" s="4" t="s">
        <v>3650</v>
      </c>
      <c r="E4912" s="4">
        <v>248</v>
      </c>
      <c r="F4912" s="4" t="s">
        <v>3651</v>
      </c>
      <c r="G4912" s="4">
        <v>4723</v>
      </c>
      <c r="H4912" s="4" t="s">
        <v>3652</v>
      </c>
      <c r="I4912" s="4">
        <v>2.69</v>
      </c>
    </row>
    <row r="4913" spans="1:9" x14ac:dyDescent="0.2">
      <c r="A4913" s="4">
        <v>12754563</v>
      </c>
      <c r="B4913" s="4" t="s">
        <v>3648</v>
      </c>
      <c r="C4913" s="4" t="s">
        <v>13247</v>
      </c>
      <c r="D4913" s="4" t="s">
        <v>3650</v>
      </c>
      <c r="E4913" s="4">
        <v>262</v>
      </c>
      <c r="F4913" s="4" t="s">
        <v>3651</v>
      </c>
      <c r="G4913" s="4">
        <v>4724</v>
      </c>
      <c r="H4913" s="4" t="s">
        <v>3652</v>
      </c>
      <c r="I4913" s="4">
        <v>2.69</v>
      </c>
    </row>
    <row r="4914" spans="1:9" x14ac:dyDescent="0.2">
      <c r="A4914" s="4">
        <v>12756790</v>
      </c>
      <c r="B4914" s="4" t="s">
        <v>3648</v>
      </c>
      <c r="C4914" s="4" t="s">
        <v>13246</v>
      </c>
      <c r="D4914" s="4" t="s">
        <v>3650</v>
      </c>
      <c r="E4914" s="4">
        <v>210</v>
      </c>
      <c r="F4914" s="4" t="s">
        <v>3651</v>
      </c>
      <c r="G4914" s="4">
        <v>4725</v>
      </c>
      <c r="H4914" s="4" t="s">
        <v>3652</v>
      </c>
      <c r="I4914" s="4">
        <v>2.69</v>
      </c>
    </row>
    <row r="4915" spans="1:9" x14ac:dyDescent="0.2">
      <c r="A4915" s="4">
        <v>12761890</v>
      </c>
      <c r="B4915" s="4" t="s">
        <v>3648</v>
      </c>
      <c r="C4915" s="4" t="s">
        <v>13245</v>
      </c>
      <c r="D4915" s="4" t="s">
        <v>3650</v>
      </c>
      <c r="E4915" s="4">
        <v>214</v>
      </c>
      <c r="F4915" s="4" t="s">
        <v>3651</v>
      </c>
      <c r="G4915" s="4">
        <v>4726</v>
      </c>
      <c r="H4915" s="4" t="s">
        <v>3652</v>
      </c>
      <c r="I4915" s="4">
        <v>2.69</v>
      </c>
    </row>
    <row r="4916" spans="1:9" x14ac:dyDescent="0.2">
      <c r="A4916" s="4">
        <v>12764091</v>
      </c>
      <c r="B4916" s="4" t="s">
        <v>3648</v>
      </c>
      <c r="C4916" s="4" t="s">
        <v>13244</v>
      </c>
      <c r="D4916" s="4" t="s">
        <v>3650</v>
      </c>
      <c r="E4916" s="4">
        <v>210</v>
      </c>
      <c r="F4916" s="4" t="s">
        <v>3651</v>
      </c>
      <c r="G4916" s="4">
        <v>4727</v>
      </c>
      <c r="H4916" s="4" t="s">
        <v>3652</v>
      </c>
      <c r="I4916" s="4">
        <v>2.69</v>
      </c>
    </row>
    <row r="4917" spans="1:9" x14ac:dyDescent="0.2">
      <c r="A4917" s="4">
        <v>12766526</v>
      </c>
      <c r="B4917" s="4" t="s">
        <v>3648</v>
      </c>
      <c r="C4917" s="4" t="s">
        <v>13243</v>
      </c>
      <c r="D4917" s="4" t="s">
        <v>3650</v>
      </c>
      <c r="E4917" s="4">
        <v>262</v>
      </c>
      <c r="F4917" s="4" t="s">
        <v>3651</v>
      </c>
      <c r="G4917" s="4">
        <v>4728</v>
      </c>
      <c r="H4917" s="4" t="s">
        <v>3652</v>
      </c>
      <c r="I4917" s="4">
        <v>2.69</v>
      </c>
    </row>
    <row r="4918" spans="1:9" x14ac:dyDescent="0.2">
      <c r="A4918" s="4">
        <v>12768724</v>
      </c>
      <c r="B4918" s="4" t="s">
        <v>3648</v>
      </c>
      <c r="C4918" s="4" t="s">
        <v>13242</v>
      </c>
      <c r="D4918" s="4" t="s">
        <v>3650</v>
      </c>
      <c r="E4918" s="4">
        <v>262</v>
      </c>
      <c r="F4918" s="4" t="s">
        <v>3651</v>
      </c>
      <c r="G4918" s="4">
        <v>4729</v>
      </c>
      <c r="H4918" s="4" t="s">
        <v>3652</v>
      </c>
      <c r="I4918" s="4">
        <v>2.69</v>
      </c>
    </row>
    <row r="4919" spans="1:9" x14ac:dyDescent="0.2">
      <c r="A4919" s="4">
        <v>12770952</v>
      </c>
      <c r="B4919" s="4" t="s">
        <v>3648</v>
      </c>
      <c r="C4919" s="4" t="s">
        <v>13241</v>
      </c>
      <c r="D4919" s="4" t="s">
        <v>3650</v>
      </c>
      <c r="E4919" s="4">
        <v>208</v>
      </c>
      <c r="F4919" s="4" t="s">
        <v>3651</v>
      </c>
      <c r="G4919" s="4">
        <v>4730</v>
      </c>
      <c r="H4919" s="4" t="s">
        <v>3652</v>
      </c>
      <c r="I4919" s="4">
        <v>2.69</v>
      </c>
    </row>
    <row r="4920" spans="1:9" x14ac:dyDescent="0.2">
      <c r="A4920" s="4">
        <v>12773850</v>
      </c>
      <c r="B4920" s="4" t="s">
        <v>3648</v>
      </c>
      <c r="C4920" s="4" t="s">
        <v>13240</v>
      </c>
      <c r="D4920" s="4" t="s">
        <v>3650</v>
      </c>
      <c r="E4920" s="4">
        <v>260</v>
      </c>
      <c r="F4920" s="4" t="s">
        <v>3651</v>
      </c>
      <c r="G4920" s="4">
        <v>4731</v>
      </c>
      <c r="H4920" s="4" t="s">
        <v>3652</v>
      </c>
      <c r="I4920" s="4">
        <v>2.69</v>
      </c>
    </row>
    <row r="4921" spans="1:9" x14ac:dyDescent="0.2">
      <c r="A4921" s="4">
        <v>12776048</v>
      </c>
      <c r="B4921" s="4" t="s">
        <v>3648</v>
      </c>
      <c r="C4921" s="4" t="s">
        <v>13239</v>
      </c>
      <c r="D4921" s="4" t="s">
        <v>3650</v>
      </c>
      <c r="E4921" s="4">
        <v>261</v>
      </c>
      <c r="F4921" s="4" t="s">
        <v>3651</v>
      </c>
      <c r="G4921" s="4">
        <v>4732</v>
      </c>
      <c r="H4921" s="4" t="s">
        <v>3652</v>
      </c>
      <c r="I4921" s="4">
        <v>2.69</v>
      </c>
    </row>
    <row r="4922" spans="1:9" x14ac:dyDescent="0.2">
      <c r="A4922" s="4">
        <v>12779310</v>
      </c>
      <c r="B4922" s="4" t="s">
        <v>3648</v>
      </c>
      <c r="C4922" s="4" t="s">
        <v>13238</v>
      </c>
      <c r="D4922" s="4" t="s">
        <v>3650</v>
      </c>
      <c r="E4922" s="4">
        <v>260</v>
      </c>
      <c r="F4922" s="4" t="s">
        <v>3651</v>
      </c>
      <c r="G4922" s="4">
        <v>4733</v>
      </c>
      <c r="H4922" s="4" t="s">
        <v>3652</v>
      </c>
      <c r="I4922" s="4">
        <v>2.69</v>
      </c>
    </row>
    <row r="4923" spans="1:9" x14ac:dyDescent="0.2">
      <c r="A4923" s="4">
        <v>12781548</v>
      </c>
      <c r="B4923" s="4" t="s">
        <v>3648</v>
      </c>
      <c r="C4923" s="4" t="s">
        <v>13237</v>
      </c>
      <c r="D4923" s="4" t="s">
        <v>3650</v>
      </c>
      <c r="E4923" s="4">
        <v>260</v>
      </c>
      <c r="F4923" s="4" t="s">
        <v>3651</v>
      </c>
      <c r="G4923" s="4">
        <v>4734</v>
      </c>
      <c r="H4923" s="4" t="s">
        <v>3652</v>
      </c>
      <c r="I4923" s="4">
        <v>2.69</v>
      </c>
    </row>
    <row r="4924" spans="1:9" x14ac:dyDescent="0.2">
      <c r="A4924" s="4">
        <v>12784024</v>
      </c>
      <c r="B4924" s="4" t="s">
        <v>3648</v>
      </c>
      <c r="C4924" s="4" t="s">
        <v>13236</v>
      </c>
      <c r="D4924" s="4" t="s">
        <v>3650</v>
      </c>
      <c r="E4924" s="4">
        <v>219</v>
      </c>
      <c r="F4924" s="4" t="s">
        <v>3651</v>
      </c>
      <c r="G4924" s="4">
        <v>4735</v>
      </c>
      <c r="H4924" s="4" t="s">
        <v>3652</v>
      </c>
      <c r="I4924" s="4">
        <v>2.69</v>
      </c>
    </row>
    <row r="4925" spans="1:9" x14ac:dyDescent="0.2">
      <c r="A4925" s="4">
        <v>12786242</v>
      </c>
      <c r="B4925" s="4" t="s">
        <v>3648</v>
      </c>
      <c r="C4925" s="4" t="s">
        <v>13235</v>
      </c>
      <c r="D4925" s="4" t="s">
        <v>3650</v>
      </c>
      <c r="E4925" s="4">
        <v>210</v>
      </c>
      <c r="F4925" s="4" t="s">
        <v>3651</v>
      </c>
      <c r="G4925" s="4">
        <v>4736</v>
      </c>
      <c r="H4925" s="4" t="s">
        <v>3652</v>
      </c>
      <c r="I4925" s="4">
        <v>2.69</v>
      </c>
    </row>
    <row r="4926" spans="1:9" x14ac:dyDescent="0.2">
      <c r="A4926" s="4">
        <v>12788497</v>
      </c>
      <c r="B4926" s="4" t="s">
        <v>3648</v>
      </c>
      <c r="C4926" s="4" t="s">
        <v>13234</v>
      </c>
      <c r="D4926" s="4" t="s">
        <v>3650</v>
      </c>
      <c r="E4926" s="4">
        <v>211</v>
      </c>
      <c r="F4926" s="4" t="s">
        <v>3651</v>
      </c>
      <c r="G4926" s="4">
        <v>4737</v>
      </c>
      <c r="H4926" s="4" t="s">
        <v>3652</v>
      </c>
      <c r="I4926" s="4">
        <v>2.69</v>
      </c>
    </row>
    <row r="4927" spans="1:9" x14ac:dyDescent="0.2">
      <c r="A4927" s="4">
        <v>12791480</v>
      </c>
      <c r="B4927" s="4" t="s">
        <v>3648</v>
      </c>
      <c r="C4927" s="4" t="s">
        <v>13233</v>
      </c>
      <c r="D4927" s="4" t="s">
        <v>3650</v>
      </c>
      <c r="E4927" s="4">
        <v>210</v>
      </c>
      <c r="F4927" s="4" t="s">
        <v>3651</v>
      </c>
      <c r="G4927" s="4">
        <v>4738</v>
      </c>
      <c r="H4927" s="4" t="s">
        <v>3652</v>
      </c>
      <c r="I4927" s="4">
        <v>2.69</v>
      </c>
    </row>
    <row r="4928" spans="1:9" x14ac:dyDescent="0.2">
      <c r="A4928" s="4">
        <v>12793702</v>
      </c>
      <c r="B4928" s="4" t="s">
        <v>3648</v>
      </c>
      <c r="C4928" s="4" t="s">
        <v>13232</v>
      </c>
      <c r="D4928" s="4" t="s">
        <v>3650</v>
      </c>
      <c r="E4928" s="4">
        <v>210</v>
      </c>
      <c r="F4928" s="4" t="s">
        <v>3651</v>
      </c>
      <c r="G4928" s="4">
        <v>4739</v>
      </c>
      <c r="H4928" s="4" t="s">
        <v>3652</v>
      </c>
      <c r="I4928" s="4">
        <v>2.69</v>
      </c>
    </row>
    <row r="4929" spans="1:9" x14ac:dyDescent="0.2">
      <c r="A4929" s="4">
        <v>12795769</v>
      </c>
      <c r="B4929" s="4" t="s">
        <v>3648</v>
      </c>
      <c r="C4929" s="4" t="s">
        <v>13231</v>
      </c>
      <c r="D4929" s="4" t="s">
        <v>3650</v>
      </c>
      <c r="E4929" s="4">
        <v>261</v>
      </c>
      <c r="F4929" s="4" t="s">
        <v>3651</v>
      </c>
      <c r="G4929" s="4">
        <v>4740</v>
      </c>
      <c r="H4929" s="4" t="s">
        <v>3652</v>
      </c>
      <c r="I4929" s="4">
        <v>2.69</v>
      </c>
    </row>
    <row r="4930" spans="1:9" x14ac:dyDescent="0.2">
      <c r="A4930" s="4">
        <v>12798099</v>
      </c>
      <c r="B4930" s="4" t="s">
        <v>3648</v>
      </c>
      <c r="C4930" s="4" t="s">
        <v>13230</v>
      </c>
      <c r="D4930" s="4" t="s">
        <v>3650</v>
      </c>
      <c r="E4930" s="4">
        <v>210</v>
      </c>
      <c r="F4930" s="4" t="s">
        <v>3651</v>
      </c>
      <c r="G4930" s="4">
        <v>4741</v>
      </c>
      <c r="H4930" s="4" t="s">
        <v>3652</v>
      </c>
      <c r="I4930" s="4">
        <v>2.69</v>
      </c>
    </row>
    <row r="4931" spans="1:9" x14ac:dyDescent="0.2">
      <c r="A4931" s="4">
        <v>12800335</v>
      </c>
      <c r="B4931" s="4" t="s">
        <v>3648</v>
      </c>
      <c r="C4931" s="4" t="s">
        <v>13229</v>
      </c>
      <c r="D4931" s="4" t="s">
        <v>3650</v>
      </c>
      <c r="E4931" s="4">
        <v>237</v>
      </c>
      <c r="F4931" s="4" t="s">
        <v>3651</v>
      </c>
      <c r="G4931" s="4">
        <v>4742</v>
      </c>
      <c r="H4931" s="4" t="s">
        <v>3652</v>
      </c>
      <c r="I4931" s="4">
        <v>2.69</v>
      </c>
    </row>
    <row r="4932" spans="1:9" x14ac:dyDescent="0.2">
      <c r="A4932" s="4">
        <v>12802811</v>
      </c>
      <c r="B4932" s="4" t="s">
        <v>3648</v>
      </c>
      <c r="C4932" s="4" t="s">
        <v>13228</v>
      </c>
      <c r="D4932" s="4" t="s">
        <v>3650</v>
      </c>
      <c r="E4932" s="4">
        <v>262</v>
      </c>
      <c r="F4932" s="4" t="s">
        <v>3651</v>
      </c>
      <c r="G4932" s="4">
        <v>4743</v>
      </c>
      <c r="H4932" s="4" t="s">
        <v>3652</v>
      </c>
      <c r="I4932" s="4">
        <v>2.69</v>
      </c>
    </row>
    <row r="4933" spans="1:9" x14ac:dyDescent="0.2">
      <c r="A4933" s="4">
        <v>12805025</v>
      </c>
      <c r="B4933" s="4" t="s">
        <v>3648</v>
      </c>
      <c r="C4933" s="4" t="s">
        <v>13227</v>
      </c>
      <c r="D4933" s="4" t="s">
        <v>3650</v>
      </c>
      <c r="E4933" s="4">
        <v>210</v>
      </c>
      <c r="F4933" s="4" t="s">
        <v>3651</v>
      </c>
      <c r="G4933" s="4">
        <v>4744</v>
      </c>
      <c r="H4933" s="4" t="s">
        <v>3652</v>
      </c>
      <c r="I4933" s="4">
        <v>2.69</v>
      </c>
    </row>
    <row r="4934" spans="1:9" x14ac:dyDescent="0.2">
      <c r="A4934" s="4">
        <v>12807279</v>
      </c>
      <c r="B4934" s="4" t="s">
        <v>3648</v>
      </c>
      <c r="C4934" s="4" t="s">
        <v>13226</v>
      </c>
      <c r="D4934" s="4" t="s">
        <v>3650</v>
      </c>
      <c r="E4934" s="4">
        <v>211</v>
      </c>
      <c r="F4934" s="4" t="s">
        <v>3651</v>
      </c>
      <c r="G4934" s="4">
        <v>4745</v>
      </c>
      <c r="H4934" s="4" t="s">
        <v>3652</v>
      </c>
      <c r="I4934" s="4">
        <v>2.69</v>
      </c>
    </row>
    <row r="4935" spans="1:9" x14ac:dyDescent="0.2">
      <c r="A4935" s="4">
        <v>12810261</v>
      </c>
      <c r="B4935" s="4" t="s">
        <v>3648</v>
      </c>
      <c r="C4935" s="4" t="s">
        <v>13225</v>
      </c>
      <c r="D4935" s="4" t="s">
        <v>3650</v>
      </c>
      <c r="E4935" s="4">
        <v>210</v>
      </c>
      <c r="F4935" s="4" t="s">
        <v>3651</v>
      </c>
      <c r="G4935" s="4">
        <v>4746</v>
      </c>
      <c r="H4935" s="4" t="s">
        <v>3652</v>
      </c>
      <c r="I4935" s="4">
        <v>2.69</v>
      </c>
    </row>
    <row r="4936" spans="1:9" x14ac:dyDescent="0.2">
      <c r="A4936" s="4">
        <v>12815396</v>
      </c>
      <c r="B4936" s="4" t="s">
        <v>3648</v>
      </c>
      <c r="C4936" s="4" t="s">
        <v>13224</v>
      </c>
      <c r="D4936" s="4" t="s">
        <v>3650</v>
      </c>
      <c r="E4936" s="4">
        <v>260</v>
      </c>
      <c r="F4936" s="4" t="s">
        <v>3651</v>
      </c>
      <c r="G4936" s="4">
        <v>4747</v>
      </c>
      <c r="H4936" s="4" t="s">
        <v>3652</v>
      </c>
      <c r="I4936" s="4">
        <v>2.69</v>
      </c>
    </row>
    <row r="4937" spans="1:9" x14ac:dyDescent="0.2">
      <c r="A4937" s="4">
        <v>12817594</v>
      </c>
      <c r="B4937" s="4" t="s">
        <v>3648</v>
      </c>
      <c r="C4937" s="4" t="s">
        <v>13223</v>
      </c>
      <c r="D4937" s="4" t="s">
        <v>3650</v>
      </c>
      <c r="E4937" s="4">
        <v>262</v>
      </c>
      <c r="F4937" s="4" t="s">
        <v>3651</v>
      </c>
      <c r="G4937" s="4">
        <v>4748</v>
      </c>
      <c r="H4937" s="4" t="s">
        <v>3652</v>
      </c>
      <c r="I4937" s="4">
        <v>2.69</v>
      </c>
    </row>
    <row r="4938" spans="1:9" x14ac:dyDescent="0.2">
      <c r="A4938" s="4">
        <v>12819792</v>
      </c>
      <c r="B4938" s="4" t="s">
        <v>3648</v>
      </c>
      <c r="C4938" s="4" t="s">
        <v>13222</v>
      </c>
      <c r="D4938" s="4" t="s">
        <v>3650</v>
      </c>
      <c r="E4938" s="4">
        <v>260</v>
      </c>
      <c r="F4938" s="4" t="s">
        <v>3651</v>
      </c>
      <c r="G4938" s="4">
        <v>4749</v>
      </c>
      <c r="H4938" s="4" t="s">
        <v>3652</v>
      </c>
      <c r="I4938" s="4">
        <v>2.69</v>
      </c>
    </row>
    <row r="4939" spans="1:9" x14ac:dyDescent="0.2">
      <c r="A4939" s="4">
        <v>12822230</v>
      </c>
      <c r="B4939" s="4" t="s">
        <v>3648</v>
      </c>
      <c r="C4939" s="4" t="s">
        <v>13221</v>
      </c>
      <c r="D4939" s="4" t="s">
        <v>3650</v>
      </c>
      <c r="E4939" s="4">
        <v>210</v>
      </c>
      <c r="F4939" s="4" t="s">
        <v>3651</v>
      </c>
      <c r="G4939" s="4">
        <v>4750</v>
      </c>
      <c r="H4939" s="4" t="s">
        <v>3652</v>
      </c>
      <c r="I4939" s="4">
        <v>2.69</v>
      </c>
    </row>
    <row r="4940" spans="1:9" x14ac:dyDescent="0.2">
      <c r="A4940" s="4">
        <v>12824428</v>
      </c>
      <c r="B4940" s="4" t="s">
        <v>3648</v>
      </c>
      <c r="C4940" s="4" t="s">
        <v>13220</v>
      </c>
      <c r="D4940" s="4" t="s">
        <v>3650</v>
      </c>
      <c r="E4940" s="4">
        <v>210</v>
      </c>
      <c r="F4940" s="4" t="s">
        <v>3651</v>
      </c>
      <c r="G4940" s="4">
        <v>4751</v>
      </c>
      <c r="H4940" s="4" t="s">
        <v>3652</v>
      </c>
      <c r="I4940" s="4">
        <v>2.69</v>
      </c>
    </row>
    <row r="4941" spans="1:9" x14ac:dyDescent="0.2">
      <c r="A4941" s="4">
        <v>12826655</v>
      </c>
      <c r="B4941" s="4" t="s">
        <v>3648</v>
      </c>
      <c r="C4941" s="4" t="s">
        <v>13219</v>
      </c>
      <c r="D4941" s="4" t="s">
        <v>3650</v>
      </c>
      <c r="E4941" s="4">
        <v>262</v>
      </c>
      <c r="F4941" s="4" t="s">
        <v>3651</v>
      </c>
      <c r="G4941" s="4">
        <v>4752</v>
      </c>
      <c r="H4941" s="4" t="s">
        <v>3652</v>
      </c>
      <c r="I4941" s="4">
        <v>2.69</v>
      </c>
    </row>
    <row r="4942" spans="1:9" x14ac:dyDescent="0.2">
      <c r="A4942" s="4">
        <v>12829555</v>
      </c>
      <c r="B4942" s="4" t="s">
        <v>3648</v>
      </c>
      <c r="C4942" s="4" t="s">
        <v>13218</v>
      </c>
      <c r="D4942" s="4" t="s">
        <v>3650</v>
      </c>
      <c r="E4942" s="4">
        <v>262</v>
      </c>
      <c r="F4942" s="4" t="s">
        <v>3651</v>
      </c>
      <c r="G4942" s="4">
        <v>4753</v>
      </c>
      <c r="H4942" s="4" t="s">
        <v>3652</v>
      </c>
      <c r="I4942" s="4">
        <v>2.69</v>
      </c>
    </row>
    <row r="4943" spans="1:9" x14ac:dyDescent="0.2">
      <c r="A4943" s="4">
        <v>12831572</v>
      </c>
      <c r="B4943" s="4" t="s">
        <v>3648</v>
      </c>
      <c r="C4943" s="4" t="s">
        <v>13217</v>
      </c>
      <c r="D4943" s="4" t="s">
        <v>3650</v>
      </c>
      <c r="E4943" s="4">
        <v>211</v>
      </c>
      <c r="F4943" s="4" t="s">
        <v>3651</v>
      </c>
      <c r="G4943" s="4">
        <v>4754</v>
      </c>
      <c r="H4943" s="4" t="s">
        <v>3652</v>
      </c>
      <c r="I4943" s="4">
        <v>2.69</v>
      </c>
    </row>
    <row r="4944" spans="1:9" x14ac:dyDescent="0.2">
      <c r="A4944" s="4">
        <v>12833843</v>
      </c>
      <c r="B4944" s="4" t="s">
        <v>3648</v>
      </c>
      <c r="C4944" s="4" t="s">
        <v>13216</v>
      </c>
      <c r="D4944" s="4" t="s">
        <v>3650</v>
      </c>
      <c r="E4944" s="4">
        <v>224</v>
      </c>
      <c r="F4944" s="4" t="s">
        <v>3651</v>
      </c>
      <c r="G4944" s="4">
        <v>4755</v>
      </c>
      <c r="H4944" s="4" t="s">
        <v>3652</v>
      </c>
      <c r="I4944" s="4">
        <v>2.69</v>
      </c>
    </row>
    <row r="4945" spans="1:9" x14ac:dyDescent="0.2">
      <c r="A4945" s="4">
        <v>12836082</v>
      </c>
      <c r="B4945" s="4" t="s">
        <v>3648</v>
      </c>
      <c r="C4945" s="4" t="s">
        <v>13215</v>
      </c>
      <c r="D4945" s="4" t="s">
        <v>3650</v>
      </c>
      <c r="E4945" s="4">
        <v>256</v>
      </c>
      <c r="F4945" s="4" t="s">
        <v>3651</v>
      </c>
      <c r="G4945" s="4">
        <v>4756</v>
      </c>
      <c r="H4945" s="4" t="s">
        <v>3652</v>
      </c>
      <c r="I4945" s="4">
        <v>2.69</v>
      </c>
    </row>
    <row r="4946" spans="1:9" x14ac:dyDescent="0.2">
      <c r="A4946" s="4">
        <v>12838325</v>
      </c>
      <c r="B4946" s="4" t="s">
        <v>3648</v>
      </c>
      <c r="C4946" s="4" t="s">
        <v>13214</v>
      </c>
      <c r="D4946" s="4" t="s">
        <v>3650</v>
      </c>
      <c r="E4946" s="4">
        <v>208</v>
      </c>
      <c r="F4946" s="4" t="s">
        <v>3651</v>
      </c>
      <c r="G4946" s="4">
        <v>4757</v>
      </c>
      <c r="H4946" s="4" t="s">
        <v>3652</v>
      </c>
      <c r="I4946" s="4">
        <v>2.69</v>
      </c>
    </row>
    <row r="4947" spans="1:9" x14ac:dyDescent="0.2">
      <c r="A4947" s="4">
        <v>12840803</v>
      </c>
      <c r="B4947" s="4" t="s">
        <v>3648</v>
      </c>
      <c r="C4947" s="4" t="s">
        <v>13213</v>
      </c>
      <c r="D4947" s="4" t="s">
        <v>3650</v>
      </c>
      <c r="E4947" s="4">
        <v>254</v>
      </c>
      <c r="F4947" s="4" t="s">
        <v>3651</v>
      </c>
      <c r="G4947" s="4">
        <v>4758</v>
      </c>
      <c r="H4947" s="4" t="s">
        <v>3652</v>
      </c>
      <c r="I4947" s="4">
        <v>2.69</v>
      </c>
    </row>
    <row r="4948" spans="1:9" x14ac:dyDescent="0.2">
      <c r="A4948" s="4">
        <v>12843018</v>
      </c>
      <c r="B4948" s="4" t="s">
        <v>3648</v>
      </c>
      <c r="C4948" s="4" t="s">
        <v>13212</v>
      </c>
      <c r="D4948" s="4" t="s">
        <v>3650</v>
      </c>
      <c r="E4948" s="4">
        <v>262</v>
      </c>
      <c r="F4948" s="4" t="s">
        <v>3651</v>
      </c>
      <c r="G4948" s="4">
        <v>4759</v>
      </c>
      <c r="H4948" s="4" t="s">
        <v>3652</v>
      </c>
      <c r="I4948" s="4">
        <v>2.69</v>
      </c>
    </row>
    <row r="4949" spans="1:9" x14ac:dyDescent="0.2">
      <c r="A4949" s="4">
        <v>12845273</v>
      </c>
      <c r="B4949" s="4" t="s">
        <v>3648</v>
      </c>
      <c r="C4949" s="4" t="s">
        <v>13211</v>
      </c>
      <c r="D4949" s="4" t="s">
        <v>3650</v>
      </c>
      <c r="E4949" s="4">
        <v>211</v>
      </c>
      <c r="F4949" s="4" t="s">
        <v>3651</v>
      </c>
      <c r="G4949" s="4">
        <v>4760</v>
      </c>
      <c r="H4949" s="4" t="s">
        <v>3652</v>
      </c>
      <c r="I4949" s="4">
        <v>2.69</v>
      </c>
    </row>
    <row r="4950" spans="1:9" x14ac:dyDescent="0.2">
      <c r="A4950" s="4">
        <v>12849672</v>
      </c>
      <c r="B4950" s="4" t="s">
        <v>3648</v>
      </c>
      <c r="C4950" s="4" t="s">
        <v>13210</v>
      </c>
      <c r="D4950" s="4" t="s">
        <v>3650</v>
      </c>
      <c r="E4950" s="4">
        <v>211</v>
      </c>
      <c r="F4950" s="4" t="s">
        <v>3651</v>
      </c>
      <c r="G4950" s="4">
        <v>4761</v>
      </c>
      <c r="H4950" s="4" t="s">
        <v>3652</v>
      </c>
      <c r="I4950" s="4">
        <v>2.69</v>
      </c>
    </row>
    <row r="4951" spans="1:9" x14ac:dyDescent="0.2">
      <c r="A4951" s="4">
        <v>12851866</v>
      </c>
      <c r="B4951" s="4" t="s">
        <v>3648</v>
      </c>
      <c r="C4951" s="4" t="s">
        <v>13209</v>
      </c>
      <c r="D4951" s="4" t="s">
        <v>3650</v>
      </c>
      <c r="E4951" s="4">
        <v>249</v>
      </c>
      <c r="F4951" s="4" t="s">
        <v>3651</v>
      </c>
      <c r="G4951" s="4">
        <v>4762</v>
      </c>
      <c r="H4951" s="4" t="s">
        <v>3652</v>
      </c>
      <c r="I4951" s="4">
        <v>2.69</v>
      </c>
    </row>
    <row r="4952" spans="1:9" x14ac:dyDescent="0.2">
      <c r="A4952" s="4">
        <v>12854066</v>
      </c>
      <c r="B4952" s="4" t="s">
        <v>3648</v>
      </c>
      <c r="C4952" s="4" t="s">
        <v>13208</v>
      </c>
      <c r="D4952" s="4" t="s">
        <v>3650</v>
      </c>
      <c r="E4952" s="4">
        <v>247</v>
      </c>
      <c r="F4952" s="4" t="s">
        <v>3651</v>
      </c>
      <c r="G4952" s="4">
        <v>4763</v>
      </c>
      <c r="H4952" s="4" t="s">
        <v>3652</v>
      </c>
      <c r="I4952" s="4">
        <v>2.69</v>
      </c>
    </row>
    <row r="4953" spans="1:9" x14ac:dyDescent="0.2">
      <c r="A4953" s="4">
        <v>12856269</v>
      </c>
      <c r="B4953" s="4" t="s">
        <v>3648</v>
      </c>
      <c r="C4953" s="4" t="s">
        <v>13207</v>
      </c>
      <c r="D4953" s="4" t="s">
        <v>3650</v>
      </c>
      <c r="E4953" s="4">
        <v>211</v>
      </c>
      <c r="F4953" s="4" t="s">
        <v>3651</v>
      </c>
      <c r="G4953" s="4">
        <v>4764</v>
      </c>
      <c r="H4953" s="4" t="s">
        <v>3652</v>
      </c>
      <c r="I4953" s="4">
        <v>2.69</v>
      </c>
    </row>
    <row r="4954" spans="1:9" x14ac:dyDescent="0.2">
      <c r="A4954" s="4">
        <v>12858707</v>
      </c>
      <c r="B4954" s="4" t="s">
        <v>3648</v>
      </c>
      <c r="C4954" s="4" t="s">
        <v>13206</v>
      </c>
      <c r="D4954" s="4" t="s">
        <v>3650</v>
      </c>
      <c r="E4954" s="4">
        <v>230</v>
      </c>
      <c r="F4954" s="4" t="s">
        <v>3651</v>
      </c>
      <c r="G4954" s="4">
        <v>4765</v>
      </c>
      <c r="H4954" s="4" t="s">
        <v>3652</v>
      </c>
      <c r="I4954" s="4">
        <v>2.69</v>
      </c>
    </row>
    <row r="4955" spans="1:9" x14ac:dyDescent="0.2">
      <c r="A4955" s="4">
        <v>12860909</v>
      </c>
      <c r="B4955" s="4" t="s">
        <v>3648</v>
      </c>
      <c r="C4955" s="4" t="s">
        <v>13205</v>
      </c>
      <c r="D4955" s="4" t="s">
        <v>3650</v>
      </c>
      <c r="E4955" s="4">
        <v>218</v>
      </c>
      <c r="F4955" s="4" t="s">
        <v>3651</v>
      </c>
      <c r="G4955" s="4">
        <v>4766</v>
      </c>
      <c r="H4955" s="4" t="s">
        <v>3652</v>
      </c>
      <c r="I4955" s="4">
        <v>2.69</v>
      </c>
    </row>
    <row r="4956" spans="1:9" x14ac:dyDescent="0.2">
      <c r="A4956" s="4">
        <v>12863138</v>
      </c>
      <c r="B4956" s="4" t="s">
        <v>3648</v>
      </c>
      <c r="C4956" s="4" t="s">
        <v>13204</v>
      </c>
      <c r="D4956" s="4" t="s">
        <v>3650</v>
      </c>
      <c r="E4956" s="4">
        <v>211</v>
      </c>
      <c r="F4956" s="4" t="s">
        <v>3651</v>
      </c>
      <c r="G4956" s="4">
        <v>4767</v>
      </c>
      <c r="H4956" s="4" t="s">
        <v>3652</v>
      </c>
      <c r="I4956" s="4">
        <v>2.69</v>
      </c>
    </row>
    <row r="4957" spans="1:9" x14ac:dyDescent="0.2">
      <c r="A4957" s="4">
        <v>12867531</v>
      </c>
      <c r="B4957" s="4" t="s">
        <v>3648</v>
      </c>
      <c r="C4957" s="4" t="s">
        <v>13203</v>
      </c>
      <c r="D4957" s="4" t="s">
        <v>3650</v>
      </c>
      <c r="E4957" s="4">
        <v>211</v>
      </c>
      <c r="F4957" s="4" t="s">
        <v>3651</v>
      </c>
      <c r="G4957" s="4">
        <v>4768</v>
      </c>
      <c r="H4957" s="4" t="s">
        <v>3652</v>
      </c>
      <c r="I4957" s="4">
        <v>2.69</v>
      </c>
    </row>
    <row r="4958" spans="1:9" x14ac:dyDescent="0.2">
      <c r="A4958" s="4">
        <v>12869726</v>
      </c>
      <c r="B4958" s="4" t="s">
        <v>3648</v>
      </c>
      <c r="C4958" s="4" t="s">
        <v>13202</v>
      </c>
      <c r="D4958" s="4" t="s">
        <v>3650</v>
      </c>
      <c r="E4958" s="4">
        <v>261</v>
      </c>
      <c r="F4958" s="4" t="s">
        <v>3651</v>
      </c>
      <c r="G4958" s="4">
        <v>4769</v>
      </c>
      <c r="H4958" s="4" t="s">
        <v>3652</v>
      </c>
      <c r="I4958" s="4">
        <v>2.69</v>
      </c>
    </row>
    <row r="4959" spans="1:9" x14ac:dyDescent="0.2">
      <c r="A4959" s="4">
        <v>12871925</v>
      </c>
      <c r="B4959" s="4" t="s">
        <v>3648</v>
      </c>
      <c r="C4959" s="4" t="s">
        <v>13201</v>
      </c>
      <c r="D4959" s="4" t="s">
        <v>3650</v>
      </c>
      <c r="E4959" s="4">
        <v>261</v>
      </c>
      <c r="F4959" s="4" t="s">
        <v>3651</v>
      </c>
      <c r="G4959" s="4">
        <v>4770</v>
      </c>
      <c r="H4959" s="4" t="s">
        <v>3652</v>
      </c>
      <c r="I4959" s="4">
        <v>2.69</v>
      </c>
    </row>
    <row r="4960" spans="1:9" x14ac:dyDescent="0.2">
      <c r="A4960" s="4">
        <v>12874129</v>
      </c>
      <c r="B4960" s="4" t="s">
        <v>3648</v>
      </c>
      <c r="C4960" s="4" t="s">
        <v>13200</v>
      </c>
      <c r="D4960" s="4" t="s">
        <v>3650</v>
      </c>
      <c r="E4960" s="4">
        <v>261</v>
      </c>
      <c r="F4960" s="4" t="s">
        <v>3651</v>
      </c>
      <c r="G4960" s="4">
        <v>4771</v>
      </c>
      <c r="H4960" s="4" t="s">
        <v>3652</v>
      </c>
      <c r="I4960" s="4">
        <v>2.69</v>
      </c>
    </row>
    <row r="4961" spans="1:9" x14ac:dyDescent="0.2">
      <c r="A4961" s="4">
        <v>12876566</v>
      </c>
      <c r="B4961" s="4" t="s">
        <v>3648</v>
      </c>
      <c r="C4961" s="4" t="s">
        <v>13199</v>
      </c>
      <c r="D4961" s="4" t="s">
        <v>3650</v>
      </c>
      <c r="E4961" s="4">
        <v>262</v>
      </c>
      <c r="F4961" s="4" t="s">
        <v>3651</v>
      </c>
      <c r="G4961" s="4">
        <v>4772</v>
      </c>
      <c r="H4961" s="4" t="s">
        <v>3652</v>
      </c>
      <c r="I4961" s="4">
        <v>2.69</v>
      </c>
    </row>
    <row r="4962" spans="1:9" x14ac:dyDescent="0.2">
      <c r="A4962" s="4">
        <v>12878766</v>
      </c>
      <c r="B4962" s="4" t="s">
        <v>3648</v>
      </c>
      <c r="C4962" s="4" t="s">
        <v>13198</v>
      </c>
      <c r="D4962" s="4" t="s">
        <v>3650</v>
      </c>
      <c r="E4962" s="4">
        <v>262</v>
      </c>
      <c r="F4962" s="4" t="s">
        <v>3651</v>
      </c>
      <c r="G4962" s="4">
        <v>4773</v>
      </c>
      <c r="H4962" s="4" t="s">
        <v>3652</v>
      </c>
      <c r="I4962" s="4">
        <v>2.69</v>
      </c>
    </row>
    <row r="4963" spans="1:9" x14ac:dyDescent="0.2">
      <c r="A4963" s="4">
        <v>12880994</v>
      </c>
      <c r="B4963" s="4" t="s">
        <v>3648</v>
      </c>
      <c r="C4963" s="4" t="s">
        <v>13197</v>
      </c>
      <c r="D4963" s="4" t="s">
        <v>3650</v>
      </c>
      <c r="E4963" s="4">
        <v>211</v>
      </c>
      <c r="F4963" s="4" t="s">
        <v>3651</v>
      </c>
      <c r="G4963" s="4">
        <v>4774</v>
      </c>
      <c r="H4963" s="4" t="s">
        <v>3652</v>
      </c>
      <c r="I4963" s="4">
        <v>2.69</v>
      </c>
    </row>
    <row r="4964" spans="1:9" x14ac:dyDescent="0.2">
      <c r="A4964" s="4">
        <v>12885673</v>
      </c>
      <c r="B4964" s="4" t="s">
        <v>3648</v>
      </c>
      <c r="C4964" s="4" t="s">
        <v>13196</v>
      </c>
      <c r="D4964" s="4" t="s">
        <v>3650</v>
      </c>
      <c r="E4964" s="4">
        <v>218</v>
      </c>
      <c r="F4964" s="4" t="s">
        <v>3651</v>
      </c>
      <c r="G4964" s="4">
        <v>4775</v>
      </c>
      <c r="H4964" s="4" t="s">
        <v>3652</v>
      </c>
      <c r="I4964" s="4">
        <v>2.69</v>
      </c>
    </row>
    <row r="4965" spans="1:9" x14ac:dyDescent="0.2">
      <c r="A4965" s="4">
        <v>12887869</v>
      </c>
      <c r="B4965" s="4" t="s">
        <v>3648</v>
      </c>
      <c r="C4965" s="4" t="s">
        <v>13195</v>
      </c>
      <c r="D4965" s="4" t="s">
        <v>3650</v>
      </c>
      <c r="E4965" s="4">
        <v>262</v>
      </c>
      <c r="F4965" s="4" t="s">
        <v>3651</v>
      </c>
      <c r="G4965" s="4">
        <v>4776</v>
      </c>
      <c r="H4965" s="4" t="s">
        <v>3652</v>
      </c>
      <c r="I4965" s="4">
        <v>2.69</v>
      </c>
    </row>
    <row r="4966" spans="1:9" x14ac:dyDescent="0.2">
      <c r="A4966" s="4">
        <v>12890068</v>
      </c>
      <c r="B4966" s="4" t="s">
        <v>3648</v>
      </c>
      <c r="C4966" s="4" t="s">
        <v>13194</v>
      </c>
      <c r="D4966" s="4" t="s">
        <v>3650</v>
      </c>
      <c r="E4966" s="4">
        <v>262</v>
      </c>
      <c r="F4966" s="4" t="s">
        <v>3651</v>
      </c>
      <c r="G4966" s="4">
        <v>4777</v>
      </c>
      <c r="H4966" s="4" t="s">
        <v>3652</v>
      </c>
      <c r="I4966" s="4">
        <v>2.69</v>
      </c>
    </row>
    <row r="4967" spans="1:9" x14ac:dyDescent="0.2">
      <c r="A4967" s="4">
        <v>12892272</v>
      </c>
      <c r="B4967" s="4" t="s">
        <v>3648</v>
      </c>
      <c r="C4967" s="4" t="s">
        <v>13193</v>
      </c>
      <c r="D4967" s="4" t="s">
        <v>3650</v>
      </c>
      <c r="E4967" s="4">
        <v>261</v>
      </c>
      <c r="F4967" s="4" t="s">
        <v>3651</v>
      </c>
      <c r="G4967" s="4">
        <v>4778</v>
      </c>
      <c r="H4967" s="4" t="s">
        <v>3652</v>
      </c>
      <c r="I4967" s="4">
        <v>2.69</v>
      </c>
    </row>
    <row r="4968" spans="1:9" x14ac:dyDescent="0.2">
      <c r="A4968" s="4">
        <v>12894708</v>
      </c>
      <c r="B4968" s="4" t="s">
        <v>3648</v>
      </c>
      <c r="C4968" s="4" t="s">
        <v>13192</v>
      </c>
      <c r="D4968" s="4" t="s">
        <v>3650</v>
      </c>
      <c r="E4968" s="4">
        <v>263</v>
      </c>
      <c r="F4968" s="4" t="s">
        <v>3651</v>
      </c>
      <c r="G4968" s="4">
        <v>4779</v>
      </c>
      <c r="H4968" s="4" t="s">
        <v>3652</v>
      </c>
      <c r="I4968" s="4">
        <v>2.69</v>
      </c>
    </row>
    <row r="4969" spans="1:9" x14ac:dyDescent="0.2">
      <c r="A4969" s="4">
        <v>12896908</v>
      </c>
      <c r="B4969" s="4" t="s">
        <v>3648</v>
      </c>
      <c r="C4969" s="4" t="s">
        <v>13191</v>
      </c>
      <c r="D4969" s="4" t="s">
        <v>3650</v>
      </c>
      <c r="E4969" s="4">
        <v>263</v>
      </c>
      <c r="F4969" s="4" t="s">
        <v>3651</v>
      </c>
      <c r="G4969" s="4">
        <v>4780</v>
      </c>
      <c r="H4969" s="4" t="s">
        <v>3652</v>
      </c>
      <c r="I4969" s="4">
        <v>2.69</v>
      </c>
    </row>
    <row r="4970" spans="1:9" x14ac:dyDescent="0.2">
      <c r="A4970" s="4">
        <v>12899136</v>
      </c>
      <c r="B4970" s="4" t="s">
        <v>3648</v>
      </c>
      <c r="C4970" s="4" t="s">
        <v>13190</v>
      </c>
      <c r="D4970" s="4" t="s">
        <v>3650</v>
      </c>
      <c r="E4970" s="4">
        <v>211</v>
      </c>
      <c r="F4970" s="4" t="s">
        <v>3651</v>
      </c>
      <c r="G4970" s="4">
        <v>4781</v>
      </c>
      <c r="H4970" s="4" t="s">
        <v>3652</v>
      </c>
      <c r="I4970" s="4">
        <v>2.69</v>
      </c>
    </row>
    <row r="4971" spans="1:9" x14ac:dyDescent="0.2">
      <c r="A4971" s="4">
        <v>12903954</v>
      </c>
      <c r="B4971" s="4" t="s">
        <v>3648</v>
      </c>
      <c r="C4971" s="4" t="s">
        <v>13189</v>
      </c>
      <c r="D4971" s="4" t="s">
        <v>3650</v>
      </c>
      <c r="E4971" s="4">
        <v>261</v>
      </c>
      <c r="F4971" s="4" t="s">
        <v>3651</v>
      </c>
      <c r="G4971" s="4">
        <v>4782</v>
      </c>
      <c r="H4971" s="4" t="s">
        <v>3652</v>
      </c>
      <c r="I4971" s="4">
        <v>2.69</v>
      </c>
    </row>
    <row r="4972" spans="1:9" x14ac:dyDescent="0.2">
      <c r="A4972" s="4">
        <v>12906150</v>
      </c>
      <c r="B4972" s="4" t="s">
        <v>3648</v>
      </c>
      <c r="C4972" s="4" t="s">
        <v>13188</v>
      </c>
      <c r="D4972" s="4" t="s">
        <v>3650</v>
      </c>
      <c r="E4972" s="4">
        <v>263</v>
      </c>
      <c r="F4972" s="4" t="s">
        <v>3651</v>
      </c>
      <c r="G4972" s="4">
        <v>4783</v>
      </c>
      <c r="H4972" s="4" t="s">
        <v>3652</v>
      </c>
      <c r="I4972" s="4">
        <v>2.69</v>
      </c>
    </row>
    <row r="4973" spans="1:9" x14ac:dyDescent="0.2">
      <c r="A4973" s="4">
        <v>12908351</v>
      </c>
      <c r="B4973" s="4" t="s">
        <v>3648</v>
      </c>
      <c r="C4973" s="4" t="s">
        <v>13187</v>
      </c>
      <c r="D4973" s="4" t="s">
        <v>3650</v>
      </c>
      <c r="E4973" s="4">
        <v>262</v>
      </c>
      <c r="F4973" s="4" t="s">
        <v>3651</v>
      </c>
      <c r="G4973" s="4">
        <v>4784</v>
      </c>
      <c r="H4973" s="4" t="s">
        <v>3652</v>
      </c>
      <c r="I4973" s="4">
        <v>2.69</v>
      </c>
    </row>
    <row r="4974" spans="1:9" x14ac:dyDescent="0.2">
      <c r="A4974" s="4">
        <v>12910555</v>
      </c>
      <c r="B4974" s="4" t="s">
        <v>3648</v>
      </c>
      <c r="C4974" s="4" t="s">
        <v>13186</v>
      </c>
      <c r="D4974" s="4" t="s">
        <v>3650</v>
      </c>
      <c r="E4974" s="4">
        <v>261</v>
      </c>
      <c r="F4974" s="4" t="s">
        <v>3651</v>
      </c>
      <c r="G4974" s="4">
        <v>4785</v>
      </c>
      <c r="H4974" s="4" t="s">
        <v>3652</v>
      </c>
      <c r="I4974" s="4">
        <v>2.69</v>
      </c>
    </row>
    <row r="4975" spans="1:9" x14ac:dyDescent="0.2">
      <c r="A4975" s="4">
        <v>12912991</v>
      </c>
      <c r="B4975" s="4" t="s">
        <v>3648</v>
      </c>
      <c r="C4975" s="4" t="s">
        <v>13185</v>
      </c>
      <c r="D4975" s="4" t="s">
        <v>3650</v>
      </c>
      <c r="E4975" s="4">
        <v>263</v>
      </c>
      <c r="F4975" s="4" t="s">
        <v>3651</v>
      </c>
      <c r="G4975" s="4">
        <v>4786</v>
      </c>
      <c r="H4975" s="4" t="s">
        <v>3652</v>
      </c>
      <c r="I4975" s="4">
        <v>2.69</v>
      </c>
    </row>
    <row r="4976" spans="1:9" x14ac:dyDescent="0.2">
      <c r="A4976" s="4">
        <v>12915190</v>
      </c>
      <c r="B4976" s="4" t="s">
        <v>3648</v>
      </c>
      <c r="C4976" s="4" t="s">
        <v>13184</v>
      </c>
      <c r="D4976" s="4" t="s">
        <v>3650</v>
      </c>
      <c r="E4976" s="4">
        <v>260</v>
      </c>
      <c r="F4976" s="4" t="s">
        <v>3651</v>
      </c>
      <c r="G4976" s="4">
        <v>4787</v>
      </c>
      <c r="H4976" s="4" t="s">
        <v>3652</v>
      </c>
      <c r="I4976" s="4">
        <v>2.69</v>
      </c>
    </row>
    <row r="4977" spans="1:9" x14ac:dyDescent="0.2">
      <c r="A4977" s="4">
        <v>12917420</v>
      </c>
      <c r="B4977" s="4" t="s">
        <v>3648</v>
      </c>
      <c r="C4977" s="4" t="s">
        <v>13183</v>
      </c>
      <c r="D4977" s="4" t="s">
        <v>3650</v>
      </c>
      <c r="E4977" s="4">
        <v>209</v>
      </c>
      <c r="F4977" s="4" t="s">
        <v>3651</v>
      </c>
      <c r="G4977" s="4">
        <v>4788</v>
      </c>
      <c r="H4977" s="4" t="s">
        <v>3652</v>
      </c>
      <c r="I4977" s="4">
        <v>2.69</v>
      </c>
    </row>
    <row r="4978" spans="1:9" x14ac:dyDescent="0.2">
      <c r="A4978" s="4">
        <v>12922354</v>
      </c>
      <c r="B4978" s="4" t="s">
        <v>3648</v>
      </c>
      <c r="C4978" s="4" t="s">
        <v>13182</v>
      </c>
      <c r="D4978" s="4" t="s">
        <v>3650</v>
      </c>
      <c r="E4978" s="4">
        <v>262</v>
      </c>
      <c r="F4978" s="4" t="s">
        <v>3651</v>
      </c>
      <c r="G4978" s="4">
        <v>4789</v>
      </c>
      <c r="H4978" s="4" t="s">
        <v>3652</v>
      </c>
      <c r="I4978" s="4">
        <v>2.69</v>
      </c>
    </row>
    <row r="4979" spans="1:9" x14ac:dyDescent="0.2">
      <c r="A4979" s="4">
        <v>12924551</v>
      </c>
      <c r="B4979" s="4" t="s">
        <v>3648</v>
      </c>
      <c r="C4979" s="4" t="s">
        <v>13181</v>
      </c>
      <c r="D4979" s="4" t="s">
        <v>3650</v>
      </c>
      <c r="E4979" s="4">
        <v>236</v>
      </c>
      <c r="F4979" s="4" t="s">
        <v>3651</v>
      </c>
      <c r="G4979" s="4">
        <v>4790</v>
      </c>
      <c r="H4979" s="4" t="s">
        <v>3652</v>
      </c>
      <c r="I4979" s="4">
        <v>2.69</v>
      </c>
    </row>
    <row r="4980" spans="1:9" x14ac:dyDescent="0.2">
      <c r="A4980" s="4">
        <v>12926752</v>
      </c>
      <c r="B4980" s="4" t="s">
        <v>3648</v>
      </c>
      <c r="C4980" s="4" t="s">
        <v>13180</v>
      </c>
      <c r="D4980" s="4" t="s">
        <v>3650</v>
      </c>
      <c r="E4980" s="4">
        <v>251</v>
      </c>
      <c r="F4980" s="4" t="s">
        <v>3651</v>
      </c>
      <c r="G4980" s="4">
        <v>4791</v>
      </c>
      <c r="H4980" s="4" t="s">
        <v>3652</v>
      </c>
      <c r="I4980" s="4">
        <v>2.69</v>
      </c>
    </row>
    <row r="4981" spans="1:9" x14ac:dyDescent="0.2">
      <c r="A4981" s="4">
        <v>12928958</v>
      </c>
      <c r="B4981" s="4" t="s">
        <v>3648</v>
      </c>
      <c r="C4981" s="4" t="s">
        <v>13179</v>
      </c>
      <c r="D4981" s="4" t="s">
        <v>3650</v>
      </c>
      <c r="E4981" s="4">
        <v>261</v>
      </c>
      <c r="F4981" s="4" t="s">
        <v>3651</v>
      </c>
      <c r="G4981" s="4">
        <v>4792</v>
      </c>
      <c r="H4981" s="4" t="s">
        <v>3652</v>
      </c>
      <c r="I4981" s="4">
        <v>2.69</v>
      </c>
    </row>
    <row r="4982" spans="1:9" x14ac:dyDescent="0.2">
      <c r="A4982" s="4">
        <v>12931394</v>
      </c>
      <c r="B4982" s="4" t="s">
        <v>3648</v>
      </c>
      <c r="C4982" s="4" t="s">
        <v>13178</v>
      </c>
      <c r="D4982" s="4" t="s">
        <v>3650</v>
      </c>
      <c r="E4982" s="4">
        <v>262</v>
      </c>
      <c r="F4982" s="4" t="s">
        <v>3651</v>
      </c>
      <c r="G4982" s="4">
        <v>4793</v>
      </c>
      <c r="H4982" s="4" t="s">
        <v>3652</v>
      </c>
      <c r="I4982" s="4">
        <v>2.69</v>
      </c>
    </row>
    <row r="4983" spans="1:9" x14ac:dyDescent="0.2">
      <c r="A4983" s="4">
        <v>12933592</v>
      </c>
      <c r="B4983" s="4" t="s">
        <v>3648</v>
      </c>
      <c r="C4983" s="4" t="s">
        <v>13177</v>
      </c>
      <c r="D4983" s="4" t="s">
        <v>3650</v>
      </c>
      <c r="E4983" s="4">
        <v>218</v>
      </c>
      <c r="F4983" s="4" t="s">
        <v>3651</v>
      </c>
      <c r="G4983" s="4">
        <v>4794</v>
      </c>
      <c r="H4983" s="4" t="s">
        <v>3652</v>
      </c>
      <c r="I4983" s="4">
        <v>2.69</v>
      </c>
    </row>
    <row r="4984" spans="1:9" x14ac:dyDescent="0.2">
      <c r="A4984" s="4">
        <v>12935820</v>
      </c>
      <c r="B4984" s="4" t="s">
        <v>3648</v>
      </c>
      <c r="C4984" s="4" t="s">
        <v>13176</v>
      </c>
      <c r="D4984" s="4" t="s">
        <v>3650</v>
      </c>
      <c r="E4984" s="4">
        <v>261</v>
      </c>
      <c r="F4984" s="4" t="s">
        <v>3651</v>
      </c>
      <c r="G4984" s="4">
        <v>4795</v>
      </c>
      <c r="H4984" s="4" t="s">
        <v>3652</v>
      </c>
      <c r="I4984" s="4">
        <v>2.69</v>
      </c>
    </row>
    <row r="4985" spans="1:9" x14ac:dyDescent="0.2">
      <c r="A4985" s="4">
        <v>12940866</v>
      </c>
      <c r="B4985" s="4" t="s">
        <v>3648</v>
      </c>
      <c r="C4985" s="4" t="s">
        <v>13175</v>
      </c>
      <c r="D4985" s="4" t="s">
        <v>3650</v>
      </c>
      <c r="E4985" s="4">
        <v>211</v>
      </c>
      <c r="F4985" s="4" t="s">
        <v>3651</v>
      </c>
      <c r="G4985" s="4">
        <v>4796</v>
      </c>
      <c r="H4985" s="4" t="s">
        <v>3652</v>
      </c>
      <c r="I4985" s="4">
        <v>2.69</v>
      </c>
    </row>
    <row r="4986" spans="1:9" x14ac:dyDescent="0.2">
      <c r="A4986" s="4">
        <v>12943064</v>
      </c>
      <c r="B4986" s="4" t="s">
        <v>3648</v>
      </c>
      <c r="C4986" s="4" t="s">
        <v>13174</v>
      </c>
      <c r="D4986" s="4" t="s">
        <v>3650</v>
      </c>
      <c r="E4986" s="4">
        <v>221</v>
      </c>
      <c r="F4986" s="4" t="s">
        <v>3651</v>
      </c>
      <c r="G4986" s="4">
        <v>4797</v>
      </c>
      <c r="H4986" s="4" t="s">
        <v>3652</v>
      </c>
      <c r="I4986" s="4">
        <v>2.69</v>
      </c>
    </row>
    <row r="4987" spans="1:9" x14ac:dyDescent="0.2">
      <c r="A4987" s="4">
        <v>12945264</v>
      </c>
      <c r="B4987" s="4" t="s">
        <v>3648</v>
      </c>
      <c r="C4987" s="4" t="s">
        <v>13173</v>
      </c>
      <c r="D4987" s="4" t="s">
        <v>3650</v>
      </c>
      <c r="E4987" s="4">
        <v>209</v>
      </c>
      <c r="F4987" s="4" t="s">
        <v>3651</v>
      </c>
      <c r="G4987" s="4">
        <v>4798</v>
      </c>
      <c r="H4987" s="4" t="s">
        <v>3652</v>
      </c>
      <c r="I4987" s="4">
        <v>2.69</v>
      </c>
    </row>
    <row r="4988" spans="1:9" x14ac:dyDescent="0.2">
      <c r="A4988" s="4">
        <v>12947470</v>
      </c>
      <c r="B4988" s="4" t="s">
        <v>3648</v>
      </c>
      <c r="C4988" s="4" t="s">
        <v>13172</v>
      </c>
      <c r="D4988" s="4" t="s">
        <v>3650</v>
      </c>
      <c r="E4988" s="4">
        <v>211</v>
      </c>
      <c r="F4988" s="4" t="s">
        <v>3651</v>
      </c>
      <c r="G4988" s="4">
        <v>4799</v>
      </c>
      <c r="H4988" s="4" t="s">
        <v>3652</v>
      </c>
      <c r="I4988" s="4">
        <v>2.69</v>
      </c>
    </row>
    <row r="4989" spans="1:9" x14ac:dyDescent="0.2">
      <c r="A4989" s="4">
        <v>12951704</v>
      </c>
      <c r="B4989" s="4" t="s">
        <v>3648</v>
      </c>
      <c r="C4989" s="4" t="s">
        <v>13171</v>
      </c>
      <c r="D4989" s="4" t="s">
        <v>3650</v>
      </c>
      <c r="E4989" s="4">
        <v>247</v>
      </c>
      <c r="F4989" s="4" t="s">
        <v>3651</v>
      </c>
      <c r="G4989" s="4">
        <v>4800</v>
      </c>
      <c r="H4989" s="4" t="s">
        <v>3652</v>
      </c>
      <c r="I4989" s="4">
        <v>2.69</v>
      </c>
    </row>
    <row r="4990" spans="1:9" x14ac:dyDescent="0.2">
      <c r="A4990" s="4">
        <v>12953904</v>
      </c>
      <c r="B4990" s="4" t="s">
        <v>3648</v>
      </c>
      <c r="C4990" s="4" t="s">
        <v>13170</v>
      </c>
      <c r="D4990" s="4" t="s">
        <v>3650</v>
      </c>
      <c r="E4990" s="4">
        <v>261</v>
      </c>
      <c r="F4990" s="4" t="s">
        <v>3651</v>
      </c>
      <c r="G4990" s="4">
        <v>4801</v>
      </c>
      <c r="H4990" s="4" t="s">
        <v>3652</v>
      </c>
      <c r="I4990" s="4">
        <v>2.69</v>
      </c>
    </row>
    <row r="4991" spans="1:9" x14ac:dyDescent="0.2">
      <c r="A4991" s="4">
        <v>12956132</v>
      </c>
      <c r="B4991" s="4" t="s">
        <v>3648</v>
      </c>
      <c r="C4991" s="4" t="s">
        <v>13169</v>
      </c>
      <c r="D4991" s="4" t="s">
        <v>3650</v>
      </c>
      <c r="E4991" s="4">
        <v>211</v>
      </c>
      <c r="F4991" s="4" t="s">
        <v>3651</v>
      </c>
      <c r="G4991" s="4">
        <v>4802</v>
      </c>
      <c r="H4991" s="4" t="s">
        <v>3652</v>
      </c>
      <c r="I4991" s="4">
        <v>2.69</v>
      </c>
    </row>
    <row r="4992" spans="1:9" x14ac:dyDescent="0.2">
      <c r="A4992" s="4">
        <v>12961296</v>
      </c>
      <c r="B4992" s="4" t="s">
        <v>3648</v>
      </c>
      <c r="C4992" s="4" t="s">
        <v>13168</v>
      </c>
      <c r="D4992" s="4" t="s">
        <v>3650</v>
      </c>
      <c r="E4992" s="4">
        <v>211</v>
      </c>
      <c r="F4992" s="4" t="s">
        <v>3651</v>
      </c>
      <c r="G4992" s="4">
        <v>4803</v>
      </c>
      <c r="H4992" s="4" t="s">
        <v>3652</v>
      </c>
      <c r="I4992" s="4">
        <v>2.69</v>
      </c>
    </row>
    <row r="4993" spans="1:9" x14ac:dyDescent="0.2">
      <c r="A4993" s="4">
        <v>12963493</v>
      </c>
      <c r="B4993" s="4" t="s">
        <v>3648</v>
      </c>
      <c r="C4993" s="4" t="s">
        <v>13167</v>
      </c>
      <c r="D4993" s="4" t="s">
        <v>3650</v>
      </c>
      <c r="E4993" s="4">
        <v>211</v>
      </c>
      <c r="F4993" s="4" t="s">
        <v>3651</v>
      </c>
      <c r="G4993" s="4">
        <v>4804</v>
      </c>
      <c r="H4993" s="4" t="s">
        <v>3652</v>
      </c>
      <c r="I4993" s="4">
        <v>2.69</v>
      </c>
    </row>
    <row r="4994" spans="1:9" x14ac:dyDescent="0.2">
      <c r="A4994" s="4">
        <v>12965696</v>
      </c>
      <c r="B4994" s="4" t="s">
        <v>3648</v>
      </c>
      <c r="C4994" s="4" t="s">
        <v>13166</v>
      </c>
      <c r="D4994" s="4" t="s">
        <v>3650</v>
      </c>
      <c r="E4994" s="4">
        <v>211</v>
      </c>
      <c r="F4994" s="4" t="s">
        <v>3651</v>
      </c>
      <c r="G4994" s="4">
        <v>4805</v>
      </c>
      <c r="H4994" s="4" t="s">
        <v>3652</v>
      </c>
      <c r="I4994" s="4">
        <v>2.69</v>
      </c>
    </row>
    <row r="4995" spans="1:9" x14ac:dyDescent="0.2">
      <c r="A4995" s="4">
        <v>12967904</v>
      </c>
      <c r="B4995" s="4" t="s">
        <v>3648</v>
      </c>
      <c r="C4995" s="4" t="s">
        <v>13165</v>
      </c>
      <c r="D4995" s="4" t="s">
        <v>3650</v>
      </c>
      <c r="E4995" s="4">
        <v>262</v>
      </c>
      <c r="F4995" s="4" t="s">
        <v>3651</v>
      </c>
      <c r="G4995" s="4">
        <v>4806</v>
      </c>
      <c r="H4995" s="4" t="s">
        <v>3652</v>
      </c>
      <c r="I4995" s="4">
        <v>2.69</v>
      </c>
    </row>
    <row r="4996" spans="1:9" x14ac:dyDescent="0.2">
      <c r="A4996" s="4">
        <v>12970340</v>
      </c>
      <c r="B4996" s="4" t="s">
        <v>3648</v>
      </c>
      <c r="C4996" s="4" t="s">
        <v>13164</v>
      </c>
      <c r="D4996" s="4" t="s">
        <v>3650</v>
      </c>
      <c r="E4996" s="4">
        <v>251</v>
      </c>
      <c r="F4996" s="4" t="s">
        <v>3651</v>
      </c>
      <c r="G4996" s="4">
        <v>4807</v>
      </c>
      <c r="H4996" s="4" t="s">
        <v>3652</v>
      </c>
      <c r="I4996" s="4">
        <v>2.69</v>
      </c>
    </row>
    <row r="4997" spans="1:9" x14ac:dyDescent="0.2">
      <c r="A4997" s="4">
        <v>12972537</v>
      </c>
      <c r="B4997" s="4" t="s">
        <v>3648</v>
      </c>
      <c r="C4997" s="4" t="s">
        <v>13163</v>
      </c>
      <c r="D4997" s="4" t="s">
        <v>3650</v>
      </c>
      <c r="E4997" s="4">
        <v>211</v>
      </c>
      <c r="F4997" s="4" t="s">
        <v>3651</v>
      </c>
      <c r="G4997" s="4">
        <v>4808</v>
      </c>
      <c r="H4997" s="4" t="s">
        <v>3652</v>
      </c>
      <c r="I4997" s="4">
        <v>2.69</v>
      </c>
    </row>
    <row r="4998" spans="1:9" x14ac:dyDescent="0.2">
      <c r="A4998" s="4">
        <v>12974767</v>
      </c>
      <c r="B4998" s="4" t="s">
        <v>3648</v>
      </c>
      <c r="C4998" s="4" t="s">
        <v>13162</v>
      </c>
      <c r="D4998" s="4" t="s">
        <v>3650</v>
      </c>
      <c r="E4998" s="4">
        <v>261</v>
      </c>
      <c r="F4998" s="4" t="s">
        <v>3651</v>
      </c>
      <c r="G4998" s="4">
        <v>4809</v>
      </c>
      <c r="H4998" s="4" t="s">
        <v>3652</v>
      </c>
      <c r="I4998" s="4">
        <v>2.69</v>
      </c>
    </row>
    <row r="4999" spans="1:9" x14ac:dyDescent="0.2">
      <c r="A4999" s="4">
        <v>12980047</v>
      </c>
      <c r="B4999" s="4" t="s">
        <v>3648</v>
      </c>
      <c r="C4999" s="4" t="s">
        <v>13161</v>
      </c>
      <c r="D4999" s="4" t="s">
        <v>3650</v>
      </c>
      <c r="E4999" s="4">
        <v>262</v>
      </c>
      <c r="F4999" s="4" t="s">
        <v>3651</v>
      </c>
      <c r="G4999" s="4">
        <v>4810</v>
      </c>
      <c r="H4999" s="4" t="s">
        <v>3652</v>
      </c>
      <c r="I4999" s="4">
        <v>2.69</v>
      </c>
    </row>
    <row r="5000" spans="1:9" x14ac:dyDescent="0.2">
      <c r="A5000" s="4">
        <v>12982245</v>
      </c>
      <c r="B5000" s="4" t="s">
        <v>3648</v>
      </c>
      <c r="C5000" s="4" t="s">
        <v>13160</v>
      </c>
      <c r="D5000" s="4" t="s">
        <v>3650</v>
      </c>
      <c r="E5000" s="4">
        <v>263</v>
      </c>
      <c r="F5000" s="4" t="s">
        <v>3651</v>
      </c>
      <c r="G5000" s="4">
        <v>4811</v>
      </c>
      <c r="H5000" s="4" t="s">
        <v>3652</v>
      </c>
      <c r="I5000" s="4">
        <v>2.69</v>
      </c>
    </row>
    <row r="5001" spans="1:9" x14ac:dyDescent="0.2">
      <c r="A5001" s="4">
        <v>12984449</v>
      </c>
      <c r="B5001" s="4" t="s">
        <v>3648</v>
      </c>
      <c r="C5001" s="4" t="s">
        <v>13159</v>
      </c>
      <c r="D5001" s="4" t="s">
        <v>3650</v>
      </c>
      <c r="E5001" s="4">
        <v>261</v>
      </c>
      <c r="F5001" s="4" t="s">
        <v>3651</v>
      </c>
      <c r="G5001" s="4">
        <v>4812</v>
      </c>
      <c r="H5001" s="4" t="s">
        <v>3652</v>
      </c>
      <c r="I5001" s="4">
        <v>2.69</v>
      </c>
    </row>
    <row r="5002" spans="1:9" x14ac:dyDescent="0.2">
      <c r="A5002" s="4">
        <v>12986656</v>
      </c>
      <c r="B5002" s="4" t="s">
        <v>3648</v>
      </c>
      <c r="C5002" s="4" t="s">
        <v>13158</v>
      </c>
      <c r="D5002" s="4" t="s">
        <v>3650</v>
      </c>
      <c r="E5002" s="4">
        <v>211</v>
      </c>
      <c r="F5002" s="4" t="s">
        <v>3651</v>
      </c>
      <c r="G5002" s="4">
        <v>4813</v>
      </c>
      <c r="H5002" s="4" t="s">
        <v>3652</v>
      </c>
      <c r="I5002" s="4">
        <v>2.69</v>
      </c>
    </row>
    <row r="5003" spans="1:9" x14ac:dyDescent="0.2">
      <c r="A5003" s="4">
        <v>12989090</v>
      </c>
      <c r="B5003" s="4" t="s">
        <v>3648</v>
      </c>
      <c r="C5003" s="4" t="s">
        <v>13157</v>
      </c>
      <c r="D5003" s="4" t="s">
        <v>3650</v>
      </c>
      <c r="E5003" s="4">
        <v>261</v>
      </c>
      <c r="F5003" s="4" t="s">
        <v>3651</v>
      </c>
      <c r="G5003" s="4">
        <v>4814</v>
      </c>
      <c r="H5003" s="4" t="s">
        <v>3652</v>
      </c>
      <c r="I5003" s="4">
        <v>2.69</v>
      </c>
    </row>
    <row r="5004" spans="1:9" x14ac:dyDescent="0.2">
      <c r="A5004" s="4">
        <v>12991288</v>
      </c>
      <c r="B5004" s="4" t="s">
        <v>3648</v>
      </c>
      <c r="C5004" s="4" t="s">
        <v>13156</v>
      </c>
      <c r="D5004" s="4" t="s">
        <v>3650</v>
      </c>
      <c r="E5004" s="4">
        <v>262</v>
      </c>
      <c r="F5004" s="4" t="s">
        <v>3651</v>
      </c>
      <c r="G5004" s="4">
        <v>4815</v>
      </c>
      <c r="H5004" s="4" t="s">
        <v>3652</v>
      </c>
      <c r="I5004" s="4">
        <v>2.69</v>
      </c>
    </row>
    <row r="5005" spans="1:9" x14ac:dyDescent="0.2">
      <c r="A5005" s="4">
        <v>12993517</v>
      </c>
      <c r="B5005" s="4" t="s">
        <v>3648</v>
      </c>
      <c r="C5005" s="4" t="s">
        <v>13155</v>
      </c>
      <c r="D5005" s="4" t="s">
        <v>3650</v>
      </c>
      <c r="E5005" s="4">
        <v>211</v>
      </c>
      <c r="F5005" s="4" t="s">
        <v>3651</v>
      </c>
      <c r="G5005" s="4">
        <v>4816</v>
      </c>
      <c r="H5005" s="4" t="s">
        <v>3652</v>
      </c>
      <c r="I5005" s="4">
        <v>2.69</v>
      </c>
    </row>
    <row r="5006" spans="1:9" x14ac:dyDescent="0.2">
      <c r="A5006" s="4">
        <v>12998917</v>
      </c>
      <c r="B5006" s="4" t="s">
        <v>3648</v>
      </c>
      <c r="C5006" s="4" t="s">
        <v>13154</v>
      </c>
      <c r="D5006" s="4" t="s">
        <v>3650</v>
      </c>
      <c r="E5006" s="4">
        <v>211</v>
      </c>
      <c r="F5006" s="4" t="s">
        <v>3651</v>
      </c>
      <c r="G5006" s="4">
        <v>4817</v>
      </c>
      <c r="H5006" s="4" t="s">
        <v>3652</v>
      </c>
      <c r="I5006" s="4">
        <v>2.69</v>
      </c>
    </row>
    <row r="5007" spans="1:9" x14ac:dyDescent="0.2">
      <c r="A5007" s="4">
        <v>13001116</v>
      </c>
      <c r="B5007" s="4" t="s">
        <v>3648</v>
      </c>
      <c r="C5007" s="4" t="s">
        <v>13153</v>
      </c>
      <c r="D5007" s="4" t="s">
        <v>3650</v>
      </c>
      <c r="E5007" s="4">
        <v>211</v>
      </c>
      <c r="F5007" s="4" t="s">
        <v>3651</v>
      </c>
      <c r="G5007" s="4">
        <v>4818</v>
      </c>
      <c r="H5007" s="4" t="s">
        <v>3652</v>
      </c>
      <c r="I5007" s="4">
        <v>2.69</v>
      </c>
    </row>
    <row r="5008" spans="1:9" x14ac:dyDescent="0.2">
      <c r="A5008" s="4">
        <v>13003323</v>
      </c>
      <c r="B5008" s="4" t="s">
        <v>3648</v>
      </c>
      <c r="C5008" s="4" t="s">
        <v>13152</v>
      </c>
      <c r="D5008" s="4" t="s">
        <v>3650</v>
      </c>
      <c r="E5008" s="4">
        <v>211</v>
      </c>
      <c r="F5008" s="4" t="s">
        <v>3651</v>
      </c>
      <c r="G5008" s="4">
        <v>4819</v>
      </c>
      <c r="H5008" s="4" t="s">
        <v>3652</v>
      </c>
      <c r="I5008" s="4">
        <v>2.69</v>
      </c>
    </row>
    <row r="5009" spans="1:9" x14ac:dyDescent="0.2">
      <c r="A5009" s="4">
        <v>13005533</v>
      </c>
      <c r="B5009" s="4" t="s">
        <v>3648</v>
      </c>
      <c r="C5009" s="4" t="s">
        <v>13151</v>
      </c>
      <c r="D5009" s="4" t="s">
        <v>3650</v>
      </c>
      <c r="E5009" s="4">
        <v>261</v>
      </c>
      <c r="F5009" s="4" t="s">
        <v>3651</v>
      </c>
      <c r="G5009" s="4">
        <v>4820</v>
      </c>
      <c r="H5009" s="4" t="s">
        <v>3652</v>
      </c>
      <c r="I5009" s="4">
        <v>2.69</v>
      </c>
    </row>
    <row r="5010" spans="1:9" x14ac:dyDescent="0.2">
      <c r="A5010" s="4">
        <v>13007970</v>
      </c>
      <c r="B5010" s="4" t="s">
        <v>3648</v>
      </c>
      <c r="C5010" s="4" t="s">
        <v>13150</v>
      </c>
      <c r="D5010" s="4" t="s">
        <v>3650</v>
      </c>
      <c r="E5010" s="4">
        <v>262</v>
      </c>
      <c r="F5010" s="4" t="s">
        <v>3651</v>
      </c>
      <c r="G5010" s="4">
        <v>4821</v>
      </c>
      <c r="H5010" s="4" t="s">
        <v>3652</v>
      </c>
      <c r="I5010" s="4">
        <v>2.69</v>
      </c>
    </row>
    <row r="5011" spans="1:9" x14ac:dyDescent="0.2">
      <c r="A5011" s="4">
        <v>13010169</v>
      </c>
      <c r="B5011" s="4" t="s">
        <v>3648</v>
      </c>
      <c r="C5011" s="4" t="s">
        <v>13149</v>
      </c>
      <c r="D5011" s="4" t="s">
        <v>3650</v>
      </c>
      <c r="E5011" s="4">
        <v>262</v>
      </c>
      <c r="F5011" s="4" t="s">
        <v>3651</v>
      </c>
      <c r="G5011" s="4">
        <v>4822</v>
      </c>
      <c r="H5011" s="4" t="s">
        <v>3652</v>
      </c>
      <c r="I5011" s="4">
        <v>2.69</v>
      </c>
    </row>
    <row r="5012" spans="1:9" x14ac:dyDescent="0.2">
      <c r="A5012" s="4">
        <v>13012400</v>
      </c>
      <c r="B5012" s="4" t="s">
        <v>3648</v>
      </c>
      <c r="C5012" s="4" t="s">
        <v>13148</v>
      </c>
      <c r="D5012" s="4" t="s">
        <v>3650</v>
      </c>
      <c r="E5012" s="4">
        <v>211</v>
      </c>
      <c r="F5012" s="4" t="s">
        <v>3651</v>
      </c>
      <c r="G5012" s="4">
        <v>4823</v>
      </c>
      <c r="H5012" s="4" t="s">
        <v>3652</v>
      </c>
      <c r="I5012" s="4">
        <v>2.69</v>
      </c>
    </row>
    <row r="5013" spans="1:9" x14ac:dyDescent="0.2">
      <c r="A5013" s="4">
        <v>13017913</v>
      </c>
      <c r="B5013" s="4" t="s">
        <v>3648</v>
      </c>
      <c r="C5013" s="4" t="s">
        <v>13147</v>
      </c>
      <c r="D5013" s="4" t="s">
        <v>3650</v>
      </c>
      <c r="E5013" s="4">
        <v>262</v>
      </c>
      <c r="F5013" s="4" t="s">
        <v>3651</v>
      </c>
      <c r="G5013" s="4">
        <v>4824</v>
      </c>
      <c r="H5013" s="4" t="s">
        <v>3652</v>
      </c>
      <c r="I5013" s="4">
        <v>2.69</v>
      </c>
    </row>
    <row r="5014" spans="1:9" x14ac:dyDescent="0.2">
      <c r="A5014" s="4">
        <v>13020113</v>
      </c>
      <c r="B5014" s="4" t="s">
        <v>3648</v>
      </c>
      <c r="C5014" s="4" t="s">
        <v>13146</v>
      </c>
      <c r="D5014" s="4" t="s">
        <v>3650</v>
      </c>
      <c r="E5014" s="4">
        <v>261</v>
      </c>
      <c r="F5014" s="4" t="s">
        <v>3651</v>
      </c>
      <c r="G5014" s="4">
        <v>4825</v>
      </c>
      <c r="H5014" s="4" t="s">
        <v>3652</v>
      </c>
      <c r="I5014" s="4">
        <v>2.69</v>
      </c>
    </row>
    <row r="5015" spans="1:9" x14ac:dyDescent="0.2">
      <c r="A5015" s="4">
        <v>13022320</v>
      </c>
      <c r="B5015" s="4" t="s">
        <v>3648</v>
      </c>
      <c r="C5015" s="4" t="s">
        <v>13145</v>
      </c>
      <c r="D5015" s="4" t="s">
        <v>3650</v>
      </c>
      <c r="E5015" s="4">
        <v>211</v>
      </c>
      <c r="F5015" s="4" t="s">
        <v>3651</v>
      </c>
      <c r="G5015" s="4">
        <v>4826</v>
      </c>
      <c r="H5015" s="4" t="s">
        <v>3652</v>
      </c>
      <c r="I5015" s="4">
        <v>2.69</v>
      </c>
    </row>
    <row r="5016" spans="1:9" x14ac:dyDescent="0.2">
      <c r="A5016" s="4">
        <v>13024530</v>
      </c>
      <c r="B5016" s="4" t="s">
        <v>3648</v>
      </c>
      <c r="C5016" s="4" t="s">
        <v>13144</v>
      </c>
      <c r="D5016" s="4" t="s">
        <v>3650</v>
      </c>
      <c r="E5016" s="4">
        <v>249</v>
      </c>
      <c r="F5016" s="4" t="s">
        <v>3651</v>
      </c>
      <c r="G5016" s="4">
        <v>4827</v>
      </c>
      <c r="H5016" s="4" t="s">
        <v>3652</v>
      </c>
      <c r="I5016" s="4">
        <v>2.69</v>
      </c>
    </row>
    <row r="5017" spans="1:9" x14ac:dyDescent="0.2">
      <c r="A5017" s="4">
        <v>13026967</v>
      </c>
      <c r="B5017" s="4" t="s">
        <v>3648</v>
      </c>
      <c r="C5017" s="4" t="s">
        <v>13143</v>
      </c>
      <c r="D5017" s="4" t="s">
        <v>3650</v>
      </c>
      <c r="E5017" s="4">
        <v>211</v>
      </c>
      <c r="F5017" s="4" t="s">
        <v>3651</v>
      </c>
      <c r="G5017" s="4">
        <v>4828</v>
      </c>
      <c r="H5017" s="4" t="s">
        <v>3652</v>
      </c>
      <c r="I5017" s="4">
        <v>2.69</v>
      </c>
    </row>
    <row r="5018" spans="1:9" x14ac:dyDescent="0.2">
      <c r="A5018" s="4">
        <v>13029166</v>
      </c>
      <c r="B5018" s="4" t="s">
        <v>3648</v>
      </c>
      <c r="C5018" s="4" t="s">
        <v>13142</v>
      </c>
      <c r="D5018" s="4" t="s">
        <v>3650</v>
      </c>
      <c r="E5018" s="4">
        <v>211</v>
      </c>
      <c r="F5018" s="4" t="s">
        <v>3651</v>
      </c>
      <c r="G5018" s="4">
        <v>4829</v>
      </c>
      <c r="H5018" s="4" t="s">
        <v>3652</v>
      </c>
      <c r="I5018" s="4">
        <v>2.69</v>
      </c>
    </row>
    <row r="5019" spans="1:9" x14ac:dyDescent="0.2">
      <c r="A5019" s="4">
        <v>13031396</v>
      </c>
      <c r="B5019" s="4" t="s">
        <v>3648</v>
      </c>
      <c r="C5019" s="4" t="s">
        <v>13141</v>
      </c>
      <c r="D5019" s="4" t="s">
        <v>3650</v>
      </c>
      <c r="E5019" s="4">
        <v>262</v>
      </c>
      <c r="F5019" s="4" t="s">
        <v>3651</v>
      </c>
      <c r="G5019" s="4">
        <v>4830</v>
      </c>
      <c r="H5019" s="4" t="s">
        <v>3652</v>
      </c>
      <c r="I5019" s="4">
        <v>2.69</v>
      </c>
    </row>
    <row r="5020" spans="1:9" x14ac:dyDescent="0.2">
      <c r="A5020" s="4" t="s">
        <v>204</v>
      </c>
    </row>
    <row r="5021" spans="1:9" x14ac:dyDescent="0.2">
      <c r="A5021" s="4" t="s">
        <v>33</v>
      </c>
    </row>
    <row r="5022" spans="1:9" x14ac:dyDescent="0.2">
      <c r="A5022" s="4" t="s">
        <v>2381</v>
      </c>
    </row>
    <row r="5023" spans="1:9" x14ac:dyDescent="0.2">
      <c r="A5023" s="4" t="s">
        <v>13140</v>
      </c>
    </row>
    <row r="5024" spans="1:9" x14ac:dyDescent="0.2">
      <c r="A5024" s="4" t="s">
        <v>2383</v>
      </c>
    </row>
    <row r="5025" spans="1:9" x14ac:dyDescent="0.2">
      <c r="A5025" s="4" t="s">
        <v>13139</v>
      </c>
    </row>
    <row r="5026" spans="1:9" x14ac:dyDescent="0.2">
      <c r="A5026" s="4" t="s">
        <v>10375</v>
      </c>
    </row>
    <row r="5027" spans="1:9" x14ac:dyDescent="0.2">
      <c r="A5027" s="4" t="s">
        <v>13138</v>
      </c>
    </row>
    <row r="5028" spans="1:9" x14ac:dyDescent="0.2">
      <c r="A5028" s="4">
        <v>13049366</v>
      </c>
      <c r="B5028" s="4" t="s">
        <v>3648</v>
      </c>
      <c r="C5028" s="4" t="s">
        <v>13137</v>
      </c>
      <c r="D5028" s="4" t="s">
        <v>3650</v>
      </c>
      <c r="E5028" s="4">
        <v>210</v>
      </c>
      <c r="F5028" s="4" t="s">
        <v>3651</v>
      </c>
      <c r="G5028" s="4">
        <v>4831</v>
      </c>
      <c r="H5028" s="4" t="s">
        <v>3652</v>
      </c>
      <c r="I5028" s="4">
        <v>2.69</v>
      </c>
    </row>
    <row r="5029" spans="1:9" x14ac:dyDescent="0.2">
      <c r="A5029" s="4">
        <v>13051564</v>
      </c>
      <c r="B5029" s="4" t="s">
        <v>3648</v>
      </c>
      <c r="C5029" s="4" t="s">
        <v>13136</v>
      </c>
      <c r="D5029" s="4" t="s">
        <v>3650</v>
      </c>
      <c r="E5029" s="4">
        <v>234</v>
      </c>
      <c r="F5029" s="4" t="s">
        <v>3651</v>
      </c>
      <c r="G5029" s="4">
        <v>4832</v>
      </c>
      <c r="H5029" s="4" t="s">
        <v>3652</v>
      </c>
      <c r="I5029" s="4">
        <v>2.69</v>
      </c>
    </row>
    <row r="5030" spans="1:9" x14ac:dyDescent="0.2">
      <c r="A5030" s="4">
        <v>13053767</v>
      </c>
      <c r="B5030" s="4" t="s">
        <v>3648</v>
      </c>
      <c r="C5030" s="4" t="s">
        <v>13135</v>
      </c>
      <c r="D5030" s="4" t="s">
        <v>3650</v>
      </c>
      <c r="E5030" s="4">
        <v>210</v>
      </c>
      <c r="F5030" s="4" t="s">
        <v>3651</v>
      </c>
      <c r="G5030" s="4">
        <v>4833</v>
      </c>
      <c r="H5030" s="4" t="s">
        <v>3652</v>
      </c>
      <c r="I5030" s="4">
        <v>2.69</v>
      </c>
    </row>
    <row r="5031" spans="1:9" x14ac:dyDescent="0.2">
      <c r="A5031" s="4">
        <v>13055975</v>
      </c>
      <c r="B5031" s="4" t="s">
        <v>3648</v>
      </c>
      <c r="C5031" s="4" t="s">
        <v>13134</v>
      </c>
      <c r="D5031" s="4" t="s">
        <v>3650</v>
      </c>
      <c r="E5031" s="4">
        <v>220</v>
      </c>
      <c r="F5031" s="4" t="s">
        <v>3651</v>
      </c>
      <c r="G5031" s="4">
        <v>4834</v>
      </c>
      <c r="H5031" s="4" t="s">
        <v>3652</v>
      </c>
      <c r="I5031" s="4">
        <v>2.69</v>
      </c>
    </row>
    <row r="5032" spans="1:9" x14ac:dyDescent="0.2">
      <c r="A5032" s="4">
        <v>13058412</v>
      </c>
      <c r="B5032" s="4" t="s">
        <v>3648</v>
      </c>
      <c r="C5032" s="4" t="s">
        <v>13133</v>
      </c>
      <c r="D5032" s="4" t="s">
        <v>3650</v>
      </c>
      <c r="E5032" s="4">
        <v>211</v>
      </c>
      <c r="F5032" s="4" t="s">
        <v>3651</v>
      </c>
      <c r="G5032" s="4">
        <v>4835</v>
      </c>
      <c r="H5032" s="4" t="s">
        <v>3652</v>
      </c>
      <c r="I5032" s="4">
        <v>2.69</v>
      </c>
    </row>
    <row r="5033" spans="1:9" x14ac:dyDescent="0.2">
      <c r="A5033" s="4">
        <v>13060611</v>
      </c>
      <c r="B5033" s="4" t="s">
        <v>3648</v>
      </c>
      <c r="C5033" s="4" t="s">
        <v>13132</v>
      </c>
      <c r="D5033" s="4" t="s">
        <v>3650</v>
      </c>
      <c r="E5033" s="4">
        <v>211</v>
      </c>
      <c r="F5033" s="4" t="s">
        <v>3651</v>
      </c>
      <c r="G5033" s="4">
        <v>4836</v>
      </c>
      <c r="H5033" s="4" t="s">
        <v>3652</v>
      </c>
      <c r="I5033" s="4">
        <v>2.69</v>
      </c>
    </row>
    <row r="5034" spans="1:9" x14ac:dyDescent="0.2">
      <c r="A5034" s="4">
        <v>13062840</v>
      </c>
      <c r="B5034" s="4" t="s">
        <v>3648</v>
      </c>
      <c r="C5034" s="4" t="s">
        <v>13131</v>
      </c>
      <c r="D5034" s="4" t="s">
        <v>3650</v>
      </c>
      <c r="E5034" s="4">
        <v>263</v>
      </c>
      <c r="F5034" s="4" t="s">
        <v>3651</v>
      </c>
      <c r="G5034" s="4">
        <v>4837</v>
      </c>
      <c r="H5034" s="4" t="s">
        <v>3652</v>
      </c>
      <c r="I5034" s="4">
        <v>2.69</v>
      </c>
    </row>
    <row r="5035" spans="1:9" x14ac:dyDescent="0.2">
      <c r="A5035" s="4">
        <v>13064886</v>
      </c>
      <c r="B5035" s="4" t="s">
        <v>3648</v>
      </c>
      <c r="C5035" s="4" t="s">
        <v>13130</v>
      </c>
      <c r="D5035" s="4" t="s">
        <v>3650</v>
      </c>
      <c r="E5035" s="4">
        <v>248</v>
      </c>
      <c r="F5035" s="4" t="s">
        <v>3651</v>
      </c>
      <c r="G5035" s="4">
        <v>4838</v>
      </c>
      <c r="H5035" s="4" t="s">
        <v>3652</v>
      </c>
      <c r="I5035" s="4">
        <v>2.69</v>
      </c>
    </row>
    <row r="5036" spans="1:9" x14ac:dyDescent="0.2">
      <c r="A5036" s="4">
        <v>13067911</v>
      </c>
      <c r="B5036" s="4" t="s">
        <v>3648</v>
      </c>
      <c r="C5036" s="4" t="s">
        <v>13129</v>
      </c>
      <c r="D5036" s="4" t="s">
        <v>3650</v>
      </c>
      <c r="E5036" s="4">
        <v>210</v>
      </c>
      <c r="F5036" s="4" t="s">
        <v>3651</v>
      </c>
      <c r="G5036" s="4">
        <v>4839</v>
      </c>
      <c r="H5036" s="4" t="s">
        <v>3652</v>
      </c>
      <c r="I5036" s="4">
        <v>2.69</v>
      </c>
    </row>
    <row r="5037" spans="1:9" x14ac:dyDescent="0.2">
      <c r="A5037" s="4">
        <v>13070144</v>
      </c>
      <c r="B5037" s="4" t="s">
        <v>3648</v>
      </c>
      <c r="C5037" s="4" t="s">
        <v>13128</v>
      </c>
      <c r="D5037" s="4" t="s">
        <v>3650</v>
      </c>
      <c r="E5037" s="4">
        <v>261</v>
      </c>
      <c r="F5037" s="4" t="s">
        <v>3651</v>
      </c>
      <c r="G5037" s="4">
        <v>4840</v>
      </c>
      <c r="H5037" s="4" t="s">
        <v>3652</v>
      </c>
      <c r="I5037" s="4">
        <v>2.69</v>
      </c>
    </row>
    <row r="5038" spans="1:9" x14ac:dyDescent="0.2">
      <c r="A5038" s="4">
        <v>13072393</v>
      </c>
      <c r="B5038" s="4" t="s">
        <v>3648</v>
      </c>
      <c r="C5038" s="4" t="s">
        <v>13127</v>
      </c>
      <c r="D5038" s="4" t="s">
        <v>3650</v>
      </c>
      <c r="E5038" s="4">
        <v>209</v>
      </c>
      <c r="F5038" s="4" t="s">
        <v>3651</v>
      </c>
      <c r="G5038" s="4">
        <v>4841</v>
      </c>
      <c r="H5038" s="4" t="s">
        <v>3652</v>
      </c>
      <c r="I5038" s="4">
        <v>2.69</v>
      </c>
    </row>
    <row r="5039" spans="1:9" x14ac:dyDescent="0.2">
      <c r="A5039" s="4">
        <v>13074643</v>
      </c>
      <c r="B5039" s="4" t="s">
        <v>3648</v>
      </c>
      <c r="C5039" s="4" t="s">
        <v>13126</v>
      </c>
      <c r="D5039" s="4" t="s">
        <v>3650</v>
      </c>
      <c r="E5039" s="4">
        <v>259</v>
      </c>
      <c r="F5039" s="4" t="s">
        <v>3651</v>
      </c>
      <c r="G5039" s="4">
        <v>4842</v>
      </c>
      <c r="H5039" s="4" t="s">
        <v>3652</v>
      </c>
      <c r="I5039" s="4">
        <v>2.69</v>
      </c>
    </row>
    <row r="5040" spans="1:9" x14ac:dyDescent="0.2">
      <c r="A5040" s="4">
        <v>13077125</v>
      </c>
      <c r="B5040" s="4" t="s">
        <v>3648</v>
      </c>
      <c r="C5040" s="4" t="s">
        <v>13125</v>
      </c>
      <c r="D5040" s="4" t="s">
        <v>3650</v>
      </c>
      <c r="E5040" s="4">
        <v>261</v>
      </c>
      <c r="F5040" s="4" t="s">
        <v>3651</v>
      </c>
      <c r="G5040" s="4">
        <v>4843</v>
      </c>
      <c r="H5040" s="4" t="s">
        <v>3652</v>
      </c>
      <c r="I5040" s="4">
        <v>2.69</v>
      </c>
    </row>
    <row r="5041" spans="1:9" x14ac:dyDescent="0.2">
      <c r="A5041" s="4">
        <v>13079343</v>
      </c>
      <c r="B5041" s="4" t="s">
        <v>3648</v>
      </c>
      <c r="C5041" s="4" t="s">
        <v>13124</v>
      </c>
      <c r="D5041" s="4" t="s">
        <v>3650</v>
      </c>
      <c r="E5041" s="4">
        <v>262</v>
      </c>
      <c r="F5041" s="4" t="s">
        <v>3651</v>
      </c>
      <c r="G5041" s="4">
        <v>4844</v>
      </c>
      <c r="H5041" s="4" t="s">
        <v>3652</v>
      </c>
      <c r="I5041" s="4">
        <v>2.69</v>
      </c>
    </row>
    <row r="5042" spans="1:9" x14ac:dyDescent="0.2">
      <c r="A5042" s="4">
        <v>13084422</v>
      </c>
      <c r="B5042" s="4" t="s">
        <v>3648</v>
      </c>
      <c r="C5042" s="4" t="s">
        <v>13123</v>
      </c>
      <c r="D5042" s="4" t="s">
        <v>3650</v>
      </c>
      <c r="E5042" s="4">
        <v>256</v>
      </c>
      <c r="F5042" s="4" t="s">
        <v>3651</v>
      </c>
      <c r="G5042" s="4">
        <v>4845</v>
      </c>
      <c r="H5042" s="4" t="s">
        <v>3652</v>
      </c>
      <c r="I5042" s="4">
        <v>2.69</v>
      </c>
    </row>
    <row r="5043" spans="1:9" x14ac:dyDescent="0.2">
      <c r="A5043" s="4">
        <v>13087315</v>
      </c>
      <c r="B5043" s="4" t="s">
        <v>3648</v>
      </c>
      <c r="C5043" s="4" t="s">
        <v>13122</v>
      </c>
      <c r="D5043" s="4" t="s">
        <v>3650</v>
      </c>
      <c r="E5043" s="4">
        <v>210</v>
      </c>
      <c r="F5043" s="4" t="s">
        <v>3651</v>
      </c>
      <c r="G5043" s="4">
        <v>4846</v>
      </c>
      <c r="H5043" s="4" t="s">
        <v>3652</v>
      </c>
      <c r="I5043" s="4">
        <v>2.69</v>
      </c>
    </row>
    <row r="5044" spans="1:9" x14ac:dyDescent="0.2">
      <c r="A5044" s="4">
        <v>13089513</v>
      </c>
      <c r="B5044" s="4" t="s">
        <v>3648</v>
      </c>
      <c r="C5044" s="4" t="s">
        <v>13121</v>
      </c>
      <c r="D5044" s="4" t="s">
        <v>3650</v>
      </c>
      <c r="E5044" s="4">
        <v>210</v>
      </c>
      <c r="F5044" s="4" t="s">
        <v>3651</v>
      </c>
      <c r="G5044" s="4">
        <v>4847</v>
      </c>
      <c r="H5044" s="4" t="s">
        <v>3652</v>
      </c>
      <c r="I5044" s="4">
        <v>2.69</v>
      </c>
    </row>
    <row r="5045" spans="1:9" x14ac:dyDescent="0.2">
      <c r="A5045" s="4">
        <v>13091718</v>
      </c>
      <c r="B5045" s="4" t="s">
        <v>3648</v>
      </c>
      <c r="C5045" s="4" t="s">
        <v>13120</v>
      </c>
      <c r="D5045" s="4" t="s">
        <v>3650</v>
      </c>
      <c r="E5045" s="4">
        <v>210</v>
      </c>
      <c r="F5045" s="4" t="s">
        <v>3651</v>
      </c>
      <c r="G5045" s="4">
        <v>4848</v>
      </c>
      <c r="H5045" s="4" t="s">
        <v>3652</v>
      </c>
      <c r="I5045" s="4">
        <v>2.69</v>
      </c>
    </row>
    <row r="5046" spans="1:9" x14ac:dyDescent="0.2">
      <c r="A5046" s="4">
        <v>13093924</v>
      </c>
      <c r="B5046" s="4" t="s">
        <v>3648</v>
      </c>
      <c r="C5046" s="4" t="s">
        <v>13119</v>
      </c>
      <c r="D5046" s="4" t="s">
        <v>3650</v>
      </c>
      <c r="E5046" s="4">
        <v>261</v>
      </c>
      <c r="F5046" s="4" t="s">
        <v>3651</v>
      </c>
      <c r="G5046" s="4">
        <v>4849</v>
      </c>
      <c r="H5046" s="4" t="s">
        <v>3652</v>
      </c>
      <c r="I5046" s="4">
        <v>2.69</v>
      </c>
    </row>
    <row r="5047" spans="1:9" x14ac:dyDescent="0.2">
      <c r="A5047" s="4">
        <v>13096365</v>
      </c>
      <c r="B5047" s="4" t="s">
        <v>3648</v>
      </c>
      <c r="C5047" s="4" t="s">
        <v>13118</v>
      </c>
      <c r="D5047" s="4" t="s">
        <v>3650</v>
      </c>
      <c r="E5047" s="4">
        <v>261</v>
      </c>
      <c r="F5047" s="4" t="s">
        <v>3651</v>
      </c>
      <c r="G5047" s="4">
        <v>4850</v>
      </c>
      <c r="H5047" s="4" t="s">
        <v>3652</v>
      </c>
      <c r="I5047" s="4">
        <v>2.69</v>
      </c>
    </row>
    <row r="5048" spans="1:9" x14ac:dyDescent="0.2">
      <c r="A5048" s="4">
        <v>13098563</v>
      </c>
      <c r="B5048" s="4" t="s">
        <v>3648</v>
      </c>
      <c r="C5048" s="4" t="s">
        <v>13117</v>
      </c>
      <c r="D5048" s="4" t="s">
        <v>3650</v>
      </c>
      <c r="E5048" s="4">
        <v>231</v>
      </c>
      <c r="F5048" s="4" t="s">
        <v>3651</v>
      </c>
      <c r="G5048" s="4">
        <v>4851</v>
      </c>
      <c r="H5048" s="4" t="s">
        <v>3652</v>
      </c>
      <c r="I5048" s="4">
        <v>2.69</v>
      </c>
    </row>
    <row r="5049" spans="1:9" x14ac:dyDescent="0.2">
      <c r="A5049" s="4">
        <v>13103783</v>
      </c>
      <c r="B5049" s="4" t="s">
        <v>3648</v>
      </c>
      <c r="C5049" s="4" t="s">
        <v>13116</v>
      </c>
      <c r="D5049" s="4" t="s">
        <v>3650</v>
      </c>
      <c r="E5049" s="4">
        <v>216</v>
      </c>
      <c r="F5049" s="4" t="s">
        <v>3651</v>
      </c>
      <c r="G5049" s="4">
        <v>4852</v>
      </c>
      <c r="H5049" s="4" t="s">
        <v>3652</v>
      </c>
      <c r="I5049" s="4">
        <v>2.69</v>
      </c>
    </row>
    <row r="5050" spans="1:9" x14ac:dyDescent="0.2">
      <c r="A5050" s="4">
        <v>13106675</v>
      </c>
      <c r="B5050" s="4" t="s">
        <v>3648</v>
      </c>
      <c r="C5050" s="4" t="s">
        <v>13115</v>
      </c>
      <c r="D5050" s="4" t="s">
        <v>3650</v>
      </c>
      <c r="E5050" s="4">
        <v>210</v>
      </c>
      <c r="F5050" s="4" t="s">
        <v>3651</v>
      </c>
      <c r="G5050" s="4">
        <v>4853</v>
      </c>
      <c r="H5050" s="4" t="s">
        <v>3652</v>
      </c>
      <c r="I5050" s="4">
        <v>2.69</v>
      </c>
    </row>
    <row r="5051" spans="1:9" x14ac:dyDescent="0.2">
      <c r="A5051" s="4">
        <v>13108874</v>
      </c>
      <c r="B5051" s="4" t="s">
        <v>3648</v>
      </c>
      <c r="C5051" s="4" t="s">
        <v>13114</v>
      </c>
      <c r="D5051" s="4" t="s">
        <v>3650</v>
      </c>
      <c r="E5051" s="4">
        <v>236</v>
      </c>
      <c r="F5051" s="4" t="s">
        <v>3651</v>
      </c>
      <c r="G5051" s="4">
        <v>4854</v>
      </c>
      <c r="H5051" s="4" t="s">
        <v>3652</v>
      </c>
      <c r="I5051" s="4">
        <v>2.69</v>
      </c>
    </row>
    <row r="5052" spans="1:9" x14ac:dyDescent="0.2">
      <c r="A5052" s="4">
        <v>13111078</v>
      </c>
      <c r="B5052" s="4" t="s">
        <v>3648</v>
      </c>
      <c r="C5052" s="4" t="s">
        <v>13113</v>
      </c>
      <c r="D5052" s="4" t="s">
        <v>3650</v>
      </c>
      <c r="E5052" s="4">
        <v>210</v>
      </c>
      <c r="F5052" s="4" t="s">
        <v>3651</v>
      </c>
      <c r="G5052" s="4">
        <v>4855</v>
      </c>
      <c r="H5052" s="4" t="s">
        <v>3652</v>
      </c>
      <c r="I5052" s="4">
        <v>2.69</v>
      </c>
    </row>
    <row r="5053" spans="1:9" x14ac:dyDescent="0.2">
      <c r="A5053" s="4">
        <v>13113283</v>
      </c>
      <c r="B5053" s="4" t="s">
        <v>3648</v>
      </c>
      <c r="C5053" s="4" t="s">
        <v>13112</v>
      </c>
      <c r="D5053" s="4" t="s">
        <v>3650</v>
      </c>
      <c r="E5053" s="4">
        <v>210</v>
      </c>
      <c r="F5053" s="4" t="s">
        <v>3651</v>
      </c>
      <c r="G5053" s="4">
        <v>4856</v>
      </c>
      <c r="H5053" s="4" t="s">
        <v>3652</v>
      </c>
      <c r="I5053" s="4">
        <v>2.69</v>
      </c>
    </row>
    <row r="5054" spans="1:9" x14ac:dyDescent="0.2">
      <c r="A5054" s="4">
        <v>13115727</v>
      </c>
      <c r="B5054" s="4" t="s">
        <v>3648</v>
      </c>
      <c r="C5054" s="4" t="s">
        <v>13111</v>
      </c>
      <c r="D5054" s="4" t="s">
        <v>3650</v>
      </c>
      <c r="E5054" s="4">
        <v>255</v>
      </c>
      <c r="F5054" s="4" t="s">
        <v>3651</v>
      </c>
      <c r="G5054" s="4">
        <v>4857</v>
      </c>
      <c r="H5054" s="4" t="s">
        <v>3652</v>
      </c>
      <c r="I5054" s="4">
        <v>2.69</v>
      </c>
    </row>
    <row r="5055" spans="1:9" x14ac:dyDescent="0.2">
      <c r="A5055" s="4">
        <v>13117927</v>
      </c>
      <c r="B5055" s="4" t="s">
        <v>3648</v>
      </c>
      <c r="C5055" s="4" t="s">
        <v>13110</v>
      </c>
      <c r="D5055" s="4" t="s">
        <v>3650</v>
      </c>
      <c r="E5055" s="4">
        <v>230</v>
      </c>
      <c r="F5055" s="4" t="s">
        <v>3651</v>
      </c>
      <c r="G5055" s="4">
        <v>4858</v>
      </c>
      <c r="H5055" s="4" t="s">
        <v>3652</v>
      </c>
      <c r="I5055" s="4">
        <v>2.69</v>
      </c>
    </row>
    <row r="5056" spans="1:9" x14ac:dyDescent="0.2">
      <c r="A5056" s="4">
        <v>13119974</v>
      </c>
      <c r="B5056" s="4" t="s">
        <v>3648</v>
      </c>
      <c r="C5056" s="4" t="s">
        <v>13109</v>
      </c>
      <c r="D5056" s="4" t="s">
        <v>3650</v>
      </c>
      <c r="E5056" s="4">
        <v>260</v>
      </c>
      <c r="F5056" s="4" t="s">
        <v>3651</v>
      </c>
      <c r="G5056" s="4">
        <v>4859</v>
      </c>
      <c r="H5056" s="4" t="s">
        <v>3652</v>
      </c>
      <c r="I5056" s="4">
        <v>2.69</v>
      </c>
    </row>
    <row r="5057" spans="1:9" x14ac:dyDescent="0.2">
      <c r="A5057" s="4">
        <v>13122298</v>
      </c>
      <c r="B5057" s="4" t="s">
        <v>3648</v>
      </c>
      <c r="C5057" s="4" t="s">
        <v>13108</v>
      </c>
      <c r="D5057" s="4" t="s">
        <v>3650</v>
      </c>
      <c r="E5057" s="4">
        <v>211</v>
      </c>
      <c r="F5057" s="4" t="s">
        <v>3651</v>
      </c>
      <c r="G5057" s="4">
        <v>4860</v>
      </c>
      <c r="H5057" s="4" t="s">
        <v>3652</v>
      </c>
      <c r="I5057" s="4">
        <v>2.69</v>
      </c>
    </row>
    <row r="5058" spans="1:9" x14ac:dyDescent="0.2">
      <c r="A5058" s="4">
        <v>13125286</v>
      </c>
      <c r="B5058" s="4" t="s">
        <v>3648</v>
      </c>
      <c r="C5058" s="4" t="s">
        <v>13107</v>
      </c>
      <c r="D5058" s="4" t="s">
        <v>3650</v>
      </c>
      <c r="E5058" s="4">
        <v>210</v>
      </c>
      <c r="F5058" s="4" t="s">
        <v>3651</v>
      </c>
      <c r="G5058" s="4">
        <v>4861</v>
      </c>
      <c r="H5058" s="4" t="s">
        <v>3652</v>
      </c>
      <c r="I5058" s="4">
        <v>2.69</v>
      </c>
    </row>
    <row r="5059" spans="1:9" x14ac:dyDescent="0.2">
      <c r="A5059" s="4">
        <v>13127517</v>
      </c>
      <c r="B5059" s="4" t="s">
        <v>3648</v>
      </c>
      <c r="C5059" s="4" t="s">
        <v>13106</v>
      </c>
      <c r="D5059" s="4" t="s">
        <v>3650</v>
      </c>
      <c r="E5059" s="4">
        <v>244</v>
      </c>
      <c r="F5059" s="4" t="s">
        <v>3651</v>
      </c>
      <c r="G5059" s="4">
        <v>4862</v>
      </c>
      <c r="H5059" s="4" t="s">
        <v>3652</v>
      </c>
      <c r="I5059" s="4">
        <v>2.69</v>
      </c>
    </row>
    <row r="5060" spans="1:9" x14ac:dyDescent="0.2">
      <c r="A5060" s="4">
        <v>13129760</v>
      </c>
      <c r="B5060" s="4" t="s">
        <v>3648</v>
      </c>
      <c r="C5060" s="4" t="s">
        <v>13105</v>
      </c>
      <c r="D5060" s="4" t="s">
        <v>3650</v>
      </c>
      <c r="E5060" s="4">
        <v>210</v>
      </c>
      <c r="F5060" s="4" t="s">
        <v>3651</v>
      </c>
      <c r="G5060" s="4">
        <v>4863</v>
      </c>
      <c r="H5060" s="4" t="s">
        <v>3652</v>
      </c>
      <c r="I5060" s="4">
        <v>2.69</v>
      </c>
    </row>
    <row r="5061" spans="1:9" x14ac:dyDescent="0.2">
      <c r="A5061" s="4">
        <v>13132009</v>
      </c>
      <c r="B5061" s="4" t="s">
        <v>3648</v>
      </c>
      <c r="C5061" s="4" t="s">
        <v>13104</v>
      </c>
      <c r="D5061" s="4" t="s">
        <v>3650</v>
      </c>
      <c r="E5061" s="4">
        <v>230</v>
      </c>
      <c r="F5061" s="4" t="s">
        <v>3651</v>
      </c>
      <c r="G5061" s="4">
        <v>4864</v>
      </c>
      <c r="H5061" s="4" t="s">
        <v>3652</v>
      </c>
      <c r="I5061" s="4">
        <v>2.69</v>
      </c>
    </row>
    <row r="5062" spans="1:9" x14ac:dyDescent="0.2">
      <c r="A5062" s="4">
        <v>13134488</v>
      </c>
      <c r="B5062" s="4" t="s">
        <v>3648</v>
      </c>
      <c r="C5062" s="4" t="s">
        <v>13103</v>
      </c>
      <c r="D5062" s="4" t="s">
        <v>3650</v>
      </c>
      <c r="E5062" s="4">
        <v>210</v>
      </c>
      <c r="F5062" s="4" t="s">
        <v>3651</v>
      </c>
      <c r="G5062" s="4">
        <v>4865</v>
      </c>
      <c r="H5062" s="4" t="s">
        <v>3652</v>
      </c>
      <c r="I5062" s="4">
        <v>2.69</v>
      </c>
    </row>
    <row r="5063" spans="1:9" x14ac:dyDescent="0.2">
      <c r="A5063" s="4">
        <v>13139587</v>
      </c>
      <c r="B5063" s="4" t="s">
        <v>3648</v>
      </c>
      <c r="C5063" s="4" t="s">
        <v>13102</v>
      </c>
      <c r="D5063" s="4" t="s">
        <v>3650</v>
      </c>
      <c r="E5063" s="4">
        <v>210</v>
      </c>
      <c r="F5063" s="4" t="s">
        <v>3651</v>
      </c>
      <c r="G5063" s="4">
        <v>4866</v>
      </c>
      <c r="H5063" s="4" t="s">
        <v>3652</v>
      </c>
      <c r="I5063" s="4">
        <v>2.69</v>
      </c>
    </row>
    <row r="5064" spans="1:9" x14ac:dyDescent="0.2">
      <c r="A5064" s="4">
        <v>13141809</v>
      </c>
      <c r="B5064" s="4" t="s">
        <v>3648</v>
      </c>
      <c r="C5064" s="4" t="s">
        <v>13101</v>
      </c>
      <c r="D5064" s="4" t="s">
        <v>3650</v>
      </c>
      <c r="E5064" s="4">
        <v>210</v>
      </c>
      <c r="F5064" s="4" t="s">
        <v>3651</v>
      </c>
      <c r="G5064" s="4">
        <v>4867</v>
      </c>
      <c r="H5064" s="4" t="s">
        <v>3652</v>
      </c>
      <c r="I5064" s="4">
        <v>2.69</v>
      </c>
    </row>
    <row r="5065" spans="1:9" x14ac:dyDescent="0.2">
      <c r="A5065" s="4">
        <v>13144706</v>
      </c>
      <c r="B5065" s="4" t="s">
        <v>3648</v>
      </c>
      <c r="C5065" s="4" t="s">
        <v>13100</v>
      </c>
      <c r="D5065" s="4" t="s">
        <v>3650</v>
      </c>
      <c r="E5065" s="4">
        <v>210</v>
      </c>
      <c r="F5065" s="4" t="s">
        <v>3651</v>
      </c>
      <c r="G5065" s="4">
        <v>4868</v>
      </c>
      <c r="H5065" s="4" t="s">
        <v>3652</v>
      </c>
      <c r="I5065" s="4">
        <v>2.69</v>
      </c>
    </row>
    <row r="5066" spans="1:9" x14ac:dyDescent="0.2">
      <c r="A5066" s="4">
        <v>13146905</v>
      </c>
      <c r="B5066" s="4" t="s">
        <v>3648</v>
      </c>
      <c r="C5066" s="4" t="s">
        <v>13099</v>
      </c>
      <c r="D5066" s="4" t="s">
        <v>3650</v>
      </c>
      <c r="E5066" s="4">
        <v>210</v>
      </c>
      <c r="F5066" s="4" t="s">
        <v>3651</v>
      </c>
      <c r="G5066" s="4">
        <v>4869</v>
      </c>
      <c r="H5066" s="4" t="s">
        <v>3652</v>
      </c>
      <c r="I5066" s="4">
        <v>2.69</v>
      </c>
    </row>
    <row r="5067" spans="1:9" x14ac:dyDescent="0.2">
      <c r="A5067" s="4">
        <v>13149108</v>
      </c>
      <c r="B5067" s="4" t="s">
        <v>3648</v>
      </c>
      <c r="C5067" s="4" t="s">
        <v>13098</v>
      </c>
      <c r="D5067" s="4" t="s">
        <v>3650</v>
      </c>
      <c r="E5067" s="4">
        <v>210</v>
      </c>
      <c r="F5067" s="4" t="s">
        <v>3651</v>
      </c>
      <c r="G5067" s="4">
        <v>4870</v>
      </c>
      <c r="H5067" s="4" t="s">
        <v>3652</v>
      </c>
      <c r="I5067" s="4">
        <v>2.69</v>
      </c>
    </row>
    <row r="5068" spans="1:9" x14ac:dyDescent="0.2">
      <c r="A5068" s="4">
        <v>13151311</v>
      </c>
      <c r="B5068" s="4" t="s">
        <v>3648</v>
      </c>
      <c r="C5068" s="4" t="s">
        <v>13097</v>
      </c>
      <c r="D5068" s="4" t="s">
        <v>3650</v>
      </c>
      <c r="E5068" s="4">
        <v>210</v>
      </c>
      <c r="F5068" s="4" t="s">
        <v>3651</v>
      </c>
      <c r="G5068" s="4">
        <v>4871</v>
      </c>
      <c r="H5068" s="4" t="s">
        <v>3652</v>
      </c>
      <c r="I5068" s="4">
        <v>2.69</v>
      </c>
    </row>
    <row r="5069" spans="1:9" x14ac:dyDescent="0.2">
      <c r="A5069" s="4">
        <v>13153753</v>
      </c>
      <c r="B5069" s="4" t="s">
        <v>3648</v>
      </c>
      <c r="C5069" s="4" t="s">
        <v>13096</v>
      </c>
      <c r="D5069" s="4" t="s">
        <v>3650</v>
      </c>
      <c r="E5069" s="4">
        <v>213</v>
      </c>
      <c r="F5069" s="4" t="s">
        <v>3651</v>
      </c>
      <c r="G5069" s="4">
        <v>4872</v>
      </c>
      <c r="H5069" s="4" t="s">
        <v>3652</v>
      </c>
      <c r="I5069" s="4">
        <v>2.69</v>
      </c>
    </row>
    <row r="5070" spans="1:9" x14ac:dyDescent="0.2">
      <c r="A5070" s="4">
        <v>13157004</v>
      </c>
      <c r="B5070" s="4" t="s">
        <v>3648</v>
      </c>
      <c r="C5070" s="4" t="s">
        <v>13095</v>
      </c>
      <c r="D5070" s="4" t="s">
        <v>3650</v>
      </c>
      <c r="E5070" s="4">
        <v>210</v>
      </c>
      <c r="F5070" s="4" t="s">
        <v>3651</v>
      </c>
      <c r="G5070" s="4">
        <v>4873</v>
      </c>
      <c r="H5070" s="4" t="s">
        <v>3652</v>
      </c>
      <c r="I5070" s="4">
        <v>2.69</v>
      </c>
    </row>
    <row r="5071" spans="1:9" x14ac:dyDescent="0.2">
      <c r="A5071" s="4">
        <v>13159259</v>
      </c>
      <c r="B5071" s="4" t="s">
        <v>3648</v>
      </c>
      <c r="C5071" s="4" t="s">
        <v>13094</v>
      </c>
      <c r="D5071" s="4" t="s">
        <v>3650</v>
      </c>
      <c r="E5071" s="4">
        <v>262</v>
      </c>
      <c r="F5071" s="4" t="s">
        <v>3651</v>
      </c>
      <c r="G5071" s="4">
        <v>4874</v>
      </c>
      <c r="H5071" s="4" t="s">
        <v>3652</v>
      </c>
      <c r="I5071" s="4">
        <v>2.69</v>
      </c>
    </row>
    <row r="5072" spans="1:9" x14ac:dyDescent="0.2">
      <c r="A5072" s="4">
        <v>13162251</v>
      </c>
      <c r="B5072" s="4" t="s">
        <v>3648</v>
      </c>
      <c r="C5072" s="4" t="s">
        <v>13093</v>
      </c>
      <c r="D5072" s="4" t="s">
        <v>3650</v>
      </c>
      <c r="E5072" s="4">
        <v>210</v>
      </c>
      <c r="F5072" s="4" t="s">
        <v>3651</v>
      </c>
      <c r="G5072" s="4">
        <v>4875</v>
      </c>
      <c r="H5072" s="4" t="s">
        <v>3652</v>
      </c>
      <c r="I5072" s="4">
        <v>2.69</v>
      </c>
    </row>
    <row r="5073" spans="1:9" x14ac:dyDescent="0.2">
      <c r="A5073" s="4">
        <v>13164477</v>
      </c>
      <c r="B5073" s="4" t="s">
        <v>3648</v>
      </c>
      <c r="C5073" s="4" t="s">
        <v>13092</v>
      </c>
      <c r="D5073" s="4" t="s">
        <v>3650</v>
      </c>
      <c r="E5073" s="4">
        <v>261</v>
      </c>
      <c r="F5073" s="4" t="s">
        <v>3651</v>
      </c>
      <c r="G5073" s="4">
        <v>4876</v>
      </c>
      <c r="H5073" s="4" t="s">
        <v>3652</v>
      </c>
      <c r="I5073" s="4">
        <v>2.69</v>
      </c>
    </row>
    <row r="5074" spans="1:9" x14ac:dyDescent="0.2">
      <c r="A5074" s="4">
        <v>13166720</v>
      </c>
      <c r="B5074" s="4" t="s">
        <v>3648</v>
      </c>
      <c r="C5074" s="4" t="s">
        <v>13091</v>
      </c>
      <c r="D5074" s="4" t="s">
        <v>3650</v>
      </c>
      <c r="E5074" s="4">
        <v>260</v>
      </c>
      <c r="F5074" s="4" t="s">
        <v>3651</v>
      </c>
      <c r="G5074" s="4">
        <v>4877</v>
      </c>
      <c r="H5074" s="4" t="s">
        <v>3652</v>
      </c>
      <c r="I5074" s="4">
        <v>2.69</v>
      </c>
    </row>
    <row r="5075" spans="1:9" x14ac:dyDescent="0.2">
      <c r="A5075" s="4">
        <v>13168970</v>
      </c>
      <c r="B5075" s="4" t="s">
        <v>3648</v>
      </c>
      <c r="C5075" s="4" t="s">
        <v>13090</v>
      </c>
      <c r="D5075" s="4" t="s">
        <v>3650</v>
      </c>
      <c r="E5075" s="4">
        <v>208</v>
      </c>
      <c r="F5075" s="4" t="s">
        <v>3651</v>
      </c>
      <c r="G5075" s="4">
        <v>4878</v>
      </c>
      <c r="H5075" s="4" t="s">
        <v>3652</v>
      </c>
      <c r="I5075" s="4">
        <v>2.69</v>
      </c>
    </row>
    <row r="5076" spans="1:9" x14ac:dyDescent="0.2">
      <c r="A5076" s="4">
        <v>13171448</v>
      </c>
      <c r="B5076" s="4" t="s">
        <v>3648</v>
      </c>
      <c r="C5076" s="4" t="s">
        <v>13089</v>
      </c>
      <c r="D5076" s="4" t="s">
        <v>3650</v>
      </c>
      <c r="E5076" s="4">
        <v>210</v>
      </c>
      <c r="F5076" s="4" t="s">
        <v>3651</v>
      </c>
      <c r="G5076" s="4">
        <v>4879</v>
      </c>
      <c r="H5076" s="4" t="s">
        <v>3652</v>
      </c>
      <c r="I5076" s="4">
        <v>2.69</v>
      </c>
    </row>
    <row r="5077" spans="1:9" x14ac:dyDescent="0.2">
      <c r="A5077" s="4">
        <v>13173521</v>
      </c>
      <c r="B5077" s="4" t="s">
        <v>3648</v>
      </c>
      <c r="C5077" s="4" t="s">
        <v>13088</v>
      </c>
      <c r="D5077" s="4" t="s">
        <v>3650</v>
      </c>
      <c r="E5077" s="4">
        <v>260</v>
      </c>
      <c r="F5077" s="4" t="s">
        <v>3651</v>
      </c>
      <c r="G5077" s="4">
        <v>4880</v>
      </c>
      <c r="H5077" s="4" t="s">
        <v>3652</v>
      </c>
      <c r="I5077" s="4">
        <v>2.69</v>
      </c>
    </row>
    <row r="5078" spans="1:9" x14ac:dyDescent="0.2">
      <c r="A5078" s="4">
        <v>13175839</v>
      </c>
      <c r="B5078" s="4" t="s">
        <v>3648</v>
      </c>
      <c r="C5078" s="4" t="s">
        <v>13087</v>
      </c>
      <c r="D5078" s="4" t="s">
        <v>3650</v>
      </c>
      <c r="E5078" s="4">
        <v>261</v>
      </c>
      <c r="F5078" s="4" t="s">
        <v>3651</v>
      </c>
      <c r="G5078" s="4">
        <v>4881</v>
      </c>
      <c r="H5078" s="4" t="s">
        <v>3652</v>
      </c>
      <c r="I5078" s="4">
        <v>2.69</v>
      </c>
    </row>
    <row r="5079" spans="1:9" x14ac:dyDescent="0.2">
      <c r="A5079" s="4">
        <v>13178091</v>
      </c>
      <c r="B5079" s="4" t="s">
        <v>3648</v>
      </c>
      <c r="C5079" s="4" t="s">
        <v>13086</v>
      </c>
      <c r="D5079" s="4" t="s">
        <v>3650</v>
      </c>
      <c r="E5079" s="4">
        <v>211</v>
      </c>
      <c r="F5079" s="4" t="s">
        <v>3651</v>
      </c>
      <c r="G5079" s="4">
        <v>4882</v>
      </c>
      <c r="H5079" s="4" t="s">
        <v>3652</v>
      </c>
      <c r="I5079" s="4">
        <v>2.69</v>
      </c>
    </row>
    <row r="5080" spans="1:9" x14ac:dyDescent="0.2">
      <c r="A5080" s="4">
        <v>13181083</v>
      </c>
      <c r="B5080" s="4" t="s">
        <v>3648</v>
      </c>
      <c r="C5080" s="4" t="s">
        <v>13085</v>
      </c>
      <c r="D5080" s="4" t="s">
        <v>3650</v>
      </c>
      <c r="E5080" s="4">
        <v>261</v>
      </c>
      <c r="F5080" s="4" t="s">
        <v>3651</v>
      </c>
      <c r="G5080" s="4">
        <v>4883</v>
      </c>
      <c r="H5080" s="4" t="s">
        <v>3652</v>
      </c>
      <c r="I5080" s="4">
        <v>2.69</v>
      </c>
    </row>
    <row r="5081" spans="1:9" x14ac:dyDescent="0.2">
      <c r="A5081" s="4">
        <v>13183311</v>
      </c>
      <c r="B5081" s="4" t="s">
        <v>3648</v>
      </c>
      <c r="C5081" s="4" t="s">
        <v>13084</v>
      </c>
      <c r="D5081" s="4" t="s">
        <v>3650</v>
      </c>
      <c r="E5081" s="4">
        <v>210</v>
      </c>
      <c r="F5081" s="4" t="s">
        <v>3651</v>
      </c>
      <c r="G5081" s="4">
        <v>4884</v>
      </c>
      <c r="H5081" s="4" t="s">
        <v>3652</v>
      </c>
      <c r="I5081" s="4">
        <v>2.69</v>
      </c>
    </row>
    <row r="5082" spans="1:9" x14ac:dyDescent="0.2">
      <c r="A5082" s="4">
        <v>13185557</v>
      </c>
      <c r="B5082" s="4" t="s">
        <v>3648</v>
      </c>
      <c r="C5082" s="4" t="s">
        <v>13083</v>
      </c>
      <c r="D5082" s="4" t="s">
        <v>3650</v>
      </c>
      <c r="E5082" s="4">
        <v>209</v>
      </c>
      <c r="F5082" s="4" t="s">
        <v>3651</v>
      </c>
      <c r="G5082" s="4">
        <v>4885</v>
      </c>
      <c r="H5082" s="4" t="s">
        <v>3652</v>
      </c>
      <c r="I5082" s="4">
        <v>2.69</v>
      </c>
    </row>
    <row r="5083" spans="1:9" x14ac:dyDescent="0.2">
      <c r="A5083" s="4">
        <v>13187809</v>
      </c>
      <c r="B5083" s="4" t="s">
        <v>3648</v>
      </c>
      <c r="C5083" s="4" t="s">
        <v>13082</v>
      </c>
      <c r="D5083" s="4" t="s">
        <v>3650</v>
      </c>
      <c r="E5083" s="4">
        <v>217</v>
      </c>
      <c r="F5083" s="4" t="s">
        <v>3651</v>
      </c>
      <c r="G5083" s="4">
        <v>4886</v>
      </c>
      <c r="H5083" s="4" t="s">
        <v>3652</v>
      </c>
      <c r="I5083" s="4">
        <v>2.69</v>
      </c>
    </row>
    <row r="5084" spans="1:9" x14ac:dyDescent="0.2">
      <c r="A5084" s="4">
        <v>13192784</v>
      </c>
      <c r="B5084" s="4" t="s">
        <v>3648</v>
      </c>
      <c r="C5084" s="4" t="s">
        <v>13081</v>
      </c>
      <c r="D5084" s="4" t="s">
        <v>3650</v>
      </c>
      <c r="E5084" s="4">
        <v>260</v>
      </c>
      <c r="F5084" s="4" t="s">
        <v>3651</v>
      </c>
      <c r="G5084" s="4">
        <v>4887</v>
      </c>
      <c r="H5084" s="4" t="s">
        <v>3652</v>
      </c>
      <c r="I5084" s="4">
        <v>2.69</v>
      </c>
    </row>
    <row r="5085" spans="1:9" x14ac:dyDescent="0.2">
      <c r="A5085" s="4">
        <v>13194979</v>
      </c>
      <c r="B5085" s="4" t="s">
        <v>3648</v>
      </c>
      <c r="C5085" s="4" t="s">
        <v>13080</v>
      </c>
      <c r="D5085" s="4" t="s">
        <v>3650</v>
      </c>
      <c r="E5085" s="4">
        <v>209</v>
      </c>
      <c r="F5085" s="4" t="s">
        <v>3651</v>
      </c>
      <c r="G5085" s="4">
        <v>4888</v>
      </c>
      <c r="H5085" s="4" t="s">
        <v>3652</v>
      </c>
      <c r="I5085" s="4">
        <v>2.69</v>
      </c>
    </row>
    <row r="5086" spans="1:9" x14ac:dyDescent="0.2">
      <c r="A5086" s="4">
        <v>13197201</v>
      </c>
      <c r="B5086" s="4" t="s">
        <v>3648</v>
      </c>
      <c r="C5086" s="4" t="s">
        <v>13079</v>
      </c>
      <c r="D5086" s="4" t="s">
        <v>3650</v>
      </c>
      <c r="E5086" s="4">
        <v>222</v>
      </c>
      <c r="F5086" s="4" t="s">
        <v>3651</v>
      </c>
      <c r="G5086" s="4">
        <v>4889</v>
      </c>
      <c r="H5086" s="4" t="s">
        <v>3652</v>
      </c>
      <c r="I5086" s="4">
        <v>2.69</v>
      </c>
    </row>
    <row r="5087" spans="1:9" x14ac:dyDescent="0.2">
      <c r="A5087" s="4">
        <v>13200106</v>
      </c>
      <c r="B5087" s="4" t="s">
        <v>3648</v>
      </c>
      <c r="C5087" s="4" t="s">
        <v>13078</v>
      </c>
      <c r="D5087" s="4" t="s">
        <v>3650</v>
      </c>
      <c r="E5087" s="4">
        <v>261</v>
      </c>
      <c r="F5087" s="4" t="s">
        <v>3651</v>
      </c>
      <c r="G5087" s="4">
        <v>4890</v>
      </c>
      <c r="H5087" s="4" t="s">
        <v>3652</v>
      </c>
      <c r="I5087" s="4">
        <v>2.69</v>
      </c>
    </row>
    <row r="5088" spans="1:9" x14ac:dyDescent="0.2">
      <c r="A5088" s="4">
        <v>13202305</v>
      </c>
      <c r="B5088" s="4" t="s">
        <v>3648</v>
      </c>
      <c r="C5088" s="4" t="s">
        <v>13077</v>
      </c>
      <c r="D5088" s="4" t="s">
        <v>3650</v>
      </c>
      <c r="E5088" s="4">
        <v>260</v>
      </c>
      <c r="F5088" s="4" t="s">
        <v>3651</v>
      </c>
      <c r="G5088" s="4">
        <v>4891</v>
      </c>
      <c r="H5088" s="4" t="s">
        <v>3652</v>
      </c>
      <c r="I5088" s="4">
        <v>2.69</v>
      </c>
    </row>
    <row r="5089" spans="1:9" x14ac:dyDescent="0.2">
      <c r="A5089" s="4">
        <v>13204507</v>
      </c>
      <c r="B5089" s="4" t="s">
        <v>3648</v>
      </c>
      <c r="C5089" s="4" t="s">
        <v>13076</v>
      </c>
      <c r="D5089" s="4" t="s">
        <v>3650</v>
      </c>
      <c r="E5089" s="4">
        <v>260</v>
      </c>
      <c r="F5089" s="4" t="s">
        <v>3651</v>
      </c>
      <c r="G5089" s="4">
        <v>4892</v>
      </c>
      <c r="H5089" s="4" t="s">
        <v>3652</v>
      </c>
      <c r="I5089" s="4">
        <v>2.69</v>
      </c>
    </row>
    <row r="5090" spans="1:9" x14ac:dyDescent="0.2">
      <c r="A5090" s="4">
        <v>13206713</v>
      </c>
      <c r="B5090" s="4" t="s">
        <v>3648</v>
      </c>
      <c r="C5090" s="4" t="s">
        <v>13075</v>
      </c>
      <c r="D5090" s="4" t="s">
        <v>3650</v>
      </c>
      <c r="E5090" s="4">
        <v>209</v>
      </c>
      <c r="F5090" s="4" t="s">
        <v>3651</v>
      </c>
      <c r="G5090" s="4">
        <v>4893</v>
      </c>
      <c r="H5090" s="4" t="s">
        <v>3652</v>
      </c>
      <c r="I5090" s="4">
        <v>2.69</v>
      </c>
    </row>
    <row r="5091" spans="1:9" x14ac:dyDescent="0.2">
      <c r="A5091" s="4">
        <v>13211828</v>
      </c>
      <c r="B5091" s="4" t="s">
        <v>3648</v>
      </c>
      <c r="C5091" s="4" t="s">
        <v>13074</v>
      </c>
      <c r="D5091" s="4" t="s">
        <v>3650</v>
      </c>
      <c r="E5091" s="4">
        <v>261</v>
      </c>
      <c r="F5091" s="4" t="s">
        <v>3651</v>
      </c>
      <c r="G5091" s="4">
        <v>4894</v>
      </c>
      <c r="H5091" s="4" t="s">
        <v>3652</v>
      </c>
      <c r="I5091" s="4">
        <v>2.69</v>
      </c>
    </row>
    <row r="5092" spans="1:9" x14ac:dyDescent="0.2">
      <c r="A5092" s="4">
        <v>13214022</v>
      </c>
      <c r="B5092" s="4" t="s">
        <v>3648</v>
      </c>
      <c r="C5092" s="4" t="s">
        <v>13073</v>
      </c>
      <c r="D5092" s="4" t="s">
        <v>3650</v>
      </c>
      <c r="E5092" s="4">
        <v>209</v>
      </c>
      <c r="F5092" s="4" t="s">
        <v>3651</v>
      </c>
      <c r="G5092" s="4">
        <v>4895</v>
      </c>
      <c r="H5092" s="4" t="s">
        <v>3652</v>
      </c>
      <c r="I5092" s="4">
        <v>2.69</v>
      </c>
    </row>
    <row r="5093" spans="1:9" x14ac:dyDescent="0.2">
      <c r="A5093" s="4">
        <v>13216244</v>
      </c>
      <c r="B5093" s="4" t="s">
        <v>3648</v>
      </c>
      <c r="C5093" s="4" t="s">
        <v>13072</v>
      </c>
      <c r="D5093" s="4" t="s">
        <v>3650</v>
      </c>
      <c r="E5093" s="4">
        <v>217</v>
      </c>
      <c r="F5093" s="4" t="s">
        <v>3651</v>
      </c>
      <c r="G5093" s="4">
        <v>4896</v>
      </c>
      <c r="H5093" s="4" t="s">
        <v>3652</v>
      </c>
      <c r="I5093" s="4">
        <v>2.69</v>
      </c>
    </row>
    <row r="5094" spans="1:9" x14ac:dyDescent="0.2">
      <c r="A5094" s="4">
        <v>13219145</v>
      </c>
      <c r="B5094" s="4" t="s">
        <v>3648</v>
      </c>
      <c r="C5094" s="4" t="s">
        <v>13071</v>
      </c>
      <c r="D5094" s="4" t="s">
        <v>3650</v>
      </c>
      <c r="E5094" s="4">
        <v>231</v>
      </c>
      <c r="F5094" s="4" t="s">
        <v>3651</v>
      </c>
      <c r="G5094" s="4">
        <v>4897</v>
      </c>
      <c r="H5094" s="4" t="s">
        <v>3652</v>
      </c>
      <c r="I5094" s="4">
        <v>2.69</v>
      </c>
    </row>
    <row r="5095" spans="1:9" x14ac:dyDescent="0.2">
      <c r="A5095" s="4">
        <v>13221345</v>
      </c>
      <c r="B5095" s="4" t="s">
        <v>3648</v>
      </c>
      <c r="C5095" s="4" t="s">
        <v>13070</v>
      </c>
      <c r="D5095" s="4" t="s">
        <v>3650</v>
      </c>
      <c r="E5095" s="4">
        <v>210</v>
      </c>
      <c r="F5095" s="4" t="s">
        <v>3651</v>
      </c>
      <c r="G5095" s="4">
        <v>4898</v>
      </c>
      <c r="H5095" s="4" t="s">
        <v>3652</v>
      </c>
      <c r="I5095" s="4">
        <v>2.69</v>
      </c>
    </row>
    <row r="5096" spans="1:9" x14ac:dyDescent="0.2">
      <c r="A5096" s="4">
        <v>13223547</v>
      </c>
      <c r="B5096" s="4" t="s">
        <v>3648</v>
      </c>
      <c r="C5096" s="4" t="s">
        <v>13069</v>
      </c>
      <c r="D5096" s="4" t="s">
        <v>3650</v>
      </c>
      <c r="E5096" s="4">
        <v>242</v>
      </c>
      <c r="F5096" s="4" t="s">
        <v>3651</v>
      </c>
      <c r="G5096" s="4">
        <v>4899</v>
      </c>
      <c r="H5096" s="4" t="s">
        <v>3652</v>
      </c>
      <c r="I5096" s="4">
        <v>2.69</v>
      </c>
    </row>
    <row r="5097" spans="1:9" x14ac:dyDescent="0.2">
      <c r="A5097" s="4">
        <v>13225753</v>
      </c>
      <c r="B5097" s="4" t="s">
        <v>3648</v>
      </c>
      <c r="C5097" s="4" t="s">
        <v>13068</v>
      </c>
      <c r="D5097" s="4" t="s">
        <v>3650</v>
      </c>
      <c r="E5097" s="4">
        <v>259</v>
      </c>
      <c r="F5097" s="4" t="s">
        <v>3651</v>
      </c>
      <c r="G5097" s="4">
        <v>4900</v>
      </c>
      <c r="H5097" s="4" t="s">
        <v>3652</v>
      </c>
      <c r="I5097" s="4">
        <v>2.69</v>
      </c>
    </row>
    <row r="5098" spans="1:9" x14ac:dyDescent="0.2">
      <c r="A5098" s="4">
        <v>13231012</v>
      </c>
      <c r="B5098" s="4" t="s">
        <v>3648</v>
      </c>
      <c r="C5098" s="4" t="s">
        <v>13067</v>
      </c>
      <c r="D5098" s="4" t="s">
        <v>3650</v>
      </c>
      <c r="E5098" s="4">
        <v>260</v>
      </c>
      <c r="F5098" s="4" t="s">
        <v>3651</v>
      </c>
      <c r="G5098" s="4">
        <v>4901</v>
      </c>
      <c r="H5098" s="4" t="s">
        <v>3652</v>
      </c>
      <c r="I5098" s="4">
        <v>2.69</v>
      </c>
    </row>
    <row r="5099" spans="1:9" x14ac:dyDescent="0.2">
      <c r="A5099" s="4">
        <v>13233207</v>
      </c>
      <c r="B5099" s="4" t="s">
        <v>3648</v>
      </c>
      <c r="C5099" s="4" t="s">
        <v>13066</v>
      </c>
      <c r="D5099" s="4" t="s">
        <v>3650</v>
      </c>
      <c r="E5099" s="4">
        <v>209</v>
      </c>
      <c r="F5099" s="4" t="s">
        <v>3651</v>
      </c>
      <c r="G5099" s="4">
        <v>4902</v>
      </c>
      <c r="H5099" s="4" t="s">
        <v>3652</v>
      </c>
      <c r="I5099" s="4">
        <v>2.69</v>
      </c>
    </row>
    <row r="5100" spans="1:9" x14ac:dyDescent="0.2">
      <c r="A5100" s="4">
        <v>13235430</v>
      </c>
      <c r="B5100" s="4" t="s">
        <v>3648</v>
      </c>
      <c r="C5100" s="4" t="s">
        <v>13065</v>
      </c>
      <c r="D5100" s="4" t="s">
        <v>3650</v>
      </c>
      <c r="E5100" s="4">
        <v>258</v>
      </c>
      <c r="F5100" s="4" t="s">
        <v>3651</v>
      </c>
      <c r="G5100" s="4">
        <v>4903</v>
      </c>
      <c r="H5100" s="4" t="s">
        <v>3652</v>
      </c>
      <c r="I5100" s="4">
        <v>2.69</v>
      </c>
    </row>
    <row r="5101" spans="1:9" x14ac:dyDescent="0.2">
      <c r="A5101" s="4">
        <v>13238331</v>
      </c>
      <c r="B5101" s="4" t="s">
        <v>3648</v>
      </c>
      <c r="C5101" s="4" t="s">
        <v>13064</v>
      </c>
      <c r="D5101" s="4" t="s">
        <v>3650</v>
      </c>
      <c r="E5101" s="4">
        <v>259</v>
      </c>
      <c r="F5101" s="4" t="s">
        <v>3651</v>
      </c>
      <c r="G5101" s="4">
        <v>4904</v>
      </c>
      <c r="H5101" s="4" t="s">
        <v>3652</v>
      </c>
      <c r="I5101" s="4">
        <v>2.69</v>
      </c>
    </row>
    <row r="5102" spans="1:9" x14ac:dyDescent="0.2">
      <c r="A5102" s="4">
        <v>13240529</v>
      </c>
      <c r="B5102" s="4" t="s">
        <v>3648</v>
      </c>
      <c r="C5102" s="4" t="s">
        <v>13063</v>
      </c>
      <c r="D5102" s="4" t="s">
        <v>3650</v>
      </c>
      <c r="E5102" s="4">
        <v>236</v>
      </c>
      <c r="F5102" s="4" t="s">
        <v>3651</v>
      </c>
      <c r="G5102" s="4">
        <v>4905</v>
      </c>
      <c r="H5102" s="4" t="s">
        <v>3652</v>
      </c>
      <c r="I5102" s="4">
        <v>2.69</v>
      </c>
    </row>
    <row r="5103" spans="1:9" x14ac:dyDescent="0.2">
      <c r="A5103" s="4">
        <v>13242733</v>
      </c>
      <c r="B5103" s="4" t="s">
        <v>3648</v>
      </c>
      <c r="C5103" s="4" t="s">
        <v>13062</v>
      </c>
      <c r="D5103" s="4" t="s">
        <v>3650</v>
      </c>
      <c r="E5103" s="4">
        <v>261</v>
      </c>
      <c r="F5103" s="4" t="s">
        <v>3651</v>
      </c>
      <c r="G5103" s="4">
        <v>4906</v>
      </c>
      <c r="H5103" s="4" t="s">
        <v>3652</v>
      </c>
      <c r="I5103" s="4">
        <v>2.69</v>
      </c>
    </row>
    <row r="5104" spans="1:9" x14ac:dyDescent="0.2">
      <c r="A5104" s="4">
        <v>13244940</v>
      </c>
      <c r="B5104" s="4" t="s">
        <v>3648</v>
      </c>
      <c r="C5104" s="4" t="s">
        <v>13061</v>
      </c>
      <c r="D5104" s="4" t="s">
        <v>3650</v>
      </c>
      <c r="E5104" s="4">
        <v>208</v>
      </c>
      <c r="F5104" s="4" t="s">
        <v>3651</v>
      </c>
      <c r="G5104" s="4">
        <v>4907</v>
      </c>
      <c r="H5104" s="4" t="s">
        <v>3652</v>
      </c>
      <c r="I5104" s="4">
        <v>2.69</v>
      </c>
    </row>
    <row r="5105" spans="1:9" x14ac:dyDescent="0.2">
      <c r="A5105" s="4">
        <v>13250333</v>
      </c>
      <c r="B5105" s="4" t="s">
        <v>3648</v>
      </c>
      <c r="C5105" s="4" t="s">
        <v>13060</v>
      </c>
      <c r="D5105" s="4" t="s">
        <v>3650</v>
      </c>
      <c r="E5105" s="4">
        <v>260</v>
      </c>
      <c r="F5105" s="4" t="s">
        <v>3651</v>
      </c>
      <c r="G5105" s="4">
        <v>4908</v>
      </c>
      <c r="H5105" s="4" t="s">
        <v>3652</v>
      </c>
      <c r="I5105" s="4">
        <v>2.69</v>
      </c>
    </row>
    <row r="5106" spans="1:9" x14ac:dyDescent="0.2">
      <c r="A5106" s="4">
        <v>13252528</v>
      </c>
      <c r="B5106" s="4" t="s">
        <v>3648</v>
      </c>
      <c r="C5106" s="4" t="s">
        <v>13059</v>
      </c>
      <c r="D5106" s="4" t="s">
        <v>3650</v>
      </c>
      <c r="E5106" s="4">
        <v>209</v>
      </c>
      <c r="F5106" s="4" t="s">
        <v>3651</v>
      </c>
      <c r="G5106" s="4">
        <v>4909</v>
      </c>
      <c r="H5106" s="4" t="s">
        <v>3652</v>
      </c>
      <c r="I5106" s="4">
        <v>2.69</v>
      </c>
    </row>
    <row r="5107" spans="1:9" x14ac:dyDescent="0.2">
      <c r="A5107" s="4">
        <v>13254752</v>
      </c>
      <c r="B5107" s="4" t="s">
        <v>3648</v>
      </c>
      <c r="C5107" s="4" t="s">
        <v>13058</v>
      </c>
      <c r="D5107" s="4" t="s">
        <v>3650</v>
      </c>
      <c r="E5107" s="4">
        <v>217</v>
      </c>
      <c r="F5107" s="4" t="s">
        <v>3651</v>
      </c>
      <c r="G5107" s="4">
        <v>4910</v>
      </c>
      <c r="H5107" s="4" t="s">
        <v>3652</v>
      </c>
      <c r="I5107" s="4">
        <v>2.69</v>
      </c>
    </row>
    <row r="5108" spans="1:9" x14ac:dyDescent="0.2">
      <c r="A5108" s="4">
        <v>13257650</v>
      </c>
      <c r="B5108" s="4" t="s">
        <v>3648</v>
      </c>
      <c r="C5108" s="4" t="s">
        <v>13057</v>
      </c>
      <c r="D5108" s="4" t="s">
        <v>3650</v>
      </c>
      <c r="E5108" s="4">
        <v>209</v>
      </c>
      <c r="F5108" s="4" t="s">
        <v>3651</v>
      </c>
      <c r="G5108" s="4">
        <v>4911</v>
      </c>
      <c r="H5108" s="4" t="s">
        <v>3652</v>
      </c>
      <c r="I5108" s="4">
        <v>2.69</v>
      </c>
    </row>
    <row r="5109" spans="1:9" x14ac:dyDescent="0.2">
      <c r="A5109" s="4">
        <v>13259847</v>
      </c>
      <c r="B5109" s="4" t="s">
        <v>3648</v>
      </c>
      <c r="C5109" s="4" t="s">
        <v>13056</v>
      </c>
      <c r="D5109" s="4" t="s">
        <v>3650</v>
      </c>
      <c r="E5109" s="4">
        <v>209</v>
      </c>
      <c r="F5109" s="4" t="s">
        <v>3651</v>
      </c>
      <c r="G5109" s="4">
        <v>4912</v>
      </c>
      <c r="H5109" s="4" t="s">
        <v>3652</v>
      </c>
      <c r="I5109" s="4">
        <v>2.69</v>
      </c>
    </row>
    <row r="5110" spans="1:9" x14ac:dyDescent="0.2">
      <c r="A5110" s="4">
        <v>13262050</v>
      </c>
      <c r="B5110" s="4" t="s">
        <v>3648</v>
      </c>
      <c r="C5110" s="4" t="s">
        <v>13055</v>
      </c>
      <c r="D5110" s="4" t="s">
        <v>3650</v>
      </c>
      <c r="E5110" s="4">
        <v>209</v>
      </c>
      <c r="F5110" s="4" t="s">
        <v>3651</v>
      </c>
      <c r="G5110" s="4">
        <v>4913</v>
      </c>
      <c r="H5110" s="4" t="s">
        <v>3652</v>
      </c>
      <c r="I5110" s="4">
        <v>2.69</v>
      </c>
    </row>
    <row r="5111" spans="1:9" x14ac:dyDescent="0.2">
      <c r="A5111" s="4">
        <v>13264259</v>
      </c>
      <c r="B5111" s="4" t="s">
        <v>3648</v>
      </c>
      <c r="C5111" s="4" t="s">
        <v>13054</v>
      </c>
      <c r="D5111" s="4" t="s">
        <v>3650</v>
      </c>
      <c r="E5111" s="4">
        <v>260</v>
      </c>
      <c r="F5111" s="4" t="s">
        <v>3651</v>
      </c>
      <c r="G5111" s="4">
        <v>4914</v>
      </c>
      <c r="H5111" s="4" t="s">
        <v>3652</v>
      </c>
      <c r="I5111" s="4">
        <v>2.69</v>
      </c>
    </row>
    <row r="5112" spans="1:9" x14ac:dyDescent="0.2">
      <c r="A5112" s="4">
        <v>13266272</v>
      </c>
      <c r="B5112" s="4" t="s">
        <v>3648</v>
      </c>
      <c r="C5112" s="4" t="s">
        <v>13053</v>
      </c>
      <c r="D5112" s="4" t="s">
        <v>3650</v>
      </c>
      <c r="E5112" s="4">
        <v>208</v>
      </c>
      <c r="F5112" s="4" t="s">
        <v>3651</v>
      </c>
      <c r="G5112" s="4">
        <v>4915</v>
      </c>
      <c r="H5112" s="4" t="s">
        <v>3652</v>
      </c>
      <c r="I5112" s="4">
        <v>2.69</v>
      </c>
    </row>
    <row r="5113" spans="1:9" x14ac:dyDescent="0.2">
      <c r="A5113" s="4">
        <v>13268762</v>
      </c>
      <c r="B5113" s="4" t="s">
        <v>3648</v>
      </c>
      <c r="C5113" s="4" t="s">
        <v>13052</v>
      </c>
      <c r="D5113" s="4" t="s">
        <v>3650</v>
      </c>
      <c r="E5113" s="4">
        <v>260</v>
      </c>
      <c r="F5113" s="4" t="s">
        <v>3651</v>
      </c>
      <c r="G5113" s="4">
        <v>4916</v>
      </c>
      <c r="H5113" s="4" t="s">
        <v>3652</v>
      </c>
      <c r="I5113" s="4">
        <v>2.69</v>
      </c>
    </row>
    <row r="5114" spans="1:9" x14ac:dyDescent="0.2">
      <c r="A5114" s="4">
        <v>13270974</v>
      </c>
      <c r="B5114" s="4" t="s">
        <v>3648</v>
      </c>
      <c r="C5114" s="4" t="s">
        <v>13051</v>
      </c>
      <c r="D5114" s="4" t="s">
        <v>3650</v>
      </c>
      <c r="E5114" s="4">
        <v>214</v>
      </c>
      <c r="F5114" s="4" t="s">
        <v>3651</v>
      </c>
      <c r="G5114" s="4">
        <v>4917</v>
      </c>
      <c r="H5114" s="4" t="s">
        <v>3652</v>
      </c>
      <c r="I5114" s="4">
        <v>2.69</v>
      </c>
    </row>
    <row r="5115" spans="1:9" x14ac:dyDescent="0.2">
      <c r="A5115" s="4">
        <v>13273229</v>
      </c>
      <c r="B5115" s="4" t="s">
        <v>3648</v>
      </c>
      <c r="C5115" s="4" t="s">
        <v>13050</v>
      </c>
      <c r="D5115" s="4" t="s">
        <v>3650</v>
      </c>
      <c r="E5115" s="4">
        <v>211</v>
      </c>
      <c r="F5115" s="4" t="s">
        <v>3651</v>
      </c>
      <c r="G5115" s="4">
        <v>4918</v>
      </c>
      <c r="H5115" s="4" t="s">
        <v>3652</v>
      </c>
      <c r="I5115" s="4">
        <v>2.69</v>
      </c>
    </row>
    <row r="5116" spans="1:9" x14ac:dyDescent="0.2">
      <c r="A5116" s="4">
        <v>13276218</v>
      </c>
      <c r="B5116" s="4" t="s">
        <v>3648</v>
      </c>
      <c r="C5116" s="4" t="s">
        <v>13049</v>
      </c>
      <c r="D5116" s="4" t="s">
        <v>3650</v>
      </c>
      <c r="E5116" s="4">
        <v>261</v>
      </c>
      <c r="F5116" s="4" t="s">
        <v>3651</v>
      </c>
      <c r="G5116" s="4">
        <v>4919</v>
      </c>
      <c r="H5116" s="4" t="s">
        <v>3652</v>
      </c>
      <c r="I5116" s="4">
        <v>2.69</v>
      </c>
    </row>
    <row r="5117" spans="1:9" x14ac:dyDescent="0.2">
      <c r="A5117" s="4">
        <v>13278444</v>
      </c>
      <c r="B5117" s="4" t="s">
        <v>3648</v>
      </c>
      <c r="C5117" s="4" t="s">
        <v>13048</v>
      </c>
      <c r="D5117" s="4" t="s">
        <v>3650</v>
      </c>
      <c r="E5117" s="4">
        <v>260</v>
      </c>
      <c r="F5117" s="4" t="s">
        <v>3651</v>
      </c>
      <c r="G5117" s="4">
        <v>4920</v>
      </c>
      <c r="H5117" s="4" t="s">
        <v>3652</v>
      </c>
      <c r="I5117" s="4">
        <v>2.69</v>
      </c>
    </row>
    <row r="5118" spans="1:9" x14ac:dyDescent="0.2">
      <c r="A5118" s="4">
        <v>13280692</v>
      </c>
      <c r="B5118" s="4" t="s">
        <v>3648</v>
      </c>
      <c r="C5118" s="4" t="s">
        <v>13047</v>
      </c>
      <c r="D5118" s="4" t="s">
        <v>3650</v>
      </c>
      <c r="E5118" s="4">
        <v>209</v>
      </c>
      <c r="F5118" s="4" t="s">
        <v>3651</v>
      </c>
      <c r="G5118" s="4">
        <v>4921</v>
      </c>
      <c r="H5118" s="4" t="s">
        <v>3652</v>
      </c>
      <c r="I5118" s="4">
        <v>2.69</v>
      </c>
    </row>
    <row r="5119" spans="1:9" x14ac:dyDescent="0.2">
      <c r="A5119" s="4">
        <v>13285747</v>
      </c>
      <c r="B5119" s="4" t="s">
        <v>3648</v>
      </c>
      <c r="C5119" s="4" t="s">
        <v>13046</v>
      </c>
      <c r="D5119" s="4" t="s">
        <v>3650</v>
      </c>
      <c r="E5119" s="4">
        <v>212</v>
      </c>
      <c r="F5119" s="4" t="s">
        <v>3651</v>
      </c>
      <c r="G5119" s="4">
        <v>4922</v>
      </c>
      <c r="H5119" s="4" t="s">
        <v>3652</v>
      </c>
      <c r="I5119" s="4">
        <v>2.69</v>
      </c>
    </row>
    <row r="5120" spans="1:9" x14ac:dyDescent="0.2">
      <c r="A5120" s="4">
        <v>13288179</v>
      </c>
      <c r="B5120" s="4" t="s">
        <v>3648</v>
      </c>
      <c r="C5120" s="4" t="s">
        <v>13045</v>
      </c>
      <c r="D5120" s="4" t="s">
        <v>3650</v>
      </c>
      <c r="E5120" s="4">
        <v>252</v>
      </c>
      <c r="F5120" s="4" t="s">
        <v>3651</v>
      </c>
      <c r="G5120" s="4">
        <v>4923</v>
      </c>
      <c r="H5120" s="4" t="s">
        <v>3652</v>
      </c>
      <c r="I5120" s="4">
        <v>2.69</v>
      </c>
    </row>
    <row r="5121" spans="1:9" x14ac:dyDescent="0.2">
      <c r="A5121" s="4">
        <v>13290378</v>
      </c>
      <c r="B5121" s="4" t="s">
        <v>3648</v>
      </c>
      <c r="C5121" s="4" t="s">
        <v>13044</v>
      </c>
      <c r="D5121" s="4" t="s">
        <v>3650</v>
      </c>
      <c r="E5121" s="4">
        <v>210</v>
      </c>
      <c r="F5121" s="4" t="s">
        <v>3651</v>
      </c>
      <c r="G5121" s="4">
        <v>4924</v>
      </c>
      <c r="H5121" s="4" t="s">
        <v>3652</v>
      </c>
      <c r="I5121" s="4">
        <v>2.69</v>
      </c>
    </row>
    <row r="5122" spans="1:9" x14ac:dyDescent="0.2">
      <c r="A5122" s="4">
        <v>13292605</v>
      </c>
      <c r="B5122" s="4" t="s">
        <v>3648</v>
      </c>
      <c r="C5122" s="4" t="s">
        <v>13043</v>
      </c>
      <c r="D5122" s="4" t="s">
        <v>3650</v>
      </c>
      <c r="E5122" s="4">
        <v>259</v>
      </c>
      <c r="F5122" s="4" t="s">
        <v>3651</v>
      </c>
      <c r="G5122" s="4">
        <v>4925</v>
      </c>
      <c r="H5122" s="4" t="s">
        <v>3652</v>
      </c>
      <c r="I5122" s="4">
        <v>2.69</v>
      </c>
    </row>
    <row r="5123" spans="1:9" x14ac:dyDescent="0.2">
      <c r="A5123" s="4">
        <v>13295506</v>
      </c>
      <c r="B5123" s="4" t="s">
        <v>3648</v>
      </c>
      <c r="C5123" s="4" t="s">
        <v>13042</v>
      </c>
      <c r="D5123" s="4" t="s">
        <v>3650</v>
      </c>
      <c r="E5123" s="4">
        <v>260</v>
      </c>
      <c r="F5123" s="4" t="s">
        <v>3651</v>
      </c>
      <c r="G5123" s="4">
        <v>4926</v>
      </c>
      <c r="H5123" s="4" t="s">
        <v>3652</v>
      </c>
      <c r="I5123" s="4">
        <v>2.69</v>
      </c>
    </row>
    <row r="5124" spans="1:9" x14ac:dyDescent="0.2">
      <c r="A5124" s="4">
        <v>13297707</v>
      </c>
      <c r="B5124" s="4" t="s">
        <v>3648</v>
      </c>
      <c r="C5124" s="4" t="s">
        <v>13041</v>
      </c>
      <c r="D5124" s="4" t="s">
        <v>3650</v>
      </c>
      <c r="E5124" s="4">
        <v>260</v>
      </c>
      <c r="F5124" s="4" t="s">
        <v>3651</v>
      </c>
      <c r="G5124" s="4">
        <v>4927</v>
      </c>
      <c r="H5124" s="4" t="s">
        <v>3652</v>
      </c>
      <c r="I5124" s="4">
        <v>2.69</v>
      </c>
    </row>
    <row r="5125" spans="1:9" x14ac:dyDescent="0.2">
      <c r="A5125" s="4">
        <v>13299908</v>
      </c>
      <c r="B5125" s="4" t="s">
        <v>3648</v>
      </c>
      <c r="C5125" s="4" t="s">
        <v>13040</v>
      </c>
      <c r="D5125" s="4" t="s">
        <v>3650</v>
      </c>
      <c r="E5125" s="4">
        <v>259</v>
      </c>
      <c r="F5125" s="4" t="s">
        <v>3651</v>
      </c>
      <c r="G5125" s="4">
        <v>4928</v>
      </c>
      <c r="H5125" s="4" t="s">
        <v>3652</v>
      </c>
      <c r="I5125" s="4">
        <v>2.69</v>
      </c>
    </row>
    <row r="5126" spans="1:9" x14ac:dyDescent="0.2">
      <c r="A5126" s="4">
        <v>13305099</v>
      </c>
      <c r="B5126" s="4" t="s">
        <v>3648</v>
      </c>
      <c r="C5126" s="4" t="s">
        <v>13039</v>
      </c>
      <c r="D5126" s="4" t="s">
        <v>3650</v>
      </c>
      <c r="E5126" s="4">
        <v>209</v>
      </c>
      <c r="F5126" s="4" t="s">
        <v>3651</v>
      </c>
      <c r="G5126" s="4">
        <v>4929</v>
      </c>
      <c r="H5126" s="4" t="s">
        <v>3652</v>
      </c>
      <c r="I5126" s="4">
        <v>2.69</v>
      </c>
    </row>
    <row r="5127" spans="1:9" x14ac:dyDescent="0.2">
      <c r="A5127" s="4">
        <v>13307531</v>
      </c>
      <c r="B5127" s="4" t="s">
        <v>3648</v>
      </c>
      <c r="C5127" s="4" t="s">
        <v>13038</v>
      </c>
      <c r="D5127" s="4" t="s">
        <v>3650</v>
      </c>
      <c r="E5127" s="4">
        <v>228</v>
      </c>
      <c r="F5127" s="4" t="s">
        <v>3651</v>
      </c>
      <c r="G5127" s="4">
        <v>4930</v>
      </c>
      <c r="H5127" s="4" t="s">
        <v>3652</v>
      </c>
      <c r="I5127" s="4">
        <v>2.69</v>
      </c>
    </row>
    <row r="5128" spans="1:9" x14ac:dyDescent="0.2">
      <c r="A5128" s="4">
        <v>13309729</v>
      </c>
      <c r="B5128" s="4" t="s">
        <v>3648</v>
      </c>
      <c r="C5128" s="4" t="s">
        <v>13037</v>
      </c>
      <c r="D5128" s="4" t="s">
        <v>3650</v>
      </c>
      <c r="E5128" s="4">
        <v>259</v>
      </c>
      <c r="F5128" s="4" t="s">
        <v>3651</v>
      </c>
      <c r="G5128" s="4">
        <v>4931</v>
      </c>
      <c r="H5128" s="4" t="s">
        <v>3652</v>
      </c>
      <c r="I5128" s="4">
        <v>2.69</v>
      </c>
    </row>
    <row r="5129" spans="1:9" x14ac:dyDescent="0.2">
      <c r="A5129" s="4">
        <v>13311958</v>
      </c>
      <c r="B5129" s="4" t="s">
        <v>3648</v>
      </c>
      <c r="C5129" s="4" t="s">
        <v>13036</v>
      </c>
      <c r="D5129" s="4" t="s">
        <v>3650</v>
      </c>
      <c r="E5129" s="4">
        <v>209</v>
      </c>
      <c r="F5129" s="4" t="s">
        <v>3651</v>
      </c>
      <c r="G5129" s="4">
        <v>4932</v>
      </c>
      <c r="H5129" s="4" t="s">
        <v>3652</v>
      </c>
      <c r="I5129" s="4">
        <v>2.69</v>
      </c>
    </row>
    <row r="5130" spans="1:9" x14ac:dyDescent="0.2">
      <c r="A5130" s="4">
        <v>13314856</v>
      </c>
      <c r="B5130" s="4" t="s">
        <v>3648</v>
      </c>
      <c r="C5130" s="4" t="s">
        <v>13035</v>
      </c>
      <c r="D5130" s="4" t="s">
        <v>3650</v>
      </c>
      <c r="E5130" s="4">
        <v>209</v>
      </c>
      <c r="F5130" s="4" t="s">
        <v>3651</v>
      </c>
      <c r="G5130" s="4">
        <v>4933</v>
      </c>
      <c r="H5130" s="4" t="s">
        <v>3652</v>
      </c>
      <c r="I5130" s="4">
        <v>2.69</v>
      </c>
    </row>
    <row r="5131" spans="1:9" x14ac:dyDescent="0.2">
      <c r="A5131" s="4">
        <v>13317057</v>
      </c>
      <c r="B5131" s="4" t="s">
        <v>3648</v>
      </c>
      <c r="C5131" s="4" t="s">
        <v>13034</v>
      </c>
      <c r="D5131" s="4" t="s">
        <v>3650</v>
      </c>
      <c r="E5131" s="4">
        <v>209</v>
      </c>
      <c r="F5131" s="4" t="s">
        <v>3651</v>
      </c>
      <c r="G5131" s="4">
        <v>4934</v>
      </c>
      <c r="H5131" s="4" t="s">
        <v>3652</v>
      </c>
      <c r="I5131" s="4">
        <v>2.69</v>
      </c>
    </row>
    <row r="5132" spans="1:9" x14ac:dyDescent="0.2">
      <c r="A5132" s="4">
        <v>13319261</v>
      </c>
      <c r="B5132" s="4" t="s">
        <v>3648</v>
      </c>
      <c r="C5132" s="4" t="s">
        <v>13033</v>
      </c>
      <c r="D5132" s="4" t="s">
        <v>3650</v>
      </c>
      <c r="E5132" s="4">
        <v>209</v>
      </c>
      <c r="F5132" s="4" t="s">
        <v>3651</v>
      </c>
      <c r="G5132" s="4">
        <v>4935</v>
      </c>
      <c r="H5132" s="4" t="s">
        <v>3652</v>
      </c>
      <c r="I5132" s="4">
        <v>2.69</v>
      </c>
    </row>
    <row r="5133" spans="1:9" x14ac:dyDescent="0.2">
      <c r="A5133" s="4">
        <v>13321304</v>
      </c>
      <c r="B5133" s="4" t="s">
        <v>3648</v>
      </c>
      <c r="C5133" s="4" t="s">
        <v>13032</v>
      </c>
      <c r="D5133" s="4" t="s">
        <v>3650</v>
      </c>
      <c r="E5133" s="4">
        <v>210</v>
      </c>
      <c r="F5133" s="4" t="s">
        <v>3651</v>
      </c>
      <c r="G5133" s="4">
        <v>4936</v>
      </c>
      <c r="H5133" s="4" t="s">
        <v>3652</v>
      </c>
      <c r="I5133" s="4">
        <v>2.69</v>
      </c>
    </row>
    <row r="5134" spans="1:9" x14ac:dyDescent="0.2">
      <c r="A5134" s="4">
        <v>13323617</v>
      </c>
      <c r="B5134" s="4" t="s">
        <v>3648</v>
      </c>
      <c r="C5134" s="4" t="s">
        <v>13031</v>
      </c>
      <c r="D5134" s="4" t="s">
        <v>3650</v>
      </c>
      <c r="E5134" s="4">
        <v>208</v>
      </c>
      <c r="F5134" s="4" t="s">
        <v>3651</v>
      </c>
      <c r="G5134" s="4">
        <v>4937</v>
      </c>
      <c r="H5134" s="4" t="s">
        <v>3652</v>
      </c>
      <c r="I5134" s="4">
        <v>2.69</v>
      </c>
    </row>
    <row r="5135" spans="1:9" x14ac:dyDescent="0.2">
      <c r="A5135" s="4">
        <v>13326103</v>
      </c>
      <c r="B5135" s="4" t="s">
        <v>3648</v>
      </c>
      <c r="C5135" s="4" t="s">
        <v>13030</v>
      </c>
      <c r="D5135" s="4" t="s">
        <v>3650</v>
      </c>
      <c r="E5135" s="4">
        <v>210</v>
      </c>
      <c r="F5135" s="4" t="s">
        <v>3651</v>
      </c>
      <c r="G5135" s="4">
        <v>4938</v>
      </c>
      <c r="H5135" s="4" t="s">
        <v>3652</v>
      </c>
      <c r="I5135" s="4">
        <v>2.69</v>
      </c>
    </row>
    <row r="5136" spans="1:9" x14ac:dyDescent="0.2">
      <c r="A5136" s="4">
        <v>13328322</v>
      </c>
      <c r="B5136" s="4" t="s">
        <v>3648</v>
      </c>
      <c r="C5136" s="4" t="s">
        <v>13029</v>
      </c>
      <c r="D5136" s="4" t="s">
        <v>3650</v>
      </c>
      <c r="E5136" s="4">
        <v>210</v>
      </c>
      <c r="F5136" s="4" t="s">
        <v>3651</v>
      </c>
      <c r="G5136" s="4">
        <v>4939</v>
      </c>
      <c r="H5136" s="4" t="s">
        <v>3652</v>
      </c>
      <c r="I5136" s="4">
        <v>2.69</v>
      </c>
    </row>
    <row r="5137" spans="1:9" x14ac:dyDescent="0.2">
      <c r="A5137" s="4">
        <v>13330581</v>
      </c>
      <c r="B5137" s="4" t="s">
        <v>3648</v>
      </c>
      <c r="C5137" s="4" t="s">
        <v>13028</v>
      </c>
      <c r="D5137" s="4" t="s">
        <v>3650</v>
      </c>
      <c r="E5137" s="4">
        <v>211</v>
      </c>
      <c r="F5137" s="4" t="s">
        <v>3651</v>
      </c>
      <c r="G5137" s="4">
        <v>4940</v>
      </c>
      <c r="H5137" s="4" t="s">
        <v>3652</v>
      </c>
      <c r="I5137" s="4">
        <v>2.69</v>
      </c>
    </row>
    <row r="5138" spans="1:9" x14ac:dyDescent="0.2">
      <c r="A5138" s="4">
        <v>13333571</v>
      </c>
      <c r="B5138" s="4" t="s">
        <v>3648</v>
      </c>
      <c r="C5138" s="4" t="s">
        <v>13027</v>
      </c>
      <c r="D5138" s="4" t="s">
        <v>3650</v>
      </c>
      <c r="E5138" s="4">
        <v>261</v>
      </c>
      <c r="F5138" s="4" t="s">
        <v>3651</v>
      </c>
      <c r="G5138" s="4">
        <v>4941</v>
      </c>
      <c r="H5138" s="4" t="s">
        <v>3652</v>
      </c>
      <c r="I5138" s="4">
        <v>2.69</v>
      </c>
    </row>
    <row r="5139" spans="1:9" x14ac:dyDescent="0.2">
      <c r="A5139" s="4">
        <v>13335796</v>
      </c>
      <c r="B5139" s="4" t="s">
        <v>3648</v>
      </c>
      <c r="C5139" s="4" t="s">
        <v>13026</v>
      </c>
      <c r="D5139" s="4" t="s">
        <v>3650</v>
      </c>
      <c r="E5139" s="4">
        <v>234</v>
      </c>
      <c r="F5139" s="4" t="s">
        <v>3651</v>
      </c>
      <c r="G5139" s="4">
        <v>4942</v>
      </c>
      <c r="H5139" s="4" t="s">
        <v>3652</v>
      </c>
      <c r="I5139" s="4">
        <v>2.69</v>
      </c>
    </row>
    <row r="5140" spans="1:9" x14ac:dyDescent="0.2">
      <c r="A5140" s="4">
        <v>13340733</v>
      </c>
      <c r="B5140" s="4" t="s">
        <v>3648</v>
      </c>
      <c r="C5140" s="4" t="s">
        <v>13025</v>
      </c>
      <c r="D5140" s="4" t="s">
        <v>3650</v>
      </c>
      <c r="E5140" s="4">
        <v>261</v>
      </c>
      <c r="F5140" s="4" t="s">
        <v>3651</v>
      </c>
      <c r="G5140" s="4">
        <v>4943</v>
      </c>
      <c r="H5140" s="4" t="s">
        <v>3652</v>
      </c>
      <c r="I5140" s="4">
        <v>2.69</v>
      </c>
    </row>
    <row r="5141" spans="1:9" x14ac:dyDescent="0.2">
      <c r="A5141" s="4">
        <v>13342931</v>
      </c>
      <c r="B5141" s="4" t="s">
        <v>3648</v>
      </c>
      <c r="C5141" s="4" t="s">
        <v>13024</v>
      </c>
      <c r="D5141" s="4" t="s">
        <v>3650</v>
      </c>
      <c r="E5141" s="4">
        <v>261</v>
      </c>
      <c r="F5141" s="4" t="s">
        <v>3651</v>
      </c>
      <c r="G5141" s="4">
        <v>4944</v>
      </c>
      <c r="H5141" s="4" t="s">
        <v>3652</v>
      </c>
      <c r="I5141" s="4">
        <v>2.69</v>
      </c>
    </row>
    <row r="5142" spans="1:9" x14ac:dyDescent="0.2">
      <c r="A5142" s="4">
        <v>13345368</v>
      </c>
      <c r="B5142" s="4" t="s">
        <v>3648</v>
      </c>
      <c r="C5142" s="4" t="s">
        <v>13023</v>
      </c>
      <c r="D5142" s="4" t="s">
        <v>3650</v>
      </c>
      <c r="E5142" s="4">
        <v>210</v>
      </c>
      <c r="F5142" s="4" t="s">
        <v>3651</v>
      </c>
      <c r="G5142" s="4">
        <v>4945</v>
      </c>
      <c r="H5142" s="4" t="s">
        <v>3652</v>
      </c>
      <c r="I5142" s="4">
        <v>2.69</v>
      </c>
    </row>
    <row r="5143" spans="1:9" x14ac:dyDescent="0.2">
      <c r="A5143" s="4">
        <v>13347566</v>
      </c>
      <c r="B5143" s="4" t="s">
        <v>3648</v>
      </c>
      <c r="C5143" s="4" t="s">
        <v>13022</v>
      </c>
      <c r="D5143" s="4" t="s">
        <v>3650</v>
      </c>
      <c r="E5143" s="4">
        <v>210</v>
      </c>
      <c r="F5143" s="4" t="s">
        <v>3651</v>
      </c>
      <c r="G5143" s="4">
        <v>4946</v>
      </c>
      <c r="H5143" s="4" t="s">
        <v>3652</v>
      </c>
      <c r="I5143" s="4">
        <v>2.69</v>
      </c>
    </row>
    <row r="5144" spans="1:9" x14ac:dyDescent="0.2">
      <c r="A5144" s="4">
        <v>13349791</v>
      </c>
      <c r="B5144" s="4" t="s">
        <v>3648</v>
      </c>
      <c r="C5144" s="4" t="s">
        <v>13021</v>
      </c>
      <c r="D5144" s="4" t="s">
        <v>3650</v>
      </c>
      <c r="E5144" s="4">
        <v>257</v>
      </c>
      <c r="F5144" s="4" t="s">
        <v>3651</v>
      </c>
      <c r="G5144" s="4">
        <v>4947</v>
      </c>
      <c r="H5144" s="4" t="s">
        <v>3652</v>
      </c>
      <c r="I5144" s="4">
        <v>2.69</v>
      </c>
    </row>
    <row r="5145" spans="1:9" x14ac:dyDescent="0.2">
      <c r="A5145" s="4">
        <v>13352691</v>
      </c>
      <c r="B5145" s="4" t="s">
        <v>3648</v>
      </c>
      <c r="C5145" s="4" t="s">
        <v>13020</v>
      </c>
      <c r="D5145" s="4" t="s">
        <v>3650</v>
      </c>
      <c r="E5145" s="4">
        <v>251</v>
      </c>
      <c r="F5145" s="4" t="s">
        <v>3651</v>
      </c>
      <c r="G5145" s="4">
        <v>4948</v>
      </c>
      <c r="H5145" s="4" t="s">
        <v>3652</v>
      </c>
      <c r="I5145" s="4">
        <v>2.69</v>
      </c>
    </row>
    <row r="5146" spans="1:9" x14ac:dyDescent="0.2">
      <c r="A5146" s="4">
        <v>13354890</v>
      </c>
      <c r="B5146" s="4" t="s">
        <v>3648</v>
      </c>
      <c r="C5146" s="4" t="s">
        <v>13019</v>
      </c>
      <c r="D5146" s="4" t="s">
        <v>3650</v>
      </c>
      <c r="E5146" s="4">
        <v>216</v>
      </c>
      <c r="F5146" s="4" t="s">
        <v>3651</v>
      </c>
      <c r="G5146" s="4">
        <v>4949</v>
      </c>
      <c r="H5146" s="4" t="s">
        <v>3652</v>
      </c>
      <c r="I5146" s="4">
        <v>2.69</v>
      </c>
    </row>
    <row r="5147" spans="1:9" x14ac:dyDescent="0.2">
      <c r="A5147" s="4">
        <v>13358154</v>
      </c>
      <c r="B5147" s="4" t="s">
        <v>3648</v>
      </c>
      <c r="C5147" s="4" t="s">
        <v>13018</v>
      </c>
      <c r="D5147" s="4" t="s">
        <v>3650</v>
      </c>
      <c r="E5147" s="4">
        <v>261</v>
      </c>
      <c r="F5147" s="4" t="s">
        <v>3651</v>
      </c>
      <c r="G5147" s="4">
        <v>4950</v>
      </c>
      <c r="H5147" s="4" t="s">
        <v>3652</v>
      </c>
      <c r="I5147" s="4">
        <v>2.69</v>
      </c>
    </row>
    <row r="5148" spans="1:9" x14ac:dyDescent="0.2">
      <c r="A5148" s="4">
        <v>13360405</v>
      </c>
      <c r="B5148" s="4" t="s">
        <v>3648</v>
      </c>
      <c r="C5148" s="4" t="s">
        <v>13017</v>
      </c>
      <c r="D5148" s="4" t="s">
        <v>3650</v>
      </c>
      <c r="E5148" s="4">
        <v>208</v>
      </c>
      <c r="F5148" s="4" t="s">
        <v>3651</v>
      </c>
      <c r="G5148" s="4">
        <v>4951</v>
      </c>
      <c r="H5148" s="4" t="s">
        <v>3652</v>
      </c>
      <c r="I5148" s="4">
        <v>2.69</v>
      </c>
    </row>
    <row r="5149" spans="1:9" x14ac:dyDescent="0.2">
      <c r="A5149" s="4">
        <v>13362880</v>
      </c>
      <c r="B5149" s="4" t="s">
        <v>3648</v>
      </c>
      <c r="C5149" s="4" t="s">
        <v>13016</v>
      </c>
      <c r="D5149" s="4" t="s">
        <v>3650</v>
      </c>
      <c r="E5149" s="4">
        <v>257</v>
      </c>
      <c r="F5149" s="4" t="s">
        <v>3651</v>
      </c>
      <c r="G5149" s="4">
        <v>4952</v>
      </c>
      <c r="H5149" s="4" t="s">
        <v>3652</v>
      </c>
      <c r="I5149" s="4">
        <v>2.69</v>
      </c>
    </row>
    <row r="5150" spans="1:9" x14ac:dyDescent="0.2">
      <c r="A5150" s="4">
        <v>13365096</v>
      </c>
      <c r="B5150" s="4" t="s">
        <v>3648</v>
      </c>
      <c r="C5150" s="4" t="s">
        <v>13015</v>
      </c>
      <c r="D5150" s="4" t="s">
        <v>3650</v>
      </c>
      <c r="E5150" s="4">
        <v>262</v>
      </c>
      <c r="F5150" s="4" t="s">
        <v>3651</v>
      </c>
      <c r="G5150" s="4">
        <v>4953</v>
      </c>
      <c r="H5150" s="4" t="s">
        <v>3652</v>
      </c>
      <c r="I5150" s="4">
        <v>2.69</v>
      </c>
    </row>
    <row r="5151" spans="1:9" x14ac:dyDescent="0.2">
      <c r="A5151" s="4">
        <v>13367354</v>
      </c>
      <c r="B5151" s="4" t="s">
        <v>3648</v>
      </c>
      <c r="C5151" s="4" t="s">
        <v>13014</v>
      </c>
      <c r="D5151" s="4" t="s">
        <v>3650</v>
      </c>
      <c r="E5151" s="4">
        <v>238</v>
      </c>
      <c r="F5151" s="4" t="s">
        <v>3651</v>
      </c>
      <c r="G5151" s="4">
        <v>4954</v>
      </c>
      <c r="H5151" s="4" t="s">
        <v>3652</v>
      </c>
      <c r="I5151" s="4">
        <v>2.69</v>
      </c>
    </row>
    <row r="5152" spans="1:9" x14ac:dyDescent="0.2">
      <c r="A5152" s="4">
        <v>13370342</v>
      </c>
      <c r="B5152" s="4" t="s">
        <v>3648</v>
      </c>
      <c r="C5152" s="4" t="s">
        <v>13013</v>
      </c>
      <c r="D5152" s="4" t="s">
        <v>3650</v>
      </c>
      <c r="E5152" s="4">
        <v>253</v>
      </c>
      <c r="F5152" s="4" t="s">
        <v>3651</v>
      </c>
      <c r="G5152" s="4">
        <v>4955</v>
      </c>
      <c r="H5152" s="4" t="s">
        <v>3652</v>
      </c>
      <c r="I5152" s="4">
        <v>2.69</v>
      </c>
    </row>
    <row r="5153" spans="1:9" x14ac:dyDescent="0.2">
      <c r="A5153" s="4">
        <v>13372567</v>
      </c>
      <c r="B5153" s="4" t="s">
        <v>3648</v>
      </c>
      <c r="C5153" s="4" t="s">
        <v>13012</v>
      </c>
      <c r="D5153" s="4" t="s">
        <v>3650</v>
      </c>
      <c r="E5153" s="4">
        <v>210</v>
      </c>
      <c r="F5153" s="4" t="s">
        <v>3651</v>
      </c>
      <c r="G5153" s="4">
        <v>4956</v>
      </c>
      <c r="H5153" s="4" t="s">
        <v>3652</v>
      </c>
      <c r="I5153" s="4">
        <v>2.69</v>
      </c>
    </row>
    <row r="5154" spans="1:9" x14ac:dyDescent="0.2">
      <c r="A5154" s="4">
        <v>13374635</v>
      </c>
      <c r="B5154" s="4" t="s">
        <v>3648</v>
      </c>
      <c r="C5154" s="4" t="s">
        <v>13011</v>
      </c>
      <c r="D5154" s="4" t="s">
        <v>3650</v>
      </c>
      <c r="E5154" s="4">
        <v>231</v>
      </c>
      <c r="F5154" s="4" t="s">
        <v>3651</v>
      </c>
      <c r="G5154" s="4">
        <v>4957</v>
      </c>
      <c r="H5154" s="4" t="s">
        <v>3652</v>
      </c>
      <c r="I5154" s="4">
        <v>2.69</v>
      </c>
    </row>
    <row r="5155" spans="1:9" x14ac:dyDescent="0.2">
      <c r="A5155" s="4">
        <v>13376965</v>
      </c>
      <c r="B5155" s="4" t="s">
        <v>3648</v>
      </c>
      <c r="C5155" s="4" t="s">
        <v>13010</v>
      </c>
      <c r="D5155" s="4" t="s">
        <v>3650</v>
      </c>
      <c r="E5155" s="4">
        <v>209</v>
      </c>
      <c r="F5155" s="4" t="s">
        <v>3651</v>
      </c>
      <c r="G5155" s="4">
        <v>4958</v>
      </c>
      <c r="H5155" s="4" t="s">
        <v>3652</v>
      </c>
      <c r="I5155" s="4">
        <v>2.69</v>
      </c>
    </row>
    <row r="5156" spans="1:9" x14ac:dyDescent="0.2">
      <c r="A5156" s="4">
        <v>13379212</v>
      </c>
      <c r="B5156" s="4" t="s">
        <v>3648</v>
      </c>
      <c r="C5156" s="4" t="s">
        <v>13009</v>
      </c>
      <c r="D5156" s="4" t="s">
        <v>3650</v>
      </c>
      <c r="E5156" s="4">
        <v>208</v>
      </c>
      <c r="F5156" s="4" t="s">
        <v>3651</v>
      </c>
      <c r="G5156" s="4">
        <v>4959</v>
      </c>
      <c r="H5156" s="4" t="s">
        <v>3652</v>
      </c>
      <c r="I5156" s="4">
        <v>2.69</v>
      </c>
    </row>
    <row r="5157" spans="1:9" x14ac:dyDescent="0.2">
      <c r="A5157" s="4">
        <v>13381686</v>
      </c>
      <c r="B5157" s="4" t="s">
        <v>3648</v>
      </c>
      <c r="C5157" s="4" t="s">
        <v>13008</v>
      </c>
      <c r="D5157" s="4" t="s">
        <v>3650</v>
      </c>
      <c r="E5157" s="4">
        <v>211</v>
      </c>
      <c r="F5157" s="4" t="s">
        <v>3651</v>
      </c>
      <c r="G5157" s="4">
        <v>4960</v>
      </c>
      <c r="H5157" s="4" t="s">
        <v>3652</v>
      </c>
      <c r="I5157" s="4">
        <v>2.69</v>
      </c>
    </row>
    <row r="5158" spans="1:9" x14ac:dyDescent="0.2">
      <c r="A5158" s="4">
        <v>13383901</v>
      </c>
      <c r="B5158" s="4" t="s">
        <v>3648</v>
      </c>
      <c r="C5158" s="4" t="s">
        <v>13007</v>
      </c>
      <c r="D5158" s="4" t="s">
        <v>3650</v>
      </c>
      <c r="E5158" s="4">
        <v>261</v>
      </c>
      <c r="F5158" s="4" t="s">
        <v>3651</v>
      </c>
      <c r="G5158" s="4">
        <v>4961</v>
      </c>
      <c r="H5158" s="4" t="s">
        <v>3652</v>
      </c>
      <c r="I5158" s="4">
        <v>2.69</v>
      </c>
    </row>
    <row r="5159" spans="1:9" x14ac:dyDescent="0.2">
      <c r="A5159" s="4">
        <v>13386157</v>
      </c>
      <c r="B5159" s="4" t="s">
        <v>3648</v>
      </c>
      <c r="C5159" s="4" t="s">
        <v>13006</v>
      </c>
      <c r="D5159" s="4" t="s">
        <v>3650</v>
      </c>
      <c r="E5159" s="4">
        <v>241</v>
      </c>
      <c r="F5159" s="4" t="s">
        <v>3651</v>
      </c>
      <c r="G5159" s="4">
        <v>4962</v>
      </c>
      <c r="H5159" s="4" t="s">
        <v>3652</v>
      </c>
      <c r="I5159" s="4">
        <v>2.69</v>
      </c>
    </row>
    <row r="5160" spans="1:9" x14ac:dyDescent="0.2">
      <c r="A5160" s="4">
        <v>13389145</v>
      </c>
      <c r="B5160" s="4" t="s">
        <v>3648</v>
      </c>
      <c r="C5160" s="4" t="s">
        <v>13005</v>
      </c>
      <c r="D5160" s="4" t="s">
        <v>3650</v>
      </c>
      <c r="E5160" s="4">
        <v>250</v>
      </c>
      <c r="F5160" s="4" t="s">
        <v>3651</v>
      </c>
      <c r="G5160" s="4">
        <v>4963</v>
      </c>
      <c r="H5160" s="4" t="s">
        <v>3652</v>
      </c>
      <c r="I5160" s="4">
        <v>2.69</v>
      </c>
    </row>
    <row r="5161" spans="1:9" x14ac:dyDescent="0.2">
      <c r="A5161" s="4">
        <v>13394286</v>
      </c>
      <c r="B5161" s="4" t="s">
        <v>3648</v>
      </c>
      <c r="C5161" s="4" t="s">
        <v>13004</v>
      </c>
      <c r="D5161" s="4" t="s">
        <v>3650</v>
      </c>
      <c r="E5161" s="4">
        <v>250</v>
      </c>
      <c r="F5161" s="4" t="s">
        <v>3651</v>
      </c>
      <c r="G5161" s="4">
        <v>4964</v>
      </c>
      <c r="H5161" s="4" t="s">
        <v>3652</v>
      </c>
      <c r="I5161" s="4">
        <v>2.69</v>
      </c>
    </row>
    <row r="5162" spans="1:9" x14ac:dyDescent="0.2">
      <c r="A5162" s="4">
        <v>13396483</v>
      </c>
      <c r="B5162" s="4" t="s">
        <v>3648</v>
      </c>
      <c r="C5162" s="4" t="s">
        <v>13003</v>
      </c>
      <c r="D5162" s="4" t="s">
        <v>3650</v>
      </c>
      <c r="E5162" s="4">
        <v>261</v>
      </c>
      <c r="F5162" s="4" t="s">
        <v>3651</v>
      </c>
      <c r="G5162" s="4">
        <v>4965</v>
      </c>
      <c r="H5162" s="4" t="s">
        <v>3652</v>
      </c>
      <c r="I5162" s="4">
        <v>2.69</v>
      </c>
    </row>
    <row r="5163" spans="1:9" x14ac:dyDescent="0.2">
      <c r="A5163" s="4">
        <v>13398682</v>
      </c>
      <c r="B5163" s="4" t="s">
        <v>3648</v>
      </c>
      <c r="C5163" s="4" t="s">
        <v>13002</v>
      </c>
      <c r="D5163" s="4" t="s">
        <v>3650</v>
      </c>
      <c r="E5163" s="4">
        <v>261</v>
      </c>
      <c r="F5163" s="4" t="s">
        <v>3651</v>
      </c>
      <c r="G5163" s="4">
        <v>4966</v>
      </c>
      <c r="H5163" s="4" t="s">
        <v>3652</v>
      </c>
      <c r="I5163" s="4">
        <v>2.69</v>
      </c>
    </row>
    <row r="5164" spans="1:9" x14ac:dyDescent="0.2">
      <c r="A5164" s="4">
        <v>13401119</v>
      </c>
      <c r="B5164" s="4" t="s">
        <v>3648</v>
      </c>
      <c r="C5164" s="4" t="s">
        <v>13001</v>
      </c>
      <c r="D5164" s="4" t="s">
        <v>3650</v>
      </c>
      <c r="E5164" s="4">
        <v>225</v>
      </c>
      <c r="F5164" s="4" t="s">
        <v>3651</v>
      </c>
      <c r="G5164" s="4">
        <v>4967</v>
      </c>
      <c r="H5164" s="4" t="s">
        <v>3652</v>
      </c>
      <c r="I5164" s="4">
        <v>2.69</v>
      </c>
    </row>
    <row r="5165" spans="1:9" x14ac:dyDescent="0.2">
      <c r="A5165" s="4">
        <v>13403318</v>
      </c>
      <c r="B5165" s="4" t="s">
        <v>3648</v>
      </c>
      <c r="C5165" s="4" t="s">
        <v>13000</v>
      </c>
      <c r="D5165" s="4" t="s">
        <v>3650</v>
      </c>
      <c r="E5165" s="4">
        <v>210</v>
      </c>
      <c r="F5165" s="4" t="s">
        <v>3651</v>
      </c>
      <c r="G5165" s="4">
        <v>4968</v>
      </c>
      <c r="H5165" s="4" t="s">
        <v>3652</v>
      </c>
      <c r="I5165" s="4">
        <v>2.69</v>
      </c>
    </row>
    <row r="5166" spans="1:9" x14ac:dyDescent="0.2">
      <c r="A5166" s="4">
        <v>13405543</v>
      </c>
      <c r="B5166" s="4" t="s">
        <v>3648</v>
      </c>
      <c r="C5166" s="4" t="s">
        <v>12999</v>
      </c>
      <c r="D5166" s="4" t="s">
        <v>3650</v>
      </c>
      <c r="E5166" s="4">
        <v>262</v>
      </c>
      <c r="F5166" s="4" t="s">
        <v>3651</v>
      </c>
      <c r="G5166" s="4">
        <v>4969</v>
      </c>
      <c r="H5166" s="4" t="s">
        <v>3652</v>
      </c>
      <c r="I5166" s="4">
        <v>2.69</v>
      </c>
    </row>
    <row r="5167" spans="1:9" x14ac:dyDescent="0.2">
      <c r="A5167" s="4">
        <v>13408446</v>
      </c>
      <c r="B5167" s="4" t="s">
        <v>3648</v>
      </c>
      <c r="C5167" s="4" t="s">
        <v>12998</v>
      </c>
      <c r="D5167" s="4" t="s">
        <v>3650</v>
      </c>
      <c r="E5167" s="4">
        <v>261</v>
      </c>
      <c r="F5167" s="4" t="s">
        <v>3651</v>
      </c>
      <c r="G5167" s="4">
        <v>4970</v>
      </c>
      <c r="H5167" s="4" t="s">
        <v>3652</v>
      </c>
      <c r="I5167" s="4">
        <v>2.69</v>
      </c>
    </row>
    <row r="5168" spans="1:9" x14ac:dyDescent="0.2">
      <c r="A5168" s="4">
        <v>13410462</v>
      </c>
      <c r="B5168" s="4" t="s">
        <v>3648</v>
      </c>
      <c r="C5168" s="4" t="s">
        <v>12997</v>
      </c>
      <c r="D5168" s="4" t="s">
        <v>3650</v>
      </c>
      <c r="E5168" s="4">
        <v>241</v>
      </c>
      <c r="F5168" s="4" t="s">
        <v>3651</v>
      </c>
      <c r="G5168" s="4">
        <v>4971</v>
      </c>
      <c r="H5168" s="4" t="s">
        <v>3652</v>
      </c>
      <c r="I5168" s="4">
        <v>2.69</v>
      </c>
    </row>
    <row r="5169" spans="1:9" x14ac:dyDescent="0.2">
      <c r="A5169" s="4">
        <v>13412734</v>
      </c>
      <c r="B5169" s="4" t="s">
        <v>3648</v>
      </c>
      <c r="C5169" s="4" t="s">
        <v>12996</v>
      </c>
      <c r="D5169" s="4" t="s">
        <v>3650</v>
      </c>
      <c r="E5169" s="4">
        <v>210</v>
      </c>
      <c r="F5169" s="4" t="s">
        <v>3651</v>
      </c>
      <c r="G5169" s="4">
        <v>4972</v>
      </c>
      <c r="H5169" s="4" t="s">
        <v>3652</v>
      </c>
      <c r="I5169" s="4">
        <v>2.69</v>
      </c>
    </row>
    <row r="5170" spans="1:9" x14ac:dyDescent="0.2">
      <c r="A5170" s="4">
        <v>13414982</v>
      </c>
      <c r="B5170" s="4" t="s">
        <v>3648</v>
      </c>
      <c r="C5170" s="4" t="s">
        <v>12995</v>
      </c>
      <c r="D5170" s="4" t="s">
        <v>3650</v>
      </c>
      <c r="E5170" s="4">
        <v>221</v>
      </c>
      <c r="F5170" s="4" t="s">
        <v>3651</v>
      </c>
      <c r="G5170" s="4">
        <v>4973</v>
      </c>
      <c r="H5170" s="4" t="s">
        <v>3652</v>
      </c>
      <c r="I5170" s="4">
        <v>2.69</v>
      </c>
    </row>
    <row r="5171" spans="1:9" x14ac:dyDescent="0.2">
      <c r="A5171" s="4">
        <v>13417232</v>
      </c>
      <c r="B5171" s="4" t="s">
        <v>3648</v>
      </c>
      <c r="C5171" s="4" t="s">
        <v>12994</v>
      </c>
      <c r="D5171" s="4" t="s">
        <v>3650</v>
      </c>
      <c r="E5171" s="4">
        <v>208</v>
      </c>
      <c r="F5171" s="4" t="s">
        <v>3651</v>
      </c>
      <c r="G5171" s="4">
        <v>4974</v>
      </c>
      <c r="H5171" s="4" t="s">
        <v>3652</v>
      </c>
      <c r="I5171" s="4">
        <v>2.69</v>
      </c>
    </row>
    <row r="5172" spans="1:9" x14ac:dyDescent="0.2">
      <c r="A5172" s="4">
        <v>13419709</v>
      </c>
      <c r="B5172" s="4" t="s">
        <v>3648</v>
      </c>
      <c r="C5172" s="4" t="s">
        <v>12993</v>
      </c>
      <c r="D5172" s="4" t="s">
        <v>3650</v>
      </c>
      <c r="E5172" s="4">
        <v>260</v>
      </c>
      <c r="F5172" s="4" t="s">
        <v>3651</v>
      </c>
      <c r="G5172" s="4">
        <v>4975</v>
      </c>
      <c r="H5172" s="4" t="s">
        <v>3652</v>
      </c>
      <c r="I5172" s="4">
        <v>2.69</v>
      </c>
    </row>
    <row r="5173" spans="1:9" x14ac:dyDescent="0.2">
      <c r="A5173" s="4">
        <v>13421925</v>
      </c>
      <c r="B5173" s="4" t="s">
        <v>3648</v>
      </c>
      <c r="C5173" s="4" t="s">
        <v>12992</v>
      </c>
      <c r="D5173" s="4" t="s">
        <v>3650</v>
      </c>
      <c r="E5173" s="4">
        <v>261</v>
      </c>
      <c r="F5173" s="4" t="s">
        <v>3651</v>
      </c>
      <c r="G5173" s="4">
        <v>4976</v>
      </c>
      <c r="H5173" s="4" t="s">
        <v>3652</v>
      </c>
      <c r="I5173" s="4">
        <v>2.69</v>
      </c>
    </row>
    <row r="5174" spans="1:9" x14ac:dyDescent="0.2">
      <c r="A5174" s="4">
        <v>13424183</v>
      </c>
      <c r="B5174" s="4" t="s">
        <v>3648</v>
      </c>
      <c r="C5174" s="4" t="s">
        <v>12991</v>
      </c>
      <c r="D5174" s="4" t="s">
        <v>3650</v>
      </c>
      <c r="E5174" s="4">
        <v>211</v>
      </c>
      <c r="F5174" s="4" t="s">
        <v>3651</v>
      </c>
      <c r="G5174" s="4">
        <v>4977</v>
      </c>
      <c r="H5174" s="4" t="s">
        <v>3652</v>
      </c>
      <c r="I5174" s="4">
        <v>2.69</v>
      </c>
    </row>
    <row r="5175" spans="1:9" x14ac:dyDescent="0.2">
      <c r="A5175" s="4">
        <v>13428581</v>
      </c>
      <c r="B5175" s="4" t="s">
        <v>3648</v>
      </c>
      <c r="C5175" s="4" t="s">
        <v>12990</v>
      </c>
      <c r="D5175" s="4" t="s">
        <v>3650</v>
      </c>
      <c r="E5175" s="4">
        <v>210</v>
      </c>
      <c r="F5175" s="4" t="s">
        <v>3651</v>
      </c>
      <c r="G5175" s="4">
        <v>4978</v>
      </c>
      <c r="H5175" s="4" t="s">
        <v>3652</v>
      </c>
      <c r="I5175" s="4">
        <v>2.69</v>
      </c>
    </row>
    <row r="5176" spans="1:9" x14ac:dyDescent="0.2">
      <c r="A5176" s="4">
        <v>13430774</v>
      </c>
      <c r="B5176" s="4" t="s">
        <v>3648</v>
      </c>
      <c r="C5176" s="4" t="s">
        <v>12989</v>
      </c>
      <c r="D5176" s="4" t="s">
        <v>3650</v>
      </c>
      <c r="E5176" s="4">
        <v>229</v>
      </c>
      <c r="F5176" s="4" t="s">
        <v>3651</v>
      </c>
      <c r="G5176" s="4">
        <v>4979</v>
      </c>
      <c r="H5176" s="4" t="s">
        <v>3652</v>
      </c>
      <c r="I5176" s="4">
        <v>2.69</v>
      </c>
    </row>
    <row r="5177" spans="1:9" x14ac:dyDescent="0.2">
      <c r="A5177" s="4">
        <v>13432974</v>
      </c>
      <c r="B5177" s="4" t="s">
        <v>3648</v>
      </c>
      <c r="C5177" s="4" t="s">
        <v>12988</v>
      </c>
      <c r="D5177" s="4" t="s">
        <v>3650</v>
      </c>
      <c r="E5177" s="4">
        <v>257</v>
      </c>
      <c r="F5177" s="4" t="s">
        <v>3651</v>
      </c>
      <c r="G5177" s="4">
        <v>4980</v>
      </c>
      <c r="H5177" s="4" t="s">
        <v>3652</v>
      </c>
      <c r="I5177" s="4">
        <v>2.69</v>
      </c>
    </row>
    <row r="5178" spans="1:9" x14ac:dyDescent="0.2">
      <c r="A5178" s="4">
        <v>13435177</v>
      </c>
      <c r="B5178" s="4" t="s">
        <v>3648</v>
      </c>
      <c r="C5178" s="4" t="s">
        <v>12987</v>
      </c>
      <c r="D5178" s="4" t="s">
        <v>3650</v>
      </c>
      <c r="E5178" s="4">
        <v>210</v>
      </c>
      <c r="F5178" s="4" t="s">
        <v>3651</v>
      </c>
      <c r="G5178" s="4">
        <v>4981</v>
      </c>
      <c r="H5178" s="4" t="s">
        <v>3652</v>
      </c>
      <c r="I5178" s="4">
        <v>2.69</v>
      </c>
    </row>
    <row r="5179" spans="1:9" x14ac:dyDescent="0.2">
      <c r="A5179" s="4">
        <v>13437615</v>
      </c>
      <c r="B5179" s="4" t="s">
        <v>3648</v>
      </c>
      <c r="C5179" s="4" t="s">
        <v>12986</v>
      </c>
      <c r="D5179" s="4" t="s">
        <v>3650</v>
      </c>
      <c r="E5179" s="4">
        <v>253</v>
      </c>
      <c r="F5179" s="4" t="s">
        <v>3651</v>
      </c>
      <c r="G5179" s="4">
        <v>4982</v>
      </c>
      <c r="H5179" s="4" t="s">
        <v>3652</v>
      </c>
      <c r="I5179" s="4">
        <v>2.69</v>
      </c>
    </row>
    <row r="5180" spans="1:9" x14ac:dyDescent="0.2">
      <c r="A5180" s="4">
        <v>13439815</v>
      </c>
      <c r="B5180" s="4" t="s">
        <v>3648</v>
      </c>
      <c r="C5180" s="4" t="s">
        <v>12985</v>
      </c>
      <c r="D5180" s="4" t="s">
        <v>3650</v>
      </c>
      <c r="E5180" s="4">
        <v>245</v>
      </c>
      <c r="F5180" s="4" t="s">
        <v>3651</v>
      </c>
      <c r="G5180" s="4">
        <v>4983</v>
      </c>
      <c r="H5180" s="4" t="s">
        <v>3652</v>
      </c>
      <c r="I5180" s="4">
        <v>2.69</v>
      </c>
    </row>
    <row r="5181" spans="1:9" x14ac:dyDescent="0.2">
      <c r="A5181" s="4">
        <v>13442043</v>
      </c>
      <c r="B5181" s="4" t="s">
        <v>3648</v>
      </c>
      <c r="C5181" s="4" t="s">
        <v>12984</v>
      </c>
      <c r="D5181" s="4" t="s">
        <v>3650</v>
      </c>
      <c r="E5181" s="4">
        <v>211</v>
      </c>
      <c r="F5181" s="4" t="s">
        <v>3651</v>
      </c>
      <c r="G5181" s="4">
        <v>4984</v>
      </c>
      <c r="H5181" s="4" t="s">
        <v>3652</v>
      </c>
      <c r="I5181" s="4">
        <v>2.69</v>
      </c>
    </row>
    <row r="5182" spans="1:9" x14ac:dyDescent="0.2">
      <c r="A5182" s="4">
        <v>13446583</v>
      </c>
      <c r="B5182" s="4" t="s">
        <v>3648</v>
      </c>
      <c r="C5182" s="4" t="s">
        <v>12983</v>
      </c>
      <c r="D5182" s="4" t="s">
        <v>3650</v>
      </c>
      <c r="E5182" s="4">
        <v>210</v>
      </c>
      <c r="F5182" s="4" t="s">
        <v>3651</v>
      </c>
      <c r="G5182" s="4">
        <v>4985</v>
      </c>
      <c r="H5182" s="4" t="s">
        <v>3652</v>
      </c>
      <c r="I5182" s="4">
        <v>2.69</v>
      </c>
    </row>
    <row r="5183" spans="1:9" x14ac:dyDescent="0.2">
      <c r="A5183" s="4">
        <v>13448778</v>
      </c>
      <c r="B5183" s="4" t="s">
        <v>3648</v>
      </c>
      <c r="C5183" s="4" t="s">
        <v>12982</v>
      </c>
      <c r="D5183" s="4" t="s">
        <v>3650</v>
      </c>
      <c r="E5183" s="4">
        <v>209</v>
      </c>
      <c r="F5183" s="4" t="s">
        <v>3651</v>
      </c>
      <c r="G5183" s="4">
        <v>4986</v>
      </c>
      <c r="H5183" s="4" t="s">
        <v>3652</v>
      </c>
      <c r="I5183" s="4">
        <v>2.69</v>
      </c>
    </row>
    <row r="5184" spans="1:9" x14ac:dyDescent="0.2">
      <c r="A5184" s="4">
        <v>13450980</v>
      </c>
      <c r="B5184" s="4" t="s">
        <v>3648</v>
      </c>
      <c r="C5184" s="4" t="s">
        <v>12981</v>
      </c>
      <c r="D5184" s="4" t="s">
        <v>3650</v>
      </c>
      <c r="E5184" s="4">
        <v>210</v>
      </c>
      <c r="F5184" s="4" t="s">
        <v>3651</v>
      </c>
      <c r="G5184" s="4">
        <v>4987</v>
      </c>
      <c r="H5184" s="4" t="s">
        <v>3652</v>
      </c>
      <c r="I5184" s="4">
        <v>2.69</v>
      </c>
    </row>
    <row r="5185" spans="1:9" x14ac:dyDescent="0.2">
      <c r="A5185" s="4">
        <v>13453185</v>
      </c>
      <c r="B5185" s="4" t="s">
        <v>3648</v>
      </c>
      <c r="C5185" s="4" t="s">
        <v>12980</v>
      </c>
      <c r="D5185" s="4" t="s">
        <v>3650</v>
      </c>
      <c r="E5185" s="4">
        <v>210</v>
      </c>
      <c r="F5185" s="4" t="s">
        <v>3651</v>
      </c>
      <c r="G5185" s="4">
        <v>4988</v>
      </c>
      <c r="H5185" s="4" t="s">
        <v>3652</v>
      </c>
      <c r="I5185" s="4">
        <v>2.69</v>
      </c>
    </row>
    <row r="5186" spans="1:9" x14ac:dyDescent="0.2">
      <c r="A5186" s="4">
        <v>13455620</v>
      </c>
      <c r="B5186" s="4" t="s">
        <v>3648</v>
      </c>
      <c r="C5186" s="4" t="s">
        <v>12979</v>
      </c>
      <c r="D5186" s="4" t="s">
        <v>3650</v>
      </c>
      <c r="E5186" s="4">
        <v>211</v>
      </c>
      <c r="F5186" s="4" t="s">
        <v>3651</v>
      </c>
      <c r="G5186" s="4">
        <v>4989</v>
      </c>
      <c r="H5186" s="4" t="s">
        <v>3652</v>
      </c>
      <c r="I5186" s="4">
        <v>2.69</v>
      </c>
    </row>
    <row r="5187" spans="1:9" x14ac:dyDescent="0.2">
      <c r="A5187" s="4">
        <v>13457819</v>
      </c>
      <c r="B5187" s="4" t="s">
        <v>3648</v>
      </c>
      <c r="C5187" s="4" t="s">
        <v>12978</v>
      </c>
      <c r="D5187" s="4" t="s">
        <v>3650</v>
      </c>
      <c r="E5187" s="4">
        <v>223</v>
      </c>
      <c r="F5187" s="4" t="s">
        <v>3651</v>
      </c>
      <c r="G5187" s="4">
        <v>4990</v>
      </c>
      <c r="H5187" s="4" t="s">
        <v>3652</v>
      </c>
      <c r="I5187" s="4">
        <v>2.69</v>
      </c>
    </row>
    <row r="5188" spans="1:9" x14ac:dyDescent="0.2">
      <c r="A5188" s="4">
        <v>13460048</v>
      </c>
      <c r="B5188" s="4" t="s">
        <v>3648</v>
      </c>
      <c r="C5188" s="4" t="s">
        <v>12977</v>
      </c>
      <c r="D5188" s="4" t="s">
        <v>3650</v>
      </c>
      <c r="E5188" s="4">
        <v>211</v>
      </c>
      <c r="F5188" s="4" t="s">
        <v>3651</v>
      </c>
      <c r="G5188" s="4">
        <v>4991</v>
      </c>
      <c r="H5188" s="4" t="s">
        <v>3652</v>
      </c>
      <c r="I5188" s="4">
        <v>2.69</v>
      </c>
    </row>
    <row r="5189" spans="1:9" x14ac:dyDescent="0.2">
      <c r="A5189" s="4">
        <v>13464727</v>
      </c>
      <c r="B5189" s="4" t="s">
        <v>3648</v>
      </c>
      <c r="C5189" s="4" t="s">
        <v>12976</v>
      </c>
      <c r="D5189" s="4" t="s">
        <v>3650</v>
      </c>
      <c r="E5189" s="4">
        <v>211</v>
      </c>
      <c r="F5189" s="4" t="s">
        <v>3651</v>
      </c>
      <c r="G5189" s="4">
        <v>4992</v>
      </c>
      <c r="H5189" s="4" t="s">
        <v>3652</v>
      </c>
      <c r="I5189" s="4">
        <v>2.69</v>
      </c>
    </row>
    <row r="5190" spans="1:9" x14ac:dyDescent="0.2">
      <c r="A5190" s="4">
        <v>13466921</v>
      </c>
      <c r="B5190" s="4" t="s">
        <v>3648</v>
      </c>
      <c r="C5190" s="4" t="s">
        <v>12975</v>
      </c>
      <c r="D5190" s="4" t="s">
        <v>3650</v>
      </c>
      <c r="E5190" s="4">
        <v>210</v>
      </c>
      <c r="F5190" s="4" t="s">
        <v>3651</v>
      </c>
      <c r="G5190" s="4">
        <v>4993</v>
      </c>
      <c r="H5190" s="4" t="s">
        <v>3652</v>
      </c>
      <c r="I5190" s="4">
        <v>2.69</v>
      </c>
    </row>
    <row r="5191" spans="1:9" x14ac:dyDescent="0.2">
      <c r="A5191" s="4">
        <v>13469123</v>
      </c>
      <c r="B5191" s="4" t="s">
        <v>3648</v>
      </c>
      <c r="C5191" s="4" t="s">
        <v>12974</v>
      </c>
      <c r="D5191" s="4" t="s">
        <v>3650</v>
      </c>
      <c r="E5191" s="4">
        <v>210</v>
      </c>
      <c r="F5191" s="4" t="s">
        <v>3651</v>
      </c>
      <c r="G5191" s="4">
        <v>4994</v>
      </c>
      <c r="H5191" s="4" t="s">
        <v>3652</v>
      </c>
      <c r="I5191" s="4">
        <v>2.69</v>
      </c>
    </row>
    <row r="5192" spans="1:9" x14ac:dyDescent="0.2">
      <c r="A5192" s="4">
        <v>13471329</v>
      </c>
      <c r="B5192" s="4" t="s">
        <v>3648</v>
      </c>
      <c r="C5192" s="4" t="s">
        <v>12973</v>
      </c>
      <c r="D5192" s="4" t="s">
        <v>3650</v>
      </c>
      <c r="E5192" s="4">
        <v>210</v>
      </c>
      <c r="F5192" s="4" t="s">
        <v>3651</v>
      </c>
      <c r="G5192" s="4">
        <v>4995</v>
      </c>
      <c r="H5192" s="4" t="s">
        <v>3652</v>
      </c>
      <c r="I5192" s="4">
        <v>2.69</v>
      </c>
    </row>
    <row r="5193" spans="1:9" x14ac:dyDescent="0.2">
      <c r="A5193" s="4">
        <v>13473766</v>
      </c>
      <c r="B5193" s="4" t="s">
        <v>3648</v>
      </c>
      <c r="C5193" s="4" t="s">
        <v>12972</v>
      </c>
      <c r="D5193" s="4" t="s">
        <v>3650</v>
      </c>
      <c r="E5193" s="4">
        <v>211</v>
      </c>
      <c r="F5193" s="4" t="s">
        <v>3651</v>
      </c>
      <c r="G5193" s="4">
        <v>4996</v>
      </c>
      <c r="H5193" s="4" t="s">
        <v>3652</v>
      </c>
      <c r="I5193" s="4">
        <v>2.69</v>
      </c>
    </row>
    <row r="5194" spans="1:9" x14ac:dyDescent="0.2">
      <c r="A5194" s="4">
        <v>13475964</v>
      </c>
      <c r="B5194" s="4" t="s">
        <v>3648</v>
      </c>
      <c r="C5194" s="4" t="s">
        <v>12971</v>
      </c>
      <c r="D5194" s="4" t="s">
        <v>3650</v>
      </c>
      <c r="E5194" s="4">
        <v>211</v>
      </c>
      <c r="F5194" s="4" t="s">
        <v>3651</v>
      </c>
      <c r="G5194" s="4">
        <v>4997</v>
      </c>
      <c r="H5194" s="4" t="s">
        <v>3652</v>
      </c>
      <c r="I5194" s="4">
        <v>2.69</v>
      </c>
    </row>
    <row r="5195" spans="1:9" x14ac:dyDescent="0.2">
      <c r="A5195" s="4">
        <v>13478194</v>
      </c>
      <c r="B5195" s="4" t="s">
        <v>3648</v>
      </c>
      <c r="C5195" s="4" t="s">
        <v>12970</v>
      </c>
      <c r="D5195" s="4" t="s">
        <v>3650</v>
      </c>
      <c r="E5195" s="4">
        <v>219</v>
      </c>
      <c r="F5195" s="4" t="s">
        <v>3651</v>
      </c>
      <c r="G5195" s="4">
        <v>4998</v>
      </c>
      <c r="H5195" s="4" t="s">
        <v>3652</v>
      </c>
      <c r="I5195" s="4">
        <v>2.69</v>
      </c>
    </row>
    <row r="5196" spans="1:9" x14ac:dyDescent="0.2">
      <c r="A5196" s="4">
        <v>13483018</v>
      </c>
      <c r="B5196" s="4" t="s">
        <v>3648</v>
      </c>
      <c r="C5196" s="4" t="s">
        <v>12969</v>
      </c>
      <c r="D5196" s="4" t="s">
        <v>3650</v>
      </c>
      <c r="E5196" s="4">
        <v>263</v>
      </c>
      <c r="F5196" s="4" t="s">
        <v>3651</v>
      </c>
      <c r="G5196" s="4">
        <v>4999</v>
      </c>
      <c r="H5196" s="4" t="s">
        <v>3652</v>
      </c>
      <c r="I5196" s="4">
        <v>2.69</v>
      </c>
    </row>
    <row r="5197" spans="1:9" x14ac:dyDescent="0.2">
      <c r="A5197" s="4">
        <v>13485214</v>
      </c>
      <c r="B5197" s="4" t="s">
        <v>3648</v>
      </c>
      <c r="C5197" s="4" t="s">
        <v>12968</v>
      </c>
      <c r="D5197" s="4" t="s">
        <v>3650</v>
      </c>
      <c r="E5197" s="4">
        <v>215</v>
      </c>
      <c r="F5197" s="4" t="s">
        <v>3651</v>
      </c>
      <c r="G5197" s="4">
        <v>5000</v>
      </c>
      <c r="H5197" s="4" t="s">
        <v>3652</v>
      </c>
      <c r="I5197" s="4">
        <v>2.69</v>
      </c>
    </row>
    <row r="5198" spans="1:9" x14ac:dyDescent="0.2">
      <c r="A5198" s="4">
        <v>13487417</v>
      </c>
      <c r="B5198" s="4" t="s">
        <v>3648</v>
      </c>
      <c r="C5198" s="4" t="s">
        <v>12967</v>
      </c>
      <c r="D5198" s="4" t="s">
        <v>3650</v>
      </c>
      <c r="E5198" s="4">
        <v>259</v>
      </c>
      <c r="F5198" s="4" t="s">
        <v>3651</v>
      </c>
      <c r="G5198" s="4">
        <v>5001</v>
      </c>
      <c r="H5198" s="4" t="s">
        <v>3652</v>
      </c>
      <c r="I5198" s="4">
        <v>2.69</v>
      </c>
    </row>
    <row r="5199" spans="1:9" x14ac:dyDescent="0.2">
      <c r="A5199" s="4">
        <v>13489622</v>
      </c>
      <c r="B5199" s="4" t="s">
        <v>3648</v>
      </c>
      <c r="C5199" s="4" t="s">
        <v>12966</v>
      </c>
      <c r="D5199" s="4" t="s">
        <v>3650</v>
      </c>
      <c r="E5199" s="4">
        <v>261</v>
      </c>
      <c r="F5199" s="4" t="s">
        <v>3651</v>
      </c>
      <c r="G5199" s="4">
        <v>5002</v>
      </c>
      <c r="H5199" s="4" t="s">
        <v>3652</v>
      </c>
      <c r="I5199" s="4">
        <v>2.69</v>
      </c>
    </row>
    <row r="5200" spans="1:9" x14ac:dyDescent="0.2">
      <c r="A5200" s="4">
        <v>13492061</v>
      </c>
      <c r="B5200" s="4" t="s">
        <v>3648</v>
      </c>
      <c r="C5200" s="4" t="s">
        <v>12965</v>
      </c>
      <c r="D5200" s="4" t="s">
        <v>3650</v>
      </c>
      <c r="E5200" s="4">
        <v>262</v>
      </c>
      <c r="F5200" s="4" t="s">
        <v>3651</v>
      </c>
      <c r="G5200" s="4">
        <v>5003</v>
      </c>
      <c r="H5200" s="4" t="s">
        <v>3652</v>
      </c>
      <c r="I5200" s="4">
        <v>2.69</v>
      </c>
    </row>
    <row r="5201" spans="1:9" x14ac:dyDescent="0.2">
      <c r="A5201" s="4">
        <v>13494262</v>
      </c>
      <c r="B5201" s="4" t="s">
        <v>3648</v>
      </c>
      <c r="C5201" s="4" t="s">
        <v>12964</v>
      </c>
      <c r="D5201" s="4" t="s">
        <v>3650</v>
      </c>
      <c r="E5201" s="4">
        <v>262</v>
      </c>
      <c r="F5201" s="4" t="s">
        <v>3651</v>
      </c>
      <c r="G5201" s="4">
        <v>5004</v>
      </c>
      <c r="H5201" s="4" t="s">
        <v>3652</v>
      </c>
      <c r="I5201" s="4">
        <v>2.69</v>
      </c>
    </row>
    <row r="5202" spans="1:9" x14ac:dyDescent="0.2">
      <c r="A5202" s="4">
        <v>13496492</v>
      </c>
      <c r="B5202" s="4" t="s">
        <v>3648</v>
      </c>
      <c r="C5202" s="4" t="s">
        <v>12963</v>
      </c>
      <c r="D5202" s="4" t="s">
        <v>3650</v>
      </c>
      <c r="E5202" s="4">
        <v>211</v>
      </c>
      <c r="F5202" s="4" t="s">
        <v>3651</v>
      </c>
      <c r="G5202" s="4">
        <v>5005</v>
      </c>
      <c r="H5202" s="4" t="s">
        <v>3652</v>
      </c>
      <c r="I5202" s="4">
        <v>2.69</v>
      </c>
    </row>
    <row r="5203" spans="1:9" x14ac:dyDescent="0.2">
      <c r="A5203" s="4">
        <v>13501430</v>
      </c>
      <c r="B5203" s="4" t="s">
        <v>3648</v>
      </c>
      <c r="C5203" s="4" t="s">
        <v>12962</v>
      </c>
      <c r="D5203" s="4" t="s">
        <v>3650</v>
      </c>
      <c r="E5203" s="4">
        <v>211</v>
      </c>
      <c r="F5203" s="4" t="s">
        <v>3651</v>
      </c>
      <c r="G5203" s="4">
        <v>5006</v>
      </c>
      <c r="H5203" s="4" t="s">
        <v>3652</v>
      </c>
      <c r="I5203" s="4">
        <v>2.69</v>
      </c>
    </row>
    <row r="5204" spans="1:9" x14ac:dyDescent="0.2">
      <c r="A5204" s="4">
        <v>13503627</v>
      </c>
      <c r="B5204" s="4" t="s">
        <v>3648</v>
      </c>
      <c r="C5204" s="4" t="s">
        <v>12961</v>
      </c>
      <c r="D5204" s="4" t="s">
        <v>3650</v>
      </c>
      <c r="E5204" s="4">
        <v>261</v>
      </c>
      <c r="F5204" s="4" t="s">
        <v>3651</v>
      </c>
      <c r="G5204" s="4">
        <v>5007</v>
      </c>
      <c r="H5204" s="4" t="s">
        <v>3652</v>
      </c>
      <c r="I5204" s="4">
        <v>2.69</v>
      </c>
    </row>
    <row r="5205" spans="1:9" x14ac:dyDescent="0.2">
      <c r="A5205" s="4">
        <v>13505830</v>
      </c>
      <c r="B5205" s="4" t="s">
        <v>3648</v>
      </c>
      <c r="C5205" s="4" t="s">
        <v>12960</v>
      </c>
      <c r="D5205" s="4" t="s">
        <v>3650</v>
      </c>
      <c r="E5205" s="4">
        <v>211</v>
      </c>
      <c r="F5205" s="4" t="s">
        <v>3651</v>
      </c>
      <c r="G5205" s="4">
        <v>5008</v>
      </c>
      <c r="H5205" s="4" t="s">
        <v>3652</v>
      </c>
      <c r="I5205" s="4">
        <v>2.69</v>
      </c>
    </row>
    <row r="5206" spans="1:9" x14ac:dyDescent="0.2">
      <c r="A5206" s="4">
        <v>13508036</v>
      </c>
      <c r="B5206" s="4" t="s">
        <v>3648</v>
      </c>
      <c r="C5206" s="4" t="s">
        <v>12959</v>
      </c>
      <c r="D5206" s="4" t="s">
        <v>3650</v>
      </c>
      <c r="E5206" s="4">
        <v>210</v>
      </c>
      <c r="F5206" s="4" t="s">
        <v>3651</v>
      </c>
      <c r="G5206" s="4">
        <v>5009</v>
      </c>
      <c r="H5206" s="4" t="s">
        <v>3652</v>
      </c>
      <c r="I5206" s="4">
        <v>2.69</v>
      </c>
    </row>
    <row r="5207" spans="1:9" x14ac:dyDescent="0.2">
      <c r="A5207" s="4">
        <v>13510474</v>
      </c>
      <c r="B5207" s="4" t="s">
        <v>3648</v>
      </c>
      <c r="C5207" s="4" t="s">
        <v>12958</v>
      </c>
      <c r="D5207" s="4" t="s">
        <v>3650</v>
      </c>
      <c r="E5207" s="4">
        <v>211</v>
      </c>
      <c r="F5207" s="4" t="s">
        <v>3651</v>
      </c>
      <c r="G5207" s="4">
        <v>5010</v>
      </c>
      <c r="H5207" s="4" t="s">
        <v>3652</v>
      </c>
      <c r="I5207" s="4">
        <v>2.69</v>
      </c>
    </row>
    <row r="5208" spans="1:9" x14ac:dyDescent="0.2">
      <c r="A5208" s="4">
        <v>13512675</v>
      </c>
      <c r="B5208" s="4" t="s">
        <v>3648</v>
      </c>
      <c r="C5208" s="4" t="s">
        <v>12957</v>
      </c>
      <c r="D5208" s="4" t="s">
        <v>3650</v>
      </c>
      <c r="E5208" s="4">
        <v>211</v>
      </c>
      <c r="F5208" s="4" t="s">
        <v>3651</v>
      </c>
      <c r="G5208" s="4">
        <v>5011</v>
      </c>
      <c r="H5208" s="4" t="s">
        <v>3652</v>
      </c>
      <c r="I5208" s="4">
        <v>2.69</v>
      </c>
    </row>
    <row r="5209" spans="1:9" x14ac:dyDescent="0.2">
      <c r="A5209" s="4">
        <v>13514903</v>
      </c>
      <c r="B5209" s="4" t="s">
        <v>3648</v>
      </c>
      <c r="C5209" s="4" t="s">
        <v>12956</v>
      </c>
      <c r="D5209" s="4" t="s">
        <v>3650</v>
      </c>
      <c r="E5209" s="4">
        <v>263</v>
      </c>
      <c r="F5209" s="4" t="s">
        <v>3651</v>
      </c>
      <c r="G5209" s="4">
        <v>5012</v>
      </c>
      <c r="H5209" s="4" t="s">
        <v>3652</v>
      </c>
      <c r="I5209" s="4">
        <v>2.69</v>
      </c>
    </row>
    <row r="5210" spans="1:9" x14ac:dyDescent="0.2">
      <c r="A5210" s="4">
        <v>13519951</v>
      </c>
      <c r="B5210" s="4" t="s">
        <v>3648</v>
      </c>
      <c r="C5210" s="4" t="s">
        <v>12955</v>
      </c>
      <c r="D5210" s="4" t="s">
        <v>3650</v>
      </c>
      <c r="E5210" s="4">
        <v>211</v>
      </c>
      <c r="F5210" s="4" t="s">
        <v>3651</v>
      </c>
      <c r="G5210" s="4">
        <v>5013</v>
      </c>
      <c r="H5210" s="4" t="s">
        <v>3652</v>
      </c>
      <c r="I5210" s="4">
        <v>2.69</v>
      </c>
    </row>
    <row r="5211" spans="1:9" x14ac:dyDescent="0.2">
      <c r="A5211" s="4">
        <v>13522150</v>
      </c>
      <c r="B5211" s="4" t="s">
        <v>3648</v>
      </c>
      <c r="C5211" s="4" t="s">
        <v>12954</v>
      </c>
      <c r="D5211" s="4" t="s">
        <v>3650</v>
      </c>
      <c r="E5211" s="4">
        <v>261</v>
      </c>
      <c r="F5211" s="4" t="s">
        <v>3651</v>
      </c>
      <c r="G5211" s="4">
        <v>5014</v>
      </c>
      <c r="H5211" s="4" t="s">
        <v>3652</v>
      </c>
      <c r="I5211" s="4">
        <v>2.69</v>
      </c>
    </row>
    <row r="5212" spans="1:9" x14ac:dyDescent="0.2">
      <c r="A5212" s="4">
        <v>13524353</v>
      </c>
      <c r="B5212" s="4" t="s">
        <v>3648</v>
      </c>
      <c r="C5212" s="4" t="s">
        <v>12953</v>
      </c>
      <c r="D5212" s="4" t="s">
        <v>3650</v>
      </c>
      <c r="E5212" s="4">
        <v>211</v>
      </c>
      <c r="F5212" s="4" t="s">
        <v>3651</v>
      </c>
      <c r="G5212" s="4">
        <v>5015</v>
      </c>
      <c r="H5212" s="4" t="s">
        <v>3652</v>
      </c>
      <c r="I5212" s="4">
        <v>2.69</v>
      </c>
    </row>
    <row r="5213" spans="1:9" x14ac:dyDescent="0.2">
      <c r="A5213" s="4">
        <v>13526558</v>
      </c>
      <c r="B5213" s="4" t="s">
        <v>3648</v>
      </c>
      <c r="C5213" s="4" t="s">
        <v>12952</v>
      </c>
      <c r="D5213" s="4" t="s">
        <v>3650</v>
      </c>
      <c r="E5213" s="4">
        <v>211</v>
      </c>
      <c r="F5213" s="4" t="s">
        <v>3651</v>
      </c>
      <c r="G5213" s="4">
        <v>5016</v>
      </c>
      <c r="H5213" s="4" t="s">
        <v>3652</v>
      </c>
      <c r="I5213" s="4">
        <v>2.69</v>
      </c>
    </row>
    <row r="5214" spans="1:9" x14ac:dyDescent="0.2">
      <c r="A5214" s="4">
        <v>13528995</v>
      </c>
      <c r="B5214" s="4" t="s">
        <v>3648</v>
      </c>
      <c r="C5214" s="4" t="s">
        <v>12951</v>
      </c>
      <c r="D5214" s="4" t="s">
        <v>3650</v>
      </c>
      <c r="E5214" s="4">
        <v>211</v>
      </c>
      <c r="F5214" s="4" t="s">
        <v>3651</v>
      </c>
      <c r="G5214" s="4">
        <v>5017</v>
      </c>
      <c r="H5214" s="4" t="s">
        <v>3652</v>
      </c>
      <c r="I5214" s="4">
        <v>2.69</v>
      </c>
    </row>
    <row r="5215" spans="1:9" x14ac:dyDescent="0.2">
      <c r="A5215" s="4">
        <v>13531195</v>
      </c>
      <c r="B5215" s="4" t="s">
        <v>3648</v>
      </c>
      <c r="C5215" s="4" t="s">
        <v>12950</v>
      </c>
      <c r="D5215" s="4" t="s">
        <v>3650</v>
      </c>
      <c r="E5215" s="4">
        <v>211</v>
      </c>
      <c r="F5215" s="4" t="s">
        <v>3651</v>
      </c>
      <c r="G5215" s="4">
        <v>5018</v>
      </c>
      <c r="H5215" s="4" t="s">
        <v>3652</v>
      </c>
      <c r="I5215" s="4">
        <v>2.69</v>
      </c>
    </row>
    <row r="5216" spans="1:9" x14ac:dyDescent="0.2">
      <c r="A5216" s="4">
        <v>13533425</v>
      </c>
      <c r="B5216" s="4" t="s">
        <v>3648</v>
      </c>
      <c r="C5216" s="4" t="s">
        <v>12949</v>
      </c>
      <c r="D5216" s="4" t="s">
        <v>3650</v>
      </c>
      <c r="E5216" s="4">
        <v>252</v>
      </c>
      <c r="F5216" s="4" t="s">
        <v>3651</v>
      </c>
      <c r="G5216" s="4">
        <v>5019</v>
      </c>
      <c r="H5216" s="4" t="s">
        <v>3652</v>
      </c>
      <c r="I5216" s="4">
        <v>2.69</v>
      </c>
    </row>
    <row r="5217" spans="1:9" x14ac:dyDescent="0.2">
      <c r="A5217" s="4">
        <v>13538591</v>
      </c>
      <c r="B5217" s="4" t="s">
        <v>3648</v>
      </c>
      <c r="C5217" s="4" t="s">
        <v>12948</v>
      </c>
      <c r="D5217" s="4" t="s">
        <v>3650</v>
      </c>
      <c r="E5217" s="4">
        <v>261</v>
      </c>
      <c r="F5217" s="4" t="s">
        <v>3651</v>
      </c>
      <c r="G5217" s="4">
        <v>5020</v>
      </c>
      <c r="H5217" s="4" t="s">
        <v>3652</v>
      </c>
      <c r="I5217" s="4">
        <v>2.69</v>
      </c>
    </row>
    <row r="5218" spans="1:9" x14ac:dyDescent="0.2">
      <c r="A5218" s="4">
        <v>13540790</v>
      </c>
      <c r="B5218" s="4" t="s">
        <v>3648</v>
      </c>
      <c r="C5218" s="4" t="s">
        <v>12947</v>
      </c>
      <c r="D5218" s="4" t="s">
        <v>3650</v>
      </c>
      <c r="E5218" s="4">
        <v>262</v>
      </c>
      <c r="F5218" s="4" t="s">
        <v>3651</v>
      </c>
      <c r="G5218" s="4">
        <v>5021</v>
      </c>
      <c r="H5218" s="4" t="s">
        <v>3652</v>
      </c>
      <c r="I5218" s="4">
        <v>2.69</v>
      </c>
    </row>
    <row r="5219" spans="1:9" x14ac:dyDescent="0.2">
      <c r="A5219" s="4">
        <v>13542995</v>
      </c>
      <c r="B5219" s="4" t="s">
        <v>3648</v>
      </c>
      <c r="C5219" s="4" t="s">
        <v>12946</v>
      </c>
      <c r="D5219" s="4" t="s">
        <v>3650</v>
      </c>
      <c r="E5219" s="4">
        <v>229</v>
      </c>
      <c r="F5219" s="4" t="s">
        <v>3651</v>
      </c>
      <c r="G5219" s="4">
        <v>5022</v>
      </c>
      <c r="H5219" s="4" t="s">
        <v>3652</v>
      </c>
      <c r="I5219" s="4">
        <v>2.69</v>
      </c>
    </row>
    <row r="5220" spans="1:9" x14ac:dyDescent="0.2">
      <c r="A5220" s="4">
        <v>13545202</v>
      </c>
      <c r="B5220" s="4" t="s">
        <v>3648</v>
      </c>
      <c r="C5220" s="4" t="s">
        <v>12945</v>
      </c>
      <c r="D5220" s="4" t="s">
        <v>3650</v>
      </c>
      <c r="E5220" s="4">
        <v>211</v>
      </c>
      <c r="F5220" s="4" t="s">
        <v>3651</v>
      </c>
      <c r="G5220" s="4">
        <v>5023</v>
      </c>
      <c r="H5220" s="4" t="s">
        <v>3652</v>
      </c>
      <c r="I5220" s="4">
        <v>2.69</v>
      </c>
    </row>
    <row r="5221" spans="1:9" x14ac:dyDescent="0.2">
      <c r="A5221" s="4">
        <v>13547641</v>
      </c>
      <c r="B5221" s="4" t="s">
        <v>3648</v>
      </c>
      <c r="C5221" s="4" t="s">
        <v>12944</v>
      </c>
      <c r="D5221" s="4" t="s">
        <v>3650</v>
      </c>
      <c r="E5221" s="4">
        <v>211</v>
      </c>
      <c r="F5221" s="4" t="s">
        <v>3651</v>
      </c>
      <c r="G5221" s="4">
        <v>5024</v>
      </c>
      <c r="H5221" s="4" t="s">
        <v>3652</v>
      </c>
      <c r="I5221" s="4">
        <v>2.69</v>
      </c>
    </row>
    <row r="5222" spans="1:9" x14ac:dyDescent="0.2">
      <c r="A5222" s="4">
        <v>13549842</v>
      </c>
      <c r="B5222" s="4" t="s">
        <v>3648</v>
      </c>
      <c r="C5222" s="4" t="s">
        <v>12943</v>
      </c>
      <c r="D5222" s="4" t="s">
        <v>3650</v>
      </c>
      <c r="E5222" s="4">
        <v>211</v>
      </c>
      <c r="F5222" s="4" t="s">
        <v>3651</v>
      </c>
      <c r="G5222" s="4">
        <v>5025</v>
      </c>
      <c r="H5222" s="4" t="s">
        <v>3652</v>
      </c>
      <c r="I5222" s="4">
        <v>2.69</v>
      </c>
    </row>
    <row r="5223" spans="1:9" x14ac:dyDescent="0.2">
      <c r="A5223" s="4">
        <v>13552072</v>
      </c>
      <c r="B5223" s="4" t="s">
        <v>3648</v>
      </c>
      <c r="C5223" s="4" t="s">
        <v>12942</v>
      </c>
      <c r="D5223" s="4" t="s">
        <v>3650</v>
      </c>
      <c r="E5223" s="4">
        <v>262</v>
      </c>
      <c r="F5223" s="4" t="s">
        <v>3651</v>
      </c>
      <c r="G5223" s="4">
        <v>5026</v>
      </c>
      <c r="H5223" s="4" t="s">
        <v>3652</v>
      </c>
      <c r="I5223" s="4">
        <v>2.69</v>
      </c>
    </row>
    <row r="5224" spans="1:9" x14ac:dyDescent="0.2">
      <c r="A5224" s="4">
        <v>13557360</v>
      </c>
      <c r="B5224" s="4" t="s">
        <v>3648</v>
      </c>
      <c r="C5224" s="4" t="s">
        <v>12941</v>
      </c>
      <c r="D5224" s="4" t="s">
        <v>3650</v>
      </c>
      <c r="E5224" s="4">
        <v>211</v>
      </c>
      <c r="F5224" s="4" t="s">
        <v>3651</v>
      </c>
      <c r="G5224" s="4">
        <v>5027</v>
      </c>
      <c r="H5224" s="4" t="s">
        <v>3652</v>
      </c>
      <c r="I5224" s="4">
        <v>2.69</v>
      </c>
    </row>
    <row r="5225" spans="1:9" x14ac:dyDescent="0.2">
      <c r="A5225" s="4">
        <v>13559560</v>
      </c>
      <c r="B5225" s="4" t="s">
        <v>3648</v>
      </c>
      <c r="C5225" s="4" t="s">
        <v>12940</v>
      </c>
      <c r="D5225" s="4" t="s">
        <v>3650</v>
      </c>
      <c r="E5225" s="4">
        <v>211</v>
      </c>
      <c r="F5225" s="4" t="s">
        <v>3651</v>
      </c>
      <c r="G5225" s="4">
        <v>5028</v>
      </c>
      <c r="H5225" s="4" t="s">
        <v>3652</v>
      </c>
      <c r="I5225" s="4">
        <v>2.69</v>
      </c>
    </row>
    <row r="5226" spans="1:9" x14ac:dyDescent="0.2">
      <c r="A5226" s="4">
        <v>13561766</v>
      </c>
      <c r="B5226" s="4" t="s">
        <v>3648</v>
      </c>
      <c r="C5226" s="4" t="s">
        <v>12939</v>
      </c>
      <c r="D5226" s="4" t="s">
        <v>3650</v>
      </c>
      <c r="E5226" s="4">
        <v>211</v>
      </c>
      <c r="F5226" s="4" t="s">
        <v>3651</v>
      </c>
      <c r="G5226" s="4">
        <v>5029</v>
      </c>
      <c r="H5226" s="4" t="s">
        <v>3652</v>
      </c>
      <c r="I5226" s="4">
        <v>2.69</v>
      </c>
    </row>
    <row r="5227" spans="1:9" x14ac:dyDescent="0.2">
      <c r="A5227" s="4">
        <v>13563975</v>
      </c>
      <c r="B5227" s="4" t="s">
        <v>3648</v>
      </c>
      <c r="C5227" s="4" t="s">
        <v>12938</v>
      </c>
      <c r="D5227" s="4" t="s">
        <v>3650</v>
      </c>
      <c r="E5227" s="4">
        <v>262</v>
      </c>
      <c r="F5227" s="4" t="s">
        <v>3651</v>
      </c>
      <c r="G5227" s="4">
        <v>5030</v>
      </c>
      <c r="H5227" s="4" t="s">
        <v>3652</v>
      </c>
      <c r="I5227" s="4">
        <v>2.69</v>
      </c>
    </row>
    <row r="5228" spans="1:9" x14ac:dyDescent="0.2">
      <c r="A5228" s="4">
        <v>13566416</v>
      </c>
      <c r="B5228" s="4" t="s">
        <v>3648</v>
      </c>
      <c r="C5228" s="4" t="s">
        <v>12937</v>
      </c>
      <c r="D5228" s="4" t="s">
        <v>3650</v>
      </c>
      <c r="E5228" s="4">
        <v>261</v>
      </c>
      <c r="F5228" s="4" t="s">
        <v>3651</v>
      </c>
      <c r="G5228" s="4">
        <v>5031</v>
      </c>
      <c r="H5228" s="4" t="s">
        <v>3652</v>
      </c>
      <c r="I5228" s="4">
        <v>2.69</v>
      </c>
    </row>
    <row r="5229" spans="1:9" x14ac:dyDescent="0.2">
      <c r="A5229" s="4">
        <v>13568617</v>
      </c>
      <c r="B5229" s="4" t="s">
        <v>3648</v>
      </c>
      <c r="C5229" s="4" t="s">
        <v>12936</v>
      </c>
      <c r="D5229" s="4" t="s">
        <v>3650</v>
      </c>
      <c r="E5229" s="4">
        <v>261</v>
      </c>
      <c r="F5229" s="4" t="s">
        <v>3651</v>
      </c>
      <c r="G5229" s="4">
        <v>5032</v>
      </c>
      <c r="H5229" s="4" t="s">
        <v>3652</v>
      </c>
      <c r="I5229" s="4">
        <v>2.69</v>
      </c>
    </row>
    <row r="5230" spans="1:9" x14ac:dyDescent="0.2">
      <c r="A5230" s="4">
        <v>13570847</v>
      </c>
      <c r="B5230" s="4" t="s">
        <v>3648</v>
      </c>
      <c r="C5230" s="4" t="s">
        <v>12935</v>
      </c>
      <c r="D5230" s="4" t="s">
        <v>3650</v>
      </c>
      <c r="E5230" s="4">
        <v>211</v>
      </c>
      <c r="F5230" s="4" t="s">
        <v>3651</v>
      </c>
      <c r="G5230" s="4">
        <v>5033</v>
      </c>
      <c r="H5230" s="4" t="s">
        <v>3652</v>
      </c>
      <c r="I5230" s="4">
        <v>2.69</v>
      </c>
    </row>
    <row r="5231" spans="1:9" x14ac:dyDescent="0.2">
      <c r="A5231" s="4">
        <v>13576253</v>
      </c>
      <c r="B5231" s="4" t="s">
        <v>3648</v>
      </c>
      <c r="C5231" s="4" t="s">
        <v>12934</v>
      </c>
      <c r="D5231" s="4" t="s">
        <v>3650</v>
      </c>
      <c r="E5231" s="4">
        <v>258</v>
      </c>
      <c r="F5231" s="4" t="s">
        <v>3651</v>
      </c>
      <c r="G5231" s="4">
        <v>5034</v>
      </c>
      <c r="H5231" s="4" t="s">
        <v>3652</v>
      </c>
      <c r="I5231" s="4">
        <v>2.69</v>
      </c>
    </row>
    <row r="5232" spans="1:9" x14ac:dyDescent="0.2">
      <c r="A5232" s="4">
        <v>13578452</v>
      </c>
      <c r="B5232" s="4" t="s">
        <v>3648</v>
      </c>
      <c r="C5232" s="4" t="s">
        <v>12933</v>
      </c>
      <c r="D5232" s="4" t="s">
        <v>3650</v>
      </c>
      <c r="E5232" s="4">
        <v>243</v>
      </c>
      <c r="F5232" s="4" t="s">
        <v>3651</v>
      </c>
      <c r="G5232" s="4">
        <v>5035</v>
      </c>
      <c r="H5232" s="4" t="s">
        <v>3652</v>
      </c>
      <c r="I5232" s="4">
        <v>2.69</v>
      </c>
    </row>
    <row r="5233" spans="1:9" x14ac:dyDescent="0.2">
      <c r="A5233" s="4">
        <v>13580660</v>
      </c>
      <c r="B5233" s="4" t="s">
        <v>3648</v>
      </c>
      <c r="C5233" s="4" t="s">
        <v>12932</v>
      </c>
      <c r="D5233" s="4" t="s">
        <v>3650</v>
      </c>
      <c r="E5233" s="4">
        <v>261</v>
      </c>
      <c r="F5233" s="4" t="s">
        <v>3651</v>
      </c>
      <c r="G5233" s="4">
        <v>5036</v>
      </c>
      <c r="H5233" s="4" t="s">
        <v>3652</v>
      </c>
      <c r="I5233" s="4">
        <v>2.69</v>
      </c>
    </row>
    <row r="5234" spans="1:9" x14ac:dyDescent="0.2">
      <c r="A5234" s="4">
        <v>13582870</v>
      </c>
      <c r="B5234" s="4" t="s">
        <v>3648</v>
      </c>
      <c r="C5234" s="4" t="s">
        <v>12931</v>
      </c>
      <c r="D5234" s="4" t="s">
        <v>3650</v>
      </c>
      <c r="E5234" s="4">
        <v>210</v>
      </c>
      <c r="F5234" s="4" t="s">
        <v>3651</v>
      </c>
      <c r="G5234" s="4">
        <v>5037</v>
      </c>
      <c r="H5234" s="4" t="s">
        <v>3652</v>
      </c>
      <c r="I5234" s="4">
        <v>2.69</v>
      </c>
    </row>
    <row r="5235" spans="1:9" x14ac:dyDescent="0.2">
      <c r="A5235" s="4">
        <v>13585310</v>
      </c>
      <c r="B5235" s="4" t="s">
        <v>3648</v>
      </c>
      <c r="C5235" s="4" t="s">
        <v>12930</v>
      </c>
      <c r="D5235" s="4" t="s">
        <v>3650</v>
      </c>
      <c r="E5235" s="4">
        <v>211</v>
      </c>
      <c r="F5235" s="4" t="s">
        <v>3651</v>
      </c>
      <c r="G5235" s="4">
        <v>5038</v>
      </c>
      <c r="H5235" s="4" t="s">
        <v>3652</v>
      </c>
      <c r="I5235" s="4">
        <v>2.69</v>
      </c>
    </row>
    <row r="5236" spans="1:9" x14ac:dyDescent="0.2">
      <c r="A5236" s="4">
        <v>13587513</v>
      </c>
      <c r="B5236" s="4" t="s">
        <v>3648</v>
      </c>
      <c r="C5236" s="4" t="s">
        <v>12929</v>
      </c>
      <c r="D5236" s="4" t="s">
        <v>3650</v>
      </c>
      <c r="E5236" s="4">
        <v>211</v>
      </c>
      <c r="F5236" s="4" t="s">
        <v>3651</v>
      </c>
      <c r="G5236" s="4">
        <v>5039</v>
      </c>
      <c r="H5236" s="4" t="s">
        <v>3652</v>
      </c>
      <c r="I5236" s="4">
        <v>2.69</v>
      </c>
    </row>
    <row r="5237" spans="1:9" x14ac:dyDescent="0.2">
      <c r="A5237" s="4">
        <v>13589743</v>
      </c>
      <c r="B5237" s="4" t="s">
        <v>3648</v>
      </c>
      <c r="C5237" s="4" t="s">
        <v>12928</v>
      </c>
      <c r="D5237" s="4" t="s">
        <v>3650</v>
      </c>
      <c r="E5237" s="4">
        <v>249</v>
      </c>
      <c r="F5237" s="4" t="s">
        <v>3651</v>
      </c>
      <c r="G5237" s="4">
        <v>5040</v>
      </c>
      <c r="H5237" s="4" t="s">
        <v>3652</v>
      </c>
      <c r="I5237" s="4">
        <v>2.69</v>
      </c>
    </row>
    <row r="5238" spans="1:9" x14ac:dyDescent="0.2">
      <c r="A5238" s="4" t="s">
        <v>204</v>
      </c>
    </row>
    <row r="5239" spans="1:9" x14ac:dyDescent="0.2">
      <c r="A5239" s="4" t="s">
        <v>33</v>
      </c>
    </row>
    <row r="5240" spans="1:9" x14ac:dyDescent="0.2">
      <c r="A5240" s="4" t="s">
        <v>2478</v>
      </c>
    </row>
    <row r="5241" spans="1:9" x14ac:dyDescent="0.2">
      <c r="A5241" s="4" t="s">
        <v>12927</v>
      </c>
    </row>
    <row r="5242" spans="1:9" x14ac:dyDescent="0.2">
      <c r="A5242" s="4" t="s">
        <v>2480</v>
      </c>
    </row>
    <row r="5243" spans="1:9" x14ac:dyDescent="0.2">
      <c r="A5243" s="4" t="s">
        <v>12926</v>
      </c>
    </row>
    <row r="5244" spans="1:9" x14ac:dyDescent="0.2">
      <c r="A5244" s="4" t="s">
        <v>10375</v>
      </c>
    </row>
    <row r="5245" spans="1:9" x14ac:dyDescent="0.2">
      <c r="A5245" s="4" t="s">
        <v>12500</v>
      </c>
    </row>
    <row r="5246" spans="1:9" x14ac:dyDescent="0.2">
      <c r="A5246" s="4">
        <v>13607692</v>
      </c>
      <c r="B5246" s="4" t="s">
        <v>3648</v>
      </c>
      <c r="C5246" s="4" t="s">
        <v>12925</v>
      </c>
      <c r="D5246" s="4" t="s">
        <v>3650</v>
      </c>
      <c r="E5246" s="4">
        <v>211</v>
      </c>
      <c r="F5246" s="4" t="s">
        <v>3651</v>
      </c>
      <c r="G5246" s="4">
        <v>5041</v>
      </c>
      <c r="H5246" s="4" t="s">
        <v>3652</v>
      </c>
      <c r="I5246" s="4">
        <v>2.69</v>
      </c>
    </row>
    <row r="5247" spans="1:9" x14ac:dyDescent="0.2">
      <c r="A5247" s="4">
        <v>13609890</v>
      </c>
      <c r="B5247" s="4" t="s">
        <v>3648</v>
      </c>
      <c r="C5247" s="4" t="s">
        <v>12924</v>
      </c>
      <c r="D5247" s="4" t="s">
        <v>3650</v>
      </c>
      <c r="E5247" s="4">
        <v>211</v>
      </c>
      <c r="F5247" s="4" t="s">
        <v>3651</v>
      </c>
      <c r="G5247" s="4">
        <v>5042</v>
      </c>
      <c r="H5247" s="4" t="s">
        <v>3652</v>
      </c>
      <c r="I5247" s="4">
        <v>2.69</v>
      </c>
    </row>
    <row r="5248" spans="1:9" x14ac:dyDescent="0.2">
      <c r="A5248" s="4">
        <v>13612094</v>
      </c>
      <c r="B5248" s="4" t="s">
        <v>3648</v>
      </c>
      <c r="C5248" s="4" t="s">
        <v>12923</v>
      </c>
      <c r="D5248" s="4" t="s">
        <v>3650</v>
      </c>
      <c r="E5248" s="4">
        <v>211</v>
      </c>
      <c r="F5248" s="4" t="s">
        <v>3651</v>
      </c>
      <c r="G5248" s="4">
        <v>5043</v>
      </c>
      <c r="H5248" s="4" t="s">
        <v>3652</v>
      </c>
      <c r="I5248" s="4">
        <v>2.69</v>
      </c>
    </row>
    <row r="5249" spans="1:9" x14ac:dyDescent="0.2">
      <c r="A5249" s="4">
        <v>13614301</v>
      </c>
      <c r="B5249" s="4" t="s">
        <v>3648</v>
      </c>
      <c r="C5249" s="4" t="s">
        <v>12922</v>
      </c>
      <c r="D5249" s="4" t="s">
        <v>3650</v>
      </c>
      <c r="E5249" s="4">
        <v>257</v>
      </c>
      <c r="F5249" s="4" t="s">
        <v>3651</v>
      </c>
      <c r="G5249" s="4">
        <v>5044</v>
      </c>
      <c r="H5249" s="4" t="s">
        <v>3652</v>
      </c>
      <c r="I5249" s="4">
        <v>2.69</v>
      </c>
    </row>
    <row r="5250" spans="1:9" x14ac:dyDescent="0.2">
      <c r="A5250" s="4">
        <v>13616738</v>
      </c>
      <c r="B5250" s="4" t="s">
        <v>3648</v>
      </c>
      <c r="C5250" s="4" t="s">
        <v>12921</v>
      </c>
      <c r="D5250" s="4" t="s">
        <v>3650</v>
      </c>
      <c r="E5250" s="4">
        <v>211</v>
      </c>
      <c r="F5250" s="4" t="s">
        <v>3651</v>
      </c>
      <c r="G5250" s="4">
        <v>5045</v>
      </c>
      <c r="H5250" s="4" t="s">
        <v>3652</v>
      </c>
      <c r="I5250" s="4">
        <v>2.69</v>
      </c>
    </row>
    <row r="5251" spans="1:9" x14ac:dyDescent="0.2">
      <c r="A5251" s="4">
        <v>13618937</v>
      </c>
      <c r="B5251" s="4" t="s">
        <v>3648</v>
      </c>
      <c r="C5251" s="4" t="s">
        <v>12920</v>
      </c>
      <c r="D5251" s="4" t="s">
        <v>3650</v>
      </c>
      <c r="E5251" s="4">
        <v>211</v>
      </c>
      <c r="F5251" s="4" t="s">
        <v>3651</v>
      </c>
      <c r="G5251" s="4">
        <v>5046</v>
      </c>
      <c r="H5251" s="4" t="s">
        <v>3652</v>
      </c>
      <c r="I5251" s="4">
        <v>2.69</v>
      </c>
    </row>
    <row r="5252" spans="1:9" x14ac:dyDescent="0.2">
      <c r="A5252" s="4">
        <v>13621167</v>
      </c>
      <c r="B5252" s="4" t="s">
        <v>3648</v>
      </c>
      <c r="C5252" s="4" t="s">
        <v>12919</v>
      </c>
      <c r="D5252" s="4" t="s">
        <v>3650</v>
      </c>
      <c r="E5252" s="4">
        <v>262</v>
      </c>
      <c r="F5252" s="4" t="s">
        <v>3651</v>
      </c>
      <c r="G5252" s="4">
        <v>5047</v>
      </c>
      <c r="H5252" s="4" t="s">
        <v>3652</v>
      </c>
      <c r="I5252" s="4">
        <v>2.69</v>
      </c>
    </row>
    <row r="5253" spans="1:9" x14ac:dyDescent="0.2">
      <c r="A5253" s="4">
        <v>13627066</v>
      </c>
      <c r="B5253" s="4" t="s">
        <v>3648</v>
      </c>
      <c r="C5253" s="4" t="s">
        <v>12918</v>
      </c>
      <c r="D5253" s="4" t="s">
        <v>3650</v>
      </c>
      <c r="E5253" s="4">
        <v>262</v>
      </c>
      <c r="F5253" s="4" t="s">
        <v>3651</v>
      </c>
      <c r="G5253" s="4">
        <v>5048</v>
      </c>
      <c r="H5253" s="4" t="s">
        <v>3652</v>
      </c>
      <c r="I5253" s="4">
        <v>2.69</v>
      </c>
    </row>
    <row r="5254" spans="1:9" x14ac:dyDescent="0.2">
      <c r="A5254" s="4">
        <v>13629264</v>
      </c>
      <c r="B5254" s="4" t="s">
        <v>3648</v>
      </c>
      <c r="C5254" s="4" t="s">
        <v>12917</v>
      </c>
      <c r="D5254" s="4" t="s">
        <v>3650</v>
      </c>
      <c r="E5254" s="4">
        <v>262</v>
      </c>
      <c r="F5254" s="4" t="s">
        <v>3651</v>
      </c>
      <c r="G5254" s="4">
        <v>5049</v>
      </c>
      <c r="H5254" s="4" t="s">
        <v>3652</v>
      </c>
      <c r="I5254" s="4">
        <v>2.69</v>
      </c>
    </row>
    <row r="5255" spans="1:9" x14ac:dyDescent="0.2">
      <c r="A5255" s="4">
        <v>13631469</v>
      </c>
      <c r="B5255" s="4" t="s">
        <v>3648</v>
      </c>
      <c r="C5255" s="4" t="s">
        <v>12916</v>
      </c>
      <c r="D5255" s="4" t="s">
        <v>3650</v>
      </c>
      <c r="E5255" s="4">
        <v>261</v>
      </c>
      <c r="F5255" s="4" t="s">
        <v>3651</v>
      </c>
      <c r="G5255" s="4">
        <v>5050</v>
      </c>
      <c r="H5255" s="4" t="s">
        <v>3652</v>
      </c>
      <c r="I5255" s="4">
        <v>2.69</v>
      </c>
    </row>
    <row r="5256" spans="1:9" x14ac:dyDescent="0.2">
      <c r="A5256" s="4">
        <v>13633675</v>
      </c>
      <c r="B5256" s="4" t="s">
        <v>3648</v>
      </c>
      <c r="C5256" s="4" t="s">
        <v>12915</v>
      </c>
      <c r="D5256" s="4" t="s">
        <v>3650</v>
      </c>
      <c r="E5256" s="4">
        <v>210</v>
      </c>
      <c r="F5256" s="4" t="s">
        <v>3651</v>
      </c>
      <c r="G5256" s="4">
        <v>5051</v>
      </c>
      <c r="H5256" s="4" t="s">
        <v>3652</v>
      </c>
      <c r="I5256" s="4">
        <v>2.69</v>
      </c>
    </row>
    <row r="5257" spans="1:9" x14ac:dyDescent="0.2">
      <c r="A5257" s="4">
        <v>13636113</v>
      </c>
      <c r="B5257" s="4" t="s">
        <v>3648</v>
      </c>
      <c r="C5257" s="4" t="s">
        <v>12914</v>
      </c>
      <c r="D5257" s="4" t="s">
        <v>3650</v>
      </c>
      <c r="E5257" s="4">
        <v>218</v>
      </c>
      <c r="F5257" s="4" t="s">
        <v>3651</v>
      </c>
      <c r="G5257" s="4">
        <v>5052</v>
      </c>
      <c r="H5257" s="4" t="s">
        <v>3652</v>
      </c>
      <c r="I5257" s="4">
        <v>2.69</v>
      </c>
    </row>
    <row r="5258" spans="1:9" x14ac:dyDescent="0.2">
      <c r="A5258" s="4">
        <v>13638311</v>
      </c>
      <c r="B5258" s="4" t="s">
        <v>3648</v>
      </c>
      <c r="C5258" s="4" t="s">
        <v>12913</v>
      </c>
      <c r="D5258" s="4" t="s">
        <v>3650</v>
      </c>
      <c r="E5258" s="4">
        <v>250</v>
      </c>
      <c r="F5258" s="4" t="s">
        <v>3651</v>
      </c>
      <c r="G5258" s="4">
        <v>5053</v>
      </c>
      <c r="H5258" s="4" t="s">
        <v>3652</v>
      </c>
      <c r="I5258" s="4">
        <v>2.69</v>
      </c>
    </row>
    <row r="5259" spans="1:9" x14ac:dyDescent="0.2">
      <c r="A5259" s="4">
        <v>13640540</v>
      </c>
      <c r="B5259" s="4" t="s">
        <v>3648</v>
      </c>
      <c r="C5259" s="4" t="s">
        <v>12912</v>
      </c>
      <c r="D5259" s="4" t="s">
        <v>3650</v>
      </c>
      <c r="E5259" s="4">
        <v>211</v>
      </c>
      <c r="F5259" s="4" t="s">
        <v>3651</v>
      </c>
      <c r="G5259" s="4">
        <v>5054</v>
      </c>
      <c r="H5259" s="4" t="s">
        <v>3652</v>
      </c>
      <c r="I5259" s="4">
        <v>2.69</v>
      </c>
    </row>
    <row r="5260" spans="1:9" x14ac:dyDescent="0.2">
      <c r="A5260" s="4">
        <v>13642586</v>
      </c>
      <c r="B5260" s="4" t="s">
        <v>3648</v>
      </c>
      <c r="C5260" s="4" t="s">
        <v>12911</v>
      </c>
      <c r="D5260" s="4" t="s">
        <v>3650</v>
      </c>
      <c r="E5260" s="4">
        <v>260</v>
      </c>
      <c r="F5260" s="4" t="s">
        <v>3651</v>
      </c>
      <c r="G5260" s="4">
        <v>5055</v>
      </c>
      <c r="H5260" s="4" t="s">
        <v>3652</v>
      </c>
      <c r="I5260" s="4">
        <v>2.69</v>
      </c>
    </row>
    <row r="5261" spans="1:9" x14ac:dyDescent="0.2">
      <c r="A5261" s="4">
        <v>13645609</v>
      </c>
      <c r="B5261" s="4" t="s">
        <v>3648</v>
      </c>
      <c r="C5261" s="4" t="s">
        <v>12910</v>
      </c>
      <c r="D5261" s="4" t="s">
        <v>3650</v>
      </c>
      <c r="E5261" s="4">
        <v>262</v>
      </c>
      <c r="F5261" s="4" t="s">
        <v>3651</v>
      </c>
      <c r="G5261" s="4">
        <v>5056</v>
      </c>
      <c r="H5261" s="4" t="s">
        <v>3652</v>
      </c>
      <c r="I5261" s="4">
        <v>2.69</v>
      </c>
    </row>
    <row r="5262" spans="1:9" x14ac:dyDescent="0.2">
      <c r="A5262" s="4">
        <v>13647841</v>
      </c>
      <c r="B5262" s="4" t="s">
        <v>3648</v>
      </c>
      <c r="C5262" s="4" t="s">
        <v>12909</v>
      </c>
      <c r="D5262" s="4" t="s">
        <v>3650</v>
      </c>
      <c r="E5262" s="4">
        <v>210</v>
      </c>
      <c r="F5262" s="4" t="s">
        <v>3651</v>
      </c>
      <c r="G5262" s="4">
        <v>5057</v>
      </c>
      <c r="H5262" s="4" t="s">
        <v>3652</v>
      </c>
      <c r="I5262" s="4">
        <v>2.69</v>
      </c>
    </row>
    <row r="5263" spans="1:9" x14ac:dyDescent="0.2">
      <c r="A5263" s="4">
        <v>13650088</v>
      </c>
      <c r="B5263" s="4" t="s">
        <v>3648</v>
      </c>
      <c r="C5263" s="4" t="s">
        <v>12908</v>
      </c>
      <c r="D5263" s="4" t="s">
        <v>3650</v>
      </c>
      <c r="E5263" s="4">
        <v>261</v>
      </c>
      <c r="F5263" s="4" t="s">
        <v>3651</v>
      </c>
      <c r="G5263" s="4">
        <v>5058</v>
      </c>
      <c r="H5263" s="4" t="s">
        <v>3652</v>
      </c>
      <c r="I5263" s="4">
        <v>2.69</v>
      </c>
    </row>
    <row r="5264" spans="1:9" x14ac:dyDescent="0.2">
      <c r="A5264" s="4">
        <v>13652342</v>
      </c>
      <c r="B5264" s="4" t="s">
        <v>3648</v>
      </c>
      <c r="C5264" s="4" t="s">
        <v>12907</v>
      </c>
      <c r="D5264" s="4" t="s">
        <v>3650</v>
      </c>
      <c r="E5264" s="4">
        <v>208</v>
      </c>
      <c r="F5264" s="4" t="s">
        <v>3651</v>
      </c>
      <c r="G5264" s="4">
        <v>5059</v>
      </c>
      <c r="H5264" s="4" t="s">
        <v>3652</v>
      </c>
      <c r="I5264" s="4">
        <v>2.69</v>
      </c>
    </row>
    <row r="5265" spans="1:9" x14ac:dyDescent="0.2">
      <c r="A5265" s="4">
        <v>13654816</v>
      </c>
      <c r="B5265" s="4" t="s">
        <v>3648</v>
      </c>
      <c r="C5265" s="4" t="s">
        <v>12906</v>
      </c>
      <c r="D5265" s="4" t="s">
        <v>3650</v>
      </c>
      <c r="E5265" s="4">
        <v>219</v>
      </c>
      <c r="F5265" s="4" t="s">
        <v>3651</v>
      </c>
      <c r="G5265" s="4">
        <v>5060</v>
      </c>
      <c r="H5265" s="4" t="s">
        <v>3652</v>
      </c>
      <c r="I5265" s="4">
        <v>2.69</v>
      </c>
    </row>
    <row r="5266" spans="1:9" x14ac:dyDescent="0.2">
      <c r="A5266" s="4">
        <v>13657033</v>
      </c>
      <c r="B5266" s="4" t="s">
        <v>3648</v>
      </c>
      <c r="C5266" s="4" t="s">
        <v>12905</v>
      </c>
      <c r="D5266" s="4" t="s">
        <v>3650</v>
      </c>
      <c r="E5266" s="4">
        <v>260</v>
      </c>
      <c r="F5266" s="4" t="s">
        <v>3651</v>
      </c>
      <c r="G5266" s="4">
        <v>5061</v>
      </c>
      <c r="H5266" s="4" t="s">
        <v>3652</v>
      </c>
      <c r="I5266" s="4">
        <v>2.69</v>
      </c>
    </row>
    <row r="5267" spans="1:9" x14ac:dyDescent="0.2">
      <c r="A5267" s="4">
        <v>13662116</v>
      </c>
      <c r="B5267" s="4" t="s">
        <v>3648</v>
      </c>
      <c r="C5267" s="4" t="s">
        <v>12904</v>
      </c>
      <c r="D5267" s="4" t="s">
        <v>3650</v>
      </c>
      <c r="E5267" s="4">
        <v>243</v>
      </c>
      <c r="F5267" s="4" t="s">
        <v>3651</v>
      </c>
      <c r="G5267" s="4">
        <v>5062</v>
      </c>
      <c r="H5267" s="4" t="s">
        <v>3652</v>
      </c>
      <c r="I5267" s="4">
        <v>2.69</v>
      </c>
    </row>
    <row r="5268" spans="1:9" x14ac:dyDescent="0.2">
      <c r="A5268" s="4">
        <v>13665012</v>
      </c>
      <c r="B5268" s="4" t="s">
        <v>3648</v>
      </c>
      <c r="C5268" s="4" t="s">
        <v>12903</v>
      </c>
      <c r="D5268" s="4" t="s">
        <v>3650</v>
      </c>
      <c r="E5268" s="4">
        <v>262</v>
      </c>
      <c r="F5268" s="4" t="s">
        <v>3651</v>
      </c>
      <c r="G5268" s="4">
        <v>5063</v>
      </c>
      <c r="H5268" s="4" t="s">
        <v>3652</v>
      </c>
      <c r="I5268" s="4">
        <v>2.69</v>
      </c>
    </row>
    <row r="5269" spans="1:9" x14ac:dyDescent="0.2">
      <c r="A5269" s="4">
        <v>13667213</v>
      </c>
      <c r="B5269" s="4" t="s">
        <v>3648</v>
      </c>
      <c r="C5269" s="4" t="s">
        <v>12902</v>
      </c>
      <c r="D5269" s="4" t="s">
        <v>3650</v>
      </c>
      <c r="E5269" s="4">
        <v>262</v>
      </c>
      <c r="F5269" s="4" t="s">
        <v>3651</v>
      </c>
      <c r="G5269" s="4">
        <v>5064</v>
      </c>
      <c r="H5269" s="4" t="s">
        <v>3652</v>
      </c>
      <c r="I5269" s="4">
        <v>2.69</v>
      </c>
    </row>
    <row r="5270" spans="1:9" x14ac:dyDescent="0.2">
      <c r="A5270" s="4">
        <v>13669415</v>
      </c>
      <c r="B5270" s="4" t="s">
        <v>3648</v>
      </c>
      <c r="C5270" s="4" t="s">
        <v>12901</v>
      </c>
      <c r="D5270" s="4" t="s">
        <v>3650</v>
      </c>
      <c r="E5270" s="4">
        <v>260</v>
      </c>
      <c r="F5270" s="4" t="s">
        <v>3651</v>
      </c>
      <c r="G5270" s="4">
        <v>5065</v>
      </c>
      <c r="H5270" s="4" t="s">
        <v>3652</v>
      </c>
      <c r="I5270" s="4">
        <v>2.69</v>
      </c>
    </row>
    <row r="5271" spans="1:9" x14ac:dyDescent="0.2">
      <c r="A5271" s="4">
        <v>13671619</v>
      </c>
      <c r="B5271" s="4" t="s">
        <v>3648</v>
      </c>
      <c r="C5271" s="4" t="s">
        <v>12900</v>
      </c>
      <c r="D5271" s="4" t="s">
        <v>3650</v>
      </c>
      <c r="E5271" s="4">
        <v>209</v>
      </c>
      <c r="F5271" s="4" t="s">
        <v>3651</v>
      </c>
      <c r="G5271" s="4">
        <v>5066</v>
      </c>
      <c r="H5271" s="4" t="s">
        <v>3652</v>
      </c>
      <c r="I5271" s="4">
        <v>2.69</v>
      </c>
    </row>
    <row r="5272" spans="1:9" x14ac:dyDescent="0.2">
      <c r="A5272" s="4">
        <v>13674059</v>
      </c>
      <c r="B5272" s="4" t="s">
        <v>3648</v>
      </c>
      <c r="C5272" s="4" t="s">
        <v>12899</v>
      </c>
      <c r="D5272" s="4" t="s">
        <v>3650</v>
      </c>
      <c r="E5272" s="4">
        <v>213</v>
      </c>
      <c r="F5272" s="4" t="s">
        <v>3651</v>
      </c>
      <c r="G5272" s="4">
        <v>5067</v>
      </c>
      <c r="H5272" s="4" t="s">
        <v>3652</v>
      </c>
      <c r="I5272" s="4">
        <v>2.69</v>
      </c>
    </row>
    <row r="5273" spans="1:9" x14ac:dyDescent="0.2">
      <c r="A5273" s="4">
        <v>13676261</v>
      </c>
      <c r="B5273" s="4" t="s">
        <v>3648</v>
      </c>
      <c r="C5273" s="4" t="s">
        <v>12898</v>
      </c>
      <c r="D5273" s="4" t="s">
        <v>3650</v>
      </c>
      <c r="E5273" s="4">
        <v>209</v>
      </c>
      <c r="F5273" s="4" t="s">
        <v>3651</v>
      </c>
      <c r="G5273" s="4">
        <v>5068</v>
      </c>
      <c r="H5273" s="4" t="s">
        <v>3652</v>
      </c>
      <c r="I5273" s="4">
        <v>2.69</v>
      </c>
    </row>
    <row r="5274" spans="1:9" x14ac:dyDescent="0.2">
      <c r="A5274" s="4">
        <v>13681484</v>
      </c>
      <c r="B5274" s="4" t="s">
        <v>3648</v>
      </c>
      <c r="C5274" s="4" t="s">
        <v>12897</v>
      </c>
      <c r="D5274" s="4" t="s">
        <v>3650</v>
      </c>
      <c r="E5274" s="4">
        <v>210</v>
      </c>
      <c r="F5274" s="4" t="s">
        <v>3651</v>
      </c>
      <c r="G5274" s="4">
        <v>5069</v>
      </c>
      <c r="H5274" s="4" t="s">
        <v>3652</v>
      </c>
      <c r="I5274" s="4">
        <v>2.69</v>
      </c>
    </row>
    <row r="5275" spans="1:9" x14ac:dyDescent="0.2">
      <c r="A5275" s="4">
        <v>13684379</v>
      </c>
      <c r="B5275" s="4" t="s">
        <v>3648</v>
      </c>
      <c r="C5275" s="4" t="s">
        <v>12896</v>
      </c>
      <c r="D5275" s="4" t="s">
        <v>3650</v>
      </c>
      <c r="E5275" s="4">
        <v>260</v>
      </c>
      <c r="F5275" s="4" t="s">
        <v>3651</v>
      </c>
      <c r="G5275" s="4">
        <v>5070</v>
      </c>
      <c r="H5275" s="4" t="s">
        <v>3652</v>
      </c>
      <c r="I5275" s="4">
        <v>2.69</v>
      </c>
    </row>
    <row r="5276" spans="1:9" x14ac:dyDescent="0.2">
      <c r="A5276" s="4">
        <v>13686578</v>
      </c>
      <c r="B5276" s="4" t="s">
        <v>3648</v>
      </c>
      <c r="C5276" s="4" t="s">
        <v>12895</v>
      </c>
      <c r="D5276" s="4" t="s">
        <v>3650</v>
      </c>
      <c r="E5276" s="4">
        <v>261</v>
      </c>
      <c r="F5276" s="4" t="s">
        <v>3651</v>
      </c>
      <c r="G5276" s="4">
        <v>5071</v>
      </c>
      <c r="H5276" s="4" t="s">
        <v>3652</v>
      </c>
      <c r="I5276" s="4">
        <v>2.69</v>
      </c>
    </row>
    <row r="5277" spans="1:9" x14ac:dyDescent="0.2">
      <c r="A5277" s="4">
        <v>13688779</v>
      </c>
      <c r="B5277" s="4" t="s">
        <v>3648</v>
      </c>
      <c r="C5277" s="4" t="s">
        <v>12894</v>
      </c>
      <c r="D5277" s="4" t="s">
        <v>3650</v>
      </c>
      <c r="E5277" s="4">
        <v>261</v>
      </c>
      <c r="F5277" s="4" t="s">
        <v>3651</v>
      </c>
      <c r="G5277" s="4">
        <v>5072</v>
      </c>
      <c r="H5277" s="4" t="s">
        <v>3652</v>
      </c>
      <c r="I5277" s="4">
        <v>2.69</v>
      </c>
    </row>
    <row r="5278" spans="1:9" x14ac:dyDescent="0.2">
      <c r="A5278" s="4">
        <v>13690983</v>
      </c>
      <c r="B5278" s="4" t="s">
        <v>3648</v>
      </c>
      <c r="C5278" s="4" t="s">
        <v>12893</v>
      </c>
      <c r="D5278" s="4" t="s">
        <v>3650</v>
      </c>
      <c r="E5278" s="4">
        <v>210</v>
      </c>
      <c r="F5278" s="4" t="s">
        <v>3651</v>
      </c>
      <c r="G5278" s="4">
        <v>5073</v>
      </c>
      <c r="H5278" s="4" t="s">
        <v>3652</v>
      </c>
      <c r="I5278" s="4">
        <v>2.69</v>
      </c>
    </row>
    <row r="5279" spans="1:9" x14ac:dyDescent="0.2">
      <c r="A5279" s="4">
        <v>13693426</v>
      </c>
      <c r="B5279" s="4" t="s">
        <v>3648</v>
      </c>
      <c r="C5279" s="4" t="s">
        <v>12892</v>
      </c>
      <c r="D5279" s="4" t="s">
        <v>3650</v>
      </c>
      <c r="E5279" s="4">
        <v>210</v>
      </c>
      <c r="F5279" s="4" t="s">
        <v>3651</v>
      </c>
      <c r="G5279" s="4">
        <v>5074</v>
      </c>
      <c r="H5279" s="4" t="s">
        <v>3652</v>
      </c>
      <c r="I5279" s="4">
        <v>2.69</v>
      </c>
    </row>
    <row r="5280" spans="1:9" x14ac:dyDescent="0.2">
      <c r="A5280" s="4">
        <v>13695627</v>
      </c>
      <c r="B5280" s="4" t="s">
        <v>3648</v>
      </c>
      <c r="C5280" s="4" t="s">
        <v>12891</v>
      </c>
      <c r="D5280" s="4" t="s">
        <v>3650</v>
      </c>
      <c r="E5280" s="4">
        <v>210</v>
      </c>
      <c r="F5280" s="4" t="s">
        <v>3651</v>
      </c>
      <c r="G5280" s="4">
        <v>5075</v>
      </c>
      <c r="H5280" s="4" t="s">
        <v>3652</v>
      </c>
      <c r="I5280" s="4">
        <v>2.69</v>
      </c>
    </row>
    <row r="5281" spans="1:9" x14ac:dyDescent="0.2">
      <c r="A5281" s="4">
        <v>13697673</v>
      </c>
      <c r="B5281" s="4" t="s">
        <v>3648</v>
      </c>
      <c r="C5281" s="4" t="s">
        <v>12890</v>
      </c>
      <c r="D5281" s="4" t="s">
        <v>3650</v>
      </c>
      <c r="E5281" s="4">
        <v>210</v>
      </c>
      <c r="F5281" s="4" t="s">
        <v>3651</v>
      </c>
      <c r="G5281" s="4">
        <v>5076</v>
      </c>
      <c r="H5281" s="4" t="s">
        <v>3652</v>
      </c>
      <c r="I5281" s="4">
        <v>2.69</v>
      </c>
    </row>
    <row r="5282" spans="1:9" x14ac:dyDescent="0.2">
      <c r="A5282" s="4">
        <v>13699998</v>
      </c>
      <c r="B5282" s="4" t="s">
        <v>3648</v>
      </c>
      <c r="C5282" s="4" t="s">
        <v>12889</v>
      </c>
      <c r="D5282" s="4" t="s">
        <v>3650</v>
      </c>
      <c r="E5282" s="4">
        <v>263</v>
      </c>
      <c r="F5282" s="4" t="s">
        <v>3651</v>
      </c>
      <c r="G5282" s="4">
        <v>5077</v>
      </c>
      <c r="H5282" s="4" t="s">
        <v>3652</v>
      </c>
      <c r="I5282" s="4">
        <v>2.69</v>
      </c>
    </row>
    <row r="5283" spans="1:9" x14ac:dyDescent="0.2">
      <c r="A5283" s="4">
        <v>13702987</v>
      </c>
      <c r="B5283" s="4" t="s">
        <v>3648</v>
      </c>
      <c r="C5283" s="4" t="s">
        <v>12888</v>
      </c>
      <c r="D5283" s="4" t="s">
        <v>3650</v>
      </c>
      <c r="E5283" s="4">
        <v>210</v>
      </c>
      <c r="F5283" s="4" t="s">
        <v>3651</v>
      </c>
      <c r="G5283" s="4">
        <v>5078</v>
      </c>
      <c r="H5283" s="4" t="s">
        <v>3652</v>
      </c>
      <c r="I5283" s="4">
        <v>2.69</v>
      </c>
    </row>
    <row r="5284" spans="1:9" x14ac:dyDescent="0.2">
      <c r="A5284" s="4">
        <v>13705222</v>
      </c>
      <c r="B5284" s="4" t="s">
        <v>3648</v>
      </c>
      <c r="C5284" s="4" t="s">
        <v>12887</v>
      </c>
      <c r="D5284" s="4" t="s">
        <v>3650</v>
      </c>
      <c r="E5284" s="4">
        <v>261</v>
      </c>
      <c r="F5284" s="4" t="s">
        <v>3651</v>
      </c>
      <c r="G5284" s="4">
        <v>5079</v>
      </c>
      <c r="H5284" s="4" t="s">
        <v>3652</v>
      </c>
      <c r="I5284" s="4">
        <v>2.69</v>
      </c>
    </row>
    <row r="5285" spans="1:9" x14ac:dyDescent="0.2">
      <c r="A5285" s="4">
        <v>13707469</v>
      </c>
      <c r="B5285" s="4" t="s">
        <v>3648</v>
      </c>
      <c r="C5285" s="4" t="s">
        <v>12886</v>
      </c>
      <c r="D5285" s="4" t="s">
        <v>3650</v>
      </c>
      <c r="E5285" s="4">
        <v>210</v>
      </c>
      <c r="F5285" s="4" t="s">
        <v>3651</v>
      </c>
      <c r="G5285" s="4">
        <v>5080</v>
      </c>
      <c r="H5285" s="4" t="s">
        <v>3652</v>
      </c>
      <c r="I5285" s="4">
        <v>2.69</v>
      </c>
    </row>
    <row r="5286" spans="1:9" x14ac:dyDescent="0.2">
      <c r="A5286" s="4">
        <v>13709717</v>
      </c>
      <c r="B5286" s="4" t="s">
        <v>3648</v>
      </c>
      <c r="C5286" s="4" t="s">
        <v>12885</v>
      </c>
      <c r="D5286" s="4" t="s">
        <v>3650</v>
      </c>
      <c r="E5286" s="4">
        <v>237</v>
      </c>
      <c r="F5286" s="4" t="s">
        <v>3651</v>
      </c>
      <c r="G5286" s="4">
        <v>5081</v>
      </c>
      <c r="H5286" s="4" t="s">
        <v>3652</v>
      </c>
      <c r="I5286" s="4">
        <v>2.69</v>
      </c>
    </row>
    <row r="5287" spans="1:9" x14ac:dyDescent="0.2">
      <c r="A5287" s="4">
        <v>13712199</v>
      </c>
      <c r="B5287" s="4" t="s">
        <v>3648</v>
      </c>
      <c r="C5287" s="4" t="s">
        <v>12884</v>
      </c>
      <c r="D5287" s="4" t="s">
        <v>3650</v>
      </c>
      <c r="E5287" s="4">
        <v>260</v>
      </c>
      <c r="F5287" s="4" t="s">
        <v>3651</v>
      </c>
      <c r="G5287" s="4">
        <v>5082</v>
      </c>
      <c r="H5287" s="4" t="s">
        <v>3652</v>
      </c>
      <c r="I5287" s="4">
        <v>2.69</v>
      </c>
    </row>
    <row r="5288" spans="1:9" x14ac:dyDescent="0.2">
      <c r="A5288" s="4">
        <v>13717295</v>
      </c>
      <c r="B5288" s="4" t="s">
        <v>3648</v>
      </c>
      <c r="C5288" s="4" t="s">
        <v>12883</v>
      </c>
      <c r="D5288" s="4" t="s">
        <v>3650</v>
      </c>
      <c r="E5288" s="4">
        <v>210</v>
      </c>
      <c r="F5288" s="4" t="s">
        <v>3651</v>
      </c>
      <c r="G5288" s="4">
        <v>5083</v>
      </c>
      <c r="H5288" s="4" t="s">
        <v>3652</v>
      </c>
      <c r="I5288" s="4">
        <v>2.69</v>
      </c>
    </row>
    <row r="5289" spans="1:9" x14ac:dyDescent="0.2">
      <c r="A5289" s="4">
        <v>13719516</v>
      </c>
      <c r="B5289" s="4" t="s">
        <v>3648</v>
      </c>
      <c r="C5289" s="4" t="s">
        <v>12882</v>
      </c>
      <c r="D5289" s="4" t="s">
        <v>3650</v>
      </c>
      <c r="E5289" s="4">
        <v>210</v>
      </c>
      <c r="F5289" s="4" t="s">
        <v>3651</v>
      </c>
      <c r="G5289" s="4">
        <v>5084</v>
      </c>
      <c r="H5289" s="4" t="s">
        <v>3652</v>
      </c>
      <c r="I5289" s="4">
        <v>2.69</v>
      </c>
    </row>
    <row r="5290" spans="1:9" x14ac:dyDescent="0.2">
      <c r="A5290" s="4">
        <v>13722409</v>
      </c>
      <c r="B5290" s="4" t="s">
        <v>3648</v>
      </c>
      <c r="C5290" s="4" t="s">
        <v>12881</v>
      </c>
      <c r="D5290" s="4" t="s">
        <v>3650</v>
      </c>
      <c r="E5290" s="4">
        <v>210</v>
      </c>
      <c r="F5290" s="4" t="s">
        <v>3651</v>
      </c>
      <c r="G5290" s="4">
        <v>5085</v>
      </c>
      <c r="H5290" s="4" t="s">
        <v>3652</v>
      </c>
      <c r="I5290" s="4">
        <v>2.69</v>
      </c>
    </row>
    <row r="5291" spans="1:9" x14ac:dyDescent="0.2">
      <c r="A5291" s="4">
        <v>13724608</v>
      </c>
      <c r="B5291" s="4" t="s">
        <v>3648</v>
      </c>
      <c r="C5291" s="4" t="s">
        <v>12880</v>
      </c>
      <c r="D5291" s="4" t="s">
        <v>3650</v>
      </c>
      <c r="E5291" s="4">
        <v>229</v>
      </c>
      <c r="F5291" s="4" t="s">
        <v>3651</v>
      </c>
      <c r="G5291" s="4">
        <v>5086</v>
      </c>
      <c r="H5291" s="4" t="s">
        <v>3652</v>
      </c>
      <c r="I5291" s="4">
        <v>2.69</v>
      </c>
    </row>
    <row r="5292" spans="1:9" x14ac:dyDescent="0.2">
      <c r="A5292" s="4">
        <v>13726810</v>
      </c>
      <c r="B5292" s="4" t="s">
        <v>3648</v>
      </c>
      <c r="C5292" s="4" t="s">
        <v>12879</v>
      </c>
      <c r="D5292" s="4" t="s">
        <v>3650</v>
      </c>
      <c r="E5292" s="4">
        <v>211</v>
      </c>
      <c r="F5292" s="4" t="s">
        <v>3651</v>
      </c>
      <c r="G5292" s="4">
        <v>5087</v>
      </c>
      <c r="H5292" s="4" t="s">
        <v>3652</v>
      </c>
      <c r="I5292" s="4">
        <v>2.69</v>
      </c>
    </row>
    <row r="5293" spans="1:9" x14ac:dyDescent="0.2">
      <c r="A5293" s="4">
        <v>13729014</v>
      </c>
      <c r="B5293" s="4" t="s">
        <v>3648</v>
      </c>
      <c r="C5293" s="4" t="s">
        <v>12878</v>
      </c>
      <c r="D5293" s="4" t="s">
        <v>3650</v>
      </c>
      <c r="E5293" s="4">
        <v>210</v>
      </c>
      <c r="F5293" s="4" t="s">
        <v>3651</v>
      </c>
      <c r="G5293" s="4">
        <v>5088</v>
      </c>
      <c r="H5293" s="4" t="s">
        <v>3652</v>
      </c>
      <c r="I5293" s="4">
        <v>2.69</v>
      </c>
    </row>
    <row r="5294" spans="1:9" x14ac:dyDescent="0.2">
      <c r="A5294" s="4">
        <v>13731457</v>
      </c>
      <c r="B5294" s="4" t="s">
        <v>3648</v>
      </c>
      <c r="C5294" s="4" t="s">
        <v>12877</v>
      </c>
      <c r="D5294" s="4" t="s">
        <v>3650</v>
      </c>
      <c r="E5294" s="4">
        <v>210</v>
      </c>
      <c r="F5294" s="4" t="s">
        <v>3651</v>
      </c>
      <c r="G5294" s="4">
        <v>5089</v>
      </c>
      <c r="H5294" s="4" t="s">
        <v>3652</v>
      </c>
      <c r="I5294" s="4">
        <v>2.69</v>
      </c>
    </row>
    <row r="5295" spans="1:9" x14ac:dyDescent="0.2">
      <c r="A5295" s="4">
        <v>13734705</v>
      </c>
      <c r="B5295" s="4" t="s">
        <v>3648</v>
      </c>
      <c r="C5295" s="4" t="s">
        <v>12876</v>
      </c>
      <c r="D5295" s="4" t="s">
        <v>3650</v>
      </c>
      <c r="E5295" s="4">
        <v>262</v>
      </c>
      <c r="F5295" s="4" t="s">
        <v>3651</v>
      </c>
      <c r="G5295" s="4">
        <v>5090</v>
      </c>
      <c r="H5295" s="4" t="s">
        <v>3652</v>
      </c>
      <c r="I5295" s="4">
        <v>2.69</v>
      </c>
    </row>
    <row r="5296" spans="1:9" x14ac:dyDescent="0.2">
      <c r="A5296" s="4">
        <v>13736962</v>
      </c>
      <c r="B5296" s="4" t="s">
        <v>3648</v>
      </c>
      <c r="C5296" s="4" t="s">
        <v>12875</v>
      </c>
      <c r="D5296" s="4" t="s">
        <v>3650</v>
      </c>
      <c r="E5296" s="4">
        <v>225</v>
      </c>
      <c r="F5296" s="4" t="s">
        <v>3651</v>
      </c>
      <c r="G5296" s="4">
        <v>5091</v>
      </c>
      <c r="H5296" s="4" t="s">
        <v>3652</v>
      </c>
      <c r="I5296" s="4">
        <v>2.69</v>
      </c>
    </row>
    <row r="5297" spans="1:9" x14ac:dyDescent="0.2">
      <c r="A5297" s="4">
        <v>13739953</v>
      </c>
      <c r="B5297" s="4" t="s">
        <v>3648</v>
      </c>
      <c r="C5297" s="4" t="s">
        <v>12874</v>
      </c>
      <c r="D5297" s="4" t="s">
        <v>3650</v>
      </c>
      <c r="E5297" s="4">
        <v>211</v>
      </c>
      <c r="F5297" s="4" t="s">
        <v>3651</v>
      </c>
      <c r="G5297" s="4">
        <v>5092</v>
      </c>
      <c r="H5297" s="4" t="s">
        <v>3652</v>
      </c>
      <c r="I5297" s="4">
        <v>2.69</v>
      </c>
    </row>
    <row r="5298" spans="1:9" x14ac:dyDescent="0.2">
      <c r="A5298" s="4">
        <v>13742180</v>
      </c>
      <c r="B5298" s="4" t="s">
        <v>3648</v>
      </c>
      <c r="C5298" s="4" t="s">
        <v>12873</v>
      </c>
      <c r="D5298" s="4" t="s">
        <v>3650</v>
      </c>
      <c r="E5298" s="4">
        <v>210</v>
      </c>
      <c r="F5298" s="4" t="s">
        <v>3651</v>
      </c>
      <c r="G5298" s="4">
        <v>5093</v>
      </c>
      <c r="H5298" s="4" t="s">
        <v>3652</v>
      </c>
      <c r="I5298" s="4">
        <v>2.69</v>
      </c>
    </row>
    <row r="5299" spans="1:9" x14ac:dyDescent="0.2">
      <c r="A5299" s="4">
        <v>13744424</v>
      </c>
      <c r="B5299" s="4" t="s">
        <v>3648</v>
      </c>
      <c r="C5299" s="4" t="s">
        <v>12872</v>
      </c>
      <c r="D5299" s="4" t="s">
        <v>3650</v>
      </c>
      <c r="E5299" s="4">
        <v>252</v>
      </c>
      <c r="F5299" s="4" t="s">
        <v>3651</v>
      </c>
      <c r="G5299" s="4">
        <v>5094</v>
      </c>
      <c r="H5299" s="4" t="s">
        <v>3652</v>
      </c>
      <c r="I5299" s="4">
        <v>2.69</v>
      </c>
    </row>
    <row r="5300" spans="1:9" x14ac:dyDescent="0.2">
      <c r="A5300" s="4">
        <v>13746672</v>
      </c>
      <c r="B5300" s="4" t="s">
        <v>3648</v>
      </c>
      <c r="C5300" s="4" t="s">
        <v>12871</v>
      </c>
      <c r="D5300" s="4" t="s">
        <v>3650</v>
      </c>
      <c r="E5300" s="4">
        <v>232</v>
      </c>
      <c r="F5300" s="4" t="s">
        <v>3651</v>
      </c>
      <c r="G5300" s="4">
        <v>5095</v>
      </c>
      <c r="H5300" s="4" t="s">
        <v>3652</v>
      </c>
      <c r="I5300" s="4">
        <v>2.69</v>
      </c>
    </row>
    <row r="5301" spans="1:9" x14ac:dyDescent="0.2">
      <c r="A5301" s="4">
        <v>13749145</v>
      </c>
      <c r="B5301" s="4" t="s">
        <v>3648</v>
      </c>
      <c r="C5301" s="4" t="s">
        <v>12870</v>
      </c>
      <c r="D5301" s="4" t="s">
        <v>3650</v>
      </c>
      <c r="E5301" s="4">
        <v>256</v>
      </c>
      <c r="F5301" s="4" t="s">
        <v>3651</v>
      </c>
      <c r="G5301" s="4">
        <v>5096</v>
      </c>
      <c r="H5301" s="4" t="s">
        <v>3652</v>
      </c>
      <c r="I5301" s="4">
        <v>2.69</v>
      </c>
    </row>
    <row r="5302" spans="1:9" x14ac:dyDescent="0.2">
      <c r="A5302" s="4">
        <v>13751218</v>
      </c>
      <c r="B5302" s="4" t="s">
        <v>3648</v>
      </c>
      <c r="C5302" s="4" t="s">
        <v>12869</v>
      </c>
      <c r="D5302" s="4" t="s">
        <v>3650</v>
      </c>
      <c r="E5302" s="4">
        <v>209</v>
      </c>
      <c r="F5302" s="4" t="s">
        <v>3651</v>
      </c>
      <c r="G5302" s="4">
        <v>5097</v>
      </c>
      <c r="H5302" s="4" t="s">
        <v>3652</v>
      </c>
      <c r="I5302" s="4">
        <v>2.69</v>
      </c>
    </row>
    <row r="5303" spans="1:9" x14ac:dyDescent="0.2">
      <c r="A5303" s="4">
        <v>13753534</v>
      </c>
      <c r="B5303" s="4" t="s">
        <v>3648</v>
      </c>
      <c r="C5303" s="4" t="s">
        <v>12868</v>
      </c>
      <c r="D5303" s="4" t="s">
        <v>3650</v>
      </c>
      <c r="E5303" s="4">
        <v>220</v>
      </c>
      <c r="F5303" s="4" t="s">
        <v>3651</v>
      </c>
      <c r="G5303" s="4">
        <v>5098</v>
      </c>
      <c r="H5303" s="4" t="s">
        <v>3652</v>
      </c>
      <c r="I5303" s="4">
        <v>2.69</v>
      </c>
    </row>
    <row r="5304" spans="1:9" x14ac:dyDescent="0.2">
      <c r="A5304" s="4">
        <v>13755785</v>
      </c>
      <c r="B5304" s="4" t="s">
        <v>3648</v>
      </c>
      <c r="C5304" s="4" t="s">
        <v>12867</v>
      </c>
      <c r="D5304" s="4" t="s">
        <v>3650</v>
      </c>
      <c r="E5304" s="4">
        <v>226</v>
      </c>
      <c r="F5304" s="4" t="s">
        <v>3651</v>
      </c>
      <c r="G5304" s="4">
        <v>5099</v>
      </c>
      <c r="H5304" s="4" t="s">
        <v>3652</v>
      </c>
      <c r="I5304" s="4">
        <v>2.69</v>
      </c>
    </row>
    <row r="5305" spans="1:9" x14ac:dyDescent="0.2">
      <c r="A5305" s="4">
        <v>13760580</v>
      </c>
      <c r="B5305" s="4" t="s">
        <v>3648</v>
      </c>
      <c r="C5305" s="4" t="s">
        <v>12866</v>
      </c>
      <c r="D5305" s="4" t="s">
        <v>3650</v>
      </c>
      <c r="E5305" s="4">
        <v>210</v>
      </c>
      <c r="F5305" s="4" t="s">
        <v>3651</v>
      </c>
      <c r="G5305" s="4">
        <v>5100</v>
      </c>
      <c r="H5305" s="4" t="s">
        <v>3652</v>
      </c>
      <c r="I5305" s="4">
        <v>2.69</v>
      </c>
    </row>
    <row r="5306" spans="1:9" x14ac:dyDescent="0.2">
      <c r="A5306" s="4">
        <v>13762809</v>
      </c>
      <c r="B5306" s="4" t="s">
        <v>3648</v>
      </c>
      <c r="C5306" s="4" t="s">
        <v>12865</v>
      </c>
      <c r="D5306" s="4" t="s">
        <v>3650</v>
      </c>
      <c r="E5306" s="4">
        <v>262</v>
      </c>
      <c r="F5306" s="4" t="s">
        <v>3651</v>
      </c>
      <c r="G5306" s="4">
        <v>5101</v>
      </c>
      <c r="H5306" s="4" t="s">
        <v>3652</v>
      </c>
      <c r="I5306" s="4">
        <v>2.69</v>
      </c>
    </row>
    <row r="5307" spans="1:9" x14ac:dyDescent="0.2">
      <c r="A5307" s="4">
        <v>13765055</v>
      </c>
      <c r="B5307" s="4" t="s">
        <v>3648</v>
      </c>
      <c r="C5307" s="4" t="s">
        <v>12864</v>
      </c>
      <c r="D5307" s="4" t="s">
        <v>3650</v>
      </c>
      <c r="E5307" s="4">
        <v>238</v>
      </c>
      <c r="F5307" s="4" t="s">
        <v>3651</v>
      </c>
      <c r="G5307" s="4">
        <v>5102</v>
      </c>
      <c r="H5307" s="4" t="s">
        <v>3652</v>
      </c>
      <c r="I5307" s="4">
        <v>2.69</v>
      </c>
    </row>
    <row r="5308" spans="1:9" x14ac:dyDescent="0.2">
      <c r="A5308" s="4">
        <v>13767303</v>
      </c>
      <c r="B5308" s="4" t="s">
        <v>3648</v>
      </c>
      <c r="C5308" s="4" t="s">
        <v>12863</v>
      </c>
      <c r="D5308" s="4" t="s">
        <v>3650</v>
      </c>
      <c r="E5308" s="4">
        <v>208</v>
      </c>
      <c r="F5308" s="4" t="s">
        <v>3651</v>
      </c>
      <c r="G5308" s="4">
        <v>5103</v>
      </c>
      <c r="H5308" s="4" t="s">
        <v>3652</v>
      </c>
      <c r="I5308" s="4">
        <v>2.69</v>
      </c>
    </row>
    <row r="5309" spans="1:9" x14ac:dyDescent="0.2">
      <c r="A5309" s="4">
        <v>13772273</v>
      </c>
      <c r="B5309" s="4" t="s">
        <v>3648</v>
      </c>
      <c r="C5309" s="4" t="s">
        <v>12862</v>
      </c>
      <c r="D5309" s="4" t="s">
        <v>3650</v>
      </c>
      <c r="E5309" s="4">
        <v>260</v>
      </c>
      <c r="F5309" s="4" t="s">
        <v>3651</v>
      </c>
      <c r="G5309" s="4">
        <v>5104</v>
      </c>
      <c r="H5309" s="4" t="s">
        <v>3652</v>
      </c>
      <c r="I5309" s="4">
        <v>2.69</v>
      </c>
    </row>
    <row r="5310" spans="1:9" x14ac:dyDescent="0.2">
      <c r="A5310" s="4">
        <v>13774467</v>
      </c>
      <c r="B5310" s="4" t="s">
        <v>3648</v>
      </c>
      <c r="C5310" s="4" t="s">
        <v>12861</v>
      </c>
      <c r="D5310" s="4" t="s">
        <v>3650</v>
      </c>
      <c r="E5310" s="4">
        <v>209</v>
      </c>
      <c r="F5310" s="4" t="s">
        <v>3651</v>
      </c>
      <c r="G5310" s="4">
        <v>5105</v>
      </c>
      <c r="H5310" s="4" t="s">
        <v>3652</v>
      </c>
      <c r="I5310" s="4">
        <v>2.69</v>
      </c>
    </row>
    <row r="5311" spans="1:9" x14ac:dyDescent="0.2">
      <c r="A5311" s="4">
        <v>13776689</v>
      </c>
      <c r="B5311" s="4" t="s">
        <v>3648</v>
      </c>
      <c r="C5311" s="4" t="s">
        <v>12860</v>
      </c>
      <c r="D5311" s="4" t="s">
        <v>3650</v>
      </c>
      <c r="E5311" s="4">
        <v>217</v>
      </c>
      <c r="F5311" s="4" t="s">
        <v>3651</v>
      </c>
      <c r="G5311" s="4">
        <v>5106</v>
      </c>
      <c r="H5311" s="4" t="s">
        <v>3652</v>
      </c>
      <c r="I5311" s="4">
        <v>2.69</v>
      </c>
    </row>
    <row r="5312" spans="1:9" x14ac:dyDescent="0.2">
      <c r="A5312" s="4">
        <v>13779589</v>
      </c>
      <c r="B5312" s="4" t="s">
        <v>3648</v>
      </c>
      <c r="C5312" s="4" t="s">
        <v>12859</v>
      </c>
      <c r="D5312" s="4" t="s">
        <v>3650</v>
      </c>
      <c r="E5312" s="4">
        <v>209</v>
      </c>
      <c r="F5312" s="4" t="s">
        <v>3651</v>
      </c>
      <c r="G5312" s="4">
        <v>5107</v>
      </c>
      <c r="H5312" s="4" t="s">
        <v>3652</v>
      </c>
      <c r="I5312" s="4">
        <v>2.69</v>
      </c>
    </row>
    <row r="5313" spans="1:9" x14ac:dyDescent="0.2">
      <c r="A5313" s="4">
        <v>13781787</v>
      </c>
      <c r="B5313" s="4" t="s">
        <v>3648</v>
      </c>
      <c r="C5313" s="4" t="s">
        <v>12858</v>
      </c>
      <c r="D5313" s="4" t="s">
        <v>3650</v>
      </c>
      <c r="E5313" s="4">
        <v>209</v>
      </c>
      <c r="F5313" s="4" t="s">
        <v>3651</v>
      </c>
      <c r="G5313" s="4">
        <v>5108</v>
      </c>
      <c r="H5313" s="4" t="s">
        <v>3652</v>
      </c>
      <c r="I5313" s="4">
        <v>2.69</v>
      </c>
    </row>
    <row r="5314" spans="1:9" x14ac:dyDescent="0.2">
      <c r="A5314" s="4">
        <v>13783989</v>
      </c>
      <c r="B5314" s="4" t="s">
        <v>3648</v>
      </c>
      <c r="C5314" s="4" t="s">
        <v>12857</v>
      </c>
      <c r="D5314" s="4" t="s">
        <v>3650</v>
      </c>
      <c r="E5314" s="4">
        <v>209</v>
      </c>
      <c r="F5314" s="4" t="s">
        <v>3651</v>
      </c>
      <c r="G5314" s="4">
        <v>5109</v>
      </c>
      <c r="H5314" s="4" t="s">
        <v>3652</v>
      </c>
      <c r="I5314" s="4">
        <v>2.69</v>
      </c>
    </row>
    <row r="5315" spans="1:9" x14ac:dyDescent="0.2">
      <c r="A5315" s="4">
        <v>13786193</v>
      </c>
      <c r="B5315" s="4" t="s">
        <v>3648</v>
      </c>
      <c r="C5315" s="4" t="s">
        <v>12856</v>
      </c>
      <c r="D5315" s="4" t="s">
        <v>3650</v>
      </c>
      <c r="E5315" s="4">
        <v>260</v>
      </c>
      <c r="F5315" s="4" t="s">
        <v>3651</v>
      </c>
      <c r="G5315" s="4">
        <v>5110</v>
      </c>
      <c r="H5315" s="4" t="s">
        <v>3652</v>
      </c>
      <c r="I5315" s="4">
        <v>2.69</v>
      </c>
    </row>
    <row r="5316" spans="1:9" x14ac:dyDescent="0.2">
      <c r="A5316" s="4">
        <v>13791307</v>
      </c>
      <c r="B5316" s="4" t="s">
        <v>3648</v>
      </c>
      <c r="C5316" s="4" t="s">
        <v>12855</v>
      </c>
      <c r="D5316" s="4" t="s">
        <v>3650</v>
      </c>
      <c r="E5316" s="4">
        <v>209</v>
      </c>
      <c r="F5316" s="4" t="s">
        <v>3651</v>
      </c>
      <c r="G5316" s="4">
        <v>5111</v>
      </c>
      <c r="H5316" s="4" t="s">
        <v>3652</v>
      </c>
      <c r="I5316" s="4">
        <v>2.69</v>
      </c>
    </row>
    <row r="5317" spans="1:9" x14ac:dyDescent="0.2">
      <c r="A5317" s="4">
        <v>13793502</v>
      </c>
      <c r="B5317" s="4" t="s">
        <v>3648</v>
      </c>
      <c r="C5317" s="4" t="s">
        <v>12854</v>
      </c>
      <c r="D5317" s="4" t="s">
        <v>3650</v>
      </c>
      <c r="E5317" s="4">
        <v>208</v>
      </c>
      <c r="F5317" s="4" t="s">
        <v>3651</v>
      </c>
      <c r="G5317" s="4">
        <v>5112</v>
      </c>
      <c r="H5317" s="4" t="s">
        <v>3652</v>
      </c>
      <c r="I5317" s="4">
        <v>2.69</v>
      </c>
    </row>
    <row r="5318" spans="1:9" x14ac:dyDescent="0.2">
      <c r="A5318" s="4">
        <v>13795724</v>
      </c>
      <c r="B5318" s="4" t="s">
        <v>3648</v>
      </c>
      <c r="C5318" s="4" t="s">
        <v>12853</v>
      </c>
      <c r="D5318" s="4" t="s">
        <v>3650</v>
      </c>
      <c r="E5318" s="4">
        <v>209</v>
      </c>
      <c r="F5318" s="4" t="s">
        <v>3651</v>
      </c>
      <c r="G5318" s="4">
        <v>5113</v>
      </c>
      <c r="H5318" s="4" t="s">
        <v>3652</v>
      </c>
      <c r="I5318" s="4">
        <v>2.69</v>
      </c>
    </row>
    <row r="5319" spans="1:9" x14ac:dyDescent="0.2">
      <c r="A5319" s="4">
        <v>13798626</v>
      </c>
      <c r="B5319" s="4" t="s">
        <v>3648</v>
      </c>
      <c r="C5319" s="4" t="s">
        <v>12852</v>
      </c>
      <c r="D5319" s="4" t="s">
        <v>3650</v>
      </c>
      <c r="E5319" s="4">
        <v>209</v>
      </c>
      <c r="F5319" s="4" t="s">
        <v>3651</v>
      </c>
      <c r="G5319" s="4">
        <v>5114</v>
      </c>
      <c r="H5319" s="4" t="s">
        <v>3652</v>
      </c>
      <c r="I5319" s="4">
        <v>2.69</v>
      </c>
    </row>
    <row r="5320" spans="1:9" x14ac:dyDescent="0.2">
      <c r="A5320" s="4">
        <v>13800824</v>
      </c>
      <c r="B5320" s="4" t="s">
        <v>3648</v>
      </c>
      <c r="C5320" s="4" t="s">
        <v>12851</v>
      </c>
      <c r="D5320" s="4" t="s">
        <v>3650</v>
      </c>
      <c r="E5320" s="4">
        <v>209</v>
      </c>
      <c r="F5320" s="4" t="s">
        <v>3651</v>
      </c>
      <c r="G5320" s="4">
        <v>5115</v>
      </c>
      <c r="H5320" s="4" t="s">
        <v>3652</v>
      </c>
      <c r="I5320" s="4">
        <v>2.69</v>
      </c>
    </row>
    <row r="5321" spans="1:9" x14ac:dyDescent="0.2">
      <c r="A5321" s="4">
        <v>13803029</v>
      </c>
      <c r="B5321" s="4" t="s">
        <v>3648</v>
      </c>
      <c r="C5321" s="4" t="s">
        <v>12850</v>
      </c>
      <c r="D5321" s="4" t="s">
        <v>3650</v>
      </c>
      <c r="E5321" s="4">
        <v>209</v>
      </c>
      <c r="F5321" s="4" t="s">
        <v>3651</v>
      </c>
      <c r="G5321" s="4">
        <v>5116</v>
      </c>
      <c r="H5321" s="4" t="s">
        <v>3652</v>
      </c>
      <c r="I5321" s="4">
        <v>2.69</v>
      </c>
    </row>
    <row r="5322" spans="1:9" x14ac:dyDescent="0.2">
      <c r="A5322" s="4">
        <v>13805235</v>
      </c>
      <c r="B5322" s="4" t="s">
        <v>3648</v>
      </c>
      <c r="C5322" s="4" t="s">
        <v>12849</v>
      </c>
      <c r="D5322" s="4" t="s">
        <v>3650</v>
      </c>
      <c r="E5322" s="4">
        <v>229</v>
      </c>
      <c r="F5322" s="4" t="s">
        <v>3651</v>
      </c>
      <c r="G5322" s="4">
        <v>5117</v>
      </c>
      <c r="H5322" s="4" t="s">
        <v>3652</v>
      </c>
      <c r="I5322" s="4">
        <v>2.69</v>
      </c>
    </row>
    <row r="5323" spans="1:9" x14ac:dyDescent="0.2">
      <c r="A5323" s="4">
        <v>13810502</v>
      </c>
      <c r="B5323" s="4" t="s">
        <v>3648</v>
      </c>
      <c r="C5323" s="4" t="s">
        <v>12848</v>
      </c>
      <c r="D5323" s="4" t="s">
        <v>3650</v>
      </c>
      <c r="E5323" s="4">
        <v>260</v>
      </c>
      <c r="F5323" s="4" t="s">
        <v>3651</v>
      </c>
      <c r="G5323" s="4">
        <v>5118</v>
      </c>
      <c r="H5323" s="4" t="s">
        <v>3652</v>
      </c>
      <c r="I5323" s="4">
        <v>2.69</v>
      </c>
    </row>
    <row r="5324" spans="1:9" x14ac:dyDescent="0.2">
      <c r="A5324" s="4">
        <v>13812696</v>
      </c>
      <c r="B5324" s="4" t="s">
        <v>3648</v>
      </c>
      <c r="C5324" s="4" t="s">
        <v>12847</v>
      </c>
      <c r="D5324" s="4" t="s">
        <v>3650</v>
      </c>
      <c r="E5324" s="4">
        <v>219</v>
      </c>
      <c r="F5324" s="4" t="s">
        <v>3651</v>
      </c>
      <c r="G5324" s="4">
        <v>5119</v>
      </c>
      <c r="H5324" s="4" t="s">
        <v>3652</v>
      </c>
      <c r="I5324" s="4">
        <v>2.69</v>
      </c>
    </row>
    <row r="5325" spans="1:9" x14ac:dyDescent="0.2">
      <c r="A5325" s="4">
        <v>13814918</v>
      </c>
      <c r="B5325" s="4" t="s">
        <v>3648</v>
      </c>
      <c r="C5325" s="4" t="s">
        <v>12846</v>
      </c>
      <c r="D5325" s="4" t="s">
        <v>3650</v>
      </c>
      <c r="E5325" s="4">
        <v>259</v>
      </c>
      <c r="F5325" s="4" t="s">
        <v>3651</v>
      </c>
      <c r="G5325" s="4">
        <v>5120</v>
      </c>
      <c r="H5325" s="4" t="s">
        <v>3652</v>
      </c>
      <c r="I5325" s="4">
        <v>2.69</v>
      </c>
    </row>
    <row r="5326" spans="1:9" x14ac:dyDescent="0.2">
      <c r="A5326" s="4">
        <v>13817826</v>
      </c>
      <c r="B5326" s="4" t="s">
        <v>3648</v>
      </c>
      <c r="C5326" s="4" t="s">
        <v>12845</v>
      </c>
      <c r="D5326" s="4" t="s">
        <v>3650</v>
      </c>
      <c r="E5326" s="4">
        <v>225</v>
      </c>
      <c r="F5326" s="4" t="s">
        <v>3651</v>
      </c>
      <c r="G5326" s="4">
        <v>5121</v>
      </c>
      <c r="H5326" s="4" t="s">
        <v>3652</v>
      </c>
      <c r="I5326" s="4">
        <v>2.69</v>
      </c>
    </row>
    <row r="5327" spans="1:9" x14ac:dyDescent="0.2">
      <c r="A5327" s="4">
        <v>13820024</v>
      </c>
      <c r="B5327" s="4" t="s">
        <v>3648</v>
      </c>
      <c r="C5327" s="4" t="s">
        <v>12844</v>
      </c>
      <c r="D5327" s="4" t="s">
        <v>3650</v>
      </c>
      <c r="E5327" s="4">
        <v>249</v>
      </c>
      <c r="F5327" s="4" t="s">
        <v>3651</v>
      </c>
      <c r="G5327" s="4">
        <v>5122</v>
      </c>
      <c r="H5327" s="4" t="s">
        <v>3652</v>
      </c>
      <c r="I5327" s="4">
        <v>2.69</v>
      </c>
    </row>
    <row r="5328" spans="1:9" x14ac:dyDescent="0.2">
      <c r="A5328" s="4">
        <v>13822229</v>
      </c>
      <c r="B5328" s="4" t="s">
        <v>3648</v>
      </c>
      <c r="C5328" s="4" t="s">
        <v>12843</v>
      </c>
      <c r="D5328" s="4" t="s">
        <v>3650</v>
      </c>
      <c r="E5328" s="4">
        <v>209</v>
      </c>
      <c r="F5328" s="4" t="s">
        <v>3651</v>
      </c>
      <c r="G5328" s="4">
        <v>5123</v>
      </c>
      <c r="H5328" s="4" t="s">
        <v>3652</v>
      </c>
      <c r="I5328" s="4">
        <v>2.69</v>
      </c>
    </row>
    <row r="5329" spans="1:9" x14ac:dyDescent="0.2">
      <c r="A5329" s="4">
        <v>13824435</v>
      </c>
      <c r="B5329" s="4" t="s">
        <v>3648</v>
      </c>
      <c r="C5329" s="4" t="s">
        <v>12842</v>
      </c>
      <c r="D5329" s="4" t="s">
        <v>3650</v>
      </c>
      <c r="E5329" s="4">
        <v>209</v>
      </c>
      <c r="F5329" s="4" t="s">
        <v>3651</v>
      </c>
      <c r="G5329" s="4">
        <v>5124</v>
      </c>
      <c r="H5329" s="4" t="s">
        <v>3652</v>
      </c>
      <c r="I5329" s="4">
        <v>2.69</v>
      </c>
    </row>
    <row r="5330" spans="1:9" x14ac:dyDescent="0.2">
      <c r="A5330" s="4">
        <v>13829819</v>
      </c>
      <c r="B5330" s="4" t="s">
        <v>3648</v>
      </c>
      <c r="C5330" s="4" t="s">
        <v>12841</v>
      </c>
      <c r="D5330" s="4" t="s">
        <v>3650</v>
      </c>
      <c r="E5330" s="4">
        <v>229</v>
      </c>
      <c r="F5330" s="4" t="s">
        <v>3651</v>
      </c>
      <c r="G5330" s="4">
        <v>5125</v>
      </c>
      <c r="H5330" s="4" t="s">
        <v>3652</v>
      </c>
      <c r="I5330" s="4">
        <v>2.69</v>
      </c>
    </row>
    <row r="5331" spans="1:9" x14ac:dyDescent="0.2">
      <c r="A5331" s="4">
        <v>13832012</v>
      </c>
      <c r="B5331" s="4" t="s">
        <v>3648</v>
      </c>
      <c r="C5331" s="4" t="s">
        <v>12840</v>
      </c>
      <c r="D5331" s="4" t="s">
        <v>3650</v>
      </c>
      <c r="E5331" s="4">
        <v>209</v>
      </c>
      <c r="F5331" s="4" t="s">
        <v>3651</v>
      </c>
      <c r="G5331" s="4">
        <v>5126</v>
      </c>
      <c r="H5331" s="4" t="s">
        <v>3652</v>
      </c>
      <c r="I5331" s="4">
        <v>2.69</v>
      </c>
    </row>
    <row r="5332" spans="1:9" x14ac:dyDescent="0.2">
      <c r="A5332" s="4">
        <v>13834235</v>
      </c>
      <c r="B5332" s="4" t="s">
        <v>3648</v>
      </c>
      <c r="C5332" s="4" t="s">
        <v>12839</v>
      </c>
      <c r="D5332" s="4" t="s">
        <v>3650</v>
      </c>
      <c r="E5332" s="4">
        <v>209</v>
      </c>
      <c r="F5332" s="4" t="s">
        <v>3651</v>
      </c>
      <c r="G5332" s="4">
        <v>5127</v>
      </c>
      <c r="H5332" s="4" t="s">
        <v>3652</v>
      </c>
      <c r="I5332" s="4">
        <v>2.69</v>
      </c>
    </row>
    <row r="5333" spans="1:9" x14ac:dyDescent="0.2">
      <c r="A5333" s="4">
        <v>13837133</v>
      </c>
      <c r="B5333" s="4" t="s">
        <v>3648</v>
      </c>
      <c r="C5333" s="4" t="s">
        <v>12838</v>
      </c>
      <c r="D5333" s="4" t="s">
        <v>3650</v>
      </c>
      <c r="E5333" s="4">
        <v>209</v>
      </c>
      <c r="F5333" s="4" t="s">
        <v>3651</v>
      </c>
      <c r="G5333" s="4">
        <v>5128</v>
      </c>
      <c r="H5333" s="4" t="s">
        <v>3652</v>
      </c>
      <c r="I5333" s="4">
        <v>2.69</v>
      </c>
    </row>
    <row r="5334" spans="1:9" x14ac:dyDescent="0.2">
      <c r="A5334" s="4">
        <v>13839332</v>
      </c>
      <c r="B5334" s="4" t="s">
        <v>3648</v>
      </c>
      <c r="C5334" s="4" t="s">
        <v>12837</v>
      </c>
      <c r="D5334" s="4" t="s">
        <v>3650</v>
      </c>
      <c r="E5334" s="4">
        <v>209</v>
      </c>
      <c r="F5334" s="4" t="s">
        <v>3651</v>
      </c>
      <c r="G5334" s="4">
        <v>5129</v>
      </c>
      <c r="H5334" s="4" t="s">
        <v>3652</v>
      </c>
      <c r="I5334" s="4">
        <v>2.69</v>
      </c>
    </row>
    <row r="5335" spans="1:9" x14ac:dyDescent="0.2">
      <c r="A5335" s="4">
        <v>13841536</v>
      </c>
      <c r="B5335" s="4" t="s">
        <v>3648</v>
      </c>
      <c r="C5335" s="4" t="s">
        <v>12836</v>
      </c>
      <c r="D5335" s="4" t="s">
        <v>3650</v>
      </c>
      <c r="E5335" s="4">
        <v>209</v>
      </c>
      <c r="F5335" s="4" t="s">
        <v>3651</v>
      </c>
      <c r="G5335" s="4">
        <v>5130</v>
      </c>
      <c r="H5335" s="4" t="s">
        <v>3652</v>
      </c>
      <c r="I5335" s="4">
        <v>2.69</v>
      </c>
    </row>
    <row r="5336" spans="1:9" x14ac:dyDescent="0.2">
      <c r="A5336" s="4">
        <v>13843741</v>
      </c>
      <c r="B5336" s="4" t="s">
        <v>3648</v>
      </c>
      <c r="C5336" s="4" t="s">
        <v>12835</v>
      </c>
      <c r="D5336" s="4" t="s">
        <v>3650</v>
      </c>
      <c r="E5336" s="4">
        <v>213</v>
      </c>
      <c r="F5336" s="4" t="s">
        <v>3651</v>
      </c>
      <c r="G5336" s="4">
        <v>5131</v>
      </c>
      <c r="H5336" s="4" t="s">
        <v>3652</v>
      </c>
      <c r="I5336" s="4">
        <v>2.69</v>
      </c>
    </row>
    <row r="5337" spans="1:9" x14ac:dyDescent="0.2">
      <c r="A5337" s="4">
        <v>13845753</v>
      </c>
      <c r="B5337" s="4" t="s">
        <v>3648</v>
      </c>
      <c r="C5337" s="4" t="s">
        <v>12834</v>
      </c>
      <c r="D5337" s="4" t="s">
        <v>3650</v>
      </c>
      <c r="E5337" s="4">
        <v>208</v>
      </c>
      <c r="F5337" s="4" t="s">
        <v>3651</v>
      </c>
      <c r="G5337" s="4">
        <v>5132</v>
      </c>
      <c r="H5337" s="4" t="s">
        <v>3652</v>
      </c>
      <c r="I5337" s="4">
        <v>2.69</v>
      </c>
    </row>
    <row r="5338" spans="1:9" x14ac:dyDescent="0.2">
      <c r="A5338" s="4">
        <v>13848244</v>
      </c>
      <c r="B5338" s="4" t="s">
        <v>3648</v>
      </c>
      <c r="C5338" s="4" t="s">
        <v>12833</v>
      </c>
      <c r="D5338" s="4" t="s">
        <v>3650</v>
      </c>
      <c r="E5338" s="4">
        <v>255</v>
      </c>
      <c r="F5338" s="4" t="s">
        <v>3651</v>
      </c>
      <c r="G5338" s="4">
        <v>5133</v>
      </c>
      <c r="H5338" s="4" t="s">
        <v>3652</v>
      </c>
      <c r="I5338" s="4">
        <v>2.69</v>
      </c>
    </row>
    <row r="5339" spans="1:9" x14ac:dyDescent="0.2">
      <c r="A5339" s="4">
        <v>13850458</v>
      </c>
      <c r="B5339" s="4" t="s">
        <v>3648</v>
      </c>
      <c r="C5339" s="4" t="s">
        <v>12832</v>
      </c>
      <c r="D5339" s="4" t="s">
        <v>3650</v>
      </c>
      <c r="E5339" s="4">
        <v>210</v>
      </c>
      <c r="F5339" s="4" t="s">
        <v>3651</v>
      </c>
      <c r="G5339" s="4">
        <v>5134</v>
      </c>
      <c r="H5339" s="4" t="s">
        <v>3652</v>
      </c>
      <c r="I5339" s="4">
        <v>2.69</v>
      </c>
    </row>
    <row r="5340" spans="1:9" x14ac:dyDescent="0.2">
      <c r="A5340" s="4">
        <v>13852708</v>
      </c>
      <c r="B5340" s="4" t="s">
        <v>3648</v>
      </c>
      <c r="C5340" s="4" t="s">
        <v>12831</v>
      </c>
      <c r="D5340" s="4" t="s">
        <v>3650</v>
      </c>
      <c r="E5340" s="4">
        <v>262</v>
      </c>
      <c r="F5340" s="4" t="s">
        <v>3651</v>
      </c>
      <c r="G5340" s="4">
        <v>5135</v>
      </c>
      <c r="H5340" s="4" t="s">
        <v>3652</v>
      </c>
      <c r="I5340" s="4">
        <v>2.69</v>
      </c>
    </row>
    <row r="5341" spans="1:9" x14ac:dyDescent="0.2">
      <c r="A5341" s="4">
        <v>13855703</v>
      </c>
      <c r="B5341" s="4" t="s">
        <v>3648</v>
      </c>
      <c r="C5341" s="4" t="s">
        <v>12830</v>
      </c>
      <c r="D5341" s="4" t="s">
        <v>3650</v>
      </c>
      <c r="E5341" s="4">
        <v>210</v>
      </c>
      <c r="F5341" s="4" t="s">
        <v>3651</v>
      </c>
      <c r="G5341" s="4">
        <v>5136</v>
      </c>
      <c r="H5341" s="4" t="s">
        <v>3652</v>
      </c>
      <c r="I5341" s="4">
        <v>2.69</v>
      </c>
    </row>
    <row r="5342" spans="1:9" x14ac:dyDescent="0.2">
      <c r="A5342" s="4">
        <v>13857932</v>
      </c>
      <c r="B5342" s="4" t="s">
        <v>3648</v>
      </c>
      <c r="C5342" s="4" t="s">
        <v>12829</v>
      </c>
      <c r="D5342" s="4" t="s">
        <v>3650</v>
      </c>
      <c r="E5342" s="4">
        <v>260</v>
      </c>
      <c r="F5342" s="4" t="s">
        <v>3651</v>
      </c>
      <c r="G5342" s="4">
        <v>5137</v>
      </c>
      <c r="H5342" s="4" t="s">
        <v>3652</v>
      </c>
      <c r="I5342" s="4">
        <v>2.69</v>
      </c>
    </row>
    <row r="5343" spans="1:9" x14ac:dyDescent="0.2">
      <c r="A5343" s="4">
        <v>13860179</v>
      </c>
      <c r="B5343" s="4" t="s">
        <v>3648</v>
      </c>
      <c r="C5343" s="4" t="s">
        <v>12828</v>
      </c>
      <c r="D5343" s="4" t="s">
        <v>3650</v>
      </c>
      <c r="E5343" s="4">
        <v>209</v>
      </c>
      <c r="F5343" s="4" t="s">
        <v>3651</v>
      </c>
      <c r="G5343" s="4">
        <v>5138</v>
      </c>
      <c r="H5343" s="4" t="s">
        <v>3652</v>
      </c>
      <c r="I5343" s="4">
        <v>2.69</v>
      </c>
    </row>
    <row r="5344" spans="1:9" x14ac:dyDescent="0.2">
      <c r="A5344" s="4">
        <v>13865228</v>
      </c>
      <c r="B5344" s="4" t="s">
        <v>3648</v>
      </c>
      <c r="C5344" s="4" t="s">
        <v>12827</v>
      </c>
      <c r="D5344" s="4" t="s">
        <v>3650</v>
      </c>
      <c r="E5344" s="4">
        <v>260</v>
      </c>
      <c r="F5344" s="4" t="s">
        <v>3651</v>
      </c>
      <c r="G5344" s="4">
        <v>5139</v>
      </c>
      <c r="H5344" s="4" t="s">
        <v>3652</v>
      </c>
      <c r="I5344" s="4">
        <v>2.69</v>
      </c>
    </row>
    <row r="5345" spans="1:9" x14ac:dyDescent="0.2">
      <c r="A5345" s="4">
        <v>13867658</v>
      </c>
      <c r="B5345" s="4" t="s">
        <v>3648</v>
      </c>
      <c r="C5345" s="4" t="s">
        <v>12826</v>
      </c>
      <c r="D5345" s="4" t="s">
        <v>3650</v>
      </c>
      <c r="E5345" s="4">
        <v>210</v>
      </c>
      <c r="F5345" s="4" t="s">
        <v>3651</v>
      </c>
      <c r="G5345" s="4">
        <v>5140</v>
      </c>
      <c r="H5345" s="4" t="s">
        <v>3652</v>
      </c>
      <c r="I5345" s="4">
        <v>2.69</v>
      </c>
    </row>
    <row r="5346" spans="1:9" x14ac:dyDescent="0.2">
      <c r="A5346" s="4">
        <v>13869855</v>
      </c>
      <c r="B5346" s="4" t="s">
        <v>3648</v>
      </c>
      <c r="C5346" s="4" t="s">
        <v>12825</v>
      </c>
      <c r="D5346" s="4" t="s">
        <v>3650</v>
      </c>
      <c r="E5346" s="4">
        <v>234</v>
      </c>
      <c r="F5346" s="4" t="s">
        <v>3651</v>
      </c>
      <c r="G5346" s="4">
        <v>5141</v>
      </c>
      <c r="H5346" s="4" t="s">
        <v>3652</v>
      </c>
      <c r="I5346" s="4">
        <v>2.69</v>
      </c>
    </row>
    <row r="5347" spans="1:9" x14ac:dyDescent="0.2">
      <c r="A5347" s="4">
        <v>13872082</v>
      </c>
      <c r="B5347" s="4" t="s">
        <v>3648</v>
      </c>
      <c r="C5347" s="4" t="s">
        <v>12824</v>
      </c>
      <c r="D5347" s="4" t="s">
        <v>3650</v>
      </c>
      <c r="E5347" s="4">
        <v>210</v>
      </c>
      <c r="F5347" s="4" t="s">
        <v>3651</v>
      </c>
      <c r="G5347" s="4">
        <v>5142</v>
      </c>
      <c r="H5347" s="4" t="s">
        <v>3652</v>
      </c>
      <c r="I5347" s="4">
        <v>2.69</v>
      </c>
    </row>
    <row r="5348" spans="1:9" x14ac:dyDescent="0.2">
      <c r="A5348" s="4">
        <v>13874981</v>
      </c>
      <c r="B5348" s="4" t="s">
        <v>3648</v>
      </c>
      <c r="C5348" s="4" t="s">
        <v>12823</v>
      </c>
      <c r="D5348" s="4" t="s">
        <v>3650</v>
      </c>
      <c r="E5348" s="4">
        <v>210</v>
      </c>
      <c r="F5348" s="4" t="s">
        <v>3651</v>
      </c>
      <c r="G5348" s="4">
        <v>5143</v>
      </c>
      <c r="H5348" s="4" t="s">
        <v>3652</v>
      </c>
      <c r="I5348" s="4">
        <v>2.69</v>
      </c>
    </row>
    <row r="5349" spans="1:9" x14ac:dyDescent="0.2">
      <c r="A5349" s="4">
        <v>13877181</v>
      </c>
      <c r="B5349" s="4" t="s">
        <v>3648</v>
      </c>
      <c r="C5349" s="4" t="s">
        <v>12822</v>
      </c>
      <c r="D5349" s="4" t="s">
        <v>3650</v>
      </c>
      <c r="E5349" s="4">
        <v>209</v>
      </c>
      <c r="F5349" s="4" t="s">
        <v>3651</v>
      </c>
      <c r="G5349" s="4">
        <v>5144</v>
      </c>
      <c r="H5349" s="4" t="s">
        <v>3652</v>
      </c>
      <c r="I5349" s="4">
        <v>2.69</v>
      </c>
    </row>
    <row r="5350" spans="1:9" x14ac:dyDescent="0.2">
      <c r="A5350" s="4">
        <v>13879382</v>
      </c>
      <c r="B5350" s="4" t="s">
        <v>3648</v>
      </c>
      <c r="C5350" s="4" t="s">
        <v>12821</v>
      </c>
      <c r="D5350" s="4" t="s">
        <v>3650</v>
      </c>
      <c r="E5350" s="4">
        <v>210</v>
      </c>
      <c r="F5350" s="4" t="s">
        <v>3651</v>
      </c>
      <c r="G5350" s="4">
        <v>5145</v>
      </c>
      <c r="H5350" s="4" t="s">
        <v>3652</v>
      </c>
      <c r="I5350" s="4">
        <v>2.69</v>
      </c>
    </row>
    <row r="5351" spans="1:9" x14ac:dyDescent="0.2">
      <c r="A5351" s="4">
        <v>13884574</v>
      </c>
      <c r="B5351" s="4" t="s">
        <v>3648</v>
      </c>
      <c r="C5351" s="4" t="s">
        <v>12820</v>
      </c>
      <c r="D5351" s="4" t="s">
        <v>3650</v>
      </c>
      <c r="E5351" s="4">
        <v>260</v>
      </c>
      <c r="F5351" s="4" t="s">
        <v>3651</v>
      </c>
      <c r="G5351" s="4">
        <v>5146</v>
      </c>
      <c r="H5351" s="4" t="s">
        <v>3652</v>
      </c>
      <c r="I5351" s="4">
        <v>2.69</v>
      </c>
    </row>
    <row r="5352" spans="1:9" x14ac:dyDescent="0.2">
      <c r="A5352" s="4">
        <v>13887004</v>
      </c>
      <c r="B5352" s="4" t="s">
        <v>3648</v>
      </c>
      <c r="C5352" s="4" t="s">
        <v>12819</v>
      </c>
      <c r="D5352" s="4" t="s">
        <v>3650</v>
      </c>
      <c r="E5352" s="4">
        <v>209</v>
      </c>
      <c r="F5352" s="4" t="s">
        <v>3651</v>
      </c>
      <c r="G5352" s="4">
        <v>5147</v>
      </c>
      <c r="H5352" s="4" t="s">
        <v>3652</v>
      </c>
      <c r="I5352" s="4">
        <v>2.69</v>
      </c>
    </row>
    <row r="5353" spans="1:9" x14ac:dyDescent="0.2">
      <c r="A5353" s="4">
        <v>13889202</v>
      </c>
      <c r="B5353" s="4" t="s">
        <v>3648</v>
      </c>
      <c r="C5353" s="4" t="s">
        <v>12818</v>
      </c>
      <c r="D5353" s="4" t="s">
        <v>3650</v>
      </c>
      <c r="E5353" s="4">
        <v>209</v>
      </c>
      <c r="F5353" s="4" t="s">
        <v>3651</v>
      </c>
      <c r="G5353" s="4">
        <v>5148</v>
      </c>
      <c r="H5353" s="4" t="s">
        <v>3652</v>
      </c>
      <c r="I5353" s="4">
        <v>2.69</v>
      </c>
    </row>
    <row r="5354" spans="1:9" x14ac:dyDescent="0.2">
      <c r="A5354" s="4">
        <v>13891429</v>
      </c>
      <c r="B5354" s="4" t="s">
        <v>3648</v>
      </c>
      <c r="C5354" s="4" t="s">
        <v>12817</v>
      </c>
      <c r="D5354" s="4" t="s">
        <v>3650</v>
      </c>
      <c r="E5354" s="4">
        <v>209</v>
      </c>
      <c r="F5354" s="4" t="s">
        <v>3651</v>
      </c>
      <c r="G5354" s="4">
        <v>5149</v>
      </c>
      <c r="H5354" s="4" t="s">
        <v>3652</v>
      </c>
      <c r="I5354" s="4">
        <v>2.69</v>
      </c>
    </row>
    <row r="5355" spans="1:9" x14ac:dyDescent="0.2">
      <c r="A5355" s="4">
        <v>13894329</v>
      </c>
      <c r="B5355" s="4" t="s">
        <v>3648</v>
      </c>
      <c r="C5355" s="4" t="s">
        <v>12816</v>
      </c>
      <c r="D5355" s="4" t="s">
        <v>3650</v>
      </c>
      <c r="E5355" s="4">
        <v>209</v>
      </c>
      <c r="F5355" s="4" t="s">
        <v>3651</v>
      </c>
      <c r="G5355" s="4">
        <v>5150</v>
      </c>
      <c r="H5355" s="4" t="s">
        <v>3652</v>
      </c>
      <c r="I5355" s="4">
        <v>2.69</v>
      </c>
    </row>
    <row r="5356" spans="1:9" x14ac:dyDescent="0.2">
      <c r="A5356" s="4">
        <v>13896526</v>
      </c>
      <c r="B5356" s="4" t="s">
        <v>3648</v>
      </c>
      <c r="C5356" s="4" t="s">
        <v>12815</v>
      </c>
      <c r="D5356" s="4" t="s">
        <v>3650</v>
      </c>
      <c r="E5356" s="4">
        <v>209</v>
      </c>
      <c r="F5356" s="4" t="s">
        <v>3651</v>
      </c>
      <c r="G5356" s="4">
        <v>5151</v>
      </c>
      <c r="H5356" s="4" t="s">
        <v>3652</v>
      </c>
      <c r="I5356" s="4">
        <v>2.69</v>
      </c>
    </row>
    <row r="5357" spans="1:9" x14ac:dyDescent="0.2">
      <c r="A5357" s="4">
        <v>13898727</v>
      </c>
      <c r="B5357" s="4" t="s">
        <v>3648</v>
      </c>
      <c r="C5357" s="4" t="s">
        <v>12814</v>
      </c>
      <c r="D5357" s="4" t="s">
        <v>3650</v>
      </c>
      <c r="E5357" s="4">
        <v>209</v>
      </c>
      <c r="F5357" s="4" t="s">
        <v>3651</v>
      </c>
      <c r="G5357" s="4">
        <v>5152</v>
      </c>
      <c r="H5357" s="4" t="s">
        <v>3652</v>
      </c>
      <c r="I5357" s="4">
        <v>2.69</v>
      </c>
    </row>
    <row r="5358" spans="1:9" x14ac:dyDescent="0.2">
      <c r="A5358" s="4">
        <v>13900771</v>
      </c>
      <c r="B5358" s="4" t="s">
        <v>3648</v>
      </c>
      <c r="C5358" s="4" t="s">
        <v>12813</v>
      </c>
      <c r="D5358" s="4" t="s">
        <v>3650</v>
      </c>
      <c r="E5358" s="4">
        <v>209</v>
      </c>
      <c r="F5358" s="4" t="s">
        <v>3651</v>
      </c>
      <c r="G5358" s="4">
        <v>5153</v>
      </c>
      <c r="H5358" s="4" t="s">
        <v>3652</v>
      </c>
      <c r="I5358" s="4">
        <v>2.69</v>
      </c>
    </row>
    <row r="5359" spans="1:9" x14ac:dyDescent="0.2">
      <c r="A5359" s="4">
        <v>13903081</v>
      </c>
      <c r="B5359" s="4" t="s">
        <v>3648</v>
      </c>
      <c r="C5359" s="4" t="s">
        <v>12812</v>
      </c>
      <c r="D5359" s="4" t="s">
        <v>3650</v>
      </c>
      <c r="E5359" s="4">
        <v>236</v>
      </c>
      <c r="F5359" s="4" t="s">
        <v>3651</v>
      </c>
      <c r="G5359" s="4">
        <v>5154</v>
      </c>
      <c r="H5359" s="4" t="s">
        <v>3652</v>
      </c>
      <c r="I5359" s="4">
        <v>2.69</v>
      </c>
    </row>
    <row r="5360" spans="1:9" x14ac:dyDescent="0.2">
      <c r="A5360" s="4">
        <v>13905558</v>
      </c>
      <c r="B5360" s="4" t="s">
        <v>3648</v>
      </c>
      <c r="C5360" s="4" t="s">
        <v>12811</v>
      </c>
      <c r="D5360" s="4" t="s">
        <v>3650</v>
      </c>
      <c r="E5360" s="4">
        <v>261</v>
      </c>
      <c r="F5360" s="4" t="s">
        <v>3651</v>
      </c>
      <c r="G5360" s="4">
        <v>5155</v>
      </c>
      <c r="H5360" s="4" t="s">
        <v>3652</v>
      </c>
      <c r="I5360" s="4">
        <v>2.69</v>
      </c>
    </row>
    <row r="5361" spans="1:9" x14ac:dyDescent="0.2">
      <c r="A5361" s="4">
        <v>13907776</v>
      </c>
      <c r="B5361" s="4" t="s">
        <v>3648</v>
      </c>
      <c r="C5361" s="4" t="s">
        <v>12810</v>
      </c>
      <c r="D5361" s="4" t="s">
        <v>3650</v>
      </c>
      <c r="E5361" s="4">
        <v>262</v>
      </c>
      <c r="F5361" s="4" t="s">
        <v>3651</v>
      </c>
      <c r="G5361" s="4">
        <v>5156</v>
      </c>
      <c r="H5361" s="4" t="s">
        <v>3652</v>
      </c>
      <c r="I5361" s="4">
        <v>2.69</v>
      </c>
    </row>
    <row r="5362" spans="1:9" x14ac:dyDescent="0.2">
      <c r="A5362" s="4">
        <v>13910033</v>
      </c>
      <c r="B5362" s="4" t="s">
        <v>3648</v>
      </c>
      <c r="C5362" s="4" t="s">
        <v>12809</v>
      </c>
      <c r="D5362" s="4" t="s">
        <v>3650</v>
      </c>
      <c r="E5362" s="4">
        <v>213</v>
      </c>
      <c r="F5362" s="4" t="s">
        <v>3651</v>
      </c>
      <c r="G5362" s="4">
        <v>5157</v>
      </c>
      <c r="H5362" s="4" t="s">
        <v>3652</v>
      </c>
      <c r="I5362" s="4">
        <v>2.69</v>
      </c>
    </row>
    <row r="5363" spans="1:9" x14ac:dyDescent="0.2">
      <c r="A5363" s="4">
        <v>13913024</v>
      </c>
      <c r="B5363" s="4" t="s">
        <v>3648</v>
      </c>
      <c r="C5363" s="4" t="s">
        <v>12808</v>
      </c>
      <c r="D5363" s="4" t="s">
        <v>3650</v>
      </c>
      <c r="E5363" s="4">
        <v>221</v>
      </c>
      <c r="F5363" s="4" t="s">
        <v>3651</v>
      </c>
      <c r="G5363" s="4">
        <v>5158</v>
      </c>
      <c r="H5363" s="4" t="s">
        <v>3652</v>
      </c>
      <c r="I5363" s="4">
        <v>2.69</v>
      </c>
    </row>
    <row r="5364" spans="1:9" x14ac:dyDescent="0.2">
      <c r="A5364" s="4">
        <v>13915251</v>
      </c>
      <c r="B5364" s="4" t="s">
        <v>3648</v>
      </c>
      <c r="C5364" s="4" t="s">
        <v>12807</v>
      </c>
      <c r="D5364" s="4" t="s">
        <v>3650</v>
      </c>
      <c r="E5364" s="4">
        <v>210</v>
      </c>
      <c r="F5364" s="4" t="s">
        <v>3651</v>
      </c>
      <c r="G5364" s="4">
        <v>5159</v>
      </c>
      <c r="H5364" s="4" t="s">
        <v>3652</v>
      </c>
      <c r="I5364" s="4">
        <v>2.69</v>
      </c>
    </row>
    <row r="5365" spans="1:9" x14ac:dyDescent="0.2">
      <c r="A5365" s="4">
        <v>13920344</v>
      </c>
      <c r="B5365" s="4" t="s">
        <v>3648</v>
      </c>
      <c r="C5365" s="4" t="s">
        <v>12806</v>
      </c>
      <c r="D5365" s="4" t="s">
        <v>3650</v>
      </c>
      <c r="E5365" s="4">
        <v>248</v>
      </c>
      <c r="F5365" s="4" t="s">
        <v>3651</v>
      </c>
      <c r="G5365" s="4">
        <v>5160</v>
      </c>
      <c r="H5365" s="4" t="s">
        <v>3652</v>
      </c>
      <c r="I5365" s="4">
        <v>2.69</v>
      </c>
    </row>
    <row r="5366" spans="1:9" x14ac:dyDescent="0.2">
      <c r="A5366" s="4">
        <v>13922543</v>
      </c>
      <c r="B5366" s="4" t="s">
        <v>3648</v>
      </c>
      <c r="C5366" s="4" t="s">
        <v>12805</v>
      </c>
      <c r="D5366" s="4" t="s">
        <v>3650</v>
      </c>
      <c r="E5366" s="4">
        <v>259</v>
      </c>
      <c r="F5366" s="4" t="s">
        <v>3651</v>
      </c>
      <c r="G5366" s="4">
        <v>5161</v>
      </c>
      <c r="H5366" s="4" t="s">
        <v>3652</v>
      </c>
      <c r="I5366" s="4">
        <v>2.69</v>
      </c>
    </row>
    <row r="5367" spans="1:9" x14ac:dyDescent="0.2">
      <c r="A5367" s="4">
        <v>13924977</v>
      </c>
      <c r="B5367" s="4" t="s">
        <v>3648</v>
      </c>
      <c r="C5367" s="4" t="s">
        <v>12804</v>
      </c>
      <c r="D5367" s="4" t="s">
        <v>3650</v>
      </c>
      <c r="E5367" s="4">
        <v>244</v>
      </c>
      <c r="F5367" s="4" t="s">
        <v>3651</v>
      </c>
      <c r="G5367" s="4">
        <v>5162</v>
      </c>
      <c r="H5367" s="4" t="s">
        <v>3652</v>
      </c>
      <c r="I5367" s="4">
        <v>2.69</v>
      </c>
    </row>
    <row r="5368" spans="1:9" x14ac:dyDescent="0.2">
      <c r="A5368" s="4">
        <v>13927175</v>
      </c>
      <c r="B5368" s="4" t="s">
        <v>3648</v>
      </c>
      <c r="C5368" s="4" t="s">
        <v>12803</v>
      </c>
      <c r="D5368" s="4" t="s">
        <v>3650</v>
      </c>
      <c r="E5368" s="4">
        <v>210</v>
      </c>
      <c r="F5368" s="4" t="s">
        <v>3651</v>
      </c>
      <c r="G5368" s="4">
        <v>5163</v>
      </c>
      <c r="H5368" s="4" t="s">
        <v>3652</v>
      </c>
      <c r="I5368" s="4">
        <v>2.69</v>
      </c>
    </row>
    <row r="5369" spans="1:9" x14ac:dyDescent="0.2">
      <c r="A5369" s="4">
        <v>13929403</v>
      </c>
      <c r="B5369" s="4" t="s">
        <v>3648</v>
      </c>
      <c r="C5369" s="4" t="s">
        <v>12802</v>
      </c>
      <c r="D5369" s="4" t="s">
        <v>3650</v>
      </c>
      <c r="E5369" s="4">
        <v>261</v>
      </c>
      <c r="F5369" s="4" t="s">
        <v>3651</v>
      </c>
      <c r="G5369" s="4">
        <v>5164</v>
      </c>
      <c r="H5369" s="4" t="s">
        <v>3652</v>
      </c>
      <c r="I5369" s="4">
        <v>2.69</v>
      </c>
    </row>
    <row r="5370" spans="1:9" x14ac:dyDescent="0.2">
      <c r="A5370" s="4">
        <v>13932304</v>
      </c>
      <c r="B5370" s="4" t="s">
        <v>3648</v>
      </c>
      <c r="C5370" s="4" t="s">
        <v>12801</v>
      </c>
      <c r="D5370" s="4" t="s">
        <v>3650</v>
      </c>
      <c r="E5370" s="4">
        <v>261</v>
      </c>
      <c r="F5370" s="4" t="s">
        <v>3651</v>
      </c>
      <c r="G5370" s="4">
        <v>5165</v>
      </c>
      <c r="H5370" s="4" t="s">
        <v>3652</v>
      </c>
      <c r="I5370" s="4">
        <v>2.69</v>
      </c>
    </row>
    <row r="5371" spans="1:9" x14ac:dyDescent="0.2">
      <c r="A5371" s="4">
        <v>13934502</v>
      </c>
      <c r="B5371" s="4" t="s">
        <v>3648</v>
      </c>
      <c r="C5371" s="4" t="s">
        <v>12800</v>
      </c>
      <c r="D5371" s="4" t="s">
        <v>3650</v>
      </c>
      <c r="E5371" s="4">
        <v>261</v>
      </c>
      <c r="F5371" s="4" t="s">
        <v>3651</v>
      </c>
      <c r="G5371" s="4">
        <v>5166</v>
      </c>
      <c r="H5371" s="4" t="s">
        <v>3652</v>
      </c>
      <c r="I5371" s="4">
        <v>2.69</v>
      </c>
    </row>
    <row r="5372" spans="1:9" x14ac:dyDescent="0.2">
      <c r="A5372" s="4">
        <v>13937766</v>
      </c>
      <c r="B5372" s="4" t="s">
        <v>3648</v>
      </c>
      <c r="C5372" s="4" t="s">
        <v>12799</v>
      </c>
      <c r="D5372" s="4" t="s">
        <v>3650</v>
      </c>
      <c r="E5372" s="4">
        <v>259</v>
      </c>
      <c r="F5372" s="4" t="s">
        <v>3651</v>
      </c>
      <c r="G5372" s="4">
        <v>5167</v>
      </c>
      <c r="H5372" s="4" t="s">
        <v>3652</v>
      </c>
      <c r="I5372" s="4">
        <v>2.69</v>
      </c>
    </row>
    <row r="5373" spans="1:9" x14ac:dyDescent="0.2">
      <c r="A5373" s="4">
        <v>13940017</v>
      </c>
      <c r="B5373" s="4" t="s">
        <v>3648</v>
      </c>
      <c r="C5373" s="4" t="s">
        <v>12798</v>
      </c>
      <c r="D5373" s="4" t="s">
        <v>3650</v>
      </c>
      <c r="E5373" s="4">
        <v>208</v>
      </c>
      <c r="F5373" s="4" t="s">
        <v>3651</v>
      </c>
      <c r="G5373" s="4">
        <v>5168</v>
      </c>
      <c r="H5373" s="4" t="s">
        <v>3652</v>
      </c>
      <c r="I5373" s="4">
        <v>2.69</v>
      </c>
    </row>
    <row r="5374" spans="1:9" x14ac:dyDescent="0.2">
      <c r="A5374" s="4">
        <v>13942489</v>
      </c>
      <c r="B5374" s="4" t="s">
        <v>3648</v>
      </c>
      <c r="C5374" s="4" t="s">
        <v>12797</v>
      </c>
      <c r="D5374" s="4" t="s">
        <v>3650</v>
      </c>
      <c r="E5374" s="4">
        <v>246</v>
      </c>
      <c r="F5374" s="4" t="s">
        <v>3651</v>
      </c>
      <c r="G5374" s="4">
        <v>5169</v>
      </c>
      <c r="H5374" s="4" t="s">
        <v>3652</v>
      </c>
      <c r="I5374" s="4">
        <v>2.69</v>
      </c>
    </row>
    <row r="5375" spans="1:9" x14ac:dyDescent="0.2">
      <c r="A5375" s="4">
        <v>13944702</v>
      </c>
      <c r="B5375" s="4" t="s">
        <v>3648</v>
      </c>
      <c r="C5375" s="4" t="s">
        <v>12796</v>
      </c>
      <c r="D5375" s="4" t="s">
        <v>3650</v>
      </c>
      <c r="E5375" s="4">
        <v>262</v>
      </c>
      <c r="F5375" s="4" t="s">
        <v>3651</v>
      </c>
      <c r="G5375" s="4">
        <v>5170</v>
      </c>
      <c r="H5375" s="4" t="s">
        <v>3652</v>
      </c>
      <c r="I5375" s="4">
        <v>2.69</v>
      </c>
    </row>
    <row r="5376" spans="1:9" x14ac:dyDescent="0.2">
      <c r="A5376" s="4">
        <v>13946961</v>
      </c>
      <c r="B5376" s="4" t="s">
        <v>3648</v>
      </c>
      <c r="C5376" s="4" t="s">
        <v>12795</v>
      </c>
      <c r="D5376" s="4" t="s">
        <v>3650</v>
      </c>
      <c r="E5376" s="4">
        <v>231</v>
      </c>
      <c r="F5376" s="4" t="s">
        <v>3651</v>
      </c>
      <c r="G5376" s="4">
        <v>5171</v>
      </c>
      <c r="H5376" s="4" t="s">
        <v>3652</v>
      </c>
      <c r="I5376" s="4">
        <v>2.69</v>
      </c>
    </row>
    <row r="5377" spans="1:9" x14ac:dyDescent="0.2">
      <c r="A5377" s="4">
        <v>13949953</v>
      </c>
      <c r="B5377" s="4" t="s">
        <v>3648</v>
      </c>
      <c r="C5377" s="4" t="s">
        <v>12794</v>
      </c>
      <c r="D5377" s="4" t="s">
        <v>3650</v>
      </c>
      <c r="E5377" s="4">
        <v>210</v>
      </c>
      <c r="F5377" s="4" t="s">
        <v>3651</v>
      </c>
      <c r="G5377" s="4">
        <v>5172</v>
      </c>
      <c r="H5377" s="4" t="s">
        <v>3652</v>
      </c>
      <c r="I5377" s="4">
        <v>2.69</v>
      </c>
    </row>
    <row r="5378" spans="1:9" x14ac:dyDescent="0.2">
      <c r="A5378" s="4">
        <v>13952179</v>
      </c>
      <c r="B5378" s="4" t="s">
        <v>3648</v>
      </c>
      <c r="C5378" s="4" t="s">
        <v>12793</v>
      </c>
      <c r="D5378" s="4" t="s">
        <v>3650</v>
      </c>
      <c r="E5378" s="4">
        <v>210</v>
      </c>
      <c r="F5378" s="4" t="s">
        <v>3651</v>
      </c>
      <c r="G5378" s="4">
        <v>5173</v>
      </c>
      <c r="H5378" s="4" t="s">
        <v>3652</v>
      </c>
      <c r="I5378" s="4">
        <v>2.69</v>
      </c>
    </row>
    <row r="5379" spans="1:9" x14ac:dyDescent="0.2">
      <c r="A5379" s="4">
        <v>13954246</v>
      </c>
      <c r="B5379" s="4" t="s">
        <v>3648</v>
      </c>
      <c r="C5379" s="4" t="s">
        <v>12792</v>
      </c>
      <c r="D5379" s="4" t="s">
        <v>3650</v>
      </c>
      <c r="E5379" s="4">
        <v>260</v>
      </c>
      <c r="F5379" s="4" t="s">
        <v>3651</v>
      </c>
      <c r="G5379" s="4">
        <v>5174</v>
      </c>
      <c r="H5379" s="4" t="s">
        <v>3652</v>
      </c>
      <c r="I5379" s="4">
        <v>2.69</v>
      </c>
    </row>
    <row r="5380" spans="1:9" x14ac:dyDescent="0.2">
      <c r="A5380" s="4">
        <v>13956576</v>
      </c>
      <c r="B5380" s="4" t="s">
        <v>3648</v>
      </c>
      <c r="C5380" s="4" t="s">
        <v>12791</v>
      </c>
      <c r="D5380" s="4" t="s">
        <v>3650</v>
      </c>
      <c r="E5380" s="4">
        <v>209</v>
      </c>
      <c r="F5380" s="4" t="s">
        <v>3651</v>
      </c>
      <c r="G5380" s="4">
        <v>5175</v>
      </c>
      <c r="H5380" s="4" t="s">
        <v>3652</v>
      </c>
      <c r="I5380" s="4">
        <v>2.69</v>
      </c>
    </row>
    <row r="5381" spans="1:9" x14ac:dyDescent="0.2">
      <c r="A5381" s="4">
        <v>13958823</v>
      </c>
      <c r="B5381" s="4" t="s">
        <v>3648</v>
      </c>
      <c r="C5381" s="4" t="s">
        <v>12790</v>
      </c>
      <c r="D5381" s="4" t="s">
        <v>3650</v>
      </c>
      <c r="E5381" s="4">
        <v>231</v>
      </c>
      <c r="F5381" s="4" t="s">
        <v>3651</v>
      </c>
      <c r="G5381" s="4">
        <v>5176</v>
      </c>
      <c r="H5381" s="4" t="s">
        <v>3652</v>
      </c>
      <c r="I5381" s="4">
        <v>2.69</v>
      </c>
    </row>
    <row r="5382" spans="1:9" x14ac:dyDescent="0.2">
      <c r="A5382" s="4">
        <v>13961293</v>
      </c>
      <c r="B5382" s="4" t="s">
        <v>3648</v>
      </c>
      <c r="C5382" s="4" t="s">
        <v>12789</v>
      </c>
      <c r="D5382" s="4" t="s">
        <v>3650</v>
      </c>
      <c r="E5382" s="4">
        <v>210</v>
      </c>
      <c r="F5382" s="4" t="s">
        <v>3651</v>
      </c>
      <c r="G5382" s="4">
        <v>5177</v>
      </c>
      <c r="H5382" s="4" t="s">
        <v>3652</v>
      </c>
      <c r="I5382" s="4">
        <v>2.69</v>
      </c>
    </row>
    <row r="5383" spans="1:9" x14ac:dyDescent="0.2">
      <c r="A5383" s="4">
        <v>13963507</v>
      </c>
      <c r="B5383" s="4" t="s">
        <v>3648</v>
      </c>
      <c r="C5383" s="4" t="s">
        <v>12788</v>
      </c>
      <c r="D5383" s="4" t="s">
        <v>3650</v>
      </c>
      <c r="E5383" s="4">
        <v>261</v>
      </c>
      <c r="F5383" s="4" t="s">
        <v>3651</v>
      </c>
      <c r="G5383" s="4">
        <v>5178</v>
      </c>
      <c r="H5383" s="4" t="s">
        <v>3652</v>
      </c>
      <c r="I5383" s="4">
        <v>2.69</v>
      </c>
    </row>
    <row r="5384" spans="1:9" x14ac:dyDescent="0.2">
      <c r="A5384" s="4">
        <v>13965763</v>
      </c>
      <c r="B5384" s="4" t="s">
        <v>3648</v>
      </c>
      <c r="C5384" s="4" t="s">
        <v>12787</v>
      </c>
      <c r="D5384" s="4" t="s">
        <v>3650</v>
      </c>
      <c r="E5384" s="4">
        <v>211</v>
      </c>
      <c r="F5384" s="4" t="s">
        <v>3651</v>
      </c>
      <c r="G5384" s="4">
        <v>5179</v>
      </c>
      <c r="H5384" s="4" t="s">
        <v>3652</v>
      </c>
      <c r="I5384" s="4">
        <v>2.69</v>
      </c>
    </row>
    <row r="5385" spans="1:9" x14ac:dyDescent="0.2">
      <c r="A5385" s="4">
        <v>13968753</v>
      </c>
      <c r="B5385" s="4" t="s">
        <v>3648</v>
      </c>
      <c r="C5385" s="4" t="s">
        <v>12786</v>
      </c>
      <c r="D5385" s="4" t="s">
        <v>3650</v>
      </c>
      <c r="E5385" s="4">
        <v>249</v>
      </c>
      <c r="F5385" s="4" t="s">
        <v>3651</v>
      </c>
      <c r="G5385" s="4">
        <v>5180</v>
      </c>
      <c r="H5385" s="4" t="s">
        <v>3652</v>
      </c>
      <c r="I5385" s="4">
        <v>2.69</v>
      </c>
    </row>
    <row r="5386" spans="1:9" x14ac:dyDescent="0.2">
      <c r="A5386" s="4">
        <v>13973886</v>
      </c>
      <c r="B5386" s="4" t="s">
        <v>3648</v>
      </c>
      <c r="C5386" s="4" t="s">
        <v>12785</v>
      </c>
      <c r="D5386" s="4" t="s">
        <v>3650</v>
      </c>
      <c r="E5386" s="4">
        <v>231</v>
      </c>
      <c r="F5386" s="4" t="s">
        <v>3651</v>
      </c>
      <c r="G5386" s="4">
        <v>5181</v>
      </c>
      <c r="H5386" s="4" t="s">
        <v>3652</v>
      </c>
      <c r="I5386" s="4">
        <v>2.69</v>
      </c>
    </row>
    <row r="5387" spans="1:9" x14ac:dyDescent="0.2">
      <c r="A5387" s="4">
        <v>13976082</v>
      </c>
      <c r="B5387" s="4" t="s">
        <v>3648</v>
      </c>
      <c r="C5387" s="4" t="s">
        <v>12784</v>
      </c>
      <c r="D5387" s="4" t="s">
        <v>3650</v>
      </c>
      <c r="E5387" s="4">
        <v>210</v>
      </c>
      <c r="F5387" s="4" t="s">
        <v>3651</v>
      </c>
      <c r="G5387" s="4">
        <v>5182</v>
      </c>
      <c r="H5387" s="4" t="s">
        <v>3652</v>
      </c>
      <c r="I5387" s="4">
        <v>2.69</v>
      </c>
    </row>
    <row r="5388" spans="1:9" x14ac:dyDescent="0.2">
      <c r="A5388" s="4">
        <v>13978280</v>
      </c>
      <c r="B5388" s="4" t="s">
        <v>3648</v>
      </c>
      <c r="C5388" s="4" t="s">
        <v>12783</v>
      </c>
      <c r="D5388" s="4" t="s">
        <v>3650</v>
      </c>
      <c r="E5388" s="4">
        <v>210</v>
      </c>
      <c r="F5388" s="4" t="s">
        <v>3651</v>
      </c>
      <c r="G5388" s="4">
        <v>5183</v>
      </c>
      <c r="H5388" s="4" t="s">
        <v>3652</v>
      </c>
      <c r="I5388" s="4">
        <v>2.69</v>
      </c>
    </row>
    <row r="5389" spans="1:9" x14ac:dyDescent="0.2">
      <c r="A5389" s="4">
        <v>13980713</v>
      </c>
      <c r="B5389" s="4" t="s">
        <v>3648</v>
      </c>
      <c r="C5389" s="4" t="s">
        <v>12782</v>
      </c>
      <c r="D5389" s="4" t="s">
        <v>3650</v>
      </c>
      <c r="E5389" s="4">
        <v>260</v>
      </c>
      <c r="F5389" s="4" t="s">
        <v>3651</v>
      </c>
      <c r="G5389" s="4">
        <v>5184</v>
      </c>
      <c r="H5389" s="4" t="s">
        <v>3652</v>
      </c>
      <c r="I5389" s="4">
        <v>2.69</v>
      </c>
    </row>
    <row r="5390" spans="1:9" x14ac:dyDescent="0.2">
      <c r="A5390" s="4">
        <v>13982911</v>
      </c>
      <c r="B5390" s="4" t="s">
        <v>3648</v>
      </c>
      <c r="C5390" s="4" t="s">
        <v>12781</v>
      </c>
      <c r="D5390" s="4" t="s">
        <v>3650</v>
      </c>
      <c r="E5390" s="4">
        <v>262</v>
      </c>
      <c r="F5390" s="4" t="s">
        <v>3651</v>
      </c>
      <c r="G5390" s="4">
        <v>5185</v>
      </c>
      <c r="H5390" s="4" t="s">
        <v>3652</v>
      </c>
      <c r="I5390" s="4">
        <v>2.69</v>
      </c>
    </row>
    <row r="5391" spans="1:9" x14ac:dyDescent="0.2">
      <c r="A5391" s="4">
        <v>13985139</v>
      </c>
      <c r="B5391" s="4" t="s">
        <v>3648</v>
      </c>
      <c r="C5391" s="4" t="s">
        <v>12780</v>
      </c>
      <c r="D5391" s="4" t="s">
        <v>3650</v>
      </c>
      <c r="E5391" s="4">
        <v>210</v>
      </c>
      <c r="F5391" s="4" t="s">
        <v>3651</v>
      </c>
      <c r="G5391" s="4">
        <v>5186</v>
      </c>
      <c r="H5391" s="4" t="s">
        <v>3652</v>
      </c>
      <c r="I5391" s="4">
        <v>2.69</v>
      </c>
    </row>
    <row r="5392" spans="1:9" x14ac:dyDescent="0.2">
      <c r="A5392" s="4">
        <v>13988037</v>
      </c>
      <c r="B5392" s="4" t="s">
        <v>3648</v>
      </c>
      <c r="C5392" s="4" t="s">
        <v>12779</v>
      </c>
      <c r="D5392" s="4" t="s">
        <v>3650</v>
      </c>
      <c r="E5392" s="4">
        <v>245</v>
      </c>
      <c r="F5392" s="4" t="s">
        <v>3651</v>
      </c>
      <c r="G5392" s="4">
        <v>5187</v>
      </c>
      <c r="H5392" s="4" t="s">
        <v>3652</v>
      </c>
      <c r="I5392" s="4">
        <v>2.69</v>
      </c>
    </row>
    <row r="5393" spans="1:9" x14ac:dyDescent="0.2">
      <c r="A5393" s="4">
        <v>13990053</v>
      </c>
      <c r="B5393" s="4" t="s">
        <v>3648</v>
      </c>
      <c r="C5393" s="4" t="s">
        <v>12778</v>
      </c>
      <c r="D5393" s="4" t="s">
        <v>3650</v>
      </c>
      <c r="E5393" s="4">
        <v>261</v>
      </c>
      <c r="F5393" s="4" t="s">
        <v>3651</v>
      </c>
      <c r="G5393" s="4">
        <v>5188</v>
      </c>
      <c r="H5393" s="4" t="s">
        <v>3652</v>
      </c>
      <c r="I5393" s="4">
        <v>2.69</v>
      </c>
    </row>
    <row r="5394" spans="1:9" x14ac:dyDescent="0.2">
      <c r="A5394" s="4">
        <v>13992326</v>
      </c>
      <c r="B5394" s="4" t="s">
        <v>3648</v>
      </c>
      <c r="C5394" s="4" t="s">
        <v>12777</v>
      </c>
      <c r="D5394" s="4" t="s">
        <v>3650</v>
      </c>
      <c r="E5394" s="4">
        <v>210</v>
      </c>
      <c r="F5394" s="4" t="s">
        <v>3651</v>
      </c>
      <c r="G5394" s="4">
        <v>5189</v>
      </c>
      <c r="H5394" s="4" t="s">
        <v>3652</v>
      </c>
      <c r="I5394" s="4">
        <v>2.69</v>
      </c>
    </row>
    <row r="5395" spans="1:9" x14ac:dyDescent="0.2">
      <c r="A5395" s="4">
        <v>13994569</v>
      </c>
      <c r="B5395" s="4" t="s">
        <v>3648</v>
      </c>
      <c r="C5395" s="4" t="s">
        <v>12776</v>
      </c>
      <c r="D5395" s="4" t="s">
        <v>3650</v>
      </c>
      <c r="E5395" s="4">
        <v>209</v>
      </c>
      <c r="F5395" s="4" t="s">
        <v>3651</v>
      </c>
      <c r="G5395" s="4">
        <v>5190</v>
      </c>
      <c r="H5395" s="4" t="s">
        <v>3652</v>
      </c>
      <c r="I5395" s="4">
        <v>2.69</v>
      </c>
    </row>
    <row r="5396" spans="1:9" x14ac:dyDescent="0.2">
      <c r="A5396" s="4">
        <v>13996817</v>
      </c>
      <c r="B5396" s="4" t="s">
        <v>3648</v>
      </c>
      <c r="C5396" s="4" t="s">
        <v>12775</v>
      </c>
      <c r="D5396" s="4" t="s">
        <v>3650</v>
      </c>
      <c r="E5396" s="4">
        <v>258</v>
      </c>
      <c r="F5396" s="4" t="s">
        <v>3651</v>
      </c>
      <c r="G5396" s="4">
        <v>5191</v>
      </c>
      <c r="H5396" s="4" t="s">
        <v>3652</v>
      </c>
      <c r="I5396" s="4">
        <v>2.69</v>
      </c>
    </row>
    <row r="5397" spans="1:9" x14ac:dyDescent="0.2">
      <c r="A5397" s="4">
        <v>13999296</v>
      </c>
      <c r="B5397" s="4" t="s">
        <v>3648</v>
      </c>
      <c r="C5397" s="4" t="s">
        <v>12774</v>
      </c>
      <c r="D5397" s="4" t="s">
        <v>3650</v>
      </c>
      <c r="E5397" s="4">
        <v>260</v>
      </c>
      <c r="F5397" s="4" t="s">
        <v>3651</v>
      </c>
      <c r="G5397" s="4">
        <v>5192</v>
      </c>
      <c r="H5397" s="4" t="s">
        <v>3652</v>
      </c>
      <c r="I5397" s="4">
        <v>2.69</v>
      </c>
    </row>
    <row r="5398" spans="1:9" x14ac:dyDescent="0.2">
      <c r="A5398" s="4">
        <v>14001516</v>
      </c>
      <c r="B5398" s="4" t="s">
        <v>3648</v>
      </c>
      <c r="C5398" s="4" t="s">
        <v>12773</v>
      </c>
      <c r="D5398" s="4" t="s">
        <v>3650</v>
      </c>
      <c r="E5398" s="4">
        <v>261</v>
      </c>
      <c r="F5398" s="4" t="s">
        <v>3651</v>
      </c>
      <c r="G5398" s="4">
        <v>5193</v>
      </c>
      <c r="H5398" s="4" t="s">
        <v>3652</v>
      </c>
      <c r="I5398" s="4">
        <v>2.69</v>
      </c>
    </row>
    <row r="5399" spans="1:9" x14ac:dyDescent="0.2">
      <c r="A5399" s="4">
        <v>14003777</v>
      </c>
      <c r="B5399" s="4" t="s">
        <v>3648</v>
      </c>
      <c r="C5399" s="4" t="s">
        <v>12772</v>
      </c>
      <c r="D5399" s="4" t="s">
        <v>3650</v>
      </c>
      <c r="E5399" s="4">
        <v>262</v>
      </c>
      <c r="F5399" s="4" t="s">
        <v>3651</v>
      </c>
      <c r="G5399" s="4">
        <v>5194</v>
      </c>
      <c r="H5399" s="4" t="s">
        <v>3652</v>
      </c>
      <c r="I5399" s="4">
        <v>2.69</v>
      </c>
    </row>
    <row r="5400" spans="1:9" x14ac:dyDescent="0.2">
      <c r="A5400" s="4">
        <v>14008176</v>
      </c>
      <c r="B5400" s="4" t="s">
        <v>3648</v>
      </c>
      <c r="C5400" s="4" t="s">
        <v>12771</v>
      </c>
      <c r="D5400" s="4" t="s">
        <v>3650</v>
      </c>
      <c r="E5400" s="4">
        <v>262</v>
      </c>
      <c r="F5400" s="4" t="s">
        <v>3651</v>
      </c>
      <c r="G5400" s="4">
        <v>5195</v>
      </c>
      <c r="H5400" s="4" t="s">
        <v>3652</v>
      </c>
      <c r="I5400" s="4">
        <v>2.69</v>
      </c>
    </row>
    <row r="5401" spans="1:9" x14ac:dyDescent="0.2">
      <c r="A5401" s="4">
        <v>14010372</v>
      </c>
      <c r="B5401" s="4" t="s">
        <v>3648</v>
      </c>
      <c r="C5401" s="4" t="s">
        <v>12770</v>
      </c>
      <c r="D5401" s="4" t="s">
        <v>3650</v>
      </c>
      <c r="E5401" s="4">
        <v>211</v>
      </c>
      <c r="F5401" s="4" t="s">
        <v>3651</v>
      </c>
      <c r="G5401" s="4">
        <v>5196</v>
      </c>
      <c r="H5401" s="4" t="s">
        <v>3652</v>
      </c>
      <c r="I5401" s="4">
        <v>2.69</v>
      </c>
    </row>
    <row r="5402" spans="1:9" x14ac:dyDescent="0.2">
      <c r="A5402" s="4">
        <v>14012569</v>
      </c>
      <c r="B5402" s="4" t="s">
        <v>3648</v>
      </c>
      <c r="C5402" s="4" t="s">
        <v>12769</v>
      </c>
      <c r="D5402" s="4" t="s">
        <v>3650</v>
      </c>
      <c r="E5402" s="4">
        <v>211</v>
      </c>
      <c r="F5402" s="4" t="s">
        <v>3651</v>
      </c>
      <c r="G5402" s="4">
        <v>5197</v>
      </c>
      <c r="H5402" s="4" t="s">
        <v>3652</v>
      </c>
      <c r="I5402" s="4">
        <v>2.69</v>
      </c>
    </row>
    <row r="5403" spans="1:9" x14ac:dyDescent="0.2">
      <c r="A5403" s="4">
        <v>14014772</v>
      </c>
      <c r="B5403" s="4" t="s">
        <v>3648</v>
      </c>
      <c r="C5403" s="4" t="s">
        <v>12768</v>
      </c>
      <c r="D5403" s="4" t="s">
        <v>3650</v>
      </c>
      <c r="E5403" s="4">
        <v>210</v>
      </c>
      <c r="F5403" s="4" t="s">
        <v>3651</v>
      </c>
      <c r="G5403" s="4">
        <v>5198</v>
      </c>
      <c r="H5403" s="4" t="s">
        <v>3652</v>
      </c>
      <c r="I5403" s="4">
        <v>2.69</v>
      </c>
    </row>
    <row r="5404" spans="1:9" x14ac:dyDescent="0.2">
      <c r="A5404" s="4">
        <v>14017210</v>
      </c>
      <c r="B5404" s="4" t="s">
        <v>3648</v>
      </c>
      <c r="C5404" s="4" t="s">
        <v>12767</v>
      </c>
      <c r="D5404" s="4" t="s">
        <v>3650</v>
      </c>
      <c r="E5404" s="4">
        <v>211</v>
      </c>
      <c r="F5404" s="4" t="s">
        <v>3651</v>
      </c>
      <c r="G5404" s="4">
        <v>5199</v>
      </c>
      <c r="H5404" s="4" t="s">
        <v>3652</v>
      </c>
      <c r="I5404" s="4">
        <v>2.69</v>
      </c>
    </row>
    <row r="5405" spans="1:9" x14ac:dyDescent="0.2">
      <c r="A5405" s="4">
        <v>14019410</v>
      </c>
      <c r="B5405" s="4" t="s">
        <v>3648</v>
      </c>
      <c r="C5405" s="4" t="s">
        <v>12766</v>
      </c>
      <c r="D5405" s="4" t="s">
        <v>3650</v>
      </c>
      <c r="E5405" s="4">
        <v>211</v>
      </c>
      <c r="F5405" s="4" t="s">
        <v>3651</v>
      </c>
      <c r="G5405" s="4">
        <v>5200</v>
      </c>
      <c r="H5405" s="4" t="s">
        <v>3652</v>
      </c>
      <c r="I5405" s="4">
        <v>2.69</v>
      </c>
    </row>
    <row r="5406" spans="1:9" x14ac:dyDescent="0.2">
      <c r="A5406" s="4">
        <v>14021639</v>
      </c>
      <c r="B5406" s="4" t="s">
        <v>3648</v>
      </c>
      <c r="C5406" s="4" t="s">
        <v>12765</v>
      </c>
      <c r="D5406" s="4" t="s">
        <v>3650</v>
      </c>
      <c r="E5406" s="4">
        <v>262</v>
      </c>
      <c r="F5406" s="4" t="s">
        <v>3651</v>
      </c>
      <c r="G5406" s="4">
        <v>5201</v>
      </c>
      <c r="H5406" s="4" t="s">
        <v>3652</v>
      </c>
      <c r="I5406" s="4">
        <v>2.69</v>
      </c>
    </row>
    <row r="5407" spans="1:9" x14ac:dyDescent="0.2">
      <c r="A5407" s="4">
        <v>14026176</v>
      </c>
      <c r="B5407" s="4" t="s">
        <v>3648</v>
      </c>
      <c r="C5407" s="4" t="s">
        <v>12764</v>
      </c>
      <c r="D5407" s="4" t="s">
        <v>3650</v>
      </c>
      <c r="E5407" s="4">
        <v>244</v>
      </c>
      <c r="F5407" s="4" t="s">
        <v>3651</v>
      </c>
      <c r="G5407" s="4">
        <v>5202</v>
      </c>
      <c r="H5407" s="4" t="s">
        <v>3652</v>
      </c>
      <c r="I5407" s="4">
        <v>2.69</v>
      </c>
    </row>
    <row r="5408" spans="1:9" x14ac:dyDescent="0.2">
      <c r="A5408" s="4">
        <v>14028371</v>
      </c>
      <c r="B5408" s="4" t="s">
        <v>3648</v>
      </c>
      <c r="C5408" s="4" t="s">
        <v>12763</v>
      </c>
      <c r="D5408" s="4" t="s">
        <v>3650</v>
      </c>
      <c r="E5408" s="4">
        <v>211</v>
      </c>
      <c r="F5408" s="4" t="s">
        <v>3651</v>
      </c>
      <c r="G5408" s="4">
        <v>5203</v>
      </c>
      <c r="H5408" s="4" t="s">
        <v>3652</v>
      </c>
      <c r="I5408" s="4">
        <v>2.69</v>
      </c>
    </row>
    <row r="5409" spans="1:9" x14ac:dyDescent="0.2">
      <c r="A5409" s="4">
        <v>14030570</v>
      </c>
      <c r="B5409" s="4" t="s">
        <v>3648</v>
      </c>
      <c r="C5409" s="4" t="s">
        <v>12762</v>
      </c>
      <c r="D5409" s="4" t="s">
        <v>3650</v>
      </c>
      <c r="E5409" s="4">
        <v>210</v>
      </c>
      <c r="F5409" s="4" t="s">
        <v>3651</v>
      </c>
      <c r="G5409" s="4">
        <v>5204</v>
      </c>
      <c r="H5409" s="4" t="s">
        <v>3652</v>
      </c>
      <c r="I5409" s="4">
        <v>2.69</v>
      </c>
    </row>
    <row r="5410" spans="1:9" x14ac:dyDescent="0.2">
      <c r="A5410" s="4">
        <v>14032773</v>
      </c>
      <c r="B5410" s="4" t="s">
        <v>3648</v>
      </c>
      <c r="C5410" s="4" t="s">
        <v>12761</v>
      </c>
      <c r="D5410" s="4" t="s">
        <v>3650</v>
      </c>
      <c r="E5410" s="4">
        <v>210</v>
      </c>
      <c r="F5410" s="4" t="s">
        <v>3651</v>
      </c>
      <c r="G5410" s="4">
        <v>5205</v>
      </c>
      <c r="H5410" s="4" t="s">
        <v>3652</v>
      </c>
      <c r="I5410" s="4">
        <v>2.69</v>
      </c>
    </row>
    <row r="5411" spans="1:9" x14ac:dyDescent="0.2">
      <c r="A5411" s="4">
        <v>14035212</v>
      </c>
      <c r="B5411" s="4" t="s">
        <v>3648</v>
      </c>
      <c r="C5411" s="4" t="s">
        <v>12760</v>
      </c>
      <c r="D5411" s="4" t="s">
        <v>3650</v>
      </c>
      <c r="E5411" s="4">
        <v>211</v>
      </c>
      <c r="F5411" s="4" t="s">
        <v>3651</v>
      </c>
      <c r="G5411" s="4">
        <v>5206</v>
      </c>
      <c r="H5411" s="4" t="s">
        <v>3652</v>
      </c>
      <c r="I5411" s="4">
        <v>2.69</v>
      </c>
    </row>
    <row r="5412" spans="1:9" x14ac:dyDescent="0.2">
      <c r="A5412" s="4">
        <v>14037412</v>
      </c>
      <c r="B5412" s="4" t="s">
        <v>3648</v>
      </c>
      <c r="C5412" s="4" t="s">
        <v>12759</v>
      </c>
      <c r="D5412" s="4" t="s">
        <v>3650</v>
      </c>
      <c r="E5412" s="4">
        <v>211</v>
      </c>
      <c r="F5412" s="4" t="s">
        <v>3651</v>
      </c>
      <c r="G5412" s="4">
        <v>5207</v>
      </c>
      <c r="H5412" s="4" t="s">
        <v>3652</v>
      </c>
      <c r="I5412" s="4">
        <v>2.69</v>
      </c>
    </row>
    <row r="5413" spans="1:9" x14ac:dyDescent="0.2">
      <c r="A5413" s="4">
        <v>14039643</v>
      </c>
      <c r="B5413" s="4" t="s">
        <v>3648</v>
      </c>
      <c r="C5413" s="4" t="s">
        <v>12758</v>
      </c>
      <c r="D5413" s="4" t="s">
        <v>3650</v>
      </c>
      <c r="E5413" s="4">
        <v>262</v>
      </c>
      <c r="F5413" s="4" t="s">
        <v>3651</v>
      </c>
      <c r="G5413" s="4">
        <v>5208</v>
      </c>
      <c r="H5413" s="4" t="s">
        <v>3652</v>
      </c>
      <c r="I5413" s="4">
        <v>2.69</v>
      </c>
    </row>
    <row r="5414" spans="1:9" x14ac:dyDescent="0.2">
      <c r="A5414" s="4">
        <v>14044322</v>
      </c>
      <c r="B5414" s="4" t="s">
        <v>3648</v>
      </c>
      <c r="C5414" s="4" t="s">
        <v>12757</v>
      </c>
      <c r="D5414" s="4" t="s">
        <v>3650</v>
      </c>
      <c r="E5414" s="4">
        <v>262</v>
      </c>
      <c r="F5414" s="4" t="s">
        <v>3651</v>
      </c>
      <c r="G5414" s="4">
        <v>5209</v>
      </c>
      <c r="H5414" s="4" t="s">
        <v>3652</v>
      </c>
      <c r="I5414" s="4">
        <v>2.69</v>
      </c>
    </row>
    <row r="5415" spans="1:9" x14ac:dyDescent="0.2">
      <c r="A5415" s="4">
        <v>14046518</v>
      </c>
      <c r="B5415" s="4" t="s">
        <v>3648</v>
      </c>
      <c r="C5415" s="4" t="s">
        <v>12756</v>
      </c>
      <c r="D5415" s="4" t="s">
        <v>3650</v>
      </c>
      <c r="E5415" s="4">
        <v>210</v>
      </c>
      <c r="F5415" s="4" t="s">
        <v>3651</v>
      </c>
      <c r="G5415" s="4">
        <v>5210</v>
      </c>
      <c r="H5415" s="4" t="s">
        <v>3652</v>
      </c>
      <c r="I5415" s="4">
        <v>2.69</v>
      </c>
    </row>
    <row r="5416" spans="1:9" x14ac:dyDescent="0.2">
      <c r="A5416" s="4">
        <v>14048717</v>
      </c>
      <c r="B5416" s="4" t="s">
        <v>3648</v>
      </c>
      <c r="C5416" s="4" t="s">
        <v>12755</v>
      </c>
      <c r="D5416" s="4" t="s">
        <v>3650</v>
      </c>
      <c r="E5416" s="4">
        <v>210</v>
      </c>
      <c r="F5416" s="4" t="s">
        <v>3651</v>
      </c>
      <c r="G5416" s="4">
        <v>5211</v>
      </c>
      <c r="H5416" s="4" t="s">
        <v>3652</v>
      </c>
      <c r="I5416" s="4">
        <v>2.69</v>
      </c>
    </row>
    <row r="5417" spans="1:9" x14ac:dyDescent="0.2">
      <c r="A5417" s="4">
        <v>14050921</v>
      </c>
      <c r="B5417" s="4" t="s">
        <v>3648</v>
      </c>
      <c r="C5417" s="4" t="s">
        <v>12754</v>
      </c>
      <c r="D5417" s="4" t="s">
        <v>3650</v>
      </c>
      <c r="E5417" s="4">
        <v>255</v>
      </c>
      <c r="F5417" s="4" t="s">
        <v>3651</v>
      </c>
      <c r="G5417" s="4">
        <v>5212</v>
      </c>
      <c r="H5417" s="4" t="s">
        <v>3652</v>
      </c>
      <c r="I5417" s="4">
        <v>2.69</v>
      </c>
    </row>
    <row r="5418" spans="1:9" x14ac:dyDescent="0.2">
      <c r="A5418" s="4">
        <v>14053359</v>
      </c>
      <c r="B5418" s="4" t="s">
        <v>3648</v>
      </c>
      <c r="C5418" s="4" t="s">
        <v>12753</v>
      </c>
      <c r="D5418" s="4" t="s">
        <v>3650</v>
      </c>
      <c r="E5418" s="4">
        <v>211</v>
      </c>
      <c r="F5418" s="4" t="s">
        <v>3651</v>
      </c>
      <c r="G5418" s="4">
        <v>5213</v>
      </c>
      <c r="H5418" s="4" t="s">
        <v>3652</v>
      </c>
      <c r="I5418" s="4">
        <v>2.69</v>
      </c>
    </row>
    <row r="5419" spans="1:9" x14ac:dyDescent="0.2">
      <c r="A5419" s="4">
        <v>14055559</v>
      </c>
      <c r="B5419" s="4" t="s">
        <v>3648</v>
      </c>
      <c r="C5419" s="4" t="s">
        <v>12752</v>
      </c>
      <c r="D5419" s="4" t="s">
        <v>3650</v>
      </c>
      <c r="E5419" s="4">
        <v>211</v>
      </c>
      <c r="F5419" s="4" t="s">
        <v>3651</v>
      </c>
      <c r="G5419" s="4">
        <v>5214</v>
      </c>
      <c r="H5419" s="4" t="s">
        <v>3652</v>
      </c>
      <c r="I5419" s="4">
        <v>2.69</v>
      </c>
    </row>
    <row r="5420" spans="1:9" x14ac:dyDescent="0.2">
      <c r="A5420" s="4">
        <v>14057788</v>
      </c>
      <c r="B5420" s="4" t="s">
        <v>3648</v>
      </c>
      <c r="C5420" s="4" t="s">
        <v>12751</v>
      </c>
      <c r="D5420" s="4" t="s">
        <v>3650</v>
      </c>
      <c r="E5420" s="4">
        <v>261</v>
      </c>
      <c r="F5420" s="4" t="s">
        <v>3651</v>
      </c>
      <c r="G5420" s="4">
        <v>5215</v>
      </c>
      <c r="H5420" s="4" t="s">
        <v>3652</v>
      </c>
      <c r="I5420" s="4">
        <v>2.69</v>
      </c>
    </row>
    <row r="5421" spans="1:9" x14ac:dyDescent="0.2">
      <c r="A5421" s="4">
        <v>14062605</v>
      </c>
      <c r="B5421" s="4" t="s">
        <v>3648</v>
      </c>
      <c r="C5421" s="4" t="s">
        <v>12750</v>
      </c>
      <c r="D5421" s="4" t="s">
        <v>3650</v>
      </c>
      <c r="E5421" s="4">
        <v>262</v>
      </c>
      <c r="F5421" s="4" t="s">
        <v>3651</v>
      </c>
      <c r="G5421" s="4">
        <v>5216</v>
      </c>
      <c r="H5421" s="4" t="s">
        <v>3652</v>
      </c>
      <c r="I5421" s="4">
        <v>2.69</v>
      </c>
    </row>
    <row r="5422" spans="1:9" x14ac:dyDescent="0.2">
      <c r="A5422" s="4">
        <v>14064801</v>
      </c>
      <c r="B5422" s="4" t="s">
        <v>3648</v>
      </c>
      <c r="C5422" s="4" t="s">
        <v>12749</v>
      </c>
      <c r="D5422" s="4" t="s">
        <v>3650</v>
      </c>
      <c r="E5422" s="4">
        <v>210</v>
      </c>
      <c r="F5422" s="4" t="s">
        <v>3651</v>
      </c>
      <c r="G5422" s="4">
        <v>5217</v>
      </c>
      <c r="H5422" s="4" t="s">
        <v>3652</v>
      </c>
      <c r="I5422" s="4">
        <v>2.69</v>
      </c>
    </row>
    <row r="5423" spans="1:9" x14ac:dyDescent="0.2">
      <c r="A5423" s="4">
        <v>14067003</v>
      </c>
      <c r="B5423" s="4" t="s">
        <v>3648</v>
      </c>
      <c r="C5423" s="4" t="s">
        <v>12748</v>
      </c>
      <c r="D5423" s="4" t="s">
        <v>3650</v>
      </c>
      <c r="E5423" s="4">
        <v>219</v>
      </c>
      <c r="F5423" s="4" t="s">
        <v>3651</v>
      </c>
      <c r="G5423" s="4">
        <v>5218</v>
      </c>
      <c r="H5423" s="4" t="s">
        <v>3652</v>
      </c>
      <c r="I5423" s="4">
        <v>2.69</v>
      </c>
    </row>
    <row r="5424" spans="1:9" x14ac:dyDescent="0.2">
      <c r="A5424" s="4">
        <v>14069207</v>
      </c>
      <c r="B5424" s="4" t="s">
        <v>3648</v>
      </c>
      <c r="C5424" s="4" t="s">
        <v>12747</v>
      </c>
      <c r="D5424" s="4" t="s">
        <v>3650</v>
      </c>
      <c r="E5424" s="4">
        <v>263</v>
      </c>
      <c r="F5424" s="4" t="s">
        <v>3651</v>
      </c>
      <c r="G5424" s="4">
        <v>5219</v>
      </c>
      <c r="H5424" s="4" t="s">
        <v>3652</v>
      </c>
      <c r="I5424" s="4">
        <v>2.69</v>
      </c>
    </row>
    <row r="5425" spans="1:9" x14ac:dyDescent="0.2">
      <c r="A5425" s="4">
        <v>14071645</v>
      </c>
      <c r="B5425" s="4" t="s">
        <v>3648</v>
      </c>
      <c r="C5425" s="4" t="s">
        <v>12746</v>
      </c>
      <c r="D5425" s="4" t="s">
        <v>3650</v>
      </c>
      <c r="E5425" s="4">
        <v>246</v>
      </c>
      <c r="F5425" s="4" t="s">
        <v>3651</v>
      </c>
      <c r="G5425" s="4">
        <v>5220</v>
      </c>
      <c r="H5425" s="4" t="s">
        <v>3652</v>
      </c>
      <c r="I5425" s="4">
        <v>2.69</v>
      </c>
    </row>
    <row r="5426" spans="1:9" x14ac:dyDescent="0.2">
      <c r="A5426" s="4">
        <v>14073845</v>
      </c>
      <c r="B5426" s="4" t="s">
        <v>3648</v>
      </c>
      <c r="C5426" s="4" t="s">
        <v>12745</v>
      </c>
      <c r="D5426" s="4" t="s">
        <v>3650</v>
      </c>
      <c r="E5426" s="4">
        <v>246</v>
      </c>
      <c r="F5426" s="4" t="s">
        <v>3651</v>
      </c>
      <c r="G5426" s="4">
        <v>5221</v>
      </c>
      <c r="H5426" s="4" t="s">
        <v>3652</v>
      </c>
      <c r="I5426" s="4">
        <v>2.69</v>
      </c>
    </row>
    <row r="5427" spans="1:9" x14ac:dyDescent="0.2">
      <c r="A5427" s="4">
        <v>14076076</v>
      </c>
      <c r="B5427" s="4" t="s">
        <v>3648</v>
      </c>
      <c r="C5427" s="4" t="s">
        <v>12744</v>
      </c>
      <c r="D5427" s="4" t="s">
        <v>3650</v>
      </c>
      <c r="E5427" s="4">
        <v>211</v>
      </c>
      <c r="F5427" s="4" t="s">
        <v>3651</v>
      </c>
      <c r="G5427" s="4">
        <v>5222</v>
      </c>
      <c r="H5427" s="4" t="s">
        <v>3652</v>
      </c>
      <c r="I5427" s="4">
        <v>2.69</v>
      </c>
    </row>
    <row r="5428" spans="1:9" x14ac:dyDescent="0.2">
      <c r="A5428" s="4">
        <v>14081004</v>
      </c>
      <c r="B5428" s="4" t="s">
        <v>3648</v>
      </c>
      <c r="C5428" s="4" t="s">
        <v>12743</v>
      </c>
      <c r="D5428" s="4" t="s">
        <v>3650</v>
      </c>
      <c r="E5428" s="4">
        <v>211</v>
      </c>
      <c r="F5428" s="4" t="s">
        <v>3651</v>
      </c>
      <c r="G5428" s="4">
        <v>5223</v>
      </c>
      <c r="H5428" s="4" t="s">
        <v>3652</v>
      </c>
      <c r="I5428" s="4">
        <v>2.69</v>
      </c>
    </row>
    <row r="5429" spans="1:9" x14ac:dyDescent="0.2">
      <c r="A5429" s="4">
        <v>14083200</v>
      </c>
      <c r="B5429" s="4" t="s">
        <v>3648</v>
      </c>
      <c r="C5429" s="4" t="s">
        <v>12742</v>
      </c>
      <c r="D5429" s="4" t="s">
        <v>3650</v>
      </c>
      <c r="E5429" s="4">
        <v>211</v>
      </c>
      <c r="F5429" s="4" t="s">
        <v>3651</v>
      </c>
      <c r="G5429" s="4">
        <v>5224</v>
      </c>
      <c r="H5429" s="4" t="s">
        <v>3652</v>
      </c>
      <c r="I5429" s="4">
        <v>2.69</v>
      </c>
    </row>
    <row r="5430" spans="1:9" x14ac:dyDescent="0.2">
      <c r="A5430" s="4">
        <v>14085401</v>
      </c>
      <c r="B5430" s="4" t="s">
        <v>3648</v>
      </c>
      <c r="C5430" s="4" t="s">
        <v>12741</v>
      </c>
      <c r="D5430" s="4" t="s">
        <v>3650</v>
      </c>
      <c r="E5430" s="4">
        <v>211</v>
      </c>
      <c r="F5430" s="4" t="s">
        <v>3651</v>
      </c>
      <c r="G5430" s="4">
        <v>5225</v>
      </c>
      <c r="H5430" s="4" t="s">
        <v>3652</v>
      </c>
      <c r="I5430" s="4">
        <v>2.69</v>
      </c>
    </row>
    <row r="5431" spans="1:9" x14ac:dyDescent="0.2">
      <c r="A5431" s="4">
        <v>14087605</v>
      </c>
      <c r="B5431" s="4" t="s">
        <v>3648</v>
      </c>
      <c r="C5431" s="4" t="s">
        <v>12740</v>
      </c>
      <c r="D5431" s="4" t="s">
        <v>3650</v>
      </c>
      <c r="E5431" s="4">
        <v>211</v>
      </c>
      <c r="F5431" s="4" t="s">
        <v>3651</v>
      </c>
      <c r="G5431" s="4">
        <v>5226</v>
      </c>
      <c r="H5431" s="4" t="s">
        <v>3652</v>
      </c>
      <c r="I5431" s="4">
        <v>2.69</v>
      </c>
    </row>
    <row r="5432" spans="1:9" x14ac:dyDescent="0.2">
      <c r="A5432" s="4">
        <v>14090041</v>
      </c>
      <c r="B5432" s="4" t="s">
        <v>3648</v>
      </c>
      <c r="C5432" s="4" t="s">
        <v>12739</v>
      </c>
      <c r="D5432" s="4" t="s">
        <v>3650</v>
      </c>
      <c r="E5432" s="4">
        <v>211</v>
      </c>
      <c r="F5432" s="4" t="s">
        <v>3651</v>
      </c>
      <c r="G5432" s="4">
        <v>5227</v>
      </c>
      <c r="H5432" s="4" t="s">
        <v>3652</v>
      </c>
      <c r="I5432" s="4">
        <v>2.69</v>
      </c>
    </row>
    <row r="5433" spans="1:9" x14ac:dyDescent="0.2">
      <c r="A5433" s="4">
        <v>14092240</v>
      </c>
      <c r="B5433" s="4" t="s">
        <v>3648</v>
      </c>
      <c r="C5433" s="4" t="s">
        <v>12738</v>
      </c>
      <c r="D5433" s="4" t="s">
        <v>3650</v>
      </c>
      <c r="E5433" s="4">
        <v>211</v>
      </c>
      <c r="F5433" s="4" t="s">
        <v>3651</v>
      </c>
      <c r="G5433" s="4">
        <v>5228</v>
      </c>
      <c r="H5433" s="4" t="s">
        <v>3652</v>
      </c>
      <c r="I5433" s="4">
        <v>2.69</v>
      </c>
    </row>
    <row r="5434" spans="1:9" x14ac:dyDescent="0.2">
      <c r="A5434" s="4">
        <v>14094470</v>
      </c>
      <c r="B5434" s="4" t="s">
        <v>3648</v>
      </c>
      <c r="C5434" s="4" t="s">
        <v>12737</v>
      </c>
      <c r="D5434" s="4" t="s">
        <v>3650</v>
      </c>
      <c r="E5434" s="4">
        <v>258</v>
      </c>
      <c r="F5434" s="4" t="s">
        <v>3651</v>
      </c>
      <c r="G5434" s="4">
        <v>5229</v>
      </c>
      <c r="H5434" s="4" t="s">
        <v>3652</v>
      </c>
      <c r="I5434" s="4">
        <v>2.69</v>
      </c>
    </row>
    <row r="5435" spans="1:9" x14ac:dyDescent="0.2">
      <c r="A5435" s="4">
        <v>14099511</v>
      </c>
      <c r="B5435" s="4" t="s">
        <v>3648</v>
      </c>
      <c r="C5435" s="4" t="s">
        <v>12736</v>
      </c>
      <c r="D5435" s="4" t="s">
        <v>3650</v>
      </c>
      <c r="E5435" s="4">
        <v>262</v>
      </c>
      <c r="F5435" s="4" t="s">
        <v>3651</v>
      </c>
      <c r="G5435" s="4">
        <v>5230</v>
      </c>
      <c r="H5435" s="4" t="s">
        <v>3652</v>
      </c>
      <c r="I5435" s="4">
        <v>2.69</v>
      </c>
    </row>
    <row r="5436" spans="1:9" x14ac:dyDescent="0.2">
      <c r="A5436" s="4">
        <v>14101707</v>
      </c>
      <c r="B5436" s="4" t="s">
        <v>3648</v>
      </c>
      <c r="C5436" s="4" t="s">
        <v>12735</v>
      </c>
      <c r="D5436" s="4" t="s">
        <v>3650</v>
      </c>
      <c r="E5436" s="4">
        <v>211</v>
      </c>
      <c r="F5436" s="4" t="s">
        <v>3651</v>
      </c>
      <c r="G5436" s="4">
        <v>5231</v>
      </c>
      <c r="H5436" s="4" t="s">
        <v>3652</v>
      </c>
      <c r="I5436" s="4">
        <v>2.69</v>
      </c>
    </row>
    <row r="5437" spans="1:9" x14ac:dyDescent="0.2">
      <c r="A5437" s="4">
        <v>14103910</v>
      </c>
      <c r="B5437" s="4" t="s">
        <v>3648</v>
      </c>
      <c r="C5437" s="4" t="s">
        <v>12734</v>
      </c>
      <c r="D5437" s="4" t="s">
        <v>3650</v>
      </c>
      <c r="E5437" s="4">
        <v>234</v>
      </c>
      <c r="F5437" s="4" t="s">
        <v>3651</v>
      </c>
      <c r="G5437" s="4">
        <v>5232</v>
      </c>
      <c r="H5437" s="4" t="s">
        <v>3652</v>
      </c>
      <c r="I5437" s="4">
        <v>2.69</v>
      </c>
    </row>
    <row r="5438" spans="1:9" x14ac:dyDescent="0.2">
      <c r="A5438" s="4">
        <v>14106117</v>
      </c>
      <c r="B5438" s="4" t="s">
        <v>3648</v>
      </c>
      <c r="C5438" s="4" t="s">
        <v>12733</v>
      </c>
      <c r="D5438" s="4" t="s">
        <v>3650</v>
      </c>
      <c r="E5438" s="4">
        <v>262</v>
      </c>
      <c r="F5438" s="4" t="s">
        <v>3651</v>
      </c>
      <c r="G5438" s="4">
        <v>5233</v>
      </c>
      <c r="H5438" s="4" t="s">
        <v>3652</v>
      </c>
      <c r="I5438" s="4">
        <v>2.69</v>
      </c>
    </row>
    <row r="5439" spans="1:9" x14ac:dyDescent="0.2">
      <c r="A5439" s="4">
        <v>14108554</v>
      </c>
      <c r="B5439" s="4" t="s">
        <v>3648</v>
      </c>
      <c r="C5439" s="4" t="s">
        <v>12732</v>
      </c>
      <c r="D5439" s="4" t="s">
        <v>3650</v>
      </c>
      <c r="E5439" s="4">
        <v>263</v>
      </c>
      <c r="F5439" s="4" t="s">
        <v>3651</v>
      </c>
      <c r="G5439" s="4">
        <v>5234</v>
      </c>
      <c r="H5439" s="4" t="s">
        <v>3652</v>
      </c>
      <c r="I5439" s="4">
        <v>2.69</v>
      </c>
    </row>
    <row r="5440" spans="1:9" x14ac:dyDescent="0.2">
      <c r="A5440" s="4">
        <v>14110753</v>
      </c>
      <c r="B5440" s="4" t="s">
        <v>3648</v>
      </c>
      <c r="C5440" s="4" t="s">
        <v>12731</v>
      </c>
      <c r="D5440" s="4" t="s">
        <v>3650</v>
      </c>
      <c r="E5440" s="4">
        <v>262</v>
      </c>
      <c r="F5440" s="4" t="s">
        <v>3651</v>
      </c>
      <c r="G5440" s="4">
        <v>5235</v>
      </c>
      <c r="H5440" s="4" t="s">
        <v>3652</v>
      </c>
      <c r="I5440" s="4">
        <v>2.69</v>
      </c>
    </row>
    <row r="5441" spans="1:9" x14ac:dyDescent="0.2">
      <c r="A5441" s="4">
        <v>14112984</v>
      </c>
      <c r="B5441" s="4" t="s">
        <v>3648</v>
      </c>
      <c r="C5441" s="4" t="s">
        <v>12730</v>
      </c>
      <c r="D5441" s="4" t="s">
        <v>3650</v>
      </c>
      <c r="E5441" s="4">
        <v>211</v>
      </c>
      <c r="F5441" s="4" t="s">
        <v>3651</v>
      </c>
      <c r="G5441" s="4">
        <v>5236</v>
      </c>
      <c r="H5441" s="4" t="s">
        <v>3652</v>
      </c>
      <c r="I5441" s="4">
        <v>2.69</v>
      </c>
    </row>
    <row r="5442" spans="1:9" x14ac:dyDescent="0.2">
      <c r="A5442" s="4">
        <v>14118139</v>
      </c>
      <c r="B5442" s="4" t="s">
        <v>3648</v>
      </c>
      <c r="C5442" s="4" t="s">
        <v>12729</v>
      </c>
      <c r="D5442" s="4" t="s">
        <v>3650</v>
      </c>
      <c r="E5442" s="4">
        <v>261</v>
      </c>
      <c r="F5442" s="4" t="s">
        <v>3651</v>
      </c>
      <c r="G5442" s="4">
        <v>5237</v>
      </c>
      <c r="H5442" s="4" t="s">
        <v>3652</v>
      </c>
      <c r="I5442" s="4">
        <v>2.69</v>
      </c>
    </row>
    <row r="5443" spans="1:9" x14ac:dyDescent="0.2">
      <c r="A5443" s="4">
        <v>14120336</v>
      </c>
      <c r="B5443" s="4" t="s">
        <v>3648</v>
      </c>
      <c r="C5443" s="4" t="s">
        <v>12728</v>
      </c>
      <c r="D5443" s="4" t="s">
        <v>3650</v>
      </c>
      <c r="E5443" s="4">
        <v>263</v>
      </c>
      <c r="F5443" s="4" t="s">
        <v>3651</v>
      </c>
      <c r="G5443" s="4">
        <v>5238</v>
      </c>
      <c r="H5443" s="4" t="s">
        <v>3652</v>
      </c>
      <c r="I5443" s="4">
        <v>2.69</v>
      </c>
    </row>
    <row r="5444" spans="1:9" x14ac:dyDescent="0.2">
      <c r="A5444" s="4">
        <v>14122537</v>
      </c>
      <c r="B5444" s="4" t="s">
        <v>3648</v>
      </c>
      <c r="C5444" s="4" t="s">
        <v>12727</v>
      </c>
      <c r="D5444" s="4" t="s">
        <v>3650</v>
      </c>
      <c r="E5444" s="4">
        <v>262</v>
      </c>
      <c r="F5444" s="4" t="s">
        <v>3651</v>
      </c>
      <c r="G5444" s="4">
        <v>5239</v>
      </c>
      <c r="H5444" s="4" t="s">
        <v>3652</v>
      </c>
      <c r="I5444" s="4">
        <v>2.69</v>
      </c>
    </row>
    <row r="5445" spans="1:9" x14ac:dyDescent="0.2">
      <c r="A5445" s="4">
        <v>14124743</v>
      </c>
      <c r="B5445" s="4" t="s">
        <v>3648</v>
      </c>
      <c r="C5445" s="4" t="s">
        <v>12726</v>
      </c>
      <c r="D5445" s="4" t="s">
        <v>3650</v>
      </c>
      <c r="E5445" s="4">
        <v>240</v>
      </c>
      <c r="F5445" s="4" t="s">
        <v>3651</v>
      </c>
      <c r="G5445" s="4">
        <v>5240</v>
      </c>
      <c r="H5445" s="4" t="s">
        <v>3652</v>
      </c>
      <c r="I5445" s="4">
        <v>2.69</v>
      </c>
    </row>
    <row r="5446" spans="1:9" x14ac:dyDescent="0.2">
      <c r="A5446" s="4">
        <v>14127181</v>
      </c>
      <c r="B5446" s="4" t="s">
        <v>3648</v>
      </c>
      <c r="C5446" s="4" t="s">
        <v>12725</v>
      </c>
      <c r="D5446" s="4" t="s">
        <v>3650</v>
      </c>
      <c r="E5446" s="4">
        <v>261</v>
      </c>
      <c r="F5446" s="4" t="s">
        <v>3651</v>
      </c>
      <c r="G5446" s="4">
        <v>5241</v>
      </c>
      <c r="H5446" s="4" t="s">
        <v>3652</v>
      </c>
      <c r="I5446" s="4">
        <v>2.69</v>
      </c>
    </row>
    <row r="5447" spans="1:9" x14ac:dyDescent="0.2">
      <c r="A5447" s="4">
        <v>14129382</v>
      </c>
      <c r="B5447" s="4" t="s">
        <v>3648</v>
      </c>
      <c r="C5447" s="4" t="s">
        <v>12724</v>
      </c>
      <c r="D5447" s="4" t="s">
        <v>3650</v>
      </c>
      <c r="E5447" s="4">
        <v>261</v>
      </c>
      <c r="F5447" s="4" t="s">
        <v>3651</v>
      </c>
      <c r="G5447" s="4">
        <v>5242</v>
      </c>
      <c r="H5447" s="4" t="s">
        <v>3652</v>
      </c>
      <c r="I5447" s="4">
        <v>2.69</v>
      </c>
    </row>
    <row r="5448" spans="1:9" x14ac:dyDescent="0.2">
      <c r="A5448" s="4">
        <v>14131611</v>
      </c>
      <c r="B5448" s="4" t="s">
        <v>3648</v>
      </c>
      <c r="C5448" s="4" t="s">
        <v>12723</v>
      </c>
      <c r="D5448" s="4" t="s">
        <v>3650</v>
      </c>
      <c r="E5448" s="4">
        <v>211</v>
      </c>
      <c r="F5448" s="4" t="s">
        <v>3651</v>
      </c>
      <c r="G5448" s="4">
        <v>5243</v>
      </c>
      <c r="H5448" s="4" t="s">
        <v>3652</v>
      </c>
      <c r="I5448" s="4">
        <v>2.69</v>
      </c>
    </row>
    <row r="5449" spans="1:9" x14ac:dyDescent="0.2">
      <c r="A5449" s="4">
        <v>14136884</v>
      </c>
      <c r="B5449" s="4" t="s">
        <v>3648</v>
      </c>
      <c r="C5449" s="4" t="s">
        <v>12722</v>
      </c>
      <c r="D5449" s="4" t="s">
        <v>3650</v>
      </c>
      <c r="E5449" s="4">
        <v>261</v>
      </c>
      <c r="F5449" s="4" t="s">
        <v>3651</v>
      </c>
      <c r="G5449" s="4">
        <v>5244</v>
      </c>
      <c r="H5449" s="4" t="s">
        <v>3652</v>
      </c>
      <c r="I5449" s="4">
        <v>2.69</v>
      </c>
    </row>
    <row r="5450" spans="1:9" x14ac:dyDescent="0.2">
      <c r="A5450" s="4">
        <v>14139080</v>
      </c>
      <c r="B5450" s="4" t="s">
        <v>3648</v>
      </c>
      <c r="C5450" s="4" t="s">
        <v>12721</v>
      </c>
      <c r="D5450" s="4" t="s">
        <v>3650</v>
      </c>
      <c r="E5450" s="4">
        <v>262</v>
      </c>
      <c r="F5450" s="4" t="s">
        <v>3651</v>
      </c>
      <c r="G5450" s="4">
        <v>5245</v>
      </c>
      <c r="H5450" s="4" t="s">
        <v>3652</v>
      </c>
      <c r="I5450" s="4">
        <v>2.69</v>
      </c>
    </row>
    <row r="5451" spans="1:9" x14ac:dyDescent="0.2">
      <c r="A5451" s="4">
        <v>14141284</v>
      </c>
      <c r="B5451" s="4" t="s">
        <v>3648</v>
      </c>
      <c r="C5451" s="4" t="s">
        <v>12720</v>
      </c>
      <c r="D5451" s="4" t="s">
        <v>3650</v>
      </c>
      <c r="E5451" s="4">
        <v>261</v>
      </c>
      <c r="F5451" s="4" t="s">
        <v>3651</v>
      </c>
      <c r="G5451" s="4">
        <v>5246</v>
      </c>
      <c r="H5451" s="4" t="s">
        <v>3652</v>
      </c>
      <c r="I5451" s="4">
        <v>2.69</v>
      </c>
    </row>
    <row r="5452" spans="1:9" x14ac:dyDescent="0.2">
      <c r="A5452" s="4">
        <v>14143493</v>
      </c>
      <c r="B5452" s="4" t="s">
        <v>3648</v>
      </c>
      <c r="C5452" s="4" t="s">
        <v>12719</v>
      </c>
      <c r="D5452" s="4" t="s">
        <v>3650</v>
      </c>
      <c r="E5452" s="4">
        <v>211</v>
      </c>
      <c r="F5452" s="4" t="s">
        <v>3651</v>
      </c>
      <c r="G5452" s="4">
        <v>5247</v>
      </c>
      <c r="H5452" s="4" t="s">
        <v>3652</v>
      </c>
      <c r="I5452" s="4">
        <v>2.69</v>
      </c>
    </row>
    <row r="5453" spans="1:9" x14ac:dyDescent="0.2">
      <c r="A5453" s="4">
        <v>14145932</v>
      </c>
      <c r="B5453" s="4" t="s">
        <v>3648</v>
      </c>
      <c r="C5453" s="4" t="s">
        <v>12718</v>
      </c>
      <c r="D5453" s="4" t="s">
        <v>3650</v>
      </c>
      <c r="E5453" s="4">
        <v>211</v>
      </c>
      <c r="F5453" s="4" t="s">
        <v>3651</v>
      </c>
      <c r="G5453" s="4">
        <v>5248</v>
      </c>
      <c r="H5453" s="4" t="s">
        <v>3652</v>
      </c>
      <c r="I5453" s="4">
        <v>2.69</v>
      </c>
    </row>
    <row r="5454" spans="1:9" x14ac:dyDescent="0.2">
      <c r="A5454" s="4">
        <v>14148132</v>
      </c>
      <c r="B5454" s="4" t="s">
        <v>3648</v>
      </c>
      <c r="C5454" s="4" t="s">
        <v>12717</v>
      </c>
      <c r="D5454" s="4" t="s">
        <v>3650</v>
      </c>
      <c r="E5454" s="4">
        <v>211</v>
      </c>
      <c r="F5454" s="4" t="s">
        <v>3651</v>
      </c>
      <c r="G5454" s="4">
        <v>5249</v>
      </c>
      <c r="H5454" s="4" t="s">
        <v>3652</v>
      </c>
      <c r="I5454" s="4">
        <v>2.69</v>
      </c>
    </row>
    <row r="5455" spans="1:9" x14ac:dyDescent="0.2">
      <c r="A5455" s="4">
        <v>14150363</v>
      </c>
      <c r="B5455" s="4" t="s">
        <v>3648</v>
      </c>
      <c r="C5455" s="4" t="s">
        <v>12716</v>
      </c>
      <c r="D5455" s="4" t="s">
        <v>3650</v>
      </c>
      <c r="E5455" s="4">
        <v>262</v>
      </c>
      <c r="F5455" s="4" t="s">
        <v>3651</v>
      </c>
      <c r="G5455" s="4">
        <v>5250</v>
      </c>
      <c r="H5455" s="4" t="s">
        <v>3652</v>
      </c>
      <c r="I5455" s="4">
        <v>2.69</v>
      </c>
    </row>
    <row r="5456" spans="1:9" x14ac:dyDescent="0.2">
      <c r="A5456" s="4" t="s">
        <v>204</v>
      </c>
    </row>
    <row r="5457" spans="1:9" x14ac:dyDescent="0.2">
      <c r="A5457" s="4" t="s">
        <v>33</v>
      </c>
    </row>
    <row r="5458" spans="1:9" x14ac:dyDescent="0.2">
      <c r="A5458" s="4" t="s">
        <v>2575</v>
      </c>
    </row>
    <row r="5459" spans="1:9" x14ac:dyDescent="0.2">
      <c r="A5459" s="4" t="s">
        <v>12715</v>
      </c>
    </row>
    <row r="5460" spans="1:9" x14ac:dyDescent="0.2">
      <c r="A5460" s="4" t="s">
        <v>2577</v>
      </c>
    </row>
    <row r="5461" spans="1:9" x14ac:dyDescent="0.2">
      <c r="A5461" s="4" t="s">
        <v>12714</v>
      </c>
    </row>
    <row r="5462" spans="1:9" x14ac:dyDescent="0.2">
      <c r="A5462" s="4" t="s">
        <v>10375</v>
      </c>
    </row>
    <row r="5463" spans="1:9" x14ac:dyDescent="0.2">
      <c r="A5463" s="4" t="s">
        <v>12713</v>
      </c>
    </row>
    <row r="5464" spans="1:9" x14ac:dyDescent="0.2">
      <c r="A5464" s="4">
        <v>14168254</v>
      </c>
      <c r="B5464" s="4" t="s">
        <v>3648</v>
      </c>
      <c r="C5464" s="4" t="s">
        <v>12712</v>
      </c>
      <c r="D5464" s="4" t="s">
        <v>3650</v>
      </c>
      <c r="E5464" s="4">
        <v>211</v>
      </c>
      <c r="F5464" s="4" t="s">
        <v>3651</v>
      </c>
      <c r="G5464" s="4">
        <v>5251</v>
      </c>
      <c r="H5464" s="4" t="s">
        <v>3652</v>
      </c>
      <c r="I5464" s="4">
        <v>2.69</v>
      </c>
    </row>
    <row r="5465" spans="1:9" x14ac:dyDescent="0.2">
      <c r="A5465" s="4">
        <v>14170451</v>
      </c>
      <c r="B5465" s="4" t="s">
        <v>3648</v>
      </c>
      <c r="C5465" s="4" t="s">
        <v>12711</v>
      </c>
      <c r="D5465" s="4" t="s">
        <v>3650</v>
      </c>
      <c r="E5465" s="4">
        <v>253</v>
      </c>
      <c r="F5465" s="4" t="s">
        <v>3651</v>
      </c>
      <c r="G5465" s="4">
        <v>5252</v>
      </c>
      <c r="H5465" s="4" t="s">
        <v>3652</v>
      </c>
      <c r="I5465" s="4">
        <v>2.69</v>
      </c>
    </row>
    <row r="5466" spans="1:9" x14ac:dyDescent="0.2">
      <c r="A5466" s="4">
        <v>14172654</v>
      </c>
      <c r="B5466" s="4" t="s">
        <v>3648</v>
      </c>
      <c r="C5466" s="4" t="s">
        <v>12710</v>
      </c>
      <c r="D5466" s="4" t="s">
        <v>3650</v>
      </c>
      <c r="E5466" s="4">
        <v>211</v>
      </c>
      <c r="F5466" s="4" t="s">
        <v>3651</v>
      </c>
      <c r="G5466" s="4">
        <v>5253</v>
      </c>
      <c r="H5466" s="4" t="s">
        <v>3652</v>
      </c>
      <c r="I5466" s="4">
        <v>2.69</v>
      </c>
    </row>
    <row r="5467" spans="1:9" x14ac:dyDescent="0.2">
      <c r="A5467" s="4">
        <v>14174858</v>
      </c>
      <c r="B5467" s="4" t="s">
        <v>3648</v>
      </c>
      <c r="C5467" s="4" t="s">
        <v>12709</v>
      </c>
      <c r="D5467" s="4" t="s">
        <v>3650</v>
      </c>
      <c r="E5467" s="4">
        <v>211</v>
      </c>
      <c r="F5467" s="4" t="s">
        <v>3651</v>
      </c>
      <c r="G5467" s="4">
        <v>5254</v>
      </c>
      <c r="H5467" s="4" t="s">
        <v>3652</v>
      </c>
      <c r="I5467" s="4">
        <v>2.69</v>
      </c>
    </row>
    <row r="5468" spans="1:9" x14ac:dyDescent="0.2">
      <c r="A5468" s="4">
        <v>14177295</v>
      </c>
      <c r="B5468" s="4" t="s">
        <v>3648</v>
      </c>
      <c r="C5468" s="4" t="s">
        <v>12708</v>
      </c>
      <c r="D5468" s="4" t="s">
        <v>3650</v>
      </c>
      <c r="E5468" s="4">
        <v>211</v>
      </c>
      <c r="F5468" s="4" t="s">
        <v>3651</v>
      </c>
      <c r="G5468" s="4">
        <v>5255</v>
      </c>
      <c r="H5468" s="4" t="s">
        <v>3652</v>
      </c>
      <c r="I5468" s="4">
        <v>2.69</v>
      </c>
    </row>
    <row r="5469" spans="1:9" x14ac:dyDescent="0.2">
      <c r="A5469" s="4">
        <v>14179493</v>
      </c>
      <c r="B5469" s="4" t="s">
        <v>3648</v>
      </c>
      <c r="C5469" s="4" t="s">
        <v>12707</v>
      </c>
      <c r="D5469" s="4" t="s">
        <v>3650</v>
      </c>
      <c r="E5469" s="4">
        <v>229</v>
      </c>
      <c r="F5469" s="4" t="s">
        <v>3651</v>
      </c>
      <c r="G5469" s="4">
        <v>5256</v>
      </c>
      <c r="H5469" s="4" t="s">
        <v>3652</v>
      </c>
      <c r="I5469" s="4">
        <v>2.69</v>
      </c>
    </row>
    <row r="5470" spans="1:9" x14ac:dyDescent="0.2">
      <c r="A5470" s="4">
        <v>14181722</v>
      </c>
      <c r="B5470" s="4" t="s">
        <v>3648</v>
      </c>
      <c r="C5470" s="4" t="s">
        <v>12706</v>
      </c>
      <c r="D5470" s="4" t="s">
        <v>3650</v>
      </c>
      <c r="E5470" s="4">
        <v>211</v>
      </c>
      <c r="F5470" s="4" t="s">
        <v>3651</v>
      </c>
      <c r="G5470" s="4">
        <v>5257</v>
      </c>
      <c r="H5470" s="4" t="s">
        <v>3652</v>
      </c>
      <c r="I5470" s="4">
        <v>2.69</v>
      </c>
    </row>
    <row r="5471" spans="1:9" x14ac:dyDescent="0.2">
      <c r="A5471" s="4">
        <v>14187498</v>
      </c>
      <c r="B5471" s="4" t="s">
        <v>3648</v>
      </c>
      <c r="C5471" s="4" t="s">
        <v>12705</v>
      </c>
      <c r="D5471" s="4" t="s">
        <v>3650</v>
      </c>
      <c r="E5471" s="4">
        <v>210</v>
      </c>
      <c r="F5471" s="4" t="s">
        <v>3651</v>
      </c>
      <c r="G5471" s="4">
        <v>5258</v>
      </c>
      <c r="H5471" s="4" t="s">
        <v>3652</v>
      </c>
      <c r="I5471" s="4">
        <v>2.69</v>
      </c>
    </row>
    <row r="5472" spans="1:9" x14ac:dyDescent="0.2">
      <c r="A5472" s="4">
        <v>14189697</v>
      </c>
      <c r="B5472" s="4" t="s">
        <v>3648</v>
      </c>
      <c r="C5472" s="4" t="s">
        <v>12704</v>
      </c>
      <c r="D5472" s="4" t="s">
        <v>3650</v>
      </c>
      <c r="E5472" s="4">
        <v>210</v>
      </c>
      <c r="F5472" s="4" t="s">
        <v>3651</v>
      </c>
      <c r="G5472" s="4">
        <v>5259</v>
      </c>
      <c r="H5472" s="4" t="s">
        <v>3652</v>
      </c>
      <c r="I5472" s="4">
        <v>2.69</v>
      </c>
    </row>
    <row r="5473" spans="1:9" x14ac:dyDescent="0.2">
      <c r="A5473" s="4">
        <v>14191899</v>
      </c>
      <c r="B5473" s="4" t="s">
        <v>3648</v>
      </c>
      <c r="C5473" s="4" t="s">
        <v>12703</v>
      </c>
      <c r="D5473" s="4" t="s">
        <v>3650</v>
      </c>
      <c r="E5473" s="4">
        <v>211</v>
      </c>
      <c r="F5473" s="4" t="s">
        <v>3651</v>
      </c>
      <c r="G5473" s="4">
        <v>5260</v>
      </c>
      <c r="H5473" s="4" t="s">
        <v>3652</v>
      </c>
      <c r="I5473" s="4">
        <v>2.69</v>
      </c>
    </row>
    <row r="5474" spans="1:9" x14ac:dyDescent="0.2">
      <c r="A5474" s="4">
        <v>14194105</v>
      </c>
      <c r="B5474" s="4" t="s">
        <v>3648</v>
      </c>
      <c r="C5474" s="4" t="s">
        <v>12702</v>
      </c>
      <c r="D5474" s="4" t="s">
        <v>3650</v>
      </c>
      <c r="E5474" s="4">
        <v>211</v>
      </c>
      <c r="F5474" s="4" t="s">
        <v>3651</v>
      </c>
      <c r="G5474" s="4">
        <v>5261</v>
      </c>
      <c r="H5474" s="4" t="s">
        <v>3652</v>
      </c>
      <c r="I5474" s="4">
        <v>2.69</v>
      </c>
    </row>
    <row r="5475" spans="1:9" x14ac:dyDescent="0.2">
      <c r="A5475" s="4">
        <v>14196543</v>
      </c>
      <c r="B5475" s="4" t="s">
        <v>3648</v>
      </c>
      <c r="C5475" s="4" t="s">
        <v>12701</v>
      </c>
      <c r="D5475" s="4" t="s">
        <v>3650</v>
      </c>
      <c r="E5475" s="4">
        <v>211</v>
      </c>
      <c r="F5475" s="4" t="s">
        <v>3651</v>
      </c>
      <c r="G5475" s="4">
        <v>5262</v>
      </c>
      <c r="H5475" s="4" t="s">
        <v>3652</v>
      </c>
      <c r="I5475" s="4">
        <v>2.69</v>
      </c>
    </row>
    <row r="5476" spans="1:9" x14ac:dyDescent="0.2">
      <c r="A5476" s="4">
        <v>14198743</v>
      </c>
      <c r="B5476" s="4" t="s">
        <v>3648</v>
      </c>
      <c r="C5476" s="4" t="s">
        <v>12700</v>
      </c>
      <c r="D5476" s="4" t="s">
        <v>3650</v>
      </c>
      <c r="E5476" s="4">
        <v>211</v>
      </c>
      <c r="F5476" s="4" t="s">
        <v>3651</v>
      </c>
      <c r="G5476" s="4">
        <v>5263</v>
      </c>
      <c r="H5476" s="4" t="s">
        <v>3652</v>
      </c>
      <c r="I5476" s="4">
        <v>2.69</v>
      </c>
    </row>
    <row r="5477" spans="1:9" x14ac:dyDescent="0.2">
      <c r="A5477" s="4">
        <v>14200969</v>
      </c>
      <c r="B5477" s="4" t="s">
        <v>3648</v>
      </c>
      <c r="C5477" s="4" t="s">
        <v>12699</v>
      </c>
      <c r="D5477" s="4" t="s">
        <v>3650</v>
      </c>
      <c r="E5477" s="4">
        <v>253</v>
      </c>
      <c r="F5477" s="4" t="s">
        <v>3651</v>
      </c>
      <c r="G5477" s="4">
        <v>5264</v>
      </c>
      <c r="H5477" s="4" t="s">
        <v>3652</v>
      </c>
      <c r="I5477" s="4">
        <v>2.69</v>
      </c>
    </row>
    <row r="5478" spans="1:9" x14ac:dyDescent="0.2">
      <c r="A5478" s="4">
        <v>14206862</v>
      </c>
      <c r="B5478" s="4" t="s">
        <v>3648</v>
      </c>
      <c r="C5478" s="4" t="s">
        <v>12698</v>
      </c>
      <c r="D5478" s="4" t="s">
        <v>3650</v>
      </c>
      <c r="E5478" s="4">
        <v>211</v>
      </c>
      <c r="F5478" s="4" t="s">
        <v>3651</v>
      </c>
      <c r="G5478" s="4">
        <v>5265</v>
      </c>
      <c r="H5478" s="4" t="s">
        <v>3652</v>
      </c>
      <c r="I5478" s="4">
        <v>2.69</v>
      </c>
    </row>
    <row r="5479" spans="1:9" x14ac:dyDescent="0.2">
      <c r="A5479" s="4">
        <v>14209061</v>
      </c>
      <c r="B5479" s="4" t="s">
        <v>3648</v>
      </c>
      <c r="C5479" s="4" t="s">
        <v>12697</v>
      </c>
      <c r="D5479" s="4" t="s">
        <v>3650</v>
      </c>
      <c r="E5479" s="4">
        <v>211</v>
      </c>
      <c r="F5479" s="4" t="s">
        <v>3651</v>
      </c>
      <c r="G5479" s="4">
        <v>5266</v>
      </c>
      <c r="H5479" s="4" t="s">
        <v>3652</v>
      </c>
      <c r="I5479" s="4">
        <v>2.69</v>
      </c>
    </row>
    <row r="5480" spans="1:9" x14ac:dyDescent="0.2">
      <c r="A5480" s="4">
        <v>14211264</v>
      </c>
      <c r="B5480" s="4" t="s">
        <v>3648</v>
      </c>
      <c r="C5480" s="4" t="s">
        <v>12696</v>
      </c>
      <c r="D5480" s="4" t="s">
        <v>3650</v>
      </c>
      <c r="E5480" s="4">
        <v>211</v>
      </c>
      <c r="F5480" s="4" t="s">
        <v>3651</v>
      </c>
      <c r="G5480" s="4">
        <v>5267</v>
      </c>
      <c r="H5480" s="4" t="s">
        <v>3652</v>
      </c>
      <c r="I5480" s="4">
        <v>2.69</v>
      </c>
    </row>
    <row r="5481" spans="1:9" x14ac:dyDescent="0.2">
      <c r="A5481" s="4">
        <v>14213468</v>
      </c>
      <c r="B5481" s="4" t="s">
        <v>3648</v>
      </c>
      <c r="C5481" s="4" t="s">
        <v>12695</v>
      </c>
      <c r="D5481" s="4" t="s">
        <v>3650</v>
      </c>
      <c r="E5481" s="4">
        <v>211</v>
      </c>
      <c r="F5481" s="4" t="s">
        <v>3651</v>
      </c>
      <c r="G5481" s="4">
        <v>5268</v>
      </c>
      <c r="H5481" s="4" t="s">
        <v>3652</v>
      </c>
      <c r="I5481" s="4">
        <v>2.69</v>
      </c>
    </row>
    <row r="5482" spans="1:9" x14ac:dyDescent="0.2">
      <c r="A5482" s="4">
        <v>14215907</v>
      </c>
      <c r="B5482" s="4" t="s">
        <v>3648</v>
      </c>
      <c r="C5482" s="4" t="s">
        <v>12694</v>
      </c>
      <c r="D5482" s="4" t="s">
        <v>3650</v>
      </c>
      <c r="E5482" s="4">
        <v>211</v>
      </c>
      <c r="F5482" s="4" t="s">
        <v>3651</v>
      </c>
      <c r="G5482" s="4">
        <v>5269</v>
      </c>
      <c r="H5482" s="4" t="s">
        <v>3652</v>
      </c>
      <c r="I5482" s="4">
        <v>2.69</v>
      </c>
    </row>
    <row r="5483" spans="1:9" x14ac:dyDescent="0.2">
      <c r="A5483" s="4">
        <v>14218106</v>
      </c>
      <c r="B5483" s="4" t="s">
        <v>3648</v>
      </c>
      <c r="C5483" s="4" t="s">
        <v>12693</v>
      </c>
      <c r="D5483" s="4" t="s">
        <v>3650</v>
      </c>
      <c r="E5483" s="4">
        <v>211</v>
      </c>
      <c r="F5483" s="4" t="s">
        <v>3651</v>
      </c>
      <c r="G5483" s="4">
        <v>5270</v>
      </c>
      <c r="H5483" s="4" t="s">
        <v>3652</v>
      </c>
      <c r="I5483" s="4">
        <v>2.69</v>
      </c>
    </row>
    <row r="5484" spans="1:9" x14ac:dyDescent="0.2">
      <c r="A5484" s="4">
        <v>14220335</v>
      </c>
      <c r="B5484" s="4" t="s">
        <v>3648</v>
      </c>
      <c r="C5484" s="4" t="s">
        <v>12692</v>
      </c>
      <c r="D5484" s="4" t="s">
        <v>3650</v>
      </c>
      <c r="E5484" s="4">
        <v>263</v>
      </c>
      <c r="F5484" s="4" t="s">
        <v>3651</v>
      </c>
      <c r="G5484" s="4">
        <v>5271</v>
      </c>
      <c r="H5484" s="4" t="s">
        <v>3652</v>
      </c>
      <c r="I5484" s="4">
        <v>2.69</v>
      </c>
    </row>
    <row r="5485" spans="1:9" x14ac:dyDescent="0.2">
      <c r="A5485" s="4">
        <v>14222381</v>
      </c>
      <c r="B5485" s="4" t="s">
        <v>3648</v>
      </c>
      <c r="C5485" s="4" t="s">
        <v>12691</v>
      </c>
      <c r="D5485" s="4" t="s">
        <v>3650</v>
      </c>
      <c r="E5485" s="4">
        <v>261</v>
      </c>
      <c r="F5485" s="4" t="s">
        <v>3651</v>
      </c>
      <c r="G5485" s="4">
        <v>5272</v>
      </c>
      <c r="H5485" s="4" t="s">
        <v>3652</v>
      </c>
      <c r="I5485" s="4">
        <v>2.69</v>
      </c>
    </row>
    <row r="5486" spans="1:9" x14ac:dyDescent="0.2">
      <c r="A5486" s="4">
        <v>14225395</v>
      </c>
      <c r="B5486" s="4" t="s">
        <v>3648</v>
      </c>
      <c r="C5486" s="4" t="s">
        <v>12690</v>
      </c>
      <c r="D5486" s="4" t="s">
        <v>3650</v>
      </c>
      <c r="E5486" s="4">
        <v>262</v>
      </c>
      <c r="F5486" s="4" t="s">
        <v>3651</v>
      </c>
      <c r="G5486" s="4">
        <v>5273</v>
      </c>
      <c r="H5486" s="4" t="s">
        <v>3652</v>
      </c>
      <c r="I5486" s="4">
        <v>2.69</v>
      </c>
    </row>
    <row r="5487" spans="1:9" x14ac:dyDescent="0.2">
      <c r="A5487" s="4">
        <v>14227622</v>
      </c>
      <c r="B5487" s="4" t="s">
        <v>3648</v>
      </c>
      <c r="C5487" s="4" t="s">
        <v>12689</v>
      </c>
      <c r="D5487" s="4" t="s">
        <v>3650</v>
      </c>
      <c r="E5487" s="4">
        <v>231</v>
      </c>
      <c r="F5487" s="4" t="s">
        <v>3651</v>
      </c>
      <c r="G5487" s="4">
        <v>5274</v>
      </c>
      <c r="H5487" s="4" t="s">
        <v>3652</v>
      </c>
      <c r="I5487" s="4">
        <v>2.69</v>
      </c>
    </row>
    <row r="5488" spans="1:9" x14ac:dyDescent="0.2">
      <c r="A5488" s="4">
        <v>14229872</v>
      </c>
      <c r="B5488" s="4" t="s">
        <v>3648</v>
      </c>
      <c r="C5488" s="4" t="s">
        <v>12688</v>
      </c>
      <c r="D5488" s="4" t="s">
        <v>3650</v>
      </c>
      <c r="E5488" s="4">
        <v>209</v>
      </c>
      <c r="F5488" s="4" t="s">
        <v>3651</v>
      </c>
      <c r="G5488" s="4">
        <v>5275</v>
      </c>
      <c r="H5488" s="4" t="s">
        <v>3652</v>
      </c>
      <c r="I5488" s="4">
        <v>2.69</v>
      </c>
    </row>
    <row r="5489" spans="1:9" x14ac:dyDescent="0.2">
      <c r="A5489" s="4">
        <v>14232120</v>
      </c>
      <c r="B5489" s="4" t="s">
        <v>3648</v>
      </c>
      <c r="C5489" s="4" t="s">
        <v>12687</v>
      </c>
      <c r="D5489" s="4" t="s">
        <v>3650</v>
      </c>
      <c r="E5489" s="4">
        <v>258</v>
      </c>
      <c r="F5489" s="4" t="s">
        <v>3651</v>
      </c>
      <c r="G5489" s="4">
        <v>5276</v>
      </c>
      <c r="H5489" s="4" t="s">
        <v>3652</v>
      </c>
      <c r="I5489" s="4">
        <v>2.69</v>
      </c>
    </row>
    <row r="5490" spans="1:9" x14ac:dyDescent="0.2">
      <c r="A5490" s="4">
        <v>14234604</v>
      </c>
      <c r="B5490" s="4" t="s">
        <v>3648</v>
      </c>
      <c r="C5490" s="4" t="s">
        <v>12686</v>
      </c>
      <c r="D5490" s="4" t="s">
        <v>3650</v>
      </c>
      <c r="E5490" s="4">
        <v>214</v>
      </c>
      <c r="F5490" s="4" t="s">
        <v>3651</v>
      </c>
      <c r="G5490" s="4">
        <v>5277</v>
      </c>
      <c r="H5490" s="4" t="s">
        <v>3652</v>
      </c>
      <c r="I5490" s="4">
        <v>2.69</v>
      </c>
    </row>
    <row r="5491" spans="1:9" x14ac:dyDescent="0.2">
      <c r="A5491" s="4">
        <v>14236821</v>
      </c>
      <c r="B5491" s="4" t="s">
        <v>3648</v>
      </c>
      <c r="C5491" s="4" t="s">
        <v>12685</v>
      </c>
      <c r="D5491" s="4" t="s">
        <v>3650</v>
      </c>
      <c r="E5491" s="4">
        <v>261</v>
      </c>
      <c r="F5491" s="4" t="s">
        <v>3651</v>
      </c>
      <c r="G5491" s="4">
        <v>5278</v>
      </c>
      <c r="H5491" s="4" t="s">
        <v>3652</v>
      </c>
      <c r="I5491" s="4">
        <v>2.69</v>
      </c>
    </row>
    <row r="5492" spans="1:9" x14ac:dyDescent="0.2">
      <c r="A5492" s="4">
        <v>14241894</v>
      </c>
      <c r="B5492" s="4" t="s">
        <v>3648</v>
      </c>
      <c r="C5492" s="4" t="s">
        <v>12684</v>
      </c>
      <c r="D5492" s="4" t="s">
        <v>3650</v>
      </c>
      <c r="E5492" s="4">
        <v>210</v>
      </c>
      <c r="F5492" s="4" t="s">
        <v>3651</v>
      </c>
      <c r="G5492" s="4">
        <v>5279</v>
      </c>
      <c r="H5492" s="4" t="s">
        <v>3652</v>
      </c>
      <c r="I5492" s="4">
        <v>2.69</v>
      </c>
    </row>
    <row r="5493" spans="1:9" x14ac:dyDescent="0.2">
      <c r="A5493" s="4">
        <v>14244787</v>
      </c>
      <c r="B5493" s="4" t="s">
        <v>3648</v>
      </c>
      <c r="C5493" s="4" t="s">
        <v>12683</v>
      </c>
      <c r="D5493" s="4" t="s">
        <v>3650</v>
      </c>
      <c r="E5493" s="4">
        <v>210</v>
      </c>
      <c r="F5493" s="4" t="s">
        <v>3651</v>
      </c>
      <c r="G5493" s="4">
        <v>5280</v>
      </c>
      <c r="H5493" s="4" t="s">
        <v>3652</v>
      </c>
      <c r="I5493" s="4">
        <v>2.69</v>
      </c>
    </row>
    <row r="5494" spans="1:9" x14ac:dyDescent="0.2">
      <c r="A5494" s="4">
        <v>14246983</v>
      </c>
      <c r="B5494" s="4" t="s">
        <v>3648</v>
      </c>
      <c r="C5494" s="4" t="s">
        <v>12682</v>
      </c>
      <c r="D5494" s="4" t="s">
        <v>3650</v>
      </c>
      <c r="E5494" s="4">
        <v>260</v>
      </c>
      <c r="F5494" s="4" t="s">
        <v>3651</v>
      </c>
      <c r="G5494" s="4">
        <v>5281</v>
      </c>
      <c r="H5494" s="4" t="s">
        <v>3652</v>
      </c>
      <c r="I5494" s="4">
        <v>2.69</v>
      </c>
    </row>
    <row r="5495" spans="1:9" x14ac:dyDescent="0.2">
      <c r="A5495" s="4">
        <v>14249187</v>
      </c>
      <c r="B5495" s="4" t="s">
        <v>3648</v>
      </c>
      <c r="C5495" s="4" t="s">
        <v>12681</v>
      </c>
      <c r="D5495" s="4" t="s">
        <v>3650</v>
      </c>
      <c r="E5495" s="4">
        <v>220</v>
      </c>
      <c r="F5495" s="4" t="s">
        <v>3651</v>
      </c>
      <c r="G5495" s="4">
        <v>5282</v>
      </c>
      <c r="H5495" s="4" t="s">
        <v>3652</v>
      </c>
      <c r="I5495" s="4">
        <v>2.69</v>
      </c>
    </row>
    <row r="5496" spans="1:9" x14ac:dyDescent="0.2">
      <c r="A5496" s="4">
        <v>14251390</v>
      </c>
      <c r="B5496" s="4" t="s">
        <v>3648</v>
      </c>
      <c r="C5496" s="4" t="s">
        <v>12680</v>
      </c>
      <c r="D5496" s="4" t="s">
        <v>3650</v>
      </c>
      <c r="E5496" s="4">
        <v>210</v>
      </c>
      <c r="F5496" s="4" t="s">
        <v>3651</v>
      </c>
      <c r="G5496" s="4">
        <v>5283</v>
      </c>
      <c r="H5496" s="4" t="s">
        <v>3652</v>
      </c>
      <c r="I5496" s="4">
        <v>2.69</v>
      </c>
    </row>
    <row r="5497" spans="1:9" x14ac:dyDescent="0.2">
      <c r="A5497" s="4">
        <v>14253832</v>
      </c>
      <c r="B5497" s="4" t="s">
        <v>3648</v>
      </c>
      <c r="C5497" s="4" t="s">
        <v>12679</v>
      </c>
      <c r="D5497" s="4" t="s">
        <v>3650</v>
      </c>
      <c r="E5497" s="4">
        <v>210</v>
      </c>
      <c r="F5497" s="4" t="s">
        <v>3651</v>
      </c>
      <c r="G5497" s="4">
        <v>5284</v>
      </c>
      <c r="H5497" s="4" t="s">
        <v>3652</v>
      </c>
      <c r="I5497" s="4">
        <v>2.69</v>
      </c>
    </row>
    <row r="5498" spans="1:9" x14ac:dyDescent="0.2">
      <c r="A5498" s="4">
        <v>14256032</v>
      </c>
      <c r="B5498" s="4" t="s">
        <v>3648</v>
      </c>
      <c r="C5498" s="4" t="s">
        <v>12678</v>
      </c>
      <c r="D5498" s="4" t="s">
        <v>3650</v>
      </c>
      <c r="E5498" s="4">
        <v>210</v>
      </c>
      <c r="F5498" s="4" t="s">
        <v>3651</v>
      </c>
      <c r="G5498" s="4">
        <v>5285</v>
      </c>
      <c r="H5498" s="4" t="s">
        <v>3652</v>
      </c>
      <c r="I5498" s="4">
        <v>2.69</v>
      </c>
    </row>
    <row r="5499" spans="1:9" x14ac:dyDescent="0.2">
      <c r="A5499" s="4">
        <v>14261242</v>
      </c>
      <c r="B5499" s="4" t="s">
        <v>3648</v>
      </c>
      <c r="C5499" s="4" t="s">
        <v>12677</v>
      </c>
      <c r="D5499" s="4" t="s">
        <v>3650</v>
      </c>
      <c r="E5499" s="4">
        <v>262</v>
      </c>
      <c r="F5499" s="4" t="s">
        <v>3651</v>
      </c>
      <c r="G5499" s="4">
        <v>5286</v>
      </c>
      <c r="H5499" s="4" t="s">
        <v>3652</v>
      </c>
      <c r="I5499" s="4">
        <v>2.69</v>
      </c>
    </row>
    <row r="5500" spans="1:9" x14ac:dyDescent="0.2">
      <c r="A5500" s="4">
        <v>14264135</v>
      </c>
      <c r="B5500" s="4" t="s">
        <v>3648</v>
      </c>
      <c r="C5500" s="4" t="s">
        <v>12676</v>
      </c>
      <c r="D5500" s="4" t="s">
        <v>3650</v>
      </c>
      <c r="E5500" s="4">
        <v>210</v>
      </c>
      <c r="F5500" s="4" t="s">
        <v>3651</v>
      </c>
      <c r="G5500" s="4">
        <v>5287</v>
      </c>
      <c r="H5500" s="4" t="s">
        <v>3652</v>
      </c>
      <c r="I5500" s="4">
        <v>2.69</v>
      </c>
    </row>
    <row r="5501" spans="1:9" x14ac:dyDescent="0.2">
      <c r="A5501" s="4">
        <v>14266332</v>
      </c>
      <c r="B5501" s="4" t="s">
        <v>3648</v>
      </c>
      <c r="C5501" s="4" t="s">
        <v>12675</v>
      </c>
      <c r="D5501" s="4" t="s">
        <v>3650</v>
      </c>
      <c r="E5501" s="4">
        <v>210</v>
      </c>
      <c r="F5501" s="4" t="s">
        <v>3651</v>
      </c>
      <c r="G5501" s="4">
        <v>5288</v>
      </c>
      <c r="H5501" s="4" t="s">
        <v>3652</v>
      </c>
      <c r="I5501" s="4">
        <v>2.69</v>
      </c>
    </row>
    <row r="5502" spans="1:9" x14ac:dyDescent="0.2">
      <c r="A5502" s="4">
        <v>14268535</v>
      </c>
      <c r="B5502" s="4" t="s">
        <v>3648</v>
      </c>
      <c r="C5502" s="4" t="s">
        <v>12674</v>
      </c>
      <c r="D5502" s="4" t="s">
        <v>3650</v>
      </c>
      <c r="E5502" s="4">
        <v>210</v>
      </c>
      <c r="F5502" s="4" t="s">
        <v>3651</v>
      </c>
      <c r="G5502" s="4">
        <v>5289</v>
      </c>
      <c r="H5502" s="4" t="s">
        <v>3652</v>
      </c>
      <c r="I5502" s="4">
        <v>2.69</v>
      </c>
    </row>
    <row r="5503" spans="1:9" x14ac:dyDescent="0.2">
      <c r="A5503" s="4">
        <v>14270739</v>
      </c>
      <c r="B5503" s="4" t="s">
        <v>3648</v>
      </c>
      <c r="C5503" s="4" t="s">
        <v>12673</v>
      </c>
      <c r="D5503" s="4" t="s">
        <v>3650</v>
      </c>
      <c r="E5503" s="4">
        <v>210</v>
      </c>
      <c r="F5503" s="4" t="s">
        <v>3651</v>
      </c>
      <c r="G5503" s="4">
        <v>5290</v>
      </c>
      <c r="H5503" s="4" t="s">
        <v>3652</v>
      </c>
      <c r="I5503" s="4">
        <v>2.69</v>
      </c>
    </row>
    <row r="5504" spans="1:9" x14ac:dyDescent="0.2">
      <c r="A5504" s="4">
        <v>14273183</v>
      </c>
      <c r="B5504" s="4" t="s">
        <v>3648</v>
      </c>
      <c r="C5504" s="4" t="s">
        <v>12672</v>
      </c>
      <c r="D5504" s="4" t="s">
        <v>3650</v>
      </c>
      <c r="E5504" s="4">
        <v>256</v>
      </c>
      <c r="F5504" s="4" t="s">
        <v>3651</v>
      </c>
      <c r="G5504" s="4">
        <v>5291</v>
      </c>
      <c r="H5504" s="4" t="s">
        <v>3652</v>
      </c>
      <c r="I5504" s="4">
        <v>2.69</v>
      </c>
    </row>
    <row r="5505" spans="1:9" x14ac:dyDescent="0.2">
      <c r="A5505" s="4">
        <v>14275384</v>
      </c>
      <c r="B5505" s="4" t="s">
        <v>3648</v>
      </c>
      <c r="C5505" s="4" t="s">
        <v>12671</v>
      </c>
      <c r="D5505" s="4" t="s">
        <v>3650</v>
      </c>
      <c r="E5505" s="4">
        <v>262</v>
      </c>
      <c r="F5505" s="4" t="s">
        <v>3651</v>
      </c>
      <c r="G5505" s="4">
        <v>5292</v>
      </c>
      <c r="H5505" s="4" t="s">
        <v>3652</v>
      </c>
      <c r="I5505" s="4">
        <v>2.69</v>
      </c>
    </row>
    <row r="5506" spans="1:9" x14ac:dyDescent="0.2">
      <c r="A5506" s="4">
        <v>14277429</v>
      </c>
      <c r="B5506" s="4" t="s">
        <v>3648</v>
      </c>
      <c r="C5506" s="4" t="s">
        <v>12670</v>
      </c>
      <c r="D5506" s="4" t="s">
        <v>3650</v>
      </c>
      <c r="E5506" s="4">
        <v>261</v>
      </c>
      <c r="F5506" s="4" t="s">
        <v>3651</v>
      </c>
      <c r="G5506" s="4">
        <v>5293</v>
      </c>
      <c r="H5506" s="4" t="s">
        <v>3652</v>
      </c>
      <c r="I5506" s="4">
        <v>2.69</v>
      </c>
    </row>
    <row r="5507" spans="1:9" x14ac:dyDescent="0.2">
      <c r="A5507" s="4">
        <v>14279753</v>
      </c>
      <c r="B5507" s="4" t="s">
        <v>3648</v>
      </c>
      <c r="C5507" s="4" t="s">
        <v>12669</v>
      </c>
      <c r="D5507" s="4" t="s">
        <v>3650</v>
      </c>
      <c r="E5507" s="4">
        <v>211</v>
      </c>
      <c r="F5507" s="4" t="s">
        <v>3651</v>
      </c>
      <c r="G5507" s="4">
        <v>5294</v>
      </c>
      <c r="H5507" s="4" t="s">
        <v>3652</v>
      </c>
      <c r="I5507" s="4">
        <v>2.69</v>
      </c>
    </row>
    <row r="5508" spans="1:9" x14ac:dyDescent="0.2">
      <c r="A5508" s="4">
        <v>14282741</v>
      </c>
      <c r="B5508" s="4" t="s">
        <v>3648</v>
      </c>
      <c r="C5508" s="4" t="s">
        <v>12668</v>
      </c>
      <c r="D5508" s="4" t="s">
        <v>3650</v>
      </c>
      <c r="E5508" s="4">
        <v>210</v>
      </c>
      <c r="F5508" s="4" t="s">
        <v>3651</v>
      </c>
      <c r="G5508" s="4">
        <v>5295</v>
      </c>
      <c r="H5508" s="4" t="s">
        <v>3652</v>
      </c>
      <c r="I5508" s="4">
        <v>2.69</v>
      </c>
    </row>
    <row r="5509" spans="1:9" x14ac:dyDescent="0.2">
      <c r="A5509" s="4">
        <v>14284972</v>
      </c>
      <c r="B5509" s="4" t="s">
        <v>3648</v>
      </c>
      <c r="C5509" s="4" t="s">
        <v>12667</v>
      </c>
      <c r="D5509" s="4" t="s">
        <v>3650</v>
      </c>
      <c r="E5509" s="4">
        <v>260</v>
      </c>
      <c r="F5509" s="4" t="s">
        <v>3651</v>
      </c>
      <c r="G5509" s="4">
        <v>5296</v>
      </c>
      <c r="H5509" s="4" t="s">
        <v>3652</v>
      </c>
      <c r="I5509" s="4">
        <v>2.69</v>
      </c>
    </row>
    <row r="5510" spans="1:9" x14ac:dyDescent="0.2">
      <c r="A5510" s="4">
        <v>14287220</v>
      </c>
      <c r="B5510" s="4" t="s">
        <v>3648</v>
      </c>
      <c r="C5510" s="4" t="s">
        <v>12666</v>
      </c>
      <c r="D5510" s="4" t="s">
        <v>3650</v>
      </c>
      <c r="E5510" s="4">
        <v>210</v>
      </c>
      <c r="F5510" s="4" t="s">
        <v>3651</v>
      </c>
      <c r="G5510" s="4">
        <v>5297</v>
      </c>
      <c r="H5510" s="4" t="s">
        <v>3652</v>
      </c>
      <c r="I5510" s="4">
        <v>2.69</v>
      </c>
    </row>
    <row r="5511" spans="1:9" x14ac:dyDescent="0.2">
      <c r="A5511" s="4">
        <v>14289467</v>
      </c>
      <c r="B5511" s="4" t="s">
        <v>3648</v>
      </c>
      <c r="C5511" s="4" t="s">
        <v>12665</v>
      </c>
      <c r="D5511" s="4" t="s">
        <v>3650</v>
      </c>
      <c r="E5511" s="4">
        <v>260</v>
      </c>
      <c r="F5511" s="4" t="s">
        <v>3651</v>
      </c>
      <c r="G5511" s="4">
        <v>5298</v>
      </c>
      <c r="H5511" s="4" t="s">
        <v>3652</v>
      </c>
      <c r="I5511" s="4">
        <v>2.69</v>
      </c>
    </row>
    <row r="5512" spans="1:9" x14ac:dyDescent="0.2">
      <c r="A5512" s="4">
        <v>14291947</v>
      </c>
      <c r="B5512" s="4" t="s">
        <v>3648</v>
      </c>
      <c r="C5512" s="4" t="s">
        <v>12664</v>
      </c>
      <c r="D5512" s="4" t="s">
        <v>3650</v>
      </c>
      <c r="E5512" s="4">
        <v>262</v>
      </c>
      <c r="F5512" s="4" t="s">
        <v>3651</v>
      </c>
      <c r="G5512" s="4">
        <v>5299</v>
      </c>
      <c r="H5512" s="4" t="s">
        <v>3652</v>
      </c>
      <c r="I5512" s="4">
        <v>2.69</v>
      </c>
    </row>
    <row r="5513" spans="1:9" x14ac:dyDescent="0.2">
      <c r="A5513" s="4">
        <v>14297047</v>
      </c>
      <c r="B5513" s="4" t="s">
        <v>3648</v>
      </c>
      <c r="C5513" s="4" t="s">
        <v>12663</v>
      </c>
      <c r="D5513" s="4" t="s">
        <v>3650</v>
      </c>
      <c r="E5513" s="4">
        <v>242</v>
      </c>
      <c r="F5513" s="4" t="s">
        <v>3651</v>
      </c>
      <c r="G5513" s="4">
        <v>5300</v>
      </c>
      <c r="H5513" s="4" t="s">
        <v>3652</v>
      </c>
      <c r="I5513" s="4">
        <v>2.69</v>
      </c>
    </row>
    <row r="5514" spans="1:9" x14ac:dyDescent="0.2">
      <c r="A5514" s="4">
        <v>14299269</v>
      </c>
      <c r="B5514" s="4" t="s">
        <v>3648</v>
      </c>
      <c r="C5514" s="4" t="s">
        <v>12662</v>
      </c>
      <c r="D5514" s="4" t="s">
        <v>3650</v>
      </c>
      <c r="E5514" s="4">
        <v>262</v>
      </c>
      <c r="F5514" s="4" t="s">
        <v>3651</v>
      </c>
      <c r="G5514" s="4">
        <v>5301</v>
      </c>
      <c r="H5514" s="4" t="s">
        <v>3652</v>
      </c>
      <c r="I5514" s="4">
        <v>2.69</v>
      </c>
    </row>
    <row r="5515" spans="1:9" x14ac:dyDescent="0.2">
      <c r="A5515" s="4">
        <v>14302161</v>
      </c>
      <c r="B5515" s="4" t="s">
        <v>3648</v>
      </c>
      <c r="C5515" s="4" t="s">
        <v>12661</v>
      </c>
      <c r="D5515" s="4" t="s">
        <v>3650</v>
      </c>
      <c r="E5515" s="4">
        <v>210</v>
      </c>
      <c r="F5515" s="4" t="s">
        <v>3651</v>
      </c>
      <c r="G5515" s="4">
        <v>5302</v>
      </c>
      <c r="H5515" s="4" t="s">
        <v>3652</v>
      </c>
      <c r="I5515" s="4">
        <v>2.69</v>
      </c>
    </row>
    <row r="5516" spans="1:9" x14ac:dyDescent="0.2">
      <c r="A5516" s="4">
        <v>14304359</v>
      </c>
      <c r="B5516" s="4" t="s">
        <v>3648</v>
      </c>
      <c r="C5516" s="4" t="s">
        <v>12660</v>
      </c>
      <c r="D5516" s="4" t="s">
        <v>3650</v>
      </c>
      <c r="E5516" s="4">
        <v>210</v>
      </c>
      <c r="F5516" s="4" t="s">
        <v>3651</v>
      </c>
      <c r="G5516" s="4">
        <v>5303</v>
      </c>
      <c r="H5516" s="4" t="s">
        <v>3652</v>
      </c>
      <c r="I5516" s="4">
        <v>2.69</v>
      </c>
    </row>
    <row r="5517" spans="1:9" x14ac:dyDescent="0.2">
      <c r="A5517" s="4">
        <v>14306558</v>
      </c>
      <c r="B5517" s="4" t="s">
        <v>3648</v>
      </c>
      <c r="C5517" s="4" t="s">
        <v>12659</v>
      </c>
      <c r="D5517" s="4" t="s">
        <v>3650</v>
      </c>
      <c r="E5517" s="4">
        <v>210</v>
      </c>
      <c r="F5517" s="4" t="s">
        <v>3651</v>
      </c>
      <c r="G5517" s="4">
        <v>5304</v>
      </c>
      <c r="H5517" s="4" t="s">
        <v>3652</v>
      </c>
      <c r="I5517" s="4">
        <v>2.69</v>
      </c>
    </row>
    <row r="5518" spans="1:9" x14ac:dyDescent="0.2">
      <c r="A5518" s="4">
        <v>14308760</v>
      </c>
      <c r="B5518" s="4" t="s">
        <v>3648</v>
      </c>
      <c r="C5518" s="4" t="s">
        <v>12658</v>
      </c>
      <c r="D5518" s="4" t="s">
        <v>3650</v>
      </c>
      <c r="E5518" s="4">
        <v>210</v>
      </c>
      <c r="F5518" s="4" t="s">
        <v>3651</v>
      </c>
      <c r="G5518" s="4">
        <v>5305</v>
      </c>
      <c r="H5518" s="4" t="s">
        <v>3652</v>
      </c>
      <c r="I5518" s="4">
        <v>2.69</v>
      </c>
    </row>
    <row r="5519" spans="1:9" x14ac:dyDescent="0.2">
      <c r="A5519" s="4">
        <v>14311203</v>
      </c>
      <c r="B5519" s="4" t="s">
        <v>3648</v>
      </c>
      <c r="C5519" s="4" t="s">
        <v>12657</v>
      </c>
      <c r="D5519" s="4" t="s">
        <v>3650</v>
      </c>
      <c r="E5519" s="4">
        <v>210</v>
      </c>
      <c r="F5519" s="4" t="s">
        <v>3651</v>
      </c>
      <c r="G5519" s="4">
        <v>5306</v>
      </c>
      <c r="H5519" s="4" t="s">
        <v>3652</v>
      </c>
      <c r="I5519" s="4">
        <v>2.69</v>
      </c>
    </row>
    <row r="5520" spans="1:9" x14ac:dyDescent="0.2">
      <c r="A5520" s="4">
        <v>14314451</v>
      </c>
      <c r="B5520" s="4" t="s">
        <v>3648</v>
      </c>
      <c r="C5520" s="4" t="s">
        <v>12656</v>
      </c>
      <c r="D5520" s="4" t="s">
        <v>3650</v>
      </c>
      <c r="E5520" s="4">
        <v>262</v>
      </c>
      <c r="F5520" s="4" t="s">
        <v>3651</v>
      </c>
      <c r="G5520" s="4">
        <v>5307</v>
      </c>
      <c r="H5520" s="4" t="s">
        <v>3652</v>
      </c>
      <c r="I5520" s="4">
        <v>2.69</v>
      </c>
    </row>
    <row r="5521" spans="1:9" x14ac:dyDescent="0.2">
      <c r="A5521" s="4">
        <v>14316706</v>
      </c>
      <c r="B5521" s="4" t="s">
        <v>3648</v>
      </c>
      <c r="C5521" s="4" t="s">
        <v>12655</v>
      </c>
      <c r="D5521" s="4" t="s">
        <v>3650</v>
      </c>
      <c r="E5521" s="4">
        <v>211</v>
      </c>
      <c r="F5521" s="4" t="s">
        <v>3651</v>
      </c>
      <c r="G5521" s="4">
        <v>5308</v>
      </c>
      <c r="H5521" s="4" t="s">
        <v>3652</v>
      </c>
      <c r="I5521" s="4">
        <v>2.69</v>
      </c>
    </row>
    <row r="5522" spans="1:9" x14ac:dyDescent="0.2">
      <c r="A5522" s="4">
        <v>14319697</v>
      </c>
      <c r="B5522" s="4" t="s">
        <v>3648</v>
      </c>
      <c r="C5522" s="4" t="s">
        <v>12654</v>
      </c>
      <c r="D5522" s="4" t="s">
        <v>3650</v>
      </c>
      <c r="E5522" s="4">
        <v>260</v>
      </c>
      <c r="F5522" s="4" t="s">
        <v>3651</v>
      </c>
      <c r="G5522" s="4">
        <v>5309</v>
      </c>
      <c r="H5522" s="4" t="s">
        <v>3652</v>
      </c>
      <c r="I5522" s="4">
        <v>2.69</v>
      </c>
    </row>
    <row r="5523" spans="1:9" x14ac:dyDescent="0.2">
      <c r="A5523" s="4">
        <v>14321922</v>
      </c>
      <c r="B5523" s="4" t="s">
        <v>3648</v>
      </c>
      <c r="C5523" s="4" t="s">
        <v>12653</v>
      </c>
      <c r="D5523" s="4" t="s">
        <v>3650</v>
      </c>
      <c r="E5523" s="4">
        <v>210</v>
      </c>
      <c r="F5523" s="4" t="s">
        <v>3651</v>
      </c>
      <c r="G5523" s="4">
        <v>5310</v>
      </c>
      <c r="H5523" s="4" t="s">
        <v>3652</v>
      </c>
      <c r="I5523" s="4">
        <v>2.69</v>
      </c>
    </row>
    <row r="5524" spans="1:9" x14ac:dyDescent="0.2">
      <c r="A5524" s="4">
        <v>14324164</v>
      </c>
      <c r="B5524" s="4" t="s">
        <v>3648</v>
      </c>
      <c r="C5524" s="4" t="s">
        <v>12652</v>
      </c>
      <c r="D5524" s="4" t="s">
        <v>3650</v>
      </c>
      <c r="E5524" s="4">
        <v>209</v>
      </c>
      <c r="F5524" s="4" t="s">
        <v>3651</v>
      </c>
      <c r="G5524" s="4">
        <v>5311</v>
      </c>
      <c r="H5524" s="4" t="s">
        <v>3652</v>
      </c>
      <c r="I5524" s="4">
        <v>2.69</v>
      </c>
    </row>
    <row r="5525" spans="1:9" x14ac:dyDescent="0.2">
      <c r="A5525" s="4">
        <v>14326408</v>
      </c>
      <c r="B5525" s="4" t="s">
        <v>3648</v>
      </c>
      <c r="C5525" s="4" t="s">
        <v>12651</v>
      </c>
      <c r="D5525" s="4" t="s">
        <v>3650</v>
      </c>
      <c r="E5525" s="4">
        <v>208</v>
      </c>
      <c r="F5525" s="4" t="s">
        <v>3651</v>
      </c>
      <c r="G5525" s="4">
        <v>5312</v>
      </c>
      <c r="H5525" s="4" t="s">
        <v>3652</v>
      </c>
      <c r="I5525" s="4">
        <v>2.69</v>
      </c>
    </row>
    <row r="5526" spans="1:9" x14ac:dyDescent="0.2">
      <c r="A5526" s="4">
        <v>14328883</v>
      </c>
      <c r="B5526" s="4" t="s">
        <v>3648</v>
      </c>
      <c r="C5526" s="4" t="s">
        <v>12650</v>
      </c>
      <c r="D5526" s="4" t="s">
        <v>3650</v>
      </c>
      <c r="E5526" s="4">
        <v>210</v>
      </c>
      <c r="F5526" s="4" t="s">
        <v>3651</v>
      </c>
      <c r="G5526" s="4">
        <v>5313</v>
      </c>
      <c r="H5526" s="4" t="s">
        <v>3652</v>
      </c>
      <c r="I5526" s="4">
        <v>2.69</v>
      </c>
    </row>
    <row r="5527" spans="1:9" x14ac:dyDescent="0.2">
      <c r="A5527" s="4">
        <v>14330955</v>
      </c>
      <c r="B5527" s="4" t="s">
        <v>3648</v>
      </c>
      <c r="C5527" s="4" t="s">
        <v>12649</v>
      </c>
      <c r="D5527" s="4" t="s">
        <v>3650</v>
      </c>
      <c r="E5527" s="4">
        <v>262</v>
      </c>
      <c r="F5527" s="4" t="s">
        <v>3651</v>
      </c>
      <c r="G5527" s="4">
        <v>5314</v>
      </c>
      <c r="H5527" s="4" t="s">
        <v>3652</v>
      </c>
      <c r="I5527" s="4">
        <v>2.69</v>
      </c>
    </row>
    <row r="5528" spans="1:9" x14ac:dyDescent="0.2">
      <c r="A5528" s="4">
        <v>14333273</v>
      </c>
      <c r="B5528" s="4" t="s">
        <v>3648</v>
      </c>
      <c r="C5528" s="4" t="s">
        <v>12648</v>
      </c>
      <c r="D5528" s="4" t="s">
        <v>3650</v>
      </c>
      <c r="E5528" s="4">
        <v>216</v>
      </c>
      <c r="F5528" s="4" t="s">
        <v>3651</v>
      </c>
      <c r="G5528" s="4">
        <v>5315</v>
      </c>
      <c r="H5528" s="4" t="s">
        <v>3652</v>
      </c>
      <c r="I5528" s="4">
        <v>2.69</v>
      </c>
    </row>
    <row r="5529" spans="1:9" x14ac:dyDescent="0.2">
      <c r="A5529" s="4">
        <v>14335525</v>
      </c>
      <c r="B5529" s="4" t="s">
        <v>3648</v>
      </c>
      <c r="C5529" s="4" t="s">
        <v>12647</v>
      </c>
      <c r="D5529" s="4" t="s">
        <v>3650</v>
      </c>
      <c r="E5529" s="4">
        <v>211</v>
      </c>
      <c r="F5529" s="4" t="s">
        <v>3651</v>
      </c>
      <c r="G5529" s="4">
        <v>5316</v>
      </c>
      <c r="H5529" s="4" t="s">
        <v>3652</v>
      </c>
      <c r="I5529" s="4">
        <v>2.69</v>
      </c>
    </row>
    <row r="5530" spans="1:9" x14ac:dyDescent="0.2">
      <c r="A5530" s="4">
        <v>14338521</v>
      </c>
      <c r="B5530" s="4" t="s">
        <v>3648</v>
      </c>
      <c r="C5530" s="4" t="s">
        <v>12646</v>
      </c>
      <c r="D5530" s="4" t="s">
        <v>3650</v>
      </c>
      <c r="E5530" s="4">
        <v>260</v>
      </c>
      <c r="F5530" s="4" t="s">
        <v>3651</v>
      </c>
      <c r="G5530" s="4">
        <v>5317</v>
      </c>
      <c r="H5530" s="4" t="s">
        <v>3652</v>
      </c>
      <c r="I5530" s="4">
        <v>2.69</v>
      </c>
    </row>
    <row r="5531" spans="1:9" x14ac:dyDescent="0.2">
      <c r="A5531" s="4">
        <v>14340750</v>
      </c>
      <c r="B5531" s="4" t="s">
        <v>3648</v>
      </c>
      <c r="C5531" s="4" t="s">
        <v>12645</v>
      </c>
      <c r="D5531" s="4" t="s">
        <v>3650</v>
      </c>
      <c r="E5531" s="4">
        <v>210</v>
      </c>
      <c r="F5531" s="4" t="s">
        <v>3651</v>
      </c>
      <c r="G5531" s="4">
        <v>5318</v>
      </c>
      <c r="H5531" s="4" t="s">
        <v>3652</v>
      </c>
      <c r="I5531" s="4">
        <v>2.69</v>
      </c>
    </row>
    <row r="5532" spans="1:9" x14ac:dyDescent="0.2">
      <c r="A5532" s="4">
        <v>14342994</v>
      </c>
      <c r="B5532" s="4" t="s">
        <v>3648</v>
      </c>
      <c r="C5532" s="4" t="s">
        <v>12644</v>
      </c>
      <c r="D5532" s="4" t="s">
        <v>3650</v>
      </c>
      <c r="E5532" s="4">
        <v>216</v>
      </c>
      <c r="F5532" s="4" t="s">
        <v>3651</v>
      </c>
      <c r="G5532" s="4">
        <v>5319</v>
      </c>
      <c r="H5532" s="4" t="s">
        <v>3652</v>
      </c>
      <c r="I5532" s="4">
        <v>2.69</v>
      </c>
    </row>
    <row r="5533" spans="1:9" x14ac:dyDescent="0.2">
      <c r="A5533" s="4">
        <v>14345239</v>
      </c>
      <c r="B5533" s="4" t="s">
        <v>3648</v>
      </c>
      <c r="C5533" s="4" t="s">
        <v>12643</v>
      </c>
      <c r="D5533" s="4" t="s">
        <v>3650</v>
      </c>
      <c r="E5533" s="4">
        <v>260</v>
      </c>
      <c r="F5533" s="4" t="s">
        <v>3651</v>
      </c>
      <c r="G5533" s="4">
        <v>5320</v>
      </c>
      <c r="H5533" s="4" t="s">
        <v>3652</v>
      </c>
      <c r="I5533" s="4">
        <v>2.69</v>
      </c>
    </row>
    <row r="5534" spans="1:9" x14ac:dyDescent="0.2">
      <c r="A5534" s="4">
        <v>14350209</v>
      </c>
      <c r="B5534" s="4" t="s">
        <v>3648</v>
      </c>
      <c r="C5534" s="4" t="s">
        <v>12642</v>
      </c>
      <c r="D5534" s="4" t="s">
        <v>3650</v>
      </c>
      <c r="E5534" s="4">
        <v>209</v>
      </c>
      <c r="F5534" s="4" t="s">
        <v>3651</v>
      </c>
      <c r="G5534" s="4">
        <v>5321</v>
      </c>
      <c r="H5534" s="4" t="s">
        <v>3652</v>
      </c>
      <c r="I5534" s="4">
        <v>2.69</v>
      </c>
    </row>
    <row r="5535" spans="1:9" x14ac:dyDescent="0.2">
      <c r="A5535" s="4">
        <v>14352402</v>
      </c>
      <c r="B5535" s="4" t="s">
        <v>3648</v>
      </c>
      <c r="C5535" s="4" t="s">
        <v>12641</v>
      </c>
      <c r="D5535" s="4" t="s">
        <v>3650</v>
      </c>
      <c r="E5535" s="4">
        <v>260</v>
      </c>
      <c r="F5535" s="4" t="s">
        <v>3651</v>
      </c>
      <c r="G5535" s="4">
        <v>5322</v>
      </c>
      <c r="H5535" s="4" t="s">
        <v>3652</v>
      </c>
      <c r="I5535" s="4">
        <v>2.69</v>
      </c>
    </row>
    <row r="5536" spans="1:9" x14ac:dyDescent="0.2">
      <c r="A5536" s="4">
        <v>14354625</v>
      </c>
      <c r="B5536" s="4" t="s">
        <v>3648</v>
      </c>
      <c r="C5536" s="4" t="s">
        <v>12640</v>
      </c>
      <c r="D5536" s="4" t="s">
        <v>3650</v>
      </c>
      <c r="E5536" s="4">
        <v>239</v>
      </c>
      <c r="F5536" s="4" t="s">
        <v>3651</v>
      </c>
      <c r="G5536" s="4">
        <v>5323</v>
      </c>
      <c r="H5536" s="4" t="s">
        <v>3652</v>
      </c>
      <c r="I5536" s="4">
        <v>2.69</v>
      </c>
    </row>
    <row r="5537" spans="1:9" x14ac:dyDescent="0.2">
      <c r="A5537" s="4">
        <v>14357521</v>
      </c>
      <c r="B5537" s="4" t="s">
        <v>3648</v>
      </c>
      <c r="C5537" s="4" t="s">
        <v>12639</v>
      </c>
      <c r="D5537" s="4" t="s">
        <v>3650</v>
      </c>
      <c r="E5537" s="4">
        <v>261</v>
      </c>
      <c r="F5537" s="4" t="s">
        <v>3651</v>
      </c>
      <c r="G5537" s="4">
        <v>5324</v>
      </c>
      <c r="H5537" s="4" t="s">
        <v>3652</v>
      </c>
      <c r="I5537" s="4">
        <v>2.69</v>
      </c>
    </row>
    <row r="5538" spans="1:9" x14ac:dyDescent="0.2">
      <c r="A5538" s="4">
        <v>14359720</v>
      </c>
      <c r="B5538" s="4" t="s">
        <v>3648</v>
      </c>
      <c r="C5538" s="4" t="s">
        <v>12638</v>
      </c>
      <c r="D5538" s="4" t="s">
        <v>3650</v>
      </c>
      <c r="E5538" s="4">
        <v>261</v>
      </c>
      <c r="F5538" s="4" t="s">
        <v>3651</v>
      </c>
      <c r="G5538" s="4">
        <v>5325</v>
      </c>
      <c r="H5538" s="4" t="s">
        <v>3652</v>
      </c>
      <c r="I5538" s="4">
        <v>2.69</v>
      </c>
    </row>
    <row r="5539" spans="1:9" x14ac:dyDescent="0.2">
      <c r="A5539" s="4">
        <v>14361923</v>
      </c>
      <c r="B5539" s="4" t="s">
        <v>3648</v>
      </c>
      <c r="C5539" s="4" t="s">
        <v>12637</v>
      </c>
      <c r="D5539" s="4" t="s">
        <v>3650</v>
      </c>
      <c r="E5539" s="4">
        <v>260</v>
      </c>
      <c r="F5539" s="4" t="s">
        <v>3651</v>
      </c>
      <c r="G5539" s="4">
        <v>5326</v>
      </c>
      <c r="H5539" s="4" t="s">
        <v>3652</v>
      </c>
      <c r="I5539" s="4">
        <v>2.69</v>
      </c>
    </row>
    <row r="5540" spans="1:9" x14ac:dyDescent="0.2">
      <c r="A5540" s="4">
        <v>14364129</v>
      </c>
      <c r="B5540" s="4" t="s">
        <v>3648</v>
      </c>
      <c r="C5540" s="4" t="s">
        <v>12636</v>
      </c>
      <c r="D5540" s="4" t="s">
        <v>3650</v>
      </c>
      <c r="E5540" s="4">
        <v>209</v>
      </c>
      <c r="F5540" s="4" t="s">
        <v>3651</v>
      </c>
      <c r="G5540" s="4">
        <v>5327</v>
      </c>
      <c r="H5540" s="4" t="s">
        <v>3652</v>
      </c>
      <c r="I5540" s="4">
        <v>2.69</v>
      </c>
    </row>
    <row r="5541" spans="1:9" x14ac:dyDescent="0.2">
      <c r="A5541" s="4">
        <v>14369246</v>
      </c>
      <c r="B5541" s="4" t="s">
        <v>3648</v>
      </c>
      <c r="C5541" s="4" t="s">
        <v>12635</v>
      </c>
      <c r="D5541" s="4" t="s">
        <v>3650</v>
      </c>
      <c r="E5541" s="4">
        <v>260</v>
      </c>
      <c r="F5541" s="4" t="s">
        <v>3651</v>
      </c>
      <c r="G5541" s="4">
        <v>5328</v>
      </c>
      <c r="H5541" s="4" t="s">
        <v>3652</v>
      </c>
      <c r="I5541" s="4">
        <v>2.69</v>
      </c>
    </row>
    <row r="5542" spans="1:9" x14ac:dyDescent="0.2">
      <c r="A5542" s="4">
        <v>14371438</v>
      </c>
      <c r="B5542" s="4" t="s">
        <v>3648</v>
      </c>
      <c r="C5542" s="4" t="s">
        <v>12634</v>
      </c>
      <c r="D5542" s="4" t="s">
        <v>3650</v>
      </c>
      <c r="E5542" s="4">
        <v>209</v>
      </c>
      <c r="F5542" s="4" t="s">
        <v>3651</v>
      </c>
      <c r="G5542" s="4">
        <v>5329</v>
      </c>
      <c r="H5542" s="4" t="s">
        <v>3652</v>
      </c>
      <c r="I5542" s="4">
        <v>2.69</v>
      </c>
    </row>
    <row r="5543" spans="1:9" x14ac:dyDescent="0.2">
      <c r="A5543" s="4">
        <v>14373661</v>
      </c>
      <c r="B5543" s="4" t="s">
        <v>3648</v>
      </c>
      <c r="C5543" s="4" t="s">
        <v>12633</v>
      </c>
      <c r="D5543" s="4" t="s">
        <v>3650</v>
      </c>
      <c r="E5543" s="4">
        <v>249</v>
      </c>
      <c r="F5543" s="4" t="s">
        <v>3651</v>
      </c>
      <c r="G5543" s="4">
        <v>5330</v>
      </c>
      <c r="H5543" s="4" t="s">
        <v>3652</v>
      </c>
      <c r="I5543" s="4">
        <v>2.69</v>
      </c>
    </row>
    <row r="5544" spans="1:9" x14ac:dyDescent="0.2">
      <c r="A5544" s="4">
        <v>14376558</v>
      </c>
      <c r="B5544" s="4" t="s">
        <v>3648</v>
      </c>
      <c r="C5544" s="4" t="s">
        <v>12632</v>
      </c>
      <c r="D5544" s="4" t="s">
        <v>3650</v>
      </c>
      <c r="E5544" s="4">
        <v>209</v>
      </c>
      <c r="F5544" s="4" t="s">
        <v>3651</v>
      </c>
      <c r="G5544" s="4">
        <v>5331</v>
      </c>
      <c r="H5544" s="4" t="s">
        <v>3652</v>
      </c>
      <c r="I5544" s="4">
        <v>2.69</v>
      </c>
    </row>
    <row r="5545" spans="1:9" x14ac:dyDescent="0.2">
      <c r="A5545" s="4">
        <v>14378758</v>
      </c>
      <c r="B5545" s="4" t="s">
        <v>3648</v>
      </c>
      <c r="C5545" s="4" t="s">
        <v>12631</v>
      </c>
      <c r="D5545" s="4" t="s">
        <v>3650</v>
      </c>
      <c r="E5545" s="4">
        <v>209</v>
      </c>
      <c r="F5545" s="4" t="s">
        <v>3651</v>
      </c>
      <c r="G5545" s="4">
        <v>5332</v>
      </c>
      <c r="H5545" s="4" t="s">
        <v>3652</v>
      </c>
      <c r="I5545" s="4">
        <v>2.69</v>
      </c>
    </row>
    <row r="5546" spans="1:9" x14ac:dyDescent="0.2">
      <c r="A5546" s="4">
        <v>14380959</v>
      </c>
      <c r="B5546" s="4" t="s">
        <v>3648</v>
      </c>
      <c r="C5546" s="4" t="s">
        <v>12630</v>
      </c>
      <c r="D5546" s="4" t="s">
        <v>3650</v>
      </c>
      <c r="E5546" s="4">
        <v>209</v>
      </c>
      <c r="F5546" s="4" t="s">
        <v>3651</v>
      </c>
      <c r="G5546" s="4">
        <v>5333</v>
      </c>
      <c r="H5546" s="4" t="s">
        <v>3652</v>
      </c>
      <c r="I5546" s="4">
        <v>2.69</v>
      </c>
    </row>
    <row r="5547" spans="1:9" x14ac:dyDescent="0.2">
      <c r="A5547" s="4">
        <v>14383165</v>
      </c>
      <c r="B5547" s="4" t="s">
        <v>3648</v>
      </c>
      <c r="C5547" s="4" t="s">
        <v>12629</v>
      </c>
      <c r="D5547" s="4" t="s">
        <v>3650</v>
      </c>
      <c r="E5547" s="4">
        <v>261</v>
      </c>
      <c r="F5547" s="4" t="s">
        <v>3651</v>
      </c>
      <c r="G5547" s="4">
        <v>5334</v>
      </c>
      <c r="H5547" s="4" t="s">
        <v>3652</v>
      </c>
      <c r="I5547" s="4">
        <v>2.69</v>
      </c>
    </row>
    <row r="5548" spans="1:9" x14ac:dyDescent="0.2">
      <c r="A5548" s="4">
        <v>14388420</v>
      </c>
      <c r="B5548" s="4" t="s">
        <v>3648</v>
      </c>
      <c r="C5548" s="4" t="s">
        <v>12628</v>
      </c>
      <c r="D5548" s="4" t="s">
        <v>3650</v>
      </c>
      <c r="E5548" s="4">
        <v>209</v>
      </c>
      <c r="F5548" s="4" t="s">
        <v>3651</v>
      </c>
      <c r="G5548" s="4">
        <v>5335</v>
      </c>
      <c r="H5548" s="4" t="s">
        <v>3652</v>
      </c>
      <c r="I5548" s="4">
        <v>2.69</v>
      </c>
    </row>
    <row r="5549" spans="1:9" x14ac:dyDescent="0.2">
      <c r="A5549" s="4">
        <v>14390612</v>
      </c>
      <c r="B5549" s="4" t="s">
        <v>3648</v>
      </c>
      <c r="C5549" s="4" t="s">
        <v>12627</v>
      </c>
      <c r="D5549" s="4" t="s">
        <v>3650</v>
      </c>
      <c r="E5549" s="4">
        <v>228</v>
      </c>
      <c r="F5549" s="4" t="s">
        <v>3651</v>
      </c>
      <c r="G5549" s="4">
        <v>5336</v>
      </c>
      <c r="H5549" s="4" t="s">
        <v>3652</v>
      </c>
      <c r="I5549" s="4">
        <v>2.69</v>
      </c>
    </row>
    <row r="5550" spans="1:9" x14ac:dyDescent="0.2">
      <c r="A5550" s="4">
        <v>14392837</v>
      </c>
      <c r="B5550" s="4" t="s">
        <v>3648</v>
      </c>
      <c r="C5550" s="4" t="s">
        <v>12626</v>
      </c>
      <c r="D5550" s="4" t="s">
        <v>3650</v>
      </c>
      <c r="E5550" s="4">
        <v>209</v>
      </c>
      <c r="F5550" s="4" t="s">
        <v>3651</v>
      </c>
      <c r="G5550" s="4">
        <v>5337</v>
      </c>
      <c r="H5550" s="4" t="s">
        <v>3652</v>
      </c>
      <c r="I5550" s="4">
        <v>2.69</v>
      </c>
    </row>
    <row r="5551" spans="1:9" x14ac:dyDescent="0.2">
      <c r="A5551" s="4">
        <v>14395732</v>
      </c>
      <c r="B5551" s="4" t="s">
        <v>3648</v>
      </c>
      <c r="C5551" s="4" t="s">
        <v>12625</v>
      </c>
      <c r="D5551" s="4" t="s">
        <v>3650</v>
      </c>
      <c r="E5551" s="4">
        <v>250</v>
      </c>
      <c r="F5551" s="4" t="s">
        <v>3651</v>
      </c>
      <c r="G5551" s="4">
        <v>5338</v>
      </c>
      <c r="H5551" s="4" t="s">
        <v>3652</v>
      </c>
      <c r="I5551" s="4">
        <v>2.69</v>
      </c>
    </row>
    <row r="5552" spans="1:9" x14ac:dyDescent="0.2">
      <c r="A5552" s="4">
        <v>14397932</v>
      </c>
      <c r="B5552" s="4" t="s">
        <v>3648</v>
      </c>
      <c r="C5552" s="4" t="s">
        <v>12624</v>
      </c>
      <c r="D5552" s="4" t="s">
        <v>3650</v>
      </c>
      <c r="E5552" s="4">
        <v>259</v>
      </c>
      <c r="F5552" s="4" t="s">
        <v>3651</v>
      </c>
      <c r="G5552" s="4">
        <v>5339</v>
      </c>
      <c r="H5552" s="4" t="s">
        <v>3652</v>
      </c>
      <c r="I5552" s="4">
        <v>2.69</v>
      </c>
    </row>
    <row r="5553" spans="1:9" x14ac:dyDescent="0.2">
      <c r="A5553" s="4">
        <v>14400136</v>
      </c>
      <c r="B5553" s="4" t="s">
        <v>3648</v>
      </c>
      <c r="C5553" s="4" t="s">
        <v>12623</v>
      </c>
      <c r="D5553" s="4" t="s">
        <v>3650</v>
      </c>
      <c r="E5553" s="4">
        <v>209</v>
      </c>
      <c r="F5553" s="4" t="s">
        <v>3651</v>
      </c>
      <c r="G5553" s="4">
        <v>5340</v>
      </c>
      <c r="H5553" s="4" t="s">
        <v>3652</v>
      </c>
      <c r="I5553" s="4">
        <v>2.69</v>
      </c>
    </row>
    <row r="5554" spans="1:9" x14ac:dyDescent="0.2">
      <c r="A5554" s="4">
        <v>14402341</v>
      </c>
      <c r="B5554" s="4" t="s">
        <v>3648</v>
      </c>
      <c r="C5554" s="4" t="s">
        <v>12622</v>
      </c>
      <c r="D5554" s="4" t="s">
        <v>3650</v>
      </c>
      <c r="E5554" s="4">
        <v>209</v>
      </c>
      <c r="F5554" s="4" t="s">
        <v>3651</v>
      </c>
      <c r="G5554" s="4">
        <v>5341</v>
      </c>
      <c r="H5554" s="4" t="s">
        <v>3652</v>
      </c>
      <c r="I5554" s="4">
        <v>2.69</v>
      </c>
    </row>
    <row r="5555" spans="1:9" x14ac:dyDescent="0.2">
      <c r="A5555" s="4">
        <v>14407727</v>
      </c>
      <c r="B5555" s="4" t="s">
        <v>3648</v>
      </c>
      <c r="C5555" s="4" t="s">
        <v>12621</v>
      </c>
      <c r="D5555" s="4" t="s">
        <v>3650</v>
      </c>
      <c r="E5555" s="4">
        <v>235</v>
      </c>
      <c r="F5555" s="4" t="s">
        <v>3651</v>
      </c>
      <c r="G5555" s="4">
        <v>5342</v>
      </c>
      <c r="H5555" s="4" t="s">
        <v>3652</v>
      </c>
      <c r="I5555" s="4">
        <v>2.69</v>
      </c>
    </row>
    <row r="5556" spans="1:9" x14ac:dyDescent="0.2">
      <c r="A5556" s="4">
        <v>14409920</v>
      </c>
      <c r="B5556" s="4" t="s">
        <v>3648</v>
      </c>
      <c r="C5556" s="4" t="s">
        <v>12620</v>
      </c>
      <c r="D5556" s="4" t="s">
        <v>3650</v>
      </c>
      <c r="E5556" s="4">
        <v>209</v>
      </c>
      <c r="F5556" s="4" t="s">
        <v>3651</v>
      </c>
      <c r="G5556" s="4">
        <v>5343</v>
      </c>
      <c r="H5556" s="4" t="s">
        <v>3652</v>
      </c>
      <c r="I5556" s="4">
        <v>2.69</v>
      </c>
    </row>
    <row r="5557" spans="1:9" x14ac:dyDescent="0.2">
      <c r="A5557" s="4">
        <v>14412145</v>
      </c>
      <c r="B5557" s="4" t="s">
        <v>3648</v>
      </c>
      <c r="C5557" s="4" t="s">
        <v>12619</v>
      </c>
      <c r="D5557" s="4" t="s">
        <v>3650</v>
      </c>
      <c r="E5557" s="4">
        <v>209</v>
      </c>
      <c r="F5557" s="4" t="s">
        <v>3651</v>
      </c>
      <c r="G5557" s="4">
        <v>5344</v>
      </c>
      <c r="H5557" s="4" t="s">
        <v>3652</v>
      </c>
      <c r="I5557" s="4">
        <v>2.69</v>
      </c>
    </row>
    <row r="5558" spans="1:9" x14ac:dyDescent="0.2">
      <c r="A5558" s="4">
        <v>14415043</v>
      </c>
      <c r="B5558" s="4" t="s">
        <v>3648</v>
      </c>
      <c r="C5558" s="4" t="s">
        <v>12618</v>
      </c>
      <c r="D5558" s="4" t="s">
        <v>3650</v>
      </c>
      <c r="E5558" s="4">
        <v>209</v>
      </c>
      <c r="F5558" s="4" t="s">
        <v>3651</v>
      </c>
      <c r="G5558" s="4">
        <v>5345</v>
      </c>
      <c r="H5558" s="4" t="s">
        <v>3652</v>
      </c>
      <c r="I5558" s="4">
        <v>2.69</v>
      </c>
    </row>
    <row r="5559" spans="1:9" x14ac:dyDescent="0.2">
      <c r="A5559" s="4">
        <v>14417241</v>
      </c>
      <c r="B5559" s="4" t="s">
        <v>3648</v>
      </c>
      <c r="C5559" s="4" t="s">
        <v>12617</v>
      </c>
      <c r="D5559" s="4" t="s">
        <v>3650</v>
      </c>
      <c r="E5559" s="4">
        <v>209</v>
      </c>
      <c r="F5559" s="4" t="s">
        <v>3651</v>
      </c>
      <c r="G5559" s="4">
        <v>5346</v>
      </c>
      <c r="H5559" s="4" t="s">
        <v>3652</v>
      </c>
      <c r="I5559" s="4">
        <v>2.69</v>
      </c>
    </row>
    <row r="5560" spans="1:9" x14ac:dyDescent="0.2">
      <c r="A5560" s="4">
        <v>14419443</v>
      </c>
      <c r="B5560" s="4" t="s">
        <v>3648</v>
      </c>
      <c r="C5560" s="4" t="s">
        <v>12616</v>
      </c>
      <c r="D5560" s="4" t="s">
        <v>3650</v>
      </c>
      <c r="E5560" s="4">
        <v>209</v>
      </c>
      <c r="F5560" s="4" t="s">
        <v>3651</v>
      </c>
      <c r="G5560" s="4">
        <v>5347</v>
      </c>
      <c r="H5560" s="4" t="s">
        <v>3652</v>
      </c>
      <c r="I5560" s="4">
        <v>2.69</v>
      </c>
    </row>
    <row r="5561" spans="1:9" x14ac:dyDescent="0.2">
      <c r="A5561" s="4">
        <v>14421648</v>
      </c>
      <c r="B5561" s="4" t="s">
        <v>3648</v>
      </c>
      <c r="C5561" s="4" t="s">
        <v>12615</v>
      </c>
      <c r="D5561" s="4" t="s">
        <v>3650</v>
      </c>
      <c r="E5561" s="4">
        <v>209</v>
      </c>
      <c r="F5561" s="4" t="s">
        <v>3651</v>
      </c>
      <c r="G5561" s="4">
        <v>5348</v>
      </c>
      <c r="H5561" s="4" t="s">
        <v>3652</v>
      </c>
      <c r="I5561" s="4">
        <v>2.69</v>
      </c>
    </row>
    <row r="5562" spans="1:9" x14ac:dyDescent="0.2">
      <c r="A5562" s="4">
        <v>14423661</v>
      </c>
      <c r="B5562" s="4" t="s">
        <v>3648</v>
      </c>
      <c r="C5562" s="4" t="s">
        <v>12614</v>
      </c>
      <c r="D5562" s="4" t="s">
        <v>3650</v>
      </c>
      <c r="E5562" s="4">
        <v>208</v>
      </c>
      <c r="F5562" s="4" t="s">
        <v>3651</v>
      </c>
      <c r="G5562" s="4">
        <v>5349</v>
      </c>
      <c r="H5562" s="4" t="s">
        <v>3652</v>
      </c>
      <c r="I5562" s="4">
        <v>2.69</v>
      </c>
    </row>
    <row r="5563" spans="1:9" x14ac:dyDescent="0.2">
      <c r="A5563" s="4">
        <v>14426150</v>
      </c>
      <c r="B5563" s="4" t="s">
        <v>3648</v>
      </c>
      <c r="C5563" s="4" t="s">
        <v>12613</v>
      </c>
      <c r="D5563" s="4" t="s">
        <v>3650</v>
      </c>
      <c r="E5563" s="4">
        <v>232</v>
      </c>
      <c r="F5563" s="4" t="s">
        <v>3651</v>
      </c>
      <c r="G5563" s="4">
        <v>5350</v>
      </c>
      <c r="H5563" s="4" t="s">
        <v>3652</v>
      </c>
      <c r="I5563" s="4">
        <v>2.69</v>
      </c>
    </row>
    <row r="5564" spans="1:9" x14ac:dyDescent="0.2">
      <c r="A5564" s="4">
        <v>14428363</v>
      </c>
      <c r="B5564" s="4" t="s">
        <v>3648</v>
      </c>
      <c r="C5564" s="4" t="s">
        <v>12612</v>
      </c>
      <c r="D5564" s="4" t="s">
        <v>3650</v>
      </c>
      <c r="E5564" s="4">
        <v>210</v>
      </c>
      <c r="F5564" s="4" t="s">
        <v>3651</v>
      </c>
      <c r="G5564" s="4">
        <v>5351</v>
      </c>
      <c r="H5564" s="4" t="s">
        <v>3652</v>
      </c>
      <c r="I5564" s="4">
        <v>2.69</v>
      </c>
    </row>
    <row r="5565" spans="1:9" x14ac:dyDescent="0.2">
      <c r="A5565" s="4">
        <v>14430615</v>
      </c>
      <c r="B5565" s="4" t="s">
        <v>3648</v>
      </c>
      <c r="C5565" s="4" t="s">
        <v>12611</v>
      </c>
      <c r="D5565" s="4" t="s">
        <v>3650</v>
      </c>
      <c r="E5565" s="4">
        <v>262</v>
      </c>
      <c r="F5565" s="4" t="s">
        <v>3651</v>
      </c>
      <c r="G5565" s="4">
        <v>5352</v>
      </c>
      <c r="H5565" s="4" t="s">
        <v>3652</v>
      </c>
      <c r="I5565" s="4">
        <v>2.69</v>
      </c>
    </row>
    <row r="5566" spans="1:9" x14ac:dyDescent="0.2">
      <c r="A5566" s="4">
        <v>14433607</v>
      </c>
      <c r="B5566" s="4" t="s">
        <v>3648</v>
      </c>
      <c r="C5566" s="4" t="s">
        <v>12610</v>
      </c>
      <c r="D5566" s="4" t="s">
        <v>3650</v>
      </c>
      <c r="E5566" s="4">
        <v>210</v>
      </c>
      <c r="F5566" s="4" t="s">
        <v>3651</v>
      </c>
      <c r="G5566" s="4">
        <v>5353</v>
      </c>
      <c r="H5566" s="4" t="s">
        <v>3652</v>
      </c>
      <c r="I5566" s="4">
        <v>2.69</v>
      </c>
    </row>
    <row r="5567" spans="1:9" x14ac:dyDescent="0.2">
      <c r="A5567" s="4">
        <v>14435831</v>
      </c>
      <c r="B5567" s="4" t="s">
        <v>3648</v>
      </c>
      <c r="C5567" s="4" t="s">
        <v>12609</v>
      </c>
      <c r="D5567" s="4" t="s">
        <v>3650</v>
      </c>
      <c r="E5567" s="4">
        <v>215</v>
      </c>
      <c r="F5567" s="4" t="s">
        <v>3651</v>
      </c>
      <c r="G5567" s="4">
        <v>5354</v>
      </c>
      <c r="H5567" s="4" t="s">
        <v>3652</v>
      </c>
      <c r="I5567" s="4">
        <v>2.69</v>
      </c>
    </row>
    <row r="5568" spans="1:9" x14ac:dyDescent="0.2">
      <c r="A5568" s="4">
        <v>14438072</v>
      </c>
      <c r="B5568" s="4" t="s">
        <v>3648</v>
      </c>
      <c r="C5568" s="4" t="s">
        <v>12608</v>
      </c>
      <c r="D5568" s="4" t="s">
        <v>3650</v>
      </c>
      <c r="E5568" s="4">
        <v>225</v>
      </c>
      <c r="F5568" s="4" t="s">
        <v>3651</v>
      </c>
      <c r="G5568" s="4">
        <v>5355</v>
      </c>
      <c r="H5568" s="4" t="s">
        <v>3652</v>
      </c>
      <c r="I5568" s="4">
        <v>2.69</v>
      </c>
    </row>
    <row r="5569" spans="1:9" x14ac:dyDescent="0.2">
      <c r="A5569" s="4">
        <v>14443114</v>
      </c>
      <c r="B5569" s="4" t="s">
        <v>3648</v>
      </c>
      <c r="C5569" s="4" t="s">
        <v>12607</v>
      </c>
      <c r="D5569" s="4" t="s">
        <v>3650</v>
      </c>
      <c r="E5569" s="4">
        <v>255</v>
      </c>
      <c r="F5569" s="4" t="s">
        <v>3651</v>
      </c>
      <c r="G5569" s="4">
        <v>5356</v>
      </c>
      <c r="H5569" s="4" t="s">
        <v>3652</v>
      </c>
      <c r="I5569" s="4">
        <v>2.69</v>
      </c>
    </row>
    <row r="5570" spans="1:9" x14ac:dyDescent="0.2">
      <c r="A5570" s="4">
        <v>14445543</v>
      </c>
      <c r="B5570" s="4" t="s">
        <v>3648</v>
      </c>
      <c r="C5570" s="4" t="s">
        <v>12606</v>
      </c>
      <c r="D5570" s="4" t="s">
        <v>3650</v>
      </c>
      <c r="E5570" s="4">
        <v>231</v>
      </c>
      <c r="F5570" s="4" t="s">
        <v>3651</v>
      </c>
      <c r="G5570" s="4">
        <v>5357</v>
      </c>
      <c r="H5570" s="4" t="s">
        <v>3652</v>
      </c>
      <c r="I5570" s="4">
        <v>2.69</v>
      </c>
    </row>
    <row r="5571" spans="1:9" x14ac:dyDescent="0.2">
      <c r="A5571" s="4">
        <v>14447739</v>
      </c>
      <c r="B5571" s="4" t="s">
        <v>3648</v>
      </c>
      <c r="C5571" s="4" t="s">
        <v>12605</v>
      </c>
      <c r="D5571" s="4" t="s">
        <v>3650</v>
      </c>
      <c r="E5571" s="4">
        <v>259</v>
      </c>
      <c r="F5571" s="4" t="s">
        <v>3651</v>
      </c>
      <c r="G5571" s="4">
        <v>5358</v>
      </c>
      <c r="H5571" s="4" t="s">
        <v>3652</v>
      </c>
      <c r="I5571" s="4">
        <v>2.69</v>
      </c>
    </row>
    <row r="5572" spans="1:9" x14ac:dyDescent="0.2">
      <c r="A5572" s="4">
        <v>14449966</v>
      </c>
      <c r="B5572" s="4" t="s">
        <v>3648</v>
      </c>
      <c r="C5572" s="4" t="s">
        <v>12604</v>
      </c>
      <c r="D5572" s="4" t="s">
        <v>3650</v>
      </c>
      <c r="E5572" s="4">
        <v>209</v>
      </c>
      <c r="F5572" s="4" t="s">
        <v>3651</v>
      </c>
      <c r="G5572" s="4">
        <v>5359</v>
      </c>
      <c r="H5572" s="4" t="s">
        <v>3652</v>
      </c>
      <c r="I5572" s="4">
        <v>2.69</v>
      </c>
    </row>
    <row r="5573" spans="1:9" x14ac:dyDescent="0.2">
      <c r="A5573" s="4">
        <v>14452861</v>
      </c>
      <c r="B5573" s="4" t="s">
        <v>3648</v>
      </c>
      <c r="C5573" s="4" t="s">
        <v>12603</v>
      </c>
      <c r="D5573" s="4" t="s">
        <v>3650</v>
      </c>
      <c r="E5573" s="4">
        <v>260</v>
      </c>
      <c r="F5573" s="4" t="s">
        <v>3651</v>
      </c>
      <c r="G5573" s="4">
        <v>5360</v>
      </c>
      <c r="H5573" s="4" t="s">
        <v>3652</v>
      </c>
      <c r="I5573" s="4">
        <v>2.69</v>
      </c>
    </row>
    <row r="5574" spans="1:9" x14ac:dyDescent="0.2">
      <c r="A5574" s="4">
        <v>14455060</v>
      </c>
      <c r="B5574" s="4" t="s">
        <v>3648</v>
      </c>
      <c r="C5574" s="4" t="s">
        <v>12602</v>
      </c>
      <c r="D5574" s="4" t="s">
        <v>3650</v>
      </c>
      <c r="E5574" s="4">
        <v>260</v>
      </c>
      <c r="F5574" s="4" t="s">
        <v>3651</v>
      </c>
      <c r="G5574" s="4">
        <v>5361</v>
      </c>
      <c r="H5574" s="4" t="s">
        <v>3652</v>
      </c>
      <c r="I5574" s="4">
        <v>2.69</v>
      </c>
    </row>
    <row r="5575" spans="1:9" x14ac:dyDescent="0.2">
      <c r="A5575" s="4">
        <v>14457262</v>
      </c>
      <c r="B5575" s="4" t="s">
        <v>3648</v>
      </c>
      <c r="C5575" s="4" t="s">
        <v>12601</v>
      </c>
      <c r="D5575" s="4" t="s">
        <v>3650</v>
      </c>
      <c r="E5575" s="4">
        <v>261</v>
      </c>
      <c r="F5575" s="4" t="s">
        <v>3651</v>
      </c>
      <c r="G5575" s="4">
        <v>5362</v>
      </c>
      <c r="H5575" s="4" t="s">
        <v>3652</v>
      </c>
      <c r="I5575" s="4">
        <v>2.69</v>
      </c>
    </row>
    <row r="5576" spans="1:9" x14ac:dyDescent="0.2">
      <c r="A5576" s="4">
        <v>14462454</v>
      </c>
      <c r="B5576" s="4" t="s">
        <v>3648</v>
      </c>
      <c r="C5576" s="4" t="s">
        <v>12600</v>
      </c>
      <c r="D5576" s="4" t="s">
        <v>3650</v>
      </c>
      <c r="E5576" s="4">
        <v>209</v>
      </c>
      <c r="F5576" s="4" t="s">
        <v>3651</v>
      </c>
      <c r="G5576" s="4">
        <v>5363</v>
      </c>
      <c r="H5576" s="4" t="s">
        <v>3652</v>
      </c>
      <c r="I5576" s="4">
        <v>2.69</v>
      </c>
    </row>
    <row r="5577" spans="1:9" x14ac:dyDescent="0.2">
      <c r="A5577" s="4">
        <v>14464881</v>
      </c>
      <c r="B5577" s="4" t="s">
        <v>3648</v>
      </c>
      <c r="C5577" s="4" t="s">
        <v>12599</v>
      </c>
      <c r="D5577" s="4" t="s">
        <v>3650</v>
      </c>
      <c r="E5577" s="4">
        <v>261</v>
      </c>
      <c r="F5577" s="4" t="s">
        <v>3651</v>
      </c>
      <c r="G5577" s="4">
        <v>5364</v>
      </c>
      <c r="H5577" s="4" t="s">
        <v>3652</v>
      </c>
      <c r="I5577" s="4">
        <v>2.69</v>
      </c>
    </row>
    <row r="5578" spans="1:9" x14ac:dyDescent="0.2">
      <c r="A5578" s="4">
        <v>14467079</v>
      </c>
      <c r="B5578" s="4" t="s">
        <v>3648</v>
      </c>
      <c r="C5578" s="4" t="s">
        <v>12598</v>
      </c>
      <c r="D5578" s="4" t="s">
        <v>3650</v>
      </c>
      <c r="E5578" s="4">
        <v>245</v>
      </c>
      <c r="F5578" s="4" t="s">
        <v>3651</v>
      </c>
      <c r="G5578" s="4">
        <v>5365</v>
      </c>
      <c r="H5578" s="4" t="s">
        <v>3652</v>
      </c>
      <c r="I5578" s="4">
        <v>2.69</v>
      </c>
    </row>
    <row r="5579" spans="1:9" x14ac:dyDescent="0.2">
      <c r="A5579" s="4">
        <v>14469306</v>
      </c>
      <c r="B5579" s="4" t="s">
        <v>3648</v>
      </c>
      <c r="C5579" s="4" t="s">
        <v>12597</v>
      </c>
      <c r="D5579" s="4" t="s">
        <v>3650</v>
      </c>
      <c r="E5579" s="4">
        <v>260</v>
      </c>
      <c r="F5579" s="4" t="s">
        <v>3651</v>
      </c>
      <c r="G5579" s="4">
        <v>5366</v>
      </c>
      <c r="H5579" s="4" t="s">
        <v>3652</v>
      </c>
      <c r="I5579" s="4">
        <v>2.69</v>
      </c>
    </row>
    <row r="5580" spans="1:9" x14ac:dyDescent="0.2">
      <c r="A5580" s="4">
        <v>14472202</v>
      </c>
      <c r="B5580" s="4" t="s">
        <v>3648</v>
      </c>
      <c r="C5580" s="4" t="s">
        <v>12596</v>
      </c>
      <c r="D5580" s="4" t="s">
        <v>3650</v>
      </c>
      <c r="E5580" s="4">
        <v>261</v>
      </c>
      <c r="F5580" s="4" t="s">
        <v>3651</v>
      </c>
      <c r="G5580" s="4">
        <v>5367</v>
      </c>
      <c r="H5580" s="4" t="s">
        <v>3652</v>
      </c>
      <c r="I5580" s="4">
        <v>2.69</v>
      </c>
    </row>
    <row r="5581" spans="1:9" x14ac:dyDescent="0.2">
      <c r="A5581" s="4">
        <v>14474399</v>
      </c>
      <c r="B5581" s="4" t="s">
        <v>3648</v>
      </c>
      <c r="C5581" s="4" t="s">
        <v>12595</v>
      </c>
      <c r="D5581" s="4" t="s">
        <v>3650</v>
      </c>
      <c r="E5581" s="4">
        <v>237</v>
      </c>
      <c r="F5581" s="4" t="s">
        <v>3651</v>
      </c>
      <c r="G5581" s="4">
        <v>5368</v>
      </c>
      <c r="H5581" s="4" t="s">
        <v>3652</v>
      </c>
      <c r="I5581" s="4">
        <v>2.69</v>
      </c>
    </row>
    <row r="5582" spans="1:9" x14ac:dyDescent="0.2">
      <c r="A5582" s="4">
        <v>14476602</v>
      </c>
      <c r="B5582" s="4" t="s">
        <v>3648</v>
      </c>
      <c r="C5582" s="4" t="s">
        <v>12594</v>
      </c>
      <c r="D5582" s="4" t="s">
        <v>3650</v>
      </c>
      <c r="E5582" s="4">
        <v>261</v>
      </c>
      <c r="F5582" s="4" t="s">
        <v>3651</v>
      </c>
      <c r="G5582" s="4">
        <v>5369</v>
      </c>
      <c r="H5582" s="4" t="s">
        <v>3652</v>
      </c>
      <c r="I5582" s="4">
        <v>2.69</v>
      </c>
    </row>
    <row r="5583" spans="1:9" x14ac:dyDescent="0.2">
      <c r="A5583" s="4">
        <v>14478646</v>
      </c>
      <c r="B5583" s="4" t="s">
        <v>3648</v>
      </c>
      <c r="C5583" s="4" t="s">
        <v>12593</v>
      </c>
      <c r="D5583" s="4" t="s">
        <v>3650</v>
      </c>
      <c r="E5583" s="4">
        <v>260</v>
      </c>
      <c r="F5583" s="4" t="s">
        <v>3651</v>
      </c>
      <c r="G5583" s="4">
        <v>5370</v>
      </c>
      <c r="H5583" s="4" t="s">
        <v>3652</v>
      </c>
      <c r="I5583" s="4">
        <v>2.69</v>
      </c>
    </row>
    <row r="5584" spans="1:9" x14ac:dyDescent="0.2">
      <c r="A5584" s="4">
        <v>14480952</v>
      </c>
      <c r="B5584" s="4" t="s">
        <v>3648</v>
      </c>
      <c r="C5584" s="4" t="s">
        <v>12592</v>
      </c>
      <c r="D5584" s="4" t="s">
        <v>3650</v>
      </c>
      <c r="E5584" s="4">
        <v>208</v>
      </c>
      <c r="F5584" s="4" t="s">
        <v>3651</v>
      </c>
      <c r="G5584" s="4">
        <v>5371</v>
      </c>
      <c r="H5584" s="4" t="s">
        <v>3652</v>
      </c>
      <c r="I5584" s="4">
        <v>2.69</v>
      </c>
    </row>
    <row r="5585" spans="1:9" x14ac:dyDescent="0.2">
      <c r="A5585" s="4">
        <v>14483432</v>
      </c>
      <c r="B5585" s="4" t="s">
        <v>3648</v>
      </c>
      <c r="C5585" s="4" t="s">
        <v>12591</v>
      </c>
      <c r="D5585" s="4" t="s">
        <v>3650</v>
      </c>
      <c r="E5585" s="4">
        <v>210</v>
      </c>
      <c r="F5585" s="4" t="s">
        <v>3651</v>
      </c>
      <c r="G5585" s="4">
        <v>5372</v>
      </c>
      <c r="H5585" s="4" t="s">
        <v>3652</v>
      </c>
      <c r="I5585" s="4">
        <v>2.69</v>
      </c>
    </row>
    <row r="5586" spans="1:9" x14ac:dyDescent="0.2">
      <c r="A5586" s="4">
        <v>14485648</v>
      </c>
      <c r="B5586" s="4" t="s">
        <v>3648</v>
      </c>
      <c r="C5586" s="4" t="s">
        <v>12590</v>
      </c>
      <c r="D5586" s="4" t="s">
        <v>3650</v>
      </c>
      <c r="E5586" s="4">
        <v>260</v>
      </c>
      <c r="F5586" s="4" t="s">
        <v>3651</v>
      </c>
      <c r="G5586" s="4">
        <v>5373</v>
      </c>
      <c r="H5586" s="4" t="s">
        <v>3652</v>
      </c>
      <c r="I5586" s="4">
        <v>2.69</v>
      </c>
    </row>
    <row r="5587" spans="1:9" x14ac:dyDescent="0.2">
      <c r="A5587" s="4">
        <v>14487902</v>
      </c>
      <c r="B5587" s="4" t="s">
        <v>3648</v>
      </c>
      <c r="C5587" s="4" t="s">
        <v>12589</v>
      </c>
      <c r="D5587" s="4" t="s">
        <v>3650</v>
      </c>
      <c r="E5587" s="4">
        <v>238</v>
      </c>
      <c r="F5587" s="4" t="s">
        <v>3651</v>
      </c>
      <c r="G5587" s="4">
        <v>5374</v>
      </c>
      <c r="H5587" s="4" t="s">
        <v>3652</v>
      </c>
      <c r="I5587" s="4">
        <v>2.69</v>
      </c>
    </row>
    <row r="5588" spans="1:9" x14ac:dyDescent="0.2">
      <c r="A5588" s="4">
        <v>14490894</v>
      </c>
      <c r="B5588" s="4" t="s">
        <v>3648</v>
      </c>
      <c r="C5588" s="4" t="s">
        <v>12588</v>
      </c>
      <c r="D5588" s="4" t="s">
        <v>3650</v>
      </c>
      <c r="E5588" s="4">
        <v>210</v>
      </c>
      <c r="F5588" s="4" t="s">
        <v>3651</v>
      </c>
      <c r="G5588" s="4">
        <v>5375</v>
      </c>
      <c r="H5588" s="4" t="s">
        <v>3652</v>
      </c>
      <c r="I5588" s="4">
        <v>2.69</v>
      </c>
    </row>
    <row r="5589" spans="1:9" x14ac:dyDescent="0.2">
      <c r="A5589" s="4">
        <v>14493121</v>
      </c>
      <c r="B5589" s="4" t="s">
        <v>3648</v>
      </c>
      <c r="C5589" s="4" t="s">
        <v>12587</v>
      </c>
      <c r="D5589" s="4" t="s">
        <v>3650</v>
      </c>
      <c r="E5589" s="4">
        <v>210</v>
      </c>
      <c r="F5589" s="4" t="s">
        <v>3651</v>
      </c>
      <c r="G5589" s="4">
        <v>5376</v>
      </c>
      <c r="H5589" s="4" t="s">
        <v>3652</v>
      </c>
      <c r="I5589" s="4">
        <v>2.69</v>
      </c>
    </row>
    <row r="5590" spans="1:9" x14ac:dyDescent="0.2">
      <c r="A5590" s="4">
        <v>14498211</v>
      </c>
      <c r="B5590" s="4" t="s">
        <v>3648</v>
      </c>
      <c r="C5590" s="4" t="s">
        <v>12586</v>
      </c>
      <c r="D5590" s="4" t="s">
        <v>3650</v>
      </c>
      <c r="E5590" s="4">
        <v>244</v>
      </c>
      <c r="F5590" s="4" t="s">
        <v>3651</v>
      </c>
      <c r="G5590" s="4">
        <v>5377</v>
      </c>
      <c r="H5590" s="4" t="s">
        <v>3652</v>
      </c>
      <c r="I5590" s="4">
        <v>2.69</v>
      </c>
    </row>
    <row r="5591" spans="1:9" x14ac:dyDescent="0.2">
      <c r="A5591" s="4">
        <v>14500410</v>
      </c>
      <c r="B5591" s="4" t="s">
        <v>3648</v>
      </c>
      <c r="C5591" s="4" t="s">
        <v>12585</v>
      </c>
      <c r="D5591" s="4" t="s">
        <v>3650</v>
      </c>
      <c r="E5591" s="4">
        <v>260</v>
      </c>
      <c r="F5591" s="4" t="s">
        <v>3651</v>
      </c>
      <c r="G5591" s="4">
        <v>5378</v>
      </c>
      <c r="H5591" s="4" t="s">
        <v>3652</v>
      </c>
      <c r="I5591" s="4">
        <v>2.69</v>
      </c>
    </row>
    <row r="5592" spans="1:9" x14ac:dyDescent="0.2">
      <c r="A5592" s="4">
        <v>14502841</v>
      </c>
      <c r="B5592" s="4" t="s">
        <v>3648</v>
      </c>
      <c r="C5592" s="4" t="s">
        <v>12584</v>
      </c>
      <c r="D5592" s="4" t="s">
        <v>3650</v>
      </c>
      <c r="E5592" s="4">
        <v>210</v>
      </c>
      <c r="F5592" s="4" t="s">
        <v>3651</v>
      </c>
      <c r="G5592" s="4">
        <v>5379</v>
      </c>
      <c r="H5592" s="4" t="s">
        <v>3652</v>
      </c>
      <c r="I5592" s="4">
        <v>2.69</v>
      </c>
    </row>
    <row r="5593" spans="1:9" x14ac:dyDescent="0.2">
      <c r="A5593" s="4">
        <v>14505037</v>
      </c>
      <c r="B5593" s="4" t="s">
        <v>3648</v>
      </c>
      <c r="C5593" s="4" t="s">
        <v>12583</v>
      </c>
      <c r="D5593" s="4" t="s">
        <v>3650</v>
      </c>
      <c r="E5593" s="4">
        <v>210</v>
      </c>
      <c r="F5593" s="4" t="s">
        <v>3651</v>
      </c>
      <c r="G5593" s="4">
        <v>5380</v>
      </c>
      <c r="H5593" s="4" t="s">
        <v>3652</v>
      </c>
      <c r="I5593" s="4">
        <v>2.69</v>
      </c>
    </row>
    <row r="5594" spans="1:9" x14ac:dyDescent="0.2">
      <c r="A5594" s="4">
        <v>14507262</v>
      </c>
      <c r="B5594" s="4" t="s">
        <v>3648</v>
      </c>
      <c r="C5594" s="4" t="s">
        <v>12582</v>
      </c>
      <c r="D5594" s="4" t="s">
        <v>3650</v>
      </c>
      <c r="E5594" s="4">
        <v>210</v>
      </c>
      <c r="F5594" s="4" t="s">
        <v>3651</v>
      </c>
      <c r="G5594" s="4">
        <v>5381</v>
      </c>
      <c r="H5594" s="4" t="s">
        <v>3652</v>
      </c>
      <c r="I5594" s="4">
        <v>2.69</v>
      </c>
    </row>
    <row r="5595" spans="1:9" x14ac:dyDescent="0.2">
      <c r="A5595" s="4">
        <v>14510158</v>
      </c>
      <c r="B5595" s="4" t="s">
        <v>3648</v>
      </c>
      <c r="C5595" s="4" t="s">
        <v>12581</v>
      </c>
      <c r="D5595" s="4" t="s">
        <v>3650</v>
      </c>
      <c r="E5595" s="4">
        <v>210</v>
      </c>
      <c r="F5595" s="4" t="s">
        <v>3651</v>
      </c>
      <c r="G5595" s="4">
        <v>5382</v>
      </c>
      <c r="H5595" s="4" t="s">
        <v>3652</v>
      </c>
      <c r="I5595" s="4">
        <v>2.69</v>
      </c>
    </row>
    <row r="5596" spans="1:9" x14ac:dyDescent="0.2">
      <c r="A5596" s="4">
        <v>14512356</v>
      </c>
      <c r="B5596" s="4" t="s">
        <v>3648</v>
      </c>
      <c r="C5596" s="4" t="s">
        <v>12580</v>
      </c>
      <c r="D5596" s="4" t="s">
        <v>3650</v>
      </c>
      <c r="E5596" s="4">
        <v>211</v>
      </c>
      <c r="F5596" s="4" t="s">
        <v>3651</v>
      </c>
      <c r="G5596" s="4">
        <v>5383</v>
      </c>
      <c r="H5596" s="4" t="s">
        <v>3652</v>
      </c>
      <c r="I5596" s="4">
        <v>2.69</v>
      </c>
    </row>
    <row r="5597" spans="1:9" x14ac:dyDescent="0.2">
      <c r="A5597" s="4">
        <v>14515621</v>
      </c>
      <c r="B5597" s="4" t="s">
        <v>3648</v>
      </c>
      <c r="C5597" s="4" t="s">
        <v>12579</v>
      </c>
      <c r="D5597" s="4" t="s">
        <v>3650</v>
      </c>
      <c r="E5597" s="4">
        <v>209</v>
      </c>
      <c r="F5597" s="4" t="s">
        <v>3651</v>
      </c>
      <c r="G5597" s="4">
        <v>5384</v>
      </c>
      <c r="H5597" s="4" t="s">
        <v>3652</v>
      </c>
      <c r="I5597" s="4">
        <v>2.69</v>
      </c>
    </row>
    <row r="5598" spans="1:9" x14ac:dyDescent="0.2">
      <c r="A5598" s="4">
        <v>14517871</v>
      </c>
      <c r="B5598" s="4" t="s">
        <v>3648</v>
      </c>
      <c r="C5598" s="4" t="s">
        <v>12578</v>
      </c>
      <c r="D5598" s="4" t="s">
        <v>3650</v>
      </c>
      <c r="E5598" s="4">
        <v>260</v>
      </c>
      <c r="F5598" s="4" t="s">
        <v>3651</v>
      </c>
      <c r="G5598" s="4">
        <v>5385</v>
      </c>
      <c r="H5598" s="4" t="s">
        <v>3652</v>
      </c>
      <c r="I5598" s="4">
        <v>2.69</v>
      </c>
    </row>
    <row r="5599" spans="1:9" x14ac:dyDescent="0.2">
      <c r="A5599" s="4">
        <v>14520346</v>
      </c>
      <c r="B5599" s="4" t="s">
        <v>3648</v>
      </c>
      <c r="C5599" s="4" t="s">
        <v>12577</v>
      </c>
      <c r="D5599" s="4" t="s">
        <v>3650</v>
      </c>
      <c r="E5599" s="4">
        <v>210</v>
      </c>
      <c r="F5599" s="4" t="s">
        <v>3651</v>
      </c>
      <c r="G5599" s="4">
        <v>5386</v>
      </c>
      <c r="H5599" s="4" t="s">
        <v>3652</v>
      </c>
      <c r="I5599" s="4">
        <v>2.69</v>
      </c>
    </row>
    <row r="5600" spans="1:9" x14ac:dyDescent="0.2">
      <c r="A5600" s="4">
        <v>14522561</v>
      </c>
      <c r="B5600" s="4" t="s">
        <v>3648</v>
      </c>
      <c r="C5600" s="4" t="s">
        <v>12576</v>
      </c>
      <c r="D5600" s="4" t="s">
        <v>3650</v>
      </c>
      <c r="E5600" s="4">
        <v>210</v>
      </c>
      <c r="F5600" s="4" t="s">
        <v>3651</v>
      </c>
      <c r="G5600" s="4">
        <v>5387</v>
      </c>
      <c r="H5600" s="4" t="s">
        <v>3652</v>
      </c>
      <c r="I5600" s="4">
        <v>2.69</v>
      </c>
    </row>
    <row r="5601" spans="1:9" x14ac:dyDescent="0.2">
      <c r="A5601" s="4">
        <v>14524817</v>
      </c>
      <c r="B5601" s="4" t="s">
        <v>3648</v>
      </c>
      <c r="C5601" s="4" t="s">
        <v>12575</v>
      </c>
      <c r="D5601" s="4" t="s">
        <v>3650</v>
      </c>
      <c r="E5601" s="4">
        <v>251</v>
      </c>
      <c r="F5601" s="4" t="s">
        <v>3651</v>
      </c>
      <c r="G5601" s="4">
        <v>5388</v>
      </c>
      <c r="H5601" s="4" t="s">
        <v>3652</v>
      </c>
      <c r="I5601" s="4">
        <v>2.69</v>
      </c>
    </row>
    <row r="5602" spans="1:9" x14ac:dyDescent="0.2">
      <c r="A5602" s="4">
        <v>14527808</v>
      </c>
      <c r="B5602" s="4" t="s">
        <v>3648</v>
      </c>
      <c r="C5602" s="4" t="s">
        <v>12574</v>
      </c>
      <c r="D5602" s="4" t="s">
        <v>3650</v>
      </c>
      <c r="E5602" s="4">
        <v>210</v>
      </c>
      <c r="F5602" s="4" t="s">
        <v>3651</v>
      </c>
      <c r="G5602" s="4">
        <v>5389</v>
      </c>
      <c r="H5602" s="4" t="s">
        <v>3652</v>
      </c>
      <c r="I5602" s="4">
        <v>2.69</v>
      </c>
    </row>
    <row r="5603" spans="1:9" x14ac:dyDescent="0.2">
      <c r="A5603" s="4">
        <v>14530034</v>
      </c>
      <c r="B5603" s="4" t="s">
        <v>3648</v>
      </c>
      <c r="C5603" s="4" t="s">
        <v>12573</v>
      </c>
      <c r="D5603" s="4" t="s">
        <v>3650</v>
      </c>
      <c r="E5603" s="4">
        <v>261</v>
      </c>
      <c r="F5603" s="4" t="s">
        <v>3651</v>
      </c>
      <c r="G5603" s="4">
        <v>5390</v>
      </c>
      <c r="H5603" s="4" t="s">
        <v>3652</v>
      </c>
      <c r="I5603" s="4">
        <v>2.69</v>
      </c>
    </row>
    <row r="5604" spans="1:9" x14ac:dyDescent="0.2">
      <c r="A5604" s="4">
        <v>14532101</v>
      </c>
      <c r="B5604" s="4" t="s">
        <v>3648</v>
      </c>
      <c r="C5604" s="4" t="s">
        <v>12572</v>
      </c>
      <c r="D5604" s="4" t="s">
        <v>3650</v>
      </c>
      <c r="E5604" s="4">
        <v>209</v>
      </c>
      <c r="F5604" s="4" t="s">
        <v>3651</v>
      </c>
      <c r="G5604" s="4">
        <v>5391</v>
      </c>
      <c r="H5604" s="4" t="s">
        <v>3652</v>
      </c>
      <c r="I5604" s="4">
        <v>2.69</v>
      </c>
    </row>
    <row r="5605" spans="1:9" x14ac:dyDescent="0.2">
      <c r="A5605" s="4">
        <v>14534432</v>
      </c>
      <c r="B5605" s="4" t="s">
        <v>3648</v>
      </c>
      <c r="C5605" s="4" t="s">
        <v>12571</v>
      </c>
      <c r="D5605" s="4" t="s">
        <v>3650</v>
      </c>
      <c r="E5605" s="4">
        <v>260</v>
      </c>
      <c r="F5605" s="4" t="s">
        <v>3651</v>
      </c>
      <c r="G5605" s="4">
        <v>5392</v>
      </c>
      <c r="H5605" s="4" t="s">
        <v>3652</v>
      </c>
      <c r="I5605" s="4">
        <v>2.69</v>
      </c>
    </row>
    <row r="5606" spans="1:9" x14ac:dyDescent="0.2">
      <c r="A5606" s="4">
        <v>14536683</v>
      </c>
      <c r="B5606" s="4" t="s">
        <v>3648</v>
      </c>
      <c r="C5606" s="4" t="s">
        <v>12570</v>
      </c>
      <c r="D5606" s="4" t="s">
        <v>3650</v>
      </c>
      <c r="E5606" s="4">
        <v>208</v>
      </c>
      <c r="F5606" s="4" t="s">
        <v>3651</v>
      </c>
      <c r="G5606" s="4">
        <v>5393</v>
      </c>
      <c r="H5606" s="4" t="s">
        <v>3652</v>
      </c>
      <c r="I5606" s="4">
        <v>2.69</v>
      </c>
    </row>
    <row r="5607" spans="1:9" x14ac:dyDescent="0.2">
      <c r="A5607" s="4">
        <v>14539159</v>
      </c>
      <c r="B5607" s="4" t="s">
        <v>3648</v>
      </c>
      <c r="C5607" s="4" t="s">
        <v>12569</v>
      </c>
      <c r="D5607" s="4" t="s">
        <v>3650</v>
      </c>
      <c r="E5607" s="4">
        <v>238</v>
      </c>
      <c r="F5607" s="4" t="s">
        <v>3651</v>
      </c>
      <c r="G5607" s="4">
        <v>5394</v>
      </c>
      <c r="H5607" s="4" t="s">
        <v>3652</v>
      </c>
      <c r="I5607" s="4">
        <v>2.69</v>
      </c>
    </row>
    <row r="5608" spans="1:9" x14ac:dyDescent="0.2">
      <c r="A5608" s="4">
        <v>14541374</v>
      </c>
      <c r="B5608" s="4" t="s">
        <v>3648</v>
      </c>
      <c r="C5608" s="4" t="s">
        <v>12568</v>
      </c>
      <c r="D5608" s="4" t="s">
        <v>3650</v>
      </c>
      <c r="E5608" s="4">
        <v>262</v>
      </c>
      <c r="F5608" s="4" t="s">
        <v>3651</v>
      </c>
      <c r="G5608" s="4">
        <v>5395</v>
      </c>
      <c r="H5608" s="4" t="s">
        <v>3652</v>
      </c>
      <c r="I5608" s="4">
        <v>2.69</v>
      </c>
    </row>
    <row r="5609" spans="1:9" x14ac:dyDescent="0.2">
      <c r="A5609" s="4">
        <v>14543627</v>
      </c>
      <c r="B5609" s="4" t="s">
        <v>3648</v>
      </c>
      <c r="C5609" s="4" t="s">
        <v>12567</v>
      </c>
      <c r="D5609" s="4" t="s">
        <v>3650</v>
      </c>
      <c r="E5609" s="4">
        <v>211</v>
      </c>
      <c r="F5609" s="4" t="s">
        <v>3651</v>
      </c>
      <c r="G5609" s="4">
        <v>5396</v>
      </c>
      <c r="H5609" s="4" t="s">
        <v>3652</v>
      </c>
      <c r="I5609" s="4">
        <v>2.69</v>
      </c>
    </row>
    <row r="5610" spans="1:9" x14ac:dyDescent="0.2">
      <c r="A5610" s="4">
        <v>14546618</v>
      </c>
      <c r="B5610" s="4" t="s">
        <v>3648</v>
      </c>
      <c r="C5610" s="4" t="s">
        <v>12566</v>
      </c>
      <c r="D5610" s="4" t="s">
        <v>3650</v>
      </c>
      <c r="E5610" s="4">
        <v>261</v>
      </c>
      <c r="F5610" s="4" t="s">
        <v>3651</v>
      </c>
      <c r="G5610" s="4">
        <v>5397</v>
      </c>
      <c r="H5610" s="4" t="s">
        <v>3652</v>
      </c>
      <c r="I5610" s="4">
        <v>2.69</v>
      </c>
    </row>
    <row r="5611" spans="1:9" x14ac:dyDescent="0.2">
      <c r="A5611" s="4">
        <v>14551744</v>
      </c>
      <c r="B5611" s="4" t="s">
        <v>3648</v>
      </c>
      <c r="C5611" s="4" t="s">
        <v>12565</v>
      </c>
      <c r="D5611" s="4" t="s">
        <v>3650</v>
      </c>
      <c r="E5611" s="4">
        <v>210</v>
      </c>
      <c r="F5611" s="4" t="s">
        <v>3651</v>
      </c>
      <c r="G5611" s="4">
        <v>5398</v>
      </c>
      <c r="H5611" s="4" t="s">
        <v>3652</v>
      </c>
      <c r="I5611" s="4">
        <v>2.69</v>
      </c>
    </row>
    <row r="5612" spans="1:9" x14ac:dyDescent="0.2">
      <c r="A5612" s="4">
        <v>14553938</v>
      </c>
      <c r="B5612" s="4" t="s">
        <v>3648</v>
      </c>
      <c r="C5612" s="4" t="s">
        <v>12564</v>
      </c>
      <c r="D5612" s="4" t="s">
        <v>3650</v>
      </c>
      <c r="E5612" s="4">
        <v>261</v>
      </c>
      <c r="F5612" s="4" t="s">
        <v>3651</v>
      </c>
      <c r="G5612" s="4">
        <v>5399</v>
      </c>
      <c r="H5612" s="4" t="s">
        <v>3652</v>
      </c>
      <c r="I5612" s="4">
        <v>2.69</v>
      </c>
    </row>
    <row r="5613" spans="1:9" x14ac:dyDescent="0.2">
      <c r="A5613" s="4">
        <v>14557933</v>
      </c>
      <c r="B5613" s="4" t="s">
        <v>3648</v>
      </c>
      <c r="C5613" s="4" t="s">
        <v>12563</v>
      </c>
      <c r="D5613" s="4" t="s">
        <v>3650</v>
      </c>
      <c r="E5613" s="4">
        <v>210</v>
      </c>
      <c r="F5613" s="4" t="s">
        <v>3651</v>
      </c>
      <c r="G5613" s="4">
        <v>5400</v>
      </c>
      <c r="H5613" s="4" t="s">
        <v>3652</v>
      </c>
      <c r="I5613" s="4">
        <v>2.69</v>
      </c>
    </row>
    <row r="5614" spans="1:9" x14ac:dyDescent="0.2">
      <c r="A5614" s="4">
        <v>14560365</v>
      </c>
      <c r="B5614" s="4" t="s">
        <v>3648</v>
      </c>
      <c r="C5614" s="4" t="s">
        <v>12562</v>
      </c>
      <c r="D5614" s="4" t="s">
        <v>3650</v>
      </c>
      <c r="E5614" s="4">
        <v>211</v>
      </c>
      <c r="F5614" s="4" t="s">
        <v>3651</v>
      </c>
      <c r="G5614" s="4">
        <v>5401</v>
      </c>
      <c r="H5614" s="4" t="s">
        <v>3652</v>
      </c>
      <c r="I5614" s="4">
        <v>2.69</v>
      </c>
    </row>
    <row r="5615" spans="1:9" x14ac:dyDescent="0.2">
      <c r="A5615" s="4">
        <v>14562563</v>
      </c>
      <c r="B5615" s="4" t="s">
        <v>3648</v>
      </c>
      <c r="C5615" s="4" t="s">
        <v>12561</v>
      </c>
      <c r="D5615" s="4" t="s">
        <v>3650</v>
      </c>
      <c r="E5615" s="4">
        <v>260</v>
      </c>
      <c r="F5615" s="4" t="s">
        <v>3651</v>
      </c>
      <c r="G5615" s="4">
        <v>5402</v>
      </c>
      <c r="H5615" s="4" t="s">
        <v>3652</v>
      </c>
      <c r="I5615" s="4">
        <v>2.69</v>
      </c>
    </row>
    <row r="5616" spans="1:9" x14ac:dyDescent="0.2">
      <c r="A5616" s="4">
        <v>14564789</v>
      </c>
      <c r="B5616" s="4" t="s">
        <v>3648</v>
      </c>
      <c r="C5616" s="4" t="s">
        <v>12560</v>
      </c>
      <c r="D5616" s="4" t="s">
        <v>3650</v>
      </c>
      <c r="E5616" s="4">
        <v>210</v>
      </c>
      <c r="F5616" s="4" t="s">
        <v>3651</v>
      </c>
      <c r="G5616" s="4">
        <v>5403</v>
      </c>
      <c r="H5616" s="4" t="s">
        <v>3652</v>
      </c>
      <c r="I5616" s="4">
        <v>2.69</v>
      </c>
    </row>
    <row r="5617" spans="1:9" x14ac:dyDescent="0.2">
      <c r="A5617" s="4">
        <v>14567685</v>
      </c>
      <c r="B5617" s="4" t="s">
        <v>3648</v>
      </c>
      <c r="C5617" s="4" t="s">
        <v>12559</v>
      </c>
      <c r="D5617" s="4" t="s">
        <v>3650</v>
      </c>
      <c r="E5617" s="4">
        <v>260</v>
      </c>
      <c r="F5617" s="4" t="s">
        <v>3651</v>
      </c>
      <c r="G5617" s="4">
        <v>5404</v>
      </c>
      <c r="H5617" s="4" t="s">
        <v>3652</v>
      </c>
      <c r="I5617" s="4">
        <v>2.69</v>
      </c>
    </row>
    <row r="5618" spans="1:9" x14ac:dyDescent="0.2">
      <c r="A5618" s="4">
        <v>14569701</v>
      </c>
      <c r="B5618" s="4" t="s">
        <v>3648</v>
      </c>
      <c r="C5618" s="4" t="s">
        <v>12558</v>
      </c>
      <c r="D5618" s="4" t="s">
        <v>3650</v>
      </c>
      <c r="E5618" s="4">
        <v>261</v>
      </c>
      <c r="F5618" s="4" t="s">
        <v>3651</v>
      </c>
      <c r="G5618" s="4">
        <v>5405</v>
      </c>
      <c r="H5618" s="4" t="s">
        <v>3652</v>
      </c>
      <c r="I5618" s="4">
        <v>2.69</v>
      </c>
    </row>
    <row r="5619" spans="1:9" x14ac:dyDescent="0.2">
      <c r="A5619" s="4">
        <v>14571973</v>
      </c>
      <c r="B5619" s="4" t="s">
        <v>3648</v>
      </c>
      <c r="C5619" s="4" t="s">
        <v>12557</v>
      </c>
      <c r="D5619" s="4" t="s">
        <v>3650</v>
      </c>
      <c r="E5619" s="4">
        <v>210</v>
      </c>
      <c r="F5619" s="4" t="s">
        <v>3651</v>
      </c>
      <c r="G5619" s="4">
        <v>5406</v>
      </c>
      <c r="H5619" s="4" t="s">
        <v>3652</v>
      </c>
      <c r="I5619" s="4">
        <v>2.69</v>
      </c>
    </row>
    <row r="5620" spans="1:9" x14ac:dyDescent="0.2">
      <c r="A5620" s="4">
        <v>14574223</v>
      </c>
      <c r="B5620" s="4" t="s">
        <v>3648</v>
      </c>
      <c r="C5620" s="4" t="s">
        <v>12556</v>
      </c>
      <c r="D5620" s="4" t="s">
        <v>3650</v>
      </c>
      <c r="E5620" s="4">
        <v>260</v>
      </c>
      <c r="F5620" s="4" t="s">
        <v>3651</v>
      </c>
      <c r="G5620" s="4">
        <v>5407</v>
      </c>
      <c r="H5620" s="4" t="s">
        <v>3652</v>
      </c>
      <c r="I5620" s="4">
        <v>2.69</v>
      </c>
    </row>
    <row r="5621" spans="1:9" x14ac:dyDescent="0.2">
      <c r="A5621" s="4">
        <v>14576474</v>
      </c>
      <c r="B5621" s="4" t="s">
        <v>3648</v>
      </c>
      <c r="C5621" s="4" t="s">
        <v>12555</v>
      </c>
      <c r="D5621" s="4" t="s">
        <v>3650</v>
      </c>
      <c r="E5621" s="4">
        <v>208</v>
      </c>
      <c r="F5621" s="4" t="s">
        <v>3651</v>
      </c>
      <c r="G5621" s="4">
        <v>5408</v>
      </c>
      <c r="H5621" s="4" t="s">
        <v>3652</v>
      </c>
      <c r="I5621" s="4">
        <v>2.69</v>
      </c>
    </row>
    <row r="5622" spans="1:9" x14ac:dyDescent="0.2">
      <c r="A5622" s="4">
        <v>14578952</v>
      </c>
      <c r="B5622" s="4" t="s">
        <v>3648</v>
      </c>
      <c r="C5622" s="4" t="s">
        <v>12554</v>
      </c>
      <c r="D5622" s="4" t="s">
        <v>3650</v>
      </c>
      <c r="E5622" s="4">
        <v>210</v>
      </c>
      <c r="F5622" s="4" t="s">
        <v>3651</v>
      </c>
      <c r="G5622" s="4">
        <v>5409</v>
      </c>
      <c r="H5622" s="4" t="s">
        <v>3652</v>
      </c>
      <c r="I5622" s="4">
        <v>2.69</v>
      </c>
    </row>
    <row r="5623" spans="1:9" x14ac:dyDescent="0.2">
      <c r="A5623" s="4">
        <v>14581168</v>
      </c>
      <c r="B5623" s="4" t="s">
        <v>3648</v>
      </c>
      <c r="C5623" s="4" t="s">
        <v>12553</v>
      </c>
      <c r="D5623" s="4" t="s">
        <v>3650</v>
      </c>
      <c r="E5623" s="4">
        <v>241</v>
      </c>
      <c r="F5623" s="4" t="s">
        <v>3651</v>
      </c>
      <c r="G5623" s="4">
        <v>5410</v>
      </c>
      <c r="H5623" s="4" t="s">
        <v>3652</v>
      </c>
      <c r="I5623" s="4">
        <v>2.69</v>
      </c>
    </row>
    <row r="5624" spans="1:9" x14ac:dyDescent="0.2">
      <c r="A5624" s="4">
        <v>14583426</v>
      </c>
      <c r="B5624" s="4" t="s">
        <v>3648</v>
      </c>
      <c r="C5624" s="4" t="s">
        <v>12552</v>
      </c>
      <c r="D5624" s="4" t="s">
        <v>3650</v>
      </c>
      <c r="E5624" s="4">
        <v>261</v>
      </c>
      <c r="F5624" s="4" t="s">
        <v>3651</v>
      </c>
      <c r="G5624" s="4">
        <v>5411</v>
      </c>
      <c r="H5624" s="4" t="s">
        <v>3652</v>
      </c>
      <c r="I5624" s="4">
        <v>2.69</v>
      </c>
    </row>
    <row r="5625" spans="1:9" x14ac:dyDescent="0.2">
      <c r="A5625" s="4">
        <v>14587823</v>
      </c>
      <c r="B5625" s="4" t="s">
        <v>3648</v>
      </c>
      <c r="C5625" s="4" t="s">
        <v>12551</v>
      </c>
      <c r="D5625" s="4" t="s">
        <v>3650</v>
      </c>
      <c r="E5625" s="4">
        <v>263</v>
      </c>
      <c r="F5625" s="4" t="s">
        <v>3651</v>
      </c>
      <c r="G5625" s="4">
        <v>5412</v>
      </c>
      <c r="H5625" s="4" t="s">
        <v>3652</v>
      </c>
      <c r="I5625" s="4">
        <v>2.69</v>
      </c>
    </row>
    <row r="5626" spans="1:9" x14ac:dyDescent="0.2">
      <c r="A5626" s="4">
        <v>14590016</v>
      </c>
      <c r="B5626" s="4" t="s">
        <v>3648</v>
      </c>
      <c r="C5626" s="4" t="s">
        <v>12550</v>
      </c>
      <c r="D5626" s="4" t="s">
        <v>3650</v>
      </c>
      <c r="E5626" s="4">
        <v>211</v>
      </c>
      <c r="F5626" s="4" t="s">
        <v>3651</v>
      </c>
      <c r="G5626" s="4">
        <v>5413</v>
      </c>
      <c r="H5626" s="4" t="s">
        <v>3652</v>
      </c>
      <c r="I5626" s="4">
        <v>2.69</v>
      </c>
    </row>
    <row r="5627" spans="1:9" x14ac:dyDescent="0.2">
      <c r="A5627" s="4">
        <v>14592215</v>
      </c>
      <c r="B5627" s="4" t="s">
        <v>3648</v>
      </c>
      <c r="C5627" s="4" t="s">
        <v>12549</v>
      </c>
      <c r="D5627" s="4" t="s">
        <v>3650</v>
      </c>
      <c r="E5627" s="4">
        <v>211</v>
      </c>
      <c r="F5627" s="4" t="s">
        <v>3651</v>
      </c>
      <c r="G5627" s="4">
        <v>5414</v>
      </c>
      <c r="H5627" s="4" t="s">
        <v>3652</v>
      </c>
      <c r="I5627" s="4">
        <v>2.69</v>
      </c>
    </row>
    <row r="5628" spans="1:9" x14ac:dyDescent="0.2">
      <c r="A5628" s="4">
        <v>14594416</v>
      </c>
      <c r="B5628" s="4" t="s">
        <v>3648</v>
      </c>
      <c r="C5628" s="4" t="s">
        <v>12548</v>
      </c>
      <c r="D5628" s="4" t="s">
        <v>3650</v>
      </c>
      <c r="E5628" s="4">
        <v>211</v>
      </c>
      <c r="F5628" s="4" t="s">
        <v>3651</v>
      </c>
      <c r="G5628" s="4">
        <v>5415</v>
      </c>
      <c r="H5628" s="4" t="s">
        <v>3652</v>
      </c>
      <c r="I5628" s="4">
        <v>2.69</v>
      </c>
    </row>
    <row r="5629" spans="1:9" x14ac:dyDescent="0.2">
      <c r="A5629" s="4">
        <v>14596852</v>
      </c>
      <c r="B5629" s="4" t="s">
        <v>3648</v>
      </c>
      <c r="C5629" s="4" t="s">
        <v>12547</v>
      </c>
      <c r="D5629" s="4" t="s">
        <v>3650</v>
      </c>
      <c r="E5629" s="4">
        <v>211</v>
      </c>
      <c r="F5629" s="4" t="s">
        <v>3651</v>
      </c>
      <c r="G5629" s="4">
        <v>5416</v>
      </c>
      <c r="H5629" s="4" t="s">
        <v>3652</v>
      </c>
      <c r="I5629" s="4">
        <v>2.69</v>
      </c>
    </row>
    <row r="5630" spans="1:9" x14ac:dyDescent="0.2">
      <c r="A5630" s="4">
        <v>14599052</v>
      </c>
      <c r="B5630" s="4" t="s">
        <v>3648</v>
      </c>
      <c r="C5630" s="4" t="s">
        <v>12546</v>
      </c>
      <c r="D5630" s="4" t="s">
        <v>3650</v>
      </c>
      <c r="E5630" s="4">
        <v>232</v>
      </c>
      <c r="F5630" s="4" t="s">
        <v>3651</v>
      </c>
      <c r="G5630" s="4">
        <v>5417</v>
      </c>
      <c r="H5630" s="4" t="s">
        <v>3652</v>
      </c>
      <c r="I5630" s="4">
        <v>2.69</v>
      </c>
    </row>
    <row r="5631" spans="1:9" x14ac:dyDescent="0.2">
      <c r="A5631" s="4">
        <v>14601282</v>
      </c>
      <c r="B5631" s="4" t="s">
        <v>3648</v>
      </c>
      <c r="C5631" s="4" t="s">
        <v>12545</v>
      </c>
      <c r="D5631" s="4" t="s">
        <v>3650</v>
      </c>
      <c r="E5631" s="4">
        <v>218</v>
      </c>
      <c r="F5631" s="4" t="s">
        <v>3651</v>
      </c>
      <c r="G5631" s="4">
        <v>5418</v>
      </c>
      <c r="H5631" s="4" t="s">
        <v>3652</v>
      </c>
      <c r="I5631" s="4">
        <v>2.69</v>
      </c>
    </row>
    <row r="5632" spans="1:9" x14ac:dyDescent="0.2">
      <c r="A5632" s="4">
        <v>14605816</v>
      </c>
      <c r="B5632" s="4" t="s">
        <v>3648</v>
      </c>
      <c r="C5632" s="4" t="s">
        <v>12544</v>
      </c>
      <c r="D5632" s="4" t="s">
        <v>3650</v>
      </c>
      <c r="E5632" s="4">
        <v>211</v>
      </c>
      <c r="F5632" s="4" t="s">
        <v>3651</v>
      </c>
      <c r="G5632" s="4">
        <v>5419</v>
      </c>
      <c r="H5632" s="4" t="s">
        <v>3652</v>
      </c>
      <c r="I5632" s="4">
        <v>2.69</v>
      </c>
    </row>
    <row r="5633" spans="1:9" x14ac:dyDescent="0.2">
      <c r="A5633" s="4">
        <v>14608010</v>
      </c>
      <c r="B5633" s="4" t="s">
        <v>3648</v>
      </c>
      <c r="C5633" s="4" t="s">
        <v>12543</v>
      </c>
      <c r="D5633" s="4" t="s">
        <v>3650</v>
      </c>
      <c r="E5633" s="4">
        <v>262</v>
      </c>
      <c r="F5633" s="4" t="s">
        <v>3651</v>
      </c>
      <c r="G5633" s="4">
        <v>5420</v>
      </c>
      <c r="H5633" s="4" t="s">
        <v>3652</v>
      </c>
      <c r="I5633" s="4">
        <v>2.69</v>
      </c>
    </row>
    <row r="5634" spans="1:9" x14ac:dyDescent="0.2">
      <c r="A5634" s="4">
        <v>14610210</v>
      </c>
      <c r="B5634" s="4" t="s">
        <v>3648</v>
      </c>
      <c r="C5634" s="4" t="s">
        <v>12542</v>
      </c>
      <c r="D5634" s="4" t="s">
        <v>3650</v>
      </c>
      <c r="E5634" s="4">
        <v>261</v>
      </c>
      <c r="F5634" s="4" t="s">
        <v>3651</v>
      </c>
      <c r="G5634" s="4">
        <v>5421</v>
      </c>
      <c r="H5634" s="4" t="s">
        <v>3652</v>
      </c>
      <c r="I5634" s="4">
        <v>2.69</v>
      </c>
    </row>
    <row r="5635" spans="1:9" x14ac:dyDescent="0.2">
      <c r="A5635" s="4">
        <v>14612417</v>
      </c>
      <c r="B5635" s="4" t="s">
        <v>3648</v>
      </c>
      <c r="C5635" s="4" t="s">
        <v>12541</v>
      </c>
      <c r="D5635" s="4" t="s">
        <v>3650</v>
      </c>
      <c r="E5635" s="4">
        <v>211</v>
      </c>
      <c r="F5635" s="4" t="s">
        <v>3651</v>
      </c>
      <c r="G5635" s="4">
        <v>5422</v>
      </c>
      <c r="H5635" s="4" t="s">
        <v>3652</v>
      </c>
      <c r="I5635" s="4">
        <v>2.69</v>
      </c>
    </row>
    <row r="5636" spans="1:9" x14ac:dyDescent="0.2">
      <c r="A5636" s="4">
        <v>14614854</v>
      </c>
      <c r="B5636" s="4" t="s">
        <v>3648</v>
      </c>
      <c r="C5636" s="4" t="s">
        <v>12540</v>
      </c>
      <c r="D5636" s="4" t="s">
        <v>3650</v>
      </c>
      <c r="E5636" s="4">
        <v>232</v>
      </c>
      <c r="F5636" s="4" t="s">
        <v>3651</v>
      </c>
      <c r="G5636" s="4">
        <v>5423</v>
      </c>
      <c r="H5636" s="4" t="s">
        <v>3652</v>
      </c>
      <c r="I5636" s="4">
        <v>2.69</v>
      </c>
    </row>
    <row r="5637" spans="1:9" x14ac:dyDescent="0.2">
      <c r="A5637" s="4">
        <v>14617053</v>
      </c>
      <c r="B5637" s="4" t="s">
        <v>3648</v>
      </c>
      <c r="C5637" s="4" t="s">
        <v>12539</v>
      </c>
      <c r="D5637" s="4" t="s">
        <v>3650</v>
      </c>
      <c r="E5637" s="4">
        <v>261</v>
      </c>
      <c r="F5637" s="4" t="s">
        <v>3651</v>
      </c>
      <c r="G5637" s="4">
        <v>5424</v>
      </c>
      <c r="H5637" s="4" t="s">
        <v>3652</v>
      </c>
      <c r="I5637" s="4">
        <v>2.69</v>
      </c>
    </row>
    <row r="5638" spans="1:9" x14ac:dyDescent="0.2">
      <c r="A5638" s="4">
        <v>14619283</v>
      </c>
      <c r="B5638" s="4" t="s">
        <v>3648</v>
      </c>
      <c r="C5638" s="4" t="s">
        <v>12538</v>
      </c>
      <c r="D5638" s="4" t="s">
        <v>3650</v>
      </c>
      <c r="E5638" s="4">
        <v>211</v>
      </c>
      <c r="F5638" s="4" t="s">
        <v>3651</v>
      </c>
      <c r="G5638" s="4">
        <v>5425</v>
      </c>
      <c r="H5638" s="4" t="s">
        <v>3652</v>
      </c>
      <c r="I5638" s="4">
        <v>2.69</v>
      </c>
    </row>
    <row r="5639" spans="1:9" x14ac:dyDescent="0.2">
      <c r="A5639" s="4">
        <v>14623962</v>
      </c>
      <c r="B5639" s="4" t="s">
        <v>3648</v>
      </c>
      <c r="C5639" s="4" t="s">
        <v>12537</v>
      </c>
      <c r="D5639" s="4" t="s">
        <v>3650</v>
      </c>
      <c r="E5639" s="4">
        <v>211</v>
      </c>
      <c r="F5639" s="4" t="s">
        <v>3651</v>
      </c>
      <c r="G5639" s="4">
        <v>5426</v>
      </c>
      <c r="H5639" s="4" t="s">
        <v>3652</v>
      </c>
      <c r="I5639" s="4">
        <v>2.69</v>
      </c>
    </row>
    <row r="5640" spans="1:9" x14ac:dyDescent="0.2">
      <c r="A5640" s="4">
        <v>14626156</v>
      </c>
      <c r="B5640" s="4" t="s">
        <v>3648</v>
      </c>
      <c r="C5640" s="4" t="s">
        <v>12536</v>
      </c>
      <c r="D5640" s="4" t="s">
        <v>3650</v>
      </c>
      <c r="E5640" s="4">
        <v>232</v>
      </c>
      <c r="F5640" s="4" t="s">
        <v>3651</v>
      </c>
      <c r="G5640" s="4">
        <v>5427</v>
      </c>
      <c r="H5640" s="4" t="s">
        <v>3652</v>
      </c>
      <c r="I5640" s="4">
        <v>2.69</v>
      </c>
    </row>
    <row r="5641" spans="1:9" x14ac:dyDescent="0.2">
      <c r="A5641" s="4">
        <v>14628358</v>
      </c>
      <c r="B5641" s="4" t="s">
        <v>3648</v>
      </c>
      <c r="C5641" s="4" t="s">
        <v>12535</v>
      </c>
      <c r="D5641" s="4" t="s">
        <v>3650</v>
      </c>
      <c r="E5641" s="4">
        <v>220</v>
      </c>
      <c r="F5641" s="4" t="s">
        <v>3651</v>
      </c>
      <c r="G5641" s="4">
        <v>5428</v>
      </c>
      <c r="H5641" s="4" t="s">
        <v>3652</v>
      </c>
      <c r="I5641" s="4">
        <v>2.69</v>
      </c>
    </row>
    <row r="5642" spans="1:9" x14ac:dyDescent="0.2">
      <c r="A5642" s="4">
        <v>14630562</v>
      </c>
      <c r="B5642" s="4" t="s">
        <v>3648</v>
      </c>
      <c r="C5642" s="4" t="s">
        <v>12534</v>
      </c>
      <c r="D5642" s="4" t="s">
        <v>3650</v>
      </c>
      <c r="E5642" s="4">
        <v>211</v>
      </c>
      <c r="F5642" s="4" t="s">
        <v>3651</v>
      </c>
      <c r="G5642" s="4">
        <v>5429</v>
      </c>
      <c r="H5642" s="4" t="s">
        <v>3652</v>
      </c>
      <c r="I5642" s="4">
        <v>2.69</v>
      </c>
    </row>
    <row r="5643" spans="1:9" x14ac:dyDescent="0.2">
      <c r="A5643" s="4">
        <v>14632998</v>
      </c>
      <c r="B5643" s="4" t="s">
        <v>3648</v>
      </c>
      <c r="C5643" s="4" t="s">
        <v>12533</v>
      </c>
      <c r="D5643" s="4" t="s">
        <v>3650</v>
      </c>
      <c r="E5643" s="4">
        <v>221</v>
      </c>
      <c r="F5643" s="4" t="s">
        <v>3651</v>
      </c>
      <c r="G5643" s="4">
        <v>5430</v>
      </c>
      <c r="H5643" s="4" t="s">
        <v>3652</v>
      </c>
      <c r="I5643" s="4">
        <v>2.69</v>
      </c>
    </row>
    <row r="5644" spans="1:9" x14ac:dyDescent="0.2">
      <c r="A5644" s="4">
        <v>14635198</v>
      </c>
      <c r="B5644" s="4" t="s">
        <v>3648</v>
      </c>
      <c r="C5644" s="4" t="s">
        <v>12532</v>
      </c>
      <c r="D5644" s="4" t="s">
        <v>3650</v>
      </c>
      <c r="E5644" s="4">
        <v>245</v>
      </c>
      <c r="F5644" s="4" t="s">
        <v>3651</v>
      </c>
      <c r="G5644" s="4">
        <v>5431</v>
      </c>
      <c r="H5644" s="4" t="s">
        <v>3652</v>
      </c>
      <c r="I5644" s="4">
        <v>2.69</v>
      </c>
    </row>
    <row r="5645" spans="1:9" x14ac:dyDescent="0.2">
      <c r="A5645" s="4">
        <v>14637428</v>
      </c>
      <c r="B5645" s="4" t="s">
        <v>3648</v>
      </c>
      <c r="C5645" s="4" t="s">
        <v>12531</v>
      </c>
      <c r="D5645" s="4" t="s">
        <v>3650</v>
      </c>
      <c r="E5645" s="4">
        <v>211</v>
      </c>
      <c r="F5645" s="4" t="s">
        <v>3651</v>
      </c>
      <c r="G5645" s="4">
        <v>5432</v>
      </c>
      <c r="H5645" s="4" t="s">
        <v>3652</v>
      </c>
      <c r="I5645" s="4">
        <v>2.69</v>
      </c>
    </row>
    <row r="5646" spans="1:9" x14ac:dyDescent="0.2">
      <c r="A5646" s="4">
        <v>14642245</v>
      </c>
      <c r="B5646" s="4" t="s">
        <v>3648</v>
      </c>
      <c r="C5646" s="4" t="s">
        <v>12530</v>
      </c>
      <c r="D5646" s="4" t="s">
        <v>3650</v>
      </c>
      <c r="E5646" s="4">
        <v>211</v>
      </c>
      <c r="F5646" s="4" t="s">
        <v>3651</v>
      </c>
      <c r="G5646" s="4">
        <v>5433</v>
      </c>
      <c r="H5646" s="4" t="s">
        <v>3652</v>
      </c>
      <c r="I5646" s="4">
        <v>2.69</v>
      </c>
    </row>
    <row r="5647" spans="1:9" x14ac:dyDescent="0.2">
      <c r="A5647" s="4">
        <v>14644442</v>
      </c>
      <c r="B5647" s="4" t="s">
        <v>3648</v>
      </c>
      <c r="C5647" s="4" t="s">
        <v>12529</v>
      </c>
      <c r="D5647" s="4" t="s">
        <v>3650</v>
      </c>
      <c r="E5647" s="4">
        <v>211</v>
      </c>
      <c r="F5647" s="4" t="s">
        <v>3651</v>
      </c>
      <c r="G5647" s="4">
        <v>5434</v>
      </c>
      <c r="H5647" s="4" t="s">
        <v>3652</v>
      </c>
      <c r="I5647" s="4">
        <v>2.69</v>
      </c>
    </row>
    <row r="5648" spans="1:9" x14ac:dyDescent="0.2">
      <c r="A5648" s="4">
        <v>14646645</v>
      </c>
      <c r="B5648" s="4" t="s">
        <v>3648</v>
      </c>
      <c r="C5648" s="4" t="s">
        <v>12528</v>
      </c>
      <c r="D5648" s="4" t="s">
        <v>3650</v>
      </c>
      <c r="E5648" s="4">
        <v>211</v>
      </c>
      <c r="F5648" s="4" t="s">
        <v>3651</v>
      </c>
      <c r="G5648" s="4">
        <v>5435</v>
      </c>
      <c r="H5648" s="4" t="s">
        <v>3652</v>
      </c>
      <c r="I5648" s="4">
        <v>2.69</v>
      </c>
    </row>
    <row r="5649" spans="1:9" x14ac:dyDescent="0.2">
      <c r="A5649" s="4">
        <v>14648852</v>
      </c>
      <c r="B5649" s="4" t="s">
        <v>3648</v>
      </c>
      <c r="C5649" s="4" t="s">
        <v>12527</v>
      </c>
      <c r="D5649" s="4" t="s">
        <v>3650</v>
      </c>
      <c r="E5649" s="4">
        <v>234</v>
      </c>
      <c r="F5649" s="4" t="s">
        <v>3651</v>
      </c>
      <c r="G5649" s="4">
        <v>5436</v>
      </c>
      <c r="H5649" s="4" t="s">
        <v>3652</v>
      </c>
      <c r="I5649" s="4">
        <v>2.69</v>
      </c>
    </row>
    <row r="5650" spans="1:9" x14ac:dyDescent="0.2">
      <c r="A5650" s="4">
        <v>14651290</v>
      </c>
      <c r="B5650" s="4" t="s">
        <v>3648</v>
      </c>
      <c r="C5650" s="4" t="s">
        <v>12526</v>
      </c>
      <c r="D5650" s="4" t="s">
        <v>3650</v>
      </c>
      <c r="E5650" s="4">
        <v>211</v>
      </c>
      <c r="F5650" s="4" t="s">
        <v>3651</v>
      </c>
      <c r="G5650" s="4">
        <v>5437</v>
      </c>
      <c r="H5650" s="4" t="s">
        <v>3652</v>
      </c>
      <c r="I5650" s="4">
        <v>2.69</v>
      </c>
    </row>
    <row r="5651" spans="1:9" x14ac:dyDescent="0.2">
      <c r="A5651" s="4">
        <v>14653490</v>
      </c>
      <c r="B5651" s="4" t="s">
        <v>3648</v>
      </c>
      <c r="C5651" s="4" t="s">
        <v>12525</v>
      </c>
      <c r="D5651" s="4" t="s">
        <v>3650</v>
      </c>
      <c r="E5651" s="4">
        <v>211</v>
      </c>
      <c r="F5651" s="4" t="s">
        <v>3651</v>
      </c>
      <c r="G5651" s="4">
        <v>5438</v>
      </c>
      <c r="H5651" s="4" t="s">
        <v>3652</v>
      </c>
      <c r="I5651" s="4">
        <v>2.69</v>
      </c>
    </row>
    <row r="5652" spans="1:9" x14ac:dyDescent="0.2">
      <c r="A5652" s="4">
        <v>14655720</v>
      </c>
      <c r="B5652" s="4" t="s">
        <v>3648</v>
      </c>
      <c r="C5652" s="4" t="s">
        <v>12524</v>
      </c>
      <c r="D5652" s="4" t="s">
        <v>3650</v>
      </c>
      <c r="E5652" s="4">
        <v>261</v>
      </c>
      <c r="F5652" s="4" t="s">
        <v>3651</v>
      </c>
      <c r="G5652" s="4">
        <v>5439</v>
      </c>
      <c r="H5652" s="4" t="s">
        <v>3652</v>
      </c>
      <c r="I5652" s="4">
        <v>2.69</v>
      </c>
    </row>
    <row r="5653" spans="1:9" x14ac:dyDescent="0.2">
      <c r="A5653" s="4">
        <v>14660648</v>
      </c>
      <c r="B5653" s="4" t="s">
        <v>3648</v>
      </c>
      <c r="C5653" s="4" t="s">
        <v>12523</v>
      </c>
      <c r="D5653" s="4" t="s">
        <v>3650</v>
      </c>
      <c r="E5653" s="4">
        <v>211</v>
      </c>
      <c r="F5653" s="4" t="s">
        <v>3651</v>
      </c>
      <c r="G5653" s="4">
        <v>5440</v>
      </c>
      <c r="H5653" s="4" t="s">
        <v>3652</v>
      </c>
      <c r="I5653" s="4">
        <v>2.69</v>
      </c>
    </row>
    <row r="5654" spans="1:9" x14ac:dyDescent="0.2">
      <c r="A5654" s="4">
        <v>14662844</v>
      </c>
      <c r="B5654" s="4" t="s">
        <v>3648</v>
      </c>
      <c r="C5654" s="4" t="s">
        <v>12522</v>
      </c>
      <c r="D5654" s="4" t="s">
        <v>3650</v>
      </c>
      <c r="E5654" s="4">
        <v>217</v>
      </c>
      <c r="F5654" s="4" t="s">
        <v>3651</v>
      </c>
      <c r="G5654" s="4">
        <v>5441</v>
      </c>
      <c r="H5654" s="4" t="s">
        <v>3652</v>
      </c>
      <c r="I5654" s="4">
        <v>2.69</v>
      </c>
    </row>
    <row r="5655" spans="1:9" x14ac:dyDescent="0.2">
      <c r="A5655" s="4">
        <v>14665049</v>
      </c>
      <c r="B5655" s="4" t="s">
        <v>3648</v>
      </c>
      <c r="C5655" s="4" t="s">
        <v>12521</v>
      </c>
      <c r="D5655" s="4" t="s">
        <v>3650</v>
      </c>
      <c r="E5655" s="4">
        <v>211</v>
      </c>
      <c r="F5655" s="4" t="s">
        <v>3651</v>
      </c>
      <c r="G5655" s="4">
        <v>5442</v>
      </c>
      <c r="H5655" s="4" t="s">
        <v>3652</v>
      </c>
      <c r="I5655" s="4">
        <v>2.69</v>
      </c>
    </row>
    <row r="5656" spans="1:9" x14ac:dyDescent="0.2">
      <c r="A5656" s="4">
        <v>14667254</v>
      </c>
      <c r="B5656" s="4" t="s">
        <v>3648</v>
      </c>
      <c r="C5656" s="4" t="s">
        <v>12520</v>
      </c>
      <c r="D5656" s="4" t="s">
        <v>3650</v>
      </c>
      <c r="E5656" s="4">
        <v>213</v>
      </c>
      <c r="F5656" s="4" t="s">
        <v>3651</v>
      </c>
      <c r="G5656" s="4">
        <v>5443</v>
      </c>
      <c r="H5656" s="4" t="s">
        <v>3652</v>
      </c>
      <c r="I5656" s="4">
        <v>2.69</v>
      </c>
    </row>
    <row r="5657" spans="1:9" x14ac:dyDescent="0.2">
      <c r="A5657" s="4">
        <v>14669693</v>
      </c>
      <c r="B5657" s="4" t="s">
        <v>3648</v>
      </c>
      <c r="C5657" s="4" t="s">
        <v>12519</v>
      </c>
      <c r="D5657" s="4" t="s">
        <v>3650</v>
      </c>
      <c r="E5657" s="4">
        <v>211</v>
      </c>
      <c r="F5657" s="4" t="s">
        <v>3651</v>
      </c>
      <c r="G5657" s="4">
        <v>5444</v>
      </c>
      <c r="H5657" s="4" t="s">
        <v>3652</v>
      </c>
      <c r="I5657" s="4">
        <v>2.69</v>
      </c>
    </row>
    <row r="5658" spans="1:9" x14ac:dyDescent="0.2">
      <c r="A5658" s="4">
        <v>14671894</v>
      </c>
      <c r="B5658" s="4" t="s">
        <v>3648</v>
      </c>
      <c r="C5658" s="4" t="s">
        <v>12518</v>
      </c>
      <c r="D5658" s="4" t="s">
        <v>3650</v>
      </c>
      <c r="E5658" s="4">
        <v>211</v>
      </c>
      <c r="F5658" s="4" t="s">
        <v>3651</v>
      </c>
      <c r="G5658" s="4">
        <v>5445</v>
      </c>
      <c r="H5658" s="4" t="s">
        <v>3652</v>
      </c>
      <c r="I5658" s="4">
        <v>2.69</v>
      </c>
    </row>
    <row r="5659" spans="1:9" x14ac:dyDescent="0.2">
      <c r="A5659" s="4">
        <v>14674125</v>
      </c>
      <c r="B5659" s="4" t="s">
        <v>3648</v>
      </c>
      <c r="C5659" s="4" t="s">
        <v>12517</v>
      </c>
      <c r="D5659" s="4" t="s">
        <v>3650</v>
      </c>
      <c r="E5659" s="4">
        <v>236</v>
      </c>
      <c r="F5659" s="4" t="s">
        <v>3651</v>
      </c>
      <c r="G5659" s="4">
        <v>5446</v>
      </c>
      <c r="H5659" s="4" t="s">
        <v>3652</v>
      </c>
      <c r="I5659" s="4">
        <v>2.69</v>
      </c>
    </row>
    <row r="5660" spans="1:9" x14ac:dyDescent="0.2">
      <c r="A5660" s="4">
        <v>14679166</v>
      </c>
      <c r="B5660" s="4" t="s">
        <v>3648</v>
      </c>
      <c r="C5660" s="4" t="s">
        <v>12516</v>
      </c>
      <c r="D5660" s="4" t="s">
        <v>3650</v>
      </c>
      <c r="E5660" s="4">
        <v>222</v>
      </c>
      <c r="F5660" s="4" t="s">
        <v>3651</v>
      </c>
      <c r="G5660" s="4">
        <v>5447</v>
      </c>
      <c r="H5660" s="4" t="s">
        <v>3652</v>
      </c>
      <c r="I5660" s="4">
        <v>2.69</v>
      </c>
    </row>
    <row r="5661" spans="1:9" x14ac:dyDescent="0.2">
      <c r="A5661" s="4">
        <v>14681363</v>
      </c>
      <c r="B5661" s="4" t="s">
        <v>3648</v>
      </c>
      <c r="C5661" s="4" t="s">
        <v>12515</v>
      </c>
      <c r="D5661" s="4" t="s">
        <v>3650</v>
      </c>
      <c r="E5661" s="4">
        <v>261</v>
      </c>
      <c r="F5661" s="4" t="s">
        <v>3651</v>
      </c>
      <c r="G5661" s="4">
        <v>5448</v>
      </c>
      <c r="H5661" s="4" t="s">
        <v>3652</v>
      </c>
      <c r="I5661" s="4">
        <v>2.69</v>
      </c>
    </row>
    <row r="5662" spans="1:9" x14ac:dyDescent="0.2">
      <c r="A5662" s="4">
        <v>14683568</v>
      </c>
      <c r="B5662" s="4" t="s">
        <v>3648</v>
      </c>
      <c r="C5662" s="4" t="s">
        <v>12514</v>
      </c>
      <c r="D5662" s="4" t="s">
        <v>3650</v>
      </c>
      <c r="E5662" s="4">
        <v>227</v>
      </c>
      <c r="F5662" s="4" t="s">
        <v>3651</v>
      </c>
      <c r="G5662" s="4">
        <v>5449</v>
      </c>
      <c r="H5662" s="4" t="s">
        <v>3652</v>
      </c>
      <c r="I5662" s="4">
        <v>2.69</v>
      </c>
    </row>
    <row r="5663" spans="1:9" x14ac:dyDescent="0.2">
      <c r="A5663" s="4">
        <v>14685774</v>
      </c>
      <c r="B5663" s="4" t="s">
        <v>3648</v>
      </c>
      <c r="C5663" s="4" t="s">
        <v>12513</v>
      </c>
      <c r="D5663" s="4" t="s">
        <v>3650</v>
      </c>
      <c r="E5663" s="4">
        <v>211</v>
      </c>
      <c r="F5663" s="4" t="s">
        <v>3651</v>
      </c>
      <c r="G5663" s="4">
        <v>5450</v>
      </c>
      <c r="H5663" s="4" t="s">
        <v>3652</v>
      </c>
      <c r="I5663" s="4">
        <v>2.69</v>
      </c>
    </row>
    <row r="5664" spans="1:9" x14ac:dyDescent="0.2">
      <c r="A5664" s="4">
        <v>14688211</v>
      </c>
      <c r="B5664" s="4" t="s">
        <v>3648</v>
      </c>
      <c r="C5664" s="4" t="s">
        <v>12512</v>
      </c>
      <c r="D5664" s="4" t="s">
        <v>3650</v>
      </c>
      <c r="E5664" s="4">
        <v>211</v>
      </c>
      <c r="F5664" s="4" t="s">
        <v>3651</v>
      </c>
      <c r="G5664" s="4">
        <v>5451</v>
      </c>
      <c r="H5664" s="4" t="s">
        <v>3652</v>
      </c>
      <c r="I5664" s="4">
        <v>2.69</v>
      </c>
    </row>
    <row r="5665" spans="1:9" x14ac:dyDescent="0.2">
      <c r="A5665" s="4">
        <v>14690411</v>
      </c>
      <c r="B5665" s="4" t="s">
        <v>3648</v>
      </c>
      <c r="C5665" s="4" t="s">
        <v>12511</v>
      </c>
      <c r="D5665" s="4" t="s">
        <v>3650</v>
      </c>
      <c r="E5665" s="4">
        <v>211</v>
      </c>
      <c r="F5665" s="4" t="s">
        <v>3651</v>
      </c>
      <c r="G5665" s="4">
        <v>5452</v>
      </c>
      <c r="H5665" s="4" t="s">
        <v>3652</v>
      </c>
      <c r="I5665" s="4">
        <v>2.69</v>
      </c>
    </row>
    <row r="5666" spans="1:9" x14ac:dyDescent="0.2">
      <c r="A5666" s="4">
        <v>14692642</v>
      </c>
      <c r="B5666" s="4" t="s">
        <v>3648</v>
      </c>
      <c r="C5666" s="4" t="s">
        <v>12510</v>
      </c>
      <c r="D5666" s="4" t="s">
        <v>3650</v>
      </c>
      <c r="E5666" s="4">
        <v>262</v>
      </c>
      <c r="F5666" s="4" t="s">
        <v>3651</v>
      </c>
      <c r="G5666" s="4">
        <v>5453</v>
      </c>
      <c r="H5666" s="4" t="s">
        <v>3652</v>
      </c>
      <c r="I5666" s="4">
        <v>2.69</v>
      </c>
    </row>
    <row r="5667" spans="1:9" x14ac:dyDescent="0.2">
      <c r="A5667" s="4">
        <v>14697796</v>
      </c>
      <c r="B5667" s="4" t="s">
        <v>3648</v>
      </c>
      <c r="C5667" s="4" t="s">
        <v>12509</v>
      </c>
      <c r="D5667" s="4" t="s">
        <v>3650</v>
      </c>
      <c r="E5667" s="4">
        <v>211</v>
      </c>
      <c r="F5667" s="4" t="s">
        <v>3651</v>
      </c>
      <c r="G5667" s="4">
        <v>5454</v>
      </c>
      <c r="H5667" s="4" t="s">
        <v>3652</v>
      </c>
      <c r="I5667" s="4">
        <v>2.69</v>
      </c>
    </row>
    <row r="5668" spans="1:9" x14ac:dyDescent="0.2">
      <c r="A5668" s="4">
        <v>14699993</v>
      </c>
      <c r="B5668" s="4" t="s">
        <v>3648</v>
      </c>
      <c r="C5668" s="4" t="s">
        <v>12508</v>
      </c>
      <c r="D5668" s="4" t="s">
        <v>3650</v>
      </c>
      <c r="E5668" s="4">
        <v>211</v>
      </c>
      <c r="F5668" s="4" t="s">
        <v>3651</v>
      </c>
      <c r="G5668" s="4">
        <v>5455</v>
      </c>
      <c r="H5668" s="4" t="s">
        <v>3652</v>
      </c>
      <c r="I5668" s="4">
        <v>2.69</v>
      </c>
    </row>
    <row r="5669" spans="1:9" x14ac:dyDescent="0.2">
      <c r="A5669" s="4">
        <v>14702195</v>
      </c>
      <c r="B5669" s="4" t="s">
        <v>3648</v>
      </c>
      <c r="C5669" s="4" t="s">
        <v>12507</v>
      </c>
      <c r="D5669" s="4" t="s">
        <v>3650</v>
      </c>
      <c r="E5669" s="4">
        <v>211</v>
      </c>
      <c r="F5669" s="4" t="s">
        <v>3651</v>
      </c>
      <c r="G5669" s="4">
        <v>5456</v>
      </c>
      <c r="H5669" s="4" t="s">
        <v>3652</v>
      </c>
      <c r="I5669" s="4">
        <v>2.69</v>
      </c>
    </row>
    <row r="5670" spans="1:9" x14ac:dyDescent="0.2">
      <c r="A5670" s="4">
        <v>14704400</v>
      </c>
      <c r="B5670" s="4" t="s">
        <v>3648</v>
      </c>
      <c r="C5670" s="4" t="s">
        <v>12506</v>
      </c>
      <c r="D5670" s="4" t="s">
        <v>3650</v>
      </c>
      <c r="E5670" s="4">
        <v>211</v>
      </c>
      <c r="F5670" s="4" t="s">
        <v>3651</v>
      </c>
      <c r="G5670" s="4">
        <v>5457</v>
      </c>
      <c r="H5670" s="4" t="s">
        <v>3652</v>
      </c>
      <c r="I5670" s="4">
        <v>2.69</v>
      </c>
    </row>
    <row r="5671" spans="1:9" x14ac:dyDescent="0.2">
      <c r="A5671" s="4">
        <v>14706838</v>
      </c>
      <c r="B5671" s="4" t="s">
        <v>3648</v>
      </c>
      <c r="C5671" s="4" t="s">
        <v>12505</v>
      </c>
      <c r="D5671" s="4" t="s">
        <v>3650</v>
      </c>
      <c r="E5671" s="4">
        <v>211</v>
      </c>
      <c r="F5671" s="4" t="s">
        <v>3651</v>
      </c>
      <c r="G5671" s="4">
        <v>5458</v>
      </c>
      <c r="H5671" s="4" t="s">
        <v>3652</v>
      </c>
      <c r="I5671" s="4">
        <v>2.69</v>
      </c>
    </row>
    <row r="5672" spans="1:9" x14ac:dyDescent="0.2">
      <c r="A5672" s="4">
        <v>14709039</v>
      </c>
      <c r="B5672" s="4" t="s">
        <v>3648</v>
      </c>
      <c r="C5672" s="4" t="s">
        <v>12504</v>
      </c>
      <c r="D5672" s="4" t="s">
        <v>3650</v>
      </c>
      <c r="E5672" s="4">
        <v>211</v>
      </c>
      <c r="F5672" s="4" t="s">
        <v>3651</v>
      </c>
      <c r="G5672" s="4">
        <v>5459</v>
      </c>
      <c r="H5672" s="4" t="s">
        <v>3652</v>
      </c>
      <c r="I5672" s="4">
        <v>2.69</v>
      </c>
    </row>
    <row r="5673" spans="1:9" x14ac:dyDescent="0.2">
      <c r="A5673" s="4">
        <v>14711269</v>
      </c>
      <c r="B5673" s="4" t="s">
        <v>3648</v>
      </c>
      <c r="C5673" s="4" t="s">
        <v>12503</v>
      </c>
      <c r="D5673" s="4" t="s">
        <v>3650</v>
      </c>
      <c r="E5673" s="4">
        <v>261</v>
      </c>
      <c r="F5673" s="4" t="s">
        <v>3651</v>
      </c>
      <c r="G5673" s="4">
        <v>5460</v>
      </c>
      <c r="H5673" s="4" t="s">
        <v>3652</v>
      </c>
      <c r="I5673" s="4">
        <v>2.69</v>
      </c>
    </row>
    <row r="5674" spans="1:9" x14ac:dyDescent="0.2">
      <c r="A5674" s="4" t="s">
        <v>204</v>
      </c>
    </row>
    <row r="5675" spans="1:9" x14ac:dyDescent="0.2">
      <c r="A5675" s="4" t="s">
        <v>33</v>
      </c>
    </row>
    <row r="5676" spans="1:9" x14ac:dyDescent="0.2">
      <c r="A5676" s="4" t="s">
        <v>2671</v>
      </c>
    </row>
    <row r="5677" spans="1:9" x14ac:dyDescent="0.2">
      <c r="A5677" s="4" t="s">
        <v>12502</v>
      </c>
    </row>
    <row r="5678" spans="1:9" x14ac:dyDescent="0.2">
      <c r="A5678" s="4" t="s">
        <v>2673</v>
      </c>
    </row>
    <row r="5679" spans="1:9" x14ac:dyDescent="0.2">
      <c r="A5679" s="4" t="s">
        <v>12501</v>
      </c>
    </row>
    <row r="5680" spans="1:9" x14ac:dyDescent="0.2">
      <c r="A5680" s="4" t="s">
        <v>10375</v>
      </c>
    </row>
    <row r="5681" spans="1:9" x14ac:dyDescent="0.2">
      <c r="A5681" s="4" t="s">
        <v>12500</v>
      </c>
    </row>
    <row r="5682" spans="1:9" x14ac:dyDescent="0.2">
      <c r="A5682" s="4">
        <v>14729220</v>
      </c>
      <c r="B5682" s="4" t="s">
        <v>3648</v>
      </c>
      <c r="C5682" s="4" t="s">
        <v>12499</v>
      </c>
      <c r="D5682" s="4" t="s">
        <v>3650</v>
      </c>
      <c r="E5682" s="4">
        <v>211</v>
      </c>
      <c r="F5682" s="4" t="s">
        <v>3651</v>
      </c>
      <c r="G5682" s="4">
        <v>5461</v>
      </c>
      <c r="H5682" s="4" t="s">
        <v>3652</v>
      </c>
      <c r="I5682" s="4">
        <v>2.69</v>
      </c>
    </row>
    <row r="5683" spans="1:9" x14ac:dyDescent="0.2">
      <c r="A5683" s="4">
        <v>14731419</v>
      </c>
      <c r="B5683" s="4" t="s">
        <v>3648</v>
      </c>
      <c r="C5683" s="4" t="s">
        <v>12498</v>
      </c>
      <c r="D5683" s="4" t="s">
        <v>3650</v>
      </c>
      <c r="E5683" s="4">
        <v>210</v>
      </c>
      <c r="F5683" s="4" t="s">
        <v>3651</v>
      </c>
      <c r="G5683" s="4">
        <v>5462</v>
      </c>
      <c r="H5683" s="4" t="s">
        <v>3652</v>
      </c>
      <c r="I5683" s="4">
        <v>2.69</v>
      </c>
    </row>
    <row r="5684" spans="1:9" x14ac:dyDescent="0.2">
      <c r="A5684" s="4">
        <v>14733626</v>
      </c>
      <c r="B5684" s="4" t="s">
        <v>3648</v>
      </c>
      <c r="C5684" s="4" t="s">
        <v>12497</v>
      </c>
      <c r="D5684" s="4" t="s">
        <v>3650</v>
      </c>
      <c r="E5684" s="4">
        <v>211</v>
      </c>
      <c r="F5684" s="4" t="s">
        <v>3651</v>
      </c>
      <c r="G5684" s="4">
        <v>5463</v>
      </c>
      <c r="H5684" s="4" t="s">
        <v>3652</v>
      </c>
      <c r="I5684" s="4">
        <v>2.69</v>
      </c>
    </row>
    <row r="5685" spans="1:9" x14ac:dyDescent="0.2">
      <c r="A5685" s="4">
        <v>14735837</v>
      </c>
      <c r="B5685" s="4" t="s">
        <v>3648</v>
      </c>
      <c r="C5685" s="4" t="s">
        <v>12496</v>
      </c>
      <c r="D5685" s="4" t="s">
        <v>3650</v>
      </c>
      <c r="E5685" s="4">
        <v>253</v>
      </c>
      <c r="F5685" s="4" t="s">
        <v>3651</v>
      </c>
      <c r="G5685" s="4">
        <v>5464</v>
      </c>
      <c r="H5685" s="4" t="s">
        <v>3652</v>
      </c>
      <c r="I5685" s="4">
        <v>2.69</v>
      </c>
    </row>
    <row r="5686" spans="1:9" x14ac:dyDescent="0.2">
      <c r="A5686" s="4">
        <v>14738276</v>
      </c>
      <c r="B5686" s="4" t="s">
        <v>3648</v>
      </c>
      <c r="C5686" s="4" t="s">
        <v>12495</v>
      </c>
      <c r="D5686" s="4" t="s">
        <v>3650</v>
      </c>
      <c r="E5686" s="4">
        <v>261</v>
      </c>
      <c r="F5686" s="4" t="s">
        <v>3651</v>
      </c>
      <c r="G5686" s="4">
        <v>5465</v>
      </c>
      <c r="H5686" s="4" t="s">
        <v>3652</v>
      </c>
      <c r="I5686" s="4">
        <v>2.69</v>
      </c>
    </row>
    <row r="5687" spans="1:9" x14ac:dyDescent="0.2">
      <c r="A5687" s="4">
        <v>14740474</v>
      </c>
      <c r="B5687" s="4" t="s">
        <v>3648</v>
      </c>
      <c r="C5687" s="4" t="s">
        <v>12494</v>
      </c>
      <c r="D5687" s="4" t="s">
        <v>3650</v>
      </c>
      <c r="E5687" s="4">
        <v>262</v>
      </c>
      <c r="F5687" s="4" t="s">
        <v>3651</v>
      </c>
      <c r="G5687" s="4">
        <v>5466</v>
      </c>
      <c r="H5687" s="4" t="s">
        <v>3652</v>
      </c>
      <c r="I5687" s="4">
        <v>2.69</v>
      </c>
    </row>
    <row r="5688" spans="1:9" x14ac:dyDescent="0.2">
      <c r="A5688" s="4">
        <v>14742704</v>
      </c>
      <c r="B5688" s="4" t="s">
        <v>3648</v>
      </c>
      <c r="C5688" s="4" t="s">
        <v>12493</v>
      </c>
      <c r="D5688" s="4" t="s">
        <v>3650</v>
      </c>
      <c r="E5688" s="4">
        <v>211</v>
      </c>
      <c r="F5688" s="4" t="s">
        <v>3651</v>
      </c>
      <c r="G5688" s="4">
        <v>5467</v>
      </c>
      <c r="H5688" s="4" t="s">
        <v>3652</v>
      </c>
      <c r="I5688" s="4">
        <v>2.69</v>
      </c>
    </row>
    <row r="5689" spans="1:9" x14ac:dyDescent="0.2">
      <c r="A5689" s="4">
        <v>14748375</v>
      </c>
      <c r="B5689" s="4" t="s">
        <v>3648</v>
      </c>
      <c r="C5689" s="4" t="s">
        <v>12492</v>
      </c>
      <c r="D5689" s="4" t="s">
        <v>3650</v>
      </c>
      <c r="E5689" s="4">
        <v>262</v>
      </c>
      <c r="F5689" s="4" t="s">
        <v>3651</v>
      </c>
      <c r="G5689" s="4">
        <v>5468</v>
      </c>
      <c r="H5689" s="4" t="s">
        <v>3652</v>
      </c>
      <c r="I5689" s="4">
        <v>2.69</v>
      </c>
    </row>
    <row r="5690" spans="1:9" x14ac:dyDescent="0.2">
      <c r="A5690" s="4">
        <v>14750573</v>
      </c>
      <c r="B5690" s="4" t="s">
        <v>3648</v>
      </c>
      <c r="C5690" s="4" t="s">
        <v>12491</v>
      </c>
      <c r="D5690" s="4" t="s">
        <v>3650</v>
      </c>
      <c r="E5690" s="4">
        <v>263</v>
      </c>
      <c r="F5690" s="4" t="s">
        <v>3651</v>
      </c>
      <c r="G5690" s="4">
        <v>5469</v>
      </c>
      <c r="H5690" s="4" t="s">
        <v>3652</v>
      </c>
      <c r="I5690" s="4">
        <v>2.69</v>
      </c>
    </row>
    <row r="5691" spans="1:9" x14ac:dyDescent="0.2">
      <c r="A5691" s="4">
        <v>14752777</v>
      </c>
      <c r="B5691" s="4" t="s">
        <v>3648</v>
      </c>
      <c r="C5691" s="4" t="s">
        <v>12490</v>
      </c>
      <c r="D5691" s="4" t="s">
        <v>3650</v>
      </c>
      <c r="E5691" s="4">
        <v>262</v>
      </c>
      <c r="F5691" s="4" t="s">
        <v>3651</v>
      </c>
      <c r="G5691" s="4">
        <v>5470</v>
      </c>
      <c r="H5691" s="4" t="s">
        <v>3652</v>
      </c>
      <c r="I5691" s="4">
        <v>2.69</v>
      </c>
    </row>
    <row r="5692" spans="1:9" x14ac:dyDescent="0.2">
      <c r="A5692" s="4">
        <v>14754982</v>
      </c>
      <c r="B5692" s="4" t="s">
        <v>3648</v>
      </c>
      <c r="C5692" s="4" t="s">
        <v>12489</v>
      </c>
      <c r="D5692" s="4" t="s">
        <v>3650</v>
      </c>
      <c r="E5692" s="4">
        <v>211</v>
      </c>
      <c r="F5692" s="4" t="s">
        <v>3651</v>
      </c>
      <c r="G5692" s="4">
        <v>5471</v>
      </c>
      <c r="H5692" s="4" t="s">
        <v>3652</v>
      </c>
      <c r="I5692" s="4">
        <v>2.69</v>
      </c>
    </row>
    <row r="5693" spans="1:9" x14ac:dyDescent="0.2">
      <c r="A5693" s="4">
        <v>14757419</v>
      </c>
      <c r="B5693" s="4" t="s">
        <v>3648</v>
      </c>
      <c r="C5693" s="4" t="s">
        <v>12488</v>
      </c>
      <c r="D5693" s="4" t="s">
        <v>3650</v>
      </c>
      <c r="E5693" s="4">
        <v>261</v>
      </c>
      <c r="F5693" s="4" t="s">
        <v>3651</v>
      </c>
      <c r="G5693" s="4">
        <v>5472</v>
      </c>
      <c r="H5693" s="4" t="s">
        <v>3652</v>
      </c>
      <c r="I5693" s="4">
        <v>2.69</v>
      </c>
    </row>
    <row r="5694" spans="1:9" x14ac:dyDescent="0.2">
      <c r="A5694" s="4">
        <v>14759617</v>
      </c>
      <c r="B5694" s="4" t="s">
        <v>3648</v>
      </c>
      <c r="C5694" s="4" t="s">
        <v>12487</v>
      </c>
      <c r="D5694" s="4" t="s">
        <v>3650</v>
      </c>
      <c r="E5694" s="4">
        <v>262</v>
      </c>
      <c r="F5694" s="4" t="s">
        <v>3651</v>
      </c>
      <c r="G5694" s="4">
        <v>5473</v>
      </c>
      <c r="H5694" s="4" t="s">
        <v>3652</v>
      </c>
      <c r="I5694" s="4">
        <v>2.69</v>
      </c>
    </row>
    <row r="5695" spans="1:9" x14ac:dyDescent="0.2">
      <c r="A5695" s="4">
        <v>14761845</v>
      </c>
      <c r="B5695" s="4" t="s">
        <v>3648</v>
      </c>
      <c r="C5695" s="4" t="s">
        <v>12486</v>
      </c>
      <c r="D5695" s="4" t="s">
        <v>3650</v>
      </c>
      <c r="E5695" s="4">
        <v>211</v>
      </c>
      <c r="F5695" s="4" t="s">
        <v>3651</v>
      </c>
      <c r="G5695" s="4">
        <v>5474</v>
      </c>
      <c r="H5695" s="4" t="s">
        <v>3652</v>
      </c>
      <c r="I5695" s="4">
        <v>2.69</v>
      </c>
    </row>
    <row r="5696" spans="1:9" x14ac:dyDescent="0.2">
      <c r="A5696" s="4">
        <v>14767627</v>
      </c>
      <c r="B5696" s="4" t="s">
        <v>3648</v>
      </c>
      <c r="C5696" s="4" t="s">
        <v>12485</v>
      </c>
      <c r="D5696" s="4" t="s">
        <v>3650</v>
      </c>
      <c r="E5696" s="4">
        <v>211</v>
      </c>
      <c r="F5696" s="4" t="s">
        <v>3651</v>
      </c>
      <c r="G5696" s="4">
        <v>5475</v>
      </c>
      <c r="H5696" s="4" t="s">
        <v>3652</v>
      </c>
      <c r="I5696" s="4">
        <v>2.69</v>
      </c>
    </row>
    <row r="5697" spans="1:9" x14ac:dyDescent="0.2">
      <c r="A5697" s="4">
        <v>14769826</v>
      </c>
      <c r="B5697" s="4" t="s">
        <v>3648</v>
      </c>
      <c r="C5697" s="4" t="s">
        <v>12484</v>
      </c>
      <c r="D5697" s="4" t="s">
        <v>3650</v>
      </c>
      <c r="E5697" s="4">
        <v>211</v>
      </c>
      <c r="F5697" s="4" t="s">
        <v>3651</v>
      </c>
      <c r="G5697" s="4">
        <v>5476</v>
      </c>
      <c r="H5697" s="4" t="s">
        <v>3652</v>
      </c>
      <c r="I5697" s="4">
        <v>2.69</v>
      </c>
    </row>
    <row r="5698" spans="1:9" x14ac:dyDescent="0.2">
      <c r="A5698" s="4">
        <v>14772030</v>
      </c>
      <c r="B5698" s="4" t="s">
        <v>3648</v>
      </c>
      <c r="C5698" s="4" t="s">
        <v>12483</v>
      </c>
      <c r="D5698" s="4" t="s">
        <v>3650</v>
      </c>
      <c r="E5698" s="4">
        <v>211</v>
      </c>
      <c r="F5698" s="4" t="s">
        <v>3651</v>
      </c>
      <c r="G5698" s="4">
        <v>5477</v>
      </c>
      <c r="H5698" s="4" t="s">
        <v>3652</v>
      </c>
      <c r="I5698" s="4">
        <v>2.69</v>
      </c>
    </row>
    <row r="5699" spans="1:9" x14ac:dyDescent="0.2">
      <c r="A5699" s="4">
        <v>14774236</v>
      </c>
      <c r="B5699" s="4" t="s">
        <v>3648</v>
      </c>
      <c r="C5699" s="4" t="s">
        <v>12482</v>
      </c>
      <c r="D5699" s="4" t="s">
        <v>3650</v>
      </c>
      <c r="E5699" s="4">
        <v>244</v>
      </c>
      <c r="F5699" s="4" t="s">
        <v>3651</v>
      </c>
      <c r="G5699" s="4">
        <v>5478</v>
      </c>
      <c r="H5699" s="4" t="s">
        <v>3652</v>
      </c>
      <c r="I5699" s="4">
        <v>2.69</v>
      </c>
    </row>
    <row r="5700" spans="1:9" x14ac:dyDescent="0.2">
      <c r="A5700" s="4">
        <v>14776673</v>
      </c>
      <c r="B5700" s="4" t="s">
        <v>3648</v>
      </c>
      <c r="C5700" s="4" t="s">
        <v>12481</v>
      </c>
      <c r="D5700" s="4" t="s">
        <v>3650</v>
      </c>
      <c r="E5700" s="4">
        <v>211</v>
      </c>
      <c r="F5700" s="4" t="s">
        <v>3651</v>
      </c>
      <c r="G5700" s="4">
        <v>5479</v>
      </c>
      <c r="H5700" s="4" t="s">
        <v>3652</v>
      </c>
      <c r="I5700" s="4">
        <v>2.69</v>
      </c>
    </row>
    <row r="5701" spans="1:9" x14ac:dyDescent="0.2">
      <c r="A5701" s="4">
        <v>14778872</v>
      </c>
      <c r="B5701" s="4" t="s">
        <v>3648</v>
      </c>
      <c r="C5701" s="4" t="s">
        <v>12480</v>
      </c>
      <c r="D5701" s="4" t="s">
        <v>3650</v>
      </c>
      <c r="E5701" s="4">
        <v>211</v>
      </c>
      <c r="F5701" s="4" t="s">
        <v>3651</v>
      </c>
      <c r="G5701" s="4">
        <v>5480</v>
      </c>
      <c r="H5701" s="4" t="s">
        <v>3652</v>
      </c>
      <c r="I5701" s="4">
        <v>2.69</v>
      </c>
    </row>
    <row r="5702" spans="1:9" x14ac:dyDescent="0.2">
      <c r="A5702" s="4">
        <v>14781101</v>
      </c>
      <c r="B5702" s="4" t="s">
        <v>3648</v>
      </c>
      <c r="C5702" s="4" t="s">
        <v>12479</v>
      </c>
      <c r="D5702" s="4" t="s">
        <v>3650</v>
      </c>
      <c r="E5702" s="4">
        <v>262</v>
      </c>
      <c r="F5702" s="4" t="s">
        <v>3651</v>
      </c>
      <c r="G5702" s="4">
        <v>5481</v>
      </c>
      <c r="H5702" s="4" t="s">
        <v>3652</v>
      </c>
      <c r="I5702" s="4">
        <v>2.69</v>
      </c>
    </row>
    <row r="5703" spans="1:9" x14ac:dyDescent="0.2">
      <c r="A5703" s="4">
        <v>14786991</v>
      </c>
      <c r="B5703" s="4" t="s">
        <v>3648</v>
      </c>
      <c r="C5703" s="4" t="s">
        <v>12478</v>
      </c>
      <c r="D5703" s="4" t="s">
        <v>3650</v>
      </c>
      <c r="E5703" s="4">
        <v>211</v>
      </c>
      <c r="F5703" s="4" t="s">
        <v>3651</v>
      </c>
      <c r="G5703" s="4">
        <v>5482</v>
      </c>
      <c r="H5703" s="4" t="s">
        <v>3652</v>
      </c>
      <c r="I5703" s="4">
        <v>2.69</v>
      </c>
    </row>
    <row r="5704" spans="1:9" x14ac:dyDescent="0.2">
      <c r="A5704" s="4">
        <v>14789188</v>
      </c>
      <c r="B5704" s="4" t="s">
        <v>3648</v>
      </c>
      <c r="C5704" s="4" t="s">
        <v>12477</v>
      </c>
      <c r="D5704" s="4" t="s">
        <v>3650</v>
      </c>
      <c r="E5704" s="4">
        <v>211</v>
      </c>
      <c r="F5704" s="4" t="s">
        <v>3651</v>
      </c>
      <c r="G5704" s="4">
        <v>5483</v>
      </c>
      <c r="H5704" s="4" t="s">
        <v>3652</v>
      </c>
      <c r="I5704" s="4">
        <v>2.69</v>
      </c>
    </row>
    <row r="5705" spans="1:9" x14ac:dyDescent="0.2">
      <c r="A5705" s="4">
        <v>14791390</v>
      </c>
      <c r="B5705" s="4" t="s">
        <v>3648</v>
      </c>
      <c r="C5705" s="4" t="s">
        <v>12476</v>
      </c>
      <c r="D5705" s="4" t="s">
        <v>3650</v>
      </c>
      <c r="E5705" s="4">
        <v>211</v>
      </c>
      <c r="F5705" s="4" t="s">
        <v>3651</v>
      </c>
      <c r="G5705" s="4">
        <v>5484</v>
      </c>
      <c r="H5705" s="4" t="s">
        <v>3652</v>
      </c>
      <c r="I5705" s="4">
        <v>2.69</v>
      </c>
    </row>
    <row r="5706" spans="1:9" x14ac:dyDescent="0.2">
      <c r="A5706" s="4">
        <v>14793593</v>
      </c>
      <c r="B5706" s="4" t="s">
        <v>3648</v>
      </c>
      <c r="C5706" s="4" t="s">
        <v>12475</v>
      </c>
      <c r="D5706" s="4" t="s">
        <v>3650</v>
      </c>
      <c r="E5706" s="4">
        <v>211</v>
      </c>
      <c r="F5706" s="4" t="s">
        <v>3651</v>
      </c>
      <c r="G5706" s="4">
        <v>5485</v>
      </c>
      <c r="H5706" s="4" t="s">
        <v>3652</v>
      </c>
      <c r="I5706" s="4">
        <v>2.69</v>
      </c>
    </row>
    <row r="5707" spans="1:9" x14ac:dyDescent="0.2">
      <c r="A5707" s="4">
        <v>14796030</v>
      </c>
      <c r="B5707" s="4" t="s">
        <v>3648</v>
      </c>
      <c r="C5707" s="4" t="s">
        <v>12474</v>
      </c>
      <c r="D5707" s="4" t="s">
        <v>3650</v>
      </c>
      <c r="E5707" s="4">
        <v>211</v>
      </c>
      <c r="F5707" s="4" t="s">
        <v>3651</v>
      </c>
      <c r="G5707" s="4">
        <v>5486</v>
      </c>
      <c r="H5707" s="4" t="s">
        <v>3652</v>
      </c>
      <c r="I5707" s="4">
        <v>2.69</v>
      </c>
    </row>
    <row r="5708" spans="1:9" x14ac:dyDescent="0.2">
      <c r="A5708" s="4">
        <v>14798229</v>
      </c>
      <c r="B5708" s="4" t="s">
        <v>3648</v>
      </c>
      <c r="C5708" s="4" t="s">
        <v>12473</v>
      </c>
      <c r="D5708" s="4" t="s">
        <v>3650</v>
      </c>
      <c r="E5708" s="4">
        <v>213</v>
      </c>
      <c r="F5708" s="4" t="s">
        <v>3651</v>
      </c>
      <c r="G5708" s="4">
        <v>5487</v>
      </c>
      <c r="H5708" s="4" t="s">
        <v>3652</v>
      </c>
      <c r="I5708" s="4">
        <v>2.69</v>
      </c>
    </row>
    <row r="5709" spans="1:9" x14ac:dyDescent="0.2">
      <c r="A5709" s="4">
        <v>14800456</v>
      </c>
      <c r="B5709" s="4" t="s">
        <v>3648</v>
      </c>
      <c r="C5709" s="4" t="s">
        <v>12472</v>
      </c>
      <c r="D5709" s="4" t="s">
        <v>3650</v>
      </c>
      <c r="E5709" s="4">
        <v>211</v>
      </c>
      <c r="F5709" s="4" t="s">
        <v>3651</v>
      </c>
      <c r="G5709" s="4">
        <v>5488</v>
      </c>
      <c r="H5709" s="4" t="s">
        <v>3652</v>
      </c>
      <c r="I5709" s="4">
        <v>2.69</v>
      </c>
    </row>
    <row r="5710" spans="1:9" x14ac:dyDescent="0.2">
      <c r="A5710" s="4">
        <v>14802502</v>
      </c>
      <c r="B5710" s="4" t="s">
        <v>3648</v>
      </c>
      <c r="C5710" s="4" t="s">
        <v>12471</v>
      </c>
      <c r="D5710" s="4" t="s">
        <v>3650</v>
      </c>
      <c r="E5710" s="4">
        <v>262</v>
      </c>
      <c r="F5710" s="4" t="s">
        <v>3651</v>
      </c>
      <c r="G5710" s="4">
        <v>5489</v>
      </c>
      <c r="H5710" s="4" t="s">
        <v>3652</v>
      </c>
      <c r="I5710" s="4">
        <v>2.69</v>
      </c>
    </row>
    <row r="5711" spans="1:9" x14ac:dyDescent="0.2">
      <c r="A5711" s="4">
        <v>14805514</v>
      </c>
      <c r="B5711" s="4" t="s">
        <v>3648</v>
      </c>
      <c r="C5711" s="4" t="s">
        <v>12470</v>
      </c>
      <c r="D5711" s="4" t="s">
        <v>3650</v>
      </c>
      <c r="E5711" s="4">
        <v>210</v>
      </c>
      <c r="F5711" s="4" t="s">
        <v>3651</v>
      </c>
      <c r="G5711" s="4">
        <v>5490</v>
      </c>
      <c r="H5711" s="4" t="s">
        <v>3652</v>
      </c>
      <c r="I5711" s="4">
        <v>2.69</v>
      </c>
    </row>
    <row r="5712" spans="1:9" x14ac:dyDescent="0.2">
      <c r="A5712" s="4">
        <v>14807741</v>
      </c>
      <c r="B5712" s="4" t="s">
        <v>3648</v>
      </c>
      <c r="C5712" s="4" t="s">
        <v>12469</v>
      </c>
      <c r="D5712" s="4" t="s">
        <v>3650</v>
      </c>
      <c r="E5712" s="4">
        <v>228</v>
      </c>
      <c r="F5712" s="4" t="s">
        <v>3651</v>
      </c>
      <c r="G5712" s="4">
        <v>5491</v>
      </c>
      <c r="H5712" s="4" t="s">
        <v>3652</v>
      </c>
      <c r="I5712" s="4">
        <v>2.69</v>
      </c>
    </row>
    <row r="5713" spans="1:9" x14ac:dyDescent="0.2">
      <c r="A5713" s="4">
        <v>14809986</v>
      </c>
      <c r="B5713" s="4" t="s">
        <v>3648</v>
      </c>
      <c r="C5713" s="4" t="s">
        <v>12468</v>
      </c>
      <c r="D5713" s="4" t="s">
        <v>3650</v>
      </c>
      <c r="E5713" s="4">
        <v>261</v>
      </c>
      <c r="F5713" s="4" t="s">
        <v>3651</v>
      </c>
      <c r="G5713" s="4">
        <v>5492</v>
      </c>
      <c r="H5713" s="4" t="s">
        <v>3652</v>
      </c>
      <c r="I5713" s="4">
        <v>2.69</v>
      </c>
    </row>
    <row r="5714" spans="1:9" x14ac:dyDescent="0.2">
      <c r="A5714" s="4">
        <v>14812232</v>
      </c>
      <c r="B5714" s="4" t="s">
        <v>3648</v>
      </c>
      <c r="C5714" s="4" t="s">
        <v>12467</v>
      </c>
      <c r="D5714" s="4" t="s">
        <v>3650</v>
      </c>
      <c r="E5714" s="4">
        <v>208</v>
      </c>
      <c r="F5714" s="4" t="s">
        <v>3651</v>
      </c>
      <c r="G5714" s="4">
        <v>5493</v>
      </c>
      <c r="H5714" s="4" t="s">
        <v>3652</v>
      </c>
      <c r="I5714" s="4">
        <v>2.69</v>
      </c>
    </row>
    <row r="5715" spans="1:9" x14ac:dyDescent="0.2">
      <c r="A5715" s="4">
        <v>14814714</v>
      </c>
      <c r="B5715" s="4" t="s">
        <v>3648</v>
      </c>
      <c r="C5715" s="4" t="s">
        <v>12466</v>
      </c>
      <c r="D5715" s="4" t="s">
        <v>3650</v>
      </c>
      <c r="E5715" s="4">
        <v>210</v>
      </c>
      <c r="F5715" s="4" t="s">
        <v>3651</v>
      </c>
      <c r="G5715" s="4">
        <v>5494</v>
      </c>
      <c r="H5715" s="4" t="s">
        <v>3652</v>
      </c>
      <c r="I5715" s="4">
        <v>2.69</v>
      </c>
    </row>
    <row r="5716" spans="1:9" x14ac:dyDescent="0.2">
      <c r="A5716" s="4">
        <v>14816931</v>
      </c>
      <c r="B5716" s="4" t="s">
        <v>3648</v>
      </c>
      <c r="C5716" s="4" t="s">
        <v>12465</v>
      </c>
      <c r="D5716" s="4" t="s">
        <v>3650</v>
      </c>
      <c r="E5716" s="4">
        <v>231</v>
      </c>
      <c r="F5716" s="4" t="s">
        <v>3651</v>
      </c>
      <c r="G5716" s="4">
        <v>5495</v>
      </c>
      <c r="H5716" s="4" t="s">
        <v>3652</v>
      </c>
      <c r="I5716" s="4">
        <v>2.69</v>
      </c>
    </row>
    <row r="5717" spans="1:9" x14ac:dyDescent="0.2">
      <c r="A5717" s="4">
        <v>14822007</v>
      </c>
      <c r="B5717" s="4" t="s">
        <v>3648</v>
      </c>
      <c r="C5717" s="4" t="s">
        <v>12464</v>
      </c>
      <c r="D5717" s="4" t="s">
        <v>3650</v>
      </c>
      <c r="E5717" s="4">
        <v>262</v>
      </c>
      <c r="F5717" s="4" t="s">
        <v>3651</v>
      </c>
      <c r="G5717" s="4">
        <v>5496</v>
      </c>
      <c r="H5717" s="4" t="s">
        <v>3652</v>
      </c>
      <c r="I5717" s="4">
        <v>2.69</v>
      </c>
    </row>
    <row r="5718" spans="1:9" x14ac:dyDescent="0.2">
      <c r="A5718" s="4">
        <v>14824896</v>
      </c>
      <c r="B5718" s="4" t="s">
        <v>3648</v>
      </c>
      <c r="C5718" s="4" t="s">
        <v>12463</v>
      </c>
      <c r="D5718" s="4" t="s">
        <v>3650</v>
      </c>
      <c r="E5718" s="4">
        <v>210</v>
      </c>
      <c r="F5718" s="4" t="s">
        <v>3651</v>
      </c>
      <c r="G5718" s="4">
        <v>5497</v>
      </c>
      <c r="H5718" s="4" t="s">
        <v>3652</v>
      </c>
      <c r="I5718" s="4">
        <v>2.69</v>
      </c>
    </row>
    <row r="5719" spans="1:9" x14ac:dyDescent="0.2">
      <c r="A5719" s="4">
        <v>14827091</v>
      </c>
      <c r="B5719" s="4" t="s">
        <v>3648</v>
      </c>
      <c r="C5719" s="4" t="s">
        <v>12462</v>
      </c>
      <c r="D5719" s="4" t="s">
        <v>3650</v>
      </c>
      <c r="E5719" s="4">
        <v>260</v>
      </c>
      <c r="F5719" s="4" t="s">
        <v>3651</v>
      </c>
      <c r="G5719" s="4">
        <v>5498</v>
      </c>
      <c r="H5719" s="4" t="s">
        <v>3652</v>
      </c>
      <c r="I5719" s="4">
        <v>2.69</v>
      </c>
    </row>
    <row r="5720" spans="1:9" x14ac:dyDescent="0.2">
      <c r="A5720" s="4">
        <v>14829293</v>
      </c>
      <c r="B5720" s="4" t="s">
        <v>3648</v>
      </c>
      <c r="C5720" s="4" t="s">
        <v>12461</v>
      </c>
      <c r="D5720" s="4" t="s">
        <v>3650</v>
      </c>
      <c r="E5720" s="4">
        <v>246</v>
      </c>
      <c r="F5720" s="4" t="s">
        <v>3651</v>
      </c>
      <c r="G5720" s="4">
        <v>5499</v>
      </c>
      <c r="H5720" s="4" t="s">
        <v>3652</v>
      </c>
      <c r="I5720" s="4">
        <v>2.69</v>
      </c>
    </row>
    <row r="5721" spans="1:9" x14ac:dyDescent="0.2">
      <c r="A5721" s="4">
        <v>14831498</v>
      </c>
      <c r="B5721" s="4" t="s">
        <v>3648</v>
      </c>
      <c r="C5721" s="4" t="s">
        <v>12460</v>
      </c>
      <c r="D5721" s="4" t="s">
        <v>3650</v>
      </c>
      <c r="E5721" s="4">
        <v>210</v>
      </c>
      <c r="F5721" s="4" t="s">
        <v>3651</v>
      </c>
      <c r="G5721" s="4">
        <v>5500</v>
      </c>
      <c r="H5721" s="4" t="s">
        <v>3652</v>
      </c>
      <c r="I5721" s="4">
        <v>2.69</v>
      </c>
    </row>
    <row r="5722" spans="1:9" x14ac:dyDescent="0.2">
      <c r="A5722" s="4">
        <v>14833937</v>
      </c>
      <c r="B5722" s="4" t="s">
        <v>3648</v>
      </c>
      <c r="C5722" s="4" t="s">
        <v>12459</v>
      </c>
      <c r="D5722" s="4" t="s">
        <v>3650</v>
      </c>
      <c r="E5722" s="4">
        <v>210</v>
      </c>
      <c r="F5722" s="4" t="s">
        <v>3651</v>
      </c>
      <c r="G5722" s="4">
        <v>5501</v>
      </c>
      <c r="H5722" s="4" t="s">
        <v>3652</v>
      </c>
      <c r="I5722" s="4">
        <v>2.69</v>
      </c>
    </row>
    <row r="5723" spans="1:9" x14ac:dyDescent="0.2">
      <c r="A5723" s="4">
        <v>14836136</v>
      </c>
      <c r="B5723" s="4" t="s">
        <v>3648</v>
      </c>
      <c r="C5723" s="4" t="s">
        <v>12458</v>
      </c>
      <c r="D5723" s="4" t="s">
        <v>3650</v>
      </c>
      <c r="E5723" s="4">
        <v>210</v>
      </c>
      <c r="F5723" s="4" t="s">
        <v>3651</v>
      </c>
      <c r="G5723" s="4">
        <v>5502</v>
      </c>
      <c r="H5723" s="4" t="s">
        <v>3652</v>
      </c>
      <c r="I5723" s="4">
        <v>2.69</v>
      </c>
    </row>
    <row r="5724" spans="1:9" x14ac:dyDescent="0.2">
      <c r="A5724" s="4">
        <v>14841350</v>
      </c>
      <c r="B5724" s="4" t="s">
        <v>3648</v>
      </c>
      <c r="C5724" s="4" t="s">
        <v>12457</v>
      </c>
      <c r="D5724" s="4" t="s">
        <v>3650</v>
      </c>
      <c r="E5724" s="4">
        <v>262</v>
      </c>
      <c r="F5724" s="4" t="s">
        <v>3651</v>
      </c>
      <c r="G5724" s="4">
        <v>5503</v>
      </c>
      <c r="H5724" s="4" t="s">
        <v>3652</v>
      </c>
      <c r="I5724" s="4">
        <v>2.69</v>
      </c>
    </row>
    <row r="5725" spans="1:9" x14ac:dyDescent="0.2">
      <c r="A5725" s="4">
        <v>14844240</v>
      </c>
      <c r="B5725" s="4" t="s">
        <v>3648</v>
      </c>
      <c r="C5725" s="4" t="s">
        <v>12456</v>
      </c>
      <c r="D5725" s="4" t="s">
        <v>3650</v>
      </c>
      <c r="E5725" s="4">
        <v>210</v>
      </c>
      <c r="F5725" s="4" t="s">
        <v>3651</v>
      </c>
      <c r="G5725" s="4">
        <v>5504</v>
      </c>
      <c r="H5725" s="4" t="s">
        <v>3652</v>
      </c>
      <c r="I5725" s="4">
        <v>2.69</v>
      </c>
    </row>
    <row r="5726" spans="1:9" x14ac:dyDescent="0.2">
      <c r="A5726" s="4">
        <v>14846436</v>
      </c>
      <c r="B5726" s="4" t="s">
        <v>3648</v>
      </c>
      <c r="C5726" s="4" t="s">
        <v>12455</v>
      </c>
      <c r="D5726" s="4" t="s">
        <v>3650</v>
      </c>
      <c r="E5726" s="4">
        <v>251</v>
      </c>
      <c r="F5726" s="4" t="s">
        <v>3651</v>
      </c>
      <c r="G5726" s="4">
        <v>5505</v>
      </c>
      <c r="H5726" s="4" t="s">
        <v>3652</v>
      </c>
      <c r="I5726" s="4">
        <v>2.69</v>
      </c>
    </row>
    <row r="5727" spans="1:9" x14ac:dyDescent="0.2">
      <c r="A5727" s="4">
        <v>14848636</v>
      </c>
      <c r="B5727" s="4" t="s">
        <v>3648</v>
      </c>
      <c r="C5727" s="4" t="s">
        <v>12454</v>
      </c>
      <c r="D5727" s="4" t="s">
        <v>3650</v>
      </c>
      <c r="E5727" s="4">
        <v>249</v>
      </c>
      <c r="F5727" s="4" t="s">
        <v>3651</v>
      </c>
      <c r="G5727" s="4">
        <v>5506</v>
      </c>
      <c r="H5727" s="4" t="s">
        <v>3652</v>
      </c>
      <c r="I5727" s="4">
        <v>2.69</v>
      </c>
    </row>
    <row r="5728" spans="1:9" x14ac:dyDescent="0.2">
      <c r="A5728" s="4">
        <v>14850838</v>
      </c>
      <c r="B5728" s="4" t="s">
        <v>3648</v>
      </c>
      <c r="C5728" s="4" t="s">
        <v>12453</v>
      </c>
      <c r="D5728" s="4" t="s">
        <v>3650</v>
      </c>
      <c r="E5728" s="4">
        <v>221</v>
      </c>
      <c r="F5728" s="4" t="s">
        <v>3651</v>
      </c>
      <c r="G5728" s="4">
        <v>5507</v>
      </c>
      <c r="H5728" s="4" t="s">
        <v>3652</v>
      </c>
      <c r="I5728" s="4">
        <v>2.69</v>
      </c>
    </row>
    <row r="5729" spans="1:9" x14ac:dyDescent="0.2">
      <c r="A5729" s="4">
        <v>14853278</v>
      </c>
      <c r="B5729" s="4" t="s">
        <v>3648</v>
      </c>
      <c r="C5729" s="4" t="s">
        <v>12452</v>
      </c>
      <c r="D5729" s="4" t="s">
        <v>3650</v>
      </c>
      <c r="E5729" s="4">
        <v>247</v>
      </c>
      <c r="F5729" s="4" t="s">
        <v>3651</v>
      </c>
      <c r="G5729" s="4">
        <v>5508</v>
      </c>
      <c r="H5729" s="4" t="s">
        <v>3652</v>
      </c>
      <c r="I5729" s="4">
        <v>2.69</v>
      </c>
    </row>
    <row r="5730" spans="1:9" x14ac:dyDescent="0.2">
      <c r="A5730" s="4">
        <v>14855478</v>
      </c>
      <c r="B5730" s="4" t="s">
        <v>3648</v>
      </c>
      <c r="C5730" s="4" t="s">
        <v>12451</v>
      </c>
      <c r="D5730" s="4" t="s">
        <v>3650</v>
      </c>
      <c r="E5730" s="4">
        <v>254</v>
      </c>
      <c r="F5730" s="4" t="s">
        <v>3651</v>
      </c>
      <c r="G5730" s="4">
        <v>5509</v>
      </c>
      <c r="H5730" s="4" t="s">
        <v>3652</v>
      </c>
      <c r="I5730" s="4">
        <v>2.69</v>
      </c>
    </row>
    <row r="5731" spans="1:9" x14ac:dyDescent="0.2">
      <c r="A5731" s="4">
        <v>14857523</v>
      </c>
      <c r="B5731" s="4" t="s">
        <v>3648</v>
      </c>
      <c r="C5731" s="4" t="s">
        <v>12450</v>
      </c>
      <c r="D5731" s="4" t="s">
        <v>3650</v>
      </c>
      <c r="E5731" s="4">
        <v>210</v>
      </c>
      <c r="F5731" s="4" t="s">
        <v>3651</v>
      </c>
      <c r="G5731" s="4">
        <v>5510</v>
      </c>
      <c r="H5731" s="4" t="s">
        <v>3652</v>
      </c>
      <c r="I5731" s="4">
        <v>2.69</v>
      </c>
    </row>
    <row r="5732" spans="1:9" x14ac:dyDescent="0.2">
      <c r="A5732" s="4">
        <v>14859845</v>
      </c>
      <c r="B5732" s="4" t="s">
        <v>3648</v>
      </c>
      <c r="C5732" s="4" t="s">
        <v>12449</v>
      </c>
      <c r="D5732" s="4" t="s">
        <v>3650</v>
      </c>
      <c r="E5732" s="4">
        <v>211</v>
      </c>
      <c r="F5732" s="4" t="s">
        <v>3651</v>
      </c>
      <c r="G5732" s="4">
        <v>5511</v>
      </c>
      <c r="H5732" s="4" t="s">
        <v>3652</v>
      </c>
      <c r="I5732" s="4">
        <v>2.69</v>
      </c>
    </row>
    <row r="5733" spans="1:9" x14ac:dyDescent="0.2">
      <c r="A5733" s="4">
        <v>14862827</v>
      </c>
      <c r="B5733" s="4" t="s">
        <v>3648</v>
      </c>
      <c r="C5733" s="4" t="s">
        <v>12448</v>
      </c>
      <c r="D5733" s="4" t="s">
        <v>3650</v>
      </c>
      <c r="E5733" s="4">
        <v>210</v>
      </c>
      <c r="F5733" s="4" t="s">
        <v>3651</v>
      </c>
      <c r="G5733" s="4">
        <v>5512</v>
      </c>
      <c r="H5733" s="4" t="s">
        <v>3652</v>
      </c>
      <c r="I5733" s="4">
        <v>2.69</v>
      </c>
    </row>
    <row r="5734" spans="1:9" x14ac:dyDescent="0.2">
      <c r="A5734" s="4">
        <v>14865057</v>
      </c>
      <c r="B5734" s="4" t="s">
        <v>3648</v>
      </c>
      <c r="C5734" s="4" t="s">
        <v>12447</v>
      </c>
      <c r="D5734" s="4" t="s">
        <v>3650</v>
      </c>
      <c r="E5734" s="4">
        <v>261</v>
      </c>
      <c r="F5734" s="4" t="s">
        <v>3651</v>
      </c>
      <c r="G5734" s="4">
        <v>5513</v>
      </c>
      <c r="H5734" s="4" t="s">
        <v>3652</v>
      </c>
      <c r="I5734" s="4">
        <v>2.69</v>
      </c>
    </row>
    <row r="5735" spans="1:9" x14ac:dyDescent="0.2">
      <c r="A5735" s="4">
        <v>14867304</v>
      </c>
      <c r="B5735" s="4" t="s">
        <v>3648</v>
      </c>
      <c r="C5735" s="4" t="s">
        <v>12446</v>
      </c>
      <c r="D5735" s="4" t="s">
        <v>3650</v>
      </c>
      <c r="E5735" s="4">
        <v>210</v>
      </c>
      <c r="F5735" s="4" t="s">
        <v>3651</v>
      </c>
      <c r="G5735" s="4">
        <v>5514</v>
      </c>
      <c r="H5735" s="4" t="s">
        <v>3652</v>
      </c>
      <c r="I5735" s="4">
        <v>2.69</v>
      </c>
    </row>
    <row r="5736" spans="1:9" x14ac:dyDescent="0.2">
      <c r="A5736" s="4">
        <v>14869548</v>
      </c>
      <c r="B5736" s="4" t="s">
        <v>3648</v>
      </c>
      <c r="C5736" s="4" t="s">
        <v>12445</v>
      </c>
      <c r="D5736" s="4" t="s">
        <v>3650</v>
      </c>
      <c r="E5736" s="4">
        <v>208</v>
      </c>
      <c r="F5736" s="4" t="s">
        <v>3651</v>
      </c>
      <c r="G5736" s="4">
        <v>5515</v>
      </c>
      <c r="H5736" s="4" t="s">
        <v>3652</v>
      </c>
      <c r="I5736" s="4">
        <v>2.69</v>
      </c>
    </row>
    <row r="5737" spans="1:9" x14ac:dyDescent="0.2">
      <c r="A5737" s="4">
        <v>14872024</v>
      </c>
      <c r="B5737" s="4" t="s">
        <v>3648</v>
      </c>
      <c r="C5737" s="4" t="s">
        <v>12444</v>
      </c>
      <c r="D5737" s="4" t="s">
        <v>3650</v>
      </c>
      <c r="E5737" s="4">
        <v>210</v>
      </c>
      <c r="F5737" s="4" t="s">
        <v>3651</v>
      </c>
      <c r="G5737" s="4">
        <v>5516</v>
      </c>
      <c r="H5737" s="4" t="s">
        <v>3652</v>
      </c>
      <c r="I5737" s="4">
        <v>2.69</v>
      </c>
    </row>
    <row r="5738" spans="1:9" x14ac:dyDescent="0.2">
      <c r="A5738" s="4">
        <v>14877128</v>
      </c>
      <c r="B5738" s="4" t="s">
        <v>3648</v>
      </c>
      <c r="C5738" s="4" t="s">
        <v>12443</v>
      </c>
      <c r="D5738" s="4" t="s">
        <v>3650</v>
      </c>
      <c r="E5738" s="4">
        <v>210</v>
      </c>
      <c r="F5738" s="4" t="s">
        <v>3651</v>
      </c>
      <c r="G5738" s="4">
        <v>5517</v>
      </c>
      <c r="H5738" s="4" t="s">
        <v>3652</v>
      </c>
      <c r="I5738" s="4">
        <v>2.69</v>
      </c>
    </row>
    <row r="5739" spans="1:9" x14ac:dyDescent="0.2">
      <c r="A5739" s="4">
        <v>14879350</v>
      </c>
      <c r="B5739" s="4" t="s">
        <v>3648</v>
      </c>
      <c r="C5739" s="4" t="s">
        <v>12442</v>
      </c>
      <c r="D5739" s="4" t="s">
        <v>3650</v>
      </c>
      <c r="E5739" s="4">
        <v>210</v>
      </c>
      <c r="F5739" s="4" t="s">
        <v>3651</v>
      </c>
      <c r="G5739" s="4">
        <v>5518</v>
      </c>
      <c r="H5739" s="4" t="s">
        <v>3652</v>
      </c>
      <c r="I5739" s="4">
        <v>2.69</v>
      </c>
    </row>
    <row r="5740" spans="1:9" x14ac:dyDescent="0.2">
      <c r="A5740" s="4">
        <v>14882242</v>
      </c>
      <c r="B5740" s="4" t="s">
        <v>3648</v>
      </c>
      <c r="C5740" s="4" t="s">
        <v>12441</v>
      </c>
      <c r="D5740" s="4" t="s">
        <v>3650</v>
      </c>
      <c r="E5740" s="4">
        <v>260</v>
      </c>
      <c r="F5740" s="4" t="s">
        <v>3651</v>
      </c>
      <c r="G5740" s="4">
        <v>5519</v>
      </c>
      <c r="H5740" s="4" t="s">
        <v>3652</v>
      </c>
      <c r="I5740" s="4">
        <v>2.69</v>
      </c>
    </row>
    <row r="5741" spans="1:9" x14ac:dyDescent="0.2">
      <c r="A5741" s="4">
        <v>14884439</v>
      </c>
      <c r="B5741" s="4" t="s">
        <v>3648</v>
      </c>
      <c r="C5741" s="4" t="s">
        <v>12440</v>
      </c>
      <c r="D5741" s="4" t="s">
        <v>3650</v>
      </c>
      <c r="E5741" s="4">
        <v>262</v>
      </c>
      <c r="F5741" s="4" t="s">
        <v>3651</v>
      </c>
      <c r="G5741" s="4">
        <v>5520</v>
      </c>
      <c r="H5741" s="4" t="s">
        <v>3652</v>
      </c>
      <c r="I5741" s="4">
        <v>2.69</v>
      </c>
    </row>
    <row r="5742" spans="1:9" x14ac:dyDescent="0.2">
      <c r="A5742" s="4">
        <v>14886638</v>
      </c>
      <c r="B5742" s="4" t="s">
        <v>3648</v>
      </c>
      <c r="C5742" s="4" t="s">
        <v>12439</v>
      </c>
      <c r="D5742" s="4" t="s">
        <v>3650</v>
      </c>
      <c r="E5742" s="4">
        <v>262</v>
      </c>
      <c r="F5742" s="4" t="s">
        <v>3651</v>
      </c>
      <c r="G5742" s="4">
        <v>5521</v>
      </c>
      <c r="H5742" s="4" t="s">
        <v>3652</v>
      </c>
      <c r="I5742" s="4">
        <v>2.69</v>
      </c>
    </row>
    <row r="5743" spans="1:9" x14ac:dyDescent="0.2">
      <c r="A5743" s="4">
        <v>14888840</v>
      </c>
      <c r="B5743" s="4" t="s">
        <v>3648</v>
      </c>
      <c r="C5743" s="4" t="s">
        <v>12438</v>
      </c>
      <c r="D5743" s="4" t="s">
        <v>3650</v>
      </c>
      <c r="E5743" s="4">
        <v>261</v>
      </c>
      <c r="F5743" s="4" t="s">
        <v>3651</v>
      </c>
      <c r="G5743" s="4">
        <v>5522</v>
      </c>
      <c r="H5743" s="4" t="s">
        <v>3652</v>
      </c>
      <c r="I5743" s="4">
        <v>2.69</v>
      </c>
    </row>
    <row r="5744" spans="1:9" x14ac:dyDescent="0.2">
      <c r="A5744" s="4">
        <v>14891281</v>
      </c>
      <c r="B5744" s="4" t="s">
        <v>3648</v>
      </c>
      <c r="C5744" s="4" t="s">
        <v>12437</v>
      </c>
      <c r="D5744" s="4" t="s">
        <v>3650</v>
      </c>
      <c r="E5744" s="4">
        <v>261</v>
      </c>
      <c r="F5744" s="4" t="s">
        <v>3651</v>
      </c>
      <c r="G5744" s="4">
        <v>5523</v>
      </c>
      <c r="H5744" s="4" t="s">
        <v>3652</v>
      </c>
      <c r="I5744" s="4">
        <v>2.69</v>
      </c>
    </row>
    <row r="5745" spans="1:9" x14ac:dyDescent="0.2">
      <c r="A5745" s="4">
        <v>14894530</v>
      </c>
      <c r="B5745" s="4" t="s">
        <v>3648</v>
      </c>
      <c r="C5745" s="4" t="s">
        <v>12436</v>
      </c>
      <c r="D5745" s="4" t="s">
        <v>3650</v>
      </c>
      <c r="E5745" s="4">
        <v>210</v>
      </c>
      <c r="F5745" s="4" t="s">
        <v>3651</v>
      </c>
      <c r="G5745" s="4">
        <v>5524</v>
      </c>
      <c r="H5745" s="4" t="s">
        <v>3652</v>
      </c>
      <c r="I5745" s="4">
        <v>2.69</v>
      </c>
    </row>
    <row r="5746" spans="1:9" x14ac:dyDescent="0.2">
      <c r="A5746" s="4">
        <v>14896783</v>
      </c>
      <c r="B5746" s="4" t="s">
        <v>3648</v>
      </c>
      <c r="C5746" s="4" t="s">
        <v>12435</v>
      </c>
      <c r="D5746" s="4" t="s">
        <v>3650</v>
      </c>
      <c r="E5746" s="4">
        <v>262</v>
      </c>
      <c r="F5746" s="4" t="s">
        <v>3651</v>
      </c>
      <c r="G5746" s="4">
        <v>5525</v>
      </c>
      <c r="H5746" s="4" t="s">
        <v>3652</v>
      </c>
      <c r="I5746" s="4">
        <v>2.69</v>
      </c>
    </row>
    <row r="5747" spans="1:9" x14ac:dyDescent="0.2">
      <c r="A5747" s="4">
        <v>14899772</v>
      </c>
      <c r="B5747" s="4" t="s">
        <v>3648</v>
      </c>
      <c r="C5747" s="4" t="s">
        <v>12434</v>
      </c>
      <c r="D5747" s="4" t="s">
        <v>3650</v>
      </c>
      <c r="E5747" s="4">
        <v>210</v>
      </c>
      <c r="F5747" s="4" t="s">
        <v>3651</v>
      </c>
      <c r="G5747" s="4">
        <v>5526</v>
      </c>
      <c r="H5747" s="4" t="s">
        <v>3652</v>
      </c>
      <c r="I5747" s="4">
        <v>2.69</v>
      </c>
    </row>
    <row r="5748" spans="1:9" x14ac:dyDescent="0.2">
      <c r="A5748" s="4">
        <v>14901996</v>
      </c>
      <c r="B5748" s="4" t="s">
        <v>3648</v>
      </c>
      <c r="C5748" s="4" t="s">
        <v>12433</v>
      </c>
      <c r="D5748" s="4" t="s">
        <v>3650</v>
      </c>
      <c r="E5748" s="4">
        <v>210</v>
      </c>
      <c r="F5748" s="4" t="s">
        <v>3651</v>
      </c>
      <c r="G5748" s="4">
        <v>5527</v>
      </c>
      <c r="H5748" s="4" t="s">
        <v>3652</v>
      </c>
      <c r="I5748" s="4">
        <v>2.69</v>
      </c>
    </row>
    <row r="5749" spans="1:9" x14ac:dyDescent="0.2">
      <c r="A5749" s="4">
        <v>14904240</v>
      </c>
      <c r="B5749" s="4" t="s">
        <v>3648</v>
      </c>
      <c r="C5749" s="4" t="s">
        <v>12432</v>
      </c>
      <c r="D5749" s="4" t="s">
        <v>3650</v>
      </c>
      <c r="E5749" s="4">
        <v>243</v>
      </c>
      <c r="F5749" s="4" t="s">
        <v>3651</v>
      </c>
      <c r="G5749" s="4">
        <v>5528</v>
      </c>
      <c r="H5749" s="4" t="s">
        <v>3652</v>
      </c>
      <c r="I5749" s="4">
        <v>2.69</v>
      </c>
    </row>
    <row r="5750" spans="1:9" x14ac:dyDescent="0.2">
      <c r="A5750" s="4">
        <v>14906480</v>
      </c>
      <c r="B5750" s="4" t="s">
        <v>3648</v>
      </c>
      <c r="C5750" s="4" t="s">
        <v>12431</v>
      </c>
      <c r="D5750" s="4" t="s">
        <v>3650</v>
      </c>
      <c r="E5750" s="4">
        <v>245</v>
      </c>
      <c r="F5750" s="4" t="s">
        <v>3651</v>
      </c>
      <c r="G5750" s="4">
        <v>5529</v>
      </c>
      <c r="H5750" s="4" t="s">
        <v>3652</v>
      </c>
      <c r="I5750" s="4">
        <v>2.69</v>
      </c>
    </row>
    <row r="5751" spans="1:9" x14ac:dyDescent="0.2">
      <c r="A5751" s="4">
        <v>14908955</v>
      </c>
      <c r="B5751" s="4" t="s">
        <v>3648</v>
      </c>
      <c r="C5751" s="4" t="s">
        <v>12430</v>
      </c>
      <c r="D5751" s="4" t="s">
        <v>3650</v>
      </c>
      <c r="E5751" s="4">
        <v>210</v>
      </c>
      <c r="F5751" s="4" t="s">
        <v>3651</v>
      </c>
      <c r="G5751" s="4">
        <v>5530</v>
      </c>
      <c r="H5751" s="4" t="s">
        <v>3652</v>
      </c>
      <c r="I5751" s="4">
        <v>2.69</v>
      </c>
    </row>
    <row r="5752" spans="1:9" x14ac:dyDescent="0.2">
      <c r="A5752" s="4">
        <v>14911028</v>
      </c>
      <c r="B5752" s="4" t="s">
        <v>3648</v>
      </c>
      <c r="C5752" s="4" t="s">
        <v>12429</v>
      </c>
      <c r="D5752" s="4" t="s">
        <v>3650</v>
      </c>
      <c r="E5752" s="4">
        <v>260</v>
      </c>
      <c r="F5752" s="4" t="s">
        <v>3651</v>
      </c>
      <c r="G5752" s="4">
        <v>5531</v>
      </c>
      <c r="H5752" s="4" t="s">
        <v>3652</v>
      </c>
      <c r="I5752" s="4">
        <v>2.69</v>
      </c>
    </row>
    <row r="5753" spans="1:9" x14ac:dyDescent="0.2">
      <c r="A5753" s="4">
        <v>14913343</v>
      </c>
      <c r="B5753" s="4" t="s">
        <v>3648</v>
      </c>
      <c r="C5753" s="4" t="s">
        <v>12428</v>
      </c>
      <c r="D5753" s="4" t="s">
        <v>3650</v>
      </c>
      <c r="E5753" s="4">
        <v>262</v>
      </c>
      <c r="F5753" s="4" t="s">
        <v>3651</v>
      </c>
      <c r="G5753" s="4">
        <v>5532</v>
      </c>
      <c r="H5753" s="4" t="s">
        <v>3652</v>
      </c>
      <c r="I5753" s="4">
        <v>2.69</v>
      </c>
    </row>
    <row r="5754" spans="1:9" x14ac:dyDescent="0.2">
      <c r="A5754" s="4">
        <v>14915596</v>
      </c>
      <c r="B5754" s="4" t="s">
        <v>3648</v>
      </c>
      <c r="C5754" s="4" t="s">
        <v>12427</v>
      </c>
      <c r="D5754" s="4" t="s">
        <v>3650</v>
      </c>
      <c r="E5754" s="4">
        <v>211</v>
      </c>
      <c r="F5754" s="4" t="s">
        <v>3651</v>
      </c>
      <c r="G5754" s="4">
        <v>5533</v>
      </c>
      <c r="H5754" s="4" t="s">
        <v>3652</v>
      </c>
      <c r="I5754" s="4">
        <v>2.69</v>
      </c>
    </row>
    <row r="5755" spans="1:9" x14ac:dyDescent="0.2">
      <c r="A5755" s="4">
        <v>14918583</v>
      </c>
      <c r="B5755" s="4" t="s">
        <v>3648</v>
      </c>
      <c r="C5755" s="4" t="s">
        <v>12426</v>
      </c>
      <c r="D5755" s="4" t="s">
        <v>3650</v>
      </c>
      <c r="E5755" s="4">
        <v>258</v>
      </c>
      <c r="F5755" s="4" t="s">
        <v>3651</v>
      </c>
      <c r="G5755" s="4">
        <v>5534</v>
      </c>
      <c r="H5755" s="4" t="s">
        <v>3652</v>
      </c>
      <c r="I5755" s="4">
        <v>2.69</v>
      </c>
    </row>
    <row r="5756" spans="1:9" x14ac:dyDescent="0.2">
      <c r="A5756" s="4">
        <v>14920813</v>
      </c>
      <c r="B5756" s="4" t="s">
        <v>3648</v>
      </c>
      <c r="C5756" s="4" t="s">
        <v>12425</v>
      </c>
      <c r="D5756" s="4" t="s">
        <v>3650</v>
      </c>
      <c r="E5756" s="4">
        <v>210</v>
      </c>
      <c r="F5756" s="4" t="s">
        <v>3651</v>
      </c>
      <c r="G5756" s="4">
        <v>5535</v>
      </c>
      <c r="H5756" s="4" t="s">
        <v>3652</v>
      </c>
      <c r="I5756" s="4">
        <v>2.69</v>
      </c>
    </row>
    <row r="5757" spans="1:9" x14ac:dyDescent="0.2">
      <c r="A5757" s="4">
        <v>14923057</v>
      </c>
      <c r="B5757" s="4" t="s">
        <v>3648</v>
      </c>
      <c r="C5757" s="4" t="s">
        <v>12424</v>
      </c>
      <c r="D5757" s="4" t="s">
        <v>3650</v>
      </c>
      <c r="E5757" s="4">
        <v>209</v>
      </c>
      <c r="F5757" s="4" t="s">
        <v>3651</v>
      </c>
      <c r="G5757" s="4">
        <v>5536</v>
      </c>
      <c r="H5757" s="4" t="s">
        <v>3652</v>
      </c>
      <c r="I5757" s="4">
        <v>2.69</v>
      </c>
    </row>
    <row r="5758" spans="1:9" x14ac:dyDescent="0.2">
      <c r="A5758" s="4">
        <v>14925297</v>
      </c>
      <c r="B5758" s="4" t="s">
        <v>3648</v>
      </c>
      <c r="C5758" s="4" t="s">
        <v>12423</v>
      </c>
      <c r="D5758" s="4" t="s">
        <v>3650</v>
      </c>
      <c r="E5758" s="4">
        <v>208</v>
      </c>
      <c r="F5758" s="4" t="s">
        <v>3651</v>
      </c>
      <c r="G5758" s="4">
        <v>5537</v>
      </c>
      <c r="H5758" s="4" t="s">
        <v>3652</v>
      </c>
      <c r="I5758" s="4">
        <v>2.69</v>
      </c>
    </row>
    <row r="5759" spans="1:9" x14ac:dyDescent="0.2">
      <c r="A5759" s="4">
        <v>14930268</v>
      </c>
      <c r="B5759" s="4" t="s">
        <v>3648</v>
      </c>
      <c r="C5759" s="4" t="s">
        <v>12422</v>
      </c>
      <c r="D5759" s="4" t="s">
        <v>3650</v>
      </c>
      <c r="E5759" s="4">
        <v>261</v>
      </c>
      <c r="F5759" s="4" t="s">
        <v>3651</v>
      </c>
      <c r="G5759" s="4">
        <v>5538</v>
      </c>
      <c r="H5759" s="4" t="s">
        <v>3652</v>
      </c>
      <c r="I5759" s="4">
        <v>2.69</v>
      </c>
    </row>
    <row r="5760" spans="1:9" x14ac:dyDescent="0.2">
      <c r="A5760" s="4">
        <v>14932461</v>
      </c>
      <c r="B5760" s="4" t="s">
        <v>3648</v>
      </c>
      <c r="C5760" s="4" t="s">
        <v>12421</v>
      </c>
      <c r="D5760" s="4" t="s">
        <v>3650</v>
      </c>
      <c r="E5760" s="4">
        <v>209</v>
      </c>
      <c r="F5760" s="4" t="s">
        <v>3651</v>
      </c>
      <c r="G5760" s="4">
        <v>5539</v>
      </c>
      <c r="H5760" s="4" t="s">
        <v>3652</v>
      </c>
      <c r="I5760" s="4">
        <v>2.69</v>
      </c>
    </row>
    <row r="5761" spans="1:9" x14ac:dyDescent="0.2">
      <c r="A5761" s="4">
        <v>14934685</v>
      </c>
      <c r="B5761" s="4" t="s">
        <v>3648</v>
      </c>
      <c r="C5761" s="4" t="s">
        <v>12420</v>
      </c>
      <c r="D5761" s="4" t="s">
        <v>3650</v>
      </c>
      <c r="E5761" s="4">
        <v>235</v>
      </c>
      <c r="F5761" s="4" t="s">
        <v>3651</v>
      </c>
      <c r="G5761" s="4">
        <v>5540</v>
      </c>
      <c r="H5761" s="4" t="s">
        <v>3652</v>
      </c>
      <c r="I5761" s="4">
        <v>2.69</v>
      </c>
    </row>
    <row r="5762" spans="1:9" x14ac:dyDescent="0.2">
      <c r="A5762" s="4">
        <v>14937580</v>
      </c>
      <c r="B5762" s="4" t="s">
        <v>3648</v>
      </c>
      <c r="C5762" s="4" t="s">
        <v>12419</v>
      </c>
      <c r="D5762" s="4" t="s">
        <v>3650</v>
      </c>
      <c r="E5762" s="4">
        <v>209</v>
      </c>
      <c r="F5762" s="4" t="s">
        <v>3651</v>
      </c>
      <c r="G5762" s="4">
        <v>5541</v>
      </c>
      <c r="H5762" s="4" t="s">
        <v>3652</v>
      </c>
      <c r="I5762" s="4">
        <v>2.69</v>
      </c>
    </row>
    <row r="5763" spans="1:9" x14ac:dyDescent="0.2">
      <c r="A5763" s="4">
        <v>14939778</v>
      </c>
      <c r="B5763" s="4" t="s">
        <v>3648</v>
      </c>
      <c r="C5763" s="4" t="s">
        <v>12418</v>
      </c>
      <c r="D5763" s="4" t="s">
        <v>3650</v>
      </c>
      <c r="E5763" s="4">
        <v>209</v>
      </c>
      <c r="F5763" s="4" t="s">
        <v>3651</v>
      </c>
      <c r="G5763" s="4">
        <v>5542</v>
      </c>
      <c r="H5763" s="4" t="s">
        <v>3652</v>
      </c>
      <c r="I5763" s="4">
        <v>2.69</v>
      </c>
    </row>
    <row r="5764" spans="1:9" x14ac:dyDescent="0.2">
      <c r="A5764" s="4">
        <v>14941979</v>
      </c>
      <c r="B5764" s="4" t="s">
        <v>3648</v>
      </c>
      <c r="C5764" s="4" t="s">
        <v>12417</v>
      </c>
      <c r="D5764" s="4" t="s">
        <v>3650</v>
      </c>
      <c r="E5764" s="4">
        <v>209</v>
      </c>
      <c r="F5764" s="4" t="s">
        <v>3651</v>
      </c>
      <c r="G5764" s="4">
        <v>5543</v>
      </c>
      <c r="H5764" s="4" t="s">
        <v>3652</v>
      </c>
      <c r="I5764" s="4">
        <v>2.69</v>
      </c>
    </row>
    <row r="5765" spans="1:9" x14ac:dyDescent="0.2">
      <c r="A5765" s="4">
        <v>14944184</v>
      </c>
      <c r="B5765" s="4" t="s">
        <v>3648</v>
      </c>
      <c r="C5765" s="4" t="s">
        <v>12416</v>
      </c>
      <c r="D5765" s="4" t="s">
        <v>3650</v>
      </c>
      <c r="E5765" s="4">
        <v>209</v>
      </c>
      <c r="F5765" s="4" t="s">
        <v>3651</v>
      </c>
      <c r="G5765" s="4">
        <v>5544</v>
      </c>
      <c r="H5765" s="4" t="s">
        <v>3652</v>
      </c>
      <c r="I5765" s="4">
        <v>2.69</v>
      </c>
    </row>
    <row r="5766" spans="1:9" x14ac:dyDescent="0.2">
      <c r="A5766" s="4">
        <v>14949297</v>
      </c>
      <c r="B5766" s="4" t="s">
        <v>3648</v>
      </c>
      <c r="C5766" s="4" t="s">
        <v>12415</v>
      </c>
      <c r="D5766" s="4" t="s">
        <v>3650</v>
      </c>
      <c r="E5766" s="4">
        <v>213</v>
      </c>
      <c r="F5766" s="4" t="s">
        <v>3651</v>
      </c>
      <c r="G5766" s="4">
        <v>5545</v>
      </c>
      <c r="H5766" s="4" t="s">
        <v>3652</v>
      </c>
      <c r="I5766" s="4">
        <v>2.69</v>
      </c>
    </row>
    <row r="5767" spans="1:9" x14ac:dyDescent="0.2">
      <c r="A5767" s="4">
        <v>14951491</v>
      </c>
      <c r="B5767" s="4" t="s">
        <v>3648</v>
      </c>
      <c r="C5767" s="4" t="s">
        <v>12414</v>
      </c>
      <c r="D5767" s="4" t="s">
        <v>3650</v>
      </c>
      <c r="E5767" s="4">
        <v>261</v>
      </c>
      <c r="F5767" s="4" t="s">
        <v>3651</v>
      </c>
      <c r="G5767" s="4">
        <v>5546</v>
      </c>
      <c r="H5767" s="4" t="s">
        <v>3652</v>
      </c>
      <c r="I5767" s="4">
        <v>2.69</v>
      </c>
    </row>
    <row r="5768" spans="1:9" x14ac:dyDescent="0.2">
      <c r="A5768" s="4">
        <v>14953716</v>
      </c>
      <c r="B5768" s="4" t="s">
        <v>3648</v>
      </c>
      <c r="C5768" s="4" t="s">
        <v>12413</v>
      </c>
      <c r="D5768" s="4" t="s">
        <v>3650</v>
      </c>
      <c r="E5768" s="4">
        <v>238</v>
      </c>
      <c r="F5768" s="4" t="s">
        <v>3651</v>
      </c>
      <c r="G5768" s="4">
        <v>5547</v>
      </c>
      <c r="H5768" s="4" t="s">
        <v>3652</v>
      </c>
      <c r="I5768" s="4">
        <v>2.69</v>
      </c>
    </row>
    <row r="5769" spans="1:9" x14ac:dyDescent="0.2">
      <c r="A5769" s="4">
        <v>14956611</v>
      </c>
      <c r="B5769" s="4" t="s">
        <v>3648</v>
      </c>
      <c r="C5769" s="4" t="s">
        <v>12412</v>
      </c>
      <c r="D5769" s="4" t="s">
        <v>3650</v>
      </c>
      <c r="E5769" s="4">
        <v>260</v>
      </c>
      <c r="F5769" s="4" t="s">
        <v>3651</v>
      </c>
      <c r="G5769" s="4">
        <v>5548</v>
      </c>
      <c r="H5769" s="4" t="s">
        <v>3652</v>
      </c>
      <c r="I5769" s="4">
        <v>2.69</v>
      </c>
    </row>
    <row r="5770" spans="1:9" x14ac:dyDescent="0.2">
      <c r="A5770" s="4">
        <v>14958810</v>
      </c>
      <c r="B5770" s="4" t="s">
        <v>3648</v>
      </c>
      <c r="C5770" s="4" t="s">
        <v>12411</v>
      </c>
      <c r="D5770" s="4" t="s">
        <v>3650</v>
      </c>
      <c r="E5770" s="4">
        <v>237</v>
      </c>
      <c r="F5770" s="4" t="s">
        <v>3651</v>
      </c>
      <c r="G5770" s="4">
        <v>5549</v>
      </c>
      <c r="H5770" s="4" t="s">
        <v>3652</v>
      </c>
      <c r="I5770" s="4">
        <v>2.69</v>
      </c>
    </row>
    <row r="5771" spans="1:9" x14ac:dyDescent="0.2">
      <c r="A5771" s="4">
        <v>14961012</v>
      </c>
      <c r="B5771" s="4" t="s">
        <v>3648</v>
      </c>
      <c r="C5771" s="4" t="s">
        <v>12410</v>
      </c>
      <c r="D5771" s="4" t="s">
        <v>3650</v>
      </c>
      <c r="E5771" s="4">
        <v>261</v>
      </c>
      <c r="F5771" s="4" t="s">
        <v>3651</v>
      </c>
      <c r="G5771" s="4">
        <v>5550</v>
      </c>
      <c r="H5771" s="4" t="s">
        <v>3652</v>
      </c>
      <c r="I5771" s="4">
        <v>2.69</v>
      </c>
    </row>
    <row r="5772" spans="1:9" x14ac:dyDescent="0.2">
      <c r="A5772" s="4">
        <v>14963216</v>
      </c>
      <c r="B5772" s="4" t="s">
        <v>3648</v>
      </c>
      <c r="C5772" s="4" t="s">
        <v>12409</v>
      </c>
      <c r="D5772" s="4" t="s">
        <v>3650</v>
      </c>
      <c r="E5772" s="4">
        <v>259</v>
      </c>
      <c r="F5772" s="4" t="s">
        <v>3651</v>
      </c>
      <c r="G5772" s="4">
        <v>5551</v>
      </c>
      <c r="H5772" s="4" t="s">
        <v>3652</v>
      </c>
      <c r="I5772" s="4">
        <v>2.69</v>
      </c>
    </row>
    <row r="5773" spans="1:9" x14ac:dyDescent="0.2">
      <c r="A5773" s="4">
        <v>14968476</v>
      </c>
      <c r="B5773" s="4" t="s">
        <v>3648</v>
      </c>
      <c r="C5773" s="4" t="s">
        <v>12408</v>
      </c>
      <c r="D5773" s="4" t="s">
        <v>3650</v>
      </c>
      <c r="E5773" s="4">
        <v>260</v>
      </c>
      <c r="F5773" s="4" t="s">
        <v>3651</v>
      </c>
      <c r="G5773" s="4">
        <v>5552</v>
      </c>
      <c r="H5773" s="4" t="s">
        <v>3652</v>
      </c>
      <c r="I5773" s="4">
        <v>2.69</v>
      </c>
    </row>
    <row r="5774" spans="1:9" x14ac:dyDescent="0.2">
      <c r="A5774" s="4">
        <v>14970672</v>
      </c>
      <c r="B5774" s="4" t="s">
        <v>3648</v>
      </c>
      <c r="C5774" s="4" t="s">
        <v>12407</v>
      </c>
      <c r="D5774" s="4" t="s">
        <v>3650</v>
      </c>
      <c r="E5774" s="4">
        <v>224</v>
      </c>
      <c r="F5774" s="4" t="s">
        <v>3651</v>
      </c>
      <c r="G5774" s="4">
        <v>5553</v>
      </c>
      <c r="H5774" s="4" t="s">
        <v>3652</v>
      </c>
      <c r="I5774" s="4">
        <v>2.69</v>
      </c>
    </row>
    <row r="5775" spans="1:9" x14ac:dyDescent="0.2">
      <c r="A5775" s="4">
        <v>14972898</v>
      </c>
      <c r="B5775" s="4" t="s">
        <v>3648</v>
      </c>
      <c r="C5775" s="4" t="s">
        <v>12406</v>
      </c>
      <c r="D5775" s="4" t="s">
        <v>3650</v>
      </c>
      <c r="E5775" s="4">
        <v>259</v>
      </c>
      <c r="F5775" s="4" t="s">
        <v>3651</v>
      </c>
      <c r="G5775" s="4">
        <v>5554</v>
      </c>
      <c r="H5775" s="4" t="s">
        <v>3652</v>
      </c>
      <c r="I5775" s="4">
        <v>2.69</v>
      </c>
    </row>
    <row r="5776" spans="1:9" x14ac:dyDescent="0.2">
      <c r="A5776" s="4">
        <v>14975792</v>
      </c>
      <c r="B5776" s="4" t="s">
        <v>3648</v>
      </c>
      <c r="C5776" s="4" t="s">
        <v>12405</v>
      </c>
      <c r="D5776" s="4" t="s">
        <v>3650</v>
      </c>
      <c r="E5776" s="4">
        <v>209</v>
      </c>
      <c r="F5776" s="4" t="s">
        <v>3651</v>
      </c>
      <c r="G5776" s="4">
        <v>5555</v>
      </c>
      <c r="H5776" s="4" t="s">
        <v>3652</v>
      </c>
      <c r="I5776" s="4">
        <v>2.69</v>
      </c>
    </row>
    <row r="5777" spans="1:9" x14ac:dyDescent="0.2">
      <c r="A5777" s="4">
        <v>14977989</v>
      </c>
      <c r="B5777" s="4" t="s">
        <v>3648</v>
      </c>
      <c r="C5777" s="4" t="s">
        <v>12404</v>
      </c>
      <c r="D5777" s="4" t="s">
        <v>3650</v>
      </c>
      <c r="E5777" s="4">
        <v>209</v>
      </c>
      <c r="F5777" s="4" t="s">
        <v>3651</v>
      </c>
      <c r="G5777" s="4">
        <v>5556</v>
      </c>
      <c r="H5777" s="4" t="s">
        <v>3652</v>
      </c>
      <c r="I5777" s="4">
        <v>2.69</v>
      </c>
    </row>
    <row r="5778" spans="1:9" x14ac:dyDescent="0.2">
      <c r="A5778" s="4">
        <v>14980191</v>
      </c>
      <c r="B5778" s="4" t="s">
        <v>3648</v>
      </c>
      <c r="C5778" s="4" t="s">
        <v>12403</v>
      </c>
      <c r="D5778" s="4" t="s">
        <v>3650</v>
      </c>
      <c r="E5778" s="4">
        <v>209</v>
      </c>
      <c r="F5778" s="4" t="s">
        <v>3651</v>
      </c>
      <c r="G5778" s="4">
        <v>5557</v>
      </c>
      <c r="H5778" s="4" t="s">
        <v>3652</v>
      </c>
      <c r="I5778" s="4">
        <v>2.69</v>
      </c>
    </row>
    <row r="5779" spans="1:9" x14ac:dyDescent="0.2">
      <c r="A5779" s="4">
        <v>14982396</v>
      </c>
      <c r="B5779" s="4" t="s">
        <v>3648</v>
      </c>
      <c r="C5779" s="4" t="s">
        <v>12402</v>
      </c>
      <c r="D5779" s="4" t="s">
        <v>3650</v>
      </c>
      <c r="E5779" s="4">
        <v>260</v>
      </c>
      <c r="F5779" s="4" t="s">
        <v>3651</v>
      </c>
      <c r="G5779" s="4">
        <v>5558</v>
      </c>
      <c r="H5779" s="4" t="s">
        <v>3652</v>
      </c>
      <c r="I5779" s="4">
        <v>2.69</v>
      </c>
    </row>
    <row r="5780" spans="1:9" x14ac:dyDescent="0.2">
      <c r="A5780" s="4">
        <v>14987782</v>
      </c>
      <c r="B5780" s="4" t="s">
        <v>3648</v>
      </c>
      <c r="C5780" s="4" t="s">
        <v>12401</v>
      </c>
      <c r="D5780" s="4" t="s">
        <v>3650</v>
      </c>
      <c r="E5780" s="4">
        <v>260</v>
      </c>
      <c r="F5780" s="4" t="s">
        <v>3651</v>
      </c>
      <c r="G5780" s="4">
        <v>5559</v>
      </c>
      <c r="H5780" s="4" t="s">
        <v>3652</v>
      </c>
      <c r="I5780" s="4">
        <v>2.69</v>
      </c>
    </row>
    <row r="5781" spans="1:9" x14ac:dyDescent="0.2">
      <c r="A5781" s="4">
        <v>14989977</v>
      </c>
      <c r="B5781" s="4" t="s">
        <v>3648</v>
      </c>
      <c r="C5781" s="4" t="s">
        <v>12400</v>
      </c>
      <c r="D5781" s="4" t="s">
        <v>3650</v>
      </c>
      <c r="E5781" s="4">
        <v>260</v>
      </c>
      <c r="F5781" s="4" t="s">
        <v>3651</v>
      </c>
      <c r="G5781" s="4">
        <v>5560</v>
      </c>
      <c r="H5781" s="4" t="s">
        <v>3652</v>
      </c>
      <c r="I5781" s="4">
        <v>2.69</v>
      </c>
    </row>
    <row r="5782" spans="1:9" x14ac:dyDescent="0.2">
      <c r="A5782" s="4">
        <v>14992203</v>
      </c>
      <c r="B5782" s="4" t="s">
        <v>3648</v>
      </c>
      <c r="C5782" s="4" t="s">
        <v>12399</v>
      </c>
      <c r="D5782" s="4" t="s">
        <v>3650</v>
      </c>
      <c r="E5782" s="4">
        <v>236</v>
      </c>
      <c r="F5782" s="4" t="s">
        <v>3651</v>
      </c>
      <c r="G5782" s="4">
        <v>5561</v>
      </c>
      <c r="H5782" s="4" t="s">
        <v>3652</v>
      </c>
      <c r="I5782" s="4">
        <v>2.69</v>
      </c>
    </row>
    <row r="5783" spans="1:9" x14ac:dyDescent="0.2">
      <c r="A5783" s="4">
        <v>14995102</v>
      </c>
      <c r="B5783" s="4" t="s">
        <v>3648</v>
      </c>
      <c r="C5783" s="4" t="s">
        <v>12398</v>
      </c>
      <c r="D5783" s="4" t="s">
        <v>3650</v>
      </c>
      <c r="E5783" s="4">
        <v>260</v>
      </c>
      <c r="F5783" s="4" t="s">
        <v>3651</v>
      </c>
      <c r="G5783" s="4">
        <v>5562</v>
      </c>
      <c r="H5783" s="4" t="s">
        <v>3652</v>
      </c>
      <c r="I5783" s="4">
        <v>2.69</v>
      </c>
    </row>
    <row r="5784" spans="1:9" x14ac:dyDescent="0.2">
      <c r="A5784" s="4">
        <v>14997301</v>
      </c>
      <c r="B5784" s="4" t="s">
        <v>3648</v>
      </c>
      <c r="C5784" s="4" t="s">
        <v>12397</v>
      </c>
      <c r="D5784" s="4" t="s">
        <v>3650</v>
      </c>
      <c r="E5784" s="4">
        <v>260</v>
      </c>
      <c r="F5784" s="4" t="s">
        <v>3651</v>
      </c>
      <c r="G5784" s="4">
        <v>5563</v>
      </c>
      <c r="H5784" s="4" t="s">
        <v>3652</v>
      </c>
      <c r="I5784" s="4">
        <v>2.69</v>
      </c>
    </row>
    <row r="5785" spans="1:9" x14ac:dyDescent="0.2">
      <c r="A5785" s="4">
        <v>14999503</v>
      </c>
      <c r="B5785" s="4" t="s">
        <v>3648</v>
      </c>
      <c r="C5785" s="4" t="s">
        <v>12396</v>
      </c>
      <c r="D5785" s="4" t="s">
        <v>3650</v>
      </c>
      <c r="E5785" s="4">
        <v>259</v>
      </c>
      <c r="F5785" s="4" t="s">
        <v>3651</v>
      </c>
      <c r="G5785" s="4">
        <v>5564</v>
      </c>
      <c r="H5785" s="4" t="s">
        <v>3652</v>
      </c>
      <c r="I5785" s="4">
        <v>2.69</v>
      </c>
    </row>
    <row r="5786" spans="1:9" x14ac:dyDescent="0.2">
      <c r="A5786" s="4">
        <v>15001708</v>
      </c>
      <c r="B5786" s="4" t="s">
        <v>3648</v>
      </c>
      <c r="C5786" s="4" t="s">
        <v>12395</v>
      </c>
      <c r="D5786" s="4" t="s">
        <v>3650</v>
      </c>
      <c r="E5786" s="4">
        <v>208</v>
      </c>
      <c r="F5786" s="4" t="s">
        <v>3651</v>
      </c>
      <c r="G5786" s="4">
        <v>5565</v>
      </c>
      <c r="H5786" s="4" t="s">
        <v>3652</v>
      </c>
      <c r="I5786" s="4">
        <v>2.69</v>
      </c>
    </row>
    <row r="5787" spans="1:9" x14ac:dyDescent="0.2">
      <c r="A5787" s="4">
        <v>15003721</v>
      </c>
      <c r="B5787" s="4" t="s">
        <v>3648</v>
      </c>
      <c r="C5787" s="4" t="s">
        <v>12394</v>
      </c>
      <c r="D5787" s="4" t="s">
        <v>3650</v>
      </c>
      <c r="E5787" s="4">
        <v>260</v>
      </c>
      <c r="F5787" s="4" t="s">
        <v>3651</v>
      </c>
      <c r="G5787" s="4">
        <v>5566</v>
      </c>
      <c r="H5787" s="4" t="s">
        <v>3652</v>
      </c>
      <c r="I5787" s="4">
        <v>2.69</v>
      </c>
    </row>
    <row r="5788" spans="1:9" x14ac:dyDescent="0.2">
      <c r="A5788" s="4">
        <v>15006208</v>
      </c>
      <c r="B5788" s="4" t="s">
        <v>3648</v>
      </c>
      <c r="C5788" s="4" t="s">
        <v>12393</v>
      </c>
      <c r="D5788" s="4" t="s">
        <v>3650</v>
      </c>
      <c r="E5788" s="4">
        <v>211</v>
      </c>
      <c r="F5788" s="4" t="s">
        <v>3651</v>
      </c>
      <c r="G5788" s="4">
        <v>5567</v>
      </c>
      <c r="H5788" s="4" t="s">
        <v>3652</v>
      </c>
      <c r="I5788" s="4">
        <v>2.69</v>
      </c>
    </row>
    <row r="5789" spans="1:9" x14ac:dyDescent="0.2">
      <c r="A5789" s="4">
        <v>15008420</v>
      </c>
      <c r="B5789" s="4" t="s">
        <v>3648</v>
      </c>
      <c r="C5789" s="4" t="s">
        <v>12392</v>
      </c>
      <c r="D5789" s="4" t="s">
        <v>3650</v>
      </c>
      <c r="E5789" s="4">
        <v>261</v>
      </c>
      <c r="F5789" s="4" t="s">
        <v>3651</v>
      </c>
      <c r="G5789" s="4">
        <v>5568</v>
      </c>
      <c r="H5789" s="4" t="s">
        <v>3652</v>
      </c>
      <c r="I5789" s="4">
        <v>2.69</v>
      </c>
    </row>
    <row r="5790" spans="1:9" x14ac:dyDescent="0.2">
      <c r="A5790" s="4">
        <v>15010675</v>
      </c>
      <c r="B5790" s="4" t="s">
        <v>3648</v>
      </c>
      <c r="C5790" s="4" t="s">
        <v>12391</v>
      </c>
      <c r="D5790" s="4" t="s">
        <v>3650</v>
      </c>
      <c r="E5790" s="4">
        <v>211</v>
      </c>
      <c r="F5790" s="4" t="s">
        <v>3651</v>
      </c>
      <c r="G5790" s="4">
        <v>5569</v>
      </c>
      <c r="H5790" s="4" t="s">
        <v>3652</v>
      </c>
      <c r="I5790" s="4">
        <v>2.69</v>
      </c>
    </row>
    <row r="5791" spans="1:9" x14ac:dyDescent="0.2">
      <c r="A5791" s="4">
        <v>15013664</v>
      </c>
      <c r="B5791" s="4" t="s">
        <v>3648</v>
      </c>
      <c r="C5791" s="4" t="s">
        <v>12390</v>
      </c>
      <c r="D5791" s="4" t="s">
        <v>3650</v>
      </c>
      <c r="E5791" s="4">
        <v>261</v>
      </c>
      <c r="F5791" s="4" t="s">
        <v>3651</v>
      </c>
      <c r="G5791" s="4">
        <v>5570</v>
      </c>
      <c r="H5791" s="4" t="s">
        <v>3652</v>
      </c>
      <c r="I5791" s="4">
        <v>2.69</v>
      </c>
    </row>
    <row r="5792" spans="1:9" x14ac:dyDescent="0.2">
      <c r="A5792" s="4">
        <v>15015889</v>
      </c>
      <c r="B5792" s="4" t="s">
        <v>3648</v>
      </c>
      <c r="C5792" s="4" t="s">
        <v>12389</v>
      </c>
      <c r="D5792" s="4" t="s">
        <v>3650</v>
      </c>
      <c r="E5792" s="4">
        <v>210</v>
      </c>
      <c r="F5792" s="4" t="s">
        <v>3651</v>
      </c>
      <c r="G5792" s="4">
        <v>5571</v>
      </c>
      <c r="H5792" s="4" t="s">
        <v>3652</v>
      </c>
      <c r="I5792" s="4">
        <v>2.69</v>
      </c>
    </row>
    <row r="5793" spans="1:9" x14ac:dyDescent="0.2">
      <c r="A5793" s="4">
        <v>15018130</v>
      </c>
      <c r="B5793" s="4" t="s">
        <v>3648</v>
      </c>
      <c r="C5793" s="4" t="s">
        <v>12388</v>
      </c>
      <c r="D5793" s="4" t="s">
        <v>3650</v>
      </c>
      <c r="E5793" s="4">
        <v>210</v>
      </c>
      <c r="F5793" s="4" t="s">
        <v>3651</v>
      </c>
      <c r="G5793" s="4">
        <v>5572</v>
      </c>
      <c r="H5793" s="4" t="s">
        <v>3652</v>
      </c>
      <c r="I5793" s="4">
        <v>2.69</v>
      </c>
    </row>
    <row r="5794" spans="1:9" x14ac:dyDescent="0.2">
      <c r="A5794" s="4">
        <v>15023181</v>
      </c>
      <c r="B5794" s="4" t="s">
        <v>3648</v>
      </c>
      <c r="C5794" s="4" t="s">
        <v>12387</v>
      </c>
      <c r="D5794" s="4" t="s">
        <v>3650</v>
      </c>
      <c r="E5794" s="4">
        <v>238</v>
      </c>
      <c r="F5794" s="4" t="s">
        <v>3651</v>
      </c>
      <c r="G5794" s="4">
        <v>5573</v>
      </c>
      <c r="H5794" s="4" t="s">
        <v>3652</v>
      </c>
      <c r="I5794" s="4">
        <v>2.69</v>
      </c>
    </row>
    <row r="5795" spans="1:9" x14ac:dyDescent="0.2">
      <c r="A5795" s="4">
        <v>15025610</v>
      </c>
      <c r="B5795" s="4" t="s">
        <v>3648</v>
      </c>
      <c r="C5795" s="4" t="s">
        <v>12386</v>
      </c>
      <c r="D5795" s="4" t="s">
        <v>3650</v>
      </c>
      <c r="E5795" s="4">
        <v>229</v>
      </c>
      <c r="F5795" s="4" t="s">
        <v>3651</v>
      </c>
      <c r="G5795" s="4">
        <v>5574</v>
      </c>
      <c r="H5795" s="4" t="s">
        <v>3652</v>
      </c>
      <c r="I5795" s="4">
        <v>2.69</v>
      </c>
    </row>
    <row r="5796" spans="1:9" x14ac:dyDescent="0.2">
      <c r="A5796" s="4">
        <v>15027811</v>
      </c>
      <c r="B5796" s="4" t="s">
        <v>3648</v>
      </c>
      <c r="C5796" s="4" t="s">
        <v>12385</v>
      </c>
      <c r="D5796" s="4" t="s">
        <v>3650</v>
      </c>
      <c r="E5796" s="4">
        <v>236</v>
      </c>
      <c r="F5796" s="4" t="s">
        <v>3651</v>
      </c>
      <c r="G5796" s="4">
        <v>5575</v>
      </c>
      <c r="H5796" s="4" t="s">
        <v>3652</v>
      </c>
      <c r="I5796" s="4">
        <v>2.69</v>
      </c>
    </row>
    <row r="5797" spans="1:9" x14ac:dyDescent="0.2">
      <c r="A5797" s="4">
        <v>15030040</v>
      </c>
      <c r="B5797" s="4" t="s">
        <v>3648</v>
      </c>
      <c r="C5797" s="4" t="s">
        <v>12384</v>
      </c>
      <c r="D5797" s="4" t="s">
        <v>3650</v>
      </c>
      <c r="E5797" s="4">
        <v>210</v>
      </c>
      <c r="F5797" s="4" t="s">
        <v>3651</v>
      </c>
      <c r="G5797" s="4">
        <v>5576</v>
      </c>
      <c r="H5797" s="4" t="s">
        <v>3652</v>
      </c>
      <c r="I5797" s="4">
        <v>2.69</v>
      </c>
    </row>
    <row r="5798" spans="1:9" x14ac:dyDescent="0.2">
      <c r="A5798" s="4">
        <v>15032936</v>
      </c>
      <c r="B5798" s="4" t="s">
        <v>3648</v>
      </c>
      <c r="C5798" s="4" t="s">
        <v>12383</v>
      </c>
      <c r="D5798" s="4" t="s">
        <v>3650</v>
      </c>
      <c r="E5798" s="4">
        <v>209</v>
      </c>
      <c r="F5798" s="4" t="s">
        <v>3651</v>
      </c>
      <c r="G5798" s="4">
        <v>5577</v>
      </c>
      <c r="H5798" s="4" t="s">
        <v>3652</v>
      </c>
      <c r="I5798" s="4">
        <v>2.69</v>
      </c>
    </row>
    <row r="5799" spans="1:9" x14ac:dyDescent="0.2">
      <c r="A5799" s="4">
        <v>15035133</v>
      </c>
      <c r="B5799" s="4" t="s">
        <v>3648</v>
      </c>
      <c r="C5799" s="4" t="s">
        <v>12382</v>
      </c>
      <c r="D5799" s="4" t="s">
        <v>3650</v>
      </c>
      <c r="E5799" s="4">
        <v>209</v>
      </c>
      <c r="F5799" s="4" t="s">
        <v>3651</v>
      </c>
      <c r="G5799" s="4">
        <v>5578</v>
      </c>
      <c r="H5799" s="4" t="s">
        <v>3652</v>
      </c>
      <c r="I5799" s="4">
        <v>2.69</v>
      </c>
    </row>
    <row r="5800" spans="1:9" x14ac:dyDescent="0.2">
      <c r="A5800" s="4">
        <v>15037332</v>
      </c>
      <c r="B5800" s="4" t="s">
        <v>3648</v>
      </c>
      <c r="C5800" s="4" t="s">
        <v>12381</v>
      </c>
      <c r="D5800" s="4" t="s">
        <v>3650</v>
      </c>
      <c r="E5800" s="4">
        <v>228</v>
      </c>
      <c r="F5800" s="4" t="s">
        <v>3651</v>
      </c>
      <c r="G5800" s="4">
        <v>5579</v>
      </c>
      <c r="H5800" s="4" t="s">
        <v>3652</v>
      </c>
      <c r="I5800" s="4">
        <v>2.69</v>
      </c>
    </row>
    <row r="5801" spans="1:9" x14ac:dyDescent="0.2">
      <c r="A5801" s="4">
        <v>15042520</v>
      </c>
      <c r="B5801" s="4" t="s">
        <v>3648</v>
      </c>
      <c r="C5801" s="4" t="s">
        <v>12380</v>
      </c>
      <c r="D5801" s="4" t="s">
        <v>3650</v>
      </c>
      <c r="E5801" s="4">
        <v>209</v>
      </c>
      <c r="F5801" s="4" t="s">
        <v>3651</v>
      </c>
      <c r="G5801" s="4">
        <v>5580</v>
      </c>
      <c r="H5801" s="4" t="s">
        <v>3652</v>
      </c>
      <c r="I5801" s="4">
        <v>2.69</v>
      </c>
    </row>
    <row r="5802" spans="1:9" x14ac:dyDescent="0.2">
      <c r="A5802" s="4">
        <v>15044948</v>
      </c>
      <c r="B5802" s="4" t="s">
        <v>3648</v>
      </c>
      <c r="C5802" s="4" t="s">
        <v>12379</v>
      </c>
      <c r="D5802" s="4" t="s">
        <v>3650</v>
      </c>
      <c r="E5802" s="4">
        <v>262</v>
      </c>
      <c r="F5802" s="4" t="s">
        <v>3651</v>
      </c>
      <c r="G5802" s="4">
        <v>5581</v>
      </c>
      <c r="H5802" s="4" t="s">
        <v>3652</v>
      </c>
      <c r="I5802" s="4">
        <v>2.69</v>
      </c>
    </row>
    <row r="5803" spans="1:9" x14ac:dyDescent="0.2">
      <c r="A5803" s="4">
        <v>15047148</v>
      </c>
      <c r="B5803" s="4" t="s">
        <v>3648</v>
      </c>
      <c r="C5803" s="4" t="s">
        <v>12378</v>
      </c>
      <c r="D5803" s="4" t="s">
        <v>3650</v>
      </c>
      <c r="E5803" s="4">
        <v>262</v>
      </c>
      <c r="F5803" s="4" t="s">
        <v>3651</v>
      </c>
      <c r="G5803" s="4">
        <v>5582</v>
      </c>
      <c r="H5803" s="4" t="s">
        <v>3652</v>
      </c>
      <c r="I5803" s="4">
        <v>2.69</v>
      </c>
    </row>
    <row r="5804" spans="1:9" x14ac:dyDescent="0.2">
      <c r="A5804" s="4">
        <v>15049376</v>
      </c>
      <c r="B5804" s="4" t="s">
        <v>3648</v>
      </c>
      <c r="C5804" s="4" t="s">
        <v>12377</v>
      </c>
      <c r="D5804" s="4" t="s">
        <v>3650</v>
      </c>
      <c r="E5804" s="4">
        <v>210</v>
      </c>
      <c r="F5804" s="4" t="s">
        <v>3651</v>
      </c>
      <c r="G5804" s="4">
        <v>5583</v>
      </c>
      <c r="H5804" s="4" t="s">
        <v>3652</v>
      </c>
      <c r="I5804" s="4">
        <v>2.69</v>
      </c>
    </row>
    <row r="5805" spans="1:9" x14ac:dyDescent="0.2">
      <c r="A5805" s="4">
        <v>15052270</v>
      </c>
      <c r="B5805" s="4" t="s">
        <v>3648</v>
      </c>
      <c r="C5805" s="4" t="s">
        <v>12376</v>
      </c>
      <c r="D5805" s="4" t="s">
        <v>3650</v>
      </c>
      <c r="E5805" s="4">
        <v>261</v>
      </c>
      <c r="F5805" s="4" t="s">
        <v>3651</v>
      </c>
      <c r="G5805" s="4">
        <v>5584</v>
      </c>
      <c r="H5805" s="4" t="s">
        <v>3652</v>
      </c>
      <c r="I5805" s="4">
        <v>2.69</v>
      </c>
    </row>
    <row r="5806" spans="1:9" x14ac:dyDescent="0.2">
      <c r="A5806" s="4">
        <v>15054468</v>
      </c>
      <c r="B5806" s="4" t="s">
        <v>3648</v>
      </c>
      <c r="C5806" s="4" t="s">
        <v>12375</v>
      </c>
      <c r="D5806" s="4" t="s">
        <v>3650</v>
      </c>
      <c r="E5806" s="4">
        <v>233</v>
      </c>
      <c r="F5806" s="4" t="s">
        <v>3651</v>
      </c>
      <c r="G5806" s="4">
        <v>5585</v>
      </c>
      <c r="H5806" s="4" t="s">
        <v>3652</v>
      </c>
      <c r="I5806" s="4">
        <v>2.69</v>
      </c>
    </row>
    <row r="5807" spans="1:9" x14ac:dyDescent="0.2">
      <c r="A5807" s="4">
        <v>15056667</v>
      </c>
      <c r="B5807" s="4" t="s">
        <v>3648</v>
      </c>
      <c r="C5807" s="4" t="s">
        <v>12374</v>
      </c>
      <c r="D5807" s="4" t="s">
        <v>3650</v>
      </c>
      <c r="E5807" s="4">
        <v>230</v>
      </c>
      <c r="F5807" s="4" t="s">
        <v>3651</v>
      </c>
      <c r="G5807" s="4">
        <v>5586</v>
      </c>
      <c r="H5807" s="4" t="s">
        <v>3652</v>
      </c>
      <c r="I5807" s="4">
        <v>2.69</v>
      </c>
    </row>
    <row r="5808" spans="1:9" x14ac:dyDescent="0.2">
      <c r="A5808" s="4">
        <v>15058712</v>
      </c>
      <c r="B5808" s="4" t="s">
        <v>3648</v>
      </c>
      <c r="C5808" s="4" t="s">
        <v>12373</v>
      </c>
      <c r="D5808" s="4" t="s">
        <v>3650</v>
      </c>
      <c r="E5808" s="4">
        <v>260</v>
      </c>
      <c r="F5808" s="4" t="s">
        <v>3651</v>
      </c>
      <c r="G5808" s="4">
        <v>5587</v>
      </c>
      <c r="H5808" s="4" t="s">
        <v>3652</v>
      </c>
      <c r="I5808" s="4">
        <v>2.69</v>
      </c>
    </row>
    <row r="5809" spans="1:9" x14ac:dyDescent="0.2">
      <c r="A5809" s="4">
        <v>15061020</v>
      </c>
      <c r="B5809" s="4" t="s">
        <v>3648</v>
      </c>
      <c r="C5809" s="4" t="s">
        <v>12372</v>
      </c>
      <c r="D5809" s="4" t="s">
        <v>3650</v>
      </c>
      <c r="E5809" s="4">
        <v>208</v>
      </c>
      <c r="F5809" s="4" t="s">
        <v>3651</v>
      </c>
      <c r="G5809" s="4">
        <v>5588</v>
      </c>
      <c r="H5809" s="4" t="s">
        <v>3652</v>
      </c>
      <c r="I5809" s="4">
        <v>2.69</v>
      </c>
    </row>
    <row r="5810" spans="1:9" x14ac:dyDescent="0.2">
      <c r="A5810" s="4">
        <v>15063497</v>
      </c>
      <c r="B5810" s="4" t="s">
        <v>3648</v>
      </c>
      <c r="C5810" s="4" t="s">
        <v>12371</v>
      </c>
      <c r="D5810" s="4" t="s">
        <v>3650</v>
      </c>
      <c r="E5810" s="4">
        <v>246</v>
      </c>
      <c r="F5810" s="4" t="s">
        <v>3651</v>
      </c>
      <c r="G5810" s="4">
        <v>5589</v>
      </c>
      <c r="H5810" s="4" t="s">
        <v>3652</v>
      </c>
      <c r="I5810" s="4">
        <v>2.69</v>
      </c>
    </row>
    <row r="5811" spans="1:9" x14ac:dyDescent="0.2">
      <c r="A5811" s="4">
        <v>15065713</v>
      </c>
      <c r="B5811" s="4" t="s">
        <v>3648</v>
      </c>
      <c r="C5811" s="4" t="s">
        <v>12370</v>
      </c>
      <c r="D5811" s="4" t="s">
        <v>3650</v>
      </c>
      <c r="E5811" s="4">
        <v>262</v>
      </c>
      <c r="F5811" s="4" t="s">
        <v>3651</v>
      </c>
      <c r="G5811" s="4">
        <v>5590</v>
      </c>
      <c r="H5811" s="4" t="s">
        <v>3652</v>
      </c>
      <c r="I5811" s="4">
        <v>2.69</v>
      </c>
    </row>
    <row r="5812" spans="1:9" x14ac:dyDescent="0.2">
      <c r="A5812" s="4">
        <v>15067970</v>
      </c>
      <c r="B5812" s="4" t="s">
        <v>3648</v>
      </c>
      <c r="C5812" s="4" t="s">
        <v>12369</v>
      </c>
      <c r="D5812" s="4" t="s">
        <v>3650</v>
      </c>
      <c r="E5812" s="4">
        <v>251</v>
      </c>
      <c r="F5812" s="4" t="s">
        <v>3651</v>
      </c>
      <c r="G5812" s="4">
        <v>5591</v>
      </c>
      <c r="H5812" s="4" t="s">
        <v>3652</v>
      </c>
      <c r="I5812" s="4">
        <v>2.69</v>
      </c>
    </row>
    <row r="5813" spans="1:9" x14ac:dyDescent="0.2">
      <c r="A5813" s="4">
        <v>15070959</v>
      </c>
      <c r="B5813" s="4" t="s">
        <v>3648</v>
      </c>
      <c r="C5813" s="4" t="s">
        <v>12368</v>
      </c>
      <c r="D5813" s="4" t="s">
        <v>3650</v>
      </c>
      <c r="E5813" s="4">
        <v>219</v>
      </c>
      <c r="F5813" s="4" t="s">
        <v>3651</v>
      </c>
      <c r="G5813" s="4">
        <v>5592</v>
      </c>
      <c r="H5813" s="4" t="s">
        <v>3652</v>
      </c>
      <c r="I5813" s="4">
        <v>2.69</v>
      </c>
    </row>
    <row r="5814" spans="1:9" x14ac:dyDescent="0.2">
      <c r="A5814" s="4">
        <v>15073187</v>
      </c>
      <c r="B5814" s="4" t="s">
        <v>3648</v>
      </c>
      <c r="C5814" s="4" t="s">
        <v>12367</v>
      </c>
      <c r="D5814" s="4" t="s">
        <v>3650</v>
      </c>
      <c r="E5814" s="4">
        <v>210</v>
      </c>
      <c r="F5814" s="4" t="s">
        <v>3651</v>
      </c>
      <c r="G5814" s="4">
        <v>5593</v>
      </c>
      <c r="H5814" s="4" t="s">
        <v>3652</v>
      </c>
      <c r="I5814" s="4">
        <v>2.69</v>
      </c>
    </row>
    <row r="5815" spans="1:9" x14ac:dyDescent="0.2">
      <c r="A5815" s="4">
        <v>15078281</v>
      </c>
      <c r="B5815" s="4" t="s">
        <v>3648</v>
      </c>
      <c r="C5815" s="4" t="s">
        <v>12366</v>
      </c>
      <c r="D5815" s="4" t="s">
        <v>3650</v>
      </c>
      <c r="E5815" s="4">
        <v>225</v>
      </c>
      <c r="F5815" s="4" t="s">
        <v>3651</v>
      </c>
      <c r="G5815" s="4">
        <v>5594</v>
      </c>
      <c r="H5815" s="4" t="s">
        <v>3652</v>
      </c>
      <c r="I5815" s="4">
        <v>2.69</v>
      </c>
    </row>
    <row r="5816" spans="1:9" x14ac:dyDescent="0.2">
      <c r="A5816" s="4">
        <v>15080480</v>
      </c>
      <c r="B5816" s="4" t="s">
        <v>3648</v>
      </c>
      <c r="C5816" s="4" t="s">
        <v>12365</v>
      </c>
      <c r="D5816" s="4" t="s">
        <v>3650</v>
      </c>
      <c r="E5816" s="4">
        <v>233</v>
      </c>
      <c r="F5816" s="4" t="s">
        <v>3651</v>
      </c>
      <c r="G5816" s="4">
        <v>5595</v>
      </c>
      <c r="H5816" s="4" t="s">
        <v>3652</v>
      </c>
      <c r="I5816" s="4">
        <v>2.69</v>
      </c>
    </row>
    <row r="5817" spans="1:9" x14ac:dyDescent="0.2">
      <c r="A5817" s="4">
        <v>15082912</v>
      </c>
      <c r="B5817" s="4" t="s">
        <v>3648</v>
      </c>
      <c r="C5817" s="4" t="s">
        <v>12364</v>
      </c>
      <c r="D5817" s="4" t="s">
        <v>3650</v>
      </c>
      <c r="E5817" s="4">
        <v>237</v>
      </c>
      <c r="F5817" s="4" t="s">
        <v>3651</v>
      </c>
      <c r="G5817" s="4">
        <v>5596</v>
      </c>
      <c r="H5817" s="4" t="s">
        <v>3652</v>
      </c>
      <c r="I5817" s="4">
        <v>2.69</v>
      </c>
    </row>
    <row r="5818" spans="1:9" x14ac:dyDescent="0.2">
      <c r="A5818" s="4">
        <v>15085112</v>
      </c>
      <c r="B5818" s="4" t="s">
        <v>3648</v>
      </c>
      <c r="C5818" s="4" t="s">
        <v>12363</v>
      </c>
      <c r="D5818" s="4" t="s">
        <v>3650</v>
      </c>
      <c r="E5818" s="4">
        <v>219</v>
      </c>
      <c r="F5818" s="4" t="s">
        <v>3651</v>
      </c>
      <c r="G5818" s="4">
        <v>5597</v>
      </c>
      <c r="H5818" s="4" t="s">
        <v>3652</v>
      </c>
      <c r="I5818" s="4">
        <v>2.69</v>
      </c>
    </row>
    <row r="5819" spans="1:9" x14ac:dyDescent="0.2">
      <c r="A5819" s="4">
        <v>15087341</v>
      </c>
      <c r="B5819" s="4" t="s">
        <v>3648</v>
      </c>
      <c r="C5819" s="4" t="s">
        <v>12362</v>
      </c>
      <c r="D5819" s="4" t="s">
        <v>3650</v>
      </c>
      <c r="E5819" s="4">
        <v>248</v>
      </c>
      <c r="F5819" s="4" t="s">
        <v>3651</v>
      </c>
      <c r="G5819" s="4">
        <v>5598</v>
      </c>
      <c r="H5819" s="4" t="s">
        <v>3652</v>
      </c>
      <c r="I5819" s="4">
        <v>2.69</v>
      </c>
    </row>
    <row r="5820" spans="1:9" x14ac:dyDescent="0.2">
      <c r="A5820" s="4">
        <v>15090235</v>
      </c>
      <c r="B5820" s="4" t="s">
        <v>3648</v>
      </c>
      <c r="C5820" s="4" t="s">
        <v>12361</v>
      </c>
      <c r="D5820" s="4" t="s">
        <v>3650</v>
      </c>
      <c r="E5820" s="4">
        <v>255</v>
      </c>
      <c r="F5820" s="4" t="s">
        <v>3651</v>
      </c>
      <c r="G5820" s="4">
        <v>5599</v>
      </c>
      <c r="H5820" s="4" t="s">
        <v>3652</v>
      </c>
      <c r="I5820" s="4">
        <v>2.69</v>
      </c>
    </row>
    <row r="5821" spans="1:9" x14ac:dyDescent="0.2">
      <c r="A5821" s="4">
        <v>15092432</v>
      </c>
      <c r="B5821" s="4" t="s">
        <v>3648</v>
      </c>
      <c r="C5821" s="4" t="s">
        <v>12360</v>
      </c>
      <c r="D5821" s="4" t="s">
        <v>3650</v>
      </c>
      <c r="E5821" s="4">
        <v>210</v>
      </c>
      <c r="F5821" s="4" t="s">
        <v>3651</v>
      </c>
      <c r="G5821" s="4">
        <v>5600</v>
      </c>
      <c r="H5821" s="4" t="s">
        <v>3652</v>
      </c>
      <c r="I5821" s="4">
        <v>2.69</v>
      </c>
    </row>
    <row r="5822" spans="1:9" x14ac:dyDescent="0.2">
      <c r="A5822" s="4">
        <v>15095692</v>
      </c>
      <c r="B5822" s="4" t="s">
        <v>3648</v>
      </c>
      <c r="C5822" s="4" t="s">
        <v>12359</v>
      </c>
      <c r="D5822" s="4" t="s">
        <v>3650</v>
      </c>
      <c r="E5822" s="4">
        <v>210</v>
      </c>
      <c r="F5822" s="4" t="s">
        <v>3651</v>
      </c>
      <c r="G5822" s="4">
        <v>5601</v>
      </c>
      <c r="H5822" s="4" t="s">
        <v>3652</v>
      </c>
      <c r="I5822" s="4">
        <v>2.69</v>
      </c>
    </row>
    <row r="5823" spans="1:9" x14ac:dyDescent="0.2">
      <c r="A5823" s="4">
        <v>15097935</v>
      </c>
      <c r="B5823" s="4" t="s">
        <v>3648</v>
      </c>
      <c r="C5823" s="4" t="s">
        <v>12358</v>
      </c>
      <c r="D5823" s="4" t="s">
        <v>3650</v>
      </c>
      <c r="E5823" s="4">
        <v>224</v>
      </c>
      <c r="F5823" s="4" t="s">
        <v>3651</v>
      </c>
      <c r="G5823" s="4">
        <v>5602</v>
      </c>
      <c r="H5823" s="4" t="s">
        <v>3652</v>
      </c>
      <c r="I5823" s="4">
        <v>2.69</v>
      </c>
    </row>
    <row r="5824" spans="1:9" x14ac:dyDescent="0.2">
      <c r="A5824" s="4">
        <v>15100407</v>
      </c>
      <c r="B5824" s="4" t="s">
        <v>3648</v>
      </c>
      <c r="C5824" s="4" t="s">
        <v>12357</v>
      </c>
      <c r="D5824" s="4" t="s">
        <v>3650</v>
      </c>
      <c r="E5824" s="4">
        <v>210</v>
      </c>
      <c r="F5824" s="4" t="s">
        <v>3651</v>
      </c>
      <c r="G5824" s="4">
        <v>5603</v>
      </c>
      <c r="H5824" s="4" t="s">
        <v>3652</v>
      </c>
      <c r="I5824" s="4">
        <v>2.69</v>
      </c>
    </row>
    <row r="5825" spans="1:9" x14ac:dyDescent="0.2">
      <c r="A5825" s="4">
        <v>15102621</v>
      </c>
      <c r="B5825" s="4" t="s">
        <v>3648</v>
      </c>
      <c r="C5825" s="4" t="s">
        <v>12356</v>
      </c>
      <c r="D5825" s="4" t="s">
        <v>3650</v>
      </c>
      <c r="E5825" s="4">
        <v>261</v>
      </c>
      <c r="F5825" s="4" t="s">
        <v>3651</v>
      </c>
      <c r="G5825" s="4">
        <v>5604</v>
      </c>
      <c r="H5825" s="4" t="s">
        <v>3652</v>
      </c>
      <c r="I5825" s="4">
        <v>2.69</v>
      </c>
    </row>
    <row r="5826" spans="1:9" x14ac:dyDescent="0.2">
      <c r="A5826" s="4">
        <v>15104877</v>
      </c>
      <c r="B5826" s="4" t="s">
        <v>3648</v>
      </c>
      <c r="C5826" s="4" t="s">
        <v>12355</v>
      </c>
      <c r="D5826" s="4" t="s">
        <v>3650</v>
      </c>
      <c r="E5826" s="4">
        <v>248</v>
      </c>
      <c r="F5826" s="4" t="s">
        <v>3651</v>
      </c>
      <c r="G5826" s="4">
        <v>5605</v>
      </c>
      <c r="H5826" s="4" t="s">
        <v>3652</v>
      </c>
      <c r="I5826" s="4">
        <v>2.69</v>
      </c>
    </row>
    <row r="5827" spans="1:9" x14ac:dyDescent="0.2">
      <c r="A5827" s="4">
        <v>15107867</v>
      </c>
      <c r="B5827" s="4" t="s">
        <v>3648</v>
      </c>
      <c r="C5827" s="4" t="s">
        <v>12354</v>
      </c>
      <c r="D5827" s="4" t="s">
        <v>3650</v>
      </c>
      <c r="E5827" s="4">
        <v>210</v>
      </c>
      <c r="F5827" s="4" t="s">
        <v>3651</v>
      </c>
      <c r="G5827" s="4">
        <v>5606</v>
      </c>
      <c r="H5827" s="4" t="s">
        <v>3652</v>
      </c>
      <c r="I5827" s="4">
        <v>2.69</v>
      </c>
    </row>
    <row r="5828" spans="1:9" x14ac:dyDescent="0.2">
      <c r="A5828" s="4">
        <v>15110090</v>
      </c>
      <c r="B5828" s="4" t="s">
        <v>3648</v>
      </c>
      <c r="C5828" s="4" t="s">
        <v>12353</v>
      </c>
      <c r="D5828" s="4" t="s">
        <v>3650</v>
      </c>
      <c r="E5828" s="4">
        <v>210</v>
      </c>
      <c r="F5828" s="4" t="s">
        <v>3651</v>
      </c>
      <c r="G5828" s="4">
        <v>5607</v>
      </c>
      <c r="H5828" s="4" t="s">
        <v>3652</v>
      </c>
      <c r="I5828" s="4">
        <v>2.69</v>
      </c>
    </row>
    <row r="5829" spans="1:9" x14ac:dyDescent="0.2">
      <c r="A5829" s="4">
        <v>15112159</v>
      </c>
      <c r="B5829" s="4" t="s">
        <v>3648</v>
      </c>
      <c r="C5829" s="4" t="s">
        <v>12352</v>
      </c>
      <c r="D5829" s="4" t="s">
        <v>3650</v>
      </c>
      <c r="E5829" s="4">
        <v>244</v>
      </c>
      <c r="F5829" s="4" t="s">
        <v>3651</v>
      </c>
      <c r="G5829" s="4">
        <v>5608</v>
      </c>
      <c r="H5829" s="4" t="s">
        <v>3652</v>
      </c>
      <c r="I5829" s="4">
        <v>2.69</v>
      </c>
    </row>
    <row r="5830" spans="1:9" x14ac:dyDescent="0.2">
      <c r="A5830" s="4">
        <v>15114486</v>
      </c>
      <c r="B5830" s="4" t="s">
        <v>3648</v>
      </c>
      <c r="C5830" s="4" t="s">
        <v>12351</v>
      </c>
      <c r="D5830" s="4" t="s">
        <v>3650</v>
      </c>
      <c r="E5830" s="4">
        <v>238</v>
      </c>
      <c r="F5830" s="4" t="s">
        <v>3651</v>
      </c>
      <c r="G5830" s="4">
        <v>5609</v>
      </c>
      <c r="H5830" s="4" t="s">
        <v>3652</v>
      </c>
      <c r="I5830" s="4">
        <v>2.69</v>
      </c>
    </row>
    <row r="5831" spans="1:9" x14ac:dyDescent="0.2">
      <c r="A5831" s="4">
        <v>15116728</v>
      </c>
      <c r="B5831" s="4" t="s">
        <v>3648</v>
      </c>
      <c r="C5831" s="4" t="s">
        <v>12350</v>
      </c>
      <c r="D5831" s="4" t="s">
        <v>3650</v>
      </c>
      <c r="E5831" s="4">
        <v>208</v>
      </c>
      <c r="F5831" s="4" t="s">
        <v>3651</v>
      </c>
      <c r="G5831" s="4">
        <v>5610</v>
      </c>
      <c r="H5831" s="4" t="s">
        <v>3652</v>
      </c>
      <c r="I5831" s="4">
        <v>2.69</v>
      </c>
    </row>
    <row r="5832" spans="1:9" x14ac:dyDescent="0.2">
      <c r="A5832" s="4">
        <v>15119204</v>
      </c>
      <c r="B5832" s="4" t="s">
        <v>3648</v>
      </c>
      <c r="C5832" s="4" t="s">
        <v>12349</v>
      </c>
      <c r="D5832" s="4" t="s">
        <v>3650</v>
      </c>
      <c r="E5832" s="4">
        <v>261</v>
      </c>
      <c r="F5832" s="4" t="s">
        <v>3651</v>
      </c>
      <c r="G5832" s="4">
        <v>5611</v>
      </c>
      <c r="H5832" s="4" t="s">
        <v>3652</v>
      </c>
      <c r="I5832" s="4">
        <v>2.69</v>
      </c>
    </row>
    <row r="5833" spans="1:9" x14ac:dyDescent="0.2">
      <c r="A5833" s="4">
        <v>15121418</v>
      </c>
      <c r="B5833" s="4" t="s">
        <v>3648</v>
      </c>
      <c r="C5833" s="4" t="s">
        <v>12348</v>
      </c>
      <c r="D5833" s="4" t="s">
        <v>3650</v>
      </c>
      <c r="E5833" s="4">
        <v>210</v>
      </c>
      <c r="F5833" s="4" t="s">
        <v>3651</v>
      </c>
      <c r="G5833" s="4">
        <v>5612</v>
      </c>
      <c r="H5833" s="4" t="s">
        <v>3652</v>
      </c>
      <c r="I5833" s="4">
        <v>2.69</v>
      </c>
    </row>
    <row r="5834" spans="1:9" x14ac:dyDescent="0.2">
      <c r="A5834" s="4">
        <v>15123672</v>
      </c>
      <c r="B5834" s="4" t="s">
        <v>3648</v>
      </c>
      <c r="C5834" s="4" t="s">
        <v>12347</v>
      </c>
      <c r="D5834" s="4" t="s">
        <v>3650</v>
      </c>
      <c r="E5834" s="4">
        <v>211</v>
      </c>
      <c r="F5834" s="4" t="s">
        <v>3651</v>
      </c>
      <c r="G5834" s="4">
        <v>5613</v>
      </c>
      <c r="H5834" s="4" t="s">
        <v>3652</v>
      </c>
      <c r="I5834" s="4">
        <v>2.69</v>
      </c>
    </row>
    <row r="5835" spans="1:9" x14ac:dyDescent="0.2">
      <c r="A5835" s="4">
        <v>15126658</v>
      </c>
      <c r="B5835" s="4" t="s">
        <v>3648</v>
      </c>
      <c r="C5835" s="4" t="s">
        <v>12346</v>
      </c>
      <c r="D5835" s="4" t="s">
        <v>3650</v>
      </c>
      <c r="E5835" s="4">
        <v>210</v>
      </c>
      <c r="F5835" s="4" t="s">
        <v>3651</v>
      </c>
      <c r="G5835" s="4">
        <v>5614</v>
      </c>
      <c r="H5835" s="4" t="s">
        <v>3652</v>
      </c>
      <c r="I5835" s="4">
        <v>2.69</v>
      </c>
    </row>
    <row r="5836" spans="1:9" x14ac:dyDescent="0.2">
      <c r="A5836" s="4">
        <v>15131788</v>
      </c>
      <c r="B5836" s="4" t="s">
        <v>3648</v>
      </c>
      <c r="C5836" s="4" t="s">
        <v>12345</v>
      </c>
      <c r="D5836" s="4" t="s">
        <v>3650</v>
      </c>
      <c r="E5836" s="4">
        <v>260</v>
      </c>
      <c r="F5836" s="4" t="s">
        <v>3651</v>
      </c>
      <c r="G5836" s="4">
        <v>5615</v>
      </c>
      <c r="H5836" s="4" t="s">
        <v>3652</v>
      </c>
      <c r="I5836" s="4">
        <v>2.69</v>
      </c>
    </row>
    <row r="5837" spans="1:9" x14ac:dyDescent="0.2">
      <c r="A5837" s="4">
        <v>15133981</v>
      </c>
      <c r="B5837" s="4" t="s">
        <v>3648</v>
      </c>
      <c r="C5837" s="4" t="s">
        <v>12344</v>
      </c>
      <c r="D5837" s="4" t="s">
        <v>3650</v>
      </c>
      <c r="E5837" s="4">
        <v>221</v>
      </c>
      <c r="F5837" s="4" t="s">
        <v>3651</v>
      </c>
      <c r="G5837" s="4">
        <v>5616</v>
      </c>
      <c r="H5837" s="4" t="s">
        <v>3652</v>
      </c>
      <c r="I5837" s="4">
        <v>2.69</v>
      </c>
    </row>
    <row r="5838" spans="1:9" x14ac:dyDescent="0.2">
      <c r="A5838" s="4">
        <v>15136177</v>
      </c>
      <c r="B5838" s="4" t="s">
        <v>3648</v>
      </c>
      <c r="C5838" s="4" t="s">
        <v>12343</v>
      </c>
      <c r="D5838" s="4" t="s">
        <v>3650</v>
      </c>
      <c r="E5838" s="4">
        <v>210</v>
      </c>
      <c r="F5838" s="4" t="s">
        <v>3651</v>
      </c>
      <c r="G5838" s="4">
        <v>5617</v>
      </c>
      <c r="H5838" s="4" t="s">
        <v>3652</v>
      </c>
      <c r="I5838" s="4">
        <v>2.69</v>
      </c>
    </row>
    <row r="5839" spans="1:9" x14ac:dyDescent="0.2">
      <c r="A5839" s="4">
        <v>15138611</v>
      </c>
      <c r="B5839" s="4" t="s">
        <v>3648</v>
      </c>
      <c r="C5839" s="4" t="s">
        <v>12342</v>
      </c>
      <c r="D5839" s="4" t="s">
        <v>3650</v>
      </c>
      <c r="E5839" s="4">
        <v>260</v>
      </c>
      <c r="F5839" s="4" t="s">
        <v>3651</v>
      </c>
      <c r="G5839" s="4">
        <v>5618</v>
      </c>
      <c r="H5839" s="4" t="s">
        <v>3652</v>
      </c>
      <c r="I5839" s="4">
        <v>2.69</v>
      </c>
    </row>
    <row r="5840" spans="1:9" x14ac:dyDescent="0.2">
      <c r="A5840" s="4">
        <v>15140810</v>
      </c>
      <c r="B5840" s="4" t="s">
        <v>3648</v>
      </c>
      <c r="C5840" s="4" t="s">
        <v>12341</v>
      </c>
      <c r="D5840" s="4" t="s">
        <v>3650</v>
      </c>
      <c r="E5840" s="4">
        <v>260</v>
      </c>
      <c r="F5840" s="4" t="s">
        <v>3651</v>
      </c>
      <c r="G5840" s="4">
        <v>5619</v>
      </c>
      <c r="H5840" s="4" t="s">
        <v>3652</v>
      </c>
      <c r="I5840" s="4">
        <v>2.69</v>
      </c>
    </row>
    <row r="5841" spans="1:9" x14ac:dyDescent="0.2">
      <c r="A5841" s="4">
        <v>15143040</v>
      </c>
      <c r="B5841" s="4" t="s">
        <v>3648</v>
      </c>
      <c r="C5841" s="4" t="s">
        <v>12340</v>
      </c>
      <c r="D5841" s="4" t="s">
        <v>3650</v>
      </c>
      <c r="E5841" s="4">
        <v>210</v>
      </c>
      <c r="F5841" s="4" t="s">
        <v>3651</v>
      </c>
      <c r="G5841" s="4">
        <v>5620</v>
      </c>
      <c r="H5841" s="4" t="s">
        <v>3652</v>
      </c>
      <c r="I5841" s="4">
        <v>2.69</v>
      </c>
    </row>
    <row r="5842" spans="1:9" x14ac:dyDescent="0.2">
      <c r="A5842" s="4">
        <v>15145937</v>
      </c>
      <c r="B5842" s="4" t="s">
        <v>3648</v>
      </c>
      <c r="C5842" s="4" t="s">
        <v>12339</v>
      </c>
      <c r="D5842" s="4" t="s">
        <v>3650</v>
      </c>
      <c r="E5842" s="4">
        <v>210</v>
      </c>
      <c r="F5842" s="4" t="s">
        <v>3651</v>
      </c>
      <c r="G5842" s="4">
        <v>5621</v>
      </c>
      <c r="H5842" s="4" t="s">
        <v>3652</v>
      </c>
      <c r="I5842" s="4">
        <v>2.69</v>
      </c>
    </row>
    <row r="5843" spans="1:9" x14ac:dyDescent="0.2">
      <c r="A5843" s="4">
        <v>15147954</v>
      </c>
      <c r="B5843" s="4" t="s">
        <v>3648</v>
      </c>
      <c r="C5843" s="4" t="s">
        <v>12338</v>
      </c>
      <c r="D5843" s="4" t="s">
        <v>3650</v>
      </c>
      <c r="E5843" s="4">
        <v>224</v>
      </c>
      <c r="F5843" s="4" t="s">
        <v>3651</v>
      </c>
      <c r="G5843" s="4">
        <v>5622</v>
      </c>
      <c r="H5843" s="4" t="s">
        <v>3652</v>
      </c>
      <c r="I5843" s="4">
        <v>2.69</v>
      </c>
    </row>
    <row r="5844" spans="1:9" x14ac:dyDescent="0.2">
      <c r="A5844" s="4">
        <v>15150223</v>
      </c>
      <c r="B5844" s="4" t="s">
        <v>3648</v>
      </c>
      <c r="C5844" s="4" t="s">
        <v>12337</v>
      </c>
      <c r="D5844" s="4" t="s">
        <v>3650</v>
      </c>
      <c r="E5844" s="4">
        <v>210</v>
      </c>
      <c r="F5844" s="4" t="s">
        <v>3651</v>
      </c>
      <c r="G5844" s="4">
        <v>5623</v>
      </c>
      <c r="H5844" s="4" t="s">
        <v>3652</v>
      </c>
      <c r="I5844" s="4">
        <v>2.69</v>
      </c>
    </row>
    <row r="5845" spans="1:9" x14ac:dyDescent="0.2">
      <c r="A5845" s="4">
        <v>15152468</v>
      </c>
      <c r="B5845" s="4" t="s">
        <v>3648</v>
      </c>
      <c r="C5845" s="4" t="s">
        <v>12336</v>
      </c>
      <c r="D5845" s="4" t="s">
        <v>3650</v>
      </c>
      <c r="E5845" s="4">
        <v>262</v>
      </c>
      <c r="F5845" s="4" t="s">
        <v>3651</v>
      </c>
      <c r="G5845" s="4">
        <v>5624</v>
      </c>
      <c r="H5845" s="4" t="s">
        <v>3652</v>
      </c>
      <c r="I5845" s="4">
        <v>2.69</v>
      </c>
    </row>
    <row r="5846" spans="1:9" x14ac:dyDescent="0.2">
      <c r="A5846" s="4">
        <v>15154712</v>
      </c>
      <c r="B5846" s="4" t="s">
        <v>3648</v>
      </c>
      <c r="C5846" s="4" t="s">
        <v>12335</v>
      </c>
      <c r="D5846" s="4" t="s">
        <v>3650</v>
      </c>
      <c r="E5846" s="4">
        <v>259</v>
      </c>
      <c r="F5846" s="4" t="s">
        <v>3651</v>
      </c>
      <c r="G5846" s="4">
        <v>5625</v>
      </c>
      <c r="H5846" s="4" t="s">
        <v>3652</v>
      </c>
      <c r="I5846" s="4">
        <v>2.69</v>
      </c>
    </row>
    <row r="5847" spans="1:9" x14ac:dyDescent="0.2">
      <c r="A5847" s="4">
        <v>15157194</v>
      </c>
      <c r="B5847" s="4" t="s">
        <v>3648</v>
      </c>
      <c r="C5847" s="4" t="s">
        <v>12334</v>
      </c>
      <c r="D5847" s="4" t="s">
        <v>3650</v>
      </c>
      <c r="E5847" s="4">
        <v>251</v>
      </c>
      <c r="F5847" s="4" t="s">
        <v>3651</v>
      </c>
      <c r="G5847" s="4">
        <v>5626</v>
      </c>
      <c r="H5847" s="4" t="s">
        <v>3652</v>
      </c>
      <c r="I5847" s="4">
        <v>2.69</v>
      </c>
    </row>
    <row r="5848" spans="1:9" x14ac:dyDescent="0.2">
      <c r="A5848" s="4">
        <v>15159414</v>
      </c>
      <c r="B5848" s="4" t="s">
        <v>3648</v>
      </c>
      <c r="C5848" s="4" t="s">
        <v>12333</v>
      </c>
      <c r="D5848" s="4" t="s">
        <v>3650</v>
      </c>
      <c r="E5848" s="4">
        <v>258</v>
      </c>
      <c r="F5848" s="4" t="s">
        <v>3651</v>
      </c>
      <c r="G5848" s="4">
        <v>5627</v>
      </c>
      <c r="H5848" s="4" t="s">
        <v>3652</v>
      </c>
      <c r="I5848" s="4">
        <v>2.69</v>
      </c>
    </row>
    <row r="5849" spans="1:9" x14ac:dyDescent="0.2">
      <c r="A5849" s="4">
        <v>15161673</v>
      </c>
      <c r="B5849" s="4" t="s">
        <v>3648</v>
      </c>
      <c r="C5849" s="4" t="s">
        <v>12332</v>
      </c>
      <c r="D5849" s="4" t="s">
        <v>3650</v>
      </c>
      <c r="E5849" s="4">
        <v>261</v>
      </c>
      <c r="F5849" s="4" t="s">
        <v>3651</v>
      </c>
      <c r="G5849" s="4">
        <v>5628</v>
      </c>
      <c r="H5849" s="4" t="s">
        <v>3652</v>
      </c>
      <c r="I5849" s="4">
        <v>2.69</v>
      </c>
    </row>
    <row r="5850" spans="1:9" x14ac:dyDescent="0.2">
      <c r="A5850" s="4">
        <v>15166072</v>
      </c>
      <c r="B5850" s="4" t="s">
        <v>3648</v>
      </c>
      <c r="C5850" s="4" t="s">
        <v>12331</v>
      </c>
      <c r="D5850" s="4" t="s">
        <v>3650</v>
      </c>
      <c r="E5850" s="4">
        <v>262</v>
      </c>
      <c r="F5850" s="4" t="s">
        <v>3651</v>
      </c>
      <c r="G5850" s="4">
        <v>5629</v>
      </c>
      <c r="H5850" s="4" t="s">
        <v>3652</v>
      </c>
      <c r="I5850" s="4">
        <v>2.69</v>
      </c>
    </row>
    <row r="5851" spans="1:9" x14ac:dyDescent="0.2">
      <c r="A5851" s="4">
        <v>15168266</v>
      </c>
      <c r="B5851" s="4" t="s">
        <v>3648</v>
      </c>
      <c r="C5851" s="4" t="s">
        <v>12330</v>
      </c>
      <c r="D5851" s="4" t="s">
        <v>3650</v>
      </c>
      <c r="E5851" s="4">
        <v>211</v>
      </c>
      <c r="F5851" s="4" t="s">
        <v>3651</v>
      </c>
      <c r="G5851" s="4">
        <v>5630</v>
      </c>
      <c r="H5851" s="4" t="s">
        <v>3652</v>
      </c>
      <c r="I5851" s="4">
        <v>2.69</v>
      </c>
    </row>
    <row r="5852" spans="1:9" x14ac:dyDescent="0.2">
      <c r="A5852" s="4">
        <v>15170464</v>
      </c>
      <c r="B5852" s="4" t="s">
        <v>3648</v>
      </c>
      <c r="C5852" s="4" t="s">
        <v>12329</v>
      </c>
      <c r="D5852" s="4" t="s">
        <v>3650</v>
      </c>
      <c r="E5852" s="4">
        <v>211</v>
      </c>
      <c r="F5852" s="4" t="s">
        <v>3651</v>
      </c>
      <c r="G5852" s="4">
        <v>5631</v>
      </c>
      <c r="H5852" s="4" t="s">
        <v>3652</v>
      </c>
      <c r="I5852" s="4">
        <v>2.69</v>
      </c>
    </row>
    <row r="5853" spans="1:9" x14ac:dyDescent="0.2">
      <c r="A5853" s="4">
        <v>15172664</v>
      </c>
      <c r="B5853" s="4" t="s">
        <v>3648</v>
      </c>
      <c r="C5853" s="4" t="s">
        <v>12328</v>
      </c>
      <c r="D5853" s="4" t="s">
        <v>3650</v>
      </c>
      <c r="E5853" s="4">
        <v>211</v>
      </c>
      <c r="F5853" s="4" t="s">
        <v>3651</v>
      </c>
      <c r="G5853" s="4">
        <v>5632</v>
      </c>
      <c r="H5853" s="4" t="s">
        <v>3652</v>
      </c>
      <c r="I5853" s="4">
        <v>2.69</v>
      </c>
    </row>
    <row r="5854" spans="1:9" x14ac:dyDescent="0.2">
      <c r="A5854" s="4">
        <v>15175101</v>
      </c>
      <c r="B5854" s="4" t="s">
        <v>3648</v>
      </c>
      <c r="C5854" s="4" t="s">
        <v>12327</v>
      </c>
      <c r="D5854" s="4" t="s">
        <v>3650</v>
      </c>
      <c r="E5854" s="4">
        <v>211</v>
      </c>
      <c r="F5854" s="4" t="s">
        <v>3651</v>
      </c>
      <c r="G5854" s="4">
        <v>5633</v>
      </c>
      <c r="H5854" s="4" t="s">
        <v>3652</v>
      </c>
      <c r="I5854" s="4">
        <v>2.69</v>
      </c>
    </row>
    <row r="5855" spans="1:9" x14ac:dyDescent="0.2">
      <c r="A5855" s="4">
        <v>15177303</v>
      </c>
      <c r="B5855" s="4" t="s">
        <v>3648</v>
      </c>
      <c r="C5855" s="4" t="s">
        <v>12326</v>
      </c>
      <c r="D5855" s="4" t="s">
        <v>3650</v>
      </c>
      <c r="E5855" s="4">
        <v>211</v>
      </c>
      <c r="F5855" s="4" t="s">
        <v>3651</v>
      </c>
      <c r="G5855" s="4">
        <v>5634</v>
      </c>
      <c r="H5855" s="4" t="s">
        <v>3652</v>
      </c>
      <c r="I5855" s="4">
        <v>2.69</v>
      </c>
    </row>
    <row r="5856" spans="1:9" x14ac:dyDescent="0.2">
      <c r="A5856" s="4">
        <v>15179531</v>
      </c>
      <c r="B5856" s="4" t="s">
        <v>3648</v>
      </c>
      <c r="C5856" s="4" t="s">
        <v>12325</v>
      </c>
      <c r="D5856" s="4" t="s">
        <v>3650</v>
      </c>
      <c r="E5856" s="4">
        <v>245</v>
      </c>
      <c r="F5856" s="4" t="s">
        <v>3651</v>
      </c>
      <c r="G5856" s="4">
        <v>5635</v>
      </c>
      <c r="H5856" s="4" t="s">
        <v>3652</v>
      </c>
      <c r="I5856" s="4">
        <v>2.69</v>
      </c>
    </row>
    <row r="5857" spans="1:9" x14ac:dyDescent="0.2">
      <c r="A5857" s="4">
        <v>15184069</v>
      </c>
      <c r="B5857" s="4" t="s">
        <v>3648</v>
      </c>
      <c r="C5857" s="4" t="s">
        <v>12324</v>
      </c>
      <c r="D5857" s="4" t="s">
        <v>3650</v>
      </c>
      <c r="E5857" s="4">
        <v>211</v>
      </c>
      <c r="F5857" s="4" t="s">
        <v>3651</v>
      </c>
      <c r="G5857" s="4">
        <v>5636</v>
      </c>
      <c r="H5857" s="4" t="s">
        <v>3652</v>
      </c>
      <c r="I5857" s="4">
        <v>2.69</v>
      </c>
    </row>
    <row r="5858" spans="1:9" x14ac:dyDescent="0.2">
      <c r="A5858" s="4">
        <v>15186264</v>
      </c>
      <c r="B5858" s="4" t="s">
        <v>3648</v>
      </c>
      <c r="C5858" s="4" t="s">
        <v>12323</v>
      </c>
      <c r="D5858" s="4" t="s">
        <v>3650</v>
      </c>
      <c r="E5858" s="4">
        <v>211</v>
      </c>
      <c r="F5858" s="4" t="s">
        <v>3651</v>
      </c>
      <c r="G5858" s="4">
        <v>5637</v>
      </c>
      <c r="H5858" s="4" t="s">
        <v>3652</v>
      </c>
      <c r="I5858" s="4">
        <v>2.69</v>
      </c>
    </row>
    <row r="5859" spans="1:9" x14ac:dyDescent="0.2">
      <c r="A5859" s="4">
        <v>15188464</v>
      </c>
      <c r="B5859" s="4" t="s">
        <v>3648</v>
      </c>
      <c r="C5859" s="4" t="s">
        <v>12322</v>
      </c>
      <c r="D5859" s="4" t="s">
        <v>3650</v>
      </c>
      <c r="E5859" s="4">
        <v>210</v>
      </c>
      <c r="F5859" s="4" t="s">
        <v>3651</v>
      </c>
      <c r="G5859" s="4">
        <v>5638</v>
      </c>
      <c r="H5859" s="4" t="s">
        <v>3652</v>
      </c>
      <c r="I5859" s="4">
        <v>2.69</v>
      </c>
    </row>
    <row r="5860" spans="1:9" x14ac:dyDescent="0.2">
      <c r="A5860" s="4">
        <v>15190666</v>
      </c>
      <c r="B5860" s="4" t="s">
        <v>3648</v>
      </c>
      <c r="C5860" s="4" t="s">
        <v>12321</v>
      </c>
      <c r="D5860" s="4" t="s">
        <v>3650</v>
      </c>
      <c r="E5860" s="4">
        <v>211</v>
      </c>
      <c r="F5860" s="4" t="s">
        <v>3651</v>
      </c>
      <c r="G5860" s="4">
        <v>5639</v>
      </c>
      <c r="H5860" s="4" t="s">
        <v>3652</v>
      </c>
      <c r="I5860" s="4">
        <v>2.69</v>
      </c>
    </row>
    <row r="5861" spans="1:9" x14ac:dyDescent="0.2">
      <c r="A5861" s="4">
        <v>15193102</v>
      </c>
      <c r="B5861" s="4" t="s">
        <v>3648</v>
      </c>
      <c r="C5861" s="4" t="s">
        <v>12320</v>
      </c>
      <c r="D5861" s="4" t="s">
        <v>3650</v>
      </c>
      <c r="E5861" s="4">
        <v>237</v>
      </c>
      <c r="F5861" s="4" t="s">
        <v>3651</v>
      </c>
      <c r="G5861" s="4">
        <v>5640</v>
      </c>
      <c r="H5861" s="4" t="s">
        <v>3652</v>
      </c>
      <c r="I5861" s="4">
        <v>2.69</v>
      </c>
    </row>
    <row r="5862" spans="1:9" x14ac:dyDescent="0.2">
      <c r="A5862" s="4">
        <v>15195302</v>
      </c>
      <c r="B5862" s="4" t="s">
        <v>3648</v>
      </c>
      <c r="C5862" s="4" t="s">
        <v>12319</v>
      </c>
      <c r="D5862" s="4" t="s">
        <v>3650</v>
      </c>
      <c r="E5862" s="4">
        <v>225</v>
      </c>
      <c r="F5862" s="4" t="s">
        <v>3651</v>
      </c>
      <c r="G5862" s="4">
        <v>5641</v>
      </c>
      <c r="H5862" s="4" t="s">
        <v>3652</v>
      </c>
      <c r="I5862" s="4">
        <v>2.69</v>
      </c>
    </row>
    <row r="5863" spans="1:9" x14ac:dyDescent="0.2">
      <c r="A5863" s="4">
        <v>15197530</v>
      </c>
      <c r="B5863" s="4" t="s">
        <v>3648</v>
      </c>
      <c r="C5863" s="4" t="s">
        <v>12318</v>
      </c>
      <c r="D5863" s="4" t="s">
        <v>3650</v>
      </c>
      <c r="E5863" s="4">
        <v>211</v>
      </c>
      <c r="F5863" s="4" t="s">
        <v>3651</v>
      </c>
      <c r="G5863" s="4">
        <v>5642</v>
      </c>
      <c r="H5863" s="4" t="s">
        <v>3652</v>
      </c>
      <c r="I5863" s="4">
        <v>2.69</v>
      </c>
    </row>
    <row r="5864" spans="1:9" x14ac:dyDescent="0.2">
      <c r="A5864" s="4">
        <v>15202206</v>
      </c>
      <c r="B5864" s="4" t="s">
        <v>3648</v>
      </c>
      <c r="C5864" s="4" t="s">
        <v>12317</v>
      </c>
      <c r="D5864" s="4" t="s">
        <v>3650</v>
      </c>
      <c r="E5864" s="4">
        <v>211</v>
      </c>
      <c r="F5864" s="4" t="s">
        <v>3651</v>
      </c>
      <c r="G5864" s="4">
        <v>5643</v>
      </c>
      <c r="H5864" s="4" t="s">
        <v>3652</v>
      </c>
      <c r="I5864" s="4">
        <v>2.69</v>
      </c>
    </row>
    <row r="5865" spans="1:9" x14ac:dyDescent="0.2">
      <c r="A5865" s="4">
        <v>15204400</v>
      </c>
      <c r="B5865" s="4" t="s">
        <v>3648</v>
      </c>
      <c r="C5865" s="4" t="s">
        <v>12316</v>
      </c>
      <c r="D5865" s="4" t="s">
        <v>3650</v>
      </c>
      <c r="E5865" s="4">
        <v>261</v>
      </c>
      <c r="F5865" s="4" t="s">
        <v>3651</v>
      </c>
      <c r="G5865" s="4">
        <v>5644</v>
      </c>
      <c r="H5865" s="4" t="s">
        <v>3652</v>
      </c>
      <c r="I5865" s="4">
        <v>2.69</v>
      </c>
    </row>
    <row r="5866" spans="1:9" x14ac:dyDescent="0.2">
      <c r="A5866" s="4">
        <v>15206599</v>
      </c>
      <c r="B5866" s="4" t="s">
        <v>3648</v>
      </c>
      <c r="C5866" s="4" t="s">
        <v>12315</v>
      </c>
      <c r="D5866" s="4" t="s">
        <v>3650</v>
      </c>
      <c r="E5866" s="4">
        <v>261</v>
      </c>
      <c r="F5866" s="4" t="s">
        <v>3651</v>
      </c>
      <c r="G5866" s="4">
        <v>5645</v>
      </c>
      <c r="H5866" s="4" t="s">
        <v>3652</v>
      </c>
      <c r="I5866" s="4">
        <v>2.69</v>
      </c>
    </row>
    <row r="5867" spans="1:9" x14ac:dyDescent="0.2">
      <c r="A5867" s="4">
        <v>15208802</v>
      </c>
      <c r="B5867" s="4" t="s">
        <v>3648</v>
      </c>
      <c r="C5867" s="4" t="s">
        <v>12314</v>
      </c>
      <c r="D5867" s="4" t="s">
        <v>3650</v>
      </c>
      <c r="E5867" s="4">
        <v>262</v>
      </c>
      <c r="F5867" s="4" t="s">
        <v>3651</v>
      </c>
      <c r="G5867" s="4">
        <v>5646</v>
      </c>
      <c r="H5867" s="4" t="s">
        <v>3652</v>
      </c>
      <c r="I5867" s="4">
        <v>2.69</v>
      </c>
    </row>
    <row r="5868" spans="1:9" x14ac:dyDescent="0.2">
      <c r="A5868" s="4">
        <v>15211238</v>
      </c>
      <c r="B5868" s="4" t="s">
        <v>3648</v>
      </c>
      <c r="C5868" s="4" t="s">
        <v>12313</v>
      </c>
      <c r="D5868" s="4" t="s">
        <v>3650</v>
      </c>
      <c r="E5868" s="4">
        <v>262</v>
      </c>
      <c r="F5868" s="4" t="s">
        <v>3651</v>
      </c>
      <c r="G5868" s="4">
        <v>5647</v>
      </c>
      <c r="H5868" s="4" t="s">
        <v>3652</v>
      </c>
      <c r="I5868" s="4">
        <v>2.69</v>
      </c>
    </row>
    <row r="5869" spans="1:9" x14ac:dyDescent="0.2">
      <c r="A5869" s="4">
        <v>15213440</v>
      </c>
      <c r="B5869" s="4" t="s">
        <v>3648</v>
      </c>
      <c r="C5869" s="4" t="s">
        <v>12312</v>
      </c>
      <c r="D5869" s="4" t="s">
        <v>3650</v>
      </c>
      <c r="E5869" s="4">
        <v>263</v>
      </c>
      <c r="F5869" s="4" t="s">
        <v>3651</v>
      </c>
      <c r="G5869" s="4">
        <v>5648</v>
      </c>
      <c r="H5869" s="4" t="s">
        <v>3652</v>
      </c>
      <c r="I5869" s="4">
        <v>2.69</v>
      </c>
    </row>
    <row r="5870" spans="1:9" x14ac:dyDescent="0.2">
      <c r="A5870" s="4">
        <v>15215668</v>
      </c>
      <c r="B5870" s="4" t="s">
        <v>3648</v>
      </c>
      <c r="C5870" s="4" t="s">
        <v>12311</v>
      </c>
      <c r="D5870" s="4" t="s">
        <v>3650</v>
      </c>
      <c r="E5870" s="4">
        <v>211</v>
      </c>
      <c r="F5870" s="4" t="s">
        <v>3651</v>
      </c>
      <c r="G5870" s="4">
        <v>5649</v>
      </c>
      <c r="H5870" s="4" t="s">
        <v>3652</v>
      </c>
      <c r="I5870" s="4">
        <v>2.68</v>
      </c>
    </row>
    <row r="5871" spans="1:9" x14ac:dyDescent="0.2">
      <c r="A5871" s="4">
        <v>15220489</v>
      </c>
      <c r="B5871" s="4" t="s">
        <v>3648</v>
      </c>
      <c r="C5871" s="4" t="s">
        <v>12310</v>
      </c>
      <c r="D5871" s="4" t="s">
        <v>3650</v>
      </c>
      <c r="E5871" s="4">
        <v>211</v>
      </c>
      <c r="F5871" s="4" t="s">
        <v>3651</v>
      </c>
      <c r="G5871" s="4">
        <v>5650</v>
      </c>
      <c r="H5871" s="4" t="s">
        <v>3652</v>
      </c>
      <c r="I5871" s="4">
        <v>2.69</v>
      </c>
    </row>
    <row r="5872" spans="1:9" x14ac:dyDescent="0.2">
      <c r="A5872" s="4">
        <v>15222683</v>
      </c>
      <c r="B5872" s="4" t="s">
        <v>3648</v>
      </c>
      <c r="C5872" s="4" t="s">
        <v>12309</v>
      </c>
      <c r="D5872" s="4" t="s">
        <v>3650</v>
      </c>
      <c r="E5872" s="4">
        <v>261</v>
      </c>
      <c r="F5872" s="4" t="s">
        <v>3651</v>
      </c>
      <c r="G5872" s="4">
        <v>5651</v>
      </c>
      <c r="H5872" s="4" t="s">
        <v>3652</v>
      </c>
      <c r="I5872" s="4">
        <v>2.69</v>
      </c>
    </row>
    <row r="5873" spans="1:9" x14ac:dyDescent="0.2">
      <c r="A5873" s="4">
        <v>15224885</v>
      </c>
      <c r="B5873" s="4" t="s">
        <v>3648</v>
      </c>
      <c r="C5873" s="4" t="s">
        <v>12308</v>
      </c>
      <c r="D5873" s="4" t="s">
        <v>3650</v>
      </c>
      <c r="E5873" s="4">
        <v>261</v>
      </c>
      <c r="F5873" s="4" t="s">
        <v>3651</v>
      </c>
      <c r="G5873" s="4">
        <v>5652</v>
      </c>
      <c r="H5873" s="4" t="s">
        <v>3652</v>
      </c>
      <c r="I5873" s="4">
        <v>2.69</v>
      </c>
    </row>
    <row r="5874" spans="1:9" x14ac:dyDescent="0.2">
      <c r="A5874" s="4">
        <v>15227088</v>
      </c>
      <c r="B5874" s="4" t="s">
        <v>3648</v>
      </c>
      <c r="C5874" s="4" t="s">
        <v>12307</v>
      </c>
      <c r="D5874" s="4" t="s">
        <v>3650</v>
      </c>
      <c r="E5874" s="4">
        <v>235</v>
      </c>
      <c r="F5874" s="4" t="s">
        <v>3651</v>
      </c>
      <c r="G5874" s="4">
        <v>5653</v>
      </c>
      <c r="H5874" s="4" t="s">
        <v>3652</v>
      </c>
      <c r="I5874" s="4">
        <v>2.69</v>
      </c>
    </row>
    <row r="5875" spans="1:9" x14ac:dyDescent="0.2">
      <c r="A5875" s="4">
        <v>15229524</v>
      </c>
      <c r="B5875" s="4" t="s">
        <v>3648</v>
      </c>
      <c r="C5875" s="4" t="s">
        <v>12306</v>
      </c>
      <c r="D5875" s="4" t="s">
        <v>3650</v>
      </c>
      <c r="E5875" s="4">
        <v>262</v>
      </c>
      <c r="F5875" s="4" t="s">
        <v>3651</v>
      </c>
      <c r="G5875" s="4">
        <v>5654</v>
      </c>
      <c r="H5875" s="4" t="s">
        <v>3652</v>
      </c>
      <c r="I5875" s="4">
        <v>2.69</v>
      </c>
    </row>
    <row r="5876" spans="1:9" x14ac:dyDescent="0.2">
      <c r="A5876" s="4">
        <v>15231725</v>
      </c>
      <c r="B5876" s="4" t="s">
        <v>3648</v>
      </c>
      <c r="C5876" s="4" t="s">
        <v>12305</v>
      </c>
      <c r="D5876" s="4" t="s">
        <v>3650</v>
      </c>
      <c r="E5876" s="4">
        <v>262</v>
      </c>
      <c r="F5876" s="4" t="s">
        <v>3651</v>
      </c>
      <c r="G5876" s="4">
        <v>5655</v>
      </c>
      <c r="H5876" s="4" t="s">
        <v>3652</v>
      </c>
      <c r="I5876" s="4">
        <v>2.68</v>
      </c>
    </row>
    <row r="5877" spans="1:9" x14ac:dyDescent="0.2">
      <c r="A5877" s="4">
        <v>15233953</v>
      </c>
      <c r="B5877" s="4" t="s">
        <v>3648</v>
      </c>
      <c r="C5877" s="4" t="s">
        <v>12304</v>
      </c>
      <c r="D5877" s="4" t="s">
        <v>3650</v>
      </c>
      <c r="E5877" s="4">
        <v>211</v>
      </c>
      <c r="F5877" s="4" t="s">
        <v>3651</v>
      </c>
      <c r="G5877" s="4">
        <v>5656</v>
      </c>
      <c r="H5877" s="4" t="s">
        <v>3652</v>
      </c>
      <c r="I5877" s="4">
        <v>2.68</v>
      </c>
    </row>
    <row r="5878" spans="1:9" x14ac:dyDescent="0.2">
      <c r="A5878" s="4">
        <v>15238889</v>
      </c>
      <c r="B5878" s="4" t="s">
        <v>3648</v>
      </c>
      <c r="C5878" s="4" t="s">
        <v>12303</v>
      </c>
      <c r="D5878" s="4" t="s">
        <v>3650</v>
      </c>
      <c r="E5878" s="4">
        <v>261</v>
      </c>
      <c r="F5878" s="4" t="s">
        <v>3651</v>
      </c>
      <c r="G5878" s="4">
        <v>5657</v>
      </c>
      <c r="H5878" s="4" t="s">
        <v>3652</v>
      </c>
      <c r="I5878" s="4">
        <v>2.69</v>
      </c>
    </row>
    <row r="5879" spans="1:9" x14ac:dyDescent="0.2">
      <c r="A5879" s="4">
        <v>15241085</v>
      </c>
      <c r="B5879" s="4" t="s">
        <v>3648</v>
      </c>
      <c r="C5879" s="4" t="s">
        <v>12302</v>
      </c>
      <c r="D5879" s="4" t="s">
        <v>3650</v>
      </c>
      <c r="E5879" s="4">
        <v>262</v>
      </c>
      <c r="F5879" s="4" t="s">
        <v>3651</v>
      </c>
      <c r="G5879" s="4">
        <v>5658</v>
      </c>
      <c r="H5879" s="4" t="s">
        <v>3652</v>
      </c>
      <c r="I5879" s="4">
        <v>2.69</v>
      </c>
    </row>
    <row r="5880" spans="1:9" x14ac:dyDescent="0.2">
      <c r="A5880" s="4">
        <v>15243289</v>
      </c>
      <c r="B5880" s="4" t="s">
        <v>3648</v>
      </c>
      <c r="C5880" s="4" t="s">
        <v>12301</v>
      </c>
      <c r="D5880" s="4" t="s">
        <v>3650</v>
      </c>
      <c r="E5880" s="4">
        <v>261</v>
      </c>
      <c r="F5880" s="4" t="s">
        <v>3651</v>
      </c>
      <c r="G5880" s="4">
        <v>5659</v>
      </c>
      <c r="H5880" s="4" t="s">
        <v>3652</v>
      </c>
      <c r="I5880" s="4">
        <v>2.69</v>
      </c>
    </row>
    <row r="5881" spans="1:9" x14ac:dyDescent="0.2">
      <c r="A5881" s="4">
        <v>15245493</v>
      </c>
      <c r="B5881" s="4" t="s">
        <v>3648</v>
      </c>
      <c r="C5881" s="4" t="s">
        <v>12300</v>
      </c>
      <c r="D5881" s="4" t="s">
        <v>3650</v>
      </c>
      <c r="E5881" s="4">
        <v>212</v>
      </c>
      <c r="F5881" s="4" t="s">
        <v>3651</v>
      </c>
      <c r="G5881" s="4">
        <v>5660</v>
      </c>
      <c r="H5881" s="4" t="s">
        <v>3652</v>
      </c>
      <c r="I5881" s="4">
        <v>2.69</v>
      </c>
    </row>
    <row r="5882" spans="1:9" x14ac:dyDescent="0.2">
      <c r="A5882" s="4">
        <v>15247930</v>
      </c>
      <c r="B5882" s="4" t="s">
        <v>3648</v>
      </c>
      <c r="C5882" s="4" t="s">
        <v>12299</v>
      </c>
      <c r="D5882" s="4" t="s">
        <v>3650</v>
      </c>
      <c r="E5882" s="4">
        <v>261</v>
      </c>
      <c r="F5882" s="4" t="s">
        <v>3651</v>
      </c>
      <c r="G5882" s="4">
        <v>5661</v>
      </c>
      <c r="H5882" s="4" t="s">
        <v>3652</v>
      </c>
      <c r="I5882" s="4">
        <v>2.68</v>
      </c>
    </row>
    <row r="5883" spans="1:9" x14ac:dyDescent="0.2">
      <c r="A5883" s="4">
        <v>15250131</v>
      </c>
      <c r="B5883" s="4" t="s">
        <v>3648</v>
      </c>
      <c r="C5883" s="4" t="s">
        <v>12298</v>
      </c>
      <c r="D5883" s="4" t="s">
        <v>3650</v>
      </c>
      <c r="E5883" s="4">
        <v>247</v>
      </c>
      <c r="F5883" s="4" t="s">
        <v>3651</v>
      </c>
      <c r="G5883" s="4">
        <v>5662</v>
      </c>
      <c r="H5883" s="4" t="s">
        <v>3652</v>
      </c>
      <c r="I5883" s="4">
        <v>2.68</v>
      </c>
    </row>
    <row r="5884" spans="1:9" x14ac:dyDescent="0.2">
      <c r="A5884" s="4">
        <v>15252362</v>
      </c>
      <c r="B5884" s="4" t="s">
        <v>3648</v>
      </c>
      <c r="C5884" s="4" t="s">
        <v>12297</v>
      </c>
      <c r="D5884" s="4" t="s">
        <v>3650</v>
      </c>
      <c r="E5884" s="4">
        <v>211</v>
      </c>
      <c r="F5884" s="4" t="s">
        <v>3651</v>
      </c>
      <c r="G5884" s="4">
        <v>5663</v>
      </c>
      <c r="H5884" s="4" t="s">
        <v>3652</v>
      </c>
      <c r="I5884" s="4">
        <v>2.68</v>
      </c>
    </row>
    <row r="5885" spans="1:9" x14ac:dyDescent="0.2">
      <c r="A5885" s="4">
        <v>15257408</v>
      </c>
      <c r="B5885" s="4" t="s">
        <v>3648</v>
      </c>
      <c r="C5885" s="4" t="s">
        <v>12296</v>
      </c>
      <c r="D5885" s="4" t="s">
        <v>3650</v>
      </c>
      <c r="E5885" s="4">
        <v>263</v>
      </c>
      <c r="F5885" s="4" t="s">
        <v>3651</v>
      </c>
      <c r="G5885" s="4">
        <v>5664</v>
      </c>
      <c r="H5885" s="4" t="s">
        <v>3652</v>
      </c>
      <c r="I5885" s="4">
        <v>2.69</v>
      </c>
    </row>
    <row r="5886" spans="1:9" x14ac:dyDescent="0.2">
      <c r="A5886" s="4">
        <v>15259604</v>
      </c>
      <c r="B5886" s="4" t="s">
        <v>3648</v>
      </c>
      <c r="C5886" s="4" t="s">
        <v>12295</v>
      </c>
      <c r="D5886" s="4" t="s">
        <v>3650</v>
      </c>
      <c r="E5886" s="4">
        <v>211</v>
      </c>
      <c r="F5886" s="4" t="s">
        <v>3651</v>
      </c>
      <c r="G5886" s="4">
        <v>5665</v>
      </c>
      <c r="H5886" s="4" t="s">
        <v>3652</v>
      </c>
      <c r="I5886" s="4">
        <v>2.69</v>
      </c>
    </row>
    <row r="5887" spans="1:9" x14ac:dyDescent="0.2">
      <c r="A5887" s="4">
        <v>15261807</v>
      </c>
      <c r="B5887" s="4" t="s">
        <v>3648</v>
      </c>
      <c r="C5887" s="4" t="s">
        <v>12294</v>
      </c>
      <c r="D5887" s="4" t="s">
        <v>3650</v>
      </c>
      <c r="E5887" s="4">
        <v>261</v>
      </c>
      <c r="F5887" s="4" t="s">
        <v>3651</v>
      </c>
      <c r="G5887" s="4">
        <v>5666</v>
      </c>
      <c r="H5887" s="4" t="s">
        <v>3652</v>
      </c>
      <c r="I5887" s="4">
        <v>2.69</v>
      </c>
    </row>
    <row r="5888" spans="1:9" x14ac:dyDescent="0.2">
      <c r="A5888" s="4">
        <v>15264011</v>
      </c>
      <c r="B5888" s="4" t="s">
        <v>3648</v>
      </c>
      <c r="C5888" s="4" t="s">
        <v>12293</v>
      </c>
      <c r="D5888" s="4" t="s">
        <v>3650</v>
      </c>
      <c r="E5888" s="4">
        <v>262</v>
      </c>
      <c r="F5888" s="4" t="s">
        <v>3651</v>
      </c>
      <c r="G5888" s="4">
        <v>5667</v>
      </c>
      <c r="H5888" s="4" t="s">
        <v>3652</v>
      </c>
      <c r="I5888" s="4">
        <v>2.68</v>
      </c>
    </row>
    <row r="5889" spans="1:9" x14ac:dyDescent="0.2">
      <c r="A5889" s="4">
        <v>15266447</v>
      </c>
      <c r="B5889" s="4" t="s">
        <v>3648</v>
      </c>
      <c r="C5889" s="4" t="s">
        <v>12292</v>
      </c>
      <c r="D5889" s="4" t="s">
        <v>3650</v>
      </c>
      <c r="E5889" s="4">
        <v>244</v>
      </c>
      <c r="F5889" s="4" t="s">
        <v>3651</v>
      </c>
      <c r="G5889" s="4">
        <v>5668</v>
      </c>
      <c r="H5889" s="4" t="s">
        <v>3652</v>
      </c>
      <c r="I5889" s="4">
        <v>2.68</v>
      </c>
    </row>
    <row r="5890" spans="1:9" x14ac:dyDescent="0.2">
      <c r="A5890" s="4">
        <v>15268647</v>
      </c>
      <c r="B5890" s="4" t="s">
        <v>3648</v>
      </c>
      <c r="C5890" s="4" t="s">
        <v>12291</v>
      </c>
      <c r="D5890" s="4" t="s">
        <v>3650</v>
      </c>
      <c r="E5890" s="4">
        <v>240</v>
      </c>
      <c r="F5890" s="4" t="s">
        <v>3651</v>
      </c>
      <c r="G5890" s="4">
        <v>5669</v>
      </c>
      <c r="H5890" s="4" t="s">
        <v>3652</v>
      </c>
      <c r="I5890" s="4">
        <v>2.68</v>
      </c>
    </row>
    <row r="5891" spans="1:9" x14ac:dyDescent="0.2">
      <c r="A5891" s="4">
        <v>15270876</v>
      </c>
      <c r="B5891" s="4" t="s">
        <v>3648</v>
      </c>
      <c r="C5891" s="4" t="s">
        <v>12290</v>
      </c>
      <c r="D5891" s="4" t="s">
        <v>3650</v>
      </c>
      <c r="E5891" s="4">
        <v>245</v>
      </c>
      <c r="F5891" s="4" t="s">
        <v>3651</v>
      </c>
      <c r="G5891" s="4">
        <v>5670</v>
      </c>
      <c r="H5891" s="4" t="s">
        <v>3652</v>
      </c>
      <c r="I5891" s="4">
        <v>2.68</v>
      </c>
    </row>
    <row r="5892" spans="1:9" x14ac:dyDescent="0.2">
      <c r="A5892" s="4" t="s">
        <v>204</v>
      </c>
    </row>
    <row r="5893" spans="1:9" x14ac:dyDescent="0.2">
      <c r="A5893" s="4" t="s">
        <v>33</v>
      </c>
    </row>
    <row r="5894" spans="1:9" x14ac:dyDescent="0.2">
      <c r="A5894" s="4" t="s">
        <v>2767</v>
      </c>
    </row>
    <row r="5895" spans="1:9" x14ac:dyDescent="0.2">
      <c r="A5895" s="4" t="s">
        <v>12289</v>
      </c>
    </row>
    <row r="5896" spans="1:9" x14ac:dyDescent="0.2">
      <c r="A5896" s="4" t="s">
        <v>2769</v>
      </c>
    </row>
    <row r="5897" spans="1:9" x14ac:dyDescent="0.2">
      <c r="A5897" s="4" t="s">
        <v>12288</v>
      </c>
    </row>
    <row r="5898" spans="1:9" x14ac:dyDescent="0.2">
      <c r="A5898" s="4" t="s">
        <v>10375</v>
      </c>
    </row>
    <row r="5899" spans="1:9" x14ac:dyDescent="0.2">
      <c r="A5899" s="4" t="s">
        <v>12287</v>
      </c>
    </row>
    <row r="5900" spans="1:9" x14ac:dyDescent="0.2">
      <c r="A5900" s="4">
        <v>15288814</v>
      </c>
      <c r="B5900" s="4" t="s">
        <v>3648</v>
      </c>
      <c r="C5900" s="4" t="s">
        <v>12286</v>
      </c>
      <c r="D5900" s="4" t="s">
        <v>3650</v>
      </c>
      <c r="E5900" s="4">
        <v>263</v>
      </c>
      <c r="F5900" s="4" t="s">
        <v>3651</v>
      </c>
      <c r="G5900" s="4">
        <v>5671</v>
      </c>
      <c r="H5900" s="4" t="s">
        <v>3652</v>
      </c>
      <c r="I5900" s="4">
        <v>2.69</v>
      </c>
    </row>
    <row r="5901" spans="1:9" x14ac:dyDescent="0.2">
      <c r="A5901" s="4">
        <v>15291012</v>
      </c>
      <c r="B5901" s="4" t="s">
        <v>3648</v>
      </c>
      <c r="C5901" s="4" t="s">
        <v>12285</v>
      </c>
      <c r="D5901" s="4" t="s">
        <v>3650</v>
      </c>
      <c r="E5901" s="4">
        <v>234</v>
      </c>
      <c r="F5901" s="4" t="s">
        <v>3651</v>
      </c>
      <c r="G5901" s="4">
        <v>5672</v>
      </c>
      <c r="H5901" s="4" t="s">
        <v>3652</v>
      </c>
      <c r="I5901" s="4">
        <v>2.69</v>
      </c>
    </row>
    <row r="5902" spans="1:9" x14ac:dyDescent="0.2">
      <c r="A5902" s="4">
        <v>15293218</v>
      </c>
      <c r="B5902" s="4" t="s">
        <v>3648</v>
      </c>
      <c r="C5902" s="4" t="s">
        <v>12284</v>
      </c>
      <c r="D5902" s="4" t="s">
        <v>3650</v>
      </c>
      <c r="E5902" s="4">
        <v>261</v>
      </c>
      <c r="F5902" s="4" t="s">
        <v>3651</v>
      </c>
      <c r="G5902" s="4">
        <v>5673</v>
      </c>
      <c r="H5902" s="4" t="s">
        <v>3652</v>
      </c>
      <c r="I5902" s="4">
        <v>2.69</v>
      </c>
    </row>
    <row r="5903" spans="1:9" x14ac:dyDescent="0.2">
      <c r="A5903" s="4">
        <v>15295428</v>
      </c>
      <c r="B5903" s="4" t="s">
        <v>3648</v>
      </c>
      <c r="C5903" s="4" t="s">
        <v>12283</v>
      </c>
      <c r="D5903" s="4" t="s">
        <v>3650</v>
      </c>
      <c r="E5903" s="4">
        <v>211</v>
      </c>
      <c r="F5903" s="4" t="s">
        <v>3651</v>
      </c>
      <c r="G5903" s="4">
        <v>5674</v>
      </c>
      <c r="H5903" s="4" t="s">
        <v>3652</v>
      </c>
      <c r="I5903" s="4">
        <v>2.69</v>
      </c>
    </row>
    <row r="5904" spans="1:9" x14ac:dyDescent="0.2">
      <c r="A5904" s="4">
        <v>15297868</v>
      </c>
      <c r="B5904" s="4" t="s">
        <v>3648</v>
      </c>
      <c r="C5904" s="4" t="s">
        <v>12282</v>
      </c>
      <c r="D5904" s="4" t="s">
        <v>3650</v>
      </c>
      <c r="E5904" s="4">
        <v>210</v>
      </c>
      <c r="F5904" s="4" t="s">
        <v>3651</v>
      </c>
      <c r="G5904" s="4">
        <v>5675</v>
      </c>
      <c r="H5904" s="4" t="s">
        <v>3652</v>
      </c>
      <c r="I5904" s="4">
        <v>2.69</v>
      </c>
    </row>
    <row r="5905" spans="1:9" x14ac:dyDescent="0.2">
      <c r="A5905" s="4">
        <v>15300067</v>
      </c>
      <c r="B5905" s="4" t="s">
        <v>3648</v>
      </c>
      <c r="C5905" s="4" t="s">
        <v>12281</v>
      </c>
      <c r="D5905" s="4" t="s">
        <v>3650</v>
      </c>
      <c r="E5905" s="4">
        <v>211</v>
      </c>
      <c r="F5905" s="4" t="s">
        <v>3651</v>
      </c>
      <c r="G5905" s="4">
        <v>5676</v>
      </c>
      <c r="H5905" s="4" t="s">
        <v>3652</v>
      </c>
      <c r="I5905" s="4">
        <v>2.69</v>
      </c>
    </row>
    <row r="5906" spans="1:9" x14ac:dyDescent="0.2">
      <c r="A5906" s="4">
        <v>15302295</v>
      </c>
      <c r="B5906" s="4" t="s">
        <v>3648</v>
      </c>
      <c r="C5906" s="4" t="s">
        <v>12280</v>
      </c>
      <c r="D5906" s="4" t="s">
        <v>3650</v>
      </c>
      <c r="E5906" s="4">
        <v>262</v>
      </c>
      <c r="F5906" s="4" t="s">
        <v>3651</v>
      </c>
      <c r="G5906" s="4">
        <v>5677</v>
      </c>
      <c r="H5906" s="4" t="s">
        <v>3652</v>
      </c>
      <c r="I5906" s="4">
        <v>2.69</v>
      </c>
    </row>
    <row r="5907" spans="1:9" x14ac:dyDescent="0.2">
      <c r="A5907" s="4">
        <v>15307851</v>
      </c>
      <c r="B5907" s="4" t="s">
        <v>3648</v>
      </c>
      <c r="C5907" s="4" t="s">
        <v>12279</v>
      </c>
      <c r="D5907" s="4" t="s">
        <v>3650</v>
      </c>
      <c r="E5907" s="4">
        <v>211</v>
      </c>
      <c r="F5907" s="4" t="s">
        <v>3651</v>
      </c>
      <c r="G5907" s="4">
        <v>5678</v>
      </c>
      <c r="H5907" s="4" t="s">
        <v>3652</v>
      </c>
      <c r="I5907" s="4">
        <v>2.69</v>
      </c>
    </row>
    <row r="5908" spans="1:9" x14ac:dyDescent="0.2">
      <c r="A5908" s="4">
        <v>15310049</v>
      </c>
      <c r="B5908" s="4" t="s">
        <v>3648</v>
      </c>
      <c r="C5908" s="4" t="s">
        <v>12278</v>
      </c>
      <c r="D5908" s="4" t="s">
        <v>3650</v>
      </c>
      <c r="E5908" s="4">
        <v>211</v>
      </c>
      <c r="F5908" s="4" t="s">
        <v>3651</v>
      </c>
      <c r="G5908" s="4">
        <v>5679</v>
      </c>
      <c r="H5908" s="4" t="s">
        <v>3652</v>
      </c>
      <c r="I5908" s="4">
        <v>2.69</v>
      </c>
    </row>
    <row r="5909" spans="1:9" x14ac:dyDescent="0.2">
      <c r="A5909" s="4">
        <v>15312254</v>
      </c>
      <c r="B5909" s="4" t="s">
        <v>3648</v>
      </c>
      <c r="C5909" s="4" t="s">
        <v>12277</v>
      </c>
      <c r="D5909" s="4" t="s">
        <v>3650</v>
      </c>
      <c r="E5909" s="4">
        <v>223</v>
      </c>
      <c r="F5909" s="4" t="s">
        <v>3651</v>
      </c>
      <c r="G5909" s="4">
        <v>5680</v>
      </c>
      <c r="H5909" s="4" t="s">
        <v>3652</v>
      </c>
      <c r="I5909" s="4">
        <v>2.69</v>
      </c>
    </row>
    <row r="5910" spans="1:9" x14ac:dyDescent="0.2">
      <c r="A5910" s="4">
        <v>15314462</v>
      </c>
      <c r="B5910" s="4" t="s">
        <v>3648</v>
      </c>
      <c r="C5910" s="4" t="s">
        <v>12276</v>
      </c>
      <c r="D5910" s="4" t="s">
        <v>3650</v>
      </c>
      <c r="E5910" s="4">
        <v>261</v>
      </c>
      <c r="F5910" s="4" t="s">
        <v>3651</v>
      </c>
      <c r="G5910" s="4">
        <v>5681</v>
      </c>
      <c r="H5910" s="4" t="s">
        <v>3652</v>
      </c>
      <c r="I5910" s="4">
        <v>2.69</v>
      </c>
    </row>
    <row r="5911" spans="1:9" x14ac:dyDescent="0.2">
      <c r="A5911" s="4">
        <v>15316900</v>
      </c>
      <c r="B5911" s="4" t="s">
        <v>3648</v>
      </c>
      <c r="C5911" s="4" t="s">
        <v>12275</v>
      </c>
      <c r="D5911" s="4" t="s">
        <v>3650</v>
      </c>
      <c r="E5911" s="4">
        <v>262</v>
      </c>
      <c r="F5911" s="4" t="s">
        <v>3651</v>
      </c>
      <c r="G5911" s="4">
        <v>5682</v>
      </c>
      <c r="H5911" s="4" t="s">
        <v>3652</v>
      </c>
      <c r="I5911" s="4">
        <v>2.69</v>
      </c>
    </row>
    <row r="5912" spans="1:9" x14ac:dyDescent="0.2">
      <c r="A5912" s="4">
        <v>15319099</v>
      </c>
      <c r="B5912" s="4" t="s">
        <v>3648</v>
      </c>
      <c r="C5912" s="4" t="s">
        <v>12274</v>
      </c>
      <c r="D5912" s="4" t="s">
        <v>3650</v>
      </c>
      <c r="E5912" s="4">
        <v>263</v>
      </c>
      <c r="F5912" s="4" t="s">
        <v>3651</v>
      </c>
      <c r="G5912" s="4">
        <v>5683</v>
      </c>
      <c r="H5912" s="4" t="s">
        <v>3652</v>
      </c>
      <c r="I5912" s="4">
        <v>2.69</v>
      </c>
    </row>
    <row r="5913" spans="1:9" x14ac:dyDescent="0.2">
      <c r="A5913" s="4">
        <v>15321329</v>
      </c>
      <c r="B5913" s="4" t="s">
        <v>3648</v>
      </c>
      <c r="C5913" s="4" t="s">
        <v>12273</v>
      </c>
      <c r="D5913" s="4" t="s">
        <v>3650</v>
      </c>
      <c r="E5913" s="4">
        <v>211</v>
      </c>
      <c r="F5913" s="4" t="s">
        <v>3651</v>
      </c>
      <c r="G5913" s="4">
        <v>5684</v>
      </c>
      <c r="H5913" s="4" t="s">
        <v>3652</v>
      </c>
      <c r="I5913" s="4">
        <v>2.69</v>
      </c>
    </row>
    <row r="5914" spans="1:9" x14ac:dyDescent="0.2">
      <c r="A5914" s="4">
        <v>15327003</v>
      </c>
      <c r="B5914" s="4" t="s">
        <v>3648</v>
      </c>
      <c r="C5914" s="4" t="s">
        <v>12272</v>
      </c>
      <c r="D5914" s="4" t="s">
        <v>3650</v>
      </c>
      <c r="E5914" s="4">
        <v>262</v>
      </c>
      <c r="F5914" s="4" t="s">
        <v>3651</v>
      </c>
      <c r="G5914" s="4">
        <v>5685</v>
      </c>
      <c r="H5914" s="4" t="s">
        <v>3652</v>
      </c>
      <c r="I5914" s="4">
        <v>2.69</v>
      </c>
    </row>
    <row r="5915" spans="1:9" x14ac:dyDescent="0.2">
      <c r="A5915" s="4">
        <v>15329202</v>
      </c>
      <c r="B5915" s="4" t="s">
        <v>3648</v>
      </c>
      <c r="C5915" s="4" t="s">
        <v>12271</v>
      </c>
      <c r="D5915" s="4" t="s">
        <v>3650</v>
      </c>
      <c r="E5915" s="4">
        <v>262</v>
      </c>
      <c r="F5915" s="4" t="s">
        <v>3651</v>
      </c>
      <c r="G5915" s="4">
        <v>5686</v>
      </c>
      <c r="H5915" s="4" t="s">
        <v>3652</v>
      </c>
      <c r="I5915" s="4">
        <v>2.69</v>
      </c>
    </row>
    <row r="5916" spans="1:9" x14ac:dyDescent="0.2">
      <c r="A5916" s="4">
        <v>15331406</v>
      </c>
      <c r="B5916" s="4" t="s">
        <v>3648</v>
      </c>
      <c r="C5916" s="4" t="s">
        <v>12270</v>
      </c>
      <c r="D5916" s="4" t="s">
        <v>3650</v>
      </c>
      <c r="E5916" s="4">
        <v>261</v>
      </c>
      <c r="F5916" s="4" t="s">
        <v>3651</v>
      </c>
      <c r="G5916" s="4">
        <v>5687</v>
      </c>
      <c r="H5916" s="4" t="s">
        <v>3652</v>
      </c>
      <c r="I5916" s="4">
        <v>2.69</v>
      </c>
    </row>
    <row r="5917" spans="1:9" x14ac:dyDescent="0.2">
      <c r="A5917" s="4">
        <v>15333612</v>
      </c>
      <c r="B5917" s="4" t="s">
        <v>3648</v>
      </c>
      <c r="C5917" s="4" t="s">
        <v>12269</v>
      </c>
      <c r="D5917" s="4" t="s">
        <v>3650</v>
      </c>
      <c r="E5917" s="4">
        <v>211</v>
      </c>
      <c r="F5917" s="4" t="s">
        <v>3651</v>
      </c>
      <c r="G5917" s="4">
        <v>5688</v>
      </c>
      <c r="H5917" s="4" t="s">
        <v>3652</v>
      </c>
      <c r="I5917" s="4">
        <v>2.69</v>
      </c>
    </row>
    <row r="5918" spans="1:9" x14ac:dyDescent="0.2">
      <c r="A5918" s="4">
        <v>15336050</v>
      </c>
      <c r="B5918" s="4" t="s">
        <v>3648</v>
      </c>
      <c r="C5918" s="4" t="s">
        <v>12268</v>
      </c>
      <c r="D5918" s="4" t="s">
        <v>3650</v>
      </c>
      <c r="E5918" s="4">
        <v>211</v>
      </c>
      <c r="F5918" s="4" t="s">
        <v>3651</v>
      </c>
      <c r="G5918" s="4">
        <v>5689</v>
      </c>
      <c r="H5918" s="4" t="s">
        <v>3652</v>
      </c>
      <c r="I5918" s="4">
        <v>2.69</v>
      </c>
    </row>
    <row r="5919" spans="1:9" x14ac:dyDescent="0.2">
      <c r="A5919" s="4">
        <v>15338250</v>
      </c>
      <c r="B5919" s="4" t="s">
        <v>3648</v>
      </c>
      <c r="C5919" s="4" t="s">
        <v>12267</v>
      </c>
      <c r="D5919" s="4" t="s">
        <v>3650</v>
      </c>
      <c r="E5919" s="4">
        <v>230</v>
      </c>
      <c r="F5919" s="4" t="s">
        <v>3651</v>
      </c>
      <c r="G5919" s="4">
        <v>5690</v>
      </c>
      <c r="H5919" s="4" t="s">
        <v>3652</v>
      </c>
      <c r="I5919" s="4">
        <v>2.69</v>
      </c>
    </row>
    <row r="5920" spans="1:9" x14ac:dyDescent="0.2">
      <c r="A5920" s="4">
        <v>15340478</v>
      </c>
      <c r="B5920" s="4" t="s">
        <v>3648</v>
      </c>
      <c r="C5920" s="4" t="s">
        <v>12266</v>
      </c>
      <c r="D5920" s="4" t="s">
        <v>3650</v>
      </c>
      <c r="E5920" s="4">
        <v>211</v>
      </c>
      <c r="F5920" s="4" t="s">
        <v>3651</v>
      </c>
      <c r="G5920" s="4">
        <v>5691</v>
      </c>
      <c r="H5920" s="4" t="s">
        <v>3652</v>
      </c>
      <c r="I5920" s="4">
        <v>2.69</v>
      </c>
    </row>
    <row r="5921" spans="1:9" x14ac:dyDescent="0.2">
      <c r="A5921" s="4">
        <v>15346267</v>
      </c>
      <c r="B5921" s="4" t="s">
        <v>3648</v>
      </c>
      <c r="C5921" s="4" t="s">
        <v>12265</v>
      </c>
      <c r="D5921" s="4" t="s">
        <v>3650</v>
      </c>
      <c r="E5921" s="4">
        <v>262</v>
      </c>
      <c r="F5921" s="4" t="s">
        <v>3651</v>
      </c>
      <c r="G5921" s="4">
        <v>5692</v>
      </c>
      <c r="H5921" s="4" t="s">
        <v>3652</v>
      </c>
      <c r="I5921" s="4">
        <v>2.69</v>
      </c>
    </row>
    <row r="5922" spans="1:9" x14ac:dyDescent="0.2">
      <c r="A5922" s="4">
        <v>15348465</v>
      </c>
      <c r="B5922" s="4" t="s">
        <v>3648</v>
      </c>
      <c r="C5922" s="4" t="s">
        <v>12264</v>
      </c>
      <c r="D5922" s="4" t="s">
        <v>3650</v>
      </c>
      <c r="E5922" s="4">
        <v>263</v>
      </c>
      <c r="F5922" s="4" t="s">
        <v>3651</v>
      </c>
      <c r="G5922" s="4">
        <v>5693</v>
      </c>
      <c r="H5922" s="4" t="s">
        <v>3652</v>
      </c>
      <c r="I5922" s="4">
        <v>2.69</v>
      </c>
    </row>
    <row r="5923" spans="1:9" x14ac:dyDescent="0.2">
      <c r="A5923" s="4">
        <v>15350668</v>
      </c>
      <c r="B5923" s="4" t="s">
        <v>3648</v>
      </c>
      <c r="C5923" s="4" t="s">
        <v>12263</v>
      </c>
      <c r="D5923" s="4" t="s">
        <v>3650</v>
      </c>
      <c r="E5923" s="4">
        <v>261</v>
      </c>
      <c r="F5923" s="4" t="s">
        <v>3651</v>
      </c>
      <c r="G5923" s="4">
        <v>5694</v>
      </c>
      <c r="H5923" s="4" t="s">
        <v>3652</v>
      </c>
      <c r="I5923" s="4">
        <v>2.69</v>
      </c>
    </row>
    <row r="5924" spans="1:9" x14ac:dyDescent="0.2">
      <c r="A5924" s="4">
        <v>15352871</v>
      </c>
      <c r="B5924" s="4" t="s">
        <v>3648</v>
      </c>
      <c r="C5924" s="4" t="s">
        <v>12262</v>
      </c>
      <c r="D5924" s="4" t="s">
        <v>3650</v>
      </c>
      <c r="E5924" s="4">
        <v>243</v>
      </c>
      <c r="F5924" s="4" t="s">
        <v>3651</v>
      </c>
      <c r="G5924" s="4">
        <v>5695</v>
      </c>
      <c r="H5924" s="4" t="s">
        <v>3652</v>
      </c>
      <c r="I5924" s="4">
        <v>2.69</v>
      </c>
    </row>
    <row r="5925" spans="1:9" x14ac:dyDescent="0.2">
      <c r="A5925" s="4">
        <v>15355309</v>
      </c>
      <c r="B5925" s="4" t="s">
        <v>3648</v>
      </c>
      <c r="C5925" s="4" t="s">
        <v>12261</v>
      </c>
      <c r="D5925" s="4" t="s">
        <v>3650</v>
      </c>
      <c r="E5925" s="4">
        <v>262</v>
      </c>
      <c r="F5925" s="4" t="s">
        <v>3651</v>
      </c>
      <c r="G5925" s="4">
        <v>5696</v>
      </c>
      <c r="H5925" s="4" t="s">
        <v>3652</v>
      </c>
      <c r="I5925" s="4">
        <v>2.69</v>
      </c>
    </row>
    <row r="5926" spans="1:9" x14ac:dyDescent="0.2">
      <c r="A5926" s="4">
        <v>15357507</v>
      </c>
      <c r="B5926" s="4" t="s">
        <v>3648</v>
      </c>
      <c r="C5926" s="4" t="s">
        <v>12260</v>
      </c>
      <c r="D5926" s="4" t="s">
        <v>3650</v>
      </c>
      <c r="E5926" s="4">
        <v>263</v>
      </c>
      <c r="F5926" s="4" t="s">
        <v>3651</v>
      </c>
      <c r="G5926" s="4">
        <v>5697</v>
      </c>
      <c r="H5926" s="4" t="s">
        <v>3652</v>
      </c>
      <c r="I5926" s="4">
        <v>2.69</v>
      </c>
    </row>
    <row r="5927" spans="1:9" x14ac:dyDescent="0.2">
      <c r="A5927" s="4">
        <v>15359734</v>
      </c>
      <c r="B5927" s="4" t="s">
        <v>3648</v>
      </c>
      <c r="C5927" s="4" t="s">
        <v>12259</v>
      </c>
      <c r="D5927" s="4" t="s">
        <v>3650</v>
      </c>
      <c r="E5927" s="4">
        <v>211</v>
      </c>
      <c r="F5927" s="4" t="s">
        <v>3651</v>
      </c>
      <c r="G5927" s="4">
        <v>5698</v>
      </c>
      <c r="H5927" s="4" t="s">
        <v>3652</v>
      </c>
      <c r="I5927" s="4">
        <v>2.69</v>
      </c>
    </row>
    <row r="5928" spans="1:9" x14ac:dyDescent="0.2">
      <c r="A5928" s="4">
        <v>15365622</v>
      </c>
      <c r="B5928" s="4" t="s">
        <v>3648</v>
      </c>
      <c r="C5928" s="4" t="s">
        <v>12258</v>
      </c>
      <c r="D5928" s="4" t="s">
        <v>3650</v>
      </c>
      <c r="E5928" s="4">
        <v>211</v>
      </c>
      <c r="F5928" s="4" t="s">
        <v>3651</v>
      </c>
      <c r="G5928" s="4">
        <v>5699</v>
      </c>
      <c r="H5928" s="4" t="s">
        <v>3652</v>
      </c>
      <c r="I5928" s="4">
        <v>2.69</v>
      </c>
    </row>
    <row r="5929" spans="1:9" x14ac:dyDescent="0.2">
      <c r="A5929" s="4">
        <v>15369618</v>
      </c>
      <c r="B5929" s="4" t="s">
        <v>3648</v>
      </c>
      <c r="C5929" s="4" t="s">
        <v>12257</v>
      </c>
      <c r="D5929" s="4" t="s">
        <v>3650</v>
      </c>
      <c r="E5929" s="4">
        <v>211</v>
      </c>
      <c r="F5929" s="4" t="s">
        <v>3651</v>
      </c>
      <c r="G5929" s="4">
        <v>5700</v>
      </c>
      <c r="H5929" s="4" t="s">
        <v>3652</v>
      </c>
      <c r="I5929" s="4">
        <v>2.69</v>
      </c>
    </row>
    <row r="5930" spans="1:9" x14ac:dyDescent="0.2">
      <c r="A5930" s="4">
        <v>15371821</v>
      </c>
      <c r="B5930" s="4" t="s">
        <v>3648</v>
      </c>
      <c r="C5930" s="4" t="s">
        <v>12256</v>
      </c>
      <c r="D5930" s="4" t="s">
        <v>3650</v>
      </c>
      <c r="E5930" s="4">
        <v>211</v>
      </c>
      <c r="F5930" s="4" t="s">
        <v>3651</v>
      </c>
      <c r="G5930" s="4">
        <v>5701</v>
      </c>
      <c r="H5930" s="4" t="s">
        <v>3652</v>
      </c>
      <c r="I5930" s="4">
        <v>2.69</v>
      </c>
    </row>
    <row r="5931" spans="1:9" x14ac:dyDescent="0.2">
      <c r="A5931" s="4">
        <v>15374023</v>
      </c>
      <c r="B5931" s="4" t="s">
        <v>3648</v>
      </c>
      <c r="C5931" s="4" t="s">
        <v>12255</v>
      </c>
      <c r="D5931" s="4" t="s">
        <v>3650</v>
      </c>
      <c r="E5931" s="4">
        <v>211</v>
      </c>
      <c r="F5931" s="4" t="s">
        <v>3651</v>
      </c>
      <c r="G5931" s="4">
        <v>5702</v>
      </c>
      <c r="H5931" s="4" t="s">
        <v>3652</v>
      </c>
      <c r="I5931" s="4">
        <v>2.69</v>
      </c>
    </row>
    <row r="5932" spans="1:9" x14ac:dyDescent="0.2">
      <c r="A5932" s="4">
        <v>15376458</v>
      </c>
      <c r="B5932" s="4" t="s">
        <v>3648</v>
      </c>
      <c r="C5932" s="4" t="s">
        <v>12254</v>
      </c>
      <c r="D5932" s="4" t="s">
        <v>3650</v>
      </c>
      <c r="E5932" s="4">
        <v>211</v>
      </c>
      <c r="F5932" s="4" t="s">
        <v>3651</v>
      </c>
      <c r="G5932" s="4">
        <v>5703</v>
      </c>
      <c r="H5932" s="4" t="s">
        <v>3652</v>
      </c>
      <c r="I5932" s="4">
        <v>2.69</v>
      </c>
    </row>
    <row r="5933" spans="1:9" x14ac:dyDescent="0.2">
      <c r="A5933" s="4">
        <v>15378656</v>
      </c>
      <c r="B5933" s="4" t="s">
        <v>3648</v>
      </c>
      <c r="C5933" s="4" t="s">
        <v>12253</v>
      </c>
      <c r="D5933" s="4" t="s">
        <v>3650</v>
      </c>
      <c r="E5933" s="4">
        <v>244</v>
      </c>
      <c r="F5933" s="4" t="s">
        <v>3651</v>
      </c>
      <c r="G5933" s="4">
        <v>5704</v>
      </c>
      <c r="H5933" s="4" t="s">
        <v>3652</v>
      </c>
      <c r="I5933" s="4">
        <v>2.69</v>
      </c>
    </row>
    <row r="5934" spans="1:9" x14ac:dyDescent="0.2">
      <c r="A5934" s="4">
        <v>15380884</v>
      </c>
      <c r="B5934" s="4" t="s">
        <v>3648</v>
      </c>
      <c r="C5934" s="4" t="s">
        <v>12252</v>
      </c>
      <c r="D5934" s="4" t="s">
        <v>3650</v>
      </c>
      <c r="E5934" s="4">
        <v>211</v>
      </c>
      <c r="F5934" s="4" t="s">
        <v>3651</v>
      </c>
      <c r="G5934" s="4">
        <v>5705</v>
      </c>
      <c r="H5934" s="4" t="s">
        <v>3652</v>
      </c>
      <c r="I5934" s="4">
        <v>2.69</v>
      </c>
    </row>
    <row r="5935" spans="1:9" x14ac:dyDescent="0.2">
      <c r="A5935" s="4">
        <v>15382930</v>
      </c>
      <c r="B5935" s="4" t="s">
        <v>3648</v>
      </c>
      <c r="C5935" s="4" t="s">
        <v>12251</v>
      </c>
      <c r="D5935" s="4" t="s">
        <v>3650</v>
      </c>
      <c r="E5935" s="4">
        <v>258</v>
      </c>
      <c r="F5935" s="4" t="s">
        <v>3651</v>
      </c>
      <c r="G5935" s="4">
        <v>5706</v>
      </c>
      <c r="H5935" s="4" t="s">
        <v>3652</v>
      </c>
      <c r="I5935" s="4">
        <v>2.69</v>
      </c>
    </row>
    <row r="5936" spans="1:9" x14ac:dyDescent="0.2">
      <c r="A5936" s="4">
        <v>15385935</v>
      </c>
      <c r="B5936" s="4" t="s">
        <v>3648</v>
      </c>
      <c r="C5936" s="4" t="s">
        <v>12250</v>
      </c>
      <c r="D5936" s="4" t="s">
        <v>3650</v>
      </c>
      <c r="E5936" s="4">
        <v>260</v>
      </c>
      <c r="F5936" s="4" t="s">
        <v>3651</v>
      </c>
      <c r="G5936" s="4">
        <v>5707</v>
      </c>
      <c r="H5936" s="4" t="s">
        <v>3652</v>
      </c>
      <c r="I5936" s="4">
        <v>2.69</v>
      </c>
    </row>
    <row r="5937" spans="1:9" x14ac:dyDescent="0.2">
      <c r="A5937" s="4">
        <v>15388170</v>
      </c>
      <c r="B5937" s="4" t="s">
        <v>3648</v>
      </c>
      <c r="C5937" s="4" t="s">
        <v>12249</v>
      </c>
      <c r="D5937" s="4" t="s">
        <v>3650</v>
      </c>
      <c r="E5937" s="4">
        <v>247</v>
      </c>
      <c r="F5937" s="4" t="s">
        <v>3651</v>
      </c>
      <c r="G5937" s="4">
        <v>5708</v>
      </c>
      <c r="H5937" s="4" t="s">
        <v>3652</v>
      </c>
      <c r="I5937" s="4">
        <v>2.69</v>
      </c>
    </row>
    <row r="5938" spans="1:9" x14ac:dyDescent="0.2">
      <c r="A5938" s="4">
        <v>15390417</v>
      </c>
      <c r="B5938" s="4" t="s">
        <v>3648</v>
      </c>
      <c r="C5938" s="4" t="s">
        <v>12248</v>
      </c>
      <c r="D5938" s="4" t="s">
        <v>3650</v>
      </c>
      <c r="E5938" s="4">
        <v>243</v>
      </c>
      <c r="F5938" s="4" t="s">
        <v>3651</v>
      </c>
      <c r="G5938" s="4">
        <v>5709</v>
      </c>
      <c r="H5938" s="4" t="s">
        <v>3652</v>
      </c>
      <c r="I5938" s="4">
        <v>2.69</v>
      </c>
    </row>
    <row r="5939" spans="1:9" x14ac:dyDescent="0.2">
      <c r="A5939" s="4">
        <v>15392664</v>
      </c>
      <c r="B5939" s="4" t="s">
        <v>3648</v>
      </c>
      <c r="C5939" s="4" t="s">
        <v>12247</v>
      </c>
      <c r="D5939" s="4" t="s">
        <v>3650</v>
      </c>
      <c r="E5939" s="4">
        <v>208</v>
      </c>
      <c r="F5939" s="4" t="s">
        <v>3651</v>
      </c>
      <c r="G5939" s="4">
        <v>5710</v>
      </c>
      <c r="H5939" s="4" t="s">
        <v>3652</v>
      </c>
      <c r="I5939" s="4">
        <v>2.69</v>
      </c>
    </row>
    <row r="5940" spans="1:9" x14ac:dyDescent="0.2">
      <c r="A5940" s="4">
        <v>15395144</v>
      </c>
      <c r="B5940" s="4" t="s">
        <v>3648</v>
      </c>
      <c r="C5940" s="4" t="s">
        <v>12246</v>
      </c>
      <c r="D5940" s="4" t="s">
        <v>3650</v>
      </c>
      <c r="E5940" s="4">
        <v>210</v>
      </c>
      <c r="F5940" s="4" t="s">
        <v>3651</v>
      </c>
      <c r="G5940" s="4">
        <v>5711</v>
      </c>
      <c r="H5940" s="4" t="s">
        <v>3652</v>
      </c>
      <c r="I5940" s="4">
        <v>2.69</v>
      </c>
    </row>
    <row r="5941" spans="1:9" x14ac:dyDescent="0.2">
      <c r="A5941" s="4">
        <v>15397361</v>
      </c>
      <c r="B5941" s="4" t="s">
        <v>3648</v>
      </c>
      <c r="C5941" s="4" t="s">
        <v>12245</v>
      </c>
      <c r="D5941" s="4" t="s">
        <v>3650</v>
      </c>
      <c r="E5941" s="4">
        <v>210</v>
      </c>
      <c r="F5941" s="4" t="s">
        <v>3651</v>
      </c>
      <c r="G5941" s="4">
        <v>5712</v>
      </c>
      <c r="H5941" s="4" t="s">
        <v>3652</v>
      </c>
      <c r="I5941" s="4">
        <v>2.69</v>
      </c>
    </row>
    <row r="5942" spans="1:9" x14ac:dyDescent="0.2">
      <c r="A5942" s="4">
        <v>15402431</v>
      </c>
      <c r="B5942" s="4" t="s">
        <v>3648</v>
      </c>
      <c r="C5942" s="4" t="s">
        <v>12244</v>
      </c>
      <c r="D5942" s="4" t="s">
        <v>3650</v>
      </c>
      <c r="E5942" s="4">
        <v>220</v>
      </c>
      <c r="F5942" s="4" t="s">
        <v>3651</v>
      </c>
      <c r="G5942" s="4">
        <v>5713</v>
      </c>
      <c r="H5942" s="4" t="s">
        <v>3652</v>
      </c>
      <c r="I5942" s="4">
        <v>2.69</v>
      </c>
    </row>
    <row r="5943" spans="1:9" x14ac:dyDescent="0.2">
      <c r="A5943" s="4">
        <v>15405320</v>
      </c>
      <c r="B5943" s="4" t="s">
        <v>3648</v>
      </c>
      <c r="C5943" s="4" t="s">
        <v>12243</v>
      </c>
      <c r="D5943" s="4" t="s">
        <v>3650</v>
      </c>
      <c r="E5943" s="4">
        <v>259</v>
      </c>
      <c r="F5943" s="4" t="s">
        <v>3651</v>
      </c>
      <c r="G5943" s="4">
        <v>5714</v>
      </c>
      <c r="H5943" s="4" t="s">
        <v>3652</v>
      </c>
      <c r="I5943" s="4">
        <v>2.69</v>
      </c>
    </row>
    <row r="5944" spans="1:9" x14ac:dyDescent="0.2">
      <c r="A5944" s="4">
        <v>15407517</v>
      </c>
      <c r="B5944" s="4" t="s">
        <v>3648</v>
      </c>
      <c r="C5944" s="4" t="s">
        <v>12242</v>
      </c>
      <c r="D5944" s="4" t="s">
        <v>3650</v>
      </c>
      <c r="E5944" s="4">
        <v>261</v>
      </c>
      <c r="F5944" s="4" t="s">
        <v>3651</v>
      </c>
      <c r="G5944" s="4">
        <v>5715</v>
      </c>
      <c r="H5944" s="4" t="s">
        <v>3652</v>
      </c>
      <c r="I5944" s="4">
        <v>2.69</v>
      </c>
    </row>
    <row r="5945" spans="1:9" x14ac:dyDescent="0.2">
      <c r="A5945" s="4">
        <v>15409718</v>
      </c>
      <c r="B5945" s="4" t="s">
        <v>3648</v>
      </c>
      <c r="C5945" s="4" t="s">
        <v>12241</v>
      </c>
      <c r="D5945" s="4" t="s">
        <v>3650</v>
      </c>
      <c r="E5945" s="4">
        <v>261</v>
      </c>
      <c r="F5945" s="4" t="s">
        <v>3651</v>
      </c>
      <c r="G5945" s="4">
        <v>5716</v>
      </c>
      <c r="H5945" s="4" t="s">
        <v>3652</v>
      </c>
      <c r="I5945" s="4">
        <v>2.69</v>
      </c>
    </row>
    <row r="5946" spans="1:9" x14ac:dyDescent="0.2">
      <c r="A5946" s="4">
        <v>15411918</v>
      </c>
      <c r="B5946" s="4" t="s">
        <v>3648</v>
      </c>
      <c r="C5946" s="4" t="s">
        <v>12240</v>
      </c>
      <c r="D5946" s="4" t="s">
        <v>3650</v>
      </c>
      <c r="E5946" s="4">
        <v>261</v>
      </c>
      <c r="F5946" s="4" t="s">
        <v>3651</v>
      </c>
      <c r="G5946" s="4">
        <v>5717</v>
      </c>
      <c r="H5946" s="4" t="s">
        <v>3652</v>
      </c>
      <c r="I5946" s="4">
        <v>2.69</v>
      </c>
    </row>
    <row r="5947" spans="1:9" x14ac:dyDescent="0.2">
      <c r="A5947" s="4">
        <v>15414355</v>
      </c>
      <c r="B5947" s="4" t="s">
        <v>3648</v>
      </c>
      <c r="C5947" s="4" t="s">
        <v>12239</v>
      </c>
      <c r="D5947" s="4" t="s">
        <v>3650</v>
      </c>
      <c r="E5947" s="4">
        <v>256</v>
      </c>
      <c r="F5947" s="4" t="s">
        <v>3651</v>
      </c>
      <c r="G5947" s="4">
        <v>5718</v>
      </c>
      <c r="H5947" s="4" t="s">
        <v>3652</v>
      </c>
      <c r="I5947" s="4">
        <v>2.69</v>
      </c>
    </row>
    <row r="5948" spans="1:9" x14ac:dyDescent="0.2">
      <c r="A5948" s="4">
        <v>15416553</v>
      </c>
      <c r="B5948" s="4" t="s">
        <v>3648</v>
      </c>
      <c r="C5948" s="4" t="s">
        <v>12238</v>
      </c>
      <c r="D5948" s="4" t="s">
        <v>3650</v>
      </c>
      <c r="E5948" s="4">
        <v>210</v>
      </c>
      <c r="F5948" s="4" t="s">
        <v>3651</v>
      </c>
      <c r="G5948" s="4">
        <v>5719</v>
      </c>
      <c r="H5948" s="4" t="s">
        <v>3652</v>
      </c>
      <c r="I5948" s="4">
        <v>2.69</v>
      </c>
    </row>
    <row r="5949" spans="1:9" x14ac:dyDescent="0.2">
      <c r="A5949" s="4">
        <v>15421767</v>
      </c>
      <c r="B5949" s="4" t="s">
        <v>3648</v>
      </c>
      <c r="C5949" s="4" t="s">
        <v>12237</v>
      </c>
      <c r="D5949" s="4" t="s">
        <v>3650</v>
      </c>
      <c r="E5949" s="4">
        <v>210</v>
      </c>
      <c r="F5949" s="4" t="s">
        <v>3651</v>
      </c>
      <c r="G5949" s="4">
        <v>5720</v>
      </c>
      <c r="H5949" s="4" t="s">
        <v>3652</v>
      </c>
      <c r="I5949" s="4">
        <v>2.69</v>
      </c>
    </row>
    <row r="5950" spans="1:9" x14ac:dyDescent="0.2">
      <c r="A5950" s="4">
        <v>15424661</v>
      </c>
      <c r="B5950" s="4" t="s">
        <v>3648</v>
      </c>
      <c r="C5950" s="4" t="s">
        <v>12236</v>
      </c>
      <c r="D5950" s="4" t="s">
        <v>3650</v>
      </c>
      <c r="E5950" s="4">
        <v>261</v>
      </c>
      <c r="F5950" s="4" t="s">
        <v>3651</v>
      </c>
      <c r="G5950" s="4">
        <v>5721</v>
      </c>
      <c r="H5950" s="4" t="s">
        <v>3652</v>
      </c>
      <c r="I5950" s="4">
        <v>2.69</v>
      </c>
    </row>
    <row r="5951" spans="1:9" x14ac:dyDescent="0.2">
      <c r="A5951" s="4">
        <v>15426857</v>
      </c>
      <c r="B5951" s="4" t="s">
        <v>3648</v>
      </c>
      <c r="C5951" s="4" t="s">
        <v>12235</v>
      </c>
      <c r="D5951" s="4" t="s">
        <v>3650</v>
      </c>
      <c r="E5951" s="4">
        <v>256</v>
      </c>
      <c r="F5951" s="4" t="s">
        <v>3651</v>
      </c>
      <c r="G5951" s="4">
        <v>5722</v>
      </c>
      <c r="H5951" s="4" t="s">
        <v>3652</v>
      </c>
      <c r="I5951" s="4">
        <v>2.69</v>
      </c>
    </row>
    <row r="5952" spans="1:9" x14ac:dyDescent="0.2">
      <c r="A5952" s="4">
        <v>15429057</v>
      </c>
      <c r="B5952" s="4" t="s">
        <v>3648</v>
      </c>
      <c r="C5952" s="4" t="s">
        <v>12234</v>
      </c>
      <c r="D5952" s="4" t="s">
        <v>3650</v>
      </c>
      <c r="E5952" s="4">
        <v>232</v>
      </c>
      <c r="F5952" s="4" t="s">
        <v>3651</v>
      </c>
      <c r="G5952" s="4">
        <v>5723</v>
      </c>
      <c r="H5952" s="4" t="s">
        <v>3652</v>
      </c>
      <c r="I5952" s="4">
        <v>2.69</v>
      </c>
    </row>
    <row r="5953" spans="1:9" x14ac:dyDescent="0.2">
      <c r="A5953" s="4">
        <v>15431259</v>
      </c>
      <c r="B5953" s="4" t="s">
        <v>3648</v>
      </c>
      <c r="C5953" s="4" t="s">
        <v>12233</v>
      </c>
      <c r="D5953" s="4" t="s">
        <v>3650</v>
      </c>
      <c r="E5953" s="4">
        <v>261</v>
      </c>
      <c r="F5953" s="4" t="s">
        <v>3651</v>
      </c>
      <c r="G5953" s="4">
        <v>5724</v>
      </c>
      <c r="H5953" s="4" t="s">
        <v>3652</v>
      </c>
      <c r="I5953" s="4">
        <v>2.69</v>
      </c>
    </row>
    <row r="5954" spans="1:9" x14ac:dyDescent="0.2">
      <c r="A5954" s="4">
        <v>15433701</v>
      </c>
      <c r="B5954" s="4" t="s">
        <v>3648</v>
      </c>
      <c r="C5954" s="4" t="s">
        <v>12232</v>
      </c>
      <c r="D5954" s="4" t="s">
        <v>3650</v>
      </c>
      <c r="E5954" s="4">
        <v>262</v>
      </c>
      <c r="F5954" s="4" t="s">
        <v>3651</v>
      </c>
      <c r="G5954" s="4">
        <v>5725</v>
      </c>
      <c r="H5954" s="4" t="s">
        <v>3652</v>
      </c>
      <c r="I5954" s="4">
        <v>2.69</v>
      </c>
    </row>
    <row r="5955" spans="1:9" x14ac:dyDescent="0.2">
      <c r="A5955" s="4">
        <v>15435900</v>
      </c>
      <c r="B5955" s="4" t="s">
        <v>3648</v>
      </c>
      <c r="C5955" s="4" t="s">
        <v>12231</v>
      </c>
      <c r="D5955" s="4" t="s">
        <v>3650</v>
      </c>
      <c r="E5955" s="4">
        <v>262</v>
      </c>
      <c r="F5955" s="4" t="s">
        <v>3651</v>
      </c>
      <c r="G5955" s="4">
        <v>5726</v>
      </c>
      <c r="H5955" s="4" t="s">
        <v>3652</v>
      </c>
      <c r="I5955" s="4">
        <v>2.69</v>
      </c>
    </row>
    <row r="5956" spans="1:9" x14ac:dyDescent="0.2">
      <c r="A5956" s="4">
        <v>15437946</v>
      </c>
      <c r="B5956" s="4" t="s">
        <v>3648</v>
      </c>
      <c r="C5956" s="4" t="s">
        <v>12230</v>
      </c>
      <c r="D5956" s="4" t="s">
        <v>3650</v>
      </c>
      <c r="E5956" s="4">
        <v>248</v>
      </c>
      <c r="F5956" s="4" t="s">
        <v>3651</v>
      </c>
      <c r="G5956" s="4">
        <v>5727</v>
      </c>
      <c r="H5956" s="4" t="s">
        <v>3652</v>
      </c>
      <c r="I5956" s="4">
        <v>2.69</v>
      </c>
    </row>
    <row r="5957" spans="1:9" x14ac:dyDescent="0.2">
      <c r="A5957" s="4">
        <v>15440271</v>
      </c>
      <c r="B5957" s="4" t="s">
        <v>3648</v>
      </c>
      <c r="C5957" s="4" t="s">
        <v>12229</v>
      </c>
      <c r="D5957" s="4" t="s">
        <v>3650</v>
      </c>
      <c r="E5957" s="4">
        <v>211</v>
      </c>
      <c r="F5957" s="4" t="s">
        <v>3651</v>
      </c>
      <c r="G5957" s="4">
        <v>5728</v>
      </c>
      <c r="H5957" s="4" t="s">
        <v>3652</v>
      </c>
      <c r="I5957" s="4">
        <v>2.69</v>
      </c>
    </row>
    <row r="5958" spans="1:9" x14ac:dyDescent="0.2">
      <c r="A5958" s="4">
        <v>15443259</v>
      </c>
      <c r="B5958" s="4" t="s">
        <v>3648</v>
      </c>
      <c r="C5958" s="4" t="s">
        <v>12228</v>
      </c>
      <c r="D5958" s="4" t="s">
        <v>3650</v>
      </c>
      <c r="E5958" s="4">
        <v>212</v>
      </c>
      <c r="F5958" s="4" t="s">
        <v>3651</v>
      </c>
      <c r="G5958" s="4">
        <v>5729</v>
      </c>
      <c r="H5958" s="4" t="s">
        <v>3652</v>
      </c>
      <c r="I5958" s="4">
        <v>2.69</v>
      </c>
    </row>
    <row r="5959" spans="1:9" x14ac:dyDescent="0.2">
      <c r="A5959" s="4">
        <v>15445491</v>
      </c>
      <c r="B5959" s="4" t="s">
        <v>3648</v>
      </c>
      <c r="C5959" s="4" t="s">
        <v>12227</v>
      </c>
      <c r="D5959" s="4" t="s">
        <v>3650</v>
      </c>
      <c r="E5959" s="4">
        <v>210</v>
      </c>
      <c r="F5959" s="4" t="s">
        <v>3651</v>
      </c>
      <c r="G5959" s="4">
        <v>5730</v>
      </c>
      <c r="H5959" s="4" t="s">
        <v>3652</v>
      </c>
      <c r="I5959" s="4">
        <v>2.69</v>
      </c>
    </row>
    <row r="5960" spans="1:9" x14ac:dyDescent="0.2">
      <c r="A5960" s="4">
        <v>15447735</v>
      </c>
      <c r="B5960" s="4" t="s">
        <v>3648</v>
      </c>
      <c r="C5960" s="4" t="s">
        <v>12226</v>
      </c>
      <c r="D5960" s="4" t="s">
        <v>3650</v>
      </c>
      <c r="E5960" s="4">
        <v>209</v>
      </c>
      <c r="F5960" s="4" t="s">
        <v>3651</v>
      </c>
      <c r="G5960" s="4">
        <v>5731</v>
      </c>
      <c r="H5960" s="4" t="s">
        <v>3652</v>
      </c>
      <c r="I5960" s="4">
        <v>2.69</v>
      </c>
    </row>
    <row r="5961" spans="1:9" x14ac:dyDescent="0.2">
      <c r="A5961" s="4">
        <v>15449976</v>
      </c>
      <c r="B5961" s="4" t="s">
        <v>3648</v>
      </c>
      <c r="C5961" s="4" t="s">
        <v>12225</v>
      </c>
      <c r="D5961" s="4" t="s">
        <v>3650</v>
      </c>
      <c r="E5961" s="4">
        <v>208</v>
      </c>
      <c r="F5961" s="4" t="s">
        <v>3651</v>
      </c>
      <c r="G5961" s="4">
        <v>5732</v>
      </c>
      <c r="H5961" s="4" t="s">
        <v>3652</v>
      </c>
      <c r="I5961" s="4">
        <v>2.69</v>
      </c>
    </row>
    <row r="5962" spans="1:9" x14ac:dyDescent="0.2">
      <c r="A5962" s="4">
        <v>15452453</v>
      </c>
      <c r="B5962" s="4" t="s">
        <v>3648</v>
      </c>
      <c r="C5962" s="4" t="s">
        <v>12224</v>
      </c>
      <c r="D5962" s="4" t="s">
        <v>3650</v>
      </c>
      <c r="E5962" s="4">
        <v>210</v>
      </c>
      <c r="F5962" s="4" t="s">
        <v>3651</v>
      </c>
      <c r="G5962" s="4">
        <v>5733</v>
      </c>
      <c r="H5962" s="4" t="s">
        <v>3652</v>
      </c>
      <c r="I5962" s="4">
        <v>2.69</v>
      </c>
    </row>
    <row r="5963" spans="1:9" x14ac:dyDescent="0.2">
      <c r="A5963" s="4">
        <v>15457547</v>
      </c>
      <c r="B5963" s="4" t="s">
        <v>3648</v>
      </c>
      <c r="C5963" s="4" t="s">
        <v>12223</v>
      </c>
      <c r="D5963" s="4" t="s">
        <v>3650</v>
      </c>
      <c r="E5963" s="4">
        <v>261</v>
      </c>
      <c r="F5963" s="4" t="s">
        <v>3651</v>
      </c>
      <c r="G5963" s="4">
        <v>5734</v>
      </c>
      <c r="H5963" s="4" t="s">
        <v>3652</v>
      </c>
      <c r="I5963" s="4">
        <v>2.69</v>
      </c>
    </row>
    <row r="5964" spans="1:9" x14ac:dyDescent="0.2">
      <c r="A5964" s="4">
        <v>15459770</v>
      </c>
      <c r="B5964" s="4" t="s">
        <v>3648</v>
      </c>
      <c r="C5964" s="4" t="s">
        <v>12222</v>
      </c>
      <c r="D5964" s="4" t="s">
        <v>3650</v>
      </c>
      <c r="E5964" s="4">
        <v>260</v>
      </c>
      <c r="F5964" s="4" t="s">
        <v>3651</v>
      </c>
      <c r="G5964" s="4">
        <v>5735</v>
      </c>
      <c r="H5964" s="4" t="s">
        <v>3652</v>
      </c>
      <c r="I5964" s="4">
        <v>2.69</v>
      </c>
    </row>
    <row r="5965" spans="1:9" x14ac:dyDescent="0.2">
      <c r="A5965" s="4">
        <v>15462662</v>
      </c>
      <c r="B5965" s="4" t="s">
        <v>3648</v>
      </c>
      <c r="C5965" s="4" t="s">
        <v>12221</v>
      </c>
      <c r="D5965" s="4" t="s">
        <v>3650</v>
      </c>
      <c r="E5965" s="4">
        <v>210</v>
      </c>
      <c r="F5965" s="4" t="s">
        <v>3651</v>
      </c>
      <c r="G5965" s="4">
        <v>5736</v>
      </c>
      <c r="H5965" s="4" t="s">
        <v>3652</v>
      </c>
      <c r="I5965" s="4">
        <v>2.69</v>
      </c>
    </row>
    <row r="5966" spans="1:9" x14ac:dyDescent="0.2">
      <c r="A5966" s="4">
        <v>15464859</v>
      </c>
      <c r="B5966" s="4" t="s">
        <v>3648</v>
      </c>
      <c r="C5966" s="4" t="s">
        <v>12220</v>
      </c>
      <c r="D5966" s="4" t="s">
        <v>3650</v>
      </c>
      <c r="E5966" s="4">
        <v>210</v>
      </c>
      <c r="F5966" s="4" t="s">
        <v>3651</v>
      </c>
      <c r="G5966" s="4">
        <v>5737</v>
      </c>
      <c r="H5966" s="4" t="s">
        <v>3652</v>
      </c>
      <c r="I5966" s="4">
        <v>2.69</v>
      </c>
    </row>
    <row r="5967" spans="1:9" x14ac:dyDescent="0.2">
      <c r="A5967" s="4">
        <v>15467058</v>
      </c>
      <c r="B5967" s="4" t="s">
        <v>3648</v>
      </c>
      <c r="C5967" s="4" t="s">
        <v>12219</v>
      </c>
      <c r="D5967" s="4" t="s">
        <v>3650</v>
      </c>
      <c r="E5967" s="4">
        <v>210</v>
      </c>
      <c r="F5967" s="4" t="s">
        <v>3651</v>
      </c>
      <c r="G5967" s="4">
        <v>5738</v>
      </c>
      <c r="H5967" s="4" t="s">
        <v>3652</v>
      </c>
      <c r="I5967" s="4">
        <v>2.69</v>
      </c>
    </row>
    <row r="5968" spans="1:9" x14ac:dyDescent="0.2">
      <c r="A5968" s="4">
        <v>15469260</v>
      </c>
      <c r="B5968" s="4" t="s">
        <v>3648</v>
      </c>
      <c r="C5968" s="4" t="s">
        <v>12218</v>
      </c>
      <c r="D5968" s="4" t="s">
        <v>3650</v>
      </c>
      <c r="E5968" s="4">
        <v>210</v>
      </c>
      <c r="F5968" s="4" t="s">
        <v>3651</v>
      </c>
      <c r="G5968" s="4">
        <v>5739</v>
      </c>
      <c r="H5968" s="4" t="s">
        <v>3652</v>
      </c>
      <c r="I5968" s="4">
        <v>2.69</v>
      </c>
    </row>
    <row r="5969" spans="1:9" x14ac:dyDescent="0.2">
      <c r="A5969" s="4">
        <v>15471700</v>
      </c>
      <c r="B5969" s="4" t="s">
        <v>3648</v>
      </c>
      <c r="C5969" s="4" t="s">
        <v>12217</v>
      </c>
      <c r="D5969" s="4" t="s">
        <v>3650</v>
      </c>
      <c r="E5969" s="4">
        <v>210</v>
      </c>
      <c r="F5969" s="4" t="s">
        <v>3651</v>
      </c>
      <c r="G5969" s="4">
        <v>5740</v>
      </c>
      <c r="H5969" s="4" t="s">
        <v>3652</v>
      </c>
      <c r="I5969" s="4">
        <v>2.69</v>
      </c>
    </row>
    <row r="5970" spans="1:9" x14ac:dyDescent="0.2">
      <c r="A5970" s="4">
        <v>15474950</v>
      </c>
      <c r="B5970" s="4" t="s">
        <v>3648</v>
      </c>
      <c r="C5970" s="4" t="s">
        <v>12216</v>
      </c>
      <c r="D5970" s="4" t="s">
        <v>3650</v>
      </c>
      <c r="E5970" s="4">
        <v>261</v>
      </c>
      <c r="F5970" s="4" t="s">
        <v>3651</v>
      </c>
      <c r="G5970" s="4">
        <v>5741</v>
      </c>
      <c r="H5970" s="4" t="s">
        <v>3652</v>
      </c>
      <c r="I5970" s="4">
        <v>2.69</v>
      </c>
    </row>
    <row r="5971" spans="1:9" x14ac:dyDescent="0.2">
      <c r="A5971" s="4">
        <v>15477204</v>
      </c>
      <c r="B5971" s="4" t="s">
        <v>3648</v>
      </c>
      <c r="C5971" s="4" t="s">
        <v>12215</v>
      </c>
      <c r="D5971" s="4" t="s">
        <v>3650</v>
      </c>
      <c r="E5971" s="4">
        <v>213</v>
      </c>
      <c r="F5971" s="4" t="s">
        <v>3651</v>
      </c>
      <c r="G5971" s="4">
        <v>5742</v>
      </c>
      <c r="H5971" s="4" t="s">
        <v>3652</v>
      </c>
      <c r="I5971" s="4">
        <v>2.69</v>
      </c>
    </row>
    <row r="5972" spans="1:9" x14ac:dyDescent="0.2">
      <c r="A5972" s="4">
        <v>15480199</v>
      </c>
      <c r="B5972" s="4" t="s">
        <v>3648</v>
      </c>
      <c r="C5972" s="4" t="s">
        <v>12214</v>
      </c>
      <c r="D5972" s="4" t="s">
        <v>3650</v>
      </c>
      <c r="E5972" s="4">
        <v>210</v>
      </c>
      <c r="F5972" s="4" t="s">
        <v>3651</v>
      </c>
      <c r="G5972" s="4">
        <v>5743</v>
      </c>
      <c r="H5972" s="4" t="s">
        <v>3652</v>
      </c>
      <c r="I5972" s="4">
        <v>2.69</v>
      </c>
    </row>
    <row r="5973" spans="1:9" x14ac:dyDescent="0.2">
      <c r="A5973" s="4">
        <v>15482426</v>
      </c>
      <c r="B5973" s="4" t="s">
        <v>3648</v>
      </c>
      <c r="C5973" s="4" t="s">
        <v>12213</v>
      </c>
      <c r="D5973" s="4" t="s">
        <v>3650</v>
      </c>
      <c r="E5973" s="4">
        <v>214</v>
      </c>
      <c r="F5973" s="4" t="s">
        <v>3651</v>
      </c>
      <c r="G5973" s="4">
        <v>5744</v>
      </c>
      <c r="H5973" s="4" t="s">
        <v>3652</v>
      </c>
      <c r="I5973" s="4">
        <v>2.69</v>
      </c>
    </row>
    <row r="5974" spans="1:9" x14ac:dyDescent="0.2">
      <c r="A5974" s="4">
        <v>15484672</v>
      </c>
      <c r="B5974" s="4" t="s">
        <v>3648</v>
      </c>
      <c r="C5974" s="4" t="s">
        <v>12212</v>
      </c>
      <c r="D5974" s="4" t="s">
        <v>3650</v>
      </c>
      <c r="E5974" s="4">
        <v>260</v>
      </c>
      <c r="F5974" s="4" t="s">
        <v>3651</v>
      </c>
      <c r="G5974" s="4">
        <v>5745</v>
      </c>
      <c r="H5974" s="4" t="s">
        <v>3652</v>
      </c>
      <c r="I5974" s="4">
        <v>2.69</v>
      </c>
    </row>
    <row r="5975" spans="1:9" x14ac:dyDescent="0.2">
      <c r="A5975" s="4">
        <v>15486923</v>
      </c>
      <c r="B5975" s="4" t="s">
        <v>3648</v>
      </c>
      <c r="C5975" s="4" t="s">
        <v>12211</v>
      </c>
      <c r="D5975" s="4" t="s">
        <v>3650</v>
      </c>
      <c r="E5975" s="4">
        <v>208</v>
      </c>
      <c r="F5975" s="4" t="s">
        <v>3651</v>
      </c>
      <c r="G5975" s="4">
        <v>5746</v>
      </c>
      <c r="H5975" s="4" t="s">
        <v>3652</v>
      </c>
      <c r="I5975" s="4">
        <v>2.69</v>
      </c>
    </row>
    <row r="5976" spans="1:9" x14ac:dyDescent="0.2">
      <c r="A5976" s="4">
        <v>15489393</v>
      </c>
      <c r="B5976" s="4" t="s">
        <v>3648</v>
      </c>
      <c r="C5976" s="4" t="s">
        <v>12210</v>
      </c>
      <c r="D5976" s="4" t="s">
        <v>3650</v>
      </c>
      <c r="E5976" s="4">
        <v>261</v>
      </c>
      <c r="F5976" s="4" t="s">
        <v>3651</v>
      </c>
      <c r="G5976" s="4">
        <v>5747</v>
      </c>
      <c r="H5976" s="4" t="s">
        <v>3652</v>
      </c>
      <c r="I5976" s="4">
        <v>2.69</v>
      </c>
    </row>
    <row r="5977" spans="1:9" x14ac:dyDescent="0.2">
      <c r="A5977" s="4">
        <v>15491466</v>
      </c>
      <c r="B5977" s="4" t="s">
        <v>3648</v>
      </c>
      <c r="C5977" s="4" t="s">
        <v>12209</v>
      </c>
      <c r="D5977" s="4" t="s">
        <v>3650</v>
      </c>
      <c r="E5977" s="4">
        <v>209</v>
      </c>
      <c r="F5977" s="4" t="s">
        <v>3651</v>
      </c>
      <c r="G5977" s="4">
        <v>5748</v>
      </c>
      <c r="H5977" s="4" t="s">
        <v>3652</v>
      </c>
      <c r="I5977" s="4">
        <v>2.69</v>
      </c>
    </row>
    <row r="5978" spans="1:9" x14ac:dyDescent="0.2">
      <c r="A5978" s="4">
        <v>15493782</v>
      </c>
      <c r="B5978" s="4" t="s">
        <v>3648</v>
      </c>
      <c r="C5978" s="4" t="s">
        <v>12208</v>
      </c>
      <c r="D5978" s="4" t="s">
        <v>3650</v>
      </c>
      <c r="E5978" s="4">
        <v>210</v>
      </c>
      <c r="F5978" s="4" t="s">
        <v>3651</v>
      </c>
      <c r="G5978" s="4">
        <v>5749</v>
      </c>
      <c r="H5978" s="4" t="s">
        <v>3652</v>
      </c>
      <c r="I5978" s="4">
        <v>2.69</v>
      </c>
    </row>
    <row r="5979" spans="1:9" x14ac:dyDescent="0.2">
      <c r="A5979" s="4">
        <v>15496034</v>
      </c>
      <c r="B5979" s="4" t="s">
        <v>3648</v>
      </c>
      <c r="C5979" s="4" t="s">
        <v>12207</v>
      </c>
      <c r="D5979" s="4" t="s">
        <v>3650</v>
      </c>
      <c r="E5979" s="4">
        <v>262</v>
      </c>
      <c r="F5979" s="4" t="s">
        <v>3651</v>
      </c>
      <c r="G5979" s="4">
        <v>5750</v>
      </c>
      <c r="H5979" s="4" t="s">
        <v>3652</v>
      </c>
      <c r="I5979" s="4">
        <v>2.69</v>
      </c>
    </row>
    <row r="5980" spans="1:9" x14ac:dyDescent="0.2">
      <c r="A5980" s="4">
        <v>15499026</v>
      </c>
      <c r="B5980" s="4" t="s">
        <v>3648</v>
      </c>
      <c r="C5980" s="4" t="s">
        <v>12206</v>
      </c>
      <c r="D5980" s="4" t="s">
        <v>3650</v>
      </c>
      <c r="E5980" s="4">
        <v>210</v>
      </c>
      <c r="F5980" s="4" t="s">
        <v>3651</v>
      </c>
      <c r="G5980" s="4">
        <v>5751</v>
      </c>
      <c r="H5980" s="4" t="s">
        <v>3652</v>
      </c>
      <c r="I5980" s="4">
        <v>2.69</v>
      </c>
    </row>
    <row r="5981" spans="1:9" x14ac:dyDescent="0.2">
      <c r="A5981" s="4">
        <v>15501255</v>
      </c>
      <c r="B5981" s="4" t="s">
        <v>3648</v>
      </c>
      <c r="C5981" s="4" t="s">
        <v>12205</v>
      </c>
      <c r="D5981" s="4" t="s">
        <v>3650</v>
      </c>
      <c r="E5981" s="4">
        <v>261</v>
      </c>
      <c r="F5981" s="4" t="s">
        <v>3651</v>
      </c>
      <c r="G5981" s="4">
        <v>5752</v>
      </c>
      <c r="H5981" s="4" t="s">
        <v>3652</v>
      </c>
      <c r="I5981" s="4">
        <v>2.69</v>
      </c>
    </row>
    <row r="5982" spans="1:9" x14ac:dyDescent="0.2">
      <c r="A5982" s="4">
        <v>15503501</v>
      </c>
      <c r="B5982" s="4" t="s">
        <v>3648</v>
      </c>
      <c r="C5982" s="4" t="s">
        <v>12204</v>
      </c>
      <c r="D5982" s="4" t="s">
        <v>3650</v>
      </c>
      <c r="E5982" s="4">
        <v>208</v>
      </c>
      <c r="F5982" s="4" t="s">
        <v>3651</v>
      </c>
      <c r="G5982" s="4">
        <v>5753</v>
      </c>
      <c r="H5982" s="4" t="s">
        <v>3652</v>
      </c>
      <c r="I5982" s="4">
        <v>2.69</v>
      </c>
    </row>
    <row r="5983" spans="1:9" x14ac:dyDescent="0.2">
      <c r="A5983" s="4">
        <v>15505746</v>
      </c>
      <c r="B5983" s="4" t="s">
        <v>3648</v>
      </c>
      <c r="C5983" s="4" t="s">
        <v>12203</v>
      </c>
      <c r="D5983" s="4" t="s">
        <v>3650</v>
      </c>
      <c r="E5983" s="4">
        <v>208</v>
      </c>
      <c r="F5983" s="4" t="s">
        <v>3651</v>
      </c>
      <c r="G5983" s="4">
        <v>5754</v>
      </c>
      <c r="H5983" s="4" t="s">
        <v>3652</v>
      </c>
      <c r="I5983" s="4">
        <v>2.69</v>
      </c>
    </row>
    <row r="5984" spans="1:9" x14ac:dyDescent="0.2">
      <c r="A5984" s="4">
        <v>15510710</v>
      </c>
      <c r="B5984" s="4" t="s">
        <v>3648</v>
      </c>
      <c r="C5984" s="4" t="s">
        <v>12202</v>
      </c>
      <c r="D5984" s="4" t="s">
        <v>3650</v>
      </c>
      <c r="E5984" s="4">
        <v>209</v>
      </c>
      <c r="F5984" s="4" t="s">
        <v>3651</v>
      </c>
      <c r="G5984" s="4">
        <v>5755</v>
      </c>
      <c r="H5984" s="4" t="s">
        <v>3652</v>
      </c>
      <c r="I5984" s="4">
        <v>2.69</v>
      </c>
    </row>
    <row r="5985" spans="1:9" x14ac:dyDescent="0.2">
      <c r="A5985" s="4">
        <v>15512904</v>
      </c>
      <c r="B5985" s="4" t="s">
        <v>3648</v>
      </c>
      <c r="C5985" s="4" t="s">
        <v>12201</v>
      </c>
      <c r="D5985" s="4" t="s">
        <v>3650</v>
      </c>
      <c r="E5985" s="4">
        <v>209</v>
      </c>
      <c r="F5985" s="4" t="s">
        <v>3651</v>
      </c>
      <c r="G5985" s="4">
        <v>5756</v>
      </c>
      <c r="H5985" s="4" t="s">
        <v>3652</v>
      </c>
      <c r="I5985" s="4">
        <v>2.69</v>
      </c>
    </row>
    <row r="5986" spans="1:9" x14ac:dyDescent="0.2">
      <c r="A5986" s="4">
        <v>15515127</v>
      </c>
      <c r="B5986" s="4" t="s">
        <v>3648</v>
      </c>
      <c r="C5986" s="4" t="s">
        <v>12200</v>
      </c>
      <c r="D5986" s="4" t="s">
        <v>3650</v>
      </c>
      <c r="E5986" s="4">
        <v>209</v>
      </c>
      <c r="F5986" s="4" t="s">
        <v>3651</v>
      </c>
      <c r="G5986" s="4">
        <v>5757</v>
      </c>
      <c r="H5986" s="4" t="s">
        <v>3652</v>
      </c>
      <c r="I5986" s="4">
        <v>2.69</v>
      </c>
    </row>
    <row r="5987" spans="1:9" x14ac:dyDescent="0.2">
      <c r="A5987" s="4">
        <v>15518019</v>
      </c>
      <c r="B5987" s="4" t="s">
        <v>3648</v>
      </c>
      <c r="C5987" s="4" t="s">
        <v>12199</v>
      </c>
      <c r="D5987" s="4" t="s">
        <v>3650</v>
      </c>
      <c r="E5987" s="4">
        <v>260</v>
      </c>
      <c r="F5987" s="4" t="s">
        <v>3651</v>
      </c>
      <c r="G5987" s="4">
        <v>5758</v>
      </c>
      <c r="H5987" s="4" t="s">
        <v>3652</v>
      </c>
      <c r="I5987" s="4">
        <v>2.69</v>
      </c>
    </row>
    <row r="5988" spans="1:9" x14ac:dyDescent="0.2">
      <c r="A5988" s="4">
        <v>15520216</v>
      </c>
      <c r="B5988" s="4" t="s">
        <v>3648</v>
      </c>
      <c r="C5988" s="4" t="s">
        <v>12198</v>
      </c>
      <c r="D5988" s="4" t="s">
        <v>3650</v>
      </c>
      <c r="E5988" s="4">
        <v>260</v>
      </c>
      <c r="F5988" s="4" t="s">
        <v>3651</v>
      </c>
      <c r="G5988" s="4">
        <v>5759</v>
      </c>
      <c r="H5988" s="4" t="s">
        <v>3652</v>
      </c>
      <c r="I5988" s="4">
        <v>2.69</v>
      </c>
    </row>
    <row r="5989" spans="1:9" x14ac:dyDescent="0.2">
      <c r="A5989" s="4">
        <v>15522416</v>
      </c>
      <c r="B5989" s="4" t="s">
        <v>3648</v>
      </c>
      <c r="C5989" s="4" t="s">
        <v>12197</v>
      </c>
      <c r="D5989" s="4" t="s">
        <v>3650</v>
      </c>
      <c r="E5989" s="4">
        <v>259</v>
      </c>
      <c r="F5989" s="4" t="s">
        <v>3651</v>
      </c>
      <c r="G5989" s="4">
        <v>5760</v>
      </c>
      <c r="H5989" s="4" t="s">
        <v>3652</v>
      </c>
      <c r="I5989" s="4">
        <v>2.69</v>
      </c>
    </row>
    <row r="5990" spans="1:9" x14ac:dyDescent="0.2">
      <c r="A5990" s="4">
        <v>15524619</v>
      </c>
      <c r="B5990" s="4" t="s">
        <v>3648</v>
      </c>
      <c r="C5990" s="4" t="s">
        <v>12196</v>
      </c>
      <c r="D5990" s="4" t="s">
        <v>3650</v>
      </c>
      <c r="E5990" s="4">
        <v>260</v>
      </c>
      <c r="F5990" s="4" t="s">
        <v>3651</v>
      </c>
      <c r="G5990" s="4">
        <v>5761</v>
      </c>
      <c r="H5990" s="4" t="s">
        <v>3652</v>
      </c>
      <c r="I5990" s="4">
        <v>2.69</v>
      </c>
    </row>
    <row r="5991" spans="1:9" x14ac:dyDescent="0.2">
      <c r="A5991" s="4">
        <v>15529729</v>
      </c>
      <c r="B5991" s="4" t="s">
        <v>3648</v>
      </c>
      <c r="C5991" s="4" t="s">
        <v>12195</v>
      </c>
      <c r="D5991" s="4" t="s">
        <v>3650</v>
      </c>
      <c r="E5991" s="4">
        <v>209</v>
      </c>
      <c r="F5991" s="4" t="s">
        <v>3651</v>
      </c>
      <c r="G5991" s="4">
        <v>5762</v>
      </c>
      <c r="H5991" s="4" t="s">
        <v>3652</v>
      </c>
      <c r="I5991" s="4">
        <v>2.69</v>
      </c>
    </row>
    <row r="5992" spans="1:9" x14ac:dyDescent="0.2">
      <c r="A5992" s="4">
        <v>15531924</v>
      </c>
      <c r="B5992" s="4" t="s">
        <v>3648</v>
      </c>
      <c r="C5992" s="4" t="s">
        <v>12194</v>
      </c>
      <c r="D5992" s="4" t="s">
        <v>3650</v>
      </c>
      <c r="E5992" s="4">
        <v>241</v>
      </c>
      <c r="F5992" s="4" t="s">
        <v>3651</v>
      </c>
      <c r="G5992" s="4">
        <v>5763</v>
      </c>
      <c r="H5992" s="4" t="s">
        <v>3652</v>
      </c>
      <c r="I5992" s="4">
        <v>2.69</v>
      </c>
    </row>
    <row r="5993" spans="1:9" x14ac:dyDescent="0.2">
      <c r="A5993" s="4">
        <v>15534148</v>
      </c>
      <c r="B5993" s="4" t="s">
        <v>3648</v>
      </c>
      <c r="C5993" s="4" t="s">
        <v>12193</v>
      </c>
      <c r="D5993" s="4" t="s">
        <v>3650</v>
      </c>
      <c r="E5993" s="4">
        <v>209</v>
      </c>
      <c r="F5993" s="4" t="s">
        <v>3651</v>
      </c>
      <c r="G5993" s="4">
        <v>5764</v>
      </c>
      <c r="H5993" s="4" t="s">
        <v>3652</v>
      </c>
      <c r="I5993" s="4">
        <v>2.69</v>
      </c>
    </row>
    <row r="5994" spans="1:9" x14ac:dyDescent="0.2">
      <c r="A5994" s="4">
        <v>15537043</v>
      </c>
      <c r="B5994" s="4" t="s">
        <v>3648</v>
      </c>
      <c r="C5994" s="4" t="s">
        <v>12192</v>
      </c>
      <c r="D5994" s="4" t="s">
        <v>3650</v>
      </c>
      <c r="E5994" s="4">
        <v>260</v>
      </c>
      <c r="F5994" s="4" t="s">
        <v>3651</v>
      </c>
      <c r="G5994" s="4">
        <v>5765</v>
      </c>
      <c r="H5994" s="4" t="s">
        <v>3652</v>
      </c>
      <c r="I5994" s="4">
        <v>2.69</v>
      </c>
    </row>
    <row r="5995" spans="1:9" x14ac:dyDescent="0.2">
      <c r="A5995" s="4">
        <v>15539239</v>
      </c>
      <c r="B5995" s="4" t="s">
        <v>3648</v>
      </c>
      <c r="C5995" s="4" t="s">
        <v>12191</v>
      </c>
      <c r="D5995" s="4" t="s">
        <v>3650</v>
      </c>
      <c r="E5995" s="4">
        <v>260</v>
      </c>
      <c r="F5995" s="4" t="s">
        <v>3651</v>
      </c>
      <c r="G5995" s="4">
        <v>5766</v>
      </c>
      <c r="H5995" s="4" t="s">
        <v>3652</v>
      </c>
      <c r="I5995" s="4">
        <v>2.69</v>
      </c>
    </row>
    <row r="5996" spans="1:9" x14ac:dyDescent="0.2">
      <c r="A5996" s="4">
        <v>15541440</v>
      </c>
      <c r="B5996" s="4" t="s">
        <v>3648</v>
      </c>
      <c r="C5996" s="4" t="s">
        <v>12190</v>
      </c>
      <c r="D5996" s="4" t="s">
        <v>3650</v>
      </c>
      <c r="E5996" s="4">
        <v>260</v>
      </c>
      <c r="F5996" s="4" t="s">
        <v>3651</v>
      </c>
      <c r="G5996" s="4">
        <v>5767</v>
      </c>
      <c r="H5996" s="4" t="s">
        <v>3652</v>
      </c>
      <c r="I5996" s="4">
        <v>2.69</v>
      </c>
    </row>
    <row r="5997" spans="1:9" x14ac:dyDescent="0.2">
      <c r="A5997" s="4">
        <v>15543643</v>
      </c>
      <c r="B5997" s="4" t="s">
        <v>3648</v>
      </c>
      <c r="C5997" s="4" t="s">
        <v>12189</v>
      </c>
      <c r="D5997" s="4" t="s">
        <v>3650</v>
      </c>
      <c r="E5997" s="4">
        <v>260</v>
      </c>
      <c r="F5997" s="4" t="s">
        <v>3651</v>
      </c>
      <c r="G5997" s="4">
        <v>5768</v>
      </c>
      <c r="H5997" s="4" t="s">
        <v>3652</v>
      </c>
      <c r="I5997" s="4">
        <v>2.69</v>
      </c>
    </row>
    <row r="5998" spans="1:9" x14ac:dyDescent="0.2">
      <c r="A5998" s="4">
        <v>15548898</v>
      </c>
      <c r="B5998" s="4" t="s">
        <v>3648</v>
      </c>
      <c r="C5998" s="4" t="s">
        <v>12188</v>
      </c>
      <c r="D5998" s="4" t="s">
        <v>3650</v>
      </c>
      <c r="E5998" s="4">
        <v>209</v>
      </c>
      <c r="F5998" s="4" t="s">
        <v>3651</v>
      </c>
      <c r="G5998" s="4">
        <v>5769</v>
      </c>
      <c r="H5998" s="4" t="s">
        <v>3652</v>
      </c>
      <c r="I5998" s="4">
        <v>2.69</v>
      </c>
    </row>
    <row r="5999" spans="1:9" x14ac:dyDescent="0.2">
      <c r="A5999" s="4">
        <v>15551093</v>
      </c>
      <c r="B5999" s="4" t="s">
        <v>3648</v>
      </c>
      <c r="C5999" s="4" t="s">
        <v>12187</v>
      </c>
      <c r="D5999" s="4" t="s">
        <v>3650</v>
      </c>
      <c r="E5999" s="4">
        <v>209</v>
      </c>
      <c r="F5999" s="4" t="s">
        <v>3651</v>
      </c>
      <c r="G5999" s="4">
        <v>5770</v>
      </c>
      <c r="H5999" s="4" t="s">
        <v>3652</v>
      </c>
      <c r="I5999" s="4">
        <v>2.69</v>
      </c>
    </row>
    <row r="6000" spans="1:9" x14ac:dyDescent="0.2">
      <c r="A6000" s="4">
        <v>15553316</v>
      </c>
      <c r="B6000" s="4" t="s">
        <v>3648</v>
      </c>
      <c r="C6000" s="4" t="s">
        <v>12186</v>
      </c>
      <c r="D6000" s="4" t="s">
        <v>3650</v>
      </c>
      <c r="E6000" s="4">
        <v>209</v>
      </c>
      <c r="F6000" s="4" t="s">
        <v>3651</v>
      </c>
      <c r="G6000" s="4">
        <v>5771</v>
      </c>
      <c r="H6000" s="4" t="s">
        <v>3652</v>
      </c>
      <c r="I6000" s="4">
        <v>2.69</v>
      </c>
    </row>
    <row r="6001" spans="1:9" x14ac:dyDescent="0.2">
      <c r="A6001" s="4">
        <v>15556218</v>
      </c>
      <c r="B6001" s="4" t="s">
        <v>3648</v>
      </c>
      <c r="C6001" s="4" t="s">
        <v>12185</v>
      </c>
      <c r="D6001" s="4" t="s">
        <v>3650</v>
      </c>
      <c r="E6001" s="4">
        <v>209</v>
      </c>
      <c r="F6001" s="4" t="s">
        <v>3651</v>
      </c>
      <c r="G6001" s="4">
        <v>5772</v>
      </c>
      <c r="H6001" s="4" t="s">
        <v>3652</v>
      </c>
      <c r="I6001" s="4">
        <v>2.69</v>
      </c>
    </row>
    <row r="6002" spans="1:9" x14ac:dyDescent="0.2">
      <c r="A6002" s="4">
        <v>15558415</v>
      </c>
      <c r="B6002" s="4" t="s">
        <v>3648</v>
      </c>
      <c r="C6002" s="4" t="s">
        <v>12184</v>
      </c>
      <c r="D6002" s="4" t="s">
        <v>3650</v>
      </c>
      <c r="E6002" s="4">
        <v>209</v>
      </c>
      <c r="F6002" s="4" t="s">
        <v>3651</v>
      </c>
      <c r="G6002" s="4">
        <v>5773</v>
      </c>
      <c r="H6002" s="4" t="s">
        <v>3652</v>
      </c>
      <c r="I6002" s="4">
        <v>2.69</v>
      </c>
    </row>
    <row r="6003" spans="1:9" x14ac:dyDescent="0.2">
      <c r="A6003" s="4">
        <v>15560613</v>
      </c>
      <c r="B6003" s="4" t="s">
        <v>3648</v>
      </c>
      <c r="C6003" s="4" t="s">
        <v>12183</v>
      </c>
      <c r="D6003" s="4" t="s">
        <v>3650</v>
      </c>
      <c r="E6003" s="4">
        <v>209</v>
      </c>
      <c r="F6003" s="4" t="s">
        <v>3651</v>
      </c>
      <c r="G6003" s="4">
        <v>5774</v>
      </c>
      <c r="H6003" s="4" t="s">
        <v>3652</v>
      </c>
      <c r="I6003" s="4">
        <v>2.69</v>
      </c>
    </row>
    <row r="6004" spans="1:9" x14ac:dyDescent="0.2">
      <c r="A6004" s="4">
        <v>15562816</v>
      </c>
      <c r="B6004" s="4" t="s">
        <v>3648</v>
      </c>
      <c r="C6004" s="4" t="s">
        <v>12182</v>
      </c>
      <c r="D6004" s="4" t="s">
        <v>3650</v>
      </c>
      <c r="E6004" s="4">
        <v>209</v>
      </c>
      <c r="F6004" s="4" t="s">
        <v>3651</v>
      </c>
      <c r="G6004" s="4">
        <v>5775</v>
      </c>
      <c r="H6004" s="4" t="s">
        <v>3652</v>
      </c>
      <c r="I6004" s="4">
        <v>2.69</v>
      </c>
    </row>
    <row r="6005" spans="1:9" x14ac:dyDescent="0.2">
      <c r="A6005" s="4">
        <v>15568198</v>
      </c>
      <c r="B6005" s="4" t="s">
        <v>3648</v>
      </c>
      <c r="C6005" s="4" t="s">
        <v>12181</v>
      </c>
      <c r="D6005" s="4" t="s">
        <v>3650</v>
      </c>
      <c r="E6005" s="4">
        <v>210</v>
      </c>
      <c r="F6005" s="4" t="s">
        <v>3651</v>
      </c>
      <c r="G6005" s="4">
        <v>5776</v>
      </c>
      <c r="H6005" s="4" t="s">
        <v>3652</v>
      </c>
      <c r="I6005" s="4">
        <v>2.69</v>
      </c>
    </row>
    <row r="6006" spans="1:9" x14ac:dyDescent="0.2">
      <c r="A6006" s="4">
        <v>15570394</v>
      </c>
      <c r="B6006" s="4" t="s">
        <v>3648</v>
      </c>
      <c r="C6006" s="4" t="s">
        <v>12180</v>
      </c>
      <c r="D6006" s="4" t="s">
        <v>3650</v>
      </c>
      <c r="E6006" s="4">
        <v>210</v>
      </c>
      <c r="F6006" s="4" t="s">
        <v>3651</v>
      </c>
      <c r="G6006" s="4">
        <v>5777</v>
      </c>
      <c r="H6006" s="4" t="s">
        <v>3652</v>
      </c>
      <c r="I6006" s="4">
        <v>2.69</v>
      </c>
    </row>
    <row r="6007" spans="1:9" x14ac:dyDescent="0.2">
      <c r="A6007" s="4">
        <v>15572617</v>
      </c>
      <c r="B6007" s="4" t="s">
        <v>3648</v>
      </c>
      <c r="C6007" s="4" t="s">
        <v>12179</v>
      </c>
      <c r="D6007" s="4" t="s">
        <v>3650</v>
      </c>
      <c r="E6007" s="4">
        <v>210</v>
      </c>
      <c r="F6007" s="4" t="s">
        <v>3651</v>
      </c>
      <c r="G6007" s="4">
        <v>5778</v>
      </c>
      <c r="H6007" s="4" t="s">
        <v>3652</v>
      </c>
      <c r="I6007" s="4">
        <v>2.69</v>
      </c>
    </row>
    <row r="6008" spans="1:9" x14ac:dyDescent="0.2">
      <c r="A6008" s="4">
        <v>15575510</v>
      </c>
      <c r="B6008" s="4" t="s">
        <v>3648</v>
      </c>
      <c r="C6008" s="4" t="s">
        <v>12178</v>
      </c>
      <c r="D6008" s="4" t="s">
        <v>3650</v>
      </c>
      <c r="E6008" s="4">
        <v>259</v>
      </c>
      <c r="F6008" s="4" t="s">
        <v>3651</v>
      </c>
      <c r="G6008" s="4">
        <v>5779</v>
      </c>
      <c r="H6008" s="4" t="s">
        <v>3652</v>
      </c>
      <c r="I6008" s="4">
        <v>2.69</v>
      </c>
    </row>
    <row r="6009" spans="1:9" x14ac:dyDescent="0.2">
      <c r="A6009" s="4">
        <v>15577705</v>
      </c>
      <c r="B6009" s="4" t="s">
        <v>3648</v>
      </c>
      <c r="C6009" s="4" t="s">
        <v>12177</v>
      </c>
      <c r="D6009" s="4" t="s">
        <v>3650</v>
      </c>
      <c r="E6009" s="4">
        <v>245</v>
      </c>
      <c r="F6009" s="4" t="s">
        <v>3651</v>
      </c>
      <c r="G6009" s="4">
        <v>5780</v>
      </c>
      <c r="H6009" s="4" t="s">
        <v>3652</v>
      </c>
      <c r="I6009" s="4">
        <v>2.69</v>
      </c>
    </row>
    <row r="6010" spans="1:9" x14ac:dyDescent="0.2">
      <c r="A6010" s="4">
        <v>15579905</v>
      </c>
      <c r="B6010" s="4" t="s">
        <v>3648</v>
      </c>
      <c r="C6010" s="4" t="s">
        <v>12176</v>
      </c>
      <c r="D6010" s="4" t="s">
        <v>3650</v>
      </c>
      <c r="E6010" s="4">
        <v>218</v>
      </c>
      <c r="F6010" s="4" t="s">
        <v>3651</v>
      </c>
      <c r="G6010" s="4">
        <v>5781</v>
      </c>
      <c r="H6010" s="4" t="s">
        <v>3652</v>
      </c>
      <c r="I6010" s="4">
        <v>2.69</v>
      </c>
    </row>
    <row r="6011" spans="1:9" x14ac:dyDescent="0.2">
      <c r="A6011" s="4">
        <v>15582108</v>
      </c>
      <c r="B6011" s="4" t="s">
        <v>3648</v>
      </c>
      <c r="C6011" s="4" t="s">
        <v>12175</v>
      </c>
      <c r="D6011" s="4" t="s">
        <v>3650</v>
      </c>
      <c r="E6011" s="4">
        <v>260</v>
      </c>
      <c r="F6011" s="4" t="s">
        <v>3651</v>
      </c>
      <c r="G6011" s="4">
        <v>5782</v>
      </c>
      <c r="H6011" s="4" t="s">
        <v>3652</v>
      </c>
      <c r="I6011" s="4">
        <v>2.69</v>
      </c>
    </row>
    <row r="6012" spans="1:9" x14ac:dyDescent="0.2">
      <c r="A6012" s="4">
        <v>15584121</v>
      </c>
      <c r="B6012" s="4" t="s">
        <v>3648</v>
      </c>
      <c r="C6012" s="4" t="s">
        <v>12174</v>
      </c>
      <c r="D6012" s="4" t="s">
        <v>3650</v>
      </c>
      <c r="E6012" s="4">
        <v>208</v>
      </c>
      <c r="F6012" s="4" t="s">
        <v>3651</v>
      </c>
      <c r="G6012" s="4">
        <v>5783</v>
      </c>
      <c r="H6012" s="4" t="s">
        <v>3652</v>
      </c>
      <c r="I6012" s="4">
        <v>2.69</v>
      </c>
    </row>
    <row r="6013" spans="1:9" x14ac:dyDescent="0.2">
      <c r="A6013" s="4">
        <v>15586608</v>
      </c>
      <c r="B6013" s="4" t="s">
        <v>3648</v>
      </c>
      <c r="C6013" s="4" t="s">
        <v>12173</v>
      </c>
      <c r="D6013" s="4" t="s">
        <v>3650</v>
      </c>
      <c r="E6013" s="4">
        <v>261</v>
      </c>
      <c r="F6013" s="4" t="s">
        <v>3651</v>
      </c>
      <c r="G6013" s="4">
        <v>5784</v>
      </c>
      <c r="H6013" s="4" t="s">
        <v>3652</v>
      </c>
      <c r="I6013" s="4">
        <v>2.69</v>
      </c>
    </row>
    <row r="6014" spans="1:9" x14ac:dyDescent="0.2">
      <c r="A6014" s="4">
        <v>15588823</v>
      </c>
      <c r="B6014" s="4" t="s">
        <v>3648</v>
      </c>
      <c r="C6014" s="4" t="s">
        <v>12172</v>
      </c>
      <c r="D6014" s="4" t="s">
        <v>3650</v>
      </c>
      <c r="E6014" s="4">
        <v>210</v>
      </c>
      <c r="F6014" s="4" t="s">
        <v>3651</v>
      </c>
      <c r="G6014" s="4">
        <v>5785</v>
      </c>
      <c r="H6014" s="4" t="s">
        <v>3652</v>
      </c>
      <c r="I6014" s="4">
        <v>2.69</v>
      </c>
    </row>
    <row r="6015" spans="1:9" x14ac:dyDescent="0.2">
      <c r="A6015" s="4">
        <v>15591075</v>
      </c>
      <c r="B6015" s="4" t="s">
        <v>3648</v>
      </c>
      <c r="C6015" s="4" t="s">
        <v>12171</v>
      </c>
      <c r="D6015" s="4" t="s">
        <v>3650</v>
      </c>
      <c r="E6015" s="4">
        <v>239</v>
      </c>
      <c r="F6015" s="4" t="s">
        <v>3651</v>
      </c>
      <c r="G6015" s="4">
        <v>5786</v>
      </c>
      <c r="H6015" s="4" t="s">
        <v>3652</v>
      </c>
      <c r="I6015" s="4">
        <v>2.69</v>
      </c>
    </row>
    <row r="6016" spans="1:9" x14ac:dyDescent="0.2">
      <c r="A6016" s="4">
        <v>15594070</v>
      </c>
      <c r="B6016" s="4" t="s">
        <v>3648</v>
      </c>
      <c r="C6016" s="4" t="s">
        <v>12170</v>
      </c>
      <c r="D6016" s="4" t="s">
        <v>3650</v>
      </c>
      <c r="E6016" s="4">
        <v>259</v>
      </c>
      <c r="F6016" s="4" t="s">
        <v>3651</v>
      </c>
      <c r="G6016" s="4">
        <v>5787</v>
      </c>
      <c r="H6016" s="4" t="s">
        <v>3652</v>
      </c>
      <c r="I6016" s="4">
        <v>2.69</v>
      </c>
    </row>
    <row r="6017" spans="1:9" x14ac:dyDescent="0.2">
      <c r="A6017" s="4">
        <v>15596297</v>
      </c>
      <c r="B6017" s="4" t="s">
        <v>3648</v>
      </c>
      <c r="C6017" s="4" t="s">
        <v>12169</v>
      </c>
      <c r="D6017" s="4" t="s">
        <v>3650</v>
      </c>
      <c r="E6017" s="4">
        <v>221</v>
      </c>
      <c r="F6017" s="4" t="s">
        <v>3651</v>
      </c>
      <c r="G6017" s="4">
        <v>5788</v>
      </c>
      <c r="H6017" s="4" t="s">
        <v>3652</v>
      </c>
      <c r="I6017" s="4">
        <v>2.69</v>
      </c>
    </row>
    <row r="6018" spans="1:9" x14ac:dyDescent="0.2">
      <c r="A6018" s="4">
        <v>15598545</v>
      </c>
      <c r="B6018" s="4" t="s">
        <v>3648</v>
      </c>
      <c r="C6018" s="4" t="s">
        <v>12168</v>
      </c>
      <c r="D6018" s="4" t="s">
        <v>3650</v>
      </c>
      <c r="E6018" s="4">
        <v>210</v>
      </c>
      <c r="F6018" s="4" t="s">
        <v>3651</v>
      </c>
      <c r="G6018" s="4">
        <v>5789</v>
      </c>
      <c r="H6018" s="4" t="s">
        <v>3652</v>
      </c>
      <c r="I6018" s="4">
        <v>2.69</v>
      </c>
    </row>
    <row r="6019" spans="1:9" x14ac:dyDescent="0.2">
      <c r="A6019" s="4">
        <v>15603588</v>
      </c>
      <c r="B6019" s="4" t="s">
        <v>3648</v>
      </c>
      <c r="C6019" s="4" t="s">
        <v>12167</v>
      </c>
      <c r="D6019" s="4" t="s">
        <v>3650</v>
      </c>
      <c r="E6019" s="4">
        <v>209</v>
      </c>
      <c r="F6019" s="4" t="s">
        <v>3651</v>
      </c>
      <c r="G6019" s="4">
        <v>5790</v>
      </c>
      <c r="H6019" s="4" t="s">
        <v>3652</v>
      </c>
      <c r="I6019" s="4">
        <v>2.69</v>
      </c>
    </row>
    <row r="6020" spans="1:9" x14ac:dyDescent="0.2">
      <c r="A6020" s="4">
        <v>15606014</v>
      </c>
      <c r="B6020" s="4" t="s">
        <v>3648</v>
      </c>
      <c r="C6020" s="4" t="s">
        <v>12166</v>
      </c>
      <c r="D6020" s="4" t="s">
        <v>3650</v>
      </c>
      <c r="E6020" s="4">
        <v>261</v>
      </c>
      <c r="F6020" s="4" t="s">
        <v>3651</v>
      </c>
      <c r="G6020" s="4">
        <v>5791</v>
      </c>
      <c r="H6020" s="4" t="s">
        <v>3652</v>
      </c>
      <c r="I6020" s="4">
        <v>2.69</v>
      </c>
    </row>
    <row r="6021" spans="1:9" x14ac:dyDescent="0.2">
      <c r="A6021" s="4">
        <v>15608213</v>
      </c>
      <c r="B6021" s="4" t="s">
        <v>3648</v>
      </c>
      <c r="C6021" s="4" t="s">
        <v>12165</v>
      </c>
      <c r="D6021" s="4" t="s">
        <v>3650</v>
      </c>
      <c r="E6021" s="4">
        <v>261</v>
      </c>
      <c r="F6021" s="4" t="s">
        <v>3651</v>
      </c>
      <c r="G6021" s="4">
        <v>5792</v>
      </c>
      <c r="H6021" s="4" t="s">
        <v>3652</v>
      </c>
      <c r="I6021" s="4">
        <v>2.69</v>
      </c>
    </row>
    <row r="6022" spans="1:9" x14ac:dyDescent="0.2">
      <c r="A6022" s="4">
        <v>15610441</v>
      </c>
      <c r="B6022" s="4" t="s">
        <v>3648</v>
      </c>
      <c r="C6022" s="4" t="s">
        <v>12164</v>
      </c>
      <c r="D6022" s="4" t="s">
        <v>3650</v>
      </c>
      <c r="E6022" s="4">
        <v>210</v>
      </c>
      <c r="F6022" s="4" t="s">
        <v>3651</v>
      </c>
      <c r="G6022" s="4">
        <v>5793</v>
      </c>
      <c r="H6022" s="4" t="s">
        <v>3652</v>
      </c>
      <c r="I6022" s="4">
        <v>2.69</v>
      </c>
    </row>
    <row r="6023" spans="1:9" x14ac:dyDescent="0.2">
      <c r="A6023" s="4">
        <v>15613338</v>
      </c>
      <c r="B6023" s="4" t="s">
        <v>3648</v>
      </c>
      <c r="C6023" s="4" t="s">
        <v>12163</v>
      </c>
      <c r="D6023" s="4" t="s">
        <v>3650</v>
      </c>
      <c r="E6023" s="4">
        <v>260</v>
      </c>
      <c r="F6023" s="4" t="s">
        <v>3651</v>
      </c>
      <c r="G6023" s="4">
        <v>5794</v>
      </c>
      <c r="H6023" s="4" t="s">
        <v>3652</v>
      </c>
      <c r="I6023" s="4">
        <v>2.69</v>
      </c>
    </row>
    <row r="6024" spans="1:9" x14ac:dyDescent="0.2">
      <c r="A6024" s="4">
        <v>15615536</v>
      </c>
      <c r="B6024" s="4" t="s">
        <v>3648</v>
      </c>
      <c r="C6024" s="4" t="s">
        <v>12162</v>
      </c>
      <c r="D6024" s="4" t="s">
        <v>3650</v>
      </c>
      <c r="E6024" s="4">
        <v>261</v>
      </c>
      <c r="F6024" s="4" t="s">
        <v>3651</v>
      </c>
      <c r="G6024" s="4">
        <v>5795</v>
      </c>
      <c r="H6024" s="4" t="s">
        <v>3652</v>
      </c>
      <c r="I6024" s="4">
        <v>2.69</v>
      </c>
    </row>
    <row r="6025" spans="1:9" x14ac:dyDescent="0.2">
      <c r="A6025" s="4">
        <v>15617735</v>
      </c>
      <c r="B6025" s="4" t="s">
        <v>3648</v>
      </c>
      <c r="C6025" s="4" t="s">
        <v>12161</v>
      </c>
      <c r="D6025" s="4" t="s">
        <v>3650</v>
      </c>
      <c r="E6025" s="4">
        <v>270</v>
      </c>
      <c r="F6025" s="4" t="s">
        <v>3651</v>
      </c>
      <c r="G6025" s="4">
        <v>5796</v>
      </c>
      <c r="H6025" s="4" t="s">
        <v>3652</v>
      </c>
      <c r="I6025" s="4">
        <v>2.69</v>
      </c>
    </row>
    <row r="6026" spans="1:9" x14ac:dyDescent="0.2">
      <c r="A6026" s="4">
        <v>15622926</v>
      </c>
      <c r="B6026" s="4" t="s">
        <v>3648</v>
      </c>
      <c r="C6026" s="4" t="s">
        <v>12160</v>
      </c>
      <c r="D6026" s="4" t="s">
        <v>3650</v>
      </c>
      <c r="E6026" s="4">
        <v>209</v>
      </c>
      <c r="F6026" s="4" t="s">
        <v>3651</v>
      </c>
      <c r="G6026" s="4">
        <v>5797</v>
      </c>
      <c r="H6026" s="4" t="s">
        <v>3652</v>
      </c>
      <c r="I6026" s="4">
        <v>2.69</v>
      </c>
    </row>
    <row r="6027" spans="1:9" x14ac:dyDescent="0.2">
      <c r="A6027" s="4">
        <v>15625356</v>
      </c>
      <c r="B6027" s="4" t="s">
        <v>3648</v>
      </c>
      <c r="C6027" s="4" t="s">
        <v>12159</v>
      </c>
      <c r="D6027" s="4" t="s">
        <v>3650</v>
      </c>
      <c r="E6027" s="4">
        <v>261</v>
      </c>
      <c r="F6027" s="4" t="s">
        <v>3651</v>
      </c>
      <c r="G6027" s="4">
        <v>5798</v>
      </c>
      <c r="H6027" s="4" t="s">
        <v>3652</v>
      </c>
      <c r="I6027" s="4">
        <v>2.69</v>
      </c>
    </row>
    <row r="6028" spans="1:9" x14ac:dyDescent="0.2">
      <c r="A6028" s="4">
        <v>15627554</v>
      </c>
      <c r="B6028" s="4" t="s">
        <v>3648</v>
      </c>
      <c r="C6028" s="4" t="s">
        <v>12158</v>
      </c>
      <c r="D6028" s="4" t="s">
        <v>3650</v>
      </c>
      <c r="E6028" s="4">
        <v>250</v>
      </c>
      <c r="F6028" s="4" t="s">
        <v>3651</v>
      </c>
      <c r="G6028" s="4">
        <v>5799</v>
      </c>
      <c r="H6028" s="4" t="s">
        <v>3652</v>
      </c>
      <c r="I6028" s="4">
        <v>2.69</v>
      </c>
    </row>
    <row r="6029" spans="1:9" x14ac:dyDescent="0.2">
      <c r="A6029" s="4">
        <v>15629784</v>
      </c>
      <c r="B6029" s="4" t="s">
        <v>3648</v>
      </c>
      <c r="C6029" s="4" t="s">
        <v>12157</v>
      </c>
      <c r="D6029" s="4" t="s">
        <v>3650</v>
      </c>
      <c r="E6029" s="4">
        <v>216</v>
      </c>
      <c r="F6029" s="4" t="s">
        <v>3651</v>
      </c>
      <c r="G6029" s="4">
        <v>5800</v>
      </c>
      <c r="H6029" s="4" t="s">
        <v>3652</v>
      </c>
      <c r="I6029" s="4">
        <v>2.69</v>
      </c>
    </row>
    <row r="6030" spans="1:9" x14ac:dyDescent="0.2">
      <c r="A6030" s="4">
        <v>15632678</v>
      </c>
      <c r="B6030" s="4" t="s">
        <v>3648</v>
      </c>
      <c r="C6030" s="4" t="s">
        <v>12156</v>
      </c>
      <c r="D6030" s="4" t="s">
        <v>3650</v>
      </c>
      <c r="E6030" s="4">
        <v>261</v>
      </c>
      <c r="F6030" s="4" t="s">
        <v>3651</v>
      </c>
      <c r="G6030" s="4">
        <v>5801</v>
      </c>
      <c r="H6030" s="4" t="s">
        <v>3652</v>
      </c>
      <c r="I6030" s="4">
        <v>2.69</v>
      </c>
    </row>
    <row r="6031" spans="1:9" x14ac:dyDescent="0.2">
      <c r="A6031" s="4">
        <v>15634876</v>
      </c>
      <c r="B6031" s="4" t="s">
        <v>3648</v>
      </c>
      <c r="C6031" s="4" t="s">
        <v>12155</v>
      </c>
      <c r="D6031" s="4" t="s">
        <v>3650</v>
      </c>
      <c r="E6031" s="4">
        <v>253</v>
      </c>
      <c r="F6031" s="4" t="s">
        <v>3651</v>
      </c>
      <c r="G6031" s="4">
        <v>5802</v>
      </c>
      <c r="H6031" s="4" t="s">
        <v>3652</v>
      </c>
      <c r="I6031" s="4">
        <v>2.69</v>
      </c>
    </row>
    <row r="6032" spans="1:9" x14ac:dyDescent="0.2">
      <c r="A6032" s="4">
        <v>15637076</v>
      </c>
      <c r="B6032" s="4" t="s">
        <v>3648</v>
      </c>
      <c r="C6032" s="4" t="s">
        <v>12154</v>
      </c>
      <c r="D6032" s="4" t="s">
        <v>3650</v>
      </c>
      <c r="E6032" s="4">
        <v>258</v>
      </c>
      <c r="F6032" s="4" t="s">
        <v>3651</v>
      </c>
      <c r="G6032" s="4">
        <v>5803</v>
      </c>
      <c r="H6032" s="4" t="s">
        <v>3652</v>
      </c>
      <c r="I6032" s="4">
        <v>2.69</v>
      </c>
    </row>
    <row r="6033" spans="1:9" x14ac:dyDescent="0.2">
      <c r="A6033" s="4">
        <v>15639120</v>
      </c>
      <c r="B6033" s="4" t="s">
        <v>3648</v>
      </c>
      <c r="C6033" s="4" t="s">
        <v>12153</v>
      </c>
      <c r="D6033" s="4" t="s">
        <v>3650</v>
      </c>
      <c r="E6033" s="4">
        <v>260</v>
      </c>
      <c r="F6033" s="4" t="s">
        <v>3651</v>
      </c>
      <c r="G6033" s="4">
        <v>5804</v>
      </c>
      <c r="H6033" s="4" t="s">
        <v>3652</v>
      </c>
      <c r="I6033" s="4">
        <v>2.69</v>
      </c>
    </row>
    <row r="6034" spans="1:9" x14ac:dyDescent="0.2">
      <c r="A6034" s="4">
        <v>15641430</v>
      </c>
      <c r="B6034" s="4" t="s">
        <v>3648</v>
      </c>
      <c r="C6034" s="4" t="s">
        <v>12152</v>
      </c>
      <c r="D6034" s="4" t="s">
        <v>3650</v>
      </c>
      <c r="E6034" s="4">
        <v>208</v>
      </c>
      <c r="F6034" s="4" t="s">
        <v>3651</v>
      </c>
      <c r="G6034" s="4">
        <v>5805</v>
      </c>
      <c r="H6034" s="4" t="s">
        <v>3652</v>
      </c>
      <c r="I6034" s="4">
        <v>2.69</v>
      </c>
    </row>
    <row r="6035" spans="1:9" x14ac:dyDescent="0.2">
      <c r="A6035" s="4">
        <v>15643909</v>
      </c>
      <c r="B6035" s="4" t="s">
        <v>3648</v>
      </c>
      <c r="C6035" s="4" t="s">
        <v>12151</v>
      </c>
      <c r="D6035" s="4" t="s">
        <v>3650</v>
      </c>
      <c r="E6035" s="4">
        <v>210</v>
      </c>
      <c r="F6035" s="4" t="s">
        <v>3651</v>
      </c>
      <c r="G6035" s="4">
        <v>5806</v>
      </c>
      <c r="H6035" s="4" t="s">
        <v>3652</v>
      </c>
      <c r="I6035" s="4">
        <v>2.69</v>
      </c>
    </row>
    <row r="6036" spans="1:9" x14ac:dyDescent="0.2">
      <c r="A6036" s="4">
        <v>15646127</v>
      </c>
      <c r="B6036" s="4" t="s">
        <v>3648</v>
      </c>
      <c r="C6036" s="4" t="s">
        <v>12150</v>
      </c>
      <c r="D6036" s="4" t="s">
        <v>3650</v>
      </c>
      <c r="E6036" s="4">
        <v>209</v>
      </c>
      <c r="F6036" s="4" t="s">
        <v>3651</v>
      </c>
      <c r="G6036" s="4">
        <v>5807</v>
      </c>
      <c r="H6036" s="4" t="s">
        <v>3652</v>
      </c>
      <c r="I6036" s="4">
        <v>2.69</v>
      </c>
    </row>
    <row r="6037" spans="1:9" x14ac:dyDescent="0.2">
      <c r="A6037" s="4">
        <v>15648382</v>
      </c>
      <c r="B6037" s="4" t="s">
        <v>3648</v>
      </c>
      <c r="C6037" s="4" t="s">
        <v>12149</v>
      </c>
      <c r="D6037" s="4" t="s">
        <v>3650</v>
      </c>
      <c r="E6037" s="4">
        <v>262</v>
      </c>
      <c r="F6037" s="4" t="s">
        <v>3651</v>
      </c>
      <c r="G6037" s="4">
        <v>5808</v>
      </c>
      <c r="H6037" s="4" t="s">
        <v>3652</v>
      </c>
      <c r="I6037" s="4">
        <v>2.69</v>
      </c>
    </row>
    <row r="6038" spans="1:9" x14ac:dyDescent="0.2">
      <c r="A6038" s="4">
        <v>15651374</v>
      </c>
      <c r="B6038" s="4" t="s">
        <v>3648</v>
      </c>
      <c r="C6038" s="4" t="s">
        <v>12148</v>
      </c>
      <c r="D6038" s="4" t="s">
        <v>3650</v>
      </c>
      <c r="E6038" s="4">
        <v>210</v>
      </c>
      <c r="F6038" s="4" t="s">
        <v>3651</v>
      </c>
      <c r="G6038" s="4">
        <v>5809</v>
      </c>
      <c r="H6038" s="4" t="s">
        <v>3652</v>
      </c>
      <c r="I6038" s="4">
        <v>2.69</v>
      </c>
    </row>
    <row r="6039" spans="1:9" x14ac:dyDescent="0.2">
      <c r="A6039" s="4">
        <v>15653604</v>
      </c>
      <c r="B6039" s="4" t="s">
        <v>3648</v>
      </c>
      <c r="C6039" s="4" t="s">
        <v>12147</v>
      </c>
      <c r="D6039" s="4" t="s">
        <v>3650</v>
      </c>
      <c r="E6039" s="4">
        <v>261</v>
      </c>
      <c r="F6039" s="4" t="s">
        <v>3651</v>
      </c>
      <c r="G6039" s="4">
        <v>5810</v>
      </c>
      <c r="H6039" s="4" t="s">
        <v>3652</v>
      </c>
      <c r="I6039" s="4">
        <v>2.69</v>
      </c>
    </row>
    <row r="6040" spans="1:9" x14ac:dyDescent="0.2">
      <c r="A6040" s="4">
        <v>15658694</v>
      </c>
      <c r="B6040" s="4" t="s">
        <v>3648</v>
      </c>
      <c r="C6040" s="4" t="s">
        <v>12146</v>
      </c>
      <c r="D6040" s="4" t="s">
        <v>3650</v>
      </c>
      <c r="E6040" s="4">
        <v>210</v>
      </c>
      <c r="F6040" s="4" t="s">
        <v>3651</v>
      </c>
      <c r="G6040" s="4">
        <v>5811</v>
      </c>
      <c r="H6040" s="4" t="s">
        <v>3652</v>
      </c>
      <c r="I6040" s="4">
        <v>2.69</v>
      </c>
    </row>
    <row r="6041" spans="1:9" x14ac:dyDescent="0.2">
      <c r="A6041" s="4">
        <v>15660892</v>
      </c>
      <c r="B6041" s="4" t="s">
        <v>3648</v>
      </c>
      <c r="C6041" s="4" t="s">
        <v>12145</v>
      </c>
      <c r="D6041" s="4" t="s">
        <v>3650</v>
      </c>
      <c r="E6041" s="4">
        <v>209</v>
      </c>
      <c r="F6041" s="4" t="s">
        <v>3651</v>
      </c>
      <c r="G6041" s="4">
        <v>5812</v>
      </c>
      <c r="H6041" s="4" t="s">
        <v>3652</v>
      </c>
      <c r="I6041" s="4">
        <v>2.69</v>
      </c>
    </row>
    <row r="6042" spans="1:9" x14ac:dyDescent="0.2">
      <c r="A6042" s="4">
        <v>15663324</v>
      </c>
      <c r="B6042" s="4" t="s">
        <v>3648</v>
      </c>
      <c r="C6042" s="4" t="s">
        <v>12144</v>
      </c>
      <c r="D6042" s="4" t="s">
        <v>3650</v>
      </c>
      <c r="E6042" s="4">
        <v>261</v>
      </c>
      <c r="F6042" s="4" t="s">
        <v>3651</v>
      </c>
      <c r="G6042" s="4">
        <v>5813</v>
      </c>
      <c r="H6042" s="4" t="s">
        <v>3652</v>
      </c>
      <c r="I6042" s="4">
        <v>2.69</v>
      </c>
    </row>
    <row r="6043" spans="1:9" x14ac:dyDescent="0.2">
      <c r="A6043" s="4">
        <v>15665522</v>
      </c>
      <c r="B6043" s="4" t="s">
        <v>3648</v>
      </c>
      <c r="C6043" s="4" t="s">
        <v>12143</v>
      </c>
      <c r="D6043" s="4" t="s">
        <v>3650</v>
      </c>
      <c r="E6043" s="4">
        <v>260</v>
      </c>
      <c r="F6043" s="4" t="s">
        <v>3651</v>
      </c>
      <c r="G6043" s="4">
        <v>5814</v>
      </c>
      <c r="H6043" s="4" t="s">
        <v>3652</v>
      </c>
      <c r="I6043" s="4">
        <v>2.69</v>
      </c>
    </row>
    <row r="6044" spans="1:9" x14ac:dyDescent="0.2">
      <c r="A6044" s="4">
        <v>15667750</v>
      </c>
      <c r="B6044" s="4" t="s">
        <v>3648</v>
      </c>
      <c r="C6044" s="4" t="s">
        <v>12142</v>
      </c>
      <c r="D6044" s="4" t="s">
        <v>3650</v>
      </c>
      <c r="E6044" s="4">
        <v>231</v>
      </c>
      <c r="F6044" s="4" t="s">
        <v>3651</v>
      </c>
      <c r="G6044" s="4">
        <v>5815</v>
      </c>
      <c r="H6044" s="4" t="s">
        <v>3652</v>
      </c>
      <c r="I6044" s="4">
        <v>2.69</v>
      </c>
    </row>
    <row r="6045" spans="1:9" x14ac:dyDescent="0.2">
      <c r="A6045" s="4">
        <v>15670646</v>
      </c>
      <c r="B6045" s="4" t="s">
        <v>3648</v>
      </c>
      <c r="C6045" s="4" t="s">
        <v>12141</v>
      </c>
      <c r="D6045" s="4" t="s">
        <v>3650</v>
      </c>
      <c r="E6045" s="4">
        <v>261</v>
      </c>
      <c r="F6045" s="4" t="s">
        <v>3651</v>
      </c>
      <c r="G6045" s="4">
        <v>5816</v>
      </c>
      <c r="H6045" s="4" t="s">
        <v>3652</v>
      </c>
      <c r="I6045" s="4">
        <v>2.69</v>
      </c>
    </row>
    <row r="6046" spans="1:9" x14ac:dyDescent="0.2">
      <c r="A6046" s="4">
        <v>15672843</v>
      </c>
      <c r="B6046" s="4" t="s">
        <v>3648</v>
      </c>
      <c r="C6046" s="4" t="s">
        <v>12140</v>
      </c>
      <c r="D6046" s="4" t="s">
        <v>3650</v>
      </c>
      <c r="E6046" s="4">
        <v>242</v>
      </c>
      <c r="F6046" s="4" t="s">
        <v>3651</v>
      </c>
      <c r="G6046" s="4">
        <v>5817</v>
      </c>
      <c r="H6046" s="4" t="s">
        <v>3652</v>
      </c>
      <c r="I6046" s="4">
        <v>2.69</v>
      </c>
    </row>
    <row r="6047" spans="1:9" x14ac:dyDescent="0.2">
      <c r="A6047" s="4">
        <v>15676106</v>
      </c>
      <c r="B6047" s="4" t="s">
        <v>3648</v>
      </c>
      <c r="C6047" s="4" t="s">
        <v>12139</v>
      </c>
      <c r="D6047" s="4" t="s">
        <v>3650</v>
      </c>
      <c r="E6047" s="4">
        <v>263</v>
      </c>
      <c r="F6047" s="4" t="s">
        <v>3651</v>
      </c>
      <c r="G6047" s="4">
        <v>5818</v>
      </c>
      <c r="H6047" s="4" t="s">
        <v>3652</v>
      </c>
      <c r="I6047" s="4">
        <v>2.69</v>
      </c>
    </row>
    <row r="6048" spans="1:9" x14ac:dyDescent="0.2">
      <c r="A6048" s="4">
        <v>15678356</v>
      </c>
      <c r="B6048" s="4" t="s">
        <v>3648</v>
      </c>
      <c r="C6048" s="4" t="s">
        <v>12138</v>
      </c>
      <c r="D6048" s="4" t="s">
        <v>3650</v>
      </c>
      <c r="E6048" s="4">
        <v>208</v>
      </c>
      <c r="F6048" s="4" t="s">
        <v>3651</v>
      </c>
      <c r="G6048" s="4">
        <v>5819</v>
      </c>
      <c r="H6048" s="4" t="s">
        <v>3652</v>
      </c>
      <c r="I6048" s="4">
        <v>2.69</v>
      </c>
    </row>
    <row r="6049" spans="1:9" x14ac:dyDescent="0.2">
      <c r="A6049" s="4">
        <v>15680832</v>
      </c>
      <c r="B6049" s="4" t="s">
        <v>3648</v>
      </c>
      <c r="C6049" s="4" t="s">
        <v>12137</v>
      </c>
      <c r="D6049" s="4" t="s">
        <v>3650</v>
      </c>
      <c r="E6049" s="4">
        <v>249</v>
      </c>
      <c r="F6049" s="4" t="s">
        <v>3651</v>
      </c>
      <c r="G6049" s="4">
        <v>5820</v>
      </c>
      <c r="H6049" s="4" t="s">
        <v>3652</v>
      </c>
      <c r="I6049" s="4">
        <v>2.69</v>
      </c>
    </row>
    <row r="6050" spans="1:9" x14ac:dyDescent="0.2">
      <c r="A6050" s="4">
        <v>15683048</v>
      </c>
      <c r="B6050" s="4" t="s">
        <v>3648</v>
      </c>
      <c r="C6050" s="4" t="s">
        <v>12136</v>
      </c>
      <c r="D6050" s="4" t="s">
        <v>3650</v>
      </c>
      <c r="E6050" s="4">
        <v>262</v>
      </c>
      <c r="F6050" s="4" t="s">
        <v>3651</v>
      </c>
      <c r="G6050" s="4">
        <v>5821</v>
      </c>
      <c r="H6050" s="4" t="s">
        <v>3652</v>
      </c>
      <c r="I6050" s="4">
        <v>2.69</v>
      </c>
    </row>
    <row r="6051" spans="1:9" x14ac:dyDescent="0.2">
      <c r="A6051" s="4">
        <v>15685303</v>
      </c>
      <c r="B6051" s="4" t="s">
        <v>3648</v>
      </c>
      <c r="C6051" s="4" t="s">
        <v>12135</v>
      </c>
      <c r="D6051" s="4" t="s">
        <v>3650</v>
      </c>
      <c r="E6051" s="4">
        <v>211</v>
      </c>
      <c r="F6051" s="4" t="s">
        <v>3651</v>
      </c>
      <c r="G6051" s="4">
        <v>5822</v>
      </c>
      <c r="H6051" s="4" t="s">
        <v>3652</v>
      </c>
      <c r="I6051" s="4">
        <v>2.69</v>
      </c>
    </row>
    <row r="6052" spans="1:9" x14ac:dyDescent="0.2">
      <c r="A6052" s="4">
        <v>15688293</v>
      </c>
      <c r="B6052" s="4" t="s">
        <v>3648</v>
      </c>
      <c r="C6052" s="4" t="s">
        <v>12134</v>
      </c>
      <c r="D6052" s="4" t="s">
        <v>3650</v>
      </c>
      <c r="E6052" s="4">
        <v>260</v>
      </c>
      <c r="F6052" s="4" t="s">
        <v>3651</v>
      </c>
      <c r="G6052" s="4">
        <v>5823</v>
      </c>
      <c r="H6052" s="4" t="s">
        <v>3652</v>
      </c>
      <c r="I6052" s="4">
        <v>2.69</v>
      </c>
    </row>
    <row r="6053" spans="1:9" x14ac:dyDescent="0.2">
      <c r="A6053" s="4">
        <v>15690519</v>
      </c>
      <c r="B6053" s="4" t="s">
        <v>3648</v>
      </c>
      <c r="C6053" s="4" t="s">
        <v>12133</v>
      </c>
      <c r="D6053" s="4" t="s">
        <v>3650</v>
      </c>
      <c r="E6053" s="4">
        <v>210</v>
      </c>
      <c r="F6053" s="4" t="s">
        <v>3651</v>
      </c>
      <c r="G6053" s="4">
        <v>5824</v>
      </c>
      <c r="H6053" s="4" t="s">
        <v>3652</v>
      </c>
      <c r="I6053" s="4">
        <v>2.69</v>
      </c>
    </row>
    <row r="6054" spans="1:9" x14ac:dyDescent="0.2">
      <c r="A6054" s="4">
        <v>15692584</v>
      </c>
      <c r="B6054" s="4" t="s">
        <v>3648</v>
      </c>
      <c r="C6054" s="4" t="s">
        <v>12132</v>
      </c>
      <c r="D6054" s="4" t="s">
        <v>3650</v>
      </c>
      <c r="E6054" s="4">
        <v>210</v>
      </c>
      <c r="F6054" s="4" t="s">
        <v>3651</v>
      </c>
      <c r="G6054" s="4">
        <v>5825</v>
      </c>
      <c r="H6054" s="4" t="s">
        <v>3652</v>
      </c>
      <c r="I6054" s="4">
        <v>2.69</v>
      </c>
    </row>
    <row r="6055" spans="1:9" x14ac:dyDescent="0.2">
      <c r="A6055" s="4">
        <v>15694914</v>
      </c>
      <c r="B6055" s="4" t="s">
        <v>3648</v>
      </c>
      <c r="C6055" s="4" t="s">
        <v>12131</v>
      </c>
      <c r="D6055" s="4" t="s">
        <v>3650</v>
      </c>
      <c r="E6055" s="4">
        <v>256</v>
      </c>
      <c r="F6055" s="4" t="s">
        <v>3651</v>
      </c>
      <c r="G6055" s="4">
        <v>5826</v>
      </c>
      <c r="H6055" s="4" t="s">
        <v>3652</v>
      </c>
      <c r="I6055" s="4">
        <v>2.69</v>
      </c>
    </row>
    <row r="6056" spans="1:9" x14ac:dyDescent="0.2">
      <c r="A6056" s="4">
        <v>15697162</v>
      </c>
      <c r="B6056" s="4" t="s">
        <v>3648</v>
      </c>
      <c r="C6056" s="4" t="s">
        <v>12130</v>
      </c>
      <c r="D6056" s="4" t="s">
        <v>3650</v>
      </c>
      <c r="E6056" s="4">
        <v>208</v>
      </c>
      <c r="F6056" s="4" t="s">
        <v>3651</v>
      </c>
      <c r="G6056" s="4">
        <v>5827</v>
      </c>
      <c r="H6056" s="4" t="s">
        <v>3652</v>
      </c>
      <c r="I6056" s="4">
        <v>2.69</v>
      </c>
    </row>
    <row r="6057" spans="1:9" x14ac:dyDescent="0.2">
      <c r="A6057" s="4">
        <v>15699632</v>
      </c>
      <c r="B6057" s="4" t="s">
        <v>3648</v>
      </c>
      <c r="C6057" s="4" t="s">
        <v>12129</v>
      </c>
      <c r="D6057" s="4" t="s">
        <v>3650</v>
      </c>
      <c r="E6057" s="4">
        <v>261</v>
      </c>
      <c r="F6057" s="4" t="s">
        <v>3651</v>
      </c>
      <c r="G6057" s="4">
        <v>5828</v>
      </c>
      <c r="H6057" s="4" t="s">
        <v>3652</v>
      </c>
      <c r="I6057" s="4">
        <v>2.69</v>
      </c>
    </row>
    <row r="6058" spans="1:9" x14ac:dyDescent="0.2">
      <c r="A6058" s="4">
        <v>15701846</v>
      </c>
      <c r="B6058" s="4" t="s">
        <v>3648</v>
      </c>
      <c r="C6058" s="4" t="s">
        <v>12128</v>
      </c>
      <c r="D6058" s="4" t="s">
        <v>3650</v>
      </c>
      <c r="E6058" s="4">
        <v>210</v>
      </c>
      <c r="F6058" s="4" t="s">
        <v>3651</v>
      </c>
      <c r="G6058" s="4">
        <v>5829</v>
      </c>
      <c r="H6058" s="4" t="s">
        <v>3652</v>
      </c>
      <c r="I6058" s="4">
        <v>2.69</v>
      </c>
    </row>
    <row r="6059" spans="1:9" x14ac:dyDescent="0.2">
      <c r="A6059" s="4">
        <v>15704102</v>
      </c>
      <c r="B6059" s="4" t="s">
        <v>3648</v>
      </c>
      <c r="C6059" s="4" t="s">
        <v>12127</v>
      </c>
      <c r="D6059" s="4" t="s">
        <v>3650</v>
      </c>
      <c r="E6059" s="4">
        <v>211</v>
      </c>
      <c r="F6059" s="4" t="s">
        <v>3651</v>
      </c>
      <c r="G6059" s="4">
        <v>5830</v>
      </c>
      <c r="H6059" s="4" t="s">
        <v>3652</v>
      </c>
      <c r="I6059" s="4">
        <v>2.69</v>
      </c>
    </row>
    <row r="6060" spans="1:9" x14ac:dyDescent="0.2">
      <c r="A6060" s="4">
        <v>15707086</v>
      </c>
      <c r="B6060" s="4" t="s">
        <v>3648</v>
      </c>
      <c r="C6060" s="4" t="s">
        <v>12126</v>
      </c>
      <c r="D6060" s="4" t="s">
        <v>3650</v>
      </c>
      <c r="E6060" s="4">
        <v>210</v>
      </c>
      <c r="F6060" s="4" t="s">
        <v>3651</v>
      </c>
      <c r="G6060" s="4">
        <v>5831</v>
      </c>
      <c r="H6060" s="4" t="s">
        <v>3652</v>
      </c>
      <c r="I6060" s="4">
        <v>2.69</v>
      </c>
    </row>
    <row r="6061" spans="1:9" x14ac:dyDescent="0.2">
      <c r="A6061" s="4">
        <v>15712211</v>
      </c>
      <c r="B6061" s="4" t="s">
        <v>3648</v>
      </c>
      <c r="C6061" s="4" t="s">
        <v>12125</v>
      </c>
      <c r="D6061" s="4" t="s">
        <v>3650</v>
      </c>
      <c r="E6061" s="4">
        <v>262</v>
      </c>
      <c r="F6061" s="4" t="s">
        <v>3651</v>
      </c>
      <c r="G6061" s="4">
        <v>5832</v>
      </c>
      <c r="H6061" s="4" t="s">
        <v>3652</v>
      </c>
      <c r="I6061" s="4">
        <v>2.69</v>
      </c>
    </row>
    <row r="6062" spans="1:9" x14ac:dyDescent="0.2">
      <c r="A6062" s="4">
        <v>15714406</v>
      </c>
      <c r="B6062" s="4" t="s">
        <v>3648</v>
      </c>
      <c r="C6062" s="4" t="s">
        <v>12124</v>
      </c>
      <c r="D6062" s="4" t="s">
        <v>3650</v>
      </c>
      <c r="E6062" s="4">
        <v>210</v>
      </c>
      <c r="F6062" s="4" t="s">
        <v>3651</v>
      </c>
      <c r="G6062" s="4">
        <v>5833</v>
      </c>
      <c r="H6062" s="4" t="s">
        <v>3652</v>
      </c>
      <c r="I6062" s="4">
        <v>2.69</v>
      </c>
    </row>
    <row r="6063" spans="1:9" x14ac:dyDescent="0.2">
      <c r="A6063" s="4">
        <v>15716603</v>
      </c>
      <c r="B6063" s="4" t="s">
        <v>3648</v>
      </c>
      <c r="C6063" s="4" t="s">
        <v>12123</v>
      </c>
      <c r="D6063" s="4" t="s">
        <v>3650</v>
      </c>
      <c r="E6063" s="4">
        <v>210</v>
      </c>
      <c r="F6063" s="4" t="s">
        <v>3651</v>
      </c>
      <c r="G6063" s="4">
        <v>5834</v>
      </c>
      <c r="H6063" s="4" t="s">
        <v>3652</v>
      </c>
      <c r="I6063" s="4">
        <v>2.69</v>
      </c>
    </row>
    <row r="6064" spans="1:9" x14ac:dyDescent="0.2">
      <c r="A6064" s="4">
        <v>15719036</v>
      </c>
      <c r="B6064" s="4" t="s">
        <v>3648</v>
      </c>
      <c r="C6064" s="4" t="s">
        <v>12122</v>
      </c>
      <c r="D6064" s="4" t="s">
        <v>3650</v>
      </c>
      <c r="E6064" s="4">
        <v>261</v>
      </c>
      <c r="F6064" s="4" t="s">
        <v>3651</v>
      </c>
      <c r="G6064" s="4">
        <v>5835</v>
      </c>
      <c r="H6064" s="4" t="s">
        <v>3652</v>
      </c>
      <c r="I6064" s="4">
        <v>2.69</v>
      </c>
    </row>
    <row r="6065" spans="1:9" x14ac:dyDescent="0.2">
      <c r="A6065" s="4">
        <v>15721237</v>
      </c>
      <c r="B6065" s="4" t="s">
        <v>3648</v>
      </c>
      <c r="C6065" s="4" t="s">
        <v>12121</v>
      </c>
      <c r="D6065" s="4" t="s">
        <v>3650</v>
      </c>
      <c r="E6065" s="4">
        <v>261</v>
      </c>
      <c r="F6065" s="4" t="s">
        <v>3651</v>
      </c>
      <c r="G6065" s="4">
        <v>5836</v>
      </c>
      <c r="H6065" s="4" t="s">
        <v>3652</v>
      </c>
      <c r="I6065" s="4">
        <v>2.69</v>
      </c>
    </row>
    <row r="6066" spans="1:9" x14ac:dyDescent="0.2">
      <c r="A6066" s="4">
        <v>15723464</v>
      </c>
      <c r="B6066" s="4" t="s">
        <v>3648</v>
      </c>
      <c r="C6066" s="4" t="s">
        <v>12120</v>
      </c>
      <c r="D6066" s="4" t="s">
        <v>3650</v>
      </c>
      <c r="E6066" s="4">
        <v>210</v>
      </c>
      <c r="F6066" s="4" t="s">
        <v>3651</v>
      </c>
      <c r="G6066" s="4">
        <v>5837</v>
      </c>
      <c r="H6066" s="4" t="s">
        <v>3652</v>
      </c>
      <c r="I6066" s="4">
        <v>2.69</v>
      </c>
    </row>
    <row r="6067" spans="1:9" x14ac:dyDescent="0.2">
      <c r="A6067" s="4">
        <v>15726360</v>
      </c>
      <c r="B6067" s="4" t="s">
        <v>3648</v>
      </c>
      <c r="C6067" s="4" t="s">
        <v>12119</v>
      </c>
      <c r="D6067" s="4" t="s">
        <v>3650</v>
      </c>
      <c r="E6067" s="4">
        <v>246</v>
      </c>
      <c r="F6067" s="4" t="s">
        <v>3651</v>
      </c>
      <c r="G6067" s="4">
        <v>5838</v>
      </c>
      <c r="H6067" s="4" t="s">
        <v>3652</v>
      </c>
      <c r="I6067" s="4">
        <v>2.69</v>
      </c>
    </row>
    <row r="6068" spans="1:9" x14ac:dyDescent="0.2">
      <c r="A6068" s="4">
        <v>15728375</v>
      </c>
      <c r="B6068" s="4" t="s">
        <v>3648</v>
      </c>
      <c r="C6068" s="4" t="s">
        <v>12118</v>
      </c>
      <c r="D6068" s="4" t="s">
        <v>3650</v>
      </c>
      <c r="E6068" s="4">
        <v>262</v>
      </c>
      <c r="F6068" s="4" t="s">
        <v>3651</v>
      </c>
      <c r="G6068" s="4">
        <v>5839</v>
      </c>
      <c r="H6068" s="4" t="s">
        <v>3652</v>
      </c>
      <c r="I6068" s="4">
        <v>2.69</v>
      </c>
    </row>
    <row r="6069" spans="1:9" x14ac:dyDescent="0.2">
      <c r="A6069" s="4">
        <v>15730649</v>
      </c>
      <c r="B6069" s="4" t="s">
        <v>3648</v>
      </c>
      <c r="C6069" s="4" t="s">
        <v>12117</v>
      </c>
      <c r="D6069" s="4" t="s">
        <v>3650</v>
      </c>
      <c r="E6069" s="4">
        <v>210</v>
      </c>
      <c r="F6069" s="4" t="s">
        <v>3651</v>
      </c>
      <c r="G6069" s="4">
        <v>5840</v>
      </c>
      <c r="H6069" s="4" t="s">
        <v>3652</v>
      </c>
      <c r="I6069" s="4">
        <v>2.69</v>
      </c>
    </row>
    <row r="6070" spans="1:9" x14ac:dyDescent="0.2">
      <c r="A6070" s="4">
        <v>15732900</v>
      </c>
      <c r="B6070" s="4" t="s">
        <v>3648</v>
      </c>
      <c r="C6070" s="4" t="s">
        <v>12116</v>
      </c>
      <c r="D6070" s="4" t="s">
        <v>3650</v>
      </c>
      <c r="E6070" s="4">
        <v>260</v>
      </c>
      <c r="F6070" s="4" t="s">
        <v>3651</v>
      </c>
      <c r="G6070" s="4">
        <v>5841</v>
      </c>
      <c r="H6070" s="4" t="s">
        <v>3652</v>
      </c>
      <c r="I6070" s="4">
        <v>2.69</v>
      </c>
    </row>
    <row r="6071" spans="1:9" x14ac:dyDescent="0.2">
      <c r="A6071" s="4">
        <v>15735154</v>
      </c>
      <c r="B6071" s="4" t="s">
        <v>3648</v>
      </c>
      <c r="C6071" s="4" t="s">
        <v>12115</v>
      </c>
      <c r="D6071" s="4" t="s">
        <v>3650</v>
      </c>
      <c r="E6071" s="4">
        <v>226</v>
      </c>
      <c r="F6071" s="4" t="s">
        <v>3651</v>
      </c>
      <c r="G6071" s="4">
        <v>5842</v>
      </c>
      <c r="H6071" s="4" t="s">
        <v>3652</v>
      </c>
      <c r="I6071" s="4">
        <v>2.69</v>
      </c>
    </row>
    <row r="6072" spans="1:9" x14ac:dyDescent="0.2">
      <c r="A6072" s="4">
        <v>15737632</v>
      </c>
      <c r="B6072" s="4" t="s">
        <v>3648</v>
      </c>
      <c r="C6072" s="4" t="s">
        <v>12114</v>
      </c>
      <c r="D6072" s="4" t="s">
        <v>3650</v>
      </c>
      <c r="E6072" s="4">
        <v>210</v>
      </c>
      <c r="F6072" s="4" t="s">
        <v>3651</v>
      </c>
      <c r="G6072" s="4">
        <v>5843</v>
      </c>
      <c r="H6072" s="4" t="s">
        <v>3652</v>
      </c>
      <c r="I6072" s="4">
        <v>2.69</v>
      </c>
    </row>
    <row r="6073" spans="1:9" x14ac:dyDescent="0.2">
      <c r="A6073" s="4">
        <v>15739850</v>
      </c>
      <c r="B6073" s="4" t="s">
        <v>3648</v>
      </c>
      <c r="C6073" s="4" t="s">
        <v>12113</v>
      </c>
      <c r="D6073" s="4" t="s">
        <v>3650</v>
      </c>
      <c r="E6073" s="4">
        <v>210</v>
      </c>
      <c r="F6073" s="4" t="s">
        <v>3651</v>
      </c>
      <c r="G6073" s="4">
        <v>5844</v>
      </c>
      <c r="H6073" s="4" t="s">
        <v>3652</v>
      </c>
      <c r="I6073" s="4">
        <v>2.69</v>
      </c>
    </row>
    <row r="6074" spans="1:9" x14ac:dyDescent="0.2">
      <c r="A6074" s="4">
        <v>15742109</v>
      </c>
      <c r="B6074" s="4" t="s">
        <v>3648</v>
      </c>
      <c r="C6074" s="4" t="s">
        <v>12112</v>
      </c>
      <c r="D6074" s="4" t="s">
        <v>3650</v>
      </c>
      <c r="E6074" s="4">
        <v>211</v>
      </c>
      <c r="F6074" s="4" t="s">
        <v>3651</v>
      </c>
      <c r="G6074" s="4">
        <v>5845</v>
      </c>
      <c r="H6074" s="4" t="s">
        <v>3652</v>
      </c>
      <c r="I6074" s="4">
        <v>2.69</v>
      </c>
    </row>
    <row r="6075" spans="1:9" x14ac:dyDescent="0.2">
      <c r="A6075" s="4">
        <v>15746502</v>
      </c>
      <c r="B6075" s="4" t="s">
        <v>3648</v>
      </c>
      <c r="C6075" s="4" t="s">
        <v>12111</v>
      </c>
      <c r="D6075" s="4" t="s">
        <v>3650</v>
      </c>
      <c r="E6075" s="4">
        <v>261</v>
      </c>
      <c r="F6075" s="4" t="s">
        <v>3651</v>
      </c>
      <c r="G6075" s="4">
        <v>5846</v>
      </c>
      <c r="H6075" s="4" t="s">
        <v>3652</v>
      </c>
      <c r="I6075" s="4">
        <v>2.69</v>
      </c>
    </row>
    <row r="6076" spans="1:9" x14ac:dyDescent="0.2">
      <c r="A6076" s="4">
        <v>15748695</v>
      </c>
      <c r="B6076" s="4" t="s">
        <v>3648</v>
      </c>
      <c r="C6076" s="4" t="s">
        <v>12110</v>
      </c>
      <c r="D6076" s="4" t="s">
        <v>3650</v>
      </c>
      <c r="E6076" s="4">
        <v>211</v>
      </c>
      <c r="F6076" s="4" t="s">
        <v>3651</v>
      </c>
      <c r="G6076" s="4">
        <v>5847</v>
      </c>
      <c r="H6076" s="4" t="s">
        <v>3652</v>
      </c>
      <c r="I6076" s="4">
        <v>2.69</v>
      </c>
    </row>
    <row r="6077" spans="1:9" x14ac:dyDescent="0.2">
      <c r="A6077" s="4">
        <v>15750892</v>
      </c>
      <c r="B6077" s="4" t="s">
        <v>3648</v>
      </c>
      <c r="C6077" s="4" t="s">
        <v>12109</v>
      </c>
      <c r="D6077" s="4" t="s">
        <v>3650</v>
      </c>
      <c r="E6077" s="4">
        <v>211</v>
      </c>
      <c r="F6077" s="4" t="s">
        <v>3651</v>
      </c>
      <c r="G6077" s="4">
        <v>5848</v>
      </c>
      <c r="H6077" s="4" t="s">
        <v>3652</v>
      </c>
      <c r="I6077" s="4">
        <v>2.69</v>
      </c>
    </row>
    <row r="6078" spans="1:9" x14ac:dyDescent="0.2">
      <c r="A6078" s="4">
        <v>15753093</v>
      </c>
      <c r="B6078" s="4" t="s">
        <v>3648</v>
      </c>
      <c r="C6078" s="4" t="s">
        <v>12108</v>
      </c>
      <c r="D6078" s="4" t="s">
        <v>3650</v>
      </c>
      <c r="E6078" s="4">
        <v>211</v>
      </c>
      <c r="F6078" s="4" t="s">
        <v>3651</v>
      </c>
      <c r="G6078" s="4">
        <v>5849</v>
      </c>
      <c r="H6078" s="4" t="s">
        <v>3652</v>
      </c>
      <c r="I6078" s="4">
        <v>2.69</v>
      </c>
    </row>
    <row r="6079" spans="1:9" x14ac:dyDescent="0.2">
      <c r="A6079" s="4">
        <v>15755530</v>
      </c>
      <c r="B6079" s="4" t="s">
        <v>3648</v>
      </c>
      <c r="C6079" s="4" t="s">
        <v>12107</v>
      </c>
      <c r="D6079" s="4" t="s">
        <v>3650</v>
      </c>
      <c r="E6079" s="4">
        <v>211</v>
      </c>
      <c r="F6079" s="4" t="s">
        <v>3651</v>
      </c>
      <c r="G6079" s="4">
        <v>5850</v>
      </c>
      <c r="H6079" s="4" t="s">
        <v>3652</v>
      </c>
      <c r="I6079" s="4">
        <v>2.69</v>
      </c>
    </row>
    <row r="6080" spans="1:9" x14ac:dyDescent="0.2">
      <c r="A6080" s="4">
        <v>15757731</v>
      </c>
      <c r="B6080" s="4" t="s">
        <v>3648</v>
      </c>
      <c r="C6080" s="4" t="s">
        <v>12106</v>
      </c>
      <c r="D6080" s="4" t="s">
        <v>3650</v>
      </c>
      <c r="E6080" s="4">
        <v>211</v>
      </c>
      <c r="F6080" s="4" t="s">
        <v>3651</v>
      </c>
      <c r="G6080" s="4">
        <v>5851</v>
      </c>
      <c r="H6080" s="4" t="s">
        <v>3652</v>
      </c>
      <c r="I6080" s="4">
        <v>2.68</v>
      </c>
    </row>
    <row r="6081" spans="1:9" x14ac:dyDescent="0.2">
      <c r="A6081" s="4">
        <v>15759960</v>
      </c>
      <c r="B6081" s="4" t="s">
        <v>3648</v>
      </c>
      <c r="C6081" s="4" t="s">
        <v>12105</v>
      </c>
      <c r="D6081" s="4" t="s">
        <v>3650</v>
      </c>
      <c r="E6081" s="4">
        <v>261</v>
      </c>
      <c r="F6081" s="4" t="s">
        <v>3651</v>
      </c>
      <c r="G6081" s="4">
        <v>5852</v>
      </c>
      <c r="H6081" s="4" t="s">
        <v>3652</v>
      </c>
      <c r="I6081" s="4">
        <v>2.68</v>
      </c>
    </row>
    <row r="6082" spans="1:9" x14ac:dyDescent="0.2">
      <c r="A6082" s="4">
        <v>15764488</v>
      </c>
      <c r="B6082" s="4" t="s">
        <v>3648</v>
      </c>
      <c r="C6082" s="4" t="s">
        <v>12104</v>
      </c>
      <c r="D6082" s="4" t="s">
        <v>3650</v>
      </c>
      <c r="E6082" s="4">
        <v>247</v>
      </c>
      <c r="F6082" s="4" t="s">
        <v>3651</v>
      </c>
      <c r="G6082" s="4">
        <v>5853</v>
      </c>
      <c r="H6082" s="4" t="s">
        <v>3652</v>
      </c>
      <c r="I6082" s="4">
        <v>2.69</v>
      </c>
    </row>
    <row r="6083" spans="1:9" x14ac:dyDescent="0.2">
      <c r="A6083" s="4">
        <v>15766681</v>
      </c>
      <c r="B6083" s="4" t="s">
        <v>3648</v>
      </c>
      <c r="C6083" s="4" t="s">
        <v>12103</v>
      </c>
      <c r="D6083" s="4" t="s">
        <v>3650</v>
      </c>
      <c r="E6083" s="4">
        <v>260</v>
      </c>
      <c r="F6083" s="4" t="s">
        <v>3651</v>
      </c>
      <c r="G6083" s="4">
        <v>5854</v>
      </c>
      <c r="H6083" s="4" t="s">
        <v>3652</v>
      </c>
      <c r="I6083" s="4">
        <v>2.69</v>
      </c>
    </row>
    <row r="6084" spans="1:9" x14ac:dyDescent="0.2">
      <c r="A6084" s="4">
        <v>15768880</v>
      </c>
      <c r="B6084" s="4" t="s">
        <v>3648</v>
      </c>
      <c r="C6084" s="4" t="s">
        <v>12102</v>
      </c>
      <c r="D6084" s="4" t="s">
        <v>3650</v>
      </c>
      <c r="E6084" s="4">
        <v>232</v>
      </c>
      <c r="F6084" s="4" t="s">
        <v>3651</v>
      </c>
      <c r="G6084" s="4">
        <v>5855</v>
      </c>
      <c r="H6084" s="4" t="s">
        <v>3652</v>
      </c>
      <c r="I6084" s="4">
        <v>2.68</v>
      </c>
    </row>
    <row r="6085" spans="1:9" x14ac:dyDescent="0.2">
      <c r="A6085" s="4">
        <v>15771082</v>
      </c>
      <c r="B6085" s="4" t="s">
        <v>3648</v>
      </c>
      <c r="C6085" s="4" t="s">
        <v>12101</v>
      </c>
      <c r="D6085" s="4" t="s">
        <v>3650</v>
      </c>
      <c r="E6085" s="4">
        <v>261</v>
      </c>
      <c r="F6085" s="4" t="s">
        <v>3651</v>
      </c>
      <c r="G6085" s="4">
        <v>5856</v>
      </c>
      <c r="H6085" s="4" t="s">
        <v>3652</v>
      </c>
      <c r="I6085" s="4">
        <v>2.68</v>
      </c>
    </row>
    <row r="6086" spans="1:9" x14ac:dyDescent="0.2">
      <c r="A6086" s="4">
        <v>15773519</v>
      </c>
      <c r="B6086" s="4" t="s">
        <v>3648</v>
      </c>
      <c r="C6086" s="4" t="s">
        <v>12100</v>
      </c>
      <c r="D6086" s="4" t="s">
        <v>3650</v>
      </c>
      <c r="E6086" s="4">
        <v>211</v>
      </c>
      <c r="F6086" s="4" t="s">
        <v>3651</v>
      </c>
      <c r="G6086" s="4">
        <v>5857</v>
      </c>
      <c r="H6086" s="4" t="s">
        <v>3652</v>
      </c>
      <c r="I6086" s="4">
        <v>2.68</v>
      </c>
    </row>
    <row r="6087" spans="1:9" x14ac:dyDescent="0.2">
      <c r="A6087" s="4">
        <v>15775721</v>
      </c>
      <c r="B6087" s="4" t="s">
        <v>3648</v>
      </c>
      <c r="C6087" s="4" t="s">
        <v>12099</v>
      </c>
      <c r="D6087" s="4" t="s">
        <v>3650</v>
      </c>
      <c r="E6087" s="4">
        <v>217</v>
      </c>
      <c r="F6087" s="4" t="s">
        <v>3651</v>
      </c>
      <c r="G6087" s="4">
        <v>5858</v>
      </c>
      <c r="H6087" s="4" t="s">
        <v>3652</v>
      </c>
      <c r="I6087" s="4">
        <v>2.68</v>
      </c>
    </row>
    <row r="6088" spans="1:9" x14ac:dyDescent="0.2">
      <c r="A6088" s="4">
        <v>15777950</v>
      </c>
      <c r="B6088" s="4" t="s">
        <v>3648</v>
      </c>
      <c r="C6088" s="4" t="s">
        <v>12098</v>
      </c>
      <c r="D6088" s="4" t="s">
        <v>3650</v>
      </c>
      <c r="E6088" s="4">
        <v>257</v>
      </c>
      <c r="F6088" s="4" t="s">
        <v>3651</v>
      </c>
      <c r="G6088" s="4">
        <v>5859</v>
      </c>
      <c r="H6088" s="4" t="s">
        <v>3652</v>
      </c>
      <c r="I6088" s="4">
        <v>2.68</v>
      </c>
    </row>
    <row r="6089" spans="1:9" x14ac:dyDescent="0.2">
      <c r="A6089" s="4">
        <v>15782621</v>
      </c>
      <c r="B6089" s="4" t="s">
        <v>3648</v>
      </c>
      <c r="C6089" s="4" t="s">
        <v>12097</v>
      </c>
      <c r="D6089" s="4" t="s">
        <v>3650</v>
      </c>
      <c r="E6089" s="4">
        <v>211</v>
      </c>
      <c r="F6089" s="4" t="s">
        <v>3651</v>
      </c>
      <c r="G6089" s="4">
        <v>5860</v>
      </c>
      <c r="H6089" s="4" t="s">
        <v>3652</v>
      </c>
      <c r="I6089" s="4">
        <v>2.69</v>
      </c>
    </row>
    <row r="6090" spans="1:9" x14ac:dyDescent="0.2">
      <c r="A6090" s="4">
        <v>15784815</v>
      </c>
      <c r="B6090" s="4" t="s">
        <v>3648</v>
      </c>
      <c r="C6090" s="4" t="s">
        <v>12096</v>
      </c>
      <c r="D6090" s="4" t="s">
        <v>3650</v>
      </c>
      <c r="E6090" s="4">
        <v>210</v>
      </c>
      <c r="F6090" s="4" t="s">
        <v>3651</v>
      </c>
      <c r="G6090" s="4">
        <v>5861</v>
      </c>
      <c r="H6090" s="4" t="s">
        <v>3652</v>
      </c>
      <c r="I6090" s="4">
        <v>2.68</v>
      </c>
    </row>
    <row r="6091" spans="1:9" x14ac:dyDescent="0.2">
      <c r="A6091" s="4">
        <v>15787016</v>
      </c>
      <c r="B6091" s="4" t="s">
        <v>3648</v>
      </c>
      <c r="C6091" s="4" t="s">
        <v>12095</v>
      </c>
      <c r="D6091" s="4" t="s">
        <v>3650</v>
      </c>
      <c r="E6091" s="4">
        <v>210</v>
      </c>
      <c r="F6091" s="4" t="s">
        <v>3651</v>
      </c>
      <c r="G6091" s="4">
        <v>5862</v>
      </c>
      <c r="H6091" s="4" t="s">
        <v>3652</v>
      </c>
      <c r="I6091" s="4">
        <v>2.68</v>
      </c>
    </row>
    <row r="6092" spans="1:9" x14ac:dyDescent="0.2">
      <c r="A6092" s="4">
        <v>15789217</v>
      </c>
      <c r="B6092" s="4" t="s">
        <v>3648</v>
      </c>
      <c r="C6092" s="4" t="s">
        <v>12094</v>
      </c>
      <c r="D6092" s="4" t="s">
        <v>3650</v>
      </c>
      <c r="E6092" s="4">
        <v>210</v>
      </c>
      <c r="F6092" s="4" t="s">
        <v>3651</v>
      </c>
      <c r="G6092" s="4">
        <v>5863</v>
      </c>
      <c r="H6092" s="4" t="s">
        <v>3652</v>
      </c>
      <c r="I6092" s="4">
        <v>2.68</v>
      </c>
    </row>
    <row r="6093" spans="1:9" x14ac:dyDescent="0.2">
      <c r="A6093" s="4">
        <v>15791654</v>
      </c>
      <c r="B6093" s="4" t="s">
        <v>3648</v>
      </c>
      <c r="C6093" s="4" t="s">
        <v>12093</v>
      </c>
      <c r="D6093" s="4" t="s">
        <v>3650</v>
      </c>
      <c r="E6093" s="4">
        <v>210</v>
      </c>
      <c r="F6093" s="4" t="s">
        <v>3651</v>
      </c>
      <c r="G6093" s="4">
        <v>5864</v>
      </c>
      <c r="H6093" s="4" t="s">
        <v>3652</v>
      </c>
      <c r="I6093" s="4">
        <v>2.68</v>
      </c>
    </row>
    <row r="6094" spans="1:9" x14ac:dyDescent="0.2">
      <c r="A6094" s="4">
        <v>15793857</v>
      </c>
      <c r="B6094" s="4" t="s">
        <v>3648</v>
      </c>
      <c r="C6094" s="4" t="s">
        <v>12092</v>
      </c>
      <c r="D6094" s="4" t="s">
        <v>3650</v>
      </c>
      <c r="E6094" s="4">
        <v>210</v>
      </c>
      <c r="F6094" s="4" t="s">
        <v>3651</v>
      </c>
      <c r="G6094" s="4">
        <v>5865</v>
      </c>
      <c r="H6094" s="4" t="s">
        <v>3652</v>
      </c>
      <c r="I6094" s="4">
        <v>2.68</v>
      </c>
    </row>
    <row r="6095" spans="1:9" x14ac:dyDescent="0.2">
      <c r="A6095" s="4">
        <v>15796086</v>
      </c>
      <c r="B6095" s="4" t="s">
        <v>3648</v>
      </c>
      <c r="C6095" s="4" t="s">
        <v>12091</v>
      </c>
      <c r="D6095" s="4" t="s">
        <v>3650</v>
      </c>
      <c r="E6095" s="4">
        <v>250</v>
      </c>
      <c r="F6095" s="4" t="s">
        <v>3651</v>
      </c>
      <c r="G6095" s="4">
        <v>5866</v>
      </c>
      <c r="H6095" s="4" t="s">
        <v>3652</v>
      </c>
      <c r="I6095" s="4">
        <v>2.68</v>
      </c>
    </row>
    <row r="6096" spans="1:9" x14ac:dyDescent="0.2">
      <c r="A6096" s="4">
        <v>15800898</v>
      </c>
      <c r="B6096" s="4" t="s">
        <v>3648</v>
      </c>
      <c r="C6096" s="4" t="s">
        <v>12090</v>
      </c>
      <c r="D6096" s="4" t="s">
        <v>3650</v>
      </c>
      <c r="E6096" s="4">
        <v>210</v>
      </c>
      <c r="F6096" s="4" t="s">
        <v>3651</v>
      </c>
      <c r="G6096" s="4">
        <v>5867</v>
      </c>
      <c r="H6096" s="4" t="s">
        <v>3652</v>
      </c>
      <c r="I6096" s="4">
        <v>2.68</v>
      </c>
    </row>
    <row r="6097" spans="1:9" x14ac:dyDescent="0.2">
      <c r="A6097" s="4">
        <v>15803094</v>
      </c>
      <c r="B6097" s="4" t="s">
        <v>3648</v>
      </c>
      <c r="C6097" s="4" t="s">
        <v>12089</v>
      </c>
      <c r="D6097" s="4" t="s">
        <v>3650</v>
      </c>
      <c r="E6097" s="4">
        <v>260</v>
      </c>
      <c r="F6097" s="4" t="s">
        <v>3651</v>
      </c>
      <c r="G6097" s="4">
        <v>5868</v>
      </c>
      <c r="H6097" s="4" t="s">
        <v>3652</v>
      </c>
      <c r="I6097" s="4">
        <v>2.68</v>
      </c>
    </row>
    <row r="6098" spans="1:9" x14ac:dyDescent="0.2">
      <c r="A6098" s="4">
        <v>15805294</v>
      </c>
      <c r="B6098" s="4" t="s">
        <v>3648</v>
      </c>
      <c r="C6098" s="4" t="s">
        <v>12088</v>
      </c>
      <c r="D6098" s="4" t="s">
        <v>3650</v>
      </c>
      <c r="E6098" s="4">
        <v>260</v>
      </c>
      <c r="F6098" s="4" t="s">
        <v>3651</v>
      </c>
      <c r="G6098" s="4">
        <v>5869</v>
      </c>
      <c r="H6098" s="4" t="s">
        <v>3652</v>
      </c>
      <c r="I6098" s="4">
        <v>2.68</v>
      </c>
    </row>
    <row r="6099" spans="1:9" x14ac:dyDescent="0.2">
      <c r="A6099" s="4">
        <v>15807499</v>
      </c>
      <c r="B6099" s="4" t="s">
        <v>3648</v>
      </c>
      <c r="C6099" s="4" t="s">
        <v>12087</v>
      </c>
      <c r="D6099" s="4" t="s">
        <v>3650</v>
      </c>
      <c r="E6099" s="4">
        <v>210</v>
      </c>
      <c r="F6099" s="4" t="s">
        <v>3651</v>
      </c>
      <c r="G6099" s="4">
        <v>5870</v>
      </c>
      <c r="H6099" s="4" t="s">
        <v>3652</v>
      </c>
      <c r="I6099" s="4">
        <v>2.68</v>
      </c>
    </row>
    <row r="6100" spans="1:9" x14ac:dyDescent="0.2">
      <c r="A6100" s="4">
        <v>15809935</v>
      </c>
      <c r="B6100" s="4" t="s">
        <v>3648</v>
      </c>
      <c r="C6100" s="4" t="s">
        <v>12086</v>
      </c>
      <c r="D6100" s="4" t="s">
        <v>3650</v>
      </c>
      <c r="E6100" s="4">
        <v>260</v>
      </c>
      <c r="F6100" s="4" t="s">
        <v>3651</v>
      </c>
      <c r="G6100" s="4">
        <v>5871</v>
      </c>
      <c r="H6100" s="4" t="s">
        <v>3652</v>
      </c>
      <c r="I6100" s="4">
        <v>2.68</v>
      </c>
    </row>
    <row r="6101" spans="1:9" x14ac:dyDescent="0.2">
      <c r="A6101" s="4">
        <v>15812135</v>
      </c>
      <c r="B6101" s="4" t="s">
        <v>3648</v>
      </c>
      <c r="C6101" s="4" t="s">
        <v>12085</v>
      </c>
      <c r="D6101" s="4" t="s">
        <v>3650</v>
      </c>
      <c r="E6101" s="4">
        <v>260</v>
      </c>
      <c r="F6101" s="4" t="s">
        <v>3651</v>
      </c>
      <c r="G6101" s="4">
        <v>5872</v>
      </c>
      <c r="H6101" s="4" t="s">
        <v>3652</v>
      </c>
      <c r="I6101" s="4">
        <v>2.68</v>
      </c>
    </row>
    <row r="6102" spans="1:9" x14ac:dyDescent="0.2">
      <c r="A6102" s="4">
        <v>15814366</v>
      </c>
      <c r="B6102" s="4" t="s">
        <v>3648</v>
      </c>
      <c r="C6102" s="4" t="s">
        <v>12084</v>
      </c>
      <c r="D6102" s="4" t="s">
        <v>3650</v>
      </c>
      <c r="E6102" s="4">
        <v>211</v>
      </c>
      <c r="F6102" s="4" t="s">
        <v>3651</v>
      </c>
      <c r="G6102" s="4">
        <v>5873</v>
      </c>
      <c r="H6102" s="4" t="s">
        <v>3652</v>
      </c>
      <c r="I6102" s="4">
        <v>2.68</v>
      </c>
    </row>
    <row r="6103" spans="1:9" x14ac:dyDescent="0.2">
      <c r="A6103" s="4">
        <v>15819296</v>
      </c>
      <c r="B6103" s="4" t="s">
        <v>3648</v>
      </c>
      <c r="C6103" s="4" t="s">
        <v>12083</v>
      </c>
      <c r="D6103" s="4" t="s">
        <v>3650</v>
      </c>
      <c r="E6103" s="4">
        <v>260</v>
      </c>
      <c r="F6103" s="4" t="s">
        <v>3651</v>
      </c>
      <c r="G6103" s="4">
        <v>5874</v>
      </c>
      <c r="H6103" s="4" t="s">
        <v>3652</v>
      </c>
      <c r="I6103" s="4">
        <v>2.68</v>
      </c>
    </row>
    <row r="6104" spans="1:9" x14ac:dyDescent="0.2">
      <c r="A6104" s="4">
        <v>15821493</v>
      </c>
      <c r="B6104" s="4" t="s">
        <v>3648</v>
      </c>
      <c r="C6104" s="4" t="s">
        <v>12082</v>
      </c>
      <c r="D6104" s="4" t="s">
        <v>3650</v>
      </c>
      <c r="E6104" s="4">
        <v>262</v>
      </c>
      <c r="F6104" s="4" t="s">
        <v>3651</v>
      </c>
      <c r="G6104" s="4">
        <v>5875</v>
      </c>
      <c r="H6104" s="4" t="s">
        <v>3652</v>
      </c>
      <c r="I6104" s="4">
        <v>2.68</v>
      </c>
    </row>
    <row r="6105" spans="1:9" x14ac:dyDescent="0.2">
      <c r="A6105" s="4">
        <v>15823693</v>
      </c>
      <c r="B6105" s="4" t="s">
        <v>3648</v>
      </c>
      <c r="C6105" s="4" t="s">
        <v>12081</v>
      </c>
      <c r="D6105" s="4" t="s">
        <v>3650</v>
      </c>
      <c r="E6105" s="4">
        <v>262</v>
      </c>
      <c r="F6105" s="4" t="s">
        <v>3651</v>
      </c>
      <c r="G6105" s="4">
        <v>5876</v>
      </c>
      <c r="H6105" s="4" t="s">
        <v>3652</v>
      </c>
      <c r="I6105" s="4">
        <v>2.68</v>
      </c>
    </row>
    <row r="6106" spans="1:9" x14ac:dyDescent="0.2">
      <c r="A6106" s="4">
        <v>15825898</v>
      </c>
      <c r="B6106" s="4" t="s">
        <v>3648</v>
      </c>
      <c r="C6106" s="4" t="s">
        <v>12080</v>
      </c>
      <c r="D6106" s="4" t="s">
        <v>3650</v>
      </c>
      <c r="E6106" s="4">
        <v>261</v>
      </c>
      <c r="F6106" s="4" t="s">
        <v>3651</v>
      </c>
      <c r="G6106" s="4">
        <v>5877</v>
      </c>
      <c r="H6106" s="4" t="s">
        <v>3652</v>
      </c>
      <c r="I6106" s="4">
        <v>2.68</v>
      </c>
    </row>
    <row r="6107" spans="1:9" x14ac:dyDescent="0.2">
      <c r="A6107" s="4">
        <v>15828334</v>
      </c>
      <c r="B6107" s="4" t="s">
        <v>3648</v>
      </c>
      <c r="C6107" s="4" t="s">
        <v>12079</v>
      </c>
      <c r="D6107" s="4" t="s">
        <v>3650</v>
      </c>
      <c r="E6107" s="4">
        <v>263</v>
      </c>
      <c r="F6107" s="4" t="s">
        <v>3651</v>
      </c>
      <c r="G6107" s="4">
        <v>5878</v>
      </c>
      <c r="H6107" s="4" t="s">
        <v>3652</v>
      </c>
      <c r="I6107" s="4">
        <v>2.68</v>
      </c>
    </row>
    <row r="6108" spans="1:9" x14ac:dyDescent="0.2">
      <c r="A6108" s="4">
        <v>15830535</v>
      </c>
      <c r="B6108" s="4" t="s">
        <v>3648</v>
      </c>
      <c r="C6108" s="4" t="s">
        <v>12078</v>
      </c>
      <c r="D6108" s="4" t="s">
        <v>3650</v>
      </c>
      <c r="E6108" s="4">
        <v>263</v>
      </c>
      <c r="F6108" s="4" t="s">
        <v>3651</v>
      </c>
      <c r="G6108" s="4">
        <v>5879</v>
      </c>
      <c r="H6108" s="4" t="s">
        <v>3652</v>
      </c>
      <c r="I6108" s="4">
        <v>2.68</v>
      </c>
    </row>
    <row r="6109" spans="1:9" x14ac:dyDescent="0.2">
      <c r="A6109" s="4">
        <v>15832763</v>
      </c>
      <c r="B6109" s="4" t="s">
        <v>3648</v>
      </c>
      <c r="C6109" s="4" t="s">
        <v>12077</v>
      </c>
      <c r="D6109" s="4" t="s">
        <v>3650</v>
      </c>
      <c r="E6109" s="4">
        <v>211</v>
      </c>
      <c r="F6109" s="4" t="s">
        <v>3651</v>
      </c>
      <c r="G6109" s="4">
        <v>5880</v>
      </c>
      <c r="H6109" s="4" t="s">
        <v>3652</v>
      </c>
      <c r="I6109" s="4">
        <v>2.68</v>
      </c>
    </row>
    <row r="6110" spans="1:9" x14ac:dyDescent="0.2">
      <c r="A6110" s="4" t="s">
        <v>204</v>
      </c>
    </row>
    <row r="6111" spans="1:9" x14ac:dyDescent="0.2">
      <c r="A6111" s="4" t="s">
        <v>33</v>
      </c>
    </row>
    <row r="6112" spans="1:9" x14ac:dyDescent="0.2">
      <c r="A6112" s="4" t="s">
        <v>2864</v>
      </c>
    </row>
    <row r="6113" spans="1:9" x14ac:dyDescent="0.2">
      <c r="A6113" s="4" t="s">
        <v>12076</v>
      </c>
    </row>
    <row r="6114" spans="1:9" x14ac:dyDescent="0.2">
      <c r="A6114" s="4" t="s">
        <v>2866</v>
      </c>
    </row>
    <row r="6115" spans="1:9" x14ac:dyDescent="0.2">
      <c r="A6115" s="4" t="s">
        <v>12075</v>
      </c>
    </row>
    <row r="6116" spans="1:9" x14ac:dyDescent="0.2">
      <c r="A6116" s="4" t="s">
        <v>10375</v>
      </c>
    </row>
    <row r="6117" spans="1:9" x14ac:dyDescent="0.2">
      <c r="A6117" s="4" t="s">
        <v>11438</v>
      </c>
    </row>
    <row r="6118" spans="1:9" x14ac:dyDescent="0.2">
      <c r="A6118" s="4">
        <v>15848484</v>
      </c>
      <c r="B6118" s="4" t="s">
        <v>3648</v>
      </c>
      <c r="C6118" s="4" t="s">
        <v>12074</v>
      </c>
      <c r="D6118" s="4" t="s">
        <v>3650</v>
      </c>
      <c r="E6118" s="4">
        <v>224</v>
      </c>
      <c r="F6118" s="4" t="s">
        <v>3651</v>
      </c>
      <c r="G6118" s="4">
        <v>5881</v>
      </c>
      <c r="H6118" s="4" t="s">
        <v>3652</v>
      </c>
      <c r="I6118" s="4">
        <v>2.69</v>
      </c>
    </row>
    <row r="6119" spans="1:9" x14ac:dyDescent="0.2">
      <c r="A6119" s="4">
        <v>15850679</v>
      </c>
      <c r="B6119" s="4" t="s">
        <v>3648</v>
      </c>
      <c r="C6119" s="4" t="s">
        <v>12073</v>
      </c>
      <c r="D6119" s="4" t="s">
        <v>3650</v>
      </c>
      <c r="E6119" s="4">
        <v>263</v>
      </c>
      <c r="F6119" s="4" t="s">
        <v>3651</v>
      </c>
      <c r="G6119" s="4">
        <v>5882</v>
      </c>
      <c r="H6119" s="4" t="s">
        <v>3652</v>
      </c>
      <c r="I6119" s="4">
        <v>2.69</v>
      </c>
    </row>
    <row r="6120" spans="1:9" x14ac:dyDescent="0.2">
      <c r="A6120" s="4">
        <v>15852881</v>
      </c>
      <c r="B6120" s="4" t="s">
        <v>3648</v>
      </c>
      <c r="C6120" s="4" t="s">
        <v>12072</v>
      </c>
      <c r="D6120" s="4" t="s">
        <v>3650</v>
      </c>
      <c r="E6120" s="4">
        <v>262</v>
      </c>
      <c r="F6120" s="4" t="s">
        <v>3651</v>
      </c>
      <c r="G6120" s="4">
        <v>5883</v>
      </c>
      <c r="H6120" s="4" t="s">
        <v>3652</v>
      </c>
      <c r="I6120" s="4">
        <v>2.69</v>
      </c>
    </row>
    <row r="6121" spans="1:9" x14ac:dyDescent="0.2">
      <c r="A6121" s="4">
        <v>15855089</v>
      </c>
      <c r="B6121" s="4" t="s">
        <v>3648</v>
      </c>
      <c r="C6121" s="4" t="s">
        <v>12071</v>
      </c>
      <c r="D6121" s="4" t="s">
        <v>3650</v>
      </c>
      <c r="E6121" s="4">
        <v>210</v>
      </c>
      <c r="F6121" s="4" t="s">
        <v>3651</v>
      </c>
      <c r="G6121" s="4">
        <v>5884</v>
      </c>
      <c r="H6121" s="4" t="s">
        <v>3652</v>
      </c>
      <c r="I6121" s="4">
        <v>2.69</v>
      </c>
    </row>
    <row r="6122" spans="1:9" x14ac:dyDescent="0.2">
      <c r="A6122" s="4">
        <v>15857528</v>
      </c>
      <c r="B6122" s="4" t="s">
        <v>3648</v>
      </c>
      <c r="C6122" s="4" t="s">
        <v>12070</v>
      </c>
      <c r="D6122" s="4" t="s">
        <v>3650</v>
      </c>
      <c r="E6122" s="4">
        <v>211</v>
      </c>
      <c r="F6122" s="4" t="s">
        <v>3651</v>
      </c>
      <c r="G6122" s="4">
        <v>5885</v>
      </c>
      <c r="H6122" s="4" t="s">
        <v>3652</v>
      </c>
      <c r="I6122" s="4">
        <v>2.69</v>
      </c>
    </row>
    <row r="6123" spans="1:9" x14ac:dyDescent="0.2">
      <c r="A6123" s="4">
        <v>15859726</v>
      </c>
      <c r="B6123" s="4" t="s">
        <v>3648</v>
      </c>
      <c r="C6123" s="4" t="s">
        <v>12069</v>
      </c>
      <c r="D6123" s="4" t="s">
        <v>3650</v>
      </c>
      <c r="E6123" s="4">
        <v>230</v>
      </c>
      <c r="F6123" s="4" t="s">
        <v>3651</v>
      </c>
      <c r="G6123" s="4">
        <v>5886</v>
      </c>
      <c r="H6123" s="4" t="s">
        <v>3652</v>
      </c>
      <c r="I6123" s="4">
        <v>2.69</v>
      </c>
    </row>
    <row r="6124" spans="1:9" x14ac:dyDescent="0.2">
      <c r="A6124" s="4">
        <v>15861954</v>
      </c>
      <c r="B6124" s="4" t="s">
        <v>3648</v>
      </c>
      <c r="C6124" s="4" t="s">
        <v>12068</v>
      </c>
      <c r="D6124" s="4" t="s">
        <v>3650</v>
      </c>
      <c r="E6124" s="4">
        <v>211</v>
      </c>
      <c r="F6124" s="4" t="s">
        <v>3651</v>
      </c>
      <c r="G6124" s="4">
        <v>5887</v>
      </c>
      <c r="H6124" s="4" t="s">
        <v>3652</v>
      </c>
      <c r="I6124" s="4">
        <v>2.69</v>
      </c>
    </row>
    <row r="6125" spans="1:9" x14ac:dyDescent="0.2">
      <c r="A6125" s="4">
        <v>15867389</v>
      </c>
      <c r="B6125" s="4" t="s">
        <v>3648</v>
      </c>
      <c r="C6125" s="4" t="s">
        <v>12067</v>
      </c>
      <c r="D6125" s="4" t="s">
        <v>3650</v>
      </c>
      <c r="E6125" s="4">
        <v>211</v>
      </c>
      <c r="F6125" s="4" t="s">
        <v>3651</v>
      </c>
      <c r="G6125" s="4">
        <v>5888</v>
      </c>
      <c r="H6125" s="4" t="s">
        <v>3652</v>
      </c>
      <c r="I6125" s="4">
        <v>2.69</v>
      </c>
    </row>
    <row r="6126" spans="1:9" x14ac:dyDescent="0.2">
      <c r="A6126" s="4">
        <v>15869585</v>
      </c>
      <c r="B6126" s="4" t="s">
        <v>3648</v>
      </c>
      <c r="C6126" s="4" t="s">
        <v>12066</v>
      </c>
      <c r="D6126" s="4" t="s">
        <v>3650</v>
      </c>
      <c r="E6126" s="4">
        <v>261</v>
      </c>
      <c r="F6126" s="4" t="s">
        <v>3651</v>
      </c>
      <c r="G6126" s="4">
        <v>5889</v>
      </c>
      <c r="H6126" s="4" t="s">
        <v>3652</v>
      </c>
      <c r="I6126" s="4">
        <v>2.69</v>
      </c>
    </row>
    <row r="6127" spans="1:9" x14ac:dyDescent="0.2">
      <c r="A6127" s="4">
        <v>15871790</v>
      </c>
      <c r="B6127" s="4" t="s">
        <v>3648</v>
      </c>
      <c r="C6127" s="4" t="s">
        <v>12065</v>
      </c>
      <c r="D6127" s="4" t="s">
        <v>3650</v>
      </c>
      <c r="E6127" s="4">
        <v>211</v>
      </c>
      <c r="F6127" s="4" t="s">
        <v>3651</v>
      </c>
      <c r="G6127" s="4">
        <v>5890</v>
      </c>
      <c r="H6127" s="4" t="s">
        <v>3652</v>
      </c>
      <c r="I6127" s="4">
        <v>2.69</v>
      </c>
    </row>
    <row r="6128" spans="1:9" x14ac:dyDescent="0.2">
      <c r="A6128" s="4">
        <v>15873999</v>
      </c>
      <c r="B6128" s="4" t="s">
        <v>3648</v>
      </c>
      <c r="C6128" s="4" t="s">
        <v>12064</v>
      </c>
      <c r="D6128" s="4" t="s">
        <v>3650</v>
      </c>
      <c r="E6128" s="4">
        <v>216</v>
      </c>
      <c r="F6128" s="4" t="s">
        <v>3651</v>
      </c>
      <c r="G6128" s="4">
        <v>5891</v>
      </c>
      <c r="H6128" s="4" t="s">
        <v>3652</v>
      </c>
      <c r="I6128" s="4">
        <v>2.69</v>
      </c>
    </row>
    <row r="6129" spans="1:9" x14ac:dyDescent="0.2">
      <c r="A6129" s="4">
        <v>15876440</v>
      </c>
      <c r="B6129" s="4" t="s">
        <v>3648</v>
      </c>
      <c r="C6129" s="4" t="s">
        <v>12063</v>
      </c>
      <c r="D6129" s="4" t="s">
        <v>3650</v>
      </c>
      <c r="E6129" s="4">
        <v>213</v>
      </c>
      <c r="F6129" s="4" t="s">
        <v>3651</v>
      </c>
      <c r="G6129" s="4">
        <v>5892</v>
      </c>
      <c r="H6129" s="4" t="s">
        <v>3652</v>
      </c>
      <c r="I6129" s="4">
        <v>2.69</v>
      </c>
    </row>
    <row r="6130" spans="1:9" x14ac:dyDescent="0.2">
      <c r="A6130" s="4">
        <v>15878638</v>
      </c>
      <c r="B6130" s="4" t="s">
        <v>3648</v>
      </c>
      <c r="C6130" s="4" t="s">
        <v>12062</v>
      </c>
      <c r="D6130" s="4" t="s">
        <v>3650</v>
      </c>
      <c r="E6130" s="4">
        <v>211</v>
      </c>
      <c r="F6130" s="4" t="s">
        <v>3651</v>
      </c>
      <c r="G6130" s="4">
        <v>5893</v>
      </c>
      <c r="H6130" s="4" t="s">
        <v>3652</v>
      </c>
      <c r="I6130" s="4">
        <v>2.69</v>
      </c>
    </row>
    <row r="6131" spans="1:9" x14ac:dyDescent="0.2">
      <c r="A6131" s="4">
        <v>15880867</v>
      </c>
      <c r="B6131" s="4" t="s">
        <v>3648</v>
      </c>
      <c r="C6131" s="4" t="s">
        <v>12061</v>
      </c>
      <c r="D6131" s="4" t="s">
        <v>3650</v>
      </c>
      <c r="E6131" s="4">
        <v>261</v>
      </c>
      <c r="F6131" s="4" t="s">
        <v>3651</v>
      </c>
      <c r="G6131" s="4">
        <v>5894</v>
      </c>
      <c r="H6131" s="4" t="s">
        <v>3652</v>
      </c>
      <c r="I6131" s="4">
        <v>2.69</v>
      </c>
    </row>
    <row r="6132" spans="1:9" x14ac:dyDescent="0.2">
      <c r="A6132" s="4">
        <v>15886424</v>
      </c>
      <c r="B6132" s="4" t="s">
        <v>3648</v>
      </c>
      <c r="C6132" s="4" t="s">
        <v>12060</v>
      </c>
      <c r="D6132" s="4" t="s">
        <v>3650</v>
      </c>
      <c r="E6132" s="4">
        <v>261</v>
      </c>
      <c r="F6132" s="4" t="s">
        <v>3651</v>
      </c>
      <c r="G6132" s="4">
        <v>5895</v>
      </c>
      <c r="H6132" s="4" t="s">
        <v>3652</v>
      </c>
      <c r="I6132" s="4">
        <v>2.69</v>
      </c>
    </row>
    <row r="6133" spans="1:9" x14ac:dyDescent="0.2">
      <c r="A6133" s="4">
        <v>15888621</v>
      </c>
      <c r="B6133" s="4" t="s">
        <v>3648</v>
      </c>
      <c r="C6133" s="4" t="s">
        <v>12059</v>
      </c>
      <c r="D6133" s="4" t="s">
        <v>3650</v>
      </c>
      <c r="E6133" s="4">
        <v>216</v>
      </c>
      <c r="F6133" s="4" t="s">
        <v>3651</v>
      </c>
      <c r="G6133" s="4">
        <v>5896</v>
      </c>
      <c r="H6133" s="4" t="s">
        <v>3652</v>
      </c>
      <c r="I6133" s="4">
        <v>2.69</v>
      </c>
    </row>
    <row r="6134" spans="1:9" x14ac:dyDescent="0.2">
      <c r="A6134" s="4">
        <v>15890827</v>
      </c>
      <c r="B6134" s="4" t="s">
        <v>3648</v>
      </c>
      <c r="C6134" s="4" t="s">
        <v>12058</v>
      </c>
      <c r="D6134" s="4" t="s">
        <v>3650</v>
      </c>
      <c r="E6134" s="4">
        <v>263</v>
      </c>
      <c r="F6134" s="4" t="s">
        <v>3651</v>
      </c>
      <c r="G6134" s="4">
        <v>5897</v>
      </c>
      <c r="H6134" s="4" t="s">
        <v>3652</v>
      </c>
      <c r="I6134" s="4">
        <v>2.69</v>
      </c>
    </row>
    <row r="6135" spans="1:9" x14ac:dyDescent="0.2">
      <c r="A6135" s="4">
        <v>15893037</v>
      </c>
      <c r="B6135" s="4" t="s">
        <v>3648</v>
      </c>
      <c r="C6135" s="4" t="s">
        <v>12057</v>
      </c>
      <c r="D6135" s="4" t="s">
        <v>3650</v>
      </c>
      <c r="E6135" s="4">
        <v>210</v>
      </c>
      <c r="F6135" s="4" t="s">
        <v>3651</v>
      </c>
      <c r="G6135" s="4">
        <v>5898</v>
      </c>
      <c r="H6135" s="4" t="s">
        <v>3652</v>
      </c>
      <c r="I6135" s="4">
        <v>2.69</v>
      </c>
    </row>
    <row r="6136" spans="1:9" x14ac:dyDescent="0.2">
      <c r="A6136" s="4">
        <v>15895478</v>
      </c>
      <c r="B6136" s="4" t="s">
        <v>3648</v>
      </c>
      <c r="C6136" s="4" t="s">
        <v>12056</v>
      </c>
      <c r="D6136" s="4" t="s">
        <v>3650</v>
      </c>
      <c r="E6136" s="4">
        <v>211</v>
      </c>
      <c r="F6136" s="4" t="s">
        <v>3651</v>
      </c>
      <c r="G6136" s="4">
        <v>5899</v>
      </c>
      <c r="H6136" s="4" t="s">
        <v>3652</v>
      </c>
      <c r="I6136" s="4">
        <v>2.69</v>
      </c>
    </row>
    <row r="6137" spans="1:9" x14ac:dyDescent="0.2">
      <c r="A6137" s="4">
        <v>15897678</v>
      </c>
      <c r="B6137" s="4" t="s">
        <v>3648</v>
      </c>
      <c r="C6137" s="4" t="s">
        <v>12055</v>
      </c>
      <c r="D6137" s="4" t="s">
        <v>3650</v>
      </c>
      <c r="E6137" s="4">
        <v>211</v>
      </c>
      <c r="F6137" s="4" t="s">
        <v>3651</v>
      </c>
      <c r="G6137" s="4">
        <v>5900</v>
      </c>
      <c r="H6137" s="4" t="s">
        <v>3652</v>
      </c>
      <c r="I6137" s="4">
        <v>2.69</v>
      </c>
    </row>
    <row r="6138" spans="1:9" x14ac:dyDescent="0.2">
      <c r="A6138" s="4">
        <v>15899909</v>
      </c>
      <c r="B6138" s="4" t="s">
        <v>3648</v>
      </c>
      <c r="C6138" s="4" t="s">
        <v>12054</v>
      </c>
      <c r="D6138" s="4" t="s">
        <v>3650</v>
      </c>
      <c r="E6138" s="4">
        <v>262</v>
      </c>
      <c r="F6138" s="4" t="s">
        <v>3651</v>
      </c>
      <c r="G6138" s="4">
        <v>5901</v>
      </c>
      <c r="H6138" s="4" t="s">
        <v>3652</v>
      </c>
      <c r="I6138" s="4">
        <v>2.69</v>
      </c>
    </row>
    <row r="6139" spans="1:9" x14ac:dyDescent="0.2">
      <c r="A6139" s="4">
        <v>15905585</v>
      </c>
      <c r="B6139" s="4" t="s">
        <v>3648</v>
      </c>
      <c r="C6139" s="4" t="s">
        <v>12053</v>
      </c>
      <c r="D6139" s="4" t="s">
        <v>3650</v>
      </c>
      <c r="E6139" s="4">
        <v>211</v>
      </c>
      <c r="F6139" s="4" t="s">
        <v>3651</v>
      </c>
      <c r="G6139" s="4">
        <v>5902</v>
      </c>
      <c r="H6139" s="4" t="s">
        <v>3652</v>
      </c>
      <c r="I6139" s="4">
        <v>2.69</v>
      </c>
    </row>
    <row r="6140" spans="1:9" x14ac:dyDescent="0.2">
      <c r="A6140" s="4">
        <v>15907782</v>
      </c>
      <c r="B6140" s="4" t="s">
        <v>3648</v>
      </c>
      <c r="C6140" s="4" t="s">
        <v>12052</v>
      </c>
      <c r="D6140" s="4" t="s">
        <v>3650</v>
      </c>
      <c r="E6140" s="4">
        <v>211</v>
      </c>
      <c r="F6140" s="4" t="s">
        <v>3651</v>
      </c>
      <c r="G6140" s="4">
        <v>5903</v>
      </c>
      <c r="H6140" s="4" t="s">
        <v>3652</v>
      </c>
      <c r="I6140" s="4">
        <v>2.69</v>
      </c>
    </row>
    <row r="6141" spans="1:9" x14ac:dyDescent="0.2">
      <c r="A6141" s="4">
        <v>15909984</v>
      </c>
      <c r="B6141" s="4" t="s">
        <v>3648</v>
      </c>
      <c r="C6141" s="4" t="s">
        <v>12051</v>
      </c>
      <c r="D6141" s="4" t="s">
        <v>3650</v>
      </c>
      <c r="E6141" s="4">
        <v>211</v>
      </c>
      <c r="F6141" s="4" t="s">
        <v>3651</v>
      </c>
      <c r="G6141" s="4">
        <v>5904</v>
      </c>
      <c r="H6141" s="4" t="s">
        <v>3652</v>
      </c>
      <c r="I6141" s="4">
        <v>2.69</v>
      </c>
    </row>
    <row r="6142" spans="1:9" x14ac:dyDescent="0.2">
      <c r="A6142" s="4">
        <v>15912189</v>
      </c>
      <c r="B6142" s="4" t="s">
        <v>3648</v>
      </c>
      <c r="C6142" s="4" t="s">
        <v>12050</v>
      </c>
      <c r="D6142" s="4" t="s">
        <v>3650</v>
      </c>
      <c r="E6142" s="4">
        <v>263</v>
      </c>
      <c r="F6142" s="4" t="s">
        <v>3651</v>
      </c>
      <c r="G6142" s="4">
        <v>5905</v>
      </c>
      <c r="H6142" s="4" t="s">
        <v>3652</v>
      </c>
      <c r="I6142" s="4">
        <v>2.69</v>
      </c>
    </row>
    <row r="6143" spans="1:9" x14ac:dyDescent="0.2">
      <c r="A6143" s="4">
        <v>15914631</v>
      </c>
      <c r="B6143" s="4" t="s">
        <v>3648</v>
      </c>
      <c r="C6143" s="4" t="s">
        <v>12049</v>
      </c>
      <c r="D6143" s="4" t="s">
        <v>3650</v>
      </c>
      <c r="E6143" s="4">
        <v>263</v>
      </c>
      <c r="F6143" s="4" t="s">
        <v>3651</v>
      </c>
      <c r="G6143" s="4">
        <v>5906</v>
      </c>
      <c r="H6143" s="4" t="s">
        <v>3652</v>
      </c>
      <c r="I6143" s="4">
        <v>2.69</v>
      </c>
    </row>
    <row r="6144" spans="1:9" x14ac:dyDescent="0.2">
      <c r="A6144" s="4">
        <v>15916831</v>
      </c>
      <c r="B6144" s="4" t="s">
        <v>3648</v>
      </c>
      <c r="C6144" s="4" t="s">
        <v>12048</v>
      </c>
      <c r="D6144" s="4" t="s">
        <v>3650</v>
      </c>
      <c r="E6144" s="4">
        <v>262</v>
      </c>
      <c r="F6144" s="4" t="s">
        <v>3651</v>
      </c>
      <c r="G6144" s="4">
        <v>5907</v>
      </c>
      <c r="H6144" s="4" t="s">
        <v>3652</v>
      </c>
      <c r="I6144" s="4">
        <v>2.69</v>
      </c>
    </row>
    <row r="6145" spans="1:9" x14ac:dyDescent="0.2">
      <c r="A6145" s="4">
        <v>15919062</v>
      </c>
      <c r="B6145" s="4" t="s">
        <v>3648</v>
      </c>
      <c r="C6145" s="4" t="s">
        <v>12047</v>
      </c>
      <c r="D6145" s="4" t="s">
        <v>3650</v>
      </c>
      <c r="E6145" s="4">
        <v>211</v>
      </c>
      <c r="F6145" s="4" t="s">
        <v>3651</v>
      </c>
      <c r="G6145" s="4">
        <v>5908</v>
      </c>
      <c r="H6145" s="4" t="s">
        <v>3652</v>
      </c>
      <c r="I6145" s="4">
        <v>2.69</v>
      </c>
    </row>
    <row r="6146" spans="1:9" x14ac:dyDescent="0.2">
      <c r="A6146" s="4">
        <v>15924837</v>
      </c>
      <c r="B6146" s="4" t="s">
        <v>3648</v>
      </c>
      <c r="C6146" s="4" t="s">
        <v>12046</v>
      </c>
      <c r="D6146" s="4" t="s">
        <v>3650</v>
      </c>
      <c r="E6146" s="4">
        <v>258</v>
      </c>
      <c r="F6146" s="4" t="s">
        <v>3651</v>
      </c>
      <c r="G6146" s="4">
        <v>5909</v>
      </c>
      <c r="H6146" s="4" t="s">
        <v>3652</v>
      </c>
      <c r="I6146" s="4">
        <v>2.69</v>
      </c>
    </row>
    <row r="6147" spans="1:9" x14ac:dyDescent="0.2">
      <c r="A6147" s="4">
        <v>15927032</v>
      </c>
      <c r="B6147" s="4" t="s">
        <v>3648</v>
      </c>
      <c r="C6147" s="4" t="s">
        <v>12045</v>
      </c>
      <c r="D6147" s="4" t="s">
        <v>3650</v>
      </c>
      <c r="E6147" s="4">
        <v>263</v>
      </c>
      <c r="F6147" s="4" t="s">
        <v>3651</v>
      </c>
      <c r="G6147" s="4">
        <v>5910</v>
      </c>
      <c r="H6147" s="4" t="s">
        <v>3652</v>
      </c>
      <c r="I6147" s="4">
        <v>2.69</v>
      </c>
    </row>
    <row r="6148" spans="1:9" x14ac:dyDescent="0.2">
      <c r="A6148" s="4">
        <v>15929233</v>
      </c>
      <c r="B6148" s="4" t="s">
        <v>3648</v>
      </c>
      <c r="C6148" s="4" t="s">
        <v>12044</v>
      </c>
      <c r="D6148" s="4" t="s">
        <v>3650</v>
      </c>
      <c r="E6148" s="4">
        <v>263</v>
      </c>
      <c r="F6148" s="4" t="s">
        <v>3651</v>
      </c>
      <c r="G6148" s="4">
        <v>5911</v>
      </c>
      <c r="H6148" s="4" t="s">
        <v>3652</v>
      </c>
      <c r="I6148" s="4">
        <v>2.69</v>
      </c>
    </row>
    <row r="6149" spans="1:9" x14ac:dyDescent="0.2">
      <c r="A6149" s="4">
        <v>15931439</v>
      </c>
      <c r="B6149" s="4" t="s">
        <v>3648</v>
      </c>
      <c r="C6149" s="4" t="s">
        <v>12043</v>
      </c>
      <c r="D6149" s="4" t="s">
        <v>3650</v>
      </c>
      <c r="E6149" s="4">
        <v>249</v>
      </c>
      <c r="F6149" s="4" t="s">
        <v>3651</v>
      </c>
      <c r="G6149" s="4">
        <v>5912</v>
      </c>
      <c r="H6149" s="4" t="s">
        <v>3652</v>
      </c>
      <c r="I6149" s="4">
        <v>2.69</v>
      </c>
    </row>
    <row r="6150" spans="1:9" x14ac:dyDescent="0.2">
      <c r="A6150" s="4">
        <v>15933878</v>
      </c>
      <c r="B6150" s="4" t="s">
        <v>3648</v>
      </c>
      <c r="C6150" s="4" t="s">
        <v>12042</v>
      </c>
      <c r="D6150" s="4" t="s">
        <v>3650</v>
      </c>
      <c r="E6150" s="4">
        <v>261</v>
      </c>
      <c r="F6150" s="4" t="s">
        <v>3651</v>
      </c>
      <c r="G6150" s="4">
        <v>5913</v>
      </c>
      <c r="H6150" s="4" t="s">
        <v>3652</v>
      </c>
      <c r="I6150" s="4">
        <v>2.69</v>
      </c>
    </row>
    <row r="6151" spans="1:9" x14ac:dyDescent="0.2">
      <c r="A6151" s="4">
        <v>15936077</v>
      </c>
      <c r="B6151" s="4" t="s">
        <v>3648</v>
      </c>
      <c r="C6151" s="4" t="s">
        <v>12041</v>
      </c>
      <c r="D6151" s="4" t="s">
        <v>3650</v>
      </c>
      <c r="E6151" s="4">
        <v>261</v>
      </c>
      <c r="F6151" s="4" t="s">
        <v>3651</v>
      </c>
      <c r="G6151" s="4">
        <v>5914</v>
      </c>
      <c r="H6151" s="4" t="s">
        <v>3652</v>
      </c>
      <c r="I6151" s="4">
        <v>2.69</v>
      </c>
    </row>
    <row r="6152" spans="1:9" x14ac:dyDescent="0.2">
      <c r="A6152" s="4">
        <v>15938308</v>
      </c>
      <c r="B6152" s="4" t="s">
        <v>3648</v>
      </c>
      <c r="C6152" s="4" t="s">
        <v>12040</v>
      </c>
      <c r="D6152" s="4" t="s">
        <v>3650</v>
      </c>
      <c r="E6152" s="4">
        <v>211</v>
      </c>
      <c r="F6152" s="4" t="s">
        <v>3651</v>
      </c>
      <c r="G6152" s="4">
        <v>5915</v>
      </c>
      <c r="H6152" s="4" t="s">
        <v>3652</v>
      </c>
      <c r="I6152" s="4">
        <v>2.69</v>
      </c>
    </row>
    <row r="6153" spans="1:9" x14ac:dyDescent="0.2">
      <c r="A6153" s="4">
        <v>15944192</v>
      </c>
      <c r="B6153" s="4" t="s">
        <v>3648</v>
      </c>
      <c r="C6153" s="4" t="s">
        <v>12039</v>
      </c>
      <c r="D6153" s="4" t="s">
        <v>3650</v>
      </c>
      <c r="E6153" s="4">
        <v>211</v>
      </c>
      <c r="F6153" s="4" t="s">
        <v>3651</v>
      </c>
      <c r="G6153" s="4">
        <v>5916</v>
      </c>
      <c r="H6153" s="4" t="s">
        <v>3652</v>
      </c>
      <c r="I6153" s="4">
        <v>2.69</v>
      </c>
    </row>
    <row r="6154" spans="1:9" x14ac:dyDescent="0.2">
      <c r="A6154" s="4">
        <v>15946388</v>
      </c>
      <c r="B6154" s="4" t="s">
        <v>3648</v>
      </c>
      <c r="C6154" s="4" t="s">
        <v>12038</v>
      </c>
      <c r="D6154" s="4" t="s">
        <v>3650</v>
      </c>
      <c r="E6154" s="4">
        <v>211</v>
      </c>
      <c r="F6154" s="4" t="s">
        <v>3651</v>
      </c>
      <c r="G6154" s="4">
        <v>5917</v>
      </c>
      <c r="H6154" s="4" t="s">
        <v>3652</v>
      </c>
      <c r="I6154" s="4">
        <v>2.69</v>
      </c>
    </row>
    <row r="6155" spans="1:9" x14ac:dyDescent="0.2">
      <c r="A6155" s="4">
        <v>15948587</v>
      </c>
      <c r="B6155" s="4" t="s">
        <v>3648</v>
      </c>
      <c r="C6155" s="4" t="s">
        <v>12037</v>
      </c>
      <c r="D6155" s="4" t="s">
        <v>3650</v>
      </c>
      <c r="E6155" s="4">
        <v>211</v>
      </c>
      <c r="F6155" s="4" t="s">
        <v>3651</v>
      </c>
      <c r="G6155" s="4">
        <v>5918</v>
      </c>
      <c r="H6155" s="4" t="s">
        <v>3652</v>
      </c>
      <c r="I6155" s="4">
        <v>2.69</v>
      </c>
    </row>
    <row r="6156" spans="1:9" x14ac:dyDescent="0.2">
      <c r="A6156" s="4">
        <v>15950792</v>
      </c>
      <c r="B6156" s="4" t="s">
        <v>3648</v>
      </c>
      <c r="C6156" s="4" t="s">
        <v>12036</v>
      </c>
      <c r="D6156" s="4" t="s">
        <v>3650</v>
      </c>
      <c r="E6156" s="4">
        <v>211</v>
      </c>
      <c r="F6156" s="4" t="s">
        <v>3651</v>
      </c>
      <c r="G6156" s="4">
        <v>5919</v>
      </c>
      <c r="H6156" s="4" t="s">
        <v>3652</v>
      </c>
      <c r="I6156" s="4">
        <v>2.69</v>
      </c>
    </row>
    <row r="6157" spans="1:9" x14ac:dyDescent="0.2">
      <c r="A6157" s="4">
        <v>15953232</v>
      </c>
      <c r="B6157" s="4" t="s">
        <v>3648</v>
      </c>
      <c r="C6157" s="4" t="s">
        <v>12035</v>
      </c>
      <c r="D6157" s="4" t="s">
        <v>3650</v>
      </c>
      <c r="E6157" s="4">
        <v>211</v>
      </c>
      <c r="F6157" s="4" t="s">
        <v>3651</v>
      </c>
      <c r="G6157" s="4">
        <v>5920</v>
      </c>
      <c r="H6157" s="4" t="s">
        <v>3652</v>
      </c>
      <c r="I6157" s="4">
        <v>2.69</v>
      </c>
    </row>
    <row r="6158" spans="1:9" x14ac:dyDescent="0.2">
      <c r="A6158" s="4">
        <v>15955434</v>
      </c>
      <c r="B6158" s="4" t="s">
        <v>3648</v>
      </c>
      <c r="C6158" s="4" t="s">
        <v>12034</v>
      </c>
      <c r="D6158" s="4" t="s">
        <v>3650</v>
      </c>
      <c r="E6158" s="4">
        <v>220</v>
      </c>
      <c r="F6158" s="4" t="s">
        <v>3651</v>
      </c>
      <c r="G6158" s="4">
        <v>5921</v>
      </c>
      <c r="H6158" s="4" t="s">
        <v>3652</v>
      </c>
      <c r="I6158" s="4">
        <v>2.69</v>
      </c>
    </row>
    <row r="6159" spans="1:9" x14ac:dyDescent="0.2">
      <c r="A6159" s="4">
        <v>15957663</v>
      </c>
      <c r="B6159" s="4" t="s">
        <v>3648</v>
      </c>
      <c r="C6159" s="4" t="s">
        <v>12033</v>
      </c>
      <c r="D6159" s="4" t="s">
        <v>3650</v>
      </c>
      <c r="E6159" s="4">
        <v>261</v>
      </c>
      <c r="F6159" s="4" t="s">
        <v>3651</v>
      </c>
      <c r="G6159" s="4">
        <v>5922</v>
      </c>
      <c r="H6159" s="4" t="s">
        <v>3652</v>
      </c>
      <c r="I6159" s="4">
        <v>2.69</v>
      </c>
    </row>
    <row r="6160" spans="1:9" x14ac:dyDescent="0.2">
      <c r="A6160" s="4">
        <v>15959709</v>
      </c>
      <c r="B6160" s="4" t="s">
        <v>3648</v>
      </c>
      <c r="C6160" s="4" t="s">
        <v>12032</v>
      </c>
      <c r="D6160" s="4" t="s">
        <v>3650</v>
      </c>
      <c r="E6160" s="4">
        <v>211</v>
      </c>
      <c r="F6160" s="4" t="s">
        <v>3651</v>
      </c>
      <c r="G6160" s="4">
        <v>5923</v>
      </c>
      <c r="H6160" s="4" t="s">
        <v>3652</v>
      </c>
      <c r="I6160" s="4">
        <v>2.69</v>
      </c>
    </row>
    <row r="6161" spans="1:9" x14ac:dyDescent="0.2">
      <c r="A6161" s="4">
        <v>15962717</v>
      </c>
      <c r="B6161" s="4" t="s">
        <v>3648</v>
      </c>
      <c r="C6161" s="4" t="s">
        <v>12031</v>
      </c>
      <c r="D6161" s="4" t="s">
        <v>3650</v>
      </c>
      <c r="E6161" s="4">
        <v>240</v>
      </c>
      <c r="F6161" s="4" t="s">
        <v>3651</v>
      </c>
      <c r="G6161" s="4">
        <v>5924</v>
      </c>
      <c r="H6161" s="4" t="s">
        <v>3652</v>
      </c>
      <c r="I6161" s="4">
        <v>2.69</v>
      </c>
    </row>
    <row r="6162" spans="1:9" x14ac:dyDescent="0.2">
      <c r="A6162" s="4">
        <v>15964956</v>
      </c>
      <c r="B6162" s="4" t="s">
        <v>3648</v>
      </c>
      <c r="C6162" s="4" t="s">
        <v>12030</v>
      </c>
      <c r="D6162" s="4" t="s">
        <v>3650</v>
      </c>
      <c r="E6162" s="4">
        <v>219</v>
      </c>
      <c r="F6162" s="4" t="s">
        <v>3651</v>
      </c>
      <c r="G6162" s="4">
        <v>5925</v>
      </c>
      <c r="H6162" s="4" t="s">
        <v>3652</v>
      </c>
      <c r="I6162" s="4">
        <v>2.69</v>
      </c>
    </row>
    <row r="6163" spans="1:9" x14ac:dyDescent="0.2">
      <c r="A6163" s="4">
        <v>15967212</v>
      </c>
      <c r="B6163" s="4" t="s">
        <v>3648</v>
      </c>
      <c r="C6163" s="4" t="s">
        <v>12029</v>
      </c>
      <c r="D6163" s="4" t="s">
        <v>3650</v>
      </c>
      <c r="E6163" s="4">
        <v>209</v>
      </c>
      <c r="F6163" s="4" t="s">
        <v>3651</v>
      </c>
      <c r="G6163" s="4">
        <v>5926</v>
      </c>
      <c r="H6163" s="4" t="s">
        <v>3652</v>
      </c>
      <c r="I6163" s="4">
        <v>2.69</v>
      </c>
    </row>
    <row r="6164" spans="1:9" x14ac:dyDescent="0.2">
      <c r="A6164" s="4">
        <v>15969469</v>
      </c>
      <c r="B6164" s="4" t="s">
        <v>3648</v>
      </c>
      <c r="C6164" s="4" t="s">
        <v>12028</v>
      </c>
      <c r="D6164" s="4" t="s">
        <v>3650</v>
      </c>
      <c r="E6164" s="4">
        <v>208</v>
      </c>
      <c r="F6164" s="4" t="s">
        <v>3651</v>
      </c>
      <c r="G6164" s="4">
        <v>5927</v>
      </c>
      <c r="H6164" s="4" t="s">
        <v>3652</v>
      </c>
      <c r="I6164" s="4">
        <v>2.69</v>
      </c>
    </row>
    <row r="6165" spans="1:9" x14ac:dyDescent="0.2">
      <c r="A6165" s="4">
        <v>15971949</v>
      </c>
      <c r="B6165" s="4" t="s">
        <v>3648</v>
      </c>
      <c r="C6165" s="4" t="s">
        <v>12027</v>
      </c>
      <c r="D6165" s="4" t="s">
        <v>3650</v>
      </c>
      <c r="E6165" s="4">
        <v>210</v>
      </c>
      <c r="F6165" s="4" t="s">
        <v>3651</v>
      </c>
      <c r="G6165" s="4">
        <v>5928</v>
      </c>
      <c r="H6165" s="4" t="s">
        <v>3652</v>
      </c>
      <c r="I6165" s="4">
        <v>2.69</v>
      </c>
    </row>
    <row r="6166" spans="1:9" x14ac:dyDescent="0.2">
      <c r="A6166" s="4">
        <v>15974169</v>
      </c>
      <c r="B6166" s="4" t="s">
        <v>3648</v>
      </c>
      <c r="C6166" s="4" t="s">
        <v>12026</v>
      </c>
      <c r="D6166" s="4" t="s">
        <v>3650</v>
      </c>
      <c r="E6166" s="4">
        <v>210</v>
      </c>
      <c r="F6166" s="4" t="s">
        <v>3651</v>
      </c>
      <c r="G6166" s="4">
        <v>5929</v>
      </c>
      <c r="H6166" s="4" t="s">
        <v>3652</v>
      </c>
      <c r="I6166" s="4">
        <v>2.69</v>
      </c>
    </row>
    <row r="6167" spans="1:9" x14ac:dyDescent="0.2">
      <c r="A6167" s="4">
        <v>15979246</v>
      </c>
      <c r="B6167" s="4" t="s">
        <v>3648</v>
      </c>
      <c r="C6167" s="4" t="s">
        <v>12025</v>
      </c>
      <c r="D6167" s="4" t="s">
        <v>3650</v>
      </c>
      <c r="E6167" s="4">
        <v>260</v>
      </c>
      <c r="F6167" s="4" t="s">
        <v>3651</v>
      </c>
      <c r="G6167" s="4">
        <v>5930</v>
      </c>
      <c r="H6167" s="4" t="s">
        <v>3652</v>
      </c>
      <c r="I6167" s="4">
        <v>2.69</v>
      </c>
    </row>
    <row r="6168" spans="1:9" x14ac:dyDescent="0.2">
      <c r="A6168" s="4">
        <v>15982137</v>
      </c>
      <c r="B6168" s="4" t="s">
        <v>3648</v>
      </c>
      <c r="C6168" s="4" t="s">
        <v>12024</v>
      </c>
      <c r="D6168" s="4" t="s">
        <v>3650</v>
      </c>
      <c r="E6168" s="4">
        <v>210</v>
      </c>
      <c r="F6168" s="4" t="s">
        <v>3651</v>
      </c>
      <c r="G6168" s="4">
        <v>5931</v>
      </c>
      <c r="H6168" s="4" t="s">
        <v>3652</v>
      </c>
      <c r="I6168" s="4">
        <v>2.69</v>
      </c>
    </row>
    <row r="6169" spans="1:9" x14ac:dyDescent="0.2">
      <c r="A6169" s="4">
        <v>15984334</v>
      </c>
      <c r="B6169" s="4" t="s">
        <v>3648</v>
      </c>
      <c r="C6169" s="4" t="s">
        <v>12023</v>
      </c>
      <c r="D6169" s="4" t="s">
        <v>3650</v>
      </c>
      <c r="E6169" s="4">
        <v>210</v>
      </c>
      <c r="F6169" s="4" t="s">
        <v>3651</v>
      </c>
      <c r="G6169" s="4">
        <v>5932</v>
      </c>
      <c r="H6169" s="4" t="s">
        <v>3652</v>
      </c>
      <c r="I6169" s="4">
        <v>2.69</v>
      </c>
    </row>
    <row r="6170" spans="1:9" x14ac:dyDescent="0.2">
      <c r="A6170" s="4">
        <v>15986535</v>
      </c>
      <c r="B6170" s="4" t="s">
        <v>3648</v>
      </c>
      <c r="C6170" s="4" t="s">
        <v>12022</v>
      </c>
      <c r="D6170" s="4" t="s">
        <v>3650</v>
      </c>
      <c r="E6170" s="4">
        <v>210</v>
      </c>
      <c r="F6170" s="4" t="s">
        <v>3651</v>
      </c>
      <c r="G6170" s="4">
        <v>5933</v>
      </c>
      <c r="H6170" s="4" t="s">
        <v>3652</v>
      </c>
      <c r="I6170" s="4">
        <v>2.69</v>
      </c>
    </row>
    <row r="6171" spans="1:9" x14ac:dyDescent="0.2">
      <c r="A6171" s="4">
        <v>15988738</v>
      </c>
      <c r="B6171" s="4" t="s">
        <v>3648</v>
      </c>
      <c r="C6171" s="4" t="s">
        <v>12021</v>
      </c>
      <c r="D6171" s="4" t="s">
        <v>3650</v>
      </c>
      <c r="E6171" s="4">
        <v>210</v>
      </c>
      <c r="F6171" s="4" t="s">
        <v>3651</v>
      </c>
      <c r="G6171" s="4">
        <v>5934</v>
      </c>
      <c r="H6171" s="4" t="s">
        <v>3652</v>
      </c>
      <c r="I6171" s="4">
        <v>2.69</v>
      </c>
    </row>
    <row r="6172" spans="1:9" x14ac:dyDescent="0.2">
      <c r="A6172" s="4">
        <v>15991177</v>
      </c>
      <c r="B6172" s="4" t="s">
        <v>3648</v>
      </c>
      <c r="C6172" s="4" t="s">
        <v>12020</v>
      </c>
      <c r="D6172" s="4" t="s">
        <v>3650</v>
      </c>
      <c r="E6172" s="4">
        <v>210</v>
      </c>
      <c r="F6172" s="4" t="s">
        <v>3651</v>
      </c>
      <c r="G6172" s="4">
        <v>5935</v>
      </c>
      <c r="H6172" s="4" t="s">
        <v>3652</v>
      </c>
      <c r="I6172" s="4">
        <v>2.69</v>
      </c>
    </row>
    <row r="6173" spans="1:9" x14ac:dyDescent="0.2">
      <c r="A6173" s="4">
        <v>15993377</v>
      </c>
      <c r="B6173" s="4" t="s">
        <v>3648</v>
      </c>
      <c r="C6173" s="4" t="s">
        <v>12019</v>
      </c>
      <c r="D6173" s="4" t="s">
        <v>3650</v>
      </c>
      <c r="E6173" s="4">
        <v>210</v>
      </c>
      <c r="F6173" s="4" t="s">
        <v>3651</v>
      </c>
      <c r="G6173" s="4">
        <v>5936</v>
      </c>
      <c r="H6173" s="4" t="s">
        <v>3652</v>
      </c>
      <c r="I6173" s="4">
        <v>2.69</v>
      </c>
    </row>
    <row r="6174" spans="1:9" x14ac:dyDescent="0.2">
      <c r="A6174" s="4">
        <v>15998598</v>
      </c>
      <c r="B6174" s="4" t="s">
        <v>3648</v>
      </c>
      <c r="C6174" s="4" t="s">
        <v>12018</v>
      </c>
      <c r="D6174" s="4" t="s">
        <v>3650</v>
      </c>
      <c r="E6174" s="4">
        <v>210</v>
      </c>
      <c r="F6174" s="4" t="s">
        <v>3651</v>
      </c>
      <c r="G6174" s="4">
        <v>5937</v>
      </c>
      <c r="H6174" s="4" t="s">
        <v>3652</v>
      </c>
      <c r="I6174" s="4">
        <v>2.69</v>
      </c>
    </row>
    <row r="6175" spans="1:9" x14ac:dyDescent="0.2">
      <c r="A6175" s="4">
        <v>16001494</v>
      </c>
      <c r="B6175" s="4" t="s">
        <v>3648</v>
      </c>
      <c r="C6175" s="4" t="s">
        <v>12017</v>
      </c>
      <c r="D6175" s="4" t="s">
        <v>3650</v>
      </c>
      <c r="E6175" s="4">
        <v>208</v>
      </c>
      <c r="F6175" s="4" t="s">
        <v>3651</v>
      </c>
      <c r="G6175" s="4">
        <v>5938</v>
      </c>
      <c r="H6175" s="4" t="s">
        <v>3652</v>
      </c>
      <c r="I6175" s="4">
        <v>2.69</v>
      </c>
    </row>
    <row r="6176" spans="1:9" x14ac:dyDescent="0.2">
      <c r="A6176" s="4">
        <v>16003692</v>
      </c>
      <c r="B6176" s="4" t="s">
        <v>3648</v>
      </c>
      <c r="C6176" s="4" t="s">
        <v>12016</v>
      </c>
      <c r="D6176" s="4" t="s">
        <v>3650</v>
      </c>
      <c r="E6176" s="4">
        <v>252</v>
      </c>
      <c r="F6176" s="4" t="s">
        <v>3651</v>
      </c>
      <c r="G6176" s="4">
        <v>5939</v>
      </c>
      <c r="H6176" s="4" t="s">
        <v>3652</v>
      </c>
      <c r="I6176" s="4">
        <v>2.69</v>
      </c>
    </row>
    <row r="6177" spans="1:9" x14ac:dyDescent="0.2">
      <c r="A6177" s="4">
        <v>16005894</v>
      </c>
      <c r="B6177" s="4" t="s">
        <v>3648</v>
      </c>
      <c r="C6177" s="4" t="s">
        <v>12015</v>
      </c>
      <c r="D6177" s="4" t="s">
        <v>3650</v>
      </c>
      <c r="E6177" s="4">
        <v>214</v>
      </c>
      <c r="F6177" s="4" t="s">
        <v>3651</v>
      </c>
      <c r="G6177" s="4">
        <v>5940</v>
      </c>
      <c r="H6177" s="4" t="s">
        <v>3652</v>
      </c>
      <c r="I6177" s="4">
        <v>2.69</v>
      </c>
    </row>
    <row r="6178" spans="1:9" x14ac:dyDescent="0.2">
      <c r="A6178" s="4">
        <v>16008095</v>
      </c>
      <c r="B6178" s="4" t="s">
        <v>3648</v>
      </c>
      <c r="C6178" s="4" t="s">
        <v>12014</v>
      </c>
      <c r="D6178" s="4" t="s">
        <v>3650</v>
      </c>
      <c r="E6178" s="4">
        <v>210</v>
      </c>
      <c r="F6178" s="4" t="s">
        <v>3651</v>
      </c>
      <c r="G6178" s="4">
        <v>5941</v>
      </c>
      <c r="H6178" s="4" t="s">
        <v>3652</v>
      </c>
      <c r="I6178" s="4">
        <v>2.69</v>
      </c>
    </row>
    <row r="6179" spans="1:9" x14ac:dyDescent="0.2">
      <c r="A6179" s="4">
        <v>16010536</v>
      </c>
      <c r="B6179" s="4" t="s">
        <v>3648</v>
      </c>
      <c r="C6179" s="4" t="s">
        <v>12013</v>
      </c>
      <c r="D6179" s="4" t="s">
        <v>3650</v>
      </c>
      <c r="E6179" s="4">
        <v>210</v>
      </c>
      <c r="F6179" s="4" t="s">
        <v>3651</v>
      </c>
      <c r="G6179" s="4">
        <v>5942</v>
      </c>
      <c r="H6179" s="4" t="s">
        <v>3652</v>
      </c>
      <c r="I6179" s="4">
        <v>2.69</v>
      </c>
    </row>
    <row r="6180" spans="1:9" x14ac:dyDescent="0.2">
      <c r="A6180" s="4">
        <v>16012738</v>
      </c>
      <c r="B6180" s="4" t="s">
        <v>3648</v>
      </c>
      <c r="C6180" s="4" t="s">
        <v>12012</v>
      </c>
      <c r="D6180" s="4" t="s">
        <v>3650</v>
      </c>
      <c r="E6180" s="4">
        <v>210</v>
      </c>
      <c r="F6180" s="4" t="s">
        <v>3651</v>
      </c>
      <c r="G6180" s="4">
        <v>5943</v>
      </c>
      <c r="H6180" s="4" t="s">
        <v>3652</v>
      </c>
      <c r="I6180" s="4">
        <v>2.69</v>
      </c>
    </row>
    <row r="6181" spans="1:9" x14ac:dyDescent="0.2">
      <c r="A6181" s="4">
        <v>16014784</v>
      </c>
      <c r="B6181" s="4" t="s">
        <v>3648</v>
      </c>
      <c r="C6181" s="4" t="s">
        <v>12011</v>
      </c>
      <c r="D6181" s="4" t="s">
        <v>3650</v>
      </c>
      <c r="E6181" s="4">
        <v>210</v>
      </c>
      <c r="F6181" s="4" t="s">
        <v>3651</v>
      </c>
      <c r="G6181" s="4">
        <v>5944</v>
      </c>
      <c r="H6181" s="4" t="s">
        <v>3652</v>
      </c>
      <c r="I6181" s="4">
        <v>2.69</v>
      </c>
    </row>
    <row r="6182" spans="1:9" x14ac:dyDescent="0.2">
      <c r="A6182" s="4">
        <v>16017107</v>
      </c>
      <c r="B6182" s="4" t="s">
        <v>3648</v>
      </c>
      <c r="C6182" s="4" t="s">
        <v>12010</v>
      </c>
      <c r="D6182" s="4" t="s">
        <v>3650</v>
      </c>
      <c r="E6182" s="4">
        <v>258</v>
      </c>
      <c r="F6182" s="4" t="s">
        <v>3651</v>
      </c>
      <c r="G6182" s="4">
        <v>5945</v>
      </c>
      <c r="H6182" s="4" t="s">
        <v>3652</v>
      </c>
      <c r="I6182" s="4">
        <v>2.69</v>
      </c>
    </row>
    <row r="6183" spans="1:9" x14ac:dyDescent="0.2">
      <c r="A6183" s="4">
        <v>16020099</v>
      </c>
      <c r="B6183" s="4" t="s">
        <v>3648</v>
      </c>
      <c r="C6183" s="4" t="s">
        <v>12009</v>
      </c>
      <c r="D6183" s="4" t="s">
        <v>3650</v>
      </c>
      <c r="E6183" s="4">
        <v>210</v>
      </c>
      <c r="F6183" s="4" t="s">
        <v>3651</v>
      </c>
      <c r="G6183" s="4">
        <v>5946</v>
      </c>
      <c r="H6183" s="4" t="s">
        <v>3652</v>
      </c>
      <c r="I6183" s="4">
        <v>2.69</v>
      </c>
    </row>
    <row r="6184" spans="1:9" x14ac:dyDescent="0.2">
      <c r="A6184" s="4">
        <v>16022331</v>
      </c>
      <c r="B6184" s="4" t="s">
        <v>3648</v>
      </c>
      <c r="C6184" s="4" t="s">
        <v>12008</v>
      </c>
      <c r="D6184" s="4" t="s">
        <v>3650</v>
      </c>
      <c r="E6184" s="4">
        <v>261</v>
      </c>
      <c r="F6184" s="4" t="s">
        <v>3651</v>
      </c>
      <c r="G6184" s="4">
        <v>5947</v>
      </c>
      <c r="H6184" s="4" t="s">
        <v>3652</v>
      </c>
      <c r="I6184" s="4">
        <v>2.69</v>
      </c>
    </row>
    <row r="6185" spans="1:9" x14ac:dyDescent="0.2">
      <c r="A6185" s="4">
        <v>16024585</v>
      </c>
      <c r="B6185" s="4" t="s">
        <v>3648</v>
      </c>
      <c r="C6185" s="4" t="s">
        <v>12007</v>
      </c>
      <c r="D6185" s="4" t="s">
        <v>3650</v>
      </c>
      <c r="E6185" s="4">
        <v>209</v>
      </c>
      <c r="F6185" s="4" t="s">
        <v>3651</v>
      </c>
      <c r="G6185" s="4">
        <v>5948</v>
      </c>
      <c r="H6185" s="4" t="s">
        <v>3652</v>
      </c>
      <c r="I6185" s="4">
        <v>2.69</v>
      </c>
    </row>
    <row r="6186" spans="1:9" x14ac:dyDescent="0.2">
      <c r="A6186" s="4">
        <v>16026847</v>
      </c>
      <c r="B6186" s="4" t="s">
        <v>3648</v>
      </c>
      <c r="C6186" s="4" t="s">
        <v>12006</v>
      </c>
      <c r="D6186" s="4" t="s">
        <v>3650</v>
      </c>
      <c r="E6186" s="4">
        <v>208</v>
      </c>
      <c r="F6186" s="4" t="s">
        <v>3651</v>
      </c>
      <c r="G6186" s="4">
        <v>5949</v>
      </c>
      <c r="H6186" s="4" t="s">
        <v>3652</v>
      </c>
      <c r="I6186" s="4">
        <v>2.69</v>
      </c>
    </row>
    <row r="6187" spans="1:9" x14ac:dyDescent="0.2">
      <c r="A6187" s="4">
        <v>16029320</v>
      </c>
      <c r="B6187" s="4" t="s">
        <v>3648</v>
      </c>
      <c r="C6187" s="4" t="s">
        <v>12005</v>
      </c>
      <c r="D6187" s="4" t="s">
        <v>3650</v>
      </c>
      <c r="E6187" s="4">
        <v>210</v>
      </c>
      <c r="F6187" s="4" t="s">
        <v>3651</v>
      </c>
      <c r="G6187" s="4">
        <v>5950</v>
      </c>
      <c r="H6187" s="4" t="s">
        <v>3652</v>
      </c>
      <c r="I6187" s="4">
        <v>2.69</v>
      </c>
    </row>
    <row r="6188" spans="1:9" x14ac:dyDescent="0.2">
      <c r="A6188" s="4">
        <v>16034408</v>
      </c>
      <c r="B6188" s="4" t="s">
        <v>3648</v>
      </c>
      <c r="C6188" s="4" t="s">
        <v>12004</v>
      </c>
      <c r="D6188" s="4" t="s">
        <v>3650</v>
      </c>
      <c r="E6188" s="4">
        <v>210</v>
      </c>
      <c r="F6188" s="4" t="s">
        <v>3651</v>
      </c>
      <c r="G6188" s="4">
        <v>5951</v>
      </c>
      <c r="H6188" s="4" t="s">
        <v>3652</v>
      </c>
      <c r="I6188" s="4">
        <v>2.69</v>
      </c>
    </row>
    <row r="6189" spans="1:9" x14ac:dyDescent="0.2">
      <c r="A6189" s="4">
        <v>16036631</v>
      </c>
      <c r="B6189" s="4" t="s">
        <v>3648</v>
      </c>
      <c r="C6189" s="4" t="s">
        <v>12003</v>
      </c>
      <c r="D6189" s="4" t="s">
        <v>3650</v>
      </c>
      <c r="E6189" s="4">
        <v>250</v>
      </c>
      <c r="F6189" s="4" t="s">
        <v>3651</v>
      </c>
      <c r="G6189" s="4">
        <v>5952</v>
      </c>
      <c r="H6189" s="4" t="s">
        <v>3652</v>
      </c>
      <c r="I6189" s="4">
        <v>2.69</v>
      </c>
    </row>
    <row r="6190" spans="1:9" x14ac:dyDescent="0.2">
      <c r="A6190" s="4">
        <v>16039523</v>
      </c>
      <c r="B6190" s="4" t="s">
        <v>3648</v>
      </c>
      <c r="C6190" s="4" t="s">
        <v>12002</v>
      </c>
      <c r="D6190" s="4" t="s">
        <v>3650</v>
      </c>
      <c r="E6190" s="4">
        <v>210</v>
      </c>
      <c r="F6190" s="4" t="s">
        <v>3651</v>
      </c>
      <c r="G6190" s="4">
        <v>5953</v>
      </c>
      <c r="H6190" s="4" t="s">
        <v>3652</v>
      </c>
      <c r="I6190" s="4">
        <v>2.69</v>
      </c>
    </row>
    <row r="6191" spans="1:9" x14ac:dyDescent="0.2">
      <c r="A6191" s="4">
        <v>16041720</v>
      </c>
      <c r="B6191" s="4" t="s">
        <v>3648</v>
      </c>
      <c r="C6191" s="4" t="s">
        <v>12001</v>
      </c>
      <c r="D6191" s="4" t="s">
        <v>3650</v>
      </c>
      <c r="E6191" s="4">
        <v>220</v>
      </c>
      <c r="F6191" s="4" t="s">
        <v>3651</v>
      </c>
      <c r="G6191" s="4">
        <v>5954</v>
      </c>
      <c r="H6191" s="4" t="s">
        <v>3652</v>
      </c>
      <c r="I6191" s="4">
        <v>2.69</v>
      </c>
    </row>
    <row r="6192" spans="1:9" x14ac:dyDescent="0.2">
      <c r="A6192" s="4">
        <v>16043919</v>
      </c>
      <c r="B6192" s="4" t="s">
        <v>3648</v>
      </c>
      <c r="C6192" s="4" t="s">
        <v>12000</v>
      </c>
      <c r="D6192" s="4" t="s">
        <v>3650</v>
      </c>
      <c r="E6192" s="4">
        <v>254</v>
      </c>
      <c r="F6192" s="4" t="s">
        <v>3651</v>
      </c>
      <c r="G6192" s="4">
        <v>5955</v>
      </c>
      <c r="H6192" s="4" t="s">
        <v>3652</v>
      </c>
      <c r="I6192" s="4">
        <v>2.69</v>
      </c>
    </row>
    <row r="6193" spans="1:9" x14ac:dyDescent="0.2">
      <c r="A6193" s="4">
        <v>16046120</v>
      </c>
      <c r="B6193" s="4" t="s">
        <v>3648</v>
      </c>
      <c r="C6193" s="4" t="s">
        <v>11999</v>
      </c>
      <c r="D6193" s="4" t="s">
        <v>3650</v>
      </c>
      <c r="E6193" s="4">
        <v>220</v>
      </c>
      <c r="F6193" s="4" t="s">
        <v>3651</v>
      </c>
      <c r="G6193" s="4">
        <v>5956</v>
      </c>
      <c r="H6193" s="4" t="s">
        <v>3652</v>
      </c>
      <c r="I6193" s="4">
        <v>2.69</v>
      </c>
    </row>
    <row r="6194" spans="1:9" x14ac:dyDescent="0.2">
      <c r="A6194" s="4">
        <v>16048559</v>
      </c>
      <c r="B6194" s="4" t="s">
        <v>3648</v>
      </c>
      <c r="C6194" s="4" t="s">
        <v>11998</v>
      </c>
      <c r="D6194" s="4" t="s">
        <v>3650</v>
      </c>
      <c r="E6194" s="4">
        <v>260</v>
      </c>
      <c r="F6194" s="4" t="s">
        <v>3651</v>
      </c>
      <c r="G6194" s="4">
        <v>5957</v>
      </c>
      <c r="H6194" s="4" t="s">
        <v>3652</v>
      </c>
      <c r="I6194" s="4">
        <v>2.69</v>
      </c>
    </row>
    <row r="6195" spans="1:9" x14ac:dyDescent="0.2">
      <c r="A6195" s="4">
        <v>16051808</v>
      </c>
      <c r="B6195" s="4" t="s">
        <v>3648</v>
      </c>
      <c r="C6195" s="4" t="s">
        <v>11997</v>
      </c>
      <c r="D6195" s="4" t="s">
        <v>3650</v>
      </c>
      <c r="E6195" s="4">
        <v>210</v>
      </c>
      <c r="F6195" s="4" t="s">
        <v>3651</v>
      </c>
      <c r="G6195" s="4">
        <v>5958</v>
      </c>
      <c r="H6195" s="4" t="s">
        <v>3652</v>
      </c>
      <c r="I6195" s="4">
        <v>2.69</v>
      </c>
    </row>
    <row r="6196" spans="1:9" x14ac:dyDescent="0.2">
      <c r="A6196" s="4">
        <v>16054062</v>
      </c>
      <c r="B6196" s="4" t="s">
        <v>3648</v>
      </c>
      <c r="C6196" s="4" t="s">
        <v>11996</v>
      </c>
      <c r="D6196" s="4" t="s">
        <v>3650</v>
      </c>
      <c r="E6196" s="4">
        <v>241</v>
      </c>
      <c r="F6196" s="4" t="s">
        <v>3651</v>
      </c>
      <c r="G6196" s="4">
        <v>5959</v>
      </c>
      <c r="H6196" s="4" t="s">
        <v>3652</v>
      </c>
      <c r="I6196" s="4">
        <v>2.69</v>
      </c>
    </row>
    <row r="6197" spans="1:9" x14ac:dyDescent="0.2">
      <c r="A6197" s="4">
        <v>16057056</v>
      </c>
      <c r="B6197" s="4" t="s">
        <v>3648</v>
      </c>
      <c r="C6197" s="4" t="s">
        <v>11995</v>
      </c>
      <c r="D6197" s="4" t="s">
        <v>3650</v>
      </c>
      <c r="E6197" s="4">
        <v>261</v>
      </c>
      <c r="F6197" s="4" t="s">
        <v>3651</v>
      </c>
      <c r="G6197" s="4">
        <v>5960</v>
      </c>
      <c r="H6197" s="4" t="s">
        <v>3652</v>
      </c>
      <c r="I6197" s="4">
        <v>2.69</v>
      </c>
    </row>
    <row r="6198" spans="1:9" x14ac:dyDescent="0.2">
      <c r="A6198" s="4">
        <v>16059287</v>
      </c>
      <c r="B6198" s="4" t="s">
        <v>3648</v>
      </c>
      <c r="C6198" s="4" t="s">
        <v>11994</v>
      </c>
      <c r="D6198" s="4" t="s">
        <v>3650</v>
      </c>
      <c r="E6198" s="4">
        <v>210</v>
      </c>
      <c r="F6198" s="4" t="s">
        <v>3651</v>
      </c>
      <c r="G6198" s="4">
        <v>5961</v>
      </c>
      <c r="H6198" s="4" t="s">
        <v>3652</v>
      </c>
      <c r="I6198" s="4">
        <v>2.69</v>
      </c>
    </row>
    <row r="6199" spans="1:9" x14ac:dyDescent="0.2">
      <c r="A6199" s="4">
        <v>16061540</v>
      </c>
      <c r="B6199" s="4" t="s">
        <v>3648</v>
      </c>
      <c r="C6199" s="4" t="s">
        <v>11993</v>
      </c>
      <c r="D6199" s="4" t="s">
        <v>3650</v>
      </c>
      <c r="E6199" s="4">
        <v>260</v>
      </c>
      <c r="F6199" s="4" t="s">
        <v>3651</v>
      </c>
      <c r="G6199" s="4">
        <v>5962</v>
      </c>
      <c r="H6199" s="4" t="s">
        <v>3652</v>
      </c>
      <c r="I6199" s="4">
        <v>2.69</v>
      </c>
    </row>
    <row r="6200" spans="1:9" x14ac:dyDescent="0.2">
      <c r="A6200" s="4">
        <v>16063798</v>
      </c>
      <c r="B6200" s="4" t="s">
        <v>3648</v>
      </c>
      <c r="C6200" s="4" t="s">
        <v>11992</v>
      </c>
      <c r="D6200" s="4" t="s">
        <v>3650</v>
      </c>
      <c r="E6200" s="4">
        <v>260</v>
      </c>
      <c r="F6200" s="4" t="s">
        <v>3651</v>
      </c>
      <c r="G6200" s="4">
        <v>5963</v>
      </c>
      <c r="H6200" s="4" t="s">
        <v>3652</v>
      </c>
      <c r="I6200" s="4">
        <v>2.69</v>
      </c>
    </row>
    <row r="6201" spans="1:9" x14ac:dyDescent="0.2">
      <c r="A6201" s="4">
        <v>16066265</v>
      </c>
      <c r="B6201" s="4" t="s">
        <v>3648</v>
      </c>
      <c r="C6201" s="4" t="s">
        <v>11991</v>
      </c>
      <c r="D6201" s="4" t="s">
        <v>3650</v>
      </c>
      <c r="E6201" s="4">
        <v>214</v>
      </c>
      <c r="F6201" s="4" t="s">
        <v>3651</v>
      </c>
      <c r="G6201" s="4">
        <v>5964</v>
      </c>
      <c r="H6201" s="4" t="s">
        <v>3652</v>
      </c>
      <c r="I6201" s="4">
        <v>2.69</v>
      </c>
    </row>
    <row r="6202" spans="1:9" x14ac:dyDescent="0.2">
      <c r="A6202" s="4">
        <v>16068339</v>
      </c>
      <c r="B6202" s="4" t="s">
        <v>3648</v>
      </c>
      <c r="C6202" s="4" t="s">
        <v>11990</v>
      </c>
      <c r="D6202" s="4" t="s">
        <v>3650</v>
      </c>
      <c r="E6202" s="4">
        <v>261</v>
      </c>
      <c r="F6202" s="4" t="s">
        <v>3651</v>
      </c>
      <c r="G6202" s="4">
        <v>5965</v>
      </c>
      <c r="H6202" s="4" t="s">
        <v>3652</v>
      </c>
      <c r="I6202" s="4">
        <v>2.69</v>
      </c>
    </row>
    <row r="6203" spans="1:9" x14ac:dyDescent="0.2">
      <c r="A6203" s="4">
        <v>16070657</v>
      </c>
      <c r="B6203" s="4" t="s">
        <v>3648</v>
      </c>
      <c r="C6203" s="4" t="s">
        <v>11989</v>
      </c>
      <c r="D6203" s="4" t="s">
        <v>3650</v>
      </c>
      <c r="E6203" s="4">
        <v>232</v>
      </c>
      <c r="F6203" s="4" t="s">
        <v>3651</v>
      </c>
      <c r="G6203" s="4">
        <v>5966</v>
      </c>
      <c r="H6203" s="4" t="s">
        <v>3652</v>
      </c>
      <c r="I6203" s="4">
        <v>2.69</v>
      </c>
    </row>
    <row r="6204" spans="1:9" x14ac:dyDescent="0.2">
      <c r="A6204" s="4">
        <v>16072908</v>
      </c>
      <c r="B6204" s="4" t="s">
        <v>3648</v>
      </c>
      <c r="C6204" s="4" t="s">
        <v>11988</v>
      </c>
      <c r="D6204" s="4" t="s">
        <v>3650</v>
      </c>
      <c r="E6204" s="4">
        <v>211</v>
      </c>
      <c r="F6204" s="4" t="s">
        <v>3651</v>
      </c>
      <c r="G6204" s="4">
        <v>5967</v>
      </c>
      <c r="H6204" s="4" t="s">
        <v>3652</v>
      </c>
      <c r="I6204" s="4">
        <v>2.69</v>
      </c>
    </row>
    <row r="6205" spans="1:9" x14ac:dyDescent="0.2">
      <c r="A6205" s="4">
        <v>16075899</v>
      </c>
      <c r="B6205" s="4" t="s">
        <v>3648</v>
      </c>
      <c r="C6205" s="4" t="s">
        <v>11987</v>
      </c>
      <c r="D6205" s="4" t="s">
        <v>3650</v>
      </c>
      <c r="E6205" s="4">
        <v>262</v>
      </c>
      <c r="F6205" s="4" t="s">
        <v>3651</v>
      </c>
      <c r="G6205" s="4">
        <v>5968</v>
      </c>
      <c r="H6205" s="4" t="s">
        <v>3652</v>
      </c>
      <c r="I6205" s="4">
        <v>2.69</v>
      </c>
    </row>
    <row r="6206" spans="1:9" x14ac:dyDescent="0.2">
      <c r="A6206" s="4">
        <v>16078132</v>
      </c>
      <c r="B6206" s="4" t="s">
        <v>3648</v>
      </c>
      <c r="C6206" s="4" t="s">
        <v>11986</v>
      </c>
      <c r="D6206" s="4" t="s">
        <v>3650</v>
      </c>
      <c r="E6206" s="4">
        <v>210</v>
      </c>
      <c r="F6206" s="4" t="s">
        <v>3651</v>
      </c>
      <c r="G6206" s="4">
        <v>5969</v>
      </c>
      <c r="H6206" s="4" t="s">
        <v>3652</v>
      </c>
      <c r="I6206" s="4">
        <v>2.69</v>
      </c>
    </row>
    <row r="6207" spans="1:9" x14ac:dyDescent="0.2">
      <c r="A6207" s="4">
        <v>16080380</v>
      </c>
      <c r="B6207" s="4" t="s">
        <v>3648</v>
      </c>
      <c r="C6207" s="4" t="s">
        <v>11985</v>
      </c>
      <c r="D6207" s="4" t="s">
        <v>3650</v>
      </c>
      <c r="E6207" s="4">
        <v>260</v>
      </c>
      <c r="F6207" s="4" t="s">
        <v>3651</v>
      </c>
      <c r="G6207" s="4">
        <v>5970</v>
      </c>
      <c r="H6207" s="4" t="s">
        <v>3652</v>
      </c>
      <c r="I6207" s="4">
        <v>2.69</v>
      </c>
    </row>
    <row r="6208" spans="1:9" x14ac:dyDescent="0.2">
      <c r="A6208" s="4">
        <v>16082637</v>
      </c>
      <c r="B6208" s="4" t="s">
        <v>3648</v>
      </c>
      <c r="C6208" s="4" t="s">
        <v>11984</v>
      </c>
      <c r="D6208" s="4" t="s">
        <v>3650</v>
      </c>
      <c r="E6208" s="4">
        <v>212</v>
      </c>
      <c r="F6208" s="4" t="s">
        <v>3651</v>
      </c>
      <c r="G6208" s="4">
        <v>5971</v>
      </c>
      <c r="H6208" s="4" t="s">
        <v>3652</v>
      </c>
      <c r="I6208" s="4">
        <v>2.69</v>
      </c>
    </row>
    <row r="6209" spans="1:9" x14ac:dyDescent="0.2">
      <c r="A6209" s="4">
        <v>16087602</v>
      </c>
      <c r="B6209" s="4" t="s">
        <v>3648</v>
      </c>
      <c r="C6209" s="4" t="s">
        <v>11983</v>
      </c>
      <c r="D6209" s="4" t="s">
        <v>3650</v>
      </c>
      <c r="E6209" s="4">
        <v>260</v>
      </c>
      <c r="F6209" s="4" t="s">
        <v>3651</v>
      </c>
      <c r="G6209" s="4">
        <v>5972</v>
      </c>
      <c r="H6209" s="4" t="s">
        <v>3652</v>
      </c>
      <c r="I6209" s="4">
        <v>2.69</v>
      </c>
    </row>
    <row r="6210" spans="1:9" x14ac:dyDescent="0.2">
      <c r="A6210" s="4">
        <v>16089796</v>
      </c>
      <c r="B6210" s="4" t="s">
        <v>3648</v>
      </c>
      <c r="C6210" s="4" t="s">
        <v>11982</v>
      </c>
      <c r="D6210" s="4" t="s">
        <v>3650</v>
      </c>
      <c r="E6210" s="4">
        <v>209</v>
      </c>
      <c r="F6210" s="4" t="s">
        <v>3651</v>
      </c>
      <c r="G6210" s="4">
        <v>5973</v>
      </c>
      <c r="H6210" s="4" t="s">
        <v>3652</v>
      </c>
      <c r="I6210" s="4">
        <v>2.69</v>
      </c>
    </row>
    <row r="6211" spans="1:9" x14ac:dyDescent="0.2">
      <c r="A6211" s="4">
        <v>16092019</v>
      </c>
      <c r="B6211" s="4" t="s">
        <v>3648</v>
      </c>
      <c r="C6211" s="4" t="s">
        <v>11981</v>
      </c>
      <c r="D6211" s="4" t="s">
        <v>3650</v>
      </c>
      <c r="E6211" s="4">
        <v>209</v>
      </c>
      <c r="F6211" s="4" t="s">
        <v>3651</v>
      </c>
      <c r="G6211" s="4">
        <v>5974</v>
      </c>
      <c r="H6211" s="4" t="s">
        <v>3652</v>
      </c>
      <c r="I6211" s="4">
        <v>2.69</v>
      </c>
    </row>
    <row r="6212" spans="1:9" x14ac:dyDescent="0.2">
      <c r="A6212" s="4">
        <v>16094909</v>
      </c>
      <c r="B6212" s="4" t="s">
        <v>3648</v>
      </c>
      <c r="C6212" s="4" t="s">
        <v>11980</v>
      </c>
      <c r="D6212" s="4" t="s">
        <v>3650</v>
      </c>
      <c r="E6212" s="4">
        <v>228</v>
      </c>
      <c r="F6212" s="4" t="s">
        <v>3651</v>
      </c>
      <c r="G6212" s="4">
        <v>5975</v>
      </c>
      <c r="H6212" s="4" t="s">
        <v>3652</v>
      </c>
      <c r="I6212" s="4">
        <v>2.69</v>
      </c>
    </row>
    <row r="6213" spans="1:9" x14ac:dyDescent="0.2">
      <c r="A6213" s="4">
        <v>16097104</v>
      </c>
      <c r="B6213" s="4" t="s">
        <v>3648</v>
      </c>
      <c r="C6213" s="4" t="s">
        <v>11979</v>
      </c>
      <c r="D6213" s="4" t="s">
        <v>3650</v>
      </c>
      <c r="E6213" s="4">
        <v>260</v>
      </c>
      <c r="F6213" s="4" t="s">
        <v>3651</v>
      </c>
      <c r="G6213" s="4">
        <v>5976</v>
      </c>
      <c r="H6213" s="4" t="s">
        <v>3652</v>
      </c>
      <c r="I6213" s="4">
        <v>2.69</v>
      </c>
    </row>
    <row r="6214" spans="1:9" x14ac:dyDescent="0.2">
      <c r="A6214" s="4">
        <v>16099303</v>
      </c>
      <c r="B6214" s="4" t="s">
        <v>3648</v>
      </c>
      <c r="C6214" s="4" t="s">
        <v>11978</v>
      </c>
      <c r="D6214" s="4" t="s">
        <v>3650</v>
      </c>
      <c r="E6214" s="4">
        <v>257</v>
      </c>
      <c r="F6214" s="4" t="s">
        <v>3651</v>
      </c>
      <c r="G6214" s="4">
        <v>5977</v>
      </c>
      <c r="H6214" s="4" t="s">
        <v>3652</v>
      </c>
      <c r="I6214" s="4">
        <v>2.69</v>
      </c>
    </row>
    <row r="6215" spans="1:9" x14ac:dyDescent="0.2">
      <c r="A6215" s="4">
        <v>16101509</v>
      </c>
      <c r="B6215" s="4" t="s">
        <v>3648</v>
      </c>
      <c r="C6215" s="4" t="s">
        <v>11977</v>
      </c>
      <c r="D6215" s="4" t="s">
        <v>3650</v>
      </c>
      <c r="E6215" s="4">
        <v>259</v>
      </c>
      <c r="F6215" s="4" t="s">
        <v>3651</v>
      </c>
      <c r="G6215" s="4">
        <v>5978</v>
      </c>
      <c r="H6215" s="4" t="s">
        <v>3652</v>
      </c>
      <c r="I6215" s="4">
        <v>2.69</v>
      </c>
    </row>
    <row r="6216" spans="1:9" x14ac:dyDescent="0.2">
      <c r="A6216" s="4">
        <v>16106618</v>
      </c>
      <c r="B6216" s="4" t="s">
        <v>3648</v>
      </c>
      <c r="C6216" s="4" t="s">
        <v>11976</v>
      </c>
      <c r="D6216" s="4" t="s">
        <v>3650</v>
      </c>
      <c r="E6216" s="4">
        <v>209</v>
      </c>
      <c r="F6216" s="4" t="s">
        <v>3651</v>
      </c>
      <c r="G6216" s="4">
        <v>5979</v>
      </c>
      <c r="H6216" s="4" t="s">
        <v>3652</v>
      </c>
      <c r="I6216" s="4">
        <v>2.69</v>
      </c>
    </row>
    <row r="6217" spans="1:9" x14ac:dyDescent="0.2">
      <c r="A6217" s="4">
        <v>16108813</v>
      </c>
      <c r="B6217" s="4" t="s">
        <v>3648</v>
      </c>
      <c r="C6217" s="4" t="s">
        <v>11975</v>
      </c>
      <c r="D6217" s="4" t="s">
        <v>3650</v>
      </c>
      <c r="E6217" s="4">
        <v>210</v>
      </c>
      <c r="F6217" s="4" t="s">
        <v>3651</v>
      </c>
      <c r="G6217" s="4">
        <v>5980</v>
      </c>
      <c r="H6217" s="4" t="s">
        <v>3652</v>
      </c>
      <c r="I6217" s="4">
        <v>2.69</v>
      </c>
    </row>
    <row r="6218" spans="1:9" x14ac:dyDescent="0.2">
      <c r="A6218" s="4">
        <v>16111037</v>
      </c>
      <c r="B6218" s="4" t="s">
        <v>3648</v>
      </c>
      <c r="C6218" s="4" t="s">
        <v>11974</v>
      </c>
      <c r="D6218" s="4" t="s">
        <v>3650</v>
      </c>
      <c r="E6218" s="4">
        <v>209</v>
      </c>
      <c r="F6218" s="4" t="s">
        <v>3651</v>
      </c>
      <c r="G6218" s="4">
        <v>5981</v>
      </c>
      <c r="H6218" s="4" t="s">
        <v>3652</v>
      </c>
      <c r="I6218" s="4">
        <v>2.69</v>
      </c>
    </row>
    <row r="6219" spans="1:9" x14ac:dyDescent="0.2">
      <c r="A6219" s="4">
        <v>16113930</v>
      </c>
      <c r="B6219" s="4" t="s">
        <v>3648</v>
      </c>
      <c r="C6219" s="4" t="s">
        <v>11973</v>
      </c>
      <c r="D6219" s="4" t="s">
        <v>3650</v>
      </c>
      <c r="E6219" s="4">
        <v>259</v>
      </c>
      <c r="F6219" s="4" t="s">
        <v>3651</v>
      </c>
      <c r="G6219" s="4">
        <v>5982</v>
      </c>
      <c r="H6219" s="4" t="s">
        <v>3652</v>
      </c>
      <c r="I6219" s="4">
        <v>2.69</v>
      </c>
    </row>
    <row r="6220" spans="1:9" x14ac:dyDescent="0.2">
      <c r="A6220" s="4">
        <v>16116125</v>
      </c>
      <c r="B6220" s="4" t="s">
        <v>3648</v>
      </c>
      <c r="C6220" s="4" t="s">
        <v>11972</v>
      </c>
      <c r="D6220" s="4" t="s">
        <v>3650</v>
      </c>
      <c r="E6220" s="4">
        <v>249</v>
      </c>
      <c r="F6220" s="4" t="s">
        <v>3651</v>
      </c>
      <c r="G6220" s="4">
        <v>5983</v>
      </c>
      <c r="H6220" s="4" t="s">
        <v>3652</v>
      </c>
      <c r="I6220" s="4">
        <v>2.69</v>
      </c>
    </row>
    <row r="6221" spans="1:9" x14ac:dyDescent="0.2">
      <c r="A6221" s="4">
        <v>16118325</v>
      </c>
      <c r="B6221" s="4" t="s">
        <v>3648</v>
      </c>
      <c r="C6221" s="4" t="s">
        <v>11971</v>
      </c>
      <c r="D6221" s="4" t="s">
        <v>3650</v>
      </c>
      <c r="E6221" s="4">
        <v>219</v>
      </c>
      <c r="F6221" s="4" t="s">
        <v>3651</v>
      </c>
      <c r="G6221" s="4">
        <v>5984</v>
      </c>
      <c r="H6221" s="4" t="s">
        <v>3652</v>
      </c>
      <c r="I6221" s="4">
        <v>2.69</v>
      </c>
    </row>
    <row r="6222" spans="1:9" x14ac:dyDescent="0.2">
      <c r="A6222" s="4">
        <v>16120530</v>
      </c>
      <c r="B6222" s="4" t="s">
        <v>3648</v>
      </c>
      <c r="C6222" s="4" t="s">
        <v>11970</v>
      </c>
      <c r="D6222" s="4" t="s">
        <v>3650</v>
      </c>
      <c r="E6222" s="4">
        <v>260</v>
      </c>
      <c r="F6222" s="4" t="s">
        <v>3651</v>
      </c>
      <c r="G6222" s="4">
        <v>5985</v>
      </c>
      <c r="H6222" s="4" t="s">
        <v>3652</v>
      </c>
      <c r="I6222" s="4">
        <v>2.69</v>
      </c>
    </row>
    <row r="6223" spans="1:9" x14ac:dyDescent="0.2">
      <c r="A6223" s="4">
        <v>16125778</v>
      </c>
      <c r="B6223" s="4" t="s">
        <v>3648</v>
      </c>
      <c r="C6223" s="4" t="s">
        <v>11969</v>
      </c>
      <c r="D6223" s="4" t="s">
        <v>3650</v>
      </c>
      <c r="E6223" s="4">
        <v>210</v>
      </c>
      <c r="F6223" s="4" t="s">
        <v>3651</v>
      </c>
      <c r="G6223" s="4">
        <v>5986</v>
      </c>
      <c r="H6223" s="4" t="s">
        <v>3652</v>
      </c>
      <c r="I6223" s="4">
        <v>2.69</v>
      </c>
    </row>
    <row r="6224" spans="1:9" x14ac:dyDescent="0.2">
      <c r="A6224" s="4">
        <v>16127974</v>
      </c>
      <c r="B6224" s="4" t="s">
        <v>3648</v>
      </c>
      <c r="C6224" s="4" t="s">
        <v>11968</v>
      </c>
      <c r="D6224" s="4" t="s">
        <v>3650</v>
      </c>
      <c r="E6224" s="4">
        <v>259</v>
      </c>
      <c r="F6224" s="4" t="s">
        <v>3651</v>
      </c>
      <c r="G6224" s="4">
        <v>5987</v>
      </c>
      <c r="H6224" s="4" t="s">
        <v>3652</v>
      </c>
      <c r="I6224" s="4">
        <v>2.69</v>
      </c>
    </row>
    <row r="6225" spans="1:9" x14ac:dyDescent="0.2">
      <c r="A6225" s="4">
        <v>16130198</v>
      </c>
      <c r="B6225" s="4" t="s">
        <v>3648</v>
      </c>
      <c r="C6225" s="4" t="s">
        <v>11967</v>
      </c>
      <c r="D6225" s="4" t="s">
        <v>3650</v>
      </c>
      <c r="E6225" s="4">
        <v>209</v>
      </c>
      <c r="F6225" s="4" t="s">
        <v>3651</v>
      </c>
      <c r="G6225" s="4">
        <v>5988</v>
      </c>
      <c r="H6225" s="4" t="s">
        <v>3652</v>
      </c>
      <c r="I6225" s="4">
        <v>2.69</v>
      </c>
    </row>
    <row r="6226" spans="1:9" x14ac:dyDescent="0.2">
      <c r="A6226" s="4">
        <v>16133093</v>
      </c>
      <c r="B6226" s="4" t="s">
        <v>3648</v>
      </c>
      <c r="C6226" s="4" t="s">
        <v>11966</v>
      </c>
      <c r="D6226" s="4" t="s">
        <v>3650</v>
      </c>
      <c r="E6226" s="4">
        <v>260</v>
      </c>
      <c r="F6226" s="4" t="s">
        <v>3651</v>
      </c>
      <c r="G6226" s="4">
        <v>5989</v>
      </c>
      <c r="H6226" s="4" t="s">
        <v>3652</v>
      </c>
      <c r="I6226" s="4">
        <v>2.69</v>
      </c>
    </row>
    <row r="6227" spans="1:9" x14ac:dyDescent="0.2">
      <c r="A6227" s="4">
        <v>16135289</v>
      </c>
      <c r="B6227" s="4" t="s">
        <v>3648</v>
      </c>
      <c r="C6227" s="4" t="s">
        <v>11965</v>
      </c>
      <c r="D6227" s="4" t="s">
        <v>3650</v>
      </c>
      <c r="E6227" s="4">
        <v>244</v>
      </c>
      <c r="F6227" s="4" t="s">
        <v>3651</v>
      </c>
      <c r="G6227" s="4">
        <v>5990</v>
      </c>
      <c r="H6227" s="4" t="s">
        <v>3652</v>
      </c>
      <c r="I6227" s="4">
        <v>2.69</v>
      </c>
    </row>
    <row r="6228" spans="1:9" x14ac:dyDescent="0.2">
      <c r="A6228" s="4">
        <v>16137488</v>
      </c>
      <c r="B6228" s="4" t="s">
        <v>3648</v>
      </c>
      <c r="C6228" s="4" t="s">
        <v>11964</v>
      </c>
      <c r="D6228" s="4" t="s">
        <v>3650</v>
      </c>
      <c r="E6228" s="4">
        <v>220</v>
      </c>
      <c r="F6228" s="4" t="s">
        <v>3651</v>
      </c>
      <c r="G6228" s="4">
        <v>5991</v>
      </c>
      <c r="H6228" s="4" t="s">
        <v>3652</v>
      </c>
      <c r="I6228" s="4">
        <v>2.69</v>
      </c>
    </row>
    <row r="6229" spans="1:9" x14ac:dyDescent="0.2">
      <c r="A6229" s="4">
        <v>16139693</v>
      </c>
      <c r="B6229" s="4" t="s">
        <v>3648</v>
      </c>
      <c r="C6229" s="4" t="s">
        <v>11963</v>
      </c>
      <c r="D6229" s="4" t="s">
        <v>3650</v>
      </c>
      <c r="E6229" s="4">
        <v>260</v>
      </c>
      <c r="F6229" s="4" t="s">
        <v>3651</v>
      </c>
      <c r="G6229" s="4">
        <v>5992</v>
      </c>
      <c r="H6229" s="4" t="s">
        <v>3652</v>
      </c>
      <c r="I6229" s="4">
        <v>2.69</v>
      </c>
    </row>
    <row r="6230" spans="1:9" x14ac:dyDescent="0.2">
      <c r="A6230" s="4">
        <v>16145075</v>
      </c>
      <c r="B6230" s="4" t="s">
        <v>3648</v>
      </c>
      <c r="C6230" s="4" t="s">
        <v>11962</v>
      </c>
      <c r="D6230" s="4" t="s">
        <v>3650</v>
      </c>
      <c r="E6230" s="4">
        <v>260</v>
      </c>
      <c r="F6230" s="4" t="s">
        <v>3651</v>
      </c>
      <c r="G6230" s="4">
        <v>5993</v>
      </c>
      <c r="H6230" s="4" t="s">
        <v>3652</v>
      </c>
      <c r="I6230" s="4">
        <v>2.69</v>
      </c>
    </row>
    <row r="6231" spans="1:9" x14ac:dyDescent="0.2">
      <c r="A6231" s="4">
        <v>16147270</v>
      </c>
      <c r="B6231" s="4" t="s">
        <v>3648</v>
      </c>
      <c r="C6231" s="4" t="s">
        <v>11961</v>
      </c>
      <c r="D6231" s="4" t="s">
        <v>3650</v>
      </c>
      <c r="E6231" s="4">
        <v>228</v>
      </c>
      <c r="F6231" s="4" t="s">
        <v>3651</v>
      </c>
      <c r="G6231" s="4">
        <v>5994</v>
      </c>
      <c r="H6231" s="4" t="s">
        <v>3652</v>
      </c>
      <c r="I6231" s="4">
        <v>2.69</v>
      </c>
    </row>
    <row r="6232" spans="1:9" x14ac:dyDescent="0.2">
      <c r="A6232" s="4">
        <v>16149494</v>
      </c>
      <c r="B6232" s="4" t="s">
        <v>3648</v>
      </c>
      <c r="C6232" s="4" t="s">
        <v>11960</v>
      </c>
      <c r="D6232" s="4" t="s">
        <v>3650</v>
      </c>
      <c r="E6232" s="4">
        <v>261</v>
      </c>
      <c r="F6232" s="4" t="s">
        <v>3651</v>
      </c>
      <c r="G6232" s="4">
        <v>5995</v>
      </c>
      <c r="H6232" s="4" t="s">
        <v>3652</v>
      </c>
      <c r="I6232" s="4">
        <v>2.69</v>
      </c>
    </row>
    <row r="6233" spans="1:9" x14ac:dyDescent="0.2">
      <c r="A6233" s="4">
        <v>16152388</v>
      </c>
      <c r="B6233" s="4" t="s">
        <v>3648</v>
      </c>
      <c r="C6233" s="4" t="s">
        <v>11959</v>
      </c>
      <c r="D6233" s="4" t="s">
        <v>3650</v>
      </c>
      <c r="E6233" s="4">
        <v>209</v>
      </c>
      <c r="F6233" s="4" t="s">
        <v>3651</v>
      </c>
      <c r="G6233" s="4">
        <v>5996</v>
      </c>
      <c r="H6233" s="4" t="s">
        <v>3652</v>
      </c>
      <c r="I6233" s="4">
        <v>2.69</v>
      </c>
    </row>
    <row r="6234" spans="1:9" x14ac:dyDescent="0.2">
      <c r="A6234" s="4">
        <v>16154585</v>
      </c>
      <c r="B6234" s="4" t="s">
        <v>3648</v>
      </c>
      <c r="C6234" s="4" t="s">
        <v>11958</v>
      </c>
      <c r="D6234" s="4" t="s">
        <v>3650</v>
      </c>
      <c r="E6234" s="4">
        <v>209</v>
      </c>
      <c r="F6234" s="4" t="s">
        <v>3651</v>
      </c>
      <c r="G6234" s="4">
        <v>5997</v>
      </c>
      <c r="H6234" s="4" t="s">
        <v>3652</v>
      </c>
      <c r="I6234" s="4">
        <v>2.69</v>
      </c>
    </row>
    <row r="6235" spans="1:9" x14ac:dyDescent="0.2">
      <c r="A6235" s="4">
        <v>16156784</v>
      </c>
      <c r="B6235" s="4" t="s">
        <v>3648</v>
      </c>
      <c r="C6235" s="4" t="s">
        <v>11957</v>
      </c>
      <c r="D6235" s="4" t="s">
        <v>3650</v>
      </c>
      <c r="E6235" s="4">
        <v>209</v>
      </c>
      <c r="F6235" s="4" t="s">
        <v>3651</v>
      </c>
      <c r="G6235" s="4">
        <v>5998</v>
      </c>
      <c r="H6235" s="4" t="s">
        <v>3652</v>
      </c>
      <c r="I6235" s="4">
        <v>2.69</v>
      </c>
    </row>
    <row r="6236" spans="1:9" x14ac:dyDescent="0.2">
      <c r="A6236" s="4">
        <v>16158989</v>
      </c>
      <c r="B6236" s="4" t="s">
        <v>3648</v>
      </c>
      <c r="C6236" s="4" t="s">
        <v>11956</v>
      </c>
      <c r="D6236" s="4" t="s">
        <v>3650</v>
      </c>
      <c r="E6236" s="4">
        <v>209</v>
      </c>
      <c r="F6236" s="4" t="s">
        <v>3651</v>
      </c>
      <c r="G6236" s="4">
        <v>5999</v>
      </c>
      <c r="H6236" s="4" t="s">
        <v>3652</v>
      </c>
      <c r="I6236" s="4">
        <v>2.69</v>
      </c>
    </row>
    <row r="6237" spans="1:9" x14ac:dyDescent="0.2">
      <c r="A6237" s="4">
        <v>16162801</v>
      </c>
      <c r="B6237" s="4" t="s">
        <v>3648</v>
      </c>
      <c r="C6237" s="4" t="s">
        <v>11955</v>
      </c>
      <c r="D6237" s="4" t="s">
        <v>3650</v>
      </c>
      <c r="E6237" s="4">
        <v>228</v>
      </c>
      <c r="F6237" s="4" t="s">
        <v>3651</v>
      </c>
      <c r="G6237" s="4">
        <v>6000</v>
      </c>
      <c r="H6237" s="4" t="s">
        <v>3652</v>
      </c>
      <c r="I6237" s="4">
        <v>2.69</v>
      </c>
    </row>
    <row r="6238" spans="1:9" x14ac:dyDescent="0.2">
      <c r="A6238" s="4">
        <v>16165291</v>
      </c>
      <c r="B6238" s="4" t="s">
        <v>3648</v>
      </c>
      <c r="C6238" s="4" t="s">
        <v>11954</v>
      </c>
      <c r="D6238" s="4" t="s">
        <v>3650</v>
      </c>
      <c r="E6238" s="4">
        <v>210</v>
      </c>
      <c r="F6238" s="4" t="s">
        <v>3651</v>
      </c>
      <c r="G6238" s="4">
        <v>6001</v>
      </c>
      <c r="H6238" s="4" t="s">
        <v>3652</v>
      </c>
      <c r="I6238" s="4">
        <v>2.69</v>
      </c>
    </row>
    <row r="6239" spans="1:9" x14ac:dyDescent="0.2">
      <c r="A6239" s="4">
        <v>16167501</v>
      </c>
      <c r="B6239" s="4" t="s">
        <v>3648</v>
      </c>
      <c r="C6239" s="4" t="s">
        <v>11953</v>
      </c>
      <c r="D6239" s="4" t="s">
        <v>3650</v>
      </c>
      <c r="E6239" s="4">
        <v>259</v>
      </c>
      <c r="F6239" s="4" t="s">
        <v>3651</v>
      </c>
      <c r="G6239" s="4">
        <v>6002</v>
      </c>
      <c r="H6239" s="4" t="s">
        <v>3652</v>
      </c>
      <c r="I6239" s="4">
        <v>2.69</v>
      </c>
    </row>
    <row r="6240" spans="1:9" x14ac:dyDescent="0.2">
      <c r="A6240" s="4">
        <v>16169756</v>
      </c>
      <c r="B6240" s="4" t="s">
        <v>3648</v>
      </c>
      <c r="C6240" s="4" t="s">
        <v>11952</v>
      </c>
      <c r="D6240" s="4" t="s">
        <v>3650</v>
      </c>
      <c r="E6240" s="4">
        <v>255</v>
      </c>
      <c r="F6240" s="4" t="s">
        <v>3651</v>
      </c>
      <c r="G6240" s="4">
        <v>6003</v>
      </c>
      <c r="H6240" s="4" t="s">
        <v>3652</v>
      </c>
      <c r="I6240" s="4">
        <v>2.69</v>
      </c>
    </row>
    <row r="6241" spans="1:9" x14ac:dyDescent="0.2">
      <c r="A6241" s="4">
        <v>16172746</v>
      </c>
      <c r="B6241" s="4" t="s">
        <v>3648</v>
      </c>
      <c r="C6241" s="4" t="s">
        <v>11951</v>
      </c>
      <c r="D6241" s="4" t="s">
        <v>3650</v>
      </c>
      <c r="E6241" s="4">
        <v>210</v>
      </c>
      <c r="F6241" s="4" t="s">
        <v>3651</v>
      </c>
      <c r="G6241" s="4">
        <v>6004</v>
      </c>
      <c r="H6241" s="4" t="s">
        <v>3652</v>
      </c>
      <c r="I6241" s="4">
        <v>2.69</v>
      </c>
    </row>
    <row r="6242" spans="1:9" x14ac:dyDescent="0.2">
      <c r="A6242" s="4">
        <v>16174980</v>
      </c>
      <c r="B6242" s="4" t="s">
        <v>3648</v>
      </c>
      <c r="C6242" s="4" t="s">
        <v>11950</v>
      </c>
      <c r="D6242" s="4" t="s">
        <v>3650</v>
      </c>
      <c r="E6242" s="4">
        <v>262</v>
      </c>
      <c r="F6242" s="4" t="s">
        <v>3651</v>
      </c>
      <c r="G6242" s="4">
        <v>6005</v>
      </c>
      <c r="H6242" s="4" t="s">
        <v>3652</v>
      </c>
      <c r="I6242" s="4">
        <v>2.69</v>
      </c>
    </row>
    <row r="6243" spans="1:9" x14ac:dyDescent="0.2">
      <c r="A6243" s="4">
        <v>16177226</v>
      </c>
      <c r="B6243" s="4" t="s">
        <v>3648</v>
      </c>
      <c r="C6243" s="4" t="s">
        <v>11949</v>
      </c>
      <c r="D6243" s="4" t="s">
        <v>3650</v>
      </c>
      <c r="E6243" s="4">
        <v>210</v>
      </c>
      <c r="F6243" s="4" t="s">
        <v>3651</v>
      </c>
      <c r="G6243" s="4">
        <v>6006</v>
      </c>
      <c r="H6243" s="4" t="s">
        <v>3652</v>
      </c>
      <c r="I6243" s="4">
        <v>2.69</v>
      </c>
    </row>
    <row r="6244" spans="1:9" x14ac:dyDescent="0.2">
      <c r="A6244" s="4">
        <v>16182270</v>
      </c>
      <c r="B6244" s="4" t="s">
        <v>3648</v>
      </c>
      <c r="C6244" s="4" t="s">
        <v>11948</v>
      </c>
      <c r="D6244" s="4" t="s">
        <v>3650</v>
      </c>
      <c r="E6244" s="4">
        <v>209</v>
      </c>
      <c r="F6244" s="4" t="s">
        <v>3651</v>
      </c>
      <c r="G6244" s="4">
        <v>6007</v>
      </c>
      <c r="H6244" s="4" t="s">
        <v>3652</v>
      </c>
      <c r="I6244" s="4">
        <v>2.69</v>
      </c>
    </row>
    <row r="6245" spans="1:9" x14ac:dyDescent="0.2">
      <c r="A6245" s="4">
        <v>16184697</v>
      </c>
      <c r="B6245" s="4" t="s">
        <v>3648</v>
      </c>
      <c r="C6245" s="4" t="s">
        <v>11947</v>
      </c>
      <c r="D6245" s="4" t="s">
        <v>3650</v>
      </c>
      <c r="E6245" s="4">
        <v>227</v>
      </c>
      <c r="F6245" s="4" t="s">
        <v>3651</v>
      </c>
      <c r="G6245" s="4">
        <v>6008</v>
      </c>
      <c r="H6245" s="4" t="s">
        <v>3652</v>
      </c>
      <c r="I6245" s="4">
        <v>2.69</v>
      </c>
    </row>
    <row r="6246" spans="1:9" x14ac:dyDescent="0.2">
      <c r="A6246" s="4">
        <v>16186894</v>
      </c>
      <c r="B6246" s="4" t="s">
        <v>3648</v>
      </c>
      <c r="C6246" s="4" t="s">
        <v>11946</v>
      </c>
      <c r="D6246" s="4" t="s">
        <v>3650</v>
      </c>
      <c r="E6246" s="4">
        <v>210</v>
      </c>
      <c r="F6246" s="4" t="s">
        <v>3651</v>
      </c>
      <c r="G6246" s="4">
        <v>6009</v>
      </c>
      <c r="H6246" s="4" t="s">
        <v>3652</v>
      </c>
      <c r="I6246" s="4">
        <v>2.69</v>
      </c>
    </row>
    <row r="6247" spans="1:9" x14ac:dyDescent="0.2">
      <c r="A6247" s="4">
        <v>16189120</v>
      </c>
      <c r="B6247" s="4" t="s">
        <v>3648</v>
      </c>
      <c r="C6247" s="4" t="s">
        <v>11945</v>
      </c>
      <c r="D6247" s="4" t="s">
        <v>3650</v>
      </c>
      <c r="E6247" s="4">
        <v>262</v>
      </c>
      <c r="F6247" s="4" t="s">
        <v>3651</v>
      </c>
      <c r="G6247" s="4">
        <v>6010</v>
      </c>
      <c r="H6247" s="4" t="s">
        <v>3652</v>
      </c>
      <c r="I6247" s="4">
        <v>2.69</v>
      </c>
    </row>
    <row r="6248" spans="1:9" x14ac:dyDescent="0.2">
      <c r="A6248" s="4">
        <v>16192016</v>
      </c>
      <c r="B6248" s="4" t="s">
        <v>3648</v>
      </c>
      <c r="C6248" s="4" t="s">
        <v>11944</v>
      </c>
      <c r="D6248" s="4" t="s">
        <v>3650</v>
      </c>
      <c r="E6248" s="4">
        <v>210</v>
      </c>
      <c r="F6248" s="4" t="s">
        <v>3651</v>
      </c>
      <c r="G6248" s="4">
        <v>6011</v>
      </c>
      <c r="H6248" s="4" t="s">
        <v>3652</v>
      </c>
      <c r="I6248" s="4">
        <v>2.69</v>
      </c>
    </row>
    <row r="6249" spans="1:9" x14ac:dyDescent="0.2">
      <c r="A6249" s="4">
        <v>16194214</v>
      </c>
      <c r="B6249" s="4" t="s">
        <v>3648</v>
      </c>
      <c r="C6249" s="4" t="s">
        <v>11943</v>
      </c>
      <c r="D6249" s="4" t="s">
        <v>3650</v>
      </c>
      <c r="E6249" s="4">
        <v>209</v>
      </c>
      <c r="F6249" s="4" t="s">
        <v>3651</v>
      </c>
      <c r="G6249" s="4">
        <v>6012</v>
      </c>
      <c r="H6249" s="4" t="s">
        <v>3652</v>
      </c>
      <c r="I6249" s="4">
        <v>2.69</v>
      </c>
    </row>
    <row r="6250" spans="1:9" x14ac:dyDescent="0.2">
      <c r="A6250" s="4">
        <v>16196414</v>
      </c>
      <c r="B6250" s="4" t="s">
        <v>3648</v>
      </c>
      <c r="C6250" s="4" t="s">
        <v>11942</v>
      </c>
      <c r="D6250" s="4" t="s">
        <v>3650</v>
      </c>
      <c r="E6250" s="4">
        <v>209</v>
      </c>
      <c r="F6250" s="4" t="s">
        <v>3651</v>
      </c>
      <c r="G6250" s="4">
        <v>6013</v>
      </c>
      <c r="H6250" s="4" t="s">
        <v>3652</v>
      </c>
      <c r="I6250" s="4">
        <v>2.69</v>
      </c>
    </row>
    <row r="6251" spans="1:9" x14ac:dyDescent="0.2">
      <c r="A6251" s="4">
        <v>16201600</v>
      </c>
      <c r="B6251" s="4" t="s">
        <v>3648</v>
      </c>
      <c r="C6251" s="4" t="s">
        <v>11941</v>
      </c>
      <c r="D6251" s="4" t="s">
        <v>3650</v>
      </c>
      <c r="E6251" s="4">
        <v>209</v>
      </c>
      <c r="F6251" s="4" t="s">
        <v>3651</v>
      </c>
      <c r="G6251" s="4">
        <v>6014</v>
      </c>
      <c r="H6251" s="4" t="s">
        <v>3652</v>
      </c>
      <c r="I6251" s="4">
        <v>2.69</v>
      </c>
    </row>
    <row r="6252" spans="1:9" x14ac:dyDescent="0.2">
      <c r="A6252" s="4">
        <v>16204028</v>
      </c>
      <c r="B6252" s="4" t="s">
        <v>3648</v>
      </c>
      <c r="C6252" s="4" t="s">
        <v>11940</v>
      </c>
      <c r="D6252" s="4" t="s">
        <v>3650</v>
      </c>
      <c r="E6252" s="4">
        <v>260</v>
      </c>
      <c r="F6252" s="4" t="s">
        <v>3651</v>
      </c>
      <c r="G6252" s="4">
        <v>6015</v>
      </c>
      <c r="H6252" s="4" t="s">
        <v>3652</v>
      </c>
      <c r="I6252" s="4">
        <v>2.69</v>
      </c>
    </row>
    <row r="6253" spans="1:9" x14ac:dyDescent="0.2">
      <c r="A6253" s="4">
        <v>16206225</v>
      </c>
      <c r="B6253" s="4" t="s">
        <v>3648</v>
      </c>
      <c r="C6253" s="4" t="s">
        <v>11939</v>
      </c>
      <c r="D6253" s="4" t="s">
        <v>3650</v>
      </c>
      <c r="E6253" s="4">
        <v>261</v>
      </c>
      <c r="F6253" s="4" t="s">
        <v>3651</v>
      </c>
      <c r="G6253" s="4">
        <v>6016</v>
      </c>
      <c r="H6253" s="4" t="s">
        <v>3652</v>
      </c>
      <c r="I6253" s="4">
        <v>2.69</v>
      </c>
    </row>
    <row r="6254" spans="1:9" x14ac:dyDescent="0.2">
      <c r="A6254" s="4">
        <v>16208452</v>
      </c>
      <c r="B6254" s="4" t="s">
        <v>3648</v>
      </c>
      <c r="C6254" s="4" t="s">
        <v>11938</v>
      </c>
      <c r="D6254" s="4" t="s">
        <v>3650</v>
      </c>
      <c r="E6254" s="4">
        <v>210</v>
      </c>
      <c r="F6254" s="4" t="s">
        <v>3651</v>
      </c>
      <c r="G6254" s="4">
        <v>6017</v>
      </c>
      <c r="H6254" s="4" t="s">
        <v>3652</v>
      </c>
      <c r="I6254" s="4">
        <v>2.69</v>
      </c>
    </row>
    <row r="6255" spans="1:9" x14ac:dyDescent="0.2">
      <c r="A6255" s="4">
        <v>16211345</v>
      </c>
      <c r="B6255" s="4" t="s">
        <v>3648</v>
      </c>
      <c r="C6255" s="4" t="s">
        <v>11937</v>
      </c>
      <c r="D6255" s="4" t="s">
        <v>3650</v>
      </c>
      <c r="E6255" s="4">
        <v>262</v>
      </c>
      <c r="F6255" s="4" t="s">
        <v>3651</v>
      </c>
      <c r="G6255" s="4">
        <v>6018</v>
      </c>
      <c r="H6255" s="4" t="s">
        <v>3652</v>
      </c>
      <c r="I6255" s="4">
        <v>2.69</v>
      </c>
    </row>
    <row r="6256" spans="1:9" x14ac:dyDescent="0.2">
      <c r="A6256" s="4">
        <v>16213544</v>
      </c>
      <c r="B6256" s="4" t="s">
        <v>3648</v>
      </c>
      <c r="C6256" s="4" t="s">
        <v>11936</v>
      </c>
      <c r="D6256" s="4" t="s">
        <v>3650</v>
      </c>
      <c r="E6256" s="4">
        <v>258</v>
      </c>
      <c r="F6256" s="4" t="s">
        <v>3651</v>
      </c>
      <c r="G6256" s="4">
        <v>6019</v>
      </c>
      <c r="H6256" s="4" t="s">
        <v>3652</v>
      </c>
      <c r="I6256" s="4">
        <v>2.69</v>
      </c>
    </row>
    <row r="6257" spans="1:9" x14ac:dyDescent="0.2">
      <c r="A6257" s="4">
        <v>16215745</v>
      </c>
      <c r="B6257" s="4" t="s">
        <v>3648</v>
      </c>
      <c r="C6257" s="4" t="s">
        <v>11935</v>
      </c>
      <c r="D6257" s="4" t="s">
        <v>3650</v>
      </c>
      <c r="E6257" s="4">
        <v>259</v>
      </c>
      <c r="F6257" s="4" t="s">
        <v>3651</v>
      </c>
      <c r="G6257" s="4">
        <v>6020</v>
      </c>
      <c r="H6257" s="4" t="s">
        <v>3652</v>
      </c>
      <c r="I6257" s="4">
        <v>2.69</v>
      </c>
    </row>
    <row r="6258" spans="1:9" x14ac:dyDescent="0.2">
      <c r="A6258" s="4">
        <v>16217788</v>
      </c>
      <c r="B6258" s="4" t="s">
        <v>3648</v>
      </c>
      <c r="C6258" s="4" t="s">
        <v>11934</v>
      </c>
      <c r="D6258" s="4" t="s">
        <v>3650</v>
      </c>
      <c r="E6258" s="4">
        <v>260</v>
      </c>
      <c r="F6258" s="4" t="s">
        <v>3651</v>
      </c>
      <c r="G6258" s="4">
        <v>6021</v>
      </c>
      <c r="H6258" s="4" t="s">
        <v>3652</v>
      </c>
      <c r="I6258" s="4">
        <v>2.69</v>
      </c>
    </row>
    <row r="6259" spans="1:9" x14ac:dyDescent="0.2">
      <c r="A6259" s="4">
        <v>16220096</v>
      </c>
      <c r="B6259" s="4" t="s">
        <v>3648</v>
      </c>
      <c r="C6259" s="4" t="s">
        <v>11933</v>
      </c>
      <c r="D6259" s="4" t="s">
        <v>3650</v>
      </c>
      <c r="E6259" s="4">
        <v>208</v>
      </c>
      <c r="F6259" s="4" t="s">
        <v>3651</v>
      </c>
      <c r="G6259" s="4">
        <v>6022</v>
      </c>
      <c r="H6259" s="4" t="s">
        <v>3652</v>
      </c>
      <c r="I6259" s="4">
        <v>2.69</v>
      </c>
    </row>
    <row r="6260" spans="1:9" x14ac:dyDescent="0.2">
      <c r="A6260" s="4">
        <v>16222576</v>
      </c>
      <c r="B6260" s="4" t="s">
        <v>3648</v>
      </c>
      <c r="C6260" s="4" t="s">
        <v>11932</v>
      </c>
      <c r="D6260" s="4" t="s">
        <v>3650</v>
      </c>
      <c r="E6260" s="4">
        <v>210</v>
      </c>
      <c r="F6260" s="4" t="s">
        <v>3651</v>
      </c>
      <c r="G6260" s="4">
        <v>6023</v>
      </c>
      <c r="H6260" s="4" t="s">
        <v>3652</v>
      </c>
      <c r="I6260" s="4">
        <v>2.69</v>
      </c>
    </row>
    <row r="6261" spans="1:9" x14ac:dyDescent="0.2">
      <c r="A6261" s="4">
        <v>16224794</v>
      </c>
      <c r="B6261" s="4" t="s">
        <v>3648</v>
      </c>
      <c r="C6261" s="4" t="s">
        <v>11931</v>
      </c>
      <c r="D6261" s="4" t="s">
        <v>3650</v>
      </c>
      <c r="E6261" s="4">
        <v>225</v>
      </c>
      <c r="F6261" s="4" t="s">
        <v>3651</v>
      </c>
      <c r="G6261" s="4">
        <v>6024</v>
      </c>
      <c r="H6261" s="4" t="s">
        <v>3652</v>
      </c>
      <c r="I6261" s="4">
        <v>2.69</v>
      </c>
    </row>
    <row r="6262" spans="1:9" x14ac:dyDescent="0.2">
      <c r="A6262" s="4">
        <v>16227051</v>
      </c>
      <c r="B6262" s="4" t="s">
        <v>3648</v>
      </c>
      <c r="C6262" s="4" t="s">
        <v>11930</v>
      </c>
      <c r="D6262" s="4" t="s">
        <v>3650</v>
      </c>
      <c r="E6262" s="4">
        <v>261</v>
      </c>
      <c r="F6262" s="4" t="s">
        <v>3651</v>
      </c>
      <c r="G6262" s="4">
        <v>6025</v>
      </c>
      <c r="H6262" s="4" t="s">
        <v>3652</v>
      </c>
      <c r="I6262" s="4">
        <v>2.69</v>
      </c>
    </row>
    <row r="6263" spans="1:9" x14ac:dyDescent="0.2">
      <c r="A6263" s="4">
        <v>16230041</v>
      </c>
      <c r="B6263" s="4" t="s">
        <v>3648</v>
      </c>
      <c r="C6263" s="4" t="s">
        <v>11929</v>
      </c>
      <c r="D6263" s="4" t="s">
        <v>3650</v>
      </c>
      <c r="E6263" s="4">
        <v>210</v>
      </c>
      <c r="F6263" s="4" t="s">
        <v>3651</v>
      </c>
      <c r="G6263" s="4">
        <v>6026</v>
      </c>
      <c r="H6263" s="4" t="s">
        <v>3652</v>
      </c>
      <c r="I6263" s="4">
        <v>2.69</v>
      </c>
    </row>
    <row r="6264" spans="1:9" x14ac:dyDescent="0.2">
      <c r="A6264" s="4">
        <v>16232266</v>
      </c>
      <c r="B6264" s="4" t="s">
        <v>3648</v>
      </c>
      <c r="C6264" s="4" t="s">
        <v>11928</v>
      </c>
      <c r="D6264" s="4" t="s">
        <v>3650</v>
      </c>
      <c r="E6264" s="4">
        <v>242</v>
      </c>
      <c r="F6264" s="4" t="s">
        <v>3651</v>
      </c>
      <c r="G6264" s="4">
        <v>6027</v>
      </c>
      <c r="H6264" s="4" t="s">
        <v>3652</v>
      </c>
      <c r="I6264" s="4">
        <v>2.69</v>
      </c>
    </row>
    <row r="6265" spans="1:9" x14ac:dyDescent="0.2">
      <c r="A6265" s="4">
        <v>16237189</v>
      </c>
      <c r="B6265" s="4" t="s">
        <v>3648</v>
      </c>
      <c r="C6265" s="4" t="s">
        <v>11927</v>
      </c>
      <c r="D6265" s="4" t="s">
        <v>3650</v>
      </c>
      <c r="E6265" s="4">
        <v>260</v>
      </c>
      <c r="F6265" s="4" t="s">
        <v>3651</v>
      </c>
      <c r="G6265" s="4">
        <v>6028</v>
      </c>
      <c r="H6265" s="4" t="s">
        <v>3652</v>
      </c>
      <c r="I6265" s="4">
        <v>2.69</v>
      </c>
    </row>
    <row r="6266" spans="1:9" x14ac:dyDescent="0.2">
      <c r="A6266" s="4">
        <v>16239387</v>
      </c>
      <c r="B6266" s="4" t="s">
        <v>3648</v>
      </c>
      <c r="C6266" s="4" t="s">
        <v>11926</v>
      </c>
      <c r="D6266" s="4" t="s">
        <v>3650</v>
      </c>
      <c r="E6266" s="4">
        <v>214</v>
      </c>
      <c r="F6266" s="4" t="s">
        <v>3651</v>
      </c>
      <c r="G6266" s="4">
        <v>6029</v>
      </c>
      <c r="H6266" s="4" t="s">
        <v>3652</v>
      </c>
      <c r="I6266" s="4">
        <v>2.69</v>
      </c>
    </row>
    <row r="6267" spans="1:9" x14ac:dyDescent="0.2">
      <c r="A6267" s="4">
        <v>16241817</v>
      </c>
      <c r="B6267" s="4" t="s">
        <v>3648</v>
      </c>
      <c r="C6267" s="4" t="s">
        <v>11925</v>
      </c>
      <c r="D6267" s="4" t="s">
        <v>3650</v>
      </c>
      <c r="E6267" s="4">
        <v>229</v>
      </c>
      <c r="F6267" s="4" t="s">
        <v>3651</v>
      </c>
      <c r="G6267" s="4">
        <v>6030</v>
      </c>
      <c r="H6267" s="4" t="s">
        <v>3652</v>
      </c>
      <c r="I6267" s="4">
        <v>2.69</v>
      </c>
    </row>
    <row r="6268" spans="1:9" x14ac:dyDescent="0.2">
      <c r="A6268" s="4">
        <v>16244016</v>
      </c>
      <c r="B6268" s="4" t="s">
        <v>3648</v>
      </c>
      <c r="C6268" s="4" t="s">
        <v>11924</v>
      </c>
      <c r="D6268" s="4" t="s">
        <v>3650</v>
      </c>
      <c r="E6268" s="4">
        <v>260</v>
      </c>
      <c r="F6268" s="4" t="s">
        <v>3651</v>
      </c>
      <c r="G6268" s="4">
        <v>6031</v>
      </c>
      <c r="H6268" s="4" t="s">
        <v>3652</v>
      </c>
      <c r="I6268" s="4">
        <v>2.69</v>
      </c>
    </row>
    <row r="6269" spans="1:9" x14ac:dyDescent="0.2">
      <c r="A6269" s="4">
        <v>16246243</v>
      </c>
      <c r="B6269" s="4" t="s">
        <v>3648</v>
      </c>
      <c r="C6269" s="4" t="s">
        <v>11923</v>
      </c>
      <c r="D6269" s="4" t="s">
        <v>3650</v>
      </c>
      <c r="E6269" s="4">
        <v>210</v>
      </c>
      <c r="F6269" s="4" t="s">
        <v>3651</v>
      </c>
      <c r="G6269" s="4">
        <v>6032</v>
      </c>
      <c r="H6269" s="4" t="s">
        <v>3652</v>
      </c>
      <c r="I6269" s="4">
        <v>2.69</v>
      </c>
    </row>
    <row r="6270" spans="1:9" x14ac:dyDescent="0.2">
      <c r="A6270" s="4">
        <v>16249138</v>
      </c>
      <c r="B6270" s="4" t="s">
        <v>3648</v>
      </c>
      <c r="C6270" s="4" t="s">
        <v>11922</v>
      </c>
      <c r="D6270" s="4" t="s">
        <v>3650</v>
      </c>
      <c r="E6270" s="4">
        <v>248</v>
      </c>
      <c r="F6270" s="4" t="s">
        <v>3651</v>
      </c>
      <c r="G6270" s="4">
        <v>6033</v>
      </c>
      <c r="H6270" s="4" t="s">
        <v>3652</v>
      </c>
      <c r="I6270" s="4">
        <v>2.69</v>
      </c>
    </row>
    <row r="6271" spans="1:9" x14ac:dyDescent="0.2">
      <c r="A6271" s="4">
        <v>16251335</v>
      </c>
      <c r="B6271" s="4" t="s">
        <v>3648</v>
      </c>
      <c r="C6271" s="4" t="s">
        <v>11921</v>
      </c>
      <c r="D6271" s="4" t="s">
        <v>3650</v>
      </c>
      <c r="E6271" s="4">
        <v>260</v>
      </c>
      <c r="F6271" s="4" t="s">
        <v>3651</v>
      </c>
      <c r="G6271" s="4">
        <v>6034</v>
      </c>
      <c r="H6271" s="4" t="s">
        <v>3652</v>
      </c>
      <c r="I6271" s="4">
        <v>2.69</v>
      </c>
    </row>
    <row r="6272" spans="1:9" x14ac:dyDescent="0.2">
      <c r="A6272" s="4">
        <v>16254599</v>
      </c>
      <c r="B6272" s="4" t="s">
        <v>3648</v>
      </c>
      <c r="C6272" s="4" t="s">
        <v>11920</v>
      </c>
      <c r="D6272" s="4" t="s">
        <v>3650</v>
      </c>
      <c r="E6272" s="4">
        <v>236</v>
      </c>
      <c r="F6272" s="4" t="s">
        <v>3651</v>
      </c>
      <c r="G6272" s="4">
        <v>6035</v>
      </c>
      <c r="H6272" s="4" t="s">
        <v>3652</v>
      </c>
      <c r="I6272" s="4">
        <v>2.69</v>
      </c>
    </row>
    <row r="6273" spans="1:9" x14ac:dyDescent="0.2">
      <c r="A6273" s="4">
        <v>16256842</v>
      </c>
      <c r="B6273" s="4" t="s">
        <v>3648</v>
      </c>
      <c r="C6273" s="4" t="s">
        <v>11919</v>
      </c>
      <c r="D6273" s="4" t="s">
        <v>3650</v>
      </c>
      <c r="E6273" s="4">
        <v>208</v>
      </c>
      <c r="F6273" s="4" t="s">
        <v>3651</v>
      </c>
      <c r="G6273" s="4">
        <v>6036</v>
      </c>
      <c r="H6273" s="4" t="s">
        <v>3652</v>
      </c>
      <c r="I6273" s="4">
        <v>2.69</v>
      </c>
    </row>
    <row r="6274" spans="1:9" x14ac:dyDescent="0.2">
      <c r="A6274" s="4">
        <v>16259317</v>
      </c>
      <c r="B6274" s="4" t="s">
        <v>3648</v>
      </c>
      <c r="C6274" s="4" t="s">
        <v>11918</v>
      </c>
      <c r="D6274" s="4" t="s">
        <v>3650</v>
      </c>
      <c r="E6274" s="4">
        <v>260</v>
      </c>
      <c r="F6274" s="4" t="s">
        <v>3651</v>
      </c>
      <c r="G6274" s="4">
        <v>6037</v>
      </c>
      <c r="H6274" s="4" t="s">
        <v>3652</v>
      </c>
      <c r="I6274" s="4">
        <v>2.69</v>
      </c>
    </row>
    <row r="6275" spans="1:9" x14ac:dyDescent="0.2">
      <c r="A6275" s="4">
        <v>16261532</v>
      </c>
      <c r="B6275" s="4" t="s">
        <v>3648</v>
      </c>
      <c r="C6275" s="4" t="s">
        <v>11917</v>
      </c>
      <c r="D6275" s="4" t="s">
        <v>3650</v>
      </c>
      <c r="E6275" s="4">
        <v>253</v>
      </c>
      <c r="F6275" s="4" t="s">
        <v>3651</v>
      </c>
      <c r="G6275" s="4">
        <v>6038</v>
      </c>
      <c r="H6275" s="4" t="s">
        <v>3652</v>
      </c>
      <c r="I6275" s="4">
        <v>2.69</v>
      </c>
    </row>
    <row r="6276" spans="1:9" x14ac:dyDescent="0.2">
      <c r="A6276" s="4">
        <v>16263791</v>
      </c>
      <c r="B6276" s="4" t="s">
        <v>3648</v>
      </c>
      <c r="C6276" s="4" t="s">
        <v>11916</v>
      </c>
      <c r="D6276" s="4" t="s">
        <v>3650</v>
      </c>
      <c r="E6276" s="4">
        <v>211</v>
      </c>
      <c r="F6276" s="4" t="s">
        <v>3651</v>
      </c>
      <c r="G6276" s="4">
        <v>6039</v>
      </c>
      <c r="H6276" s="4" t="s">
        <v>3652</v>
      </c>
      <c r="I6276" s="4">
        <v>2.69</v>
      </c>
    </row>
    <row r="6277" spans="1:9" x14ac:dyDescent="0.2">
      <c r="A6277" s="4">
        <v>16266782</v>
      </c>
      <c r="B6277" s="4" t="s">
        <v>3648</v>
      </c>
      <c r="C6277" s="4" t="s">
        <v>11915</v>
      </c>
      <c r="D6277" s="4" t="s">
        <v>3650</v>
      </c>
      <c r="E6277" s="4">
        <v>210</v>
      </c>
      <c r="F6277" s="4" t="s">
        <v>3651</v>
      </c>
      <c r="G6277" s="4">
        <v>6040</v>
      </c>
      <c r="H6277" s="4" t="s">
        <v>3652</v>
      </c>
      <c r="I6277" s="4">
        <v>2.69</v>
      </c>
    </row>
    <row r="6278" spans="1:9" x14ac:dyDescent="0.2">
      <c r="A6278" s="4">
        <v>16269011</v>
      </c>
      <c r="B6278" s="4" t="s">
        <v>3648</v>
      </c>
      <c r="C6278" s="4" t="s">
        <v>11914</v>
      </c>
      <c r="D6278" s="4" t="s">
        <v>3650</v>
      </c>
      <c r="E6278" s="4">
        <v>210</v>
      </c>
      <c r="F6278" s="4" t="s">
        <v>3651</v>
      </c>
      <c r="G6278" s="4">
        <v>6041</v>
      </c>
      <c r="H6278" s="4" t="s">
        <v>3652</v>
      </c>
      <c r="I6278" s="4">
        <v>2.69</v>
      </c>
    </row>
    <row r="6279" spans="1:9" x14ac:dyDescent="0.2">
      <c r="A6279" s="4">
        <v>16271079</v>
      </c>
      <c r="B6279" s="4" t="s">
        <v>3648</v>
      </c>
      <c r="C6279" s="4" t="s">
        <v>11913</v>
      </c>
      <c r="D6279" s="4" t="s">
        <v>3650</v>
      </c>
      <c r="E6279" s="4">
        <v>260</v>
      </c>
      <c r="F6279" s="4" t="s">
        <v>3651</v>
      </c>
      <c r="G6279" s="4">
        <v>6042</v>
      </c>
      <c r="H6279" s="4" t="s">
        <v>3652</v>
      </c>
      <c r="I6279" s="4">
        <v>2.69</v>
      </c>
    </row>
    <row r="6280" spans="1:9" x14ac:dyDescent="0.2">
      <c r="A6280" s="4">
        <v>16273408</v>
      </c>
      <c r="B6280" s="4" t="s">
        <v>3648</v>
      </c>
      <c r="C6280" s="4" t="s">
        <v>11912</v>
      </c>
      <c r="D6280" s="4" t="s">
        <v>3650</v>
      </c>
      <c r="E6280" s="4">
        <v>210</v>
      </c>
      <c r="F6280" s="4" t="s">
        <v>3651</v>
      </c>
      <c r="G6280" s="4">
        <v>6043</v>
      </c>
      <c r="H6280" s="4" t="s">
        <v>3652</v>
      </c>
      <c r="I6280" s="4">
        <v>2.68</v>
      </c>
    </row>
    <row r="6281" spans="1:9" x14ac:dyDescent="0.2">
      <c r="A6281" s="4">
        <v>16275645</v>
      </c>
      <c r="B6281" s="4" t="s">
        <v>3648</v>
      </c>
      <c r="C6281" s="4" t="s">
        <v>11911</v>
      </c>
      <c r="D6281" s="4" t="s">
        <v>3650</v>
      </c>
      <c r="E6281" s="4">
        <v>208</v>
      </c>
      <c r="F6281" s="4" t="s">
        <v>3651</v>
      </c>
      <c r="G6281" s="4">
        <v>6044</v>
      </c>
      <c r="H6281" s="4" t="s">
        <v>3652</v>
      </c>
      <c r="I6281" s="4">
        <v>2.68</v>
      </c>
    </row>
    <row r="6282" spans="1:9" x14ac:dyDescent="0.2">
      <c r="A6282" s="4">
        <v>16278121</v>
      </c>
      <c r="B6282" s="4" t="s">
        <v>3648</v>
      </c>
      <c r="C6282" s="4" t="s">
        <v>11910</v>
      </c>
      <c r="D6282" s="4" t="s">
        <v>3650</v>
      </c>
      <c r="E6282" s="4">
        <v>260</v>
      </c>
      <c r="F6282" s="4" t="s">
        <v>3651</v>
      </c>
      <c r="G6282" s="4">
        <v>6045</v>
      </c>
      <c r="H6282" s="4" t="s">
        <v>3652</v>
      </c>
      <c r="I6282" s="4">
        <v>2.68</v>
      </c>
    </row>
    <row r="6283" spans="1:9" x14ac:dyDescent="0.2">
      <c r="A6283" s="4">
        <v>16280338</v>
      </c>
      <c r="B6283" s="4" t="s">
        <v>3648</v>
      </c>
      <c r="C6283" s="4" t="s">
        <v>11909</v>
      </c>
      <c r="D6283" s="4" t="s">
        <v>3650</v>
      </c>
      <c r="E6283" s="4">
        <v>262</v>
      </c>
      <c r="F6283" s="4" t="s">
        <v>3651</v>
      </c>
      <c r="G6283" s="4">
        <v>6046</v>
      </c>
      <c r="H6283" s="4" t="s">
        <v>3652</v>
      </c>
      <c r="I6283" s="4">
        <v>2.68</v>
      </c>
    </row>
    <row r="6284" spans="1:9" x14ac:dyDescent="0.2">
      <c r="A6284" s="4">
        <v>16282596</v>
      </c>
      <c r="B6284" s="4" t="s">
        <v>3648</v>
      </c>
      <c r="C6284" s="4" t="s">
        <v>11908</v>
      </c>
      <c r="D6284" s="4" t="s">
        <v>3650</v>
      </c>
      <c r="E6284" s="4">
        <v>232</v>
      </c>
      <c r="F6284" s="4" t="s">
        <v>3651</v>
      </c>
      <c r="G6284" s="4">
        <v>6047</v>
      </c>
      <c r="H6284" s="4" t="s">
        <v>3652</v>
      </c>
      <c r="I6284" s="4">
        <v>2.68</v>
      </c>
    </row>
    <row r="6285" spans="1:9" x14ac:dyDescent="0.2">
      <c r="A6285" s="4">
        <v>16285587</v>
      </c>
      <c r="B6285" s="4" t="s">
        <v>3648</v>
      </c>
      <c r="C6285" s="4" t="s">
        <v>11907</v>
      </c>
      <c r="D6285" s="4" t="s">
        <v>3650</v>
      </c>
      <c r="E6285" s="4">
        <v>210</v>
      </c>
      <c r="F6285" s="4" t="s">
        <v>3651</v>
      </c>
      <c r="G6285" s="4">
        <v>6048</v>
      </c>
      <c r="H6285" s="4" t="s">
        <v>3652</v>
      </c>
      <c r="I6285" s="4">
        <v>2.68</v>
      </c>
    </row>
    <row r="6286" spans="1:9" x14ac:dyDescent="0.2">
      <c r="A6286" s="4">
        <v>16290716</v>
      </c>
      <c r="B6286" s="4" t="s">
        <v>3648</v>
      </c>
      <c r="C6286" s="4" t="s">
        <v>11906</v>
      </c>
      <c r="D6286" s="4" t="s">
        <v>3650</v>
      </c>
      <c r="E6286" s="4">
        <v>212</v>
      </c>
      <c r="F6286" s="4" t="s">
        <v>3651</v>
      </c>
      <c r="G6286" s="4">
        <v>6049</v>
      </c>
      <c r="H6286" s="4" t="s">
        <v>3652</v>
      </c>
      <c r="I6286" s="4">
        <v>2.69</v>
      </c>
    </row>
    <row r="6287" spans="1:9" x14ac:dyDescent="0.2">
      <c r="A6287" s="4">
        <v>16292913</v>
      </c>
      <c r="B6287" s="4" t="s">
        <v>3648</v>
      </c>
      <c r="C6287" s="4" t="s">
        <v>11905</v>
      </c>
      <c r="D6287" s="4" t="s">
        <v>3650</v>
      </c>
      <c r="E6287" s="4">
        <v>210</v>
      </c>
      <c r="F6287" s="4" t="s">
        <v>3651</v>
      </c>
      <c r="G6287" s="4">
        <v>6050</v>
      </c>
      <c r="H6287" s="4" t="s">
        <v>3652</v>
      </c>
      <c r="I6287" s="4">
        <v>2.69</v>
      </c>
    </row>
    <row r="6288" spans="1:9" x14ac:dyDescent="0.2">
      <c r="A6288" s="4">
        <v>16295109</v>
      </c>
      <c r="B6288" s="4" t="s">
        <v>3648</v>
      </c>
      <c r="C6288" s="4" t="s">
        <v>11904</v>
      </c>
      <c r="D6288" s="4" t="s">
        <v>3650</v>
      </c>
      <c r="E6288" s="4">
        <v>210</v>
      </c>
      <c r="F6288" s="4" t="s">
        <v>3651</v>
      </c>
      <c r="G6288" s="4">
        <v>6051</v>
      </c>
      <c r="H6288" s="4" t="s">
        <v>3652</v>
      </c>
      <c r="I6288" s="4">
        <v>2.68</v>
      </c>
    </row>
    <row r="6289" spans="1:9" x14ac:dyDescent="0.2">
      <c r="A6289" s="4">
        <v>16297541</v>
      </c>
      <c r="B6289" s="4" t="s">
        <v>3648</v>
      </c>
      <c r="C6289" s="4" t="s">
        <v>11903</v>
      </c>
      <c r="D6289" s="4" t="s">
        <v>3650</v>
      </c>
      <c r="E6289" s="4">
        <v>262</v>
      </c>
      <c r="F6289" s="4" t="s">
        <v>3651</v>
      </c>
      <c r="G6289" s="4">
        <v>6052</v>
      </c>
      <c r="H6289" s="4" t="s">
        <v>3652</v>
      </c>
      <c r="I6289" s="4">
        <v>2.68</v>
      </c>
    </row>
    <row r="6290" spans="1:9" x14ac:dyDescent="0.2">
      <c r="A6290" s="4">
        <v>16299740</v>
      </c>
      <c r="B6290" s="4" t="s">
        <v>3648</v>
      </c>
      <c r="C6290" s="4" t="s">
        <v>11902</v>
      </c>
      <c r="D6290" s="4" t="s">
        <v>3650</v>
      </c>
      <c r="E6290" s="4">
        <v>255</v>
      </c>
      <c r="F6290" s="4" t="s">
        <v>3651</v>
      </c>
      <c r="G6290" s="4">
        <v>6053</v>
      </c>
      <c r="H6290" s="4" t="s">
        <v>3652</v>
      </c>
      <c r="I6290" s="4">
        <v>2.68</v>
      </c>
    </row>
    <row r="6291" spans="1:9" x14ac:dyDescent="0.2">
      <c r="A6291" s="4">
        <v>16301965</v>
      </c>
      <c r="B6291" s="4" t="s">
        <v>3648</v>
      </c>
      <c r="C6291" s="4" t="s">
        <v>11901</v>
      </c>
      <c r="D6291" s="4" t="s">
        <v>3650</v>
      </c>
      <c r="E6291" s="4">
        <v>260</v>
      </c>
      <c r="F6291" s="4" t="s">
        <v>3651</v>
      </c>
      <c r="G6291" s="4">
        <v>6054</v>
      </c>
      <c r="H6291" s="4" t="s">
        <v>3652</v>
      </c>
      <c r="I6291" s="4">
        <v>2.68</v>
      </c>
    </row>
    <row r="6292" spans="1:9" x14ac:dyDescent="0.2">
      <c r="A6292" s="4">
        <v>16304857</v>
      </c>
      <c r="B6292" s="4" t="s">
        <v>3648</v>
      </c>
      <c r="C6292" s="4" t="s">
        <v>11900</v>
      </c>
      <c r="D6292" s="4" t="s">
        <v>3650</v>
      </c>
      <c r="E6292" s="4">
        <v>210</v>
      </c>
      <c r="F6292" s="4" t="s">
        <v>3651</v>
      </c>
      <c r="G6292" s="4">
        <v>6055</v>
      </c>
      <c r="H6292" s="4" t="s">
        <v>3652</v>
      </c>
      <c r="I6292" s="4">
        <v>2.68</v>
      </c>
    </row>
    <row r="6293" spans="1:9" x14ac:dyDescent="0.2">
      <c r="A6293" s="4">
        <v>16306873</v>
      </c>
      <c r="B6293" s="4" t="s">
        <v>3648</v>
      </c>
      <c r="C6293" s="4" t="s">
        <v>11899</v>
      </c>
      <c r="D6293" s="4" t="s">
        <v>3650</v>
      </c>
      <c r="E6293" s="4">
        <v>210</v>
      </c>
      <c r="F6293" s="4" t="s">
        <v>3651</v>
      </c>
      <c r="G6293" s="4">
        <v>6056</v>
      </c>
      <c r="H6293" s="4" t="s">
        <v>3652</v>
      </c>
      <c r="I6293" s="4">
        <v>2.68</v>
      </c>
    </row>
    <row r="6294" spans="1:9" x14ac:dyDescent="0.2">
      <c r="A6294" s="4">
        <v>16309140</v>
      </c>
      <c r="B6294" s="4" t="s">
        <v>3648</v>
      </c>
      <c r="C6294" s="4" t="s">
        <v>11898</v>
      </c>
      <c r="D6294" s="4" t="s">
        <v>3650</v>
      </c>
      <c r="E6294" s="4">
        <v>214</v>
      </c>
      <c r="F6294" s="4" t="s">
        <v>3651</v>
      </c>
      <c r="G6294" s="4">
        <v>6057</v>
      </c>
      <c r="H6294" s="4" t="s">
        <v>3652</v>
      </c>
      <c r="I6294" s="4">
        <v>2.68</v>
      </c>
    </row>
    <row r="6295" spans="1:9" x14ac:dyDescent="0.2">
      <c r="A6295" s="4">
        <v>16311384</v>
      </c>
      <c r="B6295" s="4" t="s">
        <v>3648</v>
      </c>
      <c r="C6295" s="4" t="s">
        <v>11897</v>
      </c>
      <c r="D6295" s="4" t="s">
        <v>3650</v>
      </c>
      <c r="E6295" s="4">
        <v>262</v>
      </c>
      <c r="F6295" s="4" t="s">
        <v>3651</v>
      </c>
      <c r="G6295" s="4">
        <v>6058</v>
      </c>
      <c r="H6295" s="4" t="s">
        <v>3652</v>
      </c>
      <c r="I6295" s="4">
        <v>2.68</v>
      </c>
    </row>
    <row r="6296" spans="1:9" x14ac:dyDescent="0.2">
      <c r="A6296" s="4">
        <v>16313630</v>
      </c>
      <c r="B6296" s="4" t="s">
        <v>3648</v>
      </c>
      <c r="C6296" s="4" t="s">
        <v>11896</v>
      </c>
      <c r="D6296" s="4" t="s">
        <v>3650</v>
      </c>
      <c r="E6296" s="4">
        <v>208</v>
      </c>
      <c r="F6296" s="4" t="s">
        <v>3651</v>
      </c>
      <c r="G6296" s="4">
        <v>6059</v>
      </c>
      <c r="H6296" s="4" t="s">
        <v>3652</v>
      </c>
      <c r="I6296" s="4">
        <v>2.68</v>
      </c>
    </row>
    <row r="6297" spans="1:9" x14ac:dyDescent="0.2">
      <c r="A6297" s="4">
        <v>16316103</v>
      </c>
      <c r="B6297" s="4" t="s">
        <v>3648</v>
      </c>
      <c r="C6297" s="4" t="s">
        <v>11895</v>
      </c>
      <c r="D6297" s="4" t="s">
        <v>3650</v>
      </c>
      <c r="E6297" s="4">
        <v>249</v>
      </c>
      <c r="F6297" s="4" t="s">
        <v>3651</v>
      </c>
      <c r="G6297" s="4">
        <v>6060</v>
      </c>
      <c r="H6297" s="4" t="s">
        <v>3652</v>
      </c>
      <c r="I6297" s="4">
        <v>2.68</v>
      </c>
    </row>
    <row r="6298" spans="1:9" x14ac:dyDescent="0.2">
      <c r="A6298" s="4">
        <v>16318318</v>
      </c>
      <c r="B6298" s="4" t="s">
        <v>3648</v>
      </c>
      <c r="C6298" s="4" t="s">
        <v>11894</v>
      </c>
      <c r="D6298" s="4" t="s">
        <v>3650</v>
      </c>
      <c r="E6298" s="4">
        <v>210</v>
      </c>
      <c r="F6298" s="4" t="s">
        <v>3651</v>
      </c>
      <c r="G6298" s="4">
        <v>6061</v>
      </c>
      <c r="H6298" s="4" t="s">
        <v>3652</v>
      </c>
      <c r="I6298" s="4">
        <v>2.68</v>
      </c>
    </row>
    <row r="6299" spans="1:9" x14ac:dyDescent="0.2">
      <c r="A6299" s="4">
        <v>16320576</v>
      </c>
      <c r="B6299" s="4" t="s">
        <v>3648</v>
      </c>
      <c r="C6299" s="4" t="s">
        <v>11893</v>
      </c>
      <c r="D6299" s="4" t="s">
        <v>3650</v>
      </c>
      <c r="E6299" s="4">
        <v>211</v>
      </c>
      <c r="F6299" s="4" t="s">
        <v>3651</v>
      </c>
      <c r="G6299" s="4">
        <v>6062</v>
      </c>
      <c r="H6299" s="4" t="s">
        <v>3652</v>
      </c>
      <c r="I6299" s="4">
        <v>2.68</v>
      </c>
    </row>
    <row r="6300" spans="1:9" x14ac:dyDescent="0.2">
      <c r="A6300" s="4">
        <v>16324974</v>
      </c>
      <c r="B6300" s="4" t="s">
        <v>3648</v>
      </c>
      <c r="C6300" s="4" t="s">
        <v>11892</v>
      </c>
      <c r="D6300" s="4" t="s">
        <v>3650</v>
      </c>
      <c r="E6300" s="4">
        <v>211</v>
      </c>
      <c r="F6300" s="4" t="s">
        <v>3651</v>
      </c>
      <c r="G6300" s="4">
        <v>6063</v>
      </c>
      <c r="H6300" s="4" t="s">
        <v>3652</v>
      </c>
      <c r="I6300" s="4">
        <v>2.68</v>
      </c>
    </row>
    <row r="6301" spans="1:9" x14ac:dyDescent="0.2">
      <c r="A6301" s="4">
        <v>16327168</v>
      </c>
      <c r="B6301" s="4" t="s">
        <v>3648</v>
      </c>
      <c r="C6301" s="4" t="s">
        <v>11891</v>
      </c>
      <c r="D6301" s="4" t="s">
        <v>3650</v>
      </c>
      <c r="E6301" s="4">
        <v>262</v>
      </c>
      <c r="F6301" s="4" t="s">
        <v>3651</v>
      </c>
      <c r="G6301" s="4">
        <v>6064</v>
      </c>
      <c r="H6301" s="4" t="s">
        <v>3652</v>
      </c>
      <c r="I6301" s="4">
        <v>2.68</v>
      </c>
    </row>
    <row r="6302" spans="1:9" x14ac:dyDescent="0.2">
      <c r="A6302" s="4">
        <v>16329366</v>
      </c>
      <c r="B6302" s="4" t="s">
        <v>3648</v>
      </c>
      <c r="C6302" s="4" t="s">
        <v>11890</v>
      </c>
      <c r="D6302" s="4" t="s">
        <v>3650</v>
      </c>
      <c r="E6302" s="4">
        <v>260</v>
      </c>
      <c r="F6302" s="4" t="s">
        <v>3651</v>
      </c>
      <c r="G6302" s="4">
        <v>6065</v>
      </c>
      <c r="H6302" s="4" t="s">
        <v>3652</v>
      </c>
      <c r="I6302" s="4">
        <v>2.68</v>
      </c>
    </row>
    <row r="6303" spans="1:9" x14ac:dyDescent="0.2">
      <c r="A6303" s="4">
        <v>16331569</v>
      </c>
      <c r="B6303" s="4" t="s">
        <v>3648</v>
      </c>
      <c r="C6303" s="4" t="s">
        <v>11889</v>
      </c>
      <c r="D6303" s="4" t="s">
        <v>3650</v>
      </c>
      <c r="E6303" s="4">
        <v>261</v>
      </c>
      <c r="F6303" s="4" t="s">
        <v>3651</v>
      </c>
      <c r="G6303" s="4">
        <v>6066</v>
      </c>
      <c r="H6303" s="4" t="s">
        <v>3652</v>
      </c>
      <c r="I6303" s="4">
        <v>2.68</v>
      </c>
    </row>
    <row r="6304" spans="1:9" x14ac:dyDescent="0.2">
      <c r="A6304" s="4">
        <v>16334004</v>
      </c>
      <c r="B6304" s="4" t="s">
        <v>3648</v>
      </c>
      <c r="C6304" s="4" t="s">
        <v>11888</v>
      </c>
      <c r="D6304" s="4" t="s">
        <v>3650</v>
      </c>
      <c r="E6304" s="4">
        <v>211</v>
      </c>
      <c r="F6304" s="4" t="s">
        <v>3651</v>
      </c>
      <c r="G6304" s="4">
        <v>6067</v>
      </c>
      <c r="H6304" s="4" t="s">
        <v>3652</v>
      </c>
      <c r="I6304" s="4">
        <v>2.68</v>
      </c>
    </row>
    <row r="6305" spans="1:9" x14ac:dyDescent="0.2">
      <c r="A6305" s="4">
        <v>16336202</v>
      </c>
      <c r="B6305" s="4" t="s">
        <v>3648</v>
      </c>
      <c r="C6305" s="4" t="s">
        <v>11887</v>
      </c>
      <c r="D6305" s="4" t="s">
        <v>3650</v>
      </c>
      <c r="E6305" s="4">
        <v>211</v>
      </c>
      <c r="F6305" s="4" t="s">
        <v>3651</v>
      </c>
      <c r="G6305" s="4">
        <v>6068</v>
      </c>
      <c r="H6305" s="4" t="s">
        <v>3652</v>
      </c>
      <c r="I6305" s="4">
        <v>2.68</v>
      </c>
    </row>
    <row r="6306" spans="1:9" x14ac:dyDescent="0.2">
      <c r="A6306" s="4">
        <v>16338429</v>
      </c>
      <c r="B6306" s="4" t="s">
        <v>3648</v>
      </c>
      <c r="C6306" s="4" t="s">
        <v>11886</v>
      </c>
      <c r="D6306" s="4" t="s">
        <v>3650</v>
      </c>
      <c r="E6306" s="4">
        <v>262</v>
      </c>
      <c r="F6306" s="4" t="s">
        <v>3651</v>
      </c>
      <c r="G6306" s="4">
        <v>6069</v>
      </c>
      <c r="H6306" s="4" t="s">
        <v>3652</v>
      </c>
      <c r="I6306" s="4">
        <v>2.68</v>
      </c>
    </row>
    <row r="6307" spans="1:9" x14ac:dyDescent="0.2">
      <c r="A6307" s="4">
        <v>16342966</v>
      </c>
      <c r="B6307" s="4" t="s">
        <v>3648</v>
      </c>
      <c r="C6307" s="4" t="s">
        <v>11885</v>
      </c>
      <c r="D6307" s="4" t="s">
        <v>3650</v>
      </c>
      <c r="E6307" s="4">
        <v>211</v>
      </c>
      <c r="F6307" s="4" t="s">
        <v>3651</v>
      </c>
      <c r="G6307" s="4">
        <v>6070</v>
      </c>
      <c r="H6307" s="4" t="s">
        <v>3652</v>
      </c>
      <c r="I6307" s="4">
        <v>2.68</v>
      </c>
    </row>
    <row r="6308" spans="1:9" x14ac:dyDescent="0.2">
      <c r="A6308" s="4">
        <v>16345159</v>
      </c>
      <c r="B6308" s="4" t="s">
        <v>3648</v>
      </c>
      <c r="C6308" s="4" t="s">
        <v>11884</v>
      </c>
      <c r="D6308" s="4" t="s">
        <v>3650</v>
      </c>
      <c r="E6308" s="4">
        <v>211</v>
      </c>
      <c r="F6308" s="4" t="s">
        <v>3651</v>
      </c>
      <c r="G6308" s="4">
        <v>6071</v>
      </c>
      <c r="H6308" s="4" t="s">
        <v>3652</v>
      </c>
      <c r="I6308" s="4">
        <v>2.68</v>
      </c>
    </row>
    <row r="6309" spans="1:9" x14ac:dyDescent="0.2">
      <c r="A6309" s="4">
        <v>16347358</v>
      </c>
      <c r="B6309" s="4" t="s">
        <v>3648</v>
      </c>
      <c r="C6309" s="4" t="s">
        <v>11883</v>
      </c>
      <c r="D6309" s="4" t="s">
        <v>3650</v>
      </c>
      <c r="E6309" s="4">
        <v>219</v>
      </c>
      <c r="F6309" s="4" t="s">
        <v>3651</v>
      </c>
      <c r="G6309" s="4">
        <v>6072</v>
      </c>
      <c r="H6309" s="4" t="s">
        <v>3652</v>
      </c>
      <c r="I6309" s="4">
        <v>2.68</v>
      </c>
    </row>
    <row r="6310" spans="1:9" x14ac:dyDescent="0.2">
      <c r="A6310" s="4">
        <v>16349560</v>
      </c>
      <c r="B6310" s="4" t="s">
        <v>3648</v>
      </c>
      <c r="C6310" s="4" t="s">
        <v>11882</v>
      </c>
      <c r="D6310" s="4" t="s">
        <v>3650</v>
      </c>
      <c r="E6310" s="4">
        <v>210</v>
      </c>
      <c r="F6310" s="4" t="s">
        <v>3651</v>
      </c>
      <c r="G6310" s="4">
        <v>6073</v>
      </c>
      <c r="H6310" s="4" t="s">
        <v>3652</v>
      </c>
      <c r="I6310" s="4">
        <v>2.68</v>
      </c>
    </row>
    <row r="6311" spans="1:9" x14ac:dyDescent="0.2">
      <c r="A6311" s="4">
        <v>16351996</v>
      </c>
      <c r="B6311" s="4" t="s">
        <v>3648</v>
      </c>
      <c r="C6311" s="4" t="s">
        <v>11881</v>
      </c>
      <c r="D6311" s="4" t="s">
        <v>3650</v>
      </c>
      <c r="E6311" s="4">
        <v>258</v>
      </c>
      <c r="F6311" s="4" t="s">
        <v>3651</v>
      </c>
      <c r="G6311" s="4">
        <v>6074</v>
      </c>
      <c r="H6311" s="4" t="s">
        <v>3652</v>
      </c>
      <c r="I6311" s="4">
        <v>2.68</v>
      </c>
    </row>
    <row r="6312" spans="1:9" x14ac:dyDescent="0.2">
      <c r="A6312" s="4">
        <v>16354195</v>
      </c>
      <c r="B6312" s="4" t="s">
        <v>3648</v>
      </c>
      <c r="C6312" s="4" t="s">
        <v>11880</v>
      </c>
      <c r="D6312" s="4" t="s">
        <v>3650</v>
      </c>
      <c r="E6312" s="4">
        <v>262</v>
      </c>
      <c r="F6312" s="4" t="s">
        <v>3651</v>
      </c>
      <c r="G6312" s="4">
        <v>6075</v>
      </c>
      <c r="H6312" s="4" t="s">
        <v>3652</v>
      </c>
      <c r="I6312" s="4">
        <v>2.68</v>
      </c>
    </row>
    <row r="6313" spans="1:9" x14ac:dyDescent="0.2">
      <c r="A6313" s="4">
        <v>16356424</v>
      </c>
      <c r="B6313" s="4" t="s">
        <v>3648</v>
      </c>
      <c r="C6313" s="4" t="s">
        <v>11879</v>
      </c>
      <c r="D6313" s="4" t="s">
        <v>3650</v>
      </c>
      <c r="E6313" s="4">
        <v>211</v>
      </c>
      <c r="F6313" s="4" t="s">
        <v>3651</v>
      </c>
      <c r="G6313" s="4">
        <v>6076</v>
      </c>
      <c r="H6313" s="4" t="s">
        <v>3652</v>
      </c>
      <c r="I6313" s="4">
        <v>2.68</v>
      </c>
    </row>
    <row r="6314" spans="1:9" x14ac:dyDescent="0.2">
      <c r="A6314" s="4">
        <v>16361100</v>
      </c>
      <c r="B6314" s="4" t="s">
        <v>3648</v>
      </c>
      <c r="C6314" s="4" t="s">
        <v>11878</v>
      </c>
      <c r="D6314" s="4" t="s">
        <v>3650</v>
      </c>
      <c r="E6314" s="4">
        <v>215</v>
      </c>
      <c r="F6314" s="4" t="s">
        <v>3651</v>
      </c>
      <c r="G6314" s="4">
        <v>6077</v>
      </c>
      <c r="H6314" s="4" t="s">
        <v>3652</v>
      </c>
      <c r="I6314" s="4">
        <v>2.68</v>
      </c>
    </row>
    <row r="6315" spans="1:9" x14ac:dyDescent="0.2">
      <c r="A6315" s="4">
        <v>16363294</v>
      </c>
      <c r="B6315" s="4" t="s">
        <v>3648</v>
      </c>
      <c r="C6315" s="4" t="s">
        <v>11877</v>
      </c>
      <c r="D6315" s="4" t="s">
        <v>3650</v>
      </c>
      <c r="E6315" s="4">
        <v>263</v>
      </c>
      <c r="F6315" s="4" t="s">
        <v>3651</v>
      </c>
      <c r="G6315" s="4">
        <v>6078</v>
      </c>
      <c r="H6315" s="4" t="s">
        <v>3652</v>
      </c>
      <c r="I6315" s="4">
        <v>2.68</v>
      </c>
    </row>
    <row r="6316" spans="1:9" x14ac:dyDescent="0.2">
      <c r="A6316" s="4">
        <v>16365494</v>
      </c>
      <c r="B6316" s="4" t="s">
        <v>3648</v>
      </c>
      <c r="C6316" s="4" t="s">
        <v>11876</v>
      </c>
      <c r="D6316" s="4" t="s">
        <v>3650</v>
      </c>
      <c r="E6316" s="4">
        <v>263</v>
      </c>
      <c r="F6316" s="4" t="s">
        <v>3651</v>
      </c>
      <c r="G6316" s="4">
        <v>6079</v>
      </c>
      <c r="H6316" s="4" t="s">
        <v>3652</v>
      </c>
      <c r="I6316" s="4">
        <v>2.68</v>
      </c>
    </row>
    <row r="6317" spans="1:9" x14ac:dyDescent="0.2">
      <c r="A6317" s="4">
        <v>16367697</v>
      </c>
      <c r="B6317" s="4" t="s">
        <v>3648</v>
      </c>
      <c r="C6317" s="4" t="s">
        <v>11875</v>
      </c>
      <c r="D6317" s="4" t="s">
        <v>3650</v>
      </c>
      <c r="E6317" s="4">
        <v>261</v>
      </c>
      <c r="F6317" s="4" t="s">
        <v>3651</v>
      </c>
      <c r="G6317" s="4">
        <v>6080</v>
      </c>
      <c r="H6317" s="4" t="s">
        <v>3652</v>
      </c>
      <c r="I6317" s="4">
        <v>2.68</v>
      </c>
    </row>
    <row r="6318" spans="1:9" x14ac:dyDescent="0.2">
      <c r="A6318" s="4">
        <v>16370135</v>
      </c>
      <c r="B6318" s="4" t="s">
        <v>3648</v>
      </c>
      <c r="C6318" s="4" t="s">
        <v>11874</v>
      </c>
      <c r="D6318" s="4" t="s">
        <v>3650</v>
      </c>
      <c r="E6318" s="4">
        <v>263</v>
      </c>
      <c r="F6318" s="4" t="s">
        <v>3651</v>
      </c>
      <c r="G6318" s="4">
        <v>6081</v>
      </c>
      <c r="H6318" s="4" t="s">
        <v>3652</v>
      </c>
      <c r="I6318" s="4">
        <v>2.68</v>
      </c>
    </row>
    <row r="6319" spans="1:9" x14ac:dyDescent="0.2">
      <c r="A6319" s="4">
        <v>16372333</v>
      </c>
      <c r="B6319" s="4" t="s">
        <v>3648</v>
      </c>
      <c r="C6319" s="4" t="s">
        <v>11873</v>
      </c>
      <c r="D6319" s="4" t="s">
        <v>3650</v>
      </c>
      <c r="E6319" s="4">
        <v>257</v>
      </c>
      <c r="F6319" s="4" t="s">
        <v>3651</v>
      </c>
      <c r="G6319" s="4">
        <v>6082</v>
      </c>
      <c r="H6319" s="4" t="s">
        <v>3652</v>
      </c>
      <c r="I6319" s="4">
        <v>2.68</v>
      </c>
    </row>
    <row r="6320" spans="1:9" x14ac:dyDescent="0.2">
      <c r="A6320" s="4">
        <v>16374562</v>
      </c>
      <c r="B6320" s="4" t="s">
        <v>3648</v>
      </c>
      <c r="C6320" s="4" t="s">
        <v>11872</v>
      </c>
      <c r="D6320" s="4" t="s">
        <v>3650</v>
      </c>
      <c r="E6320" s="4">
        <v>232</v>
      </c>
      <c r="F6320" s="4" t="s">
        <v>3651</v>
      </c>
      <c r="G6320" s="4">
        <v>6083</v>
      </c>
      <c r="H6320" s="4" t="s">
        <v>3652</v>
      </c>
      <c r="I6320" s="4">
        <v>2.68</v>
      </c>
    </row>
    <row r="6321" spans="1:9" x14ac:dyDescent="0.2">
      <c r="A6321" s="4">
        <v>16379377</v>
      </c>
      <c r="B6321" s="4" t="s">
        <v>3648</v>
      </c>
      <c r="C6321" s="4" t="s">
        <v>11871</v>
      </c>
      <c r="D6321" s="4" t="s">
        <v>3650</v>
      </c>
      <c r="E6321" s="4">
        <v>262</v>
      </c>
      <c r="F6321" s="4" t="s">
        <v>3651</v>
      </c>
      <c r="G6321" s="4">
        <v>6084</v>
      </c>
      <c r="H6321" s="4" t="s">
        <v>3652</v>
      </c>
      <c r="I6321" s="4">
        <v>2.68</v>
      </c>
    </row>
    <row r="6322" spans="1:9" x14ac:dyDescent="0.2">
      <c r="A6322" s="4">
        <v>16381572</v>
      </c>
      <c r="B6322" s="4" t="s">
        <v>3648</v>
      </c>
      <c r="C6322" s="4" t="s">
        <v>11870</v>
      </c>
      <c r="D6322" s="4" t="s">
        <v>3650</v>
      </c>
      <c r="E6322" s="4">
        <v>211</v>
      </c>
      <c r="F6322" s="4" t="s">
        <v>3651</v>
      </c>
      <c r="G6322" s="4">
        <v>6085</v>
      </c>
      <c r="H6322" s="4" t="s">
        <v>3652</v>
      </c>
      <c r="I6322" s="4">
        <v>2.68</v>
      </c>
    </row>
    <row r="6323" spans="1:9" x14ac:dyDescent="0.2">
      <c r="A6323" s="4">
        <v>16383770</v>
      </c>
      <c r="B6323" s="4" t="s">
        <v>3648</v>
      </c>
      <c r="C6323" s="4" t="s">
        <v>11869</v>
      </c>
      <c r="D6323" s="4" t="s">
        <v>3650</v>
      </c>
      <c r="E6323" s="4">
        <v>211</v>
      </c>
      <c r="F6323" s="4" t="s">
        <v>3651</v>
      </c>
      <c r="G6323" s="4">
        <v>6086</v>
      </c>
      <c r="H6323" s="4" t="s">
        <v>3652</v>
      </c>
      <c r="I6323" s="4">
        <v>2.68</v>
      </c>
    </row>
    <row r="6324" spans="1:9" x14ac:dyDescent="0.2">
      <c r="A6324" s="4">
        <v>16385973</v>
      </c>
      <c r="B6324" s="4" t="s">
        <v>3648</v>
      </c>
      <c r="C6324" s="4" t="s">
        <v>11868</v>
      </c>
      <c r="D6324" s="4" t="s">
        <v>3650</v>
      </c>
      <c r="E6324" s="4">
        <v>211</v>
      </c>
      <c r="F6324" s="4" t="s">
        <v>3651</v>
      </c>
      <c r="G6324" s="4">
        <v>6087</v>
      </c>
      <c r="H6324" s="4" t="s">
        <v>3652</v>
      </c>
      <c r="I6324" s="4">
        <v>2.68</v>
      </c>
    </row>
    <row r="6325" spans="1:9" x14ac:dyDescent="0.2">
      <c r="A6325" s="4">
        <v>16388408</v>
      </c>
      <c r="B6325" s="4" t="s">
        <v>3648</v>
      </c>
      <c r="C6325" s="4" t="s">
        <v>11867</v>
      </c>
      <c r="D6325" s="4" t="s">
        <v>3650</v>
      </c>
      <c r="E6325" s="4">
        <v>211</v>
      </c>
      <c r="F6325" s="4" t="s">
        <v>3651</v>
      </c>
      <c r="G6325" s="4">
        <v>6088</v>
      </c>
      <c r="H6325" s="4" t="s">
        <v>3652</v>
      </c>
      <c r="I6325" s="4">
        <v>2.68</v>
      </c>
    </row>
    <row r="6326" spans="1:9" x14ac:dyDescent="0.2">
      <c r="A6326" s="4">
        <v>16390607</v>
      </c>
      <c r="B6326" s="4" t="s">
        <v>3648</v>
      </c>
      <c r="C6326" s="4" t="s">
        <v>11866</v>
      </c>
      <c r="D6326" s="4" t="s">
        <v>3650</v>
      </c>
      <c r="E6326" s="4">
        <v>211</v>
      </c>
      <c r="F6326" s="4" t="s">
        <v>3651</v>
      </c>
      <c r="G6326" s="4">
        <v>6089</v>
      </c>
      <c r="H6326" s="4" t="s">
        <v>3652</v>
      </c>
      <c r="I6326" s="4">
        <v>2.68</v>
      </c>
    </row>
    <row r="6327" spans="1:9" x14ac:dyDescent="0.2">
      <c r="A6327" s="4">
        <v>16392836</v>
      </c>
      <c r="B6327" s="4" t="s">
        <v>3648</v>
      </c>
      <c r="C6327" s="4" t="s">
        <v>11865</v>
      </c>
      <c r="D6327" s="4" t="s">
        <v>3650</v>
      </c>
      <c r="E6327" s="4">
        <v>218</v>
      </c>
      <c r="F6327" s="4" t="s">
        <v>3651</v>
      </c>
      <c r="G6327" s="4">
        <v>6090</v>
      </c>
      <c r="H6327" s="4" t="s">
        <v>3652</v>
      </c>
      <c r="I6327" s="4">
        <v>2.68</v>
      </c>
    </row>
    <row r="6328" spans="1:9" x14ac:dyDescent="0.2">
      <c r="A6328" s="4" t="s">
        <v>204</v>
      </c>
    </row>
    <row r="6329" spans="1:9" x14ac:dyDescent="0.2">
      <c r="A6329" s="4" t="s">
        <v>33</v>
      </c>
    </row>
    <row r="6330" spans="1:9" x14ac:dyDescent="0.2">
      <c r="A6330" s="4" t="s">
        <v>2962</v>
      </c>
    </row>
    <row r="6331" spans="1:9" x14ac:dyDescent="0.2">
      <c r="A6331" s="4" t="s">
        <v>11864</v>
      </c>
    </row>
    <row r="6332" spans="1:9" x14ac:dyDescent="0.2">
      <c r="A6332" s="4" t="s">
        <v>2964</v>
      </c>
    </row>
    <row r="6333" spans="1:9" x14ac:dyDescent="0.2">
      <c r="A6333" s="4" t="s">
        <v>11863</v>
      </c>
    </row>
    <row r="6334" spans="1:9" x14ac:dyDescent="0.2">
      <c r="A6334" s="4" t="s">
        <v>10375</v>
      </c>
    </row>
    <row r="6335" spans="1:9" x14ac:dyDescent="0.2">
      <c r="A6335" s="4" t="s">
        <v>11862</v>
      </c>
    </row>
    <row r="6336" spans="1:9" x14ac:dyDescent="0.2">
      <c r="A6336" s="4">
        <v>16408574</v>
      </c>
      <c r="B6336" s="4" t="s">
        <v>3648</v>
      </c>
      <c r="C6336" s="4" t="s">
        <v>11861</v>
      </c>
      <c r="D6336" s="4" t="s">
        <v>3650</v>
      </c>
      <c r="E6336" s="4">
        <v>211</v>
      </c>
      <c r="F6336" s="4" t="s">
        <v>3651</v>
      </c>
      <c r="G6336" s="4">
        <v>6091</v>
      </c>
      <c r="H6336" s="4" t="s">
        <v>3652</v>
      </c>
      <c r="I6336" s="4">
        <v>2.69</v>
      </c>
    </row>
    <row r="6337" spans="1:9" x14ac:dyDescent="0.2">
      <c r="A6337" s="4">
        <v>16410771</v>
      </c>
      <c r="B6337" s="4" t="s">
        <v>3648</v>
      </c>
      <c r="C6337" s="4" t="s">
        <v>11860</v>
      </c>
      <c r="D6337" s="4" t="s">
        <v>3650</v>
      </c>
      <c r="E6337" s="4">
        <v>211</v>
      </c>
      <c r="F6337" s="4" t="s">
        <v>3651</v>
      </c>
      <c r="G6337" s="4">
        <v>6092</v>
      </c>
      <c r="H6337" s="4" t="s">
        <v>3652</v>
      </c>
      <c r="I6337" s="4">
        <v>2.69</v>
      </c>
    </row>
    <row r="6338" spans="1:9" x14ac:dyDescent="0.2">
      <c r="A6338" s="4">
        <v>16412974</v>
      </c>
      <c r="B6338" s="4" t="s">
        <v>3648</v>
      </c>
      <c r="C6338" s="4" t="s">
        <v>11859</v>
      </c>
      <c r="D6338" s="4" t="s">
        <v>3650</v>
      </c>
      <c r="E6338" s="4">
        <v>211</v>
      </c>
      <c r="F6338" s="4" t="s">
        <v>3651</v>
      </c>
      <c r="G6338" s="4">
        <v>6093</v>
      </c>
      <c r="H6338" s="4" t="s">
        <v>3652</v>
      </c>
      <c r="I6338" s="4">
        <v>2.69</v>
      </c>
    </row>
    <row r="6339" spans="1:9" x14ac:dyDescent="0.2">
      <c r="A6339" s="4">
        <v>16415183</v>
      </c>
      <c r="B6339" s="4" t="s">
        <v>3648</v>
      </c>
      <c r="C6339" s="4" t="s">
        <v>11858</v>
      </c>
      <c r="D6339" s="4" t="s">
        <v>3650</v>
      </c>
      <c r="E6339" s="4">
        <v>262</v>
      </c>
      <c r="F6339" s="4" t="s">
        <v>3651</v>
      </c>
      <c r="G6339" s="4">
        <v>6094</v>
      </c>
      <c r="H6339" s="4" t="s">
        <v>3652</v>
      </c>
      <c r="I6339" s="4">
        <v>2.69</v>
      </c>
    </row>
    <row r="6340" spans="1:9" x14ac:dyDescent="0.2">
      <c r="A6340" s="4">
        <v>16417625</v>
      </c>
      <c r="B6340" s="4" t="s">
        <v>3648</v>
      </c>
      <c r="C6340" s="4" t="s">
        <v>11857</v>
      </c>
      <c r="D6340" s="4" t="s">
        <v>3650</v>
      </c>
      <c r="E6340" s="4">
        <v>263</v>
      </c>
      <c r="F6340" s="4" t="s">
        <v>3651</v>
      </c>
      <c r="G6340" s="4">
        <v>6095</v>
      </c>
      <c r="H6340" s="4" t="s">
        <v>3652</v>
      </c>
      <c r="I6340" s="4">
        <v>2.69</v>
      </c>
    </row>
    <row r="6341" spans="1:9" x14ac:dyDescent="0.2">
      <c r="A6341" s="4">
        <v>16419824</v>
      </c>
      <c r="B6341" s="4" t="s">
        <v>3648</v>
      </c>
      <c r="C6341" s="4" t="s">
        <v>11856</v>
      </c>
      <c r="D6341" s="4" t="s">
        <v>3650</v>
      </c>
      <c r="E6341" s="4">
        <v>263</v>
      </c>
      <c r="F6341" s="4" t="s">
        <v>3651</v>
      </c>
      <c r="G6341" s="4">
        <v>6096</v>
      </c>
      <c r="H6341" s="4" t="s">
        <v>3652</v>
      </c>
      <c r="I6341" s="4">
        <v>2.69</v>
      </c>
    </row>
    <row r="6342" spans="1:9" x14ac:dyDescent="0.2">
      <c r="A6342" s="4">
        <v>16422053</v>
      </c>
      <c r="B6342" s="4" t="s">
        <v>3648</v>
      </c>
      <c r="C6342" s="4" t="s">
        <v>11855</v>
      </c>
      <c r="D6342" s="4" t="s">
        <v>3650</v>
      </c>
      <c r="E6342" s="4">
        <v>211</v>
      </c>
      <c r="F6342" s="4" t="s">
        <v>3651</v>
      </c>
      <c r="G6342" s="4">
        <v>6097</v>
      </c>
      <c r="H6342" s="4" t="s">
        <v>3652</v>
      </c>
      <c r="I6342" s="4">
        <v>2.69</v>
      </c>
    </row>
    <row r="6343" spans="1:9" x14ac:dyDescent="0.2">
      <c r="A6343" s="4">
        <v>16427359</v>
      </c>
      <c r="B6343" s="4" t="s">
        <v>3648</v>
      </c>
      <c r="C6343" s="4" t="s">
        <v>11854</v>
      </c>
      <c r="D6343" s="4" t="s">
        <v>3650</v>
      </c>
      <c r="E6343" s="4">
        <v>211</v>
      </c>
      <c r="F6343" s="4" t="s">
        <v>3651</v>
      </c>
      <c r="G6343" s="4">
        <v>6098</v>
      </c>
      <c r="H6343" s="4" t="s">
        <v>3652</v>
      </c>
      <c r="I6343" s="4">
        <v>2.69</v>
      </c>
    </row>
    <row r="6344" spans="1:9" x14ac:dyDescent="0.2">
      <c r="A6344" s="4">
        <v>16429555</v>
      </c>
      <c r="B6344" s="4" t="s">
        <v>3648</v>
      </c>
      <c r="C6344" s="4" t="s">
        <v>11853</v>
      </c>
      <c r="D6344" s="4" t="s">
        <v>3650</v>
      </c>
      <c r="E6344" s="4">
        <v>211</v>
      </c>
      <c r="F6344" s="4" t="s">
        <v>3651</v>
      </c>
      <c r="G6344" s="4">
        <v>6099</v>
      </c>
      <c r="H6344" s="4" t="s">
        <v>3652</v>
      </c>
      <c r="I6344" s="4">
        <v>2.69</v>
      </c>
    </row>
    <row r="6345" spans="1:9" x14ac:dyDescent="0.2">
      <c r="A6345" s="4">
        <v>16431759</v>
      </c>
      <c r="B6345" s="4" t="s">
        <v>3648</v>
      </c>
      <c r="C6345" s="4" t="s">
        <v>11852</v>
      </c>
      <c r="D6345" s="4" t="s">
        <v>3650</v>
      </c>
      <c r="E6345" s="4">
        <v>211</v>
      </c>
      <c r="F6345" s="4" t="s">
        <v>3651</v>
      </c>
      <c r="G6345" s="4">
        <v>6100</v>
      </c>
      <c r="H6345" s="4" t="s">
        <v>3652</v>
      </c>
      <c r="I6345" s="4">
        <v>2.69</v>
      </c>
    </row>
    <row r="6346" spans="1:9" x14ac:dyDescent="0.2">
      <c r="A6346" s="4">
        <v>16433968</v>
      </c>
      <c r="B6346" s="4" t="s">
        <v>3648</v>
      </c>
      <c r="C6346" s="4" t="s">
        <v>11851</v>
      </c>
      <c r="D6346" s="4" t="s">
        <v>3650</v>
      </c>
      <c r="E6346" s="4">
        <v>262</v>
      </c>
      <c r="F6346" s="4" t="s">
        <v>3651</v>
      </c>
      <c r="G6346" s="4">
        <v>6101</v>
      </c>
      <c r="H6346" s="4" t="s">
        <v>3652</v>
      </c>
      <c r="I6346" s="4">
        <v>2.69</v>
      </c>
    </row>
    <row r="6347" spans="1:9" x14ac:dyDescent="0.2">
      <c r="A6347" s="4">
        <v>16436408</v>
      </c>
      <c r="B6347" s="4" t="s">
        <v>3648</v>
      </c>
      <c r="C6347" s="4" t="s">
        <v>11850</v>
      </c>
      <c r="D6347" s="4" t="s">
        <v>3650</v>
      </c>
      <c r="E6347" s="4">
        <v>262</v>
      </c>
      <c r="F6347" s="4" t="s">
        <v>3651</v>
      </c>
      <c r="G6347" s="4">
        <v>6102</v>
      </c>
      <c r="H6347" s="4" t="s">
        <v>3652</v>
      </c>
      <c r="I6347" s="4">
        <v>2.69</v>
      </c>
    </row>
    <row r="6348" spans="1:9" x14ac:dyDescent="0.2">
      <c r="A6348" s="4">
        <v>16438606</v>
      </c>
      <c r="B6348" s="4" t="s">
        <v>3648</v>
      </c>
      <c r="C6348" s="4" t="s">
        <v>11849</v>
      </c>
      <c r="D6348" s="4" t="s">
        <v>3650</v>
      </c>
      <c r="E6348" s="4">
        <v>260</v>
      </c>
      <c r="F6348" s="4" t="s">
        <v>3651</v>
      </c>
      <c r="G6348" s="4">
        <v>6103</v>
      </c>
      <c r="H6348" s="4" t="s">
        <v>3652</v>
      </c>
      <c r="I6348" s="4">
        <v>2.69</v>
      </c>
    </row>
    <row r="6349" spans="1:9" x14ac:dyDescent="0.2">
      <c r="A6349" s="4">
        <v>16440837</v>
      </c>
      <c r="B6349" s="4" t="s">
        <v>3648</v>
      </c>
      <c r="C6349" s="4" t="s">
        <v>11848</v>
      </c>
      <c r="D6349" s="4" t="s">
        <v>3650</v>
      </c>
      <c r="E6349" s="4">
        <v>211</v>
      </c>
      <c r="F6349" s="4" t="s">
        <v>3651</v>
      </c>
      <c r="G6349" s="4">
        <v>6104</v>
      </c>
      <c r="H6349" s="4" t="s">
        <v>3652</v>
      </c>
      <c r="I6349" s="4">
        <v>2.69</v>
      </c>
    </row>
    <row r="6350" spans="1:9" x14ac:dyDescent="0.2">
      <c r="A6350" s="4">
        <v>16446266</v>
      </c>
      <c r="B6350" s="4" t="s">
        <v>3648</v>
      </c>
      <c r="C6350" s="4" t="s">
        <v>11847</v>
      </c>
      <c r="D6350" s="4" t="s">
        <v>3650</v>
      </c>
      <c r="E6350" s="4">
        <v>230</v>
      </c>
      <c r="F6350" s="4" t="s">
        <v>3651</v>
      </c>
      <c r="G6350" s="4">
        <v>6105</v>
      </c>
      <c r="H6350" s="4" t="s">
        <v>3652</v>
      </c>
      <c r="I6350" s="4">
        <v>2.69</v>
      </c>
    </row>
    <row r="6351" spans="1:9" x14ac:dyDescent="0.2">
      <c r="A6351" s="4">
        <v>16448464</v>
      </c>
      <c r="B6351" s="4" t="s">
        <v>3648</v>
      </c>
      <c r="C6351" s="4" t="s">
        <v>11846</v>
      </c>
      <c r="D6351" s="4" t="s">
        <v>3650</v>
      </c>
      <c r="E6351" s="4">
        <v>211</v>
      </c>
      <c r="F6351" s="4" t="s">
        <v>3651</v>
      </c>
      <c r="G6351" s="4">
        <v>6106</v>
      </c>
      <c r="H6351" s="4" t="s">
        <v>3652</v>
      </c>
      <c r="I6351" s="4">
        <v>2.69</v>
      </c>
    </row>
    <row r="6352" spans="1:9" x14ac:dyDescent="0.2">
      <c r="A6352" s="4">
        <v>16450669</v>
      </c>
      <c r="B6352" s="4" t="s">
        <v>3648</v>
      </c>
      <c r="C6352" s="4" t="s">
        <v>11845</v>
      </c>
      <c r="D6352" s="4" t="s">
        <v>3650</v>
      </c>
      <c r="E6352" s="4">
        <v>263</v>
      </c>
      <c r="F6352" s="4" t="s">
        <v>3651</v>
      </c>
      <c r="G6352" s="4">
        <v>6107</v>
      </c>
      <c r="H6352" s="4" t="s">
        <v>3652</v>
      </c>
      <c r="I6352" s="4">
        <v>2.69</v>
      </c>
    </row>
    <row r="6353" spans="1:9" x14ac:dyDescent="0.2">
      <c r="A6353" s="4">
        <v>16452879</v>
      </c>
      <c r="B6353" s="4" t="s">
        <v>3648</v>
      </c>
      <c r="C6353" s="4" t="s">
        <v>11844</v>
      </c>
      <c r="D6353" s="4" t="s">
        <v>3650</v>
      </c>
      <c r="E6353" s="4">
        <v>210</v>
      </c>
      <c r="F6353" s="4" t="s">
        <v>3651</v>
      </c>
      <c r="G6353" s="4">
        <v>6108</v>
      </c>
      <c r="H6353" s="4" t="s">
        <v>3652</v>
      </c>
      <c r="I6353" s="4">
        <v>2.69</v>
      </c>
    </row>
    <row r="6354" spans="1:9" x14ac:dyDescent="0.2">
      <c r="A6354" s="4">
        <v>16455318</v>
      </c>
      <c r="B6354" s="4" t="s">
        <v>3648</v>
      </c>
      <c r="C6354" s="4" t="s">
        <v>11843</v>
      </c>
      <c r="D6354" s="4" t="s">
        <v>3650</v>
      </c>
      <c r="E6354" s="4">
        <v>210</v>
      </c>
      <c r="F6354" s="4" t="s">
        <v>3651</v>
      </c>
      <c r="G6354" s="4">
        <v>6109</v>
      </c>
      <c r="H6354" s="4" t="s">
        <v>3652</v>
      </c>
      <c r="I6354" s="4">
        <v>2.69</v>
      </c>
    </row>
    <row r="6355" spans="1:9" x14ac:dyDescent="0.2">
      <c r="A6355" s="4">
        <v>16457519</v>
      </c>
      <c r="B6355" s="4" t="s">
        <v>3648</v>
      </c>
      <c r="C6355" s="4" t="s">
        <v>11842</v>
      </c>
      <c r="D6355" s="4" t="s">
        <v>3650</v>
      </c>
      <c r="E6355" s="4">
        <v>215</v>
      </c>
      <c r="F6355" s="4" t="s">
        <v>3651</v>
      </c>
      <c r="G6355" s="4">
        <v>6110</v>
      </c>
      <c r="H6355" s="4" t="s">
        <v>3652</v>
      </c>
      <c r="I6355" s="4">
        <v>2.69</v>
      </c>
    </row>
    <row r="6356" spans="1:9" x14ac:dyDescent="0.2">
      <c r="A6356" s="4">
        <v>16459749</v>
      </c>
      <c r="B6356" s="4" t="s">
        <v>3648</v>
      </c>
      <c r="C6356" s="4" t="s">
        <v>11841</v>
      </c>
      <c r="D6356" s="4" t="s">
        <v>3650</v>
      </c>
      <c r="E6356" s="4">
        <v>247</v>
      </c>
      <c r="F6356" s="4" t="s">
        <v>3651</v>
      </c>
      <c r="G6356" s="4">
        <v>6111</v>
      </c>
      <c r="H6356" s="4" t="s">
        <v>3652</v>
      </c>
      <c r="I6356" s="4">
        <v>2.69</v>
      </c>
    </row>
    <row r="6357" spans="1:9" x14ac:dyDescent="0.2">
      <c r="A6357" s="4">
        <v>16465293</v>
      </c>
      <c r="B6357" s="4" t="s">
        <v>3648</v>
      </c>
      <c r="C6357" s="4" t="s">
        <v>11840</v>
      </c>
      <c r="D6357" s="4" t="s">
        <v>3650</v>
      </c>
      <c r="E6357" s="4">
        <v>262</v>
      </c>
      <c r="F6357" s="4" t="s">
        <v>3651</v>
      </c>
      <c r="G6357" s="4">
        <v>6112</v>
      </c>
      <c r="H6357" s="4" t="s">
        <v>3652</v>
      </c>
      <c r="I6357" s="4">
        <v>2.69</v>
      </c>
    </row>
    <row r="6358" spans="1:9" x14ac:dyDescent="0.2">
      <c r="A6358" s="4">
        <v>16467490</v>
      </c>
      <c r="B6358" s="4" t="s">
        <v>3648</v>
      </c>
      <c r="C6358" s="4" t="s">
        <v>11839</v>
      </c>
      <c r="D6358" s="4" t="s">
        <v>3650</v>
      </c>
      <c r="E6358" s="4">
        <v>248</v>
      </c>
      <c r="F6358" s="4" t="s">
        <v>3651</v>
      </c>
      <c r="G6358" s="4">
        <v>6113</v>
      </c>
      <c r="H6358" s="4" t="s">
        <v>3652</v>
      </c>
      <c r="I6358" s="4">
        <v>2.69</v>
      </c>
    </row>
    <row r="6359" spans="1:9" x14ac:dyDescent="0.2">
      <c r="A6359" s="4">
        <v>16469694</v>
      </c>
      <c r="B6359" s="4" t="s">
        <v>3648</v>
      </c>
      <c r="C6359" s="4" t="s">
        <v>11838</v>
      </c>
      <c r="D6359" s="4" t="s">
        <v>3650</v>
      </c>
      <c r="E6359" s="4">
        <v>262</v>
      </c>
      <c r="F6359" s="4" t="s">
        <v>3651</v>
      </c>
      <c r="G6359" s="4">
        <v>6114</v>
      </c>
      <c r="H6359" s="4" t="s">
        <v>3652</v>
      </c>
      <c r="I6359" s="4">
        <v>2.69</v>
      </c>
    </row>
    <row r="6360" spans="1:9" x14ac:dyDescent="0.2">
      <c r="A6360" s="4">
        <v>16471901</v>
      </c>
      <c r="B6360" s="4" t="s">
        <v>3648</v>
      </c>
      <c r="C6360" s="4" t="s">
        <v>11837</v>
      </c>
      <c r="D6360" s="4" t="s">
        <v>3650</v>
      </c>
      <c r="E6360" s="4">
        <v>208</v>
      </c>
      <c r="F6360" s="4" t="s">
        <v>3651</v>
      </c>
      <c r="G6360" s="4">
        <v>6115</v>
      </c>
      <c r="H6360" s="4" t="s">
        <v>3652</v>
      </c>
      <c r="I6360" s="4">
        <v>2.69</v>
      </c>
    </row>
    <row r="6361" spans="1:9" x14ac:dyDescent="0.2">
      <c r="A6361" s="4">
        <v>16474340</v>
      </c>
      <c r="B6361" s="4" t="s">
        <v>3648</v>
      </c>
      <c r="C6361" s="4" t="s">
        <v>11836</v>
      </c>
      <c r="D6361" s="4" t="s">
        <v>3650</v>
      </c>
      <c r="E6361" s="4">
        <v>257</v>
      </c>
      <c r="F6361" s="4" t="s">
        <v>3651</v>
      </c>
      <c r="G6361" s="4">
        <v>6116</v>
      </c>
      <c r="H6361" s="4" t="s">
        <v>3652</v>
      </c>
      <c r="I6361" s="4">
        <v>2.69</v>
      </c>
    </row>
    <row r="6362" spans="1:9" x14ac:dyDescent="0.2">
      <c r="A6362" s="4">
        <v>16476539</v>
      </c>
      <c r="B6362" s="4" t="s">
        <v>3648</v>
      </c>
      <c r="C6362" s="4" t="s">
        <v>11835</v>
      </c>
      <c r="D6362" s="4" t="s">
        <v>3650</v>
      </c>
      <c r="E6362" s="4">
        <v>261</v>
      </c>
      <c r="F6362" s="4" t="s">
        <v>3651</v>
      </c>
      <c r="G6362" s="4">
        <v>6117</v>
      </c>
      <c r="H6362" s="4" t="s">
        <v>3652</v>
      </c>
      <c r="I6362" s="4">
        <v>2.69</v>
      </c>
    </row>
    <row r="6363" spans="1:9" x14ac:dyDescent="0.2">
      <c r="A6363" s="4">
        <v>16478770</v>
      </c>
      <c r="B6363" s="4" t="s">
        <v>3648</v>
      </c>
      <c r="C6363" s="4" t="s">
        <v>11834</v>
      </c>
      <c r="D6363" s="4" t="s">
        <v>3650</v>
      </c>
      <c r="E6363" s="4">
        <v>211</v>
      </c>
      <c r="F6363" s="4" t="s">
        <v>3651</v>
      </c>
      <c r="G6363" s="4">
        <v>6118</v>
      </c>
      <c r="H6363" s="4" t="s">
        <v>3652</v>
      </c>
      <c r="I6363" s="4">
        <v>2.69</v>
      </c>
    </row>
    <row r="6364" spans="1:9" x14ac:dyDescent="0.2">
      <c r="A6364" s="4">
        <v>16484434</v>
      </c>
      <c r="B6364" s="4" t="s">
        <v>3648</v>
      </c>
      <c r="C6364" s="4" t="s">
        <v>11833</v>
      </c>
      <c r="D6364" s="4" t="s">
        <v>3650</v>
      </c>
      <c r="E6364" s="4">
        <v>260</v>
      </c>
      <c r="F6364" s="4" t="s">
        <v>3651</v>
      </c>
      <c r="G6364" s="4">
        <v>6119</v>
      </c>
      <c r="H6364" s="4" t="s">
        <v>3652</v>
      </c>
      <c r="I6364" s="4">
        <v>2.69</v>
      </c>
    </row>
    <row r="6365" spans="1:9" x14ac:dyDescent="0.2">
      <c r="A6365" s="4">
        <v>16486632</v>
      </c>
      <c r="B6365" s="4" t="s">
        <v>3648</v>
      </c>
      <c r="C6365" s="4" t="s">
        <v>11832</v>
      </c>
      <c r="D6365" s="4" t="s">
        <v>3650</v>
      </c>
      <c r="E6365" s="4">
        <v>211</v>
      </c>
      <c r="F6365" s="4" t="s">
        <v>3651</v>
      </c>
      <c r="G6365" s="4">
        <v>6120</v>
      </c>
      <c r="H6365" s="4" t="s">
        <v>3652</v>
      </c>
      <c r="I6365" s="4">
        <v>2.69</v>
      </c>
    </row>
    <row r="6366" spans="1:9" x14ac:dyDescent="0.2">
      <c r="A6366" s="4">
        <v>16488834</v>
      </c>
      <c r="B6366" s="4" t="s">
        <v>3648</v>
      </c>
      <c r="C6366" s="4" t="s">
        <v>11831</v>
      </c>
      <c r="D6366" s="4" t="s">
        <v>3650</v>
      </c>
      <c r="E6366" s="4">
        <v>214</v>
      </c>
      <c r="F6366" s="4" t="s">
        <v>3651</v>
      </c>
      <c r="G6366" s="4">
        <v>6121</v>
      </c>
      <c r="H6366" s="4" t="s">
        <v>3652</v>
      </c>
      <c r="I6366" s="4">
        <v>2.69</v>
      </c>
    </row>
    <row r="6367" spans="1:9" x14ac:dyDescent="0.2">
      <c r="A6367" s="4">
        <v>16491038</v>
      </c>
      <c r="B6367" s="4" t="s">
        <v>3648</v>
      </c>
      <c r="C6367" s="4" t="s">
        <v>11830</v>
      </c>
      <c r="D6367" s="4" t="s">
        <v>3650</v>
      </c>
      <c r="E6367" s="4">
        <v>262</v>
      </c>
      <c r="F6367" s="4" t="s">
        <v>3651</v>
      </c>
      <c r="G6367" s="4">
        <v>6122</v>
      </c>
      <c r="H6367" s="4" t="s">
        <v>3652</v>
      </c>
      <c r="I6367" s="4">
        <v>2.69</v>
      </c>
    </row>
    <row r="6368" spans="1:9" x14ac:dyDescent="0.2">
      <c r="A6368" s="4">
        <v>16493475</v>
      </c>
      <c r="B6368" s="4" t="s">
        <v>3648</v>
      </c>
      <c r="C6368" s="4" t="s">
        <v>11829</v>
      </c>
      <c r="D6368" s="4" t="s">
        <v>3650</v>
      </c>
      <c r="E6368" s="4">
        <v>248</v>
      </c>
      <c r="F6368" s="4" t="s">
        <v>3651</v>
      </c>
      <c r="G6368" s="4">
        <v>6123</v>
      </c>
      <c r="H6368" s="4" t="s">
        <v>3652</v>
      </c>
      <c r="I6368" s="4">
        <v>2.69</v>
      </c>
    </row>
    <row r="6369" spans="1:9" x14ac:dyDescent="0.2">
      <c r="A6369" s="4">
        <v>16495676</v>
      </c>
      <c r="B6369" s="4" t="s">
        <v>3648</v>
      </c>
      <c r="C6369" s="4" t="s">
        <v>11828</v>
      </c>
      <c r="D6369" s="4" t="s">
        <v>3650</v>
      </c>
      <c r="E6369" s="4">
        <v>235</v>
      </c>
      <c r="F6369" s="4" t="s">
        <v>3651</v>
      </c>
      <c r="G6369" s="4">
        <v>6124</v>
      </c>
      <c r="H6369" s="4" t="s">
        <v>3652</v>
      </c>
      <c r="I6369" s="4">
        <v>2.69</v>
      </c>
    </row>
    <row r="6370" spans="1:9" x14ac:dyDescent="0.2">
      <c r="A6370" s="4">
        <v>16497905</v>
      </c>
      <c r="B6370" s="4" t="s">
        <v>3648</v>
      </c>
      <c r="C6370" s="4" t="s">
        <v>11827</v>
      </c>
      <c r="D6370" s="4" t="s">
        <v>3650</v>
      </c>
      <c r="E6370" s="4">
        <v>219</v>
      </c>
      <c r="F6370" s="4" t="s">
        <v>3651</v>
      </c>
      <c r="G6370" s="4">
        <v>6125</v>
      </c>
      <c r="H6370" s="4" t="s">
        <v>3652</v>
      </c>
      <c r="I6370" s="4">
        <v>2.69</v>
      </c>
    </row>
    <row r="6371" spans="1:9" x14ac:dyDescent="0.2">
      <c r="A6371" s="4">
        <v>16503672</v>
      </c>
      <c r="B6371" s="4" t="s">
        <v>3648</v>
      </c>
      <c r="C6371" s="4" t="s">
        <v>11826</v>
      </c>
      <c r="D6371" s="4" t="s">
        <v>3650</v>
      </c>
      <c r="E6371" s="4">
        <v>211</v>
      </c>
      <c r="F6371" s="4" t="s">
        <v>3651</v>
      </c>
      <c r="G6371" s="4">
        <v>6126</v>
      </c>
      <c r="H6371" s="4" t="s">
        <v>3652</v>
      </c>
      <c r="I6371" s="4">
        <v>2.69</v>
      </c>
    </row>
    <row r="6372" spans="1:9" x14ac:dyDescent="0.2">
      <c r="A6372" s="4">
        <v>16505869</v>
      </c>
      <c r="B6372" s="4" t="s">
        <v>3648</v>
      </c>
      <c r="C6372" s="4" t="s">
        <v>11825</v>
      </c>
      <c r="D6372" s="4" t="s">
        <v>3650</v>
      </c>
      <c r="E6372" s="4">
        <v>211</v>
      </c>
      <c r="F6372" s="4" t="s">
        <v>3651</v>
      </c>
      <c r="G6372" s="4">
        <v>6127</v>
      </c>
      <c r="H6372" s="4" t="s">
        <v>3652</v>
      </c>
      <c r="I6372" s="4">
        <v>2.69</v>
      </c>
    </row>
    <row r="6373" spans="1:9" x14ac:dyDescent="0.2">
      <c r="A6373" s="4">
        <v>16508067</v>
      </c>
      <c r="B6373" s="4" t="s">
        <v>3648</v>
      </c>
      <c r="C6373" s="4" t="s">
        <v>11824</v>
      </c>
      <c r="D6373" s="4" t="s">
        <v>3650</v>
      </c>
      <c r="E6373" s="4">
        <v>209</v>
      </c>
      <c r="F6373" s="4" t="s">
        <v>3651</v>
      </c>
      <c r="G6373" s="4">
        <v>6128</v>
      </c>
      <c r="H6373" s="4" t="s">
        <v>3652</v>
      </c>
      <c r="I6373" s="4">
        <v>2.69</v>
      </c>
    </row>
    <row r="6374" spans="1:9" x14ac:dyDescent="0.2">
      <c r="A6374" s="4">
        <v>16510270</v>
      </c>
      <c r="B6374" s="4" t="s">
        <v>3648</v>
      </c>
      <c r="C6374" s="4" t="s">
        <v>11823</v>
      </c>
      <c r="D6374" s="4" t="s">
        <v>3650</v>
      </c>
      <c r="E6374" s="4">
        <v>211</v>
      </c>
      <c r="F6374" s="4" t="s">
        <v>3651</v>
      </c>
      <c r="G6374" s="4">
        <v>6129</v>
      </c>
      <c r="H6374" s="4" t="s">
        <v>3652</v>
      </c>
      <c r="I6374" s="4">
        <v>2.69</v>
      </c>
    </row>
    <row r="6375" spans="1:9" x14ac:dyDescent="0.2">
      <c r="A6375" s="4">
        <v>16512704</v>
      </c>
      <c r="B6375" s="4" t="s">
        <v>3648</v>
      </c>
      <c r="C6375" s="4" t="s">
        <v>11822</v>
      </c>
      <c r="D6375" s="4" t="s">
        <v>3650</v>
      </c>
      <c r="E6375" s="4">
        <v>262</v>
      </c>
      <c r="F6375" s="4" t="s">
        <v>3651</v>
      </c>
      <c r="G6375" s="4">
        <v>6130</v>
      </c>
      <c r="H6375" s="4" t="s">
        <v>3652</v>
      </c>
      <c r="I6375" s="4">
        <v>2.69</v>
      </c>
    </row>
    <row r="6376" spans="1:9" x14ac:dyDescent="0.2">
      <c r="A6376" s="4">
        <v>16514904</v>
      </c>
      <c r="B6376" s="4" t="s">
        <v>3648</v>
      </c>
      <c r="C6376" s="4" t="s">
        <v>11821</v>
      </c>
      <c r="D6376" s="4" t="s">
        <v>3650</v>
      </c>
      <c r="E6376" s="4">
        <v>262</v>
      </c>
      <c r="F6376" s="4" t="s">
        <v>3651</v>
      </c>
      <c r="G6376" s="4">
        <v>6131</v>
      </c>
      <c r="H6376" s="4" t="s">
        <v>3652</v>
      </c>
      <c r="I6376" s="4">
        <v>2.69</v>
      </c>
    </row>
    <row r="6377" spans="1:9" x14ac:dyDescent="0.2">
      <c r="A6377" s="4">
        <v>16517132</v>
      </c>
      <c r="B6377" s="4" t="s">
        <v>3648</v>
      </c>
      <c r="C6377" s="4" t="s">
        <v>11820</v>
      </c>
      <c r="D6377" s="4" t="s">
        <v>3650</v>
      </c>
      <c r="E6377" s="4">
        <v>211</v>
      </c>
      <c r="F6377" s="4" t="s">
        <v>3651</v>
      </c>
      <c r="G6377" s="4">
        <v>6132</v>
      </c>
      <c r="H6377" s="4" t="s">
        <v>3652</v>
      </c>
      <c r="I6377" s="4">
        <v>2.69</v>
      </c>
    </row>
    <row r="6378" spans="1:9" x14ac:dyDescent="0.2">
      <c r="A6378" s="4">
        <v>16523014</v>
      </c>
      <c r="B6378" s="4" t="s">
        <v>3648</v>
      </c>
      <c r="C6378" s="4" t="s">
        <v>11819</v>
      </c>
      <c r="D6378" s="4" t="s">
        <v>3650</v>
      </c>
      <c r="E6378" s="4">
        <v>211</v>
      </c>
      <c r="F6378" s="4" t="s">
        <v>3651</v>
      </c>
      <c r="G6378" s="4">
        <v>6133</v>
      </c>
      <c r="H6378" s="4" t="s">
        <v>3652</v>
      </c>
      <c r="I6378" s="4">
        <v>2.69</v>
      </c>
    </row>
    <row r="6379" spans="1:9" x14ac:dyDescent="0.2">
      <c r="A6379" s="4">
        <v>16525210</v>
      </c>
      <c r="B6379" s="4" t="s">
        <v>3648</v>
      </c>
      <c r="C6379" s="4" t="s">
        <v>11818</v>
      </c>
      <c r="D6379" s="4" t="s">
        <v>3650</v>
      </c>
      <c r="E6379" s="4">
        <v>224</v>
      </c>
      <c r="F6379" s="4" t="s">
        <v>3651</v>
      </c>
      <c r="G6379" s="4">
        <v>6134</v>
      </c>
      <c r="H6379" s="4" t="s">
        <v>3652</v>
      </c>
      <c r="I6379" s="4">
        <v>2.69</v>
      </c>
    </row>
    <row r="6380" spans="1:9" x14ac:dyDescent="0.2">
      <c r="A6380" s="4">
        <v>16527410</v>
      </c>
      <c r="B6380" s="4" t="s">
        <v>3648</v>
      </c>
      <c r="C6380" s="4" t="s">
        <v>11817</v>
      </c>
      <c r="D6380" s="4" t="s">
        <v>3650</v>
      </c>
      <c r="E6380" s="4">
        <v>245</v>
      </c>
      <c r="F6380" s="4" t="s">
        <v>3651</v>
      </c>
      <c r="G6380" s="4">
        <v>6135</v>
      </c>
      <c r="H6380" s="4" t="s">
        <v>3652</v>
      </c>
      <c r="I6380" s="4">
        <v>2.69</v>
      </c>
    </row>
    <row r="6381" spans="1:9" x14ac:dyDescent="0.2">
      <c r="A6381" s="4">
        <v>16529613</v>
      </c>
      <c r="B6381" s="4" t="s">
        <v>3648</v>
      </c>
      <c r="C6381" s="4" t="s">
        <v>11816</v>
      </c>
      <c r="D6381" s="4" t="s">
        <v>3650</v>
      </c>
      <c r="E6381" s="4">
        <v>211</v>
      </c>
      <c r="F6381" s="4" t="s">
        <v>3651</v>
      </c>
      <c r="G6381" s="4">
        <v>6136</v>
      </c>
      <c r="H6381" s="4" t="s">
        <v>3652</v>
      </c>
      <c r="I6381" s="4">
        <v>2.69</v>
      </c>
    </row>
    <row r="6382" spans="1:9" x14ac:dyDescent="0.2">
      <c r="A6382" s="4">
        <v>16532050</v>
      </c>
      <c r="B6382" s="4" t="s">
        <v>3648</v>
      </c>
      <c r="C6382" s="4" t="s">
        <v>11815</v>
      </c>
      <c r="D6382" s="4" t="s">
        <v>3650</v>
      </c>
      <c r="E6382" s="4">
        <v>242</v>
      </c>
      <c r="F6382" s="4" t="s">
        <v>3651</v>
      </c>
      <c r="G6382" s="4">
        <v>6137</v>
      </c>
      <c r="H6382" s="4" t="s">
        <v>3652</v>
      </c>
      <c r="I6382" s="4">
        <v>2.69</v>
      </c>
    </row>
    <row r="6383" spans="1:9" x14ac:dyDescent="0.2">
      <c r="A6383" s="4">
        <v>16534251</v>
      </c>
      <c r="B6383" s="4" t="s">
        <v>3648</v>
      </c>
      <c r="C6383" s="4" t="s">
        <v>11814</v>
      </c>
      <c r="D6383" s="4" t="s">
        <v>3650</v>
      </c>
      <c r="E6383" s="4">
        <v>253</v>
      </c>
      <c r="F6383" s="4" t="s">
        <v>3651</v>
      </c>
      <c r="G6383" s="4">
        <v>6138</v>
      </c>
      <c r="H6383" s="4" t="s">
        <v>3652</v>
      </c>
      <c r="I6383" s="4">
        <v>2.69</v>
      </c>
    </row>
    <row r="6384" spans="1:9" x14ac:dyDescent="0.2">
      <c r="A6384" s="4">
        <v>16536481</v>
      </c>
      <c r="B6384" s="4" t="s">
        <v>3648</v>
      </c>
      <c r="C6384" s="4" t="s">
        <v>11813</v>
      </c>
      <c r="D6384" s="4" t="s">
        <v>3650</v>
      </c>
      <c r="E6384" s="4">
        <v>211</v>
      </c>
      <c r="F6384" s="4" t="s">
        <v>3651</v>
      </c>
      <c r="G6384" s="4">
        <v>6139</v>
      </c>
      <c r="H6384" s="4" t="s">
        <v>3652</v>
      </c>
      <c r="I6384" s="4">
        <v>2.69</v>
      </c>
    </row>
    <row r="6385" spans="1:9" x14ac:dyDescent="0.2">
      <c r="A6385" s="4">
        <v>16538528</v>
      </c>
      <c r="B6385" s="4" t="s">
        <v>3648</v>
      </c>
      <c r="C6385" s="4" t="s">
        <v>11812</v>
      </c>
      <c r="D6385" s="4" t="s">
        <v>3650</v>
      </c>
      <c r="E6385" s="4">
        <v>262</v>
      </c>
      <c r="F6385" s="4" t="s">
        <v>3651</v>
      </c>
      <c r="G6385" s="4">
        <v>6140</v>
      </c>
      <c r="H6385" s="4" t="s">
        <v>3652</v>
      </c>
      <c r="I6385" s="4">
        <v>2.69</v>
      </c>
    </row>
    <row r="6386" spans="1:9" x14ac:dyDescent="0.2">
      <c r="A6386" s="4">
        <v>16541541</v>
      </c>
      <c r="B6386" s="4" t="s">
        <v>3648</v>
      </c>
      <c r="C6386" s="4" t="s">
        <v>11811</v>
      </c>
      <c r="D6386" s="4" t="s">
        <v>3650</v>
      </c>
      <c r="E6386" s="4">
        <v>210</v>
      </c>
      <c r="F6386" s="4" t="s">
        <v>3651</v>
      </c>
      <c r="G6386" s="4">
        <v>6141</v>
      </c>
      <c r="H6386" s="4" t="s">
        <v>3652</v>
      </c>
      <c r="I6386" s="4">
        <v>2.69</v>
      </c>
    </row>
    <row r="6387" spans="1:9" x14ac:dyDescent="0.2">
      <c r="A6387" s="4">
        <v>16543779</v>
      </c>
      <c r="B6387" s="4" t="s">
        <v>3648</v>
      </c>
      <c r="C6387" s="4" t="s">
        <v>11810</v>
      </c>
      <c r="D6387" s="4" t="s">
        <v>3650</v>
      </c>
      <c r="E6387" s="4">
        <v>210</v>
      </c>
      <c r="F6387" s="4" t="s">
        <v>3651</v>
      </c>
      <c r="G6387" s="4">
        <v>6142</v>
      </c>
      <c r="H6387" s="4" t="s">
        <v>3652</v>
      </c>
      <c r="I6387" s="4">
        <v>2.69</v>
      </c>
    </row>
    <row r="6388" spans="1:9" x14ac:dyDescent="0.2">
      <c r="A6388" s="4">
        <v>16546035</v>
      </c>
      <c r="B6388" s="4" t="s">
        <v>3648</v>
      </c>
      <c r="C6388" s="4" t="s">
        <v>11809</v>
      </c>
      <c r="D6388" s="4" t="s">
        <v>3650</v>
      </c>
      <c r="E6388" s="4">
        <v>210</v>
      </c>
      <c r="F6388" s="4" t="s">
        <v>3651</v>
      </c>
      <c r="G6388" s="4">
        <v>6143</v>
      </c>
      <c r="H6388" s="4" t="s">
        <v>3652</v>
      </c>
      <c r="I6388" s="4">
        <v>2.69</v>
      </c>
    </row>
    <row r="6389" spans="1:9" x14ac:dyDescent="0.2">
      <c r="A6389" s="4">
        <v>16548293</v>
      </c>
      <c r="B6389" s="4" t="s">
        <v>3648</v>
      </c>
      <c r="C6389" s="4" t="s">
        <v>11808</v>
      </c>
      <c r="D6389" s="4" t="s">
        <v>3650</v>
      </c>
      <c r="E6389" s="4">
        <v>231</v>
      </c>
      <c r="F6389" s="4" t="s">
        <v>3651</v>
      </c>
      <c r="G6389" s="4">
        <v>6144</v>
      </c>
      <c r="H6389" s="4" t="s">
        <v>3652</v>
      </c>
      <c r="I6389" s="4">
        <v>2.69</v>
      </c>
    </row>
    <row r="6390" spans="1:9" x14ac:dyDescent="0.2">
      <c r="A6390" s="4">
        <v>16550781</v>
      </c>
      <c r="B6390" s="4" t="s">
        <v>3648</v>
      </c>
      <c r="C6390" s="4" t="s">
        <v>11807</v>
      </c>
      <c r="D6390" s="4" t="s">
        <v>3650</v>
      </c>
      <c r="E6390" s="4">
        <v>210</v>
      </c>
      <c r="F6390" s="4" t="s">
        <v>3651</v>
      </c>
      <c r="G6390" s="4">
        <v>6145</v>
      </c>
      <c r="H6390" s="4" t="s">
        <v>3652</v>
      </c>
      <c r="I6390" s="4">
        <v>2.69</v>
      </c>
    </row>
    <row r="6391" spans="1:9" x14ac:dyDescent="0.2">
      <c r="A6391" s="4">
        <v>16553001</v>
      </c>
      <c r="B6391" s="4" t="s">
        <v>3648</v>
      </c>
      <c r="C6391" s="4" t="s">
        <v>11806</v>
      </c>
      <c r="D6391" s="4" t="s">
        <v>3650</v>
      </c>
      <c r="E6391" s="4">
        <v>210</v>
      </c>
      <c r="F6391" s="4" t="s">
        <v>3651</v>
      </c>
      <c r="G6391" s="4">
        <v>6146</v>
      </c>
      <c r="H6391" s="4" t="s">
        <v>3652</v>
      </c>
      <c r="I6391" s="4">
        <v>2.69</v>
      </c>
    </row>
    <row r="6392" spans="1:9" x14ac:dyDescent="0.2">
      <c r="A6392" s="4">
        <v>16558078</v>
      </c>
      <c r="B6392" s="4" t="s">
        <v>3648</v>
      </c>
      <c r="C6392" s="4" t="s">
        <v>11805</v>
      </c>
      <c r="D6392" s="4" t="s">
        <v>3650</v>
      </c>
      <c r="E6392" s="4">
        <v>210</v>
      </c>
      <c r="F6392" s="4" t="s">
        <v>3651</v>
      </c>
      <c r="G6392" s="4">
        <v>6147</v>
      </c>
      <c r="H6392" s="4" t="s">
        <v>3652</v>
      </c>
      <c r="I6392" s="4">
        <v>2.69</v>
      </c>
    </row>
    <row r="6393" spans="1:9" x14ac:dyDescent="0.2">
      <c r="A6393" s="4">
        <v>16560968</v>
      </c>
      <c r="B6393" s="4" t="s">
        <v>3648</v>
      </c>
      <c r="C6393" s="4" t="s">
        <v>11804</v>
      </c>
      <c r="D6393" s="4" t="s">
        <v>3650</v>
      </c>
      <c r="E6393" s="4">
        <v>255</v>
      </c>
      <c r="F6393" s="4" t="s">
        <v>3651</v>
      </c>
      <c r="G6393" s="4">
        <v>6148</v>
      </c>
      <c r="H6393" s="4" t="s">
        <v>3652</v>
      </c>
      <c r="I6393" s="4">
        <v>2.69</v>
      </c>
    </row>
    <row r="6394" spans="1:9" x14ac:dyDescent="0.2">
      <c r="A6394" s="4">
        <v>16563166</v>
      </c>
      <c r="B6394" s="4" t="s">
        <v>3648</v>
      </c>
      <c r="C6394" s="4" t="s">
        <v>11803</v>
      </c>
      <c r="D6394" s="4" t="s">
        <v>3650</v>
      </c>
      <c r="E6394" s="4">
        <v>210</v>
      </c>
      <c r="F6394" s="4" t="s">
        <v>3651</v>
      </c>
      <c r="G6394" s="4">
        <v>6149</v>
      </c>
      <c r="H6394" s="4" t="s">
        <v>3652</v>
      </c>
      <c r="I6394" s="4">
        <v>2.69</v>
      </c>
    </row>
    <row r="6395" spans="1:9" x14ac:dyDescent="0.2">
      <c r="A6395" s="4">
        <v>16565367</v>
      </c>
      <c r="B6395" s="4" t="s">
        <v>3648</v>
      </c>
      <c r="C6395" s="4" t="s">
        <v>11802</v>
      </c>
      <c r="D6395" s="4" t="s">
        <v>3650</v>
      </c>
      <c r="E6395" s="4">
        <v>210</v>
      </c>
      <c r="F6395" s="4" t="s">
        <v>3651</v>
      </c>
      <c r="G6395" s="4">
        <v>6150</v>
      </c>
      <c r="H6395" s="4" t="s">
        <v>3652</v>
      </c>
      <c r="I6395" s="4">
        <v>2.69</v>
      </c>
    </row>
    <row r="6396" spans="1:9" x14ac:dyDescent="0.2">
      <c r="A6396" s="4">
        <v>16567571</v>
      </c>
      <c r="B6396" s="4" t="s">
        <v>3648</v>
      </c>
      <c r="C6396" s="4" t="s">
        <v>11801</v>
      </c>
      <c r="D6396" s="4" t="s">
        <v>3650</v>
      </c>
      <c r="E6396" s="4">
        <v>262</v>
      </c>
      <c r="F6396" s="4" t="s">
        <v>3651</v>
      </c>
      <c r="G6396" s="4">
        <v>6151</v>
      </c>
      <c r="H6396" s="4" t="s">
        <v>3652</v>
      </c>
      <c r="I6396" s="4">
        <v>2.69</v>
      </c>
    </row>
    <row r="6397" spans="1:9" x14ac:dyDescent="0.2">
      <c r="A6397" s="4">
        <v>16570012</v>
      </c>
      <c r="B6397" s="4" t="s">
        <v>3648</v>
      </c>
      <c r="C6397" s="4" t="s">
        <v>11800</v>
      </c>
      <c r="D6397" s="4" t="s">
        <v>3650</v>
      </c>
      <c r="E6397" s="4">
        <v>262</v>
      </c>
      <c r="F6397" s="4" t="s">
        <v>3651</v>
      </c>
      <c r="G6397" s="4">
        <v>6152</v>
      </c>
      <c r="H6397" s="4" t="s">
        <v>3652</v>
      </c>
      <c r="I6397" s="4">
        <v>2.69</v>
      </c>
    </row>
    <row r="6398" spans="1:9" x14ac:dyDescent="0.2">
      <c r="A6398" s="4">
        <v>16572211</v>
      </c>
      <c r="B6398" s="4" t="s">
        <v>3648</v>
      </c>
      <c r="C6398" s="4" t="s">
        <v>11799</v>
      </c>
      <c r="D6398" s="4" t="s">
        <v>3650</v>
      </c>
      <c r="E6398" s="4">
        <v>258</v>
      </c>
      <c r="F6398" s="4" t="s">
        <v>3651</v>
      </c>
      <c r="G6398" s="4">
        <v>6153</v>
      </c>
      <c r="H6398" s="4" t="s">
        <v>3652</v>
      </c>
      <c r="I6398" s="4">
        <v>2.69</v>
      </c>
    </row>
    <row r="6399" spans="1:9" x14ac:dyDescent="0.2">
      <c r="A6399" s="4">
        <v>16577423</v>
      </c>
      <c r="B6399" s="4" t="s">
        <v>3648</v>
      </c>
      <c r="C6399" s="4" t="s">
        <v>11798</v>
      </c>
      <c r="D6399" s="4" t="s">
        <v>3650</v>
      </c>
      <c r="E6399" s="4">
        <v>210</v>
      </c>
      <c r="F6399" s="4" t="s">
        <v>3651</v>
      </c>
      <c r="G6399" s="4">
        <v>6154</v>
      </c>
      <c r="H6399" s="4" t="s">
        <v>3652</v>
      </c>
      <c r="I6399" s="4">
        <v>2.69</v>
      </c>
    </row>
    <row r="6400" spans="1:9" x14ac:dyDescent="0.2">
      <c r="A6400" s="4">
        <v>16580311</v>
      </c>
      <c r="B6400" s="4" t="s">
        <v>3648</v>
      </c>
      <c r="C6400" s="4" t="s">
        <v>11797</v>
      </c>
      <c r="D6400" s="4" t="s">
        <v>3650</v>
      </c>
      <c r="E6400" s="4">
        <v>226</v>
      </c>
      <c r="F6400" s="4" t="s">
        <v>3651</v>
      </c>
      <c r="G6400" s="4">
        <v>6155</v>
      </c>
      <c r="H6400" s="4" t="s">
        <v>3652</v>
      </c>
      <c r="I6400" s="4">
        <v>2.69</v>
      </c>
    </row>
    <row r="6401" spans="1:9" x14ac:dyDescent="0.2">
      <c r="A6401" s="4">
        <v>16582507</v>
      </c>
      <c r="B6401" s="4" t="s">
        <v>3648</v>
      </c>
      <c r="C6401" s="4" t="s">
        <v>11796</v>
      </c>
      <c r="D6401" s="4" t="s">
        <v>3650</v>
      </c>
      <c r="E6401" s="4">
        <v>210</v>
      </c>
      <c r="F6401" s="4" t="s">
        <v>3651</v>
      </c>
      <c r="G6401" s="4">
        <v>6156</v>
      </c>
      <c r="H6401" s="4" t="s">
        <v>3652</v>
      </c>
      <c r="I6401" s="4">
        <v>2.69</v>
      </c>
    </row>
    <row r="6402" spans="1:9" x14ac:dyDescent="0.2">
      <c r="A6402" s="4">
        <v>16584706</v>
      </c>
      <c r="B6402" s="4" t="s">
        <v>3648</v>
      </c>
      <c r="C6402" s="4" t="s">
        <v>11795</v>
      </c>
      <c r="D6402" s="4" t="s">
        <v>3650</v>
      </c>
      <c r="E6402" s="4">
        <v>210</v>
      </c>
      <c r="F6402" s="4" t="s">
        <v>3651</v>
      </c>
      <c r="G6402" s="4">
        <v>6157</v>
      </c>
      <c r="H6402" s="4" t="s">
        <v>3652</v>
      </c>
      <c r="I6402" s="4">
        <v>2.69</v>
      </c>
    </row>
    <row r="6403" spans="1:9" x14ac:dyDescent="0.2">
      <c r="A6403" s="4">
        <v>16586907</v>
      </c>
      <c r="B6403" s="4" t="s">
        <v>3648</v>
      </c>
      <c r="C6403" s="4" t="s">
        <v>11794</v>
      </c>
      <c r="D6403" s="4" t="s">
        <v>3650</v>
      </c>
      <c r="E6403" s="4">
        <v>210</v>
      </c>
      <c r="F6403" s="4" t="s">
        <v>3651</v>
      </c>
      <c r="G6403" s="4">
        <v>6158</v>
      </c>
      <c r="H6403" s="4" t="s">
        <v>3652</v>
      </c>
      <c r="I6403" s="4">
        <v>2.69</v>
      </c>
    </row>
    <row r="6404" spans="1:9" x14ac:dyDescent="0.2">
      <c r="A6404" s="4">
        <v>16589345</v>
      </c>
      <c r="B6404" s="4" t="s">
        <v>3648</v>
      </c>
      <c r="C6404" s="4" t="s">
        <v>11793</v>
      </c>
      <c r="D6404" s="4" t="s">
        <v>3650</v>
      </c>
      <c r="E6404" s="4">
        <v>210</v>
      </c>
      <c r="F6404" s="4" t="s">
        <v>3651</v>
      </c>
      <c r="G6404" s="4">
        <v>6159</v>
      </c>
      <c r="H6404" s="4" t="s">
        <v>3652</v>
      </c>
      <c r="I6404" s="4">
        <v>2.69</v>
      </c>
    </row>
    <row r="6405" spans="1:9" x14ac:dyDescent="0.2">
      <c r="A6405" s="4">
        <v>16591545</v>
      </c>
      <c r="B6405" s="4" t="s">
        <v>3648</v>
      </c>
      <c r="C6405" s="4" t="s">
        <v>11792</v>
      </c>
      <c r="D6405" s="4" t="s">
        <v>3650</v>
      </c>
      <c r="E6405" s="4">
        <v>210</v>
      </c>
      <c r="F6405" s="4" t="s">
        <v>3651</v>
      </c>
      <c r="G6405" s="4">
        <v>6160</v>
      </c>
      <c r="H6405" s="4" t="s">
        <v>3652</v>
      </c>
      <c r="I6405" s="4">
        <v>2.69</v>
      </c>
    </row>
    <row r="6406" spans="1:9" x14ac:dyDescent="0.2">
      <c r="A6406" s="4">
        <v>16593591</v>
      </c>
      <c r="B6406" s="4" t="s">
        <v>3648</v>
      </c>
      <c r="C6406" s="4" t="s">
        <v>11791</v>
      </c>
      <c r="D6406" s="4" t="s">
        <v>3650</v>
      </c>
      <c r="E6406" s="4">
        <v>210</v>
      </c>
      <c r="F6406" s="4" t="s">
        <v>3651</v>
      </c>
      <c r="G6406" s="4">
        <v>6161</v>
      </c>
      <c r="H6406" s="4" t="s">
        <v>3652</v>
      </c>
      <c r="I6406" s="4">
        <v>2.69</v>
      </c>
    </row>
    <row r="6407" spans="1:9" x14ac:dyDescent="0.2">
      <c r="A6407" s="4">
        <v>16595916</v>
      </c>
      <c r="B6407" s="4" t="s">
        <v>3648</v>
      </c>
      <c r="C6407" s="4" t="s">
        <v>11790</v>
      </c>
      <c r="D6407" s="4" t="s">
        <v>3650</v>
      </c>
      <c r="E6407" s="4">
        <v>263</v>
      </c>
      <c r="F6407" s="4" t="s">
        <v>3651</v>
      </c>
      <c r="G6407" s="4">
        <v>6162</v>
      </c>
      <c r="H6407" s="4" t="s">
        <v>3652</v>
      </c>
      <c r="I6407" s="4">
        <v>2.69</v>
      </c>
    </row>
    <row r="6408" spans="1:9" x14ac:dyDescent="0.2">
      <c r="A6408" s="4">
        <v>16598904</v>
      </c>
      <c r="B6408" s="4" t="s">
        <v>3648</v>
      </c>
      <c r="C6408" s="4" t="s">
        <v>11789</v>
      </c>
      <c r="D6408" s="4" t="s">
        <v>3650</v>
      </c>
      <c r="E6408" s="4">
        <v>217</v>
      </c>
      <c r="F6408" s="4" t="s">
        <v>3651</v>
      </c>
      <c r="G6408" s="4">
        <v>6163</v>
      </c>
      <c r="H6408" s="4" t="s">
        <v>3652</v>
      </c>
      <c r="I6408" s="4">
        <v>2.69</v>
      </c>
    </row>
    <row r="6409" spans="1:9" x14ac:dyDescent="0.2">
      <c r="A6409" s="4">
        <v>16601136</v>
      </c>
      <c r="B6409" s="4" t="s">
        <v>3648</v>
      </c>
      <c r="C6409" s="4" t="s">
        <v>11788</v>
      </c>
      <c r="D6409" s="4" t="s">
        <v>3650</v>
      </c>
      <c r="E6409" s="4">
        <v>256</v>
      </c>
      <c r="F6409" s="4" t="s">
        <v>3651</v>
      </c>
      <c r="G6409" s="4">
        <v>6164</v>
      </c>
      <c r="H6409" s="4" t="s">
        <v>3652</v>
      </c>
      <c r="I6409" s="4">
        <v>2.69</v>
      </c>
    </row>
    <row r="6410" spans="1:9" x14ac:dyDescent="0.2">
      <c r="A6410" s="4">
        <v>16603384</v>
      </c>
      <c r="B6410" s="4" t="s">
        <v>3648</v>
      </c>
      <c r="C6410" s="4" t="s">
        <v>11787</v>
      </c>
      <c r="D6410" s="4" t="s">
        <v>3650</v>
      </c>
      <c r="E6410" s="4">
        <v>215</v>
      </c>
      <c r="F6410" s="4" t="s">
        <v>3651</v>
      </c>
      <c r="G6410" s="4">
        <v>6165</v>
      </c>
      <c r="H6410" s="4" t="s">
        <v>3652</v>
      </c>
      <c r="I6410" s="4">
        <v>2.69</v>
      </c>
    </row>
    <row r="6411" spans="1:9" x14ac:dyDescent="0.2">
      <c r="A6411" s="4">
        <v>16605643</v>
      </c>
      <c r="B6411" s="4" t="s">
        <v>3648</v>
      </c>
      <c r="C6411" s="4" t="s">
        <v>11786</v>
      </c>
      <c r="D6411" s="4" t="s">
        <v>3650</v>
      </c>
      <c r="E6411" s="4">
        <v>242</v>
      </c>
      <c r="F6411" s="4" t="s">
        <v>3651</v>
      </c>
      <c r="G6411" s="4">
        <v>6166</v>
      </c>
      <c r="H6411" s="4" t="s">
        <v>3652</v>
      </c>
      <c r="I6411" s="4">
        <v>2.69</v>
      </c>
    </row>
    <row r="6412" spans="1:9" x14ac:dyDescent="0.2">
      <c r="A6412" s="4">
        <v>16608123</v>
      </c>
      <c r="B6412" s="4" t="s">
        <v>3648</v>
      </c>
      <c r="C6412" s="4" t="s">
        <v>11785</v>
      </c>
      <c r="D6412" s="4" t="s">
        <v>3650</v>
      </c>
      <c r="E6412" s="4">
        <v>260</v>
      </c>
      <c r="F6412" s="4" t="s">
        <v>3651</v>
      </c>
      <c r="G6412" s="4">
        <v>6167</v>
      </c>
      <c r="H6412" s="4" t="s">
        <v>3652</v>
      </c>
      <c r="I6412" s="4">
        <v>2.69</v>
      </c>
    </row>
    <row r="6413" spans="1:9" x14ac:dyDescent="0.2">
      <c r="A6413" s="4">
        <v>16613223</v>
      </c>
      <c r="B6413" s="4" t="s">
        <v>3648</v>
      </c>
      <c r="C6413" s="4" t="s">
        <v>11784</v>
      </c>
      <c r="D6413" s="4" t="s">
        <v>3650</v>
      </c>
      <c r="E6413" s="4">
        <v>261</v>
      </c>
      <c r="F6413" s="4" t="s">
        <v>3651</v>
      </c>
      <c r="G6413" s="4">
        <v>6168</v>
      </c>
      <c r="H6413" s="4" t="s">
        <v>3652</v>
      </c>
      <c r="I6413" s="4">
        <v>2.69</v>
      </c>
    </row>
    <row r="6414" spans="1:9" x14ac:dyDescent="0.2">
      <c r="A6414" s="4">
        <v>16615445</v>
      </c>
      <c r="B6414" s="4" t="s">
        <v>3648</v>
      </c>
      <c r="C6414" s="4" t="s">
        <v>11783</v>
      </c>
      <c r="D6414" s="4" t="s">
        <v>3650</v>
      </c>
      <c r="E6414" s="4">
        <v>260</v>
      </c>
      <c r="F6414" s="4" t="s">
        <v>3651</v>
      </c>
      <c r="G6414" s="4">
        <v>6169</v>
      </c>
      <c r="H6414" s="4" t="s">
        <v>3652</v>
      </c>
      <c r="I6414" s="4">
        <v>2.69</v>
      </c>
    </row>
    <row r="6415" spans="1:9" x14ac:dyDescent="0.2">
      <c r="A6415" s="4">
        <v>16618331</v>
      </c>
      <c r="B6415" s="4" t="s">
        <v>3648</v>
      </c>
      <c r="C6415" s="4" t="s">
        <v>11782</v>
      </c>
      <c r="D6415" s="4" t="s">
        <v>3650</v>
      </c>
      <c r="E6415" s="4">
        <v>210</v>
      </c>
      <c r="F6415" s="4" t="s">
        <v>3651</v>
      </c>
      <c r="G6415" s="4">
        <v>6170</v>
      </c>
      <c r="H6415" s="4" t="s">
        <v>3652</v>
      </c>
      <c r="I6415" s="4">
        <v>2.69</v>
      </c>
    </row>
    <row r="6416" spans="1:9" x14ac:dyDescent="0.2">
      <c r="A6416" s="4">
        <v>16620527</v>
      </c>
      <c r="B6416" s="4" t="s">
        <v>3648</v>
      </c>
      <c r="C6416" s="4" t="s">
        <v>11781</v>
      </c>
      <c r="D6416" s="4" t="s">
        <v>3650</v>
      </c>
      <c r="E6416" s="4">
        <v>239</v>
      </c>
      <c r="F6416" s="4" t="s">
        <v>3651</v>
      </c>
      <c r="G6416" s="4">
        <v>6171</v>
      </c>
      <c r="H6416" s="4" t="s">
        <v>3652</v>
      </c>
      <c r="I6416" s="4">
        <v>2.69</v>
      </c>
    </row>
    <row r="6417" spans="1:9" x14ac:dyDescent="0.2">
      <c r="A6417" s="4">
        <v>16622724</v>
      </c>
      <c r="B6417" s="4" t="s">
        <v>3648</v>
      </c>
      <c r="C6417" s="4" t="s">
        <v>11780</v>
      </c>
      <c r="D6417" s="4" t="s">
        <v>3650</v>
      </c>
      <c r="E6417" s="4">
        <v>261</v>
      </c>
      <c r="F6417" s="4" t="s">
        <v>3651</v>
      </c>
      <c r="G6417" s="4">
        <v>6172</v>
      </c>
      <c r="H6417" s="4" t="s">
        <v>3652</v>
      </c>
      <c r="I6417" s="4">
        <v>2.69</v>
      </c>
    </row>
    <row r="6418" spans="1:9" x14ac:dyDescent="0.2">
      <c r="A6418" s="4">
        <v>16624925</v>
      </c>
      <c r="B6418" s="4" t="s">
        <v>3648</v>
      </c>
      <c r="C6418" s="4" t="s">
        <v>11779</v>
      </c>
      <c r="D6418" s="4" t="s">
        <v>3650</v>
      </c>
      <c r="E6418" s="4">
        <v>261</v>
      </c>
      <c r="F6418" s="4" t="s">
        <v>3651</v>
      </c>
      <c r="G6418" s="4">
        <v>6173</v>
      </c>
      <c r="H6418" s="4" t="s">
        <v>3652</v>
      </c>
      <c r="I6418" s="4">
        <v>2.69</v>
      </c>
    </row>
    <row r="6419" spans="1:9" x14ac:dyDescent="0.2">
      <c r="A6419" s="4">
        <v>16627363</v>
      </c>
      <c r="B6419" s="4" t="s">
        <v>3648</v>
      </c>
      <c r="C6419" s="4" t="s">
        <v>11778</v>
      </c>
      <c r="D6419" s="4" t="s">
        <v>3650</v>
      </c>
      <c r="E6419" s="4">
        <v>262</v>
      </c>
      <c r="F6419" s="4" t="s">
        <v>3651</v>
      </c>
      <c r="G6419" s="4">
        <v>6174</v>
      </c>
      <c r="H6419" s="4" t="s">
        <v>3652</v>
      </c>
      <c r="I6419" s="4">
        <v>2.69</v>
      </c>
    </row>
    <row r="6420" spans="1:9" x14ac:dyDescent="0.2">
      <c r="A6420" s="4">
        <v>16630610</v>
      </c>
      <c r="B6420" s="4" t="s">
        <v>3648</v>
      </c>
      <c r="C6420" s="4" t="s">
        <v>11777</v>
      </c>
      <c r="D6420" s="4" t="s">
        <v>3650</v>
      </c>
      <c r="E6420" s="4">
        <v>210</v>
      </c>
      <c r="F6420" s="4" t="s">
        <v>3651</v>
      </c>
      <c r="G6420" s="4">
        <v>6175</v>
      </c>
      <c r="H6420" s="4" t="s">
        <v>3652</v>
      </c>
      <c r="I6420" s="4">
        <v>2.69</v>
      </c>
    </row>
    <row r="6421" spans="1:9" x14ac:dyDescent="0.2">
      <c r="A6421" s="4">
        <v>16632866</v>
      </c>
      <c r="B6421" s="4" t="s">
        <v>3648</v>
      </c>
      <c r="C6421" s="4" t="s">
        <v>11776</v>
      </c>
      <c r="D6421" s="4" t="s">
        <v>3650</v>
      </c>
      <c r="E6421" s="4">
        <v>261</v>
      </c>
      <c r="F6421" s="4" t="s">
        <v>3651</v>
      </c>
      <c r="G6421" s="4">
        <v>6176</v>
      </c>
      <c r="H6421" s="4" t="s">
        <v>3652</v>
      </c>
      <c r="I6421" s="4">
        <v>2.69</v>
      </c>
    </row>
    <row r="6422" spans="1:9" x14ac:dyDescent="0.2">
      <c r="A6422" s="4">
        <v>16635856</v>
      </c>
      <c r="B6422" s="4" t="s">
        <v>3648</v>
      </c>
      <c r="C6422" s="4" t="s">
        <v>11775</v>
      </c>
      <c r="D6422" s="4" t="s">
        <v>3650</v>
      </c>
      <c r="E6422" s="4">
        <v>210</v>
      </c>
      <c r="F6422" s="4" t="s">
        <v>3651</v>
      </c>
      <c r="G6422" s="4">
        <v>6177</v>
      </c>
      <c r="H6422" s="4" t="s">
        <v>3652</v>
      </c>
      <c r="I6422" s="4">
        <v>2.69</v>
      </c>
    </row>
    <row r="6423" spans="1:9" x14ac:dyDescent="0.2">
      <c r="A6423" s="4">
        <v>16638084</v>
      </c>
      <c r="B6423" s="4" t="s">
        <v>3648</v>
      </c>
      <c r="C6423" s="4" t="s">
        <v>11774</v>
      </c>
      <c r="D6423" s="4" t="s">
        <v>3650</v>
      </c>
      <c r="E6423" s="4">
        <v>260</v>
      </c>
      <c r="F6423" s="4" t="s">
        <v>3651</v>
      </c>
      <c r="G6423" s="4">
        <v>6178</v>
      </c>
      <c r="H6423" s="4" t="s">
        <v>3652</v>
      </c>
      <c r="I6423" s="4">
        <v>2.69</v>
      </c>
    </row>
    <row r="6424" spans="1:9" x14ac:dyDescent="0.2">
      <c r="A6424" s="4">
        <v>16640329</v>
      </c>
      <c r="B6424" s="4" t="s">
        <v>3648</v>
      </c>
      <c r="C6424" s="4" t="s">
        <v>11773</v>
      </c>
      <c r="D6424" s="4" t="s">
        <v>3650</v>
      </c>
      <c r="E6424" s="4">
        <v>253</v>
      </c>
      <c r="F6424" s="4" t="s">
        <v>3651</v>
      </c>
      <c r="G6424" s="4">
        <v>6179</v>
      </c>
      <c r="H6424" s="4" t="s">
        <v>3652</v>
      </c>
      <c r="I6424" s="4">
        <v>2.69</v>
      </c>
    </row>
    <row r="6425" spans="1:9" x14ac:dyDescent="0.2">
      <c r="A6425" s="4">
        <v>16642586</v>
      </c>
      <c r="B6425" s="4" t="s">
        <v>3648</v>
      </c>
      <c r="C6425" s="4" t="s">
        <v>11772</v>
      </c>
      <c r="D6425" s="4" t="s">
        <v>3650</v>
      </c>
      <c r="E6425" s="4">
        <v>259</v>
      </c>
      <c r="F6425" s="4" t="s">
        <v>3651</v>
      </c>
      <c r="G6425" s="4">
        <v>6180</v>
      </c>
      <c r="H6425" s="4" t="s">
        <v>3652</v>
      </c>
      <c r="I6425" s="4">
        <v>2.69</v>
      </c>
    </row>
    <row r="6426" spans="1:9" x14ac:dyDescent="0.2">
      <c r="A6426" s="4">
        <v>16645058</v>
      </c>
      <c r="B6426" s="4" t="s">
        <v>3648</v>
      </c>
      <c r="C6426" s="4" t="s">
        <v>11771</v>
      </c>
      <c r="D6426" s="4" t="s">
        <v>3650</v>
      </c>
      <c r="E6426" s="4">
        <v>210</v>
      </c>
      <c r="F6426" s="4" t="s">
        <v>3651</v>
      </c>
      <c r="G6426" s="4">
        <v>6181</v>
      </c>
      <c r="H6426" s="4" t="s">
        <v>3652</v>
      </c>
      <c r="I6426" s="4">
        <v>2.69</v>
      </c>
    </row>
    <row r="6427" spans="1:9" x14ac:dyDescent="0.2">
      <c r="A6427" s="4">
        <v>16647131</v>
      </c>
      <c r="B6427" s="4" t="s">
        <v>3648</v>
      </c>
      <c r="C6427" s="4" t="s">
        <v>11770</v>
      </c>
      <c r="D6427" s="4" t="s">
        <v>3650</v>
      </c>
      <c r="E6427" s="4">
        <v>260</v>
      </c>
      <c r="F6427" s="4" t="s">
        <v>3651</v>
      </c>
      <c r="G6427" s="4">
        <v>6182</v>
      </c>
      <c r="H6427" s="4" t="s">
        <v>3652</v>
      </c>
      <c r="I6427" s="4">
        <v>2.69</v>
      </c>
    </row>
    <row r="6428" spans="1:9" x14ac:dyDescent="0.2">
      <c r="A6428" s="4">
        <v>16649446</v>
      </c>
      <c r="B6428" s="4" t="s">
        <v>3648</v>
      </c>
      <c r="C6428" s="4" t="s">
        <v>11769</v>
      </c>
      <c r="D6428" s="4" t="s">
        <v>3650</v>
      </c>
      <c r="E6428" s="4">
        <v>262</v>
      </c>
      <c r="F6428" s="4" t="s">
        <v>3651</v>
      </c>
      <c r="G6428" s="4">
        <v>6183</v>
      </c>
      <c r="H6428" s="4" t="s">
        <v>3652</v>
      </c>
      <c r="I6428" s="4">
        <v>2.68</v>
      </c>
    </row>
    <row r="6429" spans="1:9" x14ac:dyDescent="0.2">
      <c r="A6429" s="4">
        <v>16651698</v>
      </c>
      <c r="B6429" s="4" t="s">
        <v>3648</v>
      </c>
      <c r="C6429" s="4" t="s">
        <v>11768</v>
      </c>
      <c r="D6429" s="4" t="s">
        <v>3650</v>
      </c>
      <c r="E6429" s="4">
        <v>211</v>
      </c>
      <c r="F6429" s="4" t="s">
        <v>3651</v>
      </c>
      <c r="G6429" s="4">
        <v>6184</v>
      </c>
      <c r="H6429" s="4" t="s">
        <v>3652</v>
      </c>
      <c r="I6429" s="4">
        <v>2.68</v>
      </c>
    </row>
    <row r="6430" spans="1:9" x14ac:dyDescent="0.2">
      <c r="A6430" s="4">
        <v>16654687</v>
      </c>
      <c r="B6430" s="4" t="s">
        <v>3648</v>
      </c>
      <c r="C6430" s="4" t="s">
        <v>11767</v>
      </c>
      <c r="D6430" s="4" t="s">
        <v>3650</v>
      </c>
      <c r="E6430" s="4">
        <v>260</v>
      </c>
      <c r="F6430" s="4" t="s">
        <v>3651</v>
      </c>
      <c r="G6430" s="4">
        <v>6185</v>
      </c>
      <c r="H6430" s="4" t="s">
        <v>3652</v>
      </c>
      <c r="I6430" s="4">
        <v>2.68</v>
      </c>
    </row>
    <row r="6431" spans="1:9" x14ac:dyDescent="0.2">
      <c r="A6431" s="4">
        <v>16656917</v>
      </c>
      <c r="B6431" s="4" t="s">
        <v>3648</v>
      </c>
      <c r="C6431" s="4" t="s">
        <v>11766</v>
      </c>
      <c r="D6431" s="4" t="s">
        <v>3650</v>
      </c>
      <c r="E6431" s="4">
        <v>210</v>
      </c>
      <c r="F6431" s="4" t="s">
        <v>3651</v>
      </c>
      <c r="G6431" s="4">
        <v>6186</v>
      </c>
      <c r="H6431" s="4" t="s">
        <v>3652</v>
      </c>
      <c r="I6431" s="4">
        <v>2.68</v>
      </c>
    </row>
    <row r="6432" spans="1:9" x14ac:dyDescent="0.2">
      <c r="A6432" s="4">
        <v>16659163</v>
      </c>
      <c r="B6432" s="4" t="s">
        <v>3648</v>
      </c>
      <c r="C6432" s="4" t="s">
        <v>11765</v>
      </c>
      <c r="D6432" s="4" t="s">
        <v>3650</v>
      </c>
      <c r="E6432" s="4">
        <v>209</v>
      </c>
      <c r="F6432" s="4" t="s">
        <v>3651</v>
      </c>
      <c r="G6432" s="4">
        <v>6187</v>
      </c>
      <c r="H6432" s="4" t="s">
        <v>3652</v>
      </c>
      <c r="I6432" s="4">
        <v>2.68</v>
      </c>
    </row>
    <row r="6433" spans="1:9" x14ac:dyDescent="0.2">
      <c r="A6433" s="4">
        <v>16661419</v>
      </c>
      <c r="B6433" s="4" t="s">
        <v>3648</v>
      </c>
      <c r="C6433" s="4" t="s">
        <v>11764</v>
      </c>
      <c r="D6433" s="4" t="s">
        <v>3650</v>
      </c>
      <c r="E6433" s="4">
        <v>208</v>
      </c>
      <c r="F6433" s="4" t="s">
        <v>3651</v>
      </c>
      <c r="G6433" s="4">
        <v>6188</v>
      </c>
      <c r="H6433" s="4" t="s">
        <v>3652</v>
      </c>
      <c r="I6433" s="4">
        <v>2.68</v>
      </c>
    </row>
    <row r="6434" spans="1:9" x14ac:dyDescent="0.2">
      <c r="A6434" s="4">
        <v>16666379</v>
      </c>
      <c r="B6434" s="4" t="s">
        <v>3648</v>
      </c>
      <c r="C6434" s="4" t="s">
        <v>11763</v>
      </c>
      <c r="D6434" s="4" t="s">
        <v>3650</v>
      </c>
      <c r="E6434" s="4">
        <v>209</v>
      </c>
      <c r="F6434" s="4" t="s">
        <v>3651</v>
      </c>
      <c r="G6434" s="4">
        <v>6189</v>
      </c>
      <c r="H6434" s="4" t="s">
        <v>3652</v>
      </c>
      <c r="I6434" s="4">
        <v>2.69</v>
      </c>
    </row>
    <row r="6435" spans="1:9" x14ac:dyDescent="0.2">
      <c r="A6435" s="4">
        <v>16668573</v>
      </c>
      <c r="B6435" s="4" t="s">
        <v>3648</v>
      </c>
      <c r="C6435" s="4" t="s">
        <v>11762</v>
      </c>
      <c r="D6435" s="4" t="s">
        <v>3650</v>
      </c>
      <c r="E6435" s="4">
        <v>259</v>
      </c>
      <c r="F6435" s="4" t="s">
        <v>3651</v>
      </c>
      <c r="G6435" s="4">
        <v>6190</v>
      </c>
      <c r="H6435" s="4" t="s">
        <v>3652</v>
      </c>
      <c r="I6435" s="4">
        <v>2.69</v>
      </c>
    </row>
    <row r="6436" spans="1:9" x14ac:dyDescent="0.2">
      <c r="A6436" s="4">
        <v>16670795</v>
      </c>
      <c r="B6436" s="4" t="s">
        <v>3648</v>
      </c>
      <c r="C6436" s="4" t="s">
        <v>11761</v>
      </c>
      <c r="D6436" s="4" t="s">
        <v>3650</v>
      </c>
      <c r="E6436" s="4">
        <v>252</v>
      </c>
      <c r="F6436" s="4" t="s">
        <v>3651</v>
      </c>
      <c r="G6436" s="4">
        <v>6191</v>
      </c>
      <c r="H6436" s="4" t="s">
        <v>3652</v>
      </c>
      <c r="I6436" s="4">
        <v>2.68</v>
      </c>
    </row>
    <row r="6437" spans="1:9" x14ac:dyDescent="0.2">
      <c r="A6437" s="4">
        <v>16673686</v>
      </c>
      <c r="B6437" s="4" t="s">
        <v>3648</v>
      </c>
      <c r="C6437" s="4" t="s">
        <v>11760</v>
      </c>
      <c r="D6437" s="4" t="s">
        <v>3650</v>
      </c>
      <c r="E6437" s="4">
        <v>209</v>
      </c>
      <c r="F6437" s="4" t="s">
        <v>3651</v>
      </c>
      <c r="G6437" s="4">
        <v>6192</v>
      </c>
      <c r="H6437" s="4" t="s">
        <v>3652</v>
      </c>
      <c r="I6437" s="4">
        <v>2.68</v>
      </c>
    </row>
    <row r="6438" spans="1:9" x14ac:dyDescent="0.2">
      <c r="A6438" s="4">
        <v>16675883</v>
      </c>
      <c r="B6438" s="4" t="s">
        <v>3648</v>
      </c>
      <c r="C6438" s="4" t="s">
        <v>11759</v>
      </c>
      <c r="D6438" s="4" t="s">
        <v>3650</v>
      </c>
      <c r="E6438" s="4">
        <v>209</v>
      </c>
      <c r="F6438" s="4" t="s">
        <v>3651</v>
      </c>
      <c r="G6438" s="4">
        <v>6193</v>
      </c>
      <c r="H6438" s="4" t="s">
        <v>3652</v>
      </c>
      <c r="I6438" s="4">
        <v>2.68</v>
      </c>
    </row>
    <row r="6439" spans="1:9" x14ac:dyDescent="0.2">
      <c r="A6439" s="4">
        <v>16678081</v>
      </c>
      <c r="B6439" s="4" t="s">
        <v>3648</v>
      </c>
      <c r="C6439" s="4" t="s">
        <v>11758</v>
      </c>
      <c r="D6439" s="4" t="s">
        <v>3650</v>
      </c>
      <c r="E6439" s="4">
        <v>209</v>
      </c>
      <c r="F6439" s="4" t="s">
        <v>3651</v>
      </c>
      <c r="G6439" s="4">
        <v>6194</v>
      </c>
      <c r="H6439" s="4" t="s">
        <v>3652</v>
      </c>
      <c r="I6439" s="4">
        <v>2.68</v>
      </c>
    </row>
    <row r="6440" spans="1:9" x14ac:dyDescent="0.2">
      <c r="A6440" s="4">
        <v>16680285</v>
      </c>
      <c r="B6440" s="4" t="s">
        <v>3648</v>
      </c>
      <c r="C6440" s="4" t="s">
        <v>11757</v>
      </c>
      <c r="D6440" s="4" t="s">
        <v>3650</v>
      </c>
      <c r="E6440" s="4">
        <v>209</v>
      </c>
      <c r="F6440" s="4" t="s">
        <v>3651</v>
      </c>
      <c r="G6440" s="4">
        <v>6195</v>
      </c>
      <c r="H6440" s="4" t="s">
        <v>3652</v>
      </c>
      <c r="I6440" s="4">
        <v>2.68</v>
      </c>
    </row>
    <row r="6441" spans="1:9" x14ac:dyDescent="0.2">
      <c r="A6441" s="4">
        <v>16685385</v>
      </c>
      <c r="B6441" s="4" t="s">
        <v>3648</v>
      </c>
      <c r="C6441" s="4" t="s">
        <v>11756</v>
      </c>
      <c r="D6441" s="4" t="s">
        <v>3650</v>
      </c>
      <c r="E6441" s="4">
        <v>209</v>
      </c>
      <c r="F6441" s="4" t="s">
        <v>3651</v>
      </c>
      <c r="G6441" s="4">
        <v>6196</v>
      </c>
      <c r="H6441" s="4" t="s">
        <v>3652</v>
      </c>
      <c r="I6441" s="4">
        <v>2.69</v>
      </c>
    </row>
    <row r="6442" spans="1:9" x14ac:dyDescent="0.2">
      <c r="A6442" s="4">
        <v>16687579</v>
      </c>
      <c r="B6442" s="4" t="s">
        <v>3648</v>
      </c>
      <c r="C6442" s="4" t="s">
        <v>11755</v>
      </c>
      <c r="D6442" s="4" t="s">
        <v>3650</v>
      </c>
      <c r="E6442" s="4">
        <v>252</v>
      </c>
      <c r="F6442" s="4" t="s">
        <v>3651</v>
      </c>
      <c r="G6442" s="4">
        <v>6197</v>
      </c>
      <c r="H6442" s="4" t="s">
        <v>3652</v>
      </c>
      <c r="I6442" s="4">
        <v>2.69</v>
      </c>
    </row>
    <row r="6443" spans="1:9" x14ac:dyDescent="0.2">
      <c r="A6443" s="4">
        <v>16689801</v>
      </c>
      <c r="B6443" s="4" t="s">
        <v>3648</v>
      </c>
      <c r="C6443" s="4" t="s">
        <v>11754</v>
      </c>
      <c r="D6443" s="4" t="s">
        <v>3650</v>
      </c>
      <c r="E6443" s="4">
        <v>209</v>
      </c>
      <c r="F6443" s="4" t="s">
        <v>3651</v>
      </c>
      <c r="G6443" s="4">
        <v>6198</v>
      </c>
      <c r="H6443" s="4" t="s">
        <v>3652</v>
      </c>
      <c r="I6443" s="4">
        <v>2.68</v>
      </c>
    </row>
    <row r="6444" spans="1:9" x14ac:dyDescent="0.2">
      <c r="A6444" s="4">
        <v>16692692</v>
      </c>
      <c r="B6444" s="4" t="s">
        <v>3648</v>
      </c>
      <c r="C6444" s="4" t="s">
        <v>11753</v>
      </c>
      <c r="D6444" s="4" t="s">
        <v>3650</v>
      </c>
      <c r="E6444" s="4">
        <v>238</v>
      </c>
      <c r="F6444" s="4" t="s">
        <v>3651</v>
      </c>
      <c r="G6444" s="4">
        <v>6199</v>
      </c>
      <c r="H6444" s="4" t="s">
        <v>3652</v>
      </c>
      <c r="I6444" s="4">
        <v>2.69</v>
      </c>
    </row>
    <row r="6445" spans="1:9" x14ac:dyDescent="0.2">
      <c r="A6445" s="4">
        <v>16694888</v>
      </c>
      <c r="B6445" s="4" t="s">
        <v>3648</v>
      </c>
      <c r="C6445" s="4" t="s">
        <v>11752</v>
      </c>
      <c r="D6445" s="4" t="s">
        <v>3650</v>
      </c>
      <c r="E6445" s="4">
        <v>209</v>
      </c>
      <c r="F6445" s="4" t="s">
        <v>3651</v>
      </c>
      <c r="G6445" s="4">
        <v>6200</v>
      </c>
      <c r="H6445" s="4" t="s">
        <v>3652</v>
      </c>
      <c r="I6445" s="4">
        <v>2.68</v>
      </c>
    </row>
    <row r="6446" spans="1:9" x14ac:dyDescent="0.2">
      <c r="A6446" s="4">
        <v>16697085</v>
      </c>
      <c r="B6446" s="4" t="s">
        <v>3648</v>
      </c>
      <c r="C6446" s="4" t="s">
        <v>11751</v>
      </c>
      <c r="D6446" s="4" t="s">
        <v>3650</v>
      </c>
      <c r="E6446" s="4">
        <v>209</v>
      </c>
      <c r="F6446" s="4" t="s">
        <v>3651</v>
      </c>
      <c r="G6446" s="4">
        <v>6201</v>
      </c>
      <c r="H6446" s="4" t="s">
        <v>3652</v>
      </c>
      <c r="I6446" s="4">
        <v>2.68</v>
      </c>
    </row>
    <row r="6447" spans="1:9" x14ac:dyDescent="0.2">
      <c r="A6447" s="4">
        <v>16699289</v>
      </c>
      <c r="B6447" s="4" t="s">
        <v>3648</v>
      </c>
      <c r="C6447" s="4" t="s">
        <v>11750</v>
      </c>
      <c r="D6447" s="4" t="s">
        <v>3650</v>
      </c>
      <c r="E6447" s="4">
        <v>209</v>
      </c>
      <c r="F6447" s="4" t="s">
        <v>3651</v>
      </c>
      <c r="G6447" s="4">
        <v>6202</v>
      </c>
      <c r="H6447" s="4" t="s">
        <v>3652</v>
      </c>
      <c r="I6447" s="4">
        <v>2.68</v>
      </c>
    </row>
    <row r="6448" spans="1:9" x14ac:dyDescent="0.2">
      <c r="A6448" s="4">
        <v>16704534</v>
      </c>
      <c r="B6448" s="4" t="s">
        <v>3648</v>
      </c>
      <c r="C6448" s="4" t="s">
        <v>11749</v>
      </c>
      <c r="D6448" s="4" t="s">
        <v>3650</v>
      </c>
      <c r="E6448" s="4">
        <v>234</v>
      </c>
      <c r="F6448" s="4" t="s">
        <v>3651</v>
      </c>
      <c r="G6448" s="4">
        <v>6203</v>
      </c>
      <c r="H6448" s="4" t="s">
        <v>3652</v>
      </c>
      <c r="I6448" s="4">
        <v>2.69</v>
      </c>
    </row>
    <row r="6449" spans="1:9" x14ac:dyDescent="0.2">
      <c r="A6449" s="4">
        <v>16706727</v>
      </c>
      <c r="B6449" s="4" t="s">
        <v>3648</v>
      </c>
      <c r="C6449" s="4" t="s">
        <v>11748</v>
      </c>
      <c r="D6449" s="4" t="s">
        <v>3650</v>
      </c>
      <c r="E6449" s="4">
        <v>209</v>
      </c>
      <c r="F6449" s="4" t="s">
        <v>3651</v>
      </c>
      <c r="G6449" s="4">
        <v>6204</v>
      </c>
      <c r="H6449" s="4" t="s">
        <v>3652</v>
      </c>
      <c r="I6449" s="4">
        <v>2.69</v>
      </c>
    </row>
    <row r="6450" spans="1:9" x14ac:dyDescent="0.2">
      <c r="A6450" s="4">
        <v>16708950</v>
      </c>
      <c r="B6450" s="4" t="s">
        <v>3648</v>
      </c>
      <c r="C6450" s="4" t="s">
        <v>11747</v>
      </c>
      <c r="D6450" s="4" t="s">
        <v>3650</v>
      </c>
      <c r="E6450" s="4">
        <v>209</v>
      </c>
      <c r="F6450" s="4" t="s">
        <v>3651</v>
      </c>
      <c r="G6450" s="4">
        <v>6205</v>
      </c>
      <c r="H6450" s="4" t="s">
        <v>3652</v>
      </c>
      <c r="I6450" s="4">
        <v>2.69</v>
      </c>
    </row>
    <row r="6451" spans="1:9" x14ac:dyDescent="0.2">
      <c r="A6451" s="4">
        <v>16711839</v>
      </c>
      <c r="B6451" s="4" t="s">
        <v>3648</v>
      </c>
      <c r="C6451" s="4" t="s">
        <v>11746</v>
      </c>
      <c r="D6451" s="4" t="s">
        <v>3650</v>
      </c>
      <c r="E6451" s="4">
        <v>260</v>
      </c>
      <c r="F6451" s="4" t="s">
        <v>3651</v>
      </c>
      <c r="G6451" s="4">
        <v>6206</v>
      </c>
      <c r="H6451" s="4" t="s">
        <v>3652</v>
      </c>
      <c r="I6451" s="4">
        <v>2.69</v>
      </c>
    </row>
    <row r="6452" spans="1:9" x14ac:dyDescent="0.2">
      <c r="A6452" s="4">
        <v>16714035</v>
      </c>
      <c r="B6452" s="4" t="s">
        <v>3648</v>
      </c>
      <c r="C6452" s="4" t="s">
        <v>11745</v>
      </c>
      <c r="D6452" s="4" t="s">
        <v>3650</v>
      </c>
      <c r="E6452" s="4">
        <v>209</v>
      </c>
      <c r="F6452" s="4" t="s">
        <v>3651</v>
      </c>
      <c r="G6452" s="4">
        <v>6207</v>
      </c>
      <c r="H6452" s="4" t="s">
        <v>3652</v>
      </c>
      <c r="I6452" s="4">
        <v>2.68</v>
      </c>
    </row>
    <row r="6453" spans="1:9" x14ac:dyDescent="0.2">
      <c r="A6453" s="4">
        <v>16716232</v>
      </c>
      <c r="B6453" s="4" t="s">
        <v>3648</v>
      </c>
      <c r="C6453" s="4" t="s">
        <v>11744</v>
      </c>
      <c r="D6453" s="4" t="s">
        <v>3650</v>
      </c>
      <c r="E6453" s="4">
        <v>209</v>
      </c>
      <c r="F6453" s="4" t="s">
        <v>3651</v>
      </c>
      <c r="G6453" s="4">
        <v>6208</v>
      </c>
      <c r="H6453" s="4" t="s">
        <v>3652</v>
      </c>
      <c r="I6453" s="4">
        <v>2.68</v>
      </c>
    </row>
    <row r="6454" spans="1:9" x14ac:dyDescent="0.2">
      <c r="A6454" s="4">
        <v>16718437</v>
      </c>
      <c r="B6454" s="4" t="s">
        <v>3648</v>
      </c>
      <c r="C6454" s="4" t="s">
        <v>11743</v>
      </c>
      <c r="D6454" s="4" t="s">
        <v>3650</v>
      </c>
      <c r="E6454" s="4">
        <v>221</v>
      </c>
      <c r="F6454" s="4" t="s">
        <v>3651</v>
      </c>
      <c r="G6454" s="4">
        <v>6209</v>
      </c>
      <c r="H6454" s="4" t="s">
        <v>3652</v>
      </c>
      <c r="I6454" s="4">
        <v>2.68</v>
      </c>
    </row>
    <row r="6455" spans="1:9" x14ac:dyDescent="0.2">
      <c r="A6455" s="4">
        <v>16723807</v>
      </c>
      <c r="B6455" s="4" t="s">
        <v>3648</v>
      </c>
      <c r="C6455" s="4" t="s">
        <v>11742</v>
      </c>
      <c r="D6455" s="4" t="s">
        <v>3650</v>
      </c>
      <c r="E6455" s="4">
        <v>226</v>
      </c>
      <c r="F6455" s="4" t="s">
        <v>3651</v>
      </c>
      <c r="G6455" s="4">
        <v>6210</v>
      </c>
      <c r="H6455" s="4" t="s">
        <v>3652</v>
      </c>
      <c r="I6455" s="4">
        <v>2.69</v>
      </c>
    </row>
    <row r="6456" spans="1:9" x14ac:dyDescent="0.2">
      <c r="A6456" s="4">
        <v>16725999</v>
      </c>
      <c r="B6456" s="4" t="s">
        <v>3648</v>
      </c>
      <c r="C6456" s="4" t="s">
        <v>11741</v>
      </c>
      <c r="D6456" s="4" t="s">
        <v>3650</v>
      </c>
      <c r="E6456" s="4">
        <v>259</v>
      </c>
      <c r="F6456" s="4" t="s">
        <v>3651</v>
      </c>
      <c r="G6456" s="4">
        <v>6211</v>
      </c>
      <c r="H6456" s="4" t="s">
        <v>3652</v>
      </c>
      <c r="I6456" s="4">
        <v>2.69</v>
      </c>
    </row>
    <row r="6457" spans="1:9" x14ac:dyDescent="0.2">
      <c r="A6457" s="4">
        <v>16728223</v>
      </c>
      <c r="B6457" s="4" t="s">
        <v>3648</v>
      </c>
      <c r="C6457" s="4" t="s">
        <v>11740</v>
      </c>
      <c r="D6457" s="4" t="s">
        <v>3650</v>
      </c>
      <c r="E6457" s="4">
        <v>260</v>
      </c>
      <c r="F6457" s="4" t="s">
        <v>3651</v>
      </c>
      <c r="G6457" s="4">
        <v>6212</v>
      </c>
      <c r="H6457" s="4" t="s">
        <v>3652</v>
      </c>
      <c r="I6457" s="4">
        <v>2.69</v>
      </c>
    </row>
    <row r="6458" spans="1:9" x14ac:dyDescent="0.2">
      <c r="A6458" s="4">
        <v>16731112</v>
      </c>
      <c r="B6458" s="4" t="s">
        <v>3648</v>
      </c>
      <c r="C6458" s="4" t="s">
        <v>11739</v>
      </c>
      <c r="D6458" s="4" t="s">
        <v>3650</v>
      </c>
      <c r="E6458" s="4">
        <v>209</v>
      </c>
      <c r="F6458" s="4" t="s">
        <v>3651</v>
      </c>
      <c r="G6458" s="4">
        <v>6213</v>
      </c>
      <c r="H6458" s="4" t="s">
        <v>3652</v>
      </c>
      <c r="I6458" s="4">
        <v>2.69</v>
      </c>
    </row>
    <row r="6459" spans="1:9" x14ac:dyDescent="0.2">
      <c r="A6459" s="4">
        <v>16733307</v>
      </c>
      <c r="B6459" s="4" t="s">
        <v>3648</v>
      </c>
      <c r="C6459" s="4" t="s">
        <v>11738</v>
      </c>
      <c r="D6459" s="4" t="s">
        <v>3650</v>
      </c>
      <c r="E6459" s="4">
        <v>245</v>
      </c>
      <c r="F6459" s="4" t="s">
        <v>3651</v>
      </c>
      <c r="G6459" s="4">
        <v>6214</v>
      </c>
      <c r="H6459" s="4" t="s">
        <v>3652</v>
      </c>
      <c r="I6459" s="4">
        <v>2.69</v>
      </c>
    </row>
    <row r="6460" spans="1:9" x14ac:dyDescent="0.2">
      <c r="A6460" s="4">
        <v>16735506</v>
      </c>
      <c r="B6460" s="4" t="s">
        <v>3648</v>
      </c>
      <c r="C6460" s="4" t="s">
        <v>11737</v>
      </c>
      <c r="D6460" s="4" t="s">
        <v>3650</v>
      </c>
      <c r="E6460" s="4">
        <v>259</v>
      </c>
      <c r="F6460" s="4" t="s">
        <v>3651</v>
      </c>
      <c r="G6460" s="4">
        <v>6215</v>
      </c>
      <c r="H6460" s="4" t="s">
        <v>3652</v>
      </c>
      <c r="I6460" s="4">
        <v>2.68</v>
      </c>
    </row>
    <row r="6461" spans="1:9" x14ac:dyDescent="0.2">
      <c r="A6461" s="4">
        <v>16737712</v>
      </c>
      <c r="B6461" s="4" t="s">
        <v>3648</v>
      </c>
      <c r="C6461" s="4" t="s">
        <v>11736</v>
      </c>
      <c r="D6461" s="4" t="s">
        <v>3650</v>
      </c>
      <c r="E6461" s="4">
        <v>209</v>
      </c>
      <c r="F6461" s="4" t="s">
        <v>3651</v>
      </c>
      <c r="G6461" s="4">
        <v>6216</v>
      </c>
      <c r="H6461" s="4" t="s">
        <v>3652</v>
      </c>
      <c r="I6461" s="4">
        <v>2.68</v>
      </c>
    </row>
    <row r="6462" spans="1:9" x14ac:dyDescent="0.2">
      <c r="A6462" s="4">
        <v>16739725</v>
      </c>
      <c r="B6462" s="4" t="s">
        <v>3648</v>
      </c>
      <c r="C6462" s="4" t="s">
        <v>11735</v>
      </c>
      <c r="D6462" s="4" t="s">
        <v>3650</v>
      </c>
      <c r="E6462" s="4">
        <v>260</v>
      </c>
      <c r="F6462" s="4" t="s">
        <v>3651</v>
      </c>
      <c r="G6462" s="4">
        <v>6217</v>
      </c>
      <c r="H6462" s="4" t="s">
        <v>3652</v>
      </c>
      <c r="I6462" s="4">
        <v>2.68</v>
      </c>
    </row>
    <row r="6463" spans="1:9" x14ac:dyDescent="0.2">
      <c r="A6463" s="4">
        <v>16742210</v>
      </c>
      <c r="B6463" s="4" t="s">
        <v>3648</v>
      </c>
      <c r="C6463" s="4" t="s">
        <v>11734</v>
      </c>
      <c r="D6463" s="4" t="s">
        <v>3650</v>
      </c>
      <c r="E6463" s="4">
        <v>235</v>
      </c>
      <c r="F6463" s="4" t="s">
        <v>3651</v>
      </c>
      <c r="G6463" s="4">
        <v>6218</v>
      </c>
      <c r="H6463" s="4" t="s">
        <v>3652</v>
      </c>
      <c r="I6463" s="4">
        <v>2.68</v>
      </c>
    </row>
    <row r="6464" spans="1:9" x14ac:dyDescent="0.2">
      <c r="A6464" s="4">
        <v>16744427</v>
      </c>
      <c r="B6464" s="4" t="s">
        <v>3648</v>
      </c>
      <c r="C6464" s="4" t="s">
        <v>11733</v>
      </c>
      <c r="D6464" s="4" t="s">
        <v>3650</v>
      </c>
      <c r="E6464" s="4">
        <v>261</v>
      </c>
      <c r="F6464" s="4" t="s">
        <v>3651</v>
      </c>
      <c r="G6464" s="4">
        <v>6219</v>
      </c>
      <c r="H6464" s="4" t="s">
        <v>3652</v>
      </c>
      <c r="I6464" s="4">
        <v>2.68</v>
      </c>
    </row>
    <row r="6465" spans="1:9" x14ac:dyDescent="0.2">
      <c r="A6465" s="4">
        <v>16746678</v>
      </c>
      <c r="B6465" s="4" t="s">
        <v>3648</v>
      </c>
      <c r="C6465" s="4" t="s">
        <v>11732</v>
      </c>
      <c r="D6465" s="4" t="s">
        <v>3650</v>
      </c>
      <c r="E6465" s="4">
        <v>211</v>
      </c>
      <c r="F6465" s="4" t="s">
        <v>3651</v>
      </c>
      <c r="G6465" s="4">
        <v>6220</v>
      </c>
      <c r="H6465" s="4" t="s">
        <v>3652</v>
      </c>
      <c r="I6465" s="4">
        <v>2.68</v>
      </c>
    </row>
    <row r="6466" spans="1:9" x14ac:dyDescent="0.2">
      <c r="A6466" s="4">
        <v>16749669</v>
      </c>
      <c r="B6466" s="4" t="s">
        <v>3648</v>
      </c>
      <c r="C6466" s="4" t="s">
        <v>11731</v>
      </c>
      <c r="D6466" s="4" t="s">
        <v>3650</v>
      </c>
      <c r="E6466" s="4">
        <v>261</v>
      </c>
      <c r="F6466" s="4" t="s">
        <v>3651</v>
      </c>
      <c r="G6466" s="4">
        <v>6221</v>
      </c>
      <c r="H6466" s="4" t="s">
        <v>3652</v>
      </c>
      <c r="I6466" s="4">
        <v>2.68</v>
      </c>
    </row>
    <row r="6467" spans="1:9" x14ac:dyDescent="0.2">
      <c r="A6467" s="4">
        <v>16751896</v>
      </c>
      <c r="B6467" s="4" t="s">
        <v>3648</v>
      </c>
      <c r="C6467" s="4" t="s">
        <v>11730</v>
      </c>
      <c r="D6467" s="4" t="s">
        <v>3650</v>
      </c>
      <c r="E6467" s="4">
        <v>210</v>
      </c>
      <c r="F6467" s="4" t="s">
        <v>3651</v>
      </c>
      <c r="G6467" s="4">
        <v>6222</v>
      </c>
      <c r="H6467" s="4" t="s">
        <v>3652</v>
      </c>
      <c r="I6467" s="4">
        <v>2.68</v>
      </c>
    </row>
    <row r="6468" spans="1:9" x14ac:dyDescent="0.2">
      <c r="A6468" s="4">
        <v>16754142</v>
      </c>
      <c r="B6468" s="4" t="s">
        <v>3648</v>
      </c>
      <c r="C6468" s="4" t="s">
        <v>11729</v>
      </c>
      <c r="D6468" s="4" t="s">
        <v>3650</v>
      </c>
      <c r="E6468" s="4">
        <v>209</v>
      </c>
      <c r="F6468" s="4" t="s">
        <v>3651</v>
      </c>
      <c r="G6468" s="4">
        <v>6223</v>
      </c>
      <c r="H6468" s="4" t="s">
        <v>3652</v>
      </c>
      <c r="I6468" s="4">
        <v>2.68</v>
      </c>
    </row>
    <row r="6469" spans="1:9" x14ac:dyDescent="0.2">
      <c r="A6469" s="4">
        <v>16759179</v>
      </c>
      <c r="B6469" s="4" t="s">
        <v>3648</v>
      </c>
      <c r="C6469" s="4" t="s">
        <v>11728</v>
      </c>
      <c r="D6469" s="4" t="s">
        <v>3650</v>
      </c>
      <c r="E6469" s="4">
        <v>209</v>
      </c>
      <c r="F6469" s="4" t="s">
        <v>3651</v>
      </c>
      <c r="G6469" s="4">
        <v>6224</v>
      </c>
      <c r="H6469" s="4" t="s">
        <v>3652</v>
      </c>
      <c r="I6469" s="4">
        <v>2.68</v>
      </c>
    </row>
    <row r="6470" spans="1:9" x14ac:dyDescent="0.2">
      <c r="A6470" s="4">
        <v>16761605</v>
      </c>
      <c r="B6470" s="4" t="s">
        <v>3648</v>
      </c>
      <c r="C6470" s="4" t="s">
        <v>11727</v>
      </c>
      <c r="D6470" s="4" t="s">
        <v>3650</v>
      </c>
      <c r="E6470" s="4">
        <v>218</v>
      </c>
      <c r="F6470" s="4" t="s">
        <v>3651</v>
      </c>
      <c r="G6470" s="4">
        <v>6225</v>
      </c>
      <c r="H6470" s="4" t="s">
        <v>3652</v>
      </c>
      <c r="I6470" s="4">
        <v>2.68</v>
      </c>
    </row>
    <row r="6471" spans="1:9" x14ac:dyDescent="0.2">
      <c r="A6471" s="4">
        <v>16763800</v>
      </c>
      <c r="B6471" s="4" t="s">
        <v>3648</v>
      </c>
      <c r="C6471" s="4" t="s">
        <v>11726</v>
      </c>
      <c r="D6471" s="4" t="s">
        <v>3650</v>
      </c>
      <c r="E6471" s="4">
        <v>210</v>
      </c>
      <c r="F6471" s="4" t="s">
        <v>3651</v>
      </c>
      <c r="G6471" s="4">
        <v>6226</v>
      </c>
      <c r="H6471" s="4" t="s">
        <v>3652</v>
      </c>
      <c r="I6471" s="4">
        <v>2.68</v>
      </c>
    </row>
    <row r="6472" spans="1:9" x14ac:dyDescent="0.2">
      <c r="A6472" s="4">
        <v>16766025</v>
      </c>
      <c r="B6472" s="4" t="s">
        <v>3648</v>
      </c>
      <c r="C6472" s="4" t="s">
        <v>11725</v>
      </c>
      <c r="D6472" s="4" t="s">
        <v>3650</v>
      </c>
      <c r="E6472" s="4">
        <v>228</v>
      </c>
      <c r="F6472" s="4" t="s">
        <v>3651</v>
      </c>
      <c r="G6472" s="4">
        <v>6227</v>
      </c>
      <c r="H6472" s="4" t="s">
        <v>3652</v>
      </c>
      <c r="I6472" s="4">
        <v>2.68</v>
      </c>
    </row>
    <row r="6473" spans="1:9" x14ac:dyDescent="0.2">
      <c r="A6473" s="4">
        <v>16768922</v>
      </c>
      <c r="B6473" s="4" t="s">
        <v>3648</v>
      </c>
      <c r="C6473" s="4" t="s">
        <v>11724</v>
      </c>
      <c r="D6473" s="4" t="s">
        <v>3650</v>
      </c>
      <c r="E6473" s="4">
        <v>210</v>
      </c>
      <c r="F6473" s="4" t="s">
        <v>3651</v>
      </c>
      <c r="G6473" s="4">
        <v>6228</v>
      </c>
      <c r="H6473" s="4" t="s">
        <v>3652</v>
      </c>
      <c r="I6473" s="4">
        <v>2.68</v>
      </c>
    </row>
    <row r="6474" spans="1:9" x14ac:dyDescent="0.2">
      <c r="A6474" s="4">
        <v>16771120</v>
      </c>
      <c r="B6474" s="4" t="s">
        <v>3648</v>
      </c>
      <c r="C6474" s="4" t="s">
        <v>11723</v>
      </c>
      <c r="D6474" s="4" t="s">
        <v>3650</v>
      </c>
      <c r="E6474" s="4">
        <v>209</v>
      </c>
      <c r="F6474" s="4" t="s">
        <v>3651</v>
      </c>
      <c r="G6474" s="4">
        <v>6229</v>
      </c>
      <c r="H6474" s="4" t="s">
        <v>3652</v>
      </c>
      <c r="I6474" s="4">
        <v>2.68</v>
      </c>
    </row>
    <row r="6475" spans="1:9" x14ac:dyDescent="0.2">
      <c r="A6475" s="4">
        <v>16773319</v>
      </c>
      <c r="B6475" s="4" t="s">
        <v>3648</v>
      </c>
      <c r="C6475" s="4" t="s">
        <v>11722</v>
      </c>
      <c r="D6475" s="4" t="s">
        <v>3650</v>
      </c>
      <c r="E6475" s="4">
        <v>209</v>
      </c>
      <c r="F6475" s="4" t="s">
        <v>3651</v>
      </c>
      <c r="G6475" s="4">
        <v>6230</v>
      </c>
      <c r="H6475" s="4" t="s">
        <v>3652</v>
      </c>
      <c r="I6475" s="4">
        <v>2.68</v>
      </c>
    </row>
    <row r="6476" spans="1:9" x14ac:dyDescent="0.2">
      <c r="A6476" s="4">
        <v>16778501</v>
      </c>
      <c r="B6476" s="4" t="s">
        <v>3648</v>
      </c>
      <c r="C6476" s="4" t="s">
        <v>11721</v>
      </c>
      <c r="D6476" s="4" t="s">
        <v>3650</v>
      </c>
      <c r="E6476" s="4">
        <v>209</v>
      </c>
      <c r="F6476" s="4" t="s">
        <v>3651</v>
      </c>
      <c r="G6476" s="4">
        <v>6231</v>
      </c>
      <c r="H6476" s="4" t="s">
        <v>3652</v>
      </c>
      <c r="I6476" s="4">
        <v>2.69</v>
      </c>
    </row>
    <row r="6477" spans="1:9" x14ac:dyDescent="0.2">
      <c r="A6477" s="4">
        <v>16780928</v>
      </c>
      <c r="B6477" s="4" t="s">
        <v>3648</v>
      </c>
      <c r="C6477" s="4" t="s">
        <v>11720</v>
      </c>
      <c r="D6477" s="4" t="s">
        <v>3650</v>
      </c>
      <c r="E6477" s="4">
        <v>217</v>
      </c>
      <c r="F6477" s="4" t="s">
        <v>3651</v>
      </c>
      <c r="G6477" s="4">
        <v>6232</v>
      </c>
      <c r="H6477" s="4" t="s">
        <v>3652</v>
      </c>
      <c r="I6477" s="4">
        <v>2.68</v>
      </c>
    </row>
    <row r="6478" spans="1:9" x14ac:dyDescent="0.2">
      <c r="A6478" s="4">
        <v>16783125</v>
      </c>
      <c r="B6478" s="4" t="s">
        <v>3648</v>
      </c>
      <c r="C6478" s="4" t="s">
        <v>11719</v>
      </c>
      <c r="D6478" s="4" t="s">
        <v>3650</v>
      </c>
      <c r="E6478" s="4">
        <v>210</v>
      </c>
      <c r="F6478" s="4" t="s">
        <v>3651</v>
      </c>
      <c r="G6478" s="4">
        <v>6233</v>
      </c>
      <c r="H6478" s="4" t="s">
        <v>3652</v>
      </c>
      <c r="I6478" s="4">
        <v>2.68</v>
      </c>
    </row>
    <row r="6479" spans="1:9" x14ac:dyDescent="0.2">
      <c r="A6479" s="4">
        <v>16785351</v>
      </c>
      <c r="B6479" s="4" t="s">
        <v>3648</v>
      </c>
      <c r="C6479" s="4" t="s">
        <v>11718</v>
      </c>
      <c r="D6479" s="4" t="s">
        <v>3650</v>
      </c>
      <c r="E6479" s="4">
        <v>261</v>
      </c>
      <c r="F6479" s="4" t="s">
        <v>3651</v>
      </c>
      <c r="G6479" s="4">
        <v>6234</v>
      </c>
      <c r="H6479" s="4" t="s">
        <v>3652</v>
      </c>
      <c r="I6479" s="4">
        <v>2.68</v>
      </c>
    </row>
    <row r="6480" spans="1:9" x14ac:dyDescent="0.2">
      <c r="A6480" s="4">
        <v>16788247</v>
      </c>
      <c r="B6480" s="4" t="s">
        <v>3648</v>
      </c>
      <c r="C6480" s="4" t="s">
        <v>11717</v>
      </c>
      <c r="D6480" s="4" t="s">
        <v>3650</v>
      </c>
      <c r="E6480" s="4">
        <v>210</v>
      </c>
      <c r="F6480" s="4" t="s">
        <v>3651</v>
      </c>
      <c r="G6480" s="4">
        <v>6235</v>
      </c>
      <c r="H6480" s="4" t="s">
        <v>3652</v>
      </c>
      <c r="I6480" s="4">
        <v>2.68</v>
      </c>
    </row>
    <row r="6481" spans="1:9" x14ac:dyDescent="0.2">
      <c r="A6481" s="4">
        <v>16790444</v>
      </c>
      <c r="B6481" s="4" t="s">
        <v>3648</v>
      </c>
      <c r="C6481" s="4" t="s">
        <v>11716</v>
      </c>
      <c r="D6481" s="4" t="s">
        <v>3650</v>
      </c>
      <c r="E6481" s="4">
        <v>210</v>
      </c>
      <c r="F6481" s="4" t="s">
        <v>3651</v>
      </c>
      <c r="G6481" s="4">
        <v>6236</v>
      </c>
      <c r="H6481" s="4" t="s">
        <v>3652</v>
      </c>
      <c r="I6481" s="4">
        <v>2.68</v>
      </c>
    </row>
    <row r="6482" spans="1:9" x14ac:dyDescent="0.2">
      <c r="A6482" s="4">
        <v>16792644</v>
      </c>
      <c r="B6482" s="4" t="s">
        <v>3648</v>
      </c>
      <c r="C6482" s="4" t="s">
        <v>11715</v>
      </c>
      <c r="D6482" s="4" t="s">
        <v>3650</v>
      </c>
      <c r="E6482" s="4">
        <v>209</v>
      </c>
      <c r="F6482" s="4" t="s">
        <v>3651</v>
      </c>
      <c r="G6482" s="4">
        <v>6237</v>
      </c>
      <c r="H6482" s="4" t="s">
        <v>3652</v>
      </c>
      <c r="I6482" s="4">
        <v>2.68</v>
      </c>
    </row>
    <row r="6483" spans="1:9" x14ac:dyDescent="0.2">
      <c r="A6483" s="4">
        <v>16794688</v>
      </c>
      <c r="B6483" s="4" t="s">
        <v>3648</v>
      </c>
      <c r="C6483" s="4" t="s">
        <v>11714</v>
      </c>
      <c r="D6483" s="4" t="s">
        <v>3650</v>
      </c>
      <c r="E6483" s="4">
        <v>209</v>
      </c>
      <c r="F6483" s="4" t="s">
        <v>3651</v>
      </c>
      <c r="G6483" s="4">
        <v>6238</v>
      </c>
      <c r="H6483" s="4" t="s">
        <v>3652</v>
      </c>
      <c r="I6483" s="4">
        <v>2.68</v>
      </c>
    </row>
    <row r="6484" spans="1:9" x14ac:dyDescent="0.2">
      <c r="A6484" s="4">
        <v>16796995</v>
      </c>
      <c r="B6484" s="4" t="s">
        <v>3648</v>
      </c>
      <c r="C6484" s="4" t="s">
        <v>11713</v>
      </c>
      <c r="D6484" s="4" t="s">
        <v>3650</v>
      </c>
      <c r="E6484" s="4">
        <v>260</v>
      </c>
      <c r="F6484" s="4" t="s">
        <v>3651</v>
      </c>
      <c r="G6484" s="4">
        <v>6239</v>
      </c>
      <c r="H6484" s="4" t="s">
        <v>3652</v>
      </c>
      <c r="I6484" s="4">
        <v>2.68</v>
      </c>
    </row>
    <row r="6485" spans="1:9" x14ac:dyDescent="0.2">
      <c r="A6485" s="4">
        <v>16799476</v>
      </c>
      <c r="B6485" s="4" t="s">
        <v>3648</v>
      </c>
      <c r="C6485" s="4" t="s">
        <v>11712</v>
      </c>
      <c r="D6485" s="4" t="s">
        <v>3650</v>
      </c>
      <c r="E6485" s="4">
        <v>261</v>
      </c>
      <c r="F6485" s="4" t="s">
        <v>3651</v>
      </c>
      <c r="G6485" s="4">
        <v>6240</v>
      </c>
      <c r="H6485" s="4" t="s">
        <v>3652</v>
      </c>
      <c r="I6485" s="4">
        <v>2.68</v>
      </c>
    </row>
    <row r="6486" spans="1:9" x14ac:dyDescent="0.2">
      <c r="A6486" s="4">
        <v>16801694</v>
      </c>
      <c r="B6486" s="4" t="s">
        <v>3648</v>
      </c>
      <c r="C6486" s="4" t="s">
        <v>11711</v>
      </c>
      <c r="D6486" s="4" t="s">
        <v>3650</v>
      </c>
      <c r="E6486" s="4">
        <v>262</v>
      </c>
      <c r="F6486" s="4" t="s">
        <v>3651</v>
      </c>
      <c r="G6486" s="4">
        <v>6241</v>
      </c>
      <c r="H6486" s="4" t="s">
        <v>3652</v>
      </c>
      <c r="I6486" s="4">
        <v>2.68</v>
      </c>
    </row>
    <row r="6487" spans="1:9" x14ac:dyDescent="0.2">
      <c r="A6487" s="4">
        <v>16803952</v>
      </c>
      <c r="B6487" s="4" t="s">
        <v>3648</v>
      </c>
      <c r="C6487" s="4" t="s">
        <v>11710</v>
      </c>
      <c r="D6487" s="4" t="s">
        <v>3650</v>
      </c>
      <c r="E6487" s="4">
        <v>225</v>
      </c>
      <c r="F6487" s="4" t="s">
        <v>3651</v>
      </c>
      <c r="G6487" s="4">
        <v>6242</v>
      </c>
      <c r="H6487" s="4" t="s">
        <v>3652</v>
      </c>
      <c r="I6487" s="4">
        <v>2.68</v>
      </c>
    </row>
    <row r="6488" spans="1:9" x14ac:dyDescent="0.2">
      <c r="A6488" s="4">
        <v>16806950</v>
      </c>
      <c r="B6488" s="4" t="s">
        <v>3648</v>
      </c>
      <c r="C6488" s="4" t="s">
        <v>11709</v>
      </c>
      <c r="D6488" s="4" t="s">
        <v>3650</v>
      </c>
      <c r="E6488" s="4">
        <v>210</v>
      </c>
      <c r="F6488" s="4" t="s">
        <v>3651</v>
      </c>
      <c r="G6488" s="4">
        <v>6243</v>
      </c>
      <c r="H6488" s="4" t="s">
        <v>3652</v>
      </c>
      <c r="I6488" s="4">
        <v>2.68</v>
      </c>
    </row>
    <row r="6489" spans="1:9" x14ac:dyDescent="0.2">
      <c r="A6489" s="4">
        <v>16809180</v>
      </c>
      <c r="B6489" s="4" t="s">
        <v>3648</v>
      </c>
      <c r="C6489" s="4" t="s">
        <v>11708</v>
      </c>
      <c r="D6489" s="4" t="s">
        <v>3650</v>
      </c>
      <c r="E6489" s="4">
        <v>260</v>
      </c>
      <c r="F6489" s="4" t="s">
        <v>3651</v>
      </c>
      <c r="G6489" s="4">
        <v>6244</v>
      </c>
      <c r="H6489" s="4" t="s">
        <v>3652</v>
      </c>
      <c r="I6489" s="4">
        <v>2.68</v>
      </c>
    </row>
    <row r="6490" spans="1:9" x14ac:dyDescent="0.2">
      <c r="A6490" s="4">
        <v>16814271</v>
      </c>
      <c r="B6490" s="4" t="s">
        <v>3648</v>
      </c>
      <c r="C6490" s="4" t="s">
        <v>11707</v>
      </c>
      <c r="D6490" s="4" t="s">
        <v>3650</v>
      </c>
      <c r="E6490" s="4">
        <v>210</v>
      </c>
      <c r="F6490" s="4" t="s">
        <v>3651</v>
      </c>
      <c r="G6490" s="4">
        <v>6245</v>
      </c>
      <c r="H6490" s="4" t="s">
        <v>3652</v>
      </c>
      <c r="I6490" s="4">
        <v>2.68</v>
      </c>
    </row>
    <row r="6491" spans="1:9" x14ac:dyDescent="0.2">
      <c r="A6491" s="4">
        <v>16816470</v>
      </c>
      <c r="B6491" s="4" t="s">
        <v>3648</v>
      </c>
      <c r="C6491" s="4" t="s">
        <v>11706</v>
      </c>
      <c r="D6491" s="4" t="s">
        <v>3650</v>
      </c>
      <c r="E6491" s="4">
        <v>210</v>
      </c>
      <c r="F6491" s="4" t="s">
        <v>3651</v>
      </c>
      <c r="G6491" s="4">
        <v>6246</v>
      </c>
      <c r="H6491" s="4" t="s">
        <v>3652</v>
      </c>
      <c r="I6491" s="4">
        <v>2.68</v>
      </c>
    </row>
    <row r="6492" spans="1:9" x14ac:dyDescent="0.2">
      <c r="A6492" s="4">
        <v>16818902</v>
      </c>
      <c r="B6492" s="4" t="s">
        <v>3648</v>
      </c>
      <c r="C6492" s="4" t="s">
        <v>11705</v>
      </c>
      <c r="D6492" s="4" t="s">
        <v>3650</v>
      </c>
      <c r="E6492" s="4">
        <v>261</v>
      </c>
      <c r="F6492" s="4" t="s">
        <v>3651</v>
      </c>
      <c r="G6492" s="4">
        <v>6247</v>
      </c>
      <c r="H6492" s="4" t="s">
        <v>3652</v>
      </c>
      <c r="I6492" s="4">
        <v>2.68</v>
      </c>
    </row>
    <row r="6493" spans="1:9" x14ac:dyDescent="0.2">
      <c r="A6493" s="4">
        <v>16821099</v>
      </c>
      <c r="B6493" s="4" t="s">
        <v>3648</v>
      </c>
      <c r="C6493" s="4" t="s">
        <v>11704</v>
      </c>
      <c r="D6493" s="4" t="s">
        <v>3650</v>
      </c>
      <c r="E6493" s="4">
        <v>262</v>
      </c>
      <c r="F6493" s="4" t="s">
        <v>3651</v>
      </c>
      <c r="G6493" s="4">
        <v>6248</v>
      </c>
      <c r="H6493" s="4" t="s">
        <v>3652</v>
      </c>
      <c r="I6493" s="4">
        <v>2.68</v>
      </c>
    </row>
    <row r="6494" spans="1:9" x14ac:dyDescent="0.2">
      <c r="A6494" s="4">
        <v>16823326</v>
      </c>
      <c r="B6494" s="4" t="s">
        <v>3648</v>
      </c>
      <c r="C6494" s="4" t="s">
        <v>11703</v>
      </c>
      <c r="D6494" s="4" t="s">
        <v>3650</v>
      </c>
      <c r="E6494" s="4">
        <v>210</v>
      </c>
      <c r="F6494" s="4" t="s">
        <v>3651</v>
      </c>
      <c r="G6494" s="4">
        <v>6249</v>
      </c>
      <c r="H6494" s="4" t="s">
        <v>3652</v>
      </c>
      <c r="I6494" s="4">
        <v>2.68</v>
      </c>
    </row>
    <row r="6495" spans="1:9" x14ac:dyDescent="0.2">
      <c r="A6495" s="4">
        <v>16826223</v>
      </c>
      <c r="B6495" s="4" t="s">
        <v>3648</v>
      </c>
      <c r="C6495" s="4" t="s">
        <v>11702</v>
      </c>
      <c r="D6495" s="4" t="s">
        <v>3650</v>
      </c>
      <c r="E6495" s="4">
        <v>260</v>
      </c>
      <c r="F6495" s="4" t="s">
        <v>3651</v>
      </c>
      <c r="G6495" s="4">
        <v>6250</v>
      </c>
      <c r="H6495" s="4" t="s">
        <v>3652</v>
      </c>
      <c r="I6495" s="4">
        <v>2.68</v>
      </c>
    </row>
    <row r="6496" spans="1:9" x14ac:dyDescent="0.2">
      <c r="A6496" s="4">
        <v>16828422</v>
      </c>
      <c r="B6496" s="4" t="s">
        <v>3648</v>
      </c>
      <c r="C6496" s="4" t="s">
        <v>11701</v>
      </c>
      <c r="D6496" s="4" t="s">
        <v>3650</v>
      </c>
      <c r="E6496" s="4">
        <v>261</v>
      </c>
      <c r="F6496" s="4" t="s">
        <v>3651</v>
      </c>
      <c r="G6496" s="4">
        <v>6251</v>
      </c>
      <c r="H6496" s="4" t="s">
        <v>3652</v>
      </c>
      <c r="I6496" s="4">
        <v>2.68</v>
      </c>
    </row>
    <row r="6497" spans="1:9" x14ac:dyDescent="0.2">
      <c r="A6497" s="4">
        <v>16831686</v>
      </c>
      <c r="B6497" s="4" t="s">
        <v>3648</v>
      </c>
      <c r="C6497" s="4" t="s">
        <v>11700</v>
      </c>
      <c r="D6497" s="4" t="s">
        <v>3650</v>
      </c>
      <c r="E6497" s="4">
        <v>251</v>
      </c>
      <c r="F6497" s="4" t="s">
        <v>3651</v>
      </c>
      <c r="G6497" s="4">
        <v>6252</v>
      </c>
      <c r="H6497" s="4" t="s">
        <v>3652</v>
      </c>
      <c r="I6497" s="4">
        <v>2.68</v>
      </c>
    </row>
    <row r="6498" spans="1:9" x14ac:dyDescent="0.2">
      <c r="A6498" s="4">
        <v>16833937</v>
      </c>
      <c r="B6498" s="4" t="s">
        <v>3648</v>
      </c>
      <c r="C6498" s="4" t="s">
        <v>11699</v>
      </c>
      <c r="D6498" s="4" t="s">
        <v>3650</v>
      </c>
      <c r="E6498" s="4">
        <v>208</v>
      </c>
      <c r="F6498" s="4" t="s">
        <v>3651</v>
      </c>
      <c r="G6498" s="4">
        <v>6253</v>
      </c>
      <c r="H6498" s="4" t="s">
        <v>3652</v>
      </c>
      <c r="I6498" s="4">
        <v>2.68</v>
      </c>
    </row>
    <row r="6499" spans="1:9" x14ac:dyDescent="0.2">
      <c r="A6499" s="4">
        <v>16836412</v>
      </c>
      <c r="B6499" s="4" t="s">
        <v>3648</v>
      </c>
      <c r="C6499" s="4" t="s">
        <v>11698</v>
      </c>
      <c r="D6499" s="4" t="s">
        <v>3650</v>
      </c>
      <c r="E6499" s="4">
        <v>210</v>
      </c>
      <c r="F6499" s="4" t="s">
        <v>3651</v>
      </c>
      <c r="G6499" s="4">
        <v>6254</v>
      </c>
      <c r="H6499" s="4" t="s">
        <v>3652</v>
      </c>
      <c r="I6499" s="4">
        <v>2.68</v>
      </c>
    </row>
    <row r="6500" spans="1:9" x14ac:dyDescent="0.2">
      <c r="A6500" s="4">
        <v>16838627</v>
      </c>
      <c r="B6500" s="4" t="s">
        <v>3648</v>
      </c>
      <c r="C6500" s="4" t="s">
        <v>11697</v>
      </c>
      <c r="D6500" s="4" t="s">
        <v>3650</v>
      </c>
      <c r="E6500" s="4">
        <v>249</v>
      </c>
      <c r="F6500" s="4" t="s">
        <v>3651</v>
      </c>
      <c r="G6500" s="4">
        <v>6255</v>
      </c>
      <c r="H6500" s="4" t="s">
        <v>3652</v>
      </c>
      <c r="I6500" s="4">
        <v>2.68</v>
      </c>
    </row>
    <row r="6501" spans="1:9" x14ac:dyDescent="0.2">
      <c r="A6501" s="4">
        <v>16840886</v>
      </c>
      <c r="B6501" s="4" t="s">
        <v>3648</v>
      </c>
      <c r="C6501" s="4" t="s">
        <v>11696</v>
      </c>
      <c r="D6501" s="4" t="s">
        <v>3650</v>
      </c>
      <c r="E6501" s="4">
        <v>261</v>
      </c>
      <c r="F6501" s="4" t="s">
        <v>3651</v>
      </c>
      <c r="G6501" s="4">
        <v>6256</v>
      </c>
      <c r="H6501" s="4" t="s">
        <v>3652</v>
      </c>
      <c r="I6501" s="4">
        <v>2.68</v>
      </c>
    </row>
    <row r="6502" spans="1:9" x14ac:dyDescent="0.2">
      <c r="A6502" s="4">
        <v>16843880</v>
      </c>
      <c r="B6502" s="4" t="s">
        <v>3648</v>
      </c>
      <c r="C6502" s="4" t="s">
        <v>11695</v>
      </c>
      <c r="D6502" s="4" t="s">
        <v>3650</v>
      </c>
      <c r="E6502" s="4">
        <v>231</v>
      </c>
      <c r="F6502" s="4" t="s">
        <v>3651</v>
      </c>
      <c r="G6502" s="4">
        <v>6257</v>
      </c>
      <c r="H6502" s="4" t="s">
        <v>3652</v>
      </c>
      <c r="I6502" s="4">
        <v>2.68</v>
      </c>
    </row>
    <row r="6503" spans="1:9" x14ac:dyDescent="0.2">
      <c r="A6503" s="4">
        <v>16846107</v>
      </c>
      <c r="B6503" s="4" t="s">
        <v>3648</v>
      </c>
      <c r="C6503" s="4" t="s">
        <v>11694</v>
      </c>
      <c r="D6503" s="4" t="s">
        <v>3650</v>
      </c>
      <c r="E6503" s="4">
        <v>260</v>
      </c>
      <c r="F6503" s="4" t="s">
        <v>3651</v>
      </c>
      <c r="G6503" s="4">
        <v>6258</v>
      </c>
      <c r="H6503" s="4" t="s">
        <v>3652</v>
      </c>
      <c r="I6503" s="4">
        <v>2.68</v>
      </c>
    </row>
    <row r="6504" spans="1:9" x14ac:dyDescent="0.2">
      <c r="A6504" s="4">
        <v>16848175</v>
      </c>
      <c r="B6504" s="4" t="s">
        <v>3648</v>
      </c>
      <c r="C6504" s="4" t="s">
        <v>11693</v>
      </c>
      <c r="D6504" s="4" t="s">
        <v>3650</v>
      </c>
      <c r="E6504" s="4">
        <v>209</v>
      </c>
      <c r="F6504" s="4" t="s">
        <v>3651</v>
      </c>
      <c r="G6504" s="4">
        <v>6259</v>
      </c>
      <c r="H6504" s="4" t="s">
        <v>3652</v>
      </c>
      <c r="I6504" s="4">
        <v>2.68</v>
      </c>
    </row>
    <row r="6505" spans="1:9" x14ac:dyDescent="0.2">
      <c r="A6505" s="4">
        <v>16850504</v>
      </c>
      <c r="B6505" s="4" t="s">
        <v>3648</v>
      </c>
      <c r="C6505" s="4" t="s">
        <v>11692</v>
      </c>
      <c r="D6505" s="4" t="s">
        <v>3650</v>
      </c>
      <c r="E6505" s="4">
        <v>260</v>
      </c>
      <c r="F6505" s="4" t="s">
        <v>3651</v>
      </c>
      <c r="G6505" s="4">
        <v>6260</v>
      </c>
      <c r="H6505" s="4" t="s">
        <v>3652</v>
      </c>
      <c r="I6505" s="4">
        <v>2.68</v>
      </c>
    </row>
    <row r="6506" spans="1:9" x14ac:dyDescent="0.2">
      <c r="A6506" s="4">
        <v>16852756</v>
      </c>
      <c r="B6506" s="4" t="s">
        <v>3648</v>
      </c>
      <c r="C6506" s="4" t="s">
        <v>11691</v>
      </c>
      <c r="D6506" s="4" t="s">
        <v>3650</v>
      </c>
      <c r="E6506" s="4">
        <v>208</v>
      </c>
      <c r="F6506" s="4" t="s">
        <v>3651</v>
      </c>
      <c r="G6506" s="4">
        <v>6261</v>
      </c>
      <c r="H6506" s="4" t="s">
        <v>3652</v>
      </c>
      <c r="I6506" s="4">
        <v>2.68</v>
      </c>
    </row>
    <row r="6507" spans="1:9" x14ac:dyDescent="0.2">
      <c r="A6507" s="4">
        <v>16855233</v>
      </c>
      <c r="B6507" s="4" t="s">
        <v>3648</v>
      </c>
      <c r="C6507" s="4" t="s">
        <v>11690</v>
      </c>
      <c r="D6507" s="4" t="s">
        <v>3650</v>
      </c>
      <c r="E6507" s="4">
        <v>210</v>
      </c>
      <c r="F6507" s="4" t="s">
        <v>3651</v>
      </c>
      <c r="G6507" s="4">
        <v>6262</v>
      </c>
      <c r="H6507" s="4" t="s">
        <v>3652</v>
      </c>
      <c r="I6507" s="4">
        <v>2.68</v>
      </c>
    </row>
    <row r="6508" spans="1:9" x14ac:dyDescent="0.2">
      <c r="A6508" s="4">
        <v>16857447</v>
      </c>
      <c r="B6508" s="4" t="s">
        <v>3648</v>
      </c>
      <c r="C6508" s="4" t="s">
        <v>11689</v>
      </c>
      <c r="D6508" s="4" t="s">
        <v>3650</v>
      </c>
      <c r="E6508" s="4">
        <v>261</v>
      </c>
      <c r="F6508" s="4" t="s">
        <v>3651</v>
      </c>
      <c r="G6508" s="4">
        <v>6263</v>
      </c>
      <c r="H6508" s="4" t="s">
        <v>3652</v>
      </c>
      <c r="I6508" s="4">
        <v>2.68</v>
      </c>
    </row>
    <row r="6509" spans="1:9" x14ac:dyDescent="0.2">
      <c r="A6509" s="4">
        <v>16859702</v>
      </c>
      <c r="B6509" s="4" t="s">
        <v>3648</v>
      </c>
      <c r="C6509" s="4" t="s">
        <v>11688</v>
      </c>
      <c r="D6509" s="4" t="s">
        <v>3650</v>
      </c>
      <c r="E6509" s="4">
        <v>211</v>
      </c>
      <c r="F6509" s="4" t="s">
        <v>3651</v>
      </c>
      <c r="G6509" s="4">
        <v>6264</v>
      </c>
      <c r="H6509" s="4" t="s">
        <v>3652</v>
      </c>
      <c r="I6509" s="4">
        <v>2.68</v>
      </c>
    </row>
    <row r="6510" spans="1:9" x14ac:dyDescent="0.2">
      <c r="A6510" s="4">
        <v>16862698</v>
      </c>
      <c r="B6510" s="4" t="s">
        <v>3648</v>
      </c>
      <c r="C6510" s="4" t="s">
        <v>11687</v>
      </c>
      <c r="D6510" s="4" t="s">
        <v>3650</v>
      </c>
      <c r="E6510" s="4">
        <v>210</v>
      </c>
      <c r="F6510" s="4" t="s">
        <v>3651</v>
      </c>
      <c r="G6510" s="4">
        <v>6265</v>
      </c>
      <c r="H6510" s="4" t="s">
        <v>3652</v>
      </c>
      <c r="I6510" s="4">
        <v>2.68</v>
      </c>
    </row>
    <row r="6511" spans="1:9" x14ac:dyDescent="0.2">
      <c r="A6511" s="4">
        <v>16867820</v>
      </c>
      <c r="B6511" s="4" t="s">
        <v>3648</v>
      </c>
      <c r="C6511" s="4" t="s">
        <v>11686</v>
      </c>
      <c r="D6511" s="4" t="s">
        <v>3650</v>
      </c>
      <c r="E6511" s="4">
        <v>210</v>
      </c>
      <c r="F6511" s="4" t="s">
        <v>3651</v>
      </c>
      <c r="G6511" s="4">
        <v>6266</v>
      </c>
      <c r="H6511" s="4" t="s">
        <v>3652</v>
      </c>
      <c r="I6511" s="4">
        <v>2.68</v>
      </c>
    </row>
    <row r="6512" spans="1:9" x14ac:dyDescent="0.2">
      <c r="A6512" s="4">
        <v>16870014</v>
      </c>
      <c r="B6512" s="4" t="s">
        <v>3648</v>
      </c>
      <c r="C6512" s="4" t="s">
        <v>11685</v>
      </c>
      <c r="D6512" s="4" t="s">
        <v>3650</v>
      </c>
      <c r="E6512" s="4">
        <v>223</v>
      </c>
      <c r="F6512" s="4" t="s">
        <v>3651</v>
      </c>
      <c r="G6512" s="4">
        <v>6267</v>
      </c>
      <c r="H6512" s="4" t="s">
        <v>3652</v>
      </c>
      <c r="I6512" s="4">
        <v>2.68</v>
      </c>
    </row>
    <row r="6513" spans="1:9" x14ac:dyDescent="0.2">
      <c r="A6513" s="4">
        <v>16872213</v>
      </c>
      <c r="B6513" s="4" t="s">
        <v>3648</v>
      </c>
      <c r="C6513" s="4" t="s">
        <v>11684</v>
      </c>
      <c r="D6513" s="4" t="s">
        <v>3650</v>
      </c>
      <c r="E6513" s="4">
        <v>260</v>
      </c>
      <c r="F6513" s="4" t="s">
        <v>3651</v>
      </c>
      <c r="G6513" s="4">
        <v>6268</v>
      </c>
      <c r="H6513" s="4" t="s">
        <v>3652</v>
      </c>
      <c r="I6513" s="4">
        <v>2.68</v>
      </c>
    </row>
    <row r="6514" spans="1:9" x14ac:dyDescent="0.2">
      <c r="A6514" s="4">
        <v>16874642</v>
      </c>
      <c r="B6514" s="4" t="s">
        <v>3648</v>
      </c>
      <c r="C6514" s="4" t="s">
        <v>11683</v>
      </c>
      <c r="D6514" s="4" t="s">
        <v>3650</v>
      </c>
      <c r="E6514" s="4">
        <v>210</v>
      </c>
      <c r="F6514" s="4" t="s">
        <v>3651</v>
      </c>
      <c r="G6514" s="4">
        <v>6269</v>
      </c>
      <c r="H6514" s="4" t="s">
        <v>3652</v>
      </c>
      <c r="I6514" s="4">
        <v>2.68</v>
      </c>
    </row>
    <row r="6515" spans="1:9" x14ac:dyDescent="0.2">
      <c r="A6515" s="4">
        <v>16876835</v>
      </c>
      <c r="B6515" s="4" t="s">
        <v>3648</v>
      </c>
      <c r="C6515" s="4" t="s">
        <v>11682</v>
      </c>
      <c r="D6515" s="4" t="s">
        <v>3650</v>
      </c>
      <c r="E6515" s="4">
        <v>221</v>
      </c>
      <c r="F6515" s="4" t="s">
        <v>3651</v>
      </c>
      <c r="G6515" s="4">
        <v>6270</v>
      </c>
      <c r="H6515" s="4" t="s">
        <v>3652</v>
      </c>
      <c r="I6515" s="4">
        <v>2.68</v>
      </c>
    </row>
    <row r="6516" spans="1:9" x14ac:dyDescent="0.2">
      <c r="A6516" s="4">
        <v>16879059</v>
      </c>
      <c r="B6516" s="4" t="s">
        <v>3648</v>
      </c>
      <c r="C6516" s="4" t="s">
        <v>11681</v>
      </c>
      <c r="D6516" s="4" t="s">
        <v>3650</v>
      </c>
      <c r="E6516" s="4">
        <v>210</v>
      </c>
      <c r="F6516" s="4" t="s">
        <v>3651</v>
      </c>
      <c r="G6516" s="4">
        <v>6271</v>
      </c>
      <c r="H6516" s="4" t="s">
        <v>3652</v>
      </c>
      <c r="I6516" s="4">
        <v>2.68</v>
      </c>
    </row>
    <row r="6517" spans="1:9" x14ac:dyDescent="0.2">
      <c r="A6517" s="4">
        <v>16881951</v>
      </c>
      <c r="B6517" s="4" t="s">
        <v>3648</v>
      </c>
      <c r="C6517" s="4" t="s">
        <v>11680</v>
      </c>
      <c r="D6517" s="4" t="s">
        <v>3650</v>
      </c>
      <c r="E6517" s="4">
        <v>261</v>
      </c>
      <c r="F6517" s="4" t="s">
        <v>3651</v>
      </c>
      <c r="G6517" s="4">
        <v>6272</v>
      </c>
      <c r="H6517" s="4" t="s">
        <v>3652</v>
      </c>
      <c r="I6517" s="4">
        <v>2.68</v>
      </c>
    </row>
    <row r="6518" spans="1:9" x14ac:dyDescent="0.2">
      <c r="A6518" s="4">
        <v>16883970</v>
      </c>
      <c r="B6518" s="4" t="s">
        <v>3648</v>
      </c>
      <c r="C6518" s="4" t="s">
        <v>11679</v>
      </c>
      <c r="D6518" s="4" t="s">
        <v>3650</v>
      </c>
      <c r="E6518" s="4">
        <v>259</v>
      </c>
      <c r="F6518" s="4" t="s">
        <v>3651</v>
      </c>
      <c r="G6518" s="4">
        <v>6273</v>
      </c>
      <c r="H6518" s="4" t="s">
        <v>3652</v>
      </c>
      <c r="I6518" s="4">
        <v>2.68</v>
      </c>
    </row>
    <row r="6519" spans="1:9" x14ac:dyDescent="0.2">
      <c r="A6519" s="4">
        <v>16886241</v>
      </c>
      <c r="B6519" s="4" t="s">
        <v>3648</v>
      </c>
      <c r="C6519" s="4" t="s">
        <v>11678</v>
      </c>
      <c r="D6519" s="4" t="s">
        <v>3650</v>
      </c>
      <c r="E6519" s="4">
        <v>210</v>
      </c>
      <c r="F6519" s="4" t="s">
        <v>3651</v>
      </c>
      <c r="G6519" s="4">
        <v>6274</v>
      </c>
      <c r="H6519" s="4" t="s">
        <v>3652</v>
      </c>
      <c r="I6519" s="4">
        <v>2.68</v>
      </c>
    </row>
    <row r="6520" spans="1:9" x14ac:dyDescent="0.2">
      <c r="A6520" s="4">
        <v>16888492</v>
      </c>
      <c r="B6520" s="4" t="s">
        <v>3648</v>
      </c>
      <c r="C6520" s="4" t="s">
        <v>11677</v>
      </c>
      <c r="D6520" s="4" t="s">
        <v>3650</v>
      </c>
      <c r="E6520" s="4">
        <v>262</v>
      </c>
      <c r="F6520" s="4" t="s">
        <v>3651</v>
      </c>
      <c r="G6520" s="4">
        <v>6275</v>
      </c>
      <c r="H6520" s="4" t="s">
        <v>3652</v>
      </c>
      <c r="I6520" s="4">
        <v>2.68</v>
      </c>
    </row>
    <row r="6521" spans="1:9" x14ac:dyDescent="0.2">
      <c r="A6521" s="4">
        <v>16890758</v>
      </c>
      <c r="B6521" s="4" t="s">
        <v>3648</v>
      </c>
      <c r="C6521" s="4" t="s">
        <v>11676</v>
      </c>
      <c r="D6521" s="4" t="s">
        <v>3650</v>
      </c>
      <c r="E6521" s="4">
        <v>215</v>
      </c>
      <c r="F6521" s="4" t="s">
        <v>3651</v>
      </c>
      <c r="G6521" s="4">
        <v>6276</v>
      </c>
      <c r="H6521" s="4" t="s">
        <v>3652</v>
      </c>
      <c r="I6521" s="4">
        <v>2.68</v>
      </c>
    </row>
    <row r="6522" spans="1:9" x14ac:dyDescent="0.2">
      <c r="A6522" s="4">
        <v>16893240</v>
      </c>
      <c r="B6522" s="4" t="s">
        <v>3648</v>
      </c>
      <c r="C6522" s="4" t="s">
        <v>11675</v>
      </c>
      <c r="D6522" s="4" t="s">
        <v>3650</v>
      </c>
      <c r="E6522" s="4">
        <v>210</v>
      </c>
      <c r="F6522" s="4" t="s">
        <v>3651</v>
      </c>
      <c r="G6522" s="4">
        <v>6277</v>
      </c>
      <c r="H6522" s="4" t="s">
        <v>3652</v>
      </c>
      <c r="I6522" s="4">
        <v>2.68</v>
      </c>
    </row>
    <row r="6523" spans="1:9" x14ac:dyDescent="0.2">
      <c r="A6523" s="4">
        <v>16895458</v>
      </c>
      <c r="B6523" s="4" t="s">
        <v>3648</v>
      </c>
      <c r="C6523" s="4" t="s">
        <v>11674</v>
      </c>
      <c r="D6523" s="4" t="s">
        <v>3650</v>
      </c>
      <c r="E6523" s="4">
        <v>256</v>
      </c>
      <c r="F6523" s="4" t="s">
        <v>3651</v>
      </c>
      <c r="G6523" s="4">
        <v>6278</v>
      </c>
      <c r="H6523" s="4" t="s">
        <v>3652</v>
      </c>
      <c r="I6523" s="4">
        <v>2.68</v>
      </c>
    </row>
    <row r="6524" spans="1:9" x14ac:dyDescent="0.2">
      <c r="A6524" s="4">
        <v>16897715</v>
      </c>
      <c r="B6524" s="4" t="s">
        <v>3648</v>
      </c>
      <c r="C6524" s="4" t="s">
        <v>11673</v>
      </c>
      <c r="D6524" s="4" t="s">
        <v>3650</v>
      </c>
      <c r="E6524" s="4">
        <v>262</v>
      </c>
      <c r="F6524" s="4" t="s">
        <v>3651</v>
      </c>
      <c r="G6524" s="4">
        <v>6279</v>
      </c>
      <c r="H6524" s="4" t="s">
        <v>3652</v>
      </c>
      <c r="I6524" s="4">
        <v>2.68</v>
      </c>
    </row>
    <row r="6525" spans="1:9" x14ac:dyDescent="0.2">
      <c r="A6525" s="4">
        <v>16902115</v>
      </c>
      <c r="B6525" s="4" t="s">
        <v>3648</v>
      </c>
      <c r="C6525" s="4" t="s">
        <v>11672</v>
      </c>
      <c r="D6525" s="4" t="s">
        <v>3650</v>
      </c>
      <c r="E6525" s="4">
        <v>262</v>
      </c>
      <c r="F6525" s="4" t="s">
        <v>3651</v>
      </c>
      <c r="G6525" s="4">
        <v>6280</v>
      </c>
      <c r="H6525" s="4" t="s">
        <v>3652</v>
      </c>
      <c r="I6525" s="4">
        <v>2.68</v>
      </c>
    </row>
    <row r="6526" spans="1:9" x14ac:dyDescent="0.2">
      <c r="A6526" s="4">
        <v>16904310</v>
      </c>
      <c r="B6526" s="4" t="s">
        <v>3648</v>
      </c>
      <c r="C6526" s="4" t="s">
        <v>11671</v>
      </c>
      <c r="D6526" s="4" t="s">
        <v>3650</v>
      </c>
      <c r="E6526" s="4">
        <v>211</v>
      </c>
      <c r="F6526" s="4" t="s">
        <v>3651</v>
      </c>
      <c r="G6526" s="4">
        <v>6281</v>
      </c>
      <c r="H6526" s="4" t="s">
        <v>3652</v>
      </c>
      <c r="I6526" s="4">
        <v>2.68</v>
      </c>
    </row>
    <row r="6527" spans="1:9" x14ac:dyDescent="0.2">
      <c r="A6527" s="4">
        <v>16906509</v>
      </c>
      <c r="B6527" s="4" t="s">
        <v>3648</v>
      </c>
      <c r="C6527" s="4" t="s">
        <v>11670</v>
      </c>
      <c r="D6527" s="4" t="s">
        <v>3650</v>
      </c>
      <c r="E6527" s="4">
        <v>211</v>
      </c>
      <c r="F6527" s="4" t="s">
        <v>3651</v>
      </c>
      <c r="G6527" s="4">
        <v>6282</v>
      </c>
      <c r="H6527" s="4" t="s">
        <v>3652</v>
      </c>
      <c r="I6527" s="4">
        <v>2.68</v>
      </c>
    </row>
    <row r="6528" spans="1:9" x14ac:dyDescent="0.2">
      <c r="A6528" s="4">
        <v>16908713</v>
      </c>
      <c r="B6528" s="4" t="s">
        <v>3648</v>
      </c>
      <c r="C6528" s="4" t="s">
        <v>11669</v>
      </c>
      <c r="D6528" s="4" t="s">
        <v>3650</v>
      </c>
      <c r="E6528" s="4">
        <v>260</v>
      </c>
      <c r="F6528" s="4" t="s">
        <v>3651</v>
      </c>
      <c r="G6528" s="4">
        <v>6283</v>
      </c>
      <c r="H6528" s="4" t="s">
        <v>3652</v>
      </c>
      <c r="I6528" s="4">
        <v>2.68</v>
      </c>
    </row>
    <row r="6529" spans="1:9" x14ac:dyDescent="0.2">
      <c r="A6529" s="4">
        <v>16911148</v>
      </c>
      <c r="B6529" s="4" t="s">
        <v>3648</v>
      </c>
      <c r="C6529" s="4" t="s">
        <v>11668</v>
      </c>
      <c r="D6529" s="4" t="s">
        <v>3650</v>
      </c>
      <c r="E6529" s="4">
        <v>211</v>
      </c>
      <c r="F6529" s="4" t="s">
        <v>3651</v>
      </c>
      <c r="G6529" s="4">
        <v>6284</v>
      </c>
      <c r="H6529" s="4" t="s">
        <v>3652</v>
      </c>
      <c r="I6529" s="4">
        <v>2.68</v>
      </c>
    </row>
    <row r="6530" spans="1:9" x14ac:dyDescent="0.2">
      <c r="A6530" s="4">
        <v>16913347</v>
      </c>
      <c r="B6530" s="4" t="s">
        <v>3648</v>
      </c>
      <c r="C6530" s="4" t="s">
        <v>11667</v>
      </c>
      <c r="D6530" s="4" t="s">
        <v>3650</v>
      </c>
      <c r="E6530" s="4">
        <v>211</v>
      </c>
      <c r="F6530" s="4" t="s">
        <v>3651</v>
      </c>
      <c r="G6530" s="4">
        <v>6285</v>
      </c>
      <c r="H6530" s="4" t="s">
        <v>3652</v>
      </c>
      <c r="I6530" s="4">
        <v>2.68</v>
      </c>
    </row>
    <row r="6531" spans="1:9" x14ac:dyDescent="0.2">
      <c r="A6531" s="4">
        <v>16915574</v>
      </c>
      <c r="B6531" s="4" t="s">
        <v>3648</v>
      </c>
      <c r="C6531" s="4" t="s">
        <v>11666</v>
      </c>
      <c r="D6531" s="4" t="s">
        <v>3650</v>
      </c>
      <c r="E6531" s="4">
        <v>256</v>
      </c>
      <c r="F6531" s="4" t="s">
        <v>3651</v>
      </c>
      <c r="G6531" s="4">
        <v>6286</v>
      </c>
      <c r="H6531" s="4" t="s">
        <v>3652</v>
      </c>
      <c r="I6531" s="4">
        <v>2.68</v>
      </c>
    </row>
    <row r="6532" spans="1:9" x14ac:dyDescent="0.2">
      <c r="A6532" s="4">
        <v>16920111</v>
      </c>
      <c r="B6532" s="4" t="s">
        <v>3648</v>
      </c>
      <c r="C6532" s="4" t="s">
        <v>11665</v>
      </c>
      <c r="D6532" s="4" t="s">
        <v>3650</v>
      </c>
      <c r="E6532" s="4">
        <v>211</v>
      </c>
      <c r="F6532" s="4" t="s">
        <v>3651</v>
      </c>
      <c r="G6532" s="4">
        <v>6287</v>
      </c>
      <c r="H6532" s="4" t="s">
        <v>3652</v>
      </c>
      <c r="I6532" s="4">
        <v>2.68</v>
      </c>
    </row>
    <row r="6533" spans="1:9" x14ac:dyDescent="0.2">
      <c r="A6533" s="4">
        <v>16922306</v>
      </c>
      <c r="B6533" s="4" t="s">
        <v>3648</v>
      </c>
      <c r="C6533" s="4" t="s">
        <v>11664</v>
      </c>
      <c r="D6533" s="4" t="s">
        <v>3650</v>
      </c>
      <c r="E6533" s="4">
        <v>211</v>
      </c>
      <c r="F6533" s="4" t="s">
        <v>3651</v>
      </c>
      <c r="G6533" s="4">
        <v>6288</v>
      </c>
      <c r="H6533" s="4" t="s">
        <v>3652</v>
      </c>
      <c r="I6533" s="4">
        <v>2.68</v>
      </c>
    </row>
    <row r="6534" spans="1:9" x14ac:dyDescent="0.2">
      <c r="A6534" s="4">
        <v>16924505</v>
      </c>
      <c r="B6534" s="4" t="s">
        <v>3648</v>
      </c>
      <c r="C6534" s="4" t="s">
        <v>11663</v>
      </c>
      <c r="D6534" s="4" t="s">
        <v>3650</v>
      </c>
      <c r="E6534" s="4">
        <v>216</v>
      </c>
      <c r="F6534" s="4" t="s">
        <v>3651</v>
      </c>
      <c r="G6534" s="4">
        <v>6289</v>
      </c>
      <c r="H6534" s="4" t="s">
        <v>3652</v>
      </c>
      <c r="I6534" s="4">
        <v>2.68</v>
      </c>
    </row>
    <row r="6535" spans="1:9" x14ac:dyDescent="0.2">
      <c r="A6535" s="4">
        <v>16926709</v>
      </c>
      <c r="B6535" s="4" t="s">
        <v>3648</v>
      </c>
      <c r="C6535" s="4" t="s">
        <v>11662</v>
      </c>
      <c r="D6535" s="4" t="s">
        <v>3650</v>
      </c>
      <c r="E6535" s="4">
        <v>211</v>
      </c>
      <c r="F6535" s="4" t="s">
        <v>3651</v>
      </c>
      <c r="G6535" s="4">
        <v>6290</v>
      </c>
      <c r="H6535" s="4" t="s">
        <v>3652</v>
      </c>
      <c r="I6535" s="4">
        <v>2.68</v>
      </c>
    </row>
    <row r="6536" spans="1:9" x14ac:dyDescent="0.2">
      <c r="A6536" s="4">
        <v>16929142</v>
      </c>
      <c r="B6536" s="4" t="s">
        <v>3648</v>
      </c>
      <c r="C6536" s="4" t="s">
        <v>11661</v>
      </c>
      <c r="D6536" s="4" t="s">
        <v>3650</v>
      </c>
      <c r="E6536" s="4">
        <v>261</v>
      </c>
      <c r="F6536" s="4" t="s">
        <v>3651</v>
      </c>
      <c r="G6536" s="4">
        <v>6291</v>
      </c>
      <c r="H6536" s="4" t="s">
        <v>3652</v>
      </c>
      <c r="I6536" s="4">
        <v>2.68</v>
      </c>
    </row>
    <row r="6537" spans="1:9" x14ac:dyDescent="0.2">
      <c r="A6537" s="4">
        <v>16931341</v>
      </c>
      <c r="B6537" s="4" t="s">
        <v>3648</v>
      </c>
      <c r="C6537" s="4" t="s">
        <v>11660</v>
      </c>
      <c r="D6537" s="4" t="s">
        <v>3650</v>
      </c>
      <c r="E6537" s="4">
        <v>262</v>
      </c>
      <c r="F6537" s="4" t="s">
        <v>3651</v>
      </c>
      <c r="G6537" s="4">
        <v>6292</v>
      </c>
      <c r="H6537" s="4" t="s">
        <v>3652</v>
      </c>
      <c r="I6537" s="4">
        <v>2.68</v>
      </c>
    </row>
    <row r="6538" spans="1:9" x14ac:dyDescent="0.2">
      <c r="A6538" s="4">
        <v>16933567</v>
      </c>
      <c r="B6538" s="4" t="s">
        <v>3648</v>
      </c>
      <c r="C6538" s="4" t="s">
        <v>11659</v>
      </c>
      <c r="D6538" s="4" t="s">
        <v>3650</v>
      </c>
      <c r="E6538" s="4">
        <v>211</v>
      </c>
      <c r="F6538" s="4" t="s">
        <v>3651</v>
      </c>
      <c r="G6538" s="4">
        <v>6293</v>
      </c>
      <c r="H6538" s="4" t="s">
        <v>3652</v>
      </c>
      <c r="I6538" s="4">
        <v>2.68</v>
      </c>
    </row>
    <row r="6539" spans="1:9" x14ac:dyDescent="0.2">
      <c r="A6539" s="4">
        <v>16938238</v>
      </c>
      <c r="B6539" s="4" t="s">
        <v>3648</v>
      </c>
      <c r="C6539" s="4" t="s">
        <v>11658</v>
      </c>
      <c r="D6539" s="4" t="s">
        <v>3650</v>
      </c>
      <c r="E6539" s="4">
        <v>251</v>
      </c>
      <c r="F6539" s="4" t="s">
        <v>3651</v>
      </c>
      <c r="G6539" s="4">
        <v>6294</v>
      </c>
      <c r="H6539" s="4" t="s">
        <v>3652</v>
      </c>
      <c r="I6539" s="4">
        <v>2.68</v>
      </c>
    </row>
    <row r="6540" spans="1:9" x14ac:dyDescent="0.2">
      <c r="A6540" s="4">
        <v>16940433</v>
      </c>
      <c r="B6540" s="4" t="s">
        <v>3648</v>
      </c>
      <c r="C6540" s="4" t="s">
        <v>11657</v>
      </c>
      <c r="D6540" s="4" t="s">
        <v>3650</v>
      </c>
      <c r="E6540" s="4">
        <v>211</v>
      </c>
      <c r="F6540" s="4" t="s">
        <v>3651</v>
      </c>
      <c r="G6540" s="4">
        <v>6295</v>
      </c>
      <c r="H6540" s="4" t="s">
        <v>3652</v>
      </c>
      <c r="I6540" s="4">
        <v>2.68</v>
      </c>
    </row>
    <row r="6541" spans="1:9" x14ac:dyDescent="0.2">
      <c r="A6541" s="4">
        <v>16942631</v>
      </c>
      <c r="B6541" s="4" t="s">
        <v>3648</v>
      </c>
      <c r="C6541" s="4" t="s">
        <v>11656</v>
      </c>
      <c r="D6541" s="4" t="s">
        <v>3650</v>
      </c>
      <c r="E6541" s="4">
        <v>211</v>
      </c>
      <c r="F6541" s="4" t="s">
        <v>3651</v>
      </c>
      <c r="G6541" s="4">
        <v>6296</v>
      </c>
      <c r="H6541" s="4" t="s">
        <v>3652</v>
      </c>
      <c r="I6541" s="4">
        <v>2.68</v>
      </c>
    </row>
    <row r="6542" spans="1:9" x14ac:dyDescent="0.2">
      <c r="A6542" s="4">
        <v>16944837</v>
      </c>
      <c r="B6542" s="4" t="s">
        <v>3648</v>
      </c>
      <c r="C6542" s="4" t="s">
        <v>11655</v>
      </c>
      <c r="D6542" s="4" t="s">
        <v>3650</v>
      </c>
      <c r="E6542" s="4">
        <v>211</v>
      </c>
      <c r="F6542" s="4" t="s">
        <v>3651</v>
      </c>
      <c r="G6542" s="4">
        <v>6297</v>
      </c>
      <c r="H6542" s="4" t="s">
        <v>3652</v>
      </c>
      <c r="I6542" s="4">
        <v>2.68</v>
      </c>
    </row>
    <row r="6543" spans="1:9" x14ac:dyDescent="0.2">
      <c r="A6543" s="4">
        <v>16947271</v>
      </c>
      <c r="B6543" s="4" t="s">
        <v>3648</v>
      </c>
      <c r="C6543" s="4" t="s">
        <v>11654</v>
      </c>
      <c r="D6543" s="4" t="s">
        <v>3650</v>
      </c>
      <c r="E6543" s="4">
        <v>211</v>
      </c>
      <c r="F6543" s="4" t="s">
        <v>3651</v>
      </c>
      <c r="G6543" s="4">
        <v>6298</v>
      </c>
      <c r="H6543" s="4" t="s">
        <v>3652</v>
      </c>
      <c r="I6543" s="4">
        <v>2.68</v>
      </c>
    </row>
    <row r="6544" spans="1:9" x14ac:dyDescent="0.2">
      <c r="A6544" s="4">
        <v>16949469</v>
      </c>
      <c r="B6544" s="4" t="s">
        <v>3648</v>
      </c>
      <c r="C6544" s="4" t="s">
        <v>11653</v>
      </c>
      <c r="D6544" s="4" t="s">
        <v>3650</v>
      </c>
      <c r="E6544" s="4">
        <v>229</v>
      </c>
      <c r="F6544" s="4" t="s">
        <v>3651</v>
      </c>
      <c r="G6544" s="4">
        <v>6299</v>
      </c>
      <c r="H6544" s="4" t="s">
        <v>3652</v>
      </c>
      <c r="I6544" s="4">
        <v>2.68</v>
      </c>
    </row>
    <row r="6545" spans="1:9" x14ac:dyDescent="0.2">
      <c r="A6545" s="4">
        <v>16953495</v>
      </c>
      <c r="B6545" s="4" t="s">
        <v>3648</v>
      </c>
      <c r="C6545" s="4" t="s">
        <v>11652</v>
      </c>
      <c r="D6545" s="4" t="s">
        <v>3650</v>
      </c>
      <c r="E6545" s="4">
        <v>211</v>
      </c>
      <c r="F6545" s="4" t="s">
        <v>3651</v>
      </c>
      <c r="G6545" s="4">
        <v>6300</v>
      </c>
      <c r="H6545" s="4" t="s">
        <v>3652</v>
      </c>
      <c r="I6545" s="4">
        <v>2.68</v>
      </c>
    </row>
    <row r="6546" spans="1:9" x14ac:dyDescent="0.2">
      <c r="A6546" s="4" t="s">
        <v>204</v>
      </c>
    </row>
    <row r="6547" spans="1:9" x14ac:dyDescent="0.2">
      <c r="A6547" s="4" t="s">
        <v>33</v>
      </c>
    </row>
    <row r="6548" spans="1:9" x14ac:dyDescent="0.2">
      <c r="A6548" s="4" t="s">
        <v>3058</v>
      </c>
    </row>
    <row r="6549" spans="1:9" x14ac:dyDescent="0.2">
      <c r="A6549" s="4" t="s">
        <v>11651</v>
      </c>
    </row>
    <row r="6550" spans="1:9" x14ac:dyDescent="0.2">
      <c r="A6550" s="4" t="s">
        <v>3060</v>
      </c>
    </row>
    <row r="6551" spans="1:9" x14ac:dyDescent="0.2">
      <c r="A6551" s="4" t="s">
        <v>11650</v>
      </c>
    </row>
    <row r="6552" spans="1:9" x14ac:dyDescent="0.2">
      <c r="A6552" s="4" t="s">
        <v>10375</v>
      </c>
    </row>
    <row r="6553" spans="1:9" x14ac:dyDescent="0.2">
      <c r="A6553" s="4" t="s">
        <v>10374</v>
      </c>
    </row>
    <row r="6554" spans="1:9" x14ac:dyDescent="0.2">
      <c r="A6554" s="4">
        <v>16969312</v>
      </c>
      <c r="B6554" s="4" t="s">
        <v>3648</v>
      </c>
      <c r="C6554" s="4" t="s">
        <v>11649</v>
      </c>
      <c r="D6554" s="4" t="s">
        <v>3650</v>
      </c>
      <c r="E6554" s="4">
        <v>244</v>
      </c>
      <c r="F6554" s="4" t="s">
        <v>3651</v>
      </c>
      <c r="G6554" s="4">
        <v>6301</v>
      </c>
      <c r="H6554" s="4" t="s">
        <v>3652</v>
      </c>
      <c r="I6554" s="4">
        <v>2.69</v>
      </c>
    </row>
    <row r="6555" spans="1:9" x14ac:dyDescent="0.2">
      <c r="A6555" s="4">
        <v>16971505</v>
      </c>
      <c r="B6555" s="4" t="s">
        <v>3648</v>
      </c>
      <c r="C6555" s="4" t="s">
        <v>11648</v>
      </c>
      <c r="D6555" s="4" t="s">
        <v>3650</v>
      </c>
      <c r="E6555" s="4">
        <v>250</v>
      </c>
      <c r="F6555" s="4" t="s">
        <v>3651</v>
      </c>
      <c r="G6555" s="4">
        <v>6302</v>
      </c>
      <c r="H6555" s="4" t="s">
        <v>3652</v>
      </c>
      <c r="I6555" s="4">
        <v>2.69</v>
      </c>
    </row>
    <row r="6556" spans="1:9" x14ac:dyDescent="0.2">
      <c r="A6556" s="4">
        <v>16973705</v>
      </c>
      <c r="B6556" s="4" t="s">
        <v>3648</v>
      </c>
      <c r="C6556" s="4" t="s">
        <v>11647</v>
      </c>
      <c r="D6556" s="4" t="s">
        <v>3650</v>
      </c>
      <c r="E6556" s="4">
        <v>244</v>
      </c>
      <c r="F6556" s="4" t="s">
        <v>3651</v>
      </c>
      <c r="G6556" s="4">
        <v>6303</v>
      </c>
      <c r="H6556" s="4" t="s">
        <v>3652</v>
      </c>
      <c r="I6556" s="4">
        <v>2.69</v>
      </c>
    </row>
    <row r="6557" spans="1:9" x14ac:dyDescent="0.2">
      <c r="A6557" s="4">
        <v>16975913</v>
      </c>
      <c r="B6557" s="4" t="s">
        <v>3648</v>
      </c>
      <c r="C6557" s="4" t="s">
        <v>11646</v>
      </c>
      <c r="D6557" s="4" t="s">
        <v>3650</v>
      </c>
      <c r="E6557" s="4">
        <v>247</v>
      </c>
      <c r="F6557" s="4" t="s">
        <v>3651</v>
      </c>
      <c r="G6557" s="4">
        <v>6304</v>
      </c>
      <c r="H6557" s="4" t="s">
        <v>3652</v>
      </c>
      <c r="I6557" s="4">
        <v>2.69</v>
      </c>
    </row>
    <row r="6558" spans="1:9" x14ac:dyDescent="0.2">
      <c r="A6558" s="4">
        <v>16978353</v>
      </c>
      <c r="B6558" s="4" t="s">
        <v>3648</v>
      </c>
      <c r="C6558" s="4" t="s">
        <v>11645</v>
      </c>
      <c r="D6558" s="4" t="s">
        <v>3650</v>
      </c>
      <c r="E6558" s="4">
        <v>261</v>
      </c>
      <c r="F6558" s="4" t="s">
        <v>3651</v>
      </c>
      <c r="G6558" s="4">
        <v>6305</v>
      </c>
      <c r="H6558" s="4" t="s">
        <v>3652</v>
      </c>
      <c r="I6558" s="4">
        <v>2.69</v>
      </c>
    </row>
    <row r="6559" spans="1:9" x14ac:dyDescent="0.2">
      <c r="A6559" s="4">
        <v>16980548</v>
      </c>
      <c r="B6559" s="4" t="s">
        <v>3648</v>
      </c>
      <c r="C6559" s="4" t="s">
        <v>11644</v>
      </c>
      <c r="D6559" s="4" t="s">
        <v>3650</v>
      </c>
      <c r="E6559" s="4">
        <v>262</v>
      </c>
      <c r="F6559" s="4" t="s">
        <v>3651</v>
      </c>
      <c r="G6559" s="4">
        <v>6306</v>
      </c>
      <c r="H6559" s="4" t="s">
        <v>3652</v>
      </c>
      <c r="I6559" s="4">
        <v>2.69</v>
      </c>
    </row>
    <row r="6560" spans="1:9" x14ac:dyDescent="0.2">
      <c r="A6560" s="4">
        <v>16982774</v>
      </c>
      <c r="B6560" s="4" t="s">
        <v>3648</v>
      </c>
      <c r="C6560" s="4" t="s">
        <v>11643</v>
      </c>
      <c r="D6560" s="4" t="s">
        <v>3650</v>
      </c>
      <c r="E6560" s="4">
        <v>252</v>
      </c>
      <c r="F6560" s="4" t="s">
        <v>3651</v>
      </c>
      <c r="G6560" s="4">
        <v>6307</v>
      </c>
      <c r="H6560" s="4" t="s">
        <v>3652</v>
      </c>
      <c r="I6560" s="4">
        <v>2.69</v>
      </c>
    </row>
    <row r="6561" spans="1:9" x14ac:dyDescent="0.2">
      <c r="A6561" s="4">
        <v>16987964</v>
      </c>
      <c r="B6561" s="4" t="s">
        <v>3648</v>
      </c>
      <c r="C6561" s="4" t="s">
        <v>11642</v>
      </c>
      <c r="D6561" s="4" t="s">
        <v>3650</v>
      </c>
      <c r="E6561" s="4">
        <v>210</v>
      </c>
      <c r="F6561" s="4" t="s">
        <v>3651</v>
      </c>
      <c r="G6561" s="4">
        <v>6308</v>
      </c>
      <c r="H6561" s="4" t="s">
        <v>3652</v>
      </c>
      <c r="I6561" s="4">
        <v>2.69</v>
      </c>
    </row>
    <row r="6562" spans="1:9" x14ac:dyDescent="0.2">
      <c r="A6562" s="4">
        <v>16990156</v>
      </c>
      <c r="B6562" s="4" t="s">
        <v>3648</v>
      </c>
      <c r="C6562" s="4" t="s">
        <v>11641</v>
      </c>
      <c r="D6562" s="4" t="s">
        <v>3650</v>
      </c>
      <c r="E6562" s="4">
        <v>239</v>
      </c>
      <c r="F6562" s="4" t="s">
        <v>3651</v>
      </c>
      <c r="G6562" s="4">
        <v>6309</v>
      </c>
      <c r="H6562" s="4" t="s">
        <v>3652</v>
      </c>
      <c r="I6562" s="4">
        <v>2.69</v>
      </c>
    </row>
    <row r="6563" spans="1:9" x14ac:dyDescent="0.2">
      <c r="A6563" s="4">
        <v>16992356</v>
      </c>
      <c r="B6563" s="4" t="s">
        <v>3648</v>
      </c>
      <c r="C6563" s="4" t="s">
        <v>11640</v>
      </c>
      <c r="D6563" s="4" t="s">
        <v>3650</v>
      </c>
      <c r="E6563" s="4">
        <v>253</v>
      </c>
      <c r="F6563" s="4" t="s">
        <v>3651</v>
      </c>
      <c r="G6563" s="4">
        <v>6310</v>
      </c>
      <c r="H6563" s="4" t="s">
        <v>3652</v>
      </c>
      <c r="I6563" s="4">
        <v>2.69</v>
      </c>
    </row>
    <row r="6564" spans="1:9" x14ac:dyDescent="0.2">
      <c r="A6564" s="4">
        <v>16994565</v>
      </c>
      <c r="B6564" s="4" t="s">
        <v>3648</v>
      </c>
      <c r="C6564" s="4" t="s">
        <v>11639</v>
      </c>
      <c r="D6564" s="4" t="s">
        <v>3650</v>
      </c>
      <c r="E6564" s="4">
        <v>210</v>
      </c>
      <c r="F6564" s="4" t="s">
        <v>3651</v>
      </c>
      <c r="G6564" s="4">
        <v>6311</v>
      </c>
      <c r="H6564" s="4" t="s">
        <v>3652</v>
      </c>
      <c r="I6564" s="4">
        <v>2.69</v>
      </c>
    </row>
    <row r="6565" spans="1:9" x14ac:dyDescent="0.2">
      <c r="A6565" s="4">
        <v>16997005</v>
      </c>
      <c r="B6565" s="4" t="s">
        <v>3648</v>
      </c>
      <c r="C6565" s="4" t="s">
        <v>11638</v>
      </c>
      <c r="D6565" s="4" t="s">
        <v>3650</v>
      </c>
      <c r="E6565" s="4">
        <v>211</v>
      </c>
      <c r="F6565" s="4" t="s">
        <v>3651</v>
      </c>
      <c r="G6565" s="4">
        <v>6312</v>
      </c>
      <c r="H6565" s="4" t="s">
        <v>3652</v>
      </c>
      <c r="I6565" s="4">
        <v>2.69</v>
      </c>
    </row>
    <row r="6566" spans="1:9" x14ac:dyDescent="0.2">
      <c r="A6566" s="4">
        <v>16999202</v>
      </c>
      <c r="B6566" s="4" t="s">
        <v>3648</v>
      </c>
      <c r="C6566" s="4" t="s">
        <v>11637</v>
      </c>
      <c r="D6566" s="4" t="s">
        <v>3650</v>
      </c>
      <c r="E6566" s="4">
        <v>211</v>
      </c>
      <c r="F6566" s="4" t="s">
        <v>3651</v>
      </c>
      <c r="G6566" s="4">
        <v>6313</v>
      </c>
      <c r="H6566" s="4" t="s">
        <v>3652</v>
      </c>
      <c r="I6566" s="4">
        <v>2.69</v>
      </c>
    </row>
    <row r="6567" spans="1:9" x14ac:dyDescent="0.2">
      <c r="A6567" s="4">
        <v>17001430</v>
      </c>
      <c r="B6567" s="4" t="s">
        <v>3648</v>
      </c>
      <c r="C6567" s="4" t="s">
        <v>11636</v>
      </c>
      <c r="D6567" s="4" t="s">
        <v>3650</v>
      </c>
      <c r="E6567" s="4">
        <v>237</v>
      </c>
      <c r="F6567" s="4" t="s">
        <v>3651</v>
      </c>
      <c r="G6567" s="4">
        <v>6314</v>
      </c>
      <c r="H6567" s="4" t="s">
        <v>3652</v>
      </c>
      <c r="I6567" s="4">
        <v>2.69</v>
      </c>
    </row>
    <row r="6568" spans="1:9" x14ac:dyDescent="0.2">
      <c r="A6568" s="4">
        <v>17006729</v>
      </c>
      <c r="B6568" s="4" t="s">
        <v>3648</v>
      </c>
      <c r="C6568" s="4" t="s">
        <v>11635</v>
      </c>
      <c r="D6568" s="4" t="s">
        <v>3650</v>
      </c>
      <c r="E6568" s="4">
        <v>210</v>
      </c>
      <c r="F6568" s="4" t="s">
        <v>3651</v>
      </c>
      <c r="G6568" s="4">
        <v>6315</v>
      </c>
      <c r="H6568" s="4" t="s">
        <v>3652</v>
      </c>
      <c r="I6568" s="4">
        <v>2.69</v>
      </c>
    </row>
    <row r="6569" spans="1:9" x14ac:dyDescent="0.2">
      <c r="A6569" s="4">
        <v>17008921</v>
      </c>
      <c r="B6569" s="4" t="s">
        <v>3648</v>
      </c>
      <c r="C6569" s="4" t="s">
        <v>11634</v>
      </c>
      <c r="D6569" s="4" t="s">
        <v>3650</v>
      </c>
      <c r="E6569" s="4">
        <v>210</v>
      </c>
      <c r="F6569" s="4" t="s">
        <v>3651</v>
      </c>
      <c r="G6569" s="4">
        <v>6316</v>
      </c>
      <c r="H6569" s="4" t="s">
        <v>3652</v>
      </c>
      <c r="I6569" s="4">
        <v>2.69</v>
      </c>
    </row>
    <row r="6570" spans="1:9" x14ac:dyDescent="0.2">
      <c r="A6570" s="4">
        <v>17011122</v>
      </c>
      <c r="B6570" s="4" t="s">
        <v>3648</v>
      </c>
      <c r="C6570" s="4" t="s">
        <v>11633</v>
      </c>
      <c r="D6570" s="4" t="s">
        <v>3650</v>
      </c>
      <c r="E6570" s="4">
        <v>210</v>
      </c>
      <c r="F6570" s="4" t="s">
        <v>3651</v>
      </c>
      <c r="G6570" s="4">
        <v>6317</v>
      </c>
      <c r="H6570" s="4" t="s">
        <v>3652</v>
      </c>
      <c r="I6570" s="4">
        <v>2.69</v>
      </c>
    </row>
    <row r="6571" spans="1:9" x14ac:dyDescent="0.2">
      <c r="A6571" s="4">
        <v>17013330</v>
      </c>
      <c r="B6571" s="4" t="s">
        <v>3648</v>
      </c>
      <c r="C6571" s="4" t="s">
        <v>11632</v>
      </c>
      <c r="D6571" s="4" t="s">
        <v>3650</v>
      </c>
      <c r="E6571" s="4">
        <v>214</v>
      </c>
      <c r="F6571" s="4" t="s">
        <v>3651</v>
      </c>
      <c r="G6571" s="4">
        <v>6318</v>
      </c>
      <c r="H6571" s="4" t="s">
        <v>3652</v>
      </c>
      <c r="I6571" s="4">
        <v>2.69</v>
      </c>
    </row>
    <row r="6572" spans="1:9" x14ac:dyDescent="0.2">
      <c r="A6572" s="4">
        <v>17015772</v>
      </c>
      <c r="B6572" s="4" t="s">
        <v>3648</v>
      </c>
      <c r="C6572" s="4" t="s">
        <v>11631</v>
      </c>
      <c r="D6572" s="4" t="s">
        <v>3650</v>
      </c>
      <c r="E6572" s="4">
        <v>230</v>
      </c>
      <c r="F6572" s="4" t="s">
        <v>3651</v>
      </c>
      <c r="G6572" s="4">
        <v>6319</v>
      </c>
      <c r="H6572" s="4" t="s">
        <v>3652</v>
      </c>
      <c r="I6572" s="4">
        <v>2.69</v>
      </c>
    </row>
    <row r="6573" spans="1:9" x14ac:dyDescent="0.2">
      <c r="A6573" s="4">
        <v>17017969</v>
      </c>
      <c r="B6573" s="4" t="s">
        <v>3648</v>
      </c>
      <c r="C6573" s="4" t="s">
        <v>11630</v>
      </c>
      <c r="D6573" s="4" t="s">
        <v>3650</v>
      </c>
      <c r="E6573" s="4">
        <v>211</v>
      </c>
      <c r="F6573" s="4" t="s">
        <v>3651</v>
      </c>
      <c r="G6573" s="4">
        <v>6320</v>
      </c>
      <c r="H6573" s="4" t="s">
        <v>3652</v>
      </c>
      <c r="I6573" s="4">
        <v>2.69</v>
      </c>
    </row>
    <row r="6574" spans="1:9" x14ac:dyDescent="0.2">
      <c r="A6574" s="4">
        <v>17020196</v>
      </c>
      <c r="B6574" s="4" t="s">
        <v>3648</v>
      </c>
      <c r="C6574" s="4" t="s">
        <v>11629</v>
      </c>
      <c r="D6574" s="4" t="s">
        <v>3650</v>
      </c>
      <c r="E6574" s="4">
        <v>263</v>
      </c>
      <c r="F6574" s="4" t="s">
        <v>3651</v>
      </c>
      <c r="G6574" s="4">
        <v>6321</v>
      </c>
      <c r="H6574" s="4" t="s">
        <v>3652</v>
      </c>
      <c r="I6574" s="4">
        <v>2.69</v>
      </c>
    </row>
    <row r="6575" spans="1:9" x14ac:dyDescent="0.2">
      <c r="A6575" s="4">
        <v>17025616</v>
      </c>
      <c r="B6575" s="4" t="s">
        <v>3648</v>
      </c>
      <c r="C6575" s="4" t="s">
        <v>11628</v>
      </c>
      <c r="D6575" s="4" t="s">
        <v>3650</v>
      </c>
      <c r="E6575" s="4">
        <v>262</v>
      </c>
      <c r="F6575" s="4" t="s">
        <v>3651</v>
      </c>
      <c r="G6575" s="4">
        <v>6322</v>
      </c>
      <c r="H6575" s="4" t="s">
        <v>3652</v>
      </c>
      <c r="I6575" s="4">
        <v>2.69</v>
      </c>
    </row>
    <row r="6576" spans="1:9" x14ac:dyDescent="0.2">
      <c r="A6576" s="4">
        <v>17027812</v>
      </c>
      <c r="B6576" s="4" t="s">
        <v>3648</v>
      </c>
      <c r="C6576" s="4" t="s">
        <v>11627</v>
      </c>
      <c r="D6576" s="4" t="s">
        <v>3650</v>
      </c>
      <c r="E6576" s="4">
        <v>210</v>
      </c>
      <c r="F6576" s="4" t="s">
        <v>3651</v>
      </c>
      <c r="G6576" s="4">
        <v>6323</v>
      </c>
      <c r="H6576" s="4" t="s">
        <v>3652</v>
      </c>
      <c r="I6576" s="4">
        <v>2.69</v>
      </c>
    </row>
    <row r="6577" spans="1:9" x14ac:dyDescent="0.2">
      <c r="A6577" s="4">
        <v>17030013</v>
      </c>
      <c r="B6577" s="4" t="s">
        <v>3648</v>
      </c>
      <c r="C6577" s="4" t="s">
        <v>11626</v>
      </c>
      <c r="D6577" s="4" t="s">
        <v>3650</v>
      </c>
      <c r="E6577" s="4">
        <v>212</v>
      </c>
      <c r="F6577" s="4" t="s">
        <v>3651</v>
      </c>
      <c r="G6577" s="4">
        <v>6324</v>
      </c>
      <c r="H6577" s="4" t="s">
        <v>3652</v>
      </c>
      <c r="I6577" s="4">
        <v>2.69</v>
      </c>
    </row>
    <row r="6578" spans="1:9" x14ac:dyDescent="0.2">
      <c r="A6578" s="4">
        <v>17032223</v>
      </c>
      <c r="B6578" s="4" t="s">
        <v>3648</v>
      </c>
      <c r="C6578" s="4" t="s">
        <v>11625</v>
      </c>
      <c r="D6578" s="4" t="s">
        <v>3650</v>
      </c>
      <c r="E6578" s="4">
        <v>254</v>
      </c>
      <c r="F6578" s="4" t="s">
        <v>3651</v>
      </c>
      <c r="G6578" s="4">
        <v>6325</v>
      </c>
      <c r="H6578" s="4" t="s">
        <v>3652</v>
      </c>
      <c r="I6578" s="4">
        <v>2.69</v>
      </c>
    </row>
    <row r="6579" spans="1:9" x14ac:dyDescent="0.2">
      <c r="A6579" s="4">
        <v>17034663</v>
      </c>
      <c r="B6579" s="4" t="s">
        <v>3648</v>
      </c>
      <c r="C6579" s="4" t="s">
        <v>11624</v>
      </c>
      <c r="D6579" s="4" t="s">
        <v>3650</v>
      </c>
      <c r="E6579" s="4">
        <v>261</v>
      </c>
      <c r="F6579" s="4" t="s">
        <v>3651</v>
      </c>
      <c r="G6579" s="4">
        <v>6326</v>
      </c>
      <c r="H6579" s="4" t="s">
        <v>3652</v>
      </c>
      <c r="I6579" s="4">
        <v>2.69</v>
      </c>
    </row>
    <row r="6580" spans="1:9" x14ac:dyDescent="0.2">
      <c r="A6580" s="4">
        <v>17036861</v>
      </c>
      <c r="B6580" s="4" t="s">
        <v>3648</v>
      </c>
      <c r="C6580" s="4" t="s">
        <v>11623</v>
      </c>
      <c r="D6580" s="4" t="s">
        <v>3650</v>
      </c>
      <c r="E6580" s="4">
        <v>261</v>
      </c>
      <c r="F6580" s="4" t="s">
        <v>3651</v>
      </c>
      <c r="G6580" s="4">
        <v>6327</v>
      </c>
      <c r="H6580" s="4" t="s">
        <v>3652</v>
      </c>
      <c r="I6580" s="4">
        <v>2.69</v>
      </c>
    </row>
    <row r="6581" spans="1:9" x14ac:dyDescent="0.2">
      <c r="A6581" s="4">
        <v>17039089</v>
      </c>
      <c r="B6581" s="4" t="s">
        <v>3648</v>
      </c>
      <c r="C6581" s="4" t="s">
        <v>11622</v>
      </c>
      <c r="D6581" s="4" t="s">
        <v>3650</v>
      </c>
      <c r="E6581" s="4">
        <v>211</v>
      </c>
      <c r="F6581" s="4" t="s">
        <v>3651</v>
      </c>
      <c r="G6581" s="4">
        <v>6328</v>
      </c>
      <c r="H6581" s="4" t="s">
        <v>3652</v>
      </c>
      <c r="I6581" s="4">
        <v>2.69</v>
      </c>
    </row>
    <row r="6582" spans="1:9" x14ac:dyDescent="0.2">
      <c r="A6582" s="4">
        <v>17044628</v>
      </c>
      <c r="B6582" s="4" t="s">
        <v>3648</v>
      </c>
      <c r="C6582" s="4" t="s">
        <v>11621</v>
      </c>
      <c r="D6582" s="4" t="s">
        <v>3650</v>
      </c>
      <c r="E6582" s="4">
        <v>211</v>
      </c>
      <c r="F6582" s="4" t="s">
        <v>3651</v>
      </c>
      <c r="G6582" s="4">
        <v>6329</v>
      </c>
      <c r="H6582" s="4" t="s">
        <v>3652</v>
      </c>
      <c r="I6582" s="4">
        <v>2.69</v>
      </c>
    </row>
    <row r="6583" spans="1:9" x14ac:dyDescent="0.2">
      <c r="A6583" s="4">
        <v>17046823</v>
      </c>
      <c r="B6583" s="4" t="s">
        <v>3648</v>
      </c>
      <c r="C6583" s="4" t="s">
        <v>11620</v>
      </c>
      <c r="D6583" s="4" t="s">
        <v>3650</v>
      </c>
      <c r="E6583" s="4">
        <v>261</v>
      </c>
      <c r="F6583" s="4" t="s">
        <v>3651</v>
      </c>
      <c r="G6583" s="4">
        <v>6330</v>
      </c>
      <c r="H6583" s="4" t="s">
        <v>3652</v>
      </c>
      <c r="I6583" s="4">
        <v>2.69</v>
      </c>
    </row>
    <row r="6584" spans="1:9" x14ac:dyDescent="0.2">
      <c r="A6584" s="4">
        <v>17049026</v>
      </c>
      <c r="B6584" s="4" t="s">
        <v>3648</v>
      </c>
      <c r="C6584" s="4" t="s">
        <v>11619</v>
      </c>
      <c r="D6584" s="4" t="s">
        <v>3650</v>
      </c>
      <c r="E6584" s="4">
        <v>260</v>
      </c>
      <c r="F6584" s="4" t="s">
        <v>3651</v>
      </c>
      <c r="G6584" s="4">
        <v>6331</v>
      </c>
      <c r="H6584" s="4" t="s">
        <v>3652</v>
      </c>
      <c r="I6584" s="4">
        <v>2.69</v>
      </c>
    </row>
    <row r="6585" spans="1:9" x14ac:dyDescent="0.2">
      <c r="A6585" s="4">
        <v>17051233</v>
      </c>
      <c r="B6585" s="4" t="s">
        <v>3648</v>
      </c>
      <c r="C6585" s="4" t="s">
        <v>11618</v>
      </c>
      <c r="D6585" s="4" t="s">
        <v>3650</v>
      </c>
      <c r="E6585" s="4">
        <v>210</v>
      </c>
      <c r="F6585" s="4" t="s">
        <v>3651</v>
      </c>
      <c r="G6585" s="4">
        <v>6332</v>
      </c>
      <c r="H6585" s="4" t="s">
        <v>3652</v>
      </c>
      <c r="I6585" s="4">
        <v>2.69</v>
      </c>
    </row>
    <row r="6586" spans="1:9" x14ac:dyDescent="0.2">
      <c r="A6586" s="4">
        <v>17053670</v>
      </c>
      <c r="B6586" s="4" t="s">
        <v>3648</v>
      </c>
      <c r="C6586" s="4" t="s">
        <v>11617</v>
      </c>
      <c r="D6586" s="4" t="s">
        <v>3650</v>
      </c>
      <c r="E6586" s="4">
        <v>211</v>
      </c>
      <c r="F6586" s="4" t="s">
        <v>3651</v>
      </c>
      <c r="G6586" s="4">
        <v>6333</v>
      </c>
      <c r="H6586" s="4" t="s">
        <v>3652</v>
      </c>
      <c r="I6586" s="4">
        <v>2.69</v>
      </c>
    </row>
    <row r="6587" spans="1:9" x14ac:dyDescent="0.2">
      <c r="A6587" s="4">
        <v>17055866</v>
      </c>
      <c r="B6587" s="4" t="s">
        <v>3648</v>
      </c>
      <c r="C6587" s="4" t="s">
        <v>11616</v>
      </c>
      <c r="D6587" s="4" t="s">
        <v>3650</v>
      </c>
      <c r="E6587" s="4">
        <v>261</v>
      </c>
      <c r="F6587" s="4" t="s">
        <v>3651</v>
      </c>
      <c r="G6587" s="4">
        <v>6334</v>
      </c>
      <c r="H6587" s="4" t="s">
        <v>3652</v>
      </c>
      <c r="I6587" s="4">
        <v>2.69</v>
      </c>
    </row>
    <row r="6588" spans="1:9" x14ac:dyDescent="0.2">
      <c r="A6588" s="4">
        <v>17058094</v>
      </c>
      <c r="B6588" s="4" t="s">
        <v>3648</v>
      </c>
      <c r="C6588" s="4" t="s">
        <v>11615</v>
      </c>
      <c r="D6588" s="4" t="s">
        <v>3650</v>
      </c>
      <c r="E6588" s="4">
        <v>211</v>
      </c>
      <c r="F6588" s="4" t="s">
        <v>3651</v>
      </c>
      <c r="G6588" s="4">
        <v>6335</v>
      </c>
      <c r="H6588" s="4" t="s">
        <v>3652</v>
      </c>
      <c r="I6588" s="4">
        <v>2.69</v>
      </c>
    </row>
    <row r="6589" spans="1:9" x14ac:dyDescent="0.2">
      <c r="A6589" s="4">
        <v>17063742</v>
      </c>
      <c r="B6589" s="4" t="s">
        <v>3648</v>
      </c>
      <c r="C6589" s="4" t="s">
        <v>11614</v>
      </c>
      <c r="D6589" s="4" t="s">
        <v>3650</v>
      </c>
      <c r="E6589" s="4">
        <v>258</v>
      </c>
      <c r="F6589" s="4" t="s">
        <v>3651</v>
      </c>
      <c r="G6589" s="4">
        <v>6336</v>
      </c>
      <c r="H6589" s="4" t="s">
        <v>3652</v>
      </c>
      <c r="I6589" s="4">
        <v>2.69</v>
      </c>
    </row>
    <row r="6590" spans="1:9" x14ac:dyDescent="0.2">
      <c r="A6590" s="4">
        <v>17065937</v>
      </c>
      <c r="B6590" s="4" t="s">
        <v>3648</v>
      </c>
      <c r="C6590" s="4" t="s">
        <v>11613</v>
      </c>
      <c r="D6590" s="4" t="s">
        <v>3650</v>
      </c>
      <c r="E6590" s="4">
        <v>211</v>
      </c>
      <c r="F6590" s="4" t="s">
        <v>3651</v>
      </c>
      <c r="G6590" s="4">
        <v>6337</v>
      </c>
      <c r="H6590" s="4" t="s">
        <v>3652</v>
      </c>
      <c r="I6590" s="4">
        <v>2.69</v>
      </c>
    </row>
    <row r="6591" spans="1:9" x14ac:dyDescent="0.2">
      <c r="A6591" s="4">
        <v>17068137</v>
      </c>
      <c r="B6591" s="4" t="s">
        <v>3648</v>
      </c>
      <c r="C6591" s="4" t="s">
        <v>11612</v>
      </c>
      <c r="D6591" s="4" t="s">
        <v>3650</v>
      </c>
      <c r="E6591" s="4">
        <v>211</v>
      </c>
      <c r="F6591" s="4" t="s">
        <v>3651</v>
      </c>
      <c r="G6591" s="4">
        <v>6338</v>
      </c>
      <c r="H6591" s="4" t="s">
        <v>3652</v>
      </c>
      <c r="I6591" s="4">
        <v>2.69</v>
      </c>
    </row>
    <row r="6592" spans="1:9" x14ac:dyDescent="0.2">
      <c r="A6592" s="4">
        <v>17070342</v>
      </c>
      <c r="B6592" s="4" t="s">
        <v>3648</v>
      </c>
      <c r="C6592" s="4" t="s">
        <v>11611</v>
      </c>
      <c r="D6592" s="4" t="s">
        <v>3650</v>
      </c>
      <c r="E6592" s="4">
        <v>221</v>
      </c>
      <c r="F6592" s="4" t="s">
        <v>3651</v>
      </c>
      <c r="G6592" s="4">
        <v>6339</v>
      </c>
      <c r="H6592" s="4" t="s">
        <v>3652</v>
      </c>
      <c r="I6592" s="4">
        <v>2.69</v>
      </c>
    </row>
    <row r="6593" spans="1:9" x14ac:dyDescent="0.2">
      <c r="A6593" s="4">
        <v>17072780</v>
      </c>
      <c r="B6593" s="4" t="s">
        <v>3648</v>
      </c>
      <c r="C6593" s="4" t="s">
        <v>11610</v>
      </c>
      <c r="D6593" s="4" t="s">
        <v>3650</v>
      </c>
      <c r="E6593" s="4">
        <v>211</v>
      </c>
      <c r="F6593" s="4" t="s">
        <v>3651</v>
      </c>
      <c r="G6593" s="4">
        <v>6340</v>
      </c>
      <c r="H6593" s="4" t="s">
        <v>3652</v>
      </c>
      <c r="I6593" s="4">
        <v>2.69</v>
      </c>
    </row>
    <row r="6594" spans="1:9" x14ac:dyDescent="0.2">
      <c r="A6594" s="4">
        <v>17074977</v>
      </c>
      <c r="B6594" s="4" t="s">
        <v>3648</v>
      </c>
      <c r="C6594" s="4" t="s">
        <v>11609</v>
      </c>
      <c r="D6594" s="4" t="s">
        <v>3650</v>
      </c>
      <c r="E6594" s="4">
        <v>211</v>
      </c>
      <c r="F6594" s="4" t="s">
        <v>3651</v>
      </c>
      <c r="G6594" s="4">
        <v>6341</v>
      </c>
      <c r="H6594" s="4" t="s">
        <v>3652</v>
      </c>
      <c r="I6594" s="4">
        <v>2.69</v>
      </c>
    </row>
    <row r="6595" spans="1:9" x14ac:dyDescent="0.2">
      <c r="A6595" s="4">
        <v>17077203</v>
      </c>
      <c r="B6595" s="4" t="s">
        <v>3648</v>
      </c>
      <c r="C6595" s="4" t="s">
        <v>11608</v>
      </c>
      <c r="D6595" s="4" t="s">
        <v>3650</v>
      </c>
      <c r="E6595" s="4">
        <v>224</v>
      </c>
      <c r="F6595" s="4" t="s">
        <v>3651</v>
      </c>
      <c r="G6595" s="4">
        <v>6342</v>
      </c>
      <c r="H6595" s="4" t="s">
        <v>3652</v>
      </c>
      <c r="I6595" s="4">
        <v>2.69</v>
      </c>
    </row>
    <row r="6596" spans="1:9" x14ac:dyDescent="0.2">
      <c r="A6596" s="4">
        <v>17082958</v>
      </c>
      <c r="B6596" s="4" t="s">
        <v>3648</v>
      </c>
      <c r="C6596" s="4" t="s">
        <v>11607</v>
      </c>
      <c r="D6596" s="4" t="s">
        <v>3650</v>
      </c>
      <c r="E6596" s="4">
        <v>211</v>
      </c>
      <c r="F6596" s="4" t="s">
        <v>3651</v>
      </c>
      <c r="G6596" s="4">
        <v>6343</v>
      </c>
      <c r="H6596" s="4" t="s">
        <v>3652</v>
      </c>
      <c r="I6596" s="4">
        <v>2.69</v>
      </c>
    </row>
    <row r="6597" spans="1:9" x14ac:dyDescent="0.2">
      <c r="A6597" s="4">
        <v>17085154</v>
      </c>
      <c r="B6597" s="4" t="s">
        <v>3648</v>
      </c>
      <c r="C6597" s="4" t="s">
        <v>11606</v>
      </c>
      <c r="D6597" s="4" t="s">
        <v>3650</v>
      </c>
      <c r="E6597" s="4">
        <v>247</v>
      </c>
      <c r="F6597" s="4" t="s">
        <v>3651</v>
      </c>
      <c r="G6597" s="4">
        <v>6344</v>
      </c>
      <c r="H6597" s="4" t="s">
        <v>3652</v>
      </c>
      <c r="I6597" s="4">
        <v>2.69</v>
      </c>
    </row>
    <row r="6598" spans="1:9" x14ac:dyDescent="0.2">
      <c r="A6598" s="4">
        <v>17087353</v>
      </c>
      <c r="B6598" s="4" t="s">
        <v>3648</v>
      </c>
      <c r="C6598" s="4" t="s">
        <v>11605</v>
      </c>
      <c r="D6598" s="4" t="s">
        <v>3650</v>
      </c>
      <c r="E6598" s="4">
        <v>249</v>
      </c>
      <c r="F6598" s="4" t="s">
        <v>3651</v>
      </c>
      <c r="G6598" s="4">
        <v>6345</v>
      </c>
      <c r="H6598" s="4" t="s">
        <v>3652</v>
      </c>
      <c r="I6598" s="4">
        <v>2.69</v>
      </c>
    </row>
    <row r="6599" spans="1:9" x14ac:dyDescent="0.2">
      <c r="A6599" s="4">
        <v>17089558</v>
      </c>
      <c r="B6599" s="4" t="s">
        <v>3648</v>
      </c>
      <c r="C6599" s="4" t="s">
        <v>11604</v>
      </c>
      <c r="D6599" s="4" t="s">
        <v>3650</v>
      </c>
      <c r="E6599" s="4">
        <v>210</v>
      </c>
      <c r="F6599" s="4" t="s">
        <v>3651</v>
      </c>
      <c r="G6599" s="4">
        <v>6346</v>
      </c>
      <c r="H6599" s="4" t="s">
        <v>3652</v>
      </c>
      <c r="I6599" s="4">
        <v>2.69</v>
      </c>
    </row>
    <row r="6600" spans="1:9" x14ac:dyDescent="0.2">
      <c r="A6600" s="4">
        <v>17091995</v>
      </c>
      <c r="B6600" s="4" t="s">
        <v>3648</v>
      </c>
      <c r="C6600" s="4" t="s">
        <v>11603</v>
      </c>
      <c r="D6600" s="4" t="s">
        <v>3650</v>
      </c>
      <c r="E6600" s="4">
        <v>237</v>
      </c>
      <c r="F6600" s="4" t="s">
        <v>3651</v>
      </c>
      <c r="G6600" s="4">
        <v>6347</v>
      </c>
      <c r="H6600" s="4" t="s">
        <v>3652</v>
      </c>
      <c r="I6600" s="4">
        <v>2.69</v>
      </c>
    </row>
    <row r="6601" spans="1:9" x14ac:dyDescent="0.2">
      <c r="A6601" s="4">
        <v>17094194</v>
      </c>
      <c r="B6601" s="4" t="s">
        <v>3648</v>
      </c>
      <c r="C6601" s="4" t="s">
        <v>11602</v>
      </c>
      <c r="D6601" s="4" t="s">
        <v>3650</v>
      </c>
      <c r="E6601" s="4">
        <v>261</v>
      </c>
      <c r="F6601" s="4" t="s">
        <v>3651</v>
      </c>
      <c r="G6601" s="4">
        <v>6348</v>
      </c>
      <c r="H6601" s="4" t="s">
        <v>3652</v>
      </c>
      <c r="I6601" s="4">
        <v>2.69</v>
      </c>
    </row>
    <row r="6602" spans="1:9" x14ac:dyDescent="0.2">
      <c r="A6602" s="4">
        <v>17096419</v>
      </c>
      <c r="B6602" s="4" t="s">
        <v>3648</v>
      </c>
      <c r="C6602" s="4" t="s">
        <v>11601</v>
      </c>
      <c r="D6602" s="4" t="s">
        <v>3650</v>
      </c>
      <c r="E6602" s="4">
        <v>211</v>
      </c>
      <c r="F6602" s="4" t="s">
        <v>3651</v>
      </c>
      <c r="G6602" s="4">
        <v>6349</v>
      </c>
      <c r="H6602" s="4" t="s">
        <v>3652</v>
      </c>
      <c r="I6602" s="4">
        <v>2.69</v>
      </c>
    </row>
    <row r="6603" spans="1:9" x14ac:dyDescent="0.2">
      <c r="A6603" s="4">
        <v>17102281</v>
      </c>
      <c r="B6603" s="4" t="s">
        <v>3648</v>
      </c>
      <c r="C6603" s="4" t="s">
        <v>11600</v>
      </c>
      <c r="D6603" s="4" t="s">
        <v>3650</v>
      </c>
      <c r="E6603" s="4">
        <v>211</v>
      </c>
      <c r="F6603" s="4" t="s">
        <v>3651</v>
      </c>
      <c r="G6603" s="4">
        <v>6350</v>
      </c>
      <c r="H6603" s="4" t="s">
        <v>3652</v>
      </c>
      <c r="I6603" s="4">
        <v>2.69</v>
      </c>
    </row>
    <row r="6604" spans="1:9" x14ac:dyDescent="0.2">
      <c r="A6604" s="4">
        <v>17104477</v>
      </c>
      <c r="B6604" s="4" t="s">
        <v>3648</v>
      </c>
      <c r="C6604" s="4" t="s">
        <v>11599</v>
      </c>
      <c r="D6604" s="4" t="s">
        <v>3650</v>
      </c>
      <c r="E6604" s="4">
        <v>261</v>
      </c>
      <c r="F6604" s="4" t="s">
        <v>3651</v>
      </c>
      <c r="G6604" s="4">
        <v>6351</v>
      </c>
      <c r="H6604" s="4" t="s">
        <v>3652</v>
      </c>
      <c r="I6604" s="4">
        <v>2.69</v>
      </c>
    </row>
    <row r="6605" spans="1:9" x14ac:dyDescent="0.2">
      <c r="A6605" s="4">
        <v>17106675</v>
      </c>
      <c r="B6605" s="4" t="s">
        <v>3648</v>
      </c>
      <c r="C6605" s="4" t="s">
        <v>11598</v>
      </c>
      <c r="D6605" s="4" t="s">
        <v>3650</v>
      </c>
      <c r="E6605" s="4">
        <v>260</v>
      </c>
      <c r="F6605" s="4" t="s">
        <v>3651</v>
      </c>
      <c r="G6605" s="4">
        <v>6352</v>
      </c>
      <c r="H6605" s="4" t="s">
        <v>3652</v>
      </c>
      <c r="I6605" s="4">
        <v>2.69</v>
      </c>
    </row>
    <row r="6606" spans="1:9" x14ac:dyDescent="0.2">
      <c r="A6606" s="4">
        <v>17108880</v>
      </c>
      <c r="B6606" s="4" t="s">
        <v>3648</v>
      </c>
      <c r="C6606" s="4" t="s">
        <v>11597</v>
      </c>
      <c r="D6606" s="4" t="s">
        <v>3650</v>
      </c>
      <c r="E6606" s="4">
        <v>210</v>
      </c>
      <c r="F6606" s="4" t="s">
        <v>3651</v>
      </c>
      <c r="G6606" s="4">
        <v>6353</v>
      </c>
      <c r="H6606" s="4" t="s">
        <v>3652</v>
      </c>
      <c r="I6606" s="4">
        <v>2.69</v>
      </c>
    </row>
    <row r="6607" spans="1:9" x14ac:dyDescent="0.2">
      <c r="A6607" s="4">
        <v>17111315</v>
      </c>
      <c r="B6607" s="4" t="s">
        <v>3648</v>
      </c>
      <c r="C6607" s="4" t="s">
        <v>11596</v>
      </c>
      <c r="D6607" s="4" t="s">
        <v>3650</v>
      </c>
      <c r="E6607" s="4">
        <v>261</v>
      </c>
      <c r="F6607" s="4" t="s">
        <v>3651</v>
      </c>
      <c r="G6607" s="4">
        <v>6354</v>
      </c>
      <c r="H6607" s="4" t="s">
        <v>3652</v>
      </c>
      <c r="I6607" s="4">
        <v>2.69</v>
      </c>
    </row>
    <row r="6608" spans="1:9" x14ac:dyDescent="0.2">
      <c r="A6608" s="4">
        <v>17113513</v>
      </c>
      <c r="B6608" s="4" t="s">
        <v>3648</v>
      </c>
      <c r="C6608" s="4" t="s">
        <v>11595</v>
      </c>
      <c r="D6608" s="4" t="s">
        <v>3650</v>
      </c>
      <c r="E6608" s="4">
        <v>262</v>
      </c>
      <c r="F6608" s="4" t="s">
        <v>3651</v>
      </c>
      <c r="G6608" s="4">
        <v>6355</v>
      </c>
      <c r="H6608" s="4" t="s">
        <v>3652</v>
      </c>
      <c r="I6608" s="4">
        <v>2.69</v>
      </c>
    </row>
    <row r="6609" spans="1:9" x14ac:dyDescent="0.2">
      <c r="A6609" s="4">
        <v>17115739</v>
      </c>
      <c r="B6609" s="4" t="s">
        <v>3648</v>
      </c>
      <c r="C6609" s="4" t="s">
        <v>11594</v>
      </c>
      <c r="D6609" s="4" t="s">
        <v>3650</v>
      </c>
      <c r="E6609" s="4">
        <v>251</v>
      </c>
      <c r="F6609" s="4" t="s">
        <v>3651</v>
      </c>
      <c r="G6609" s="4">
        <v>6356</v>
      </c>
      <c r="H6609" s="4" t="s">
        <v>3652</v>
      </c>
      <c r="I6609" s="4">
        <v>2.69</v>
      </c>
    </row>
    <row r="6610" spans="1:9" x14ac:dyDescent="0.2">
      <c r="A6610" s="4">
        <v>17117785</v>
      </c>
      <c r="B6610" s="4" t="s">
        <v>3648</v>
      </c>
      <c r="C6610" s="4" t="s">
        <v>11593</v>
      </c>
      <c r="D6610" s="4" t="s">
        <v>3650</v>
      </c>
      <c r="E6610" s="4">
        <v>211</v>
      </c>
      <c r="F6610" s="4" t="s">
        <v>3651</v>
      </c>
      <c r="G6610" s="4">
        <v>6357</v>
      </c>
      <c r="H6610" s="4" t="s">
        <v>3652</v>
      </c>
      <c r="I6610" s="4">
        <v>2.69</v>
      </c>
    </row>
    <row r="6611" spans="1:9" x14ac:dyDescent="0.2">
      <c r="A6611" s="4">
        <v>17120784</v>
      </c>
      <c r="B6611" s="4" t="s">
        <v>3648</v>
      </c>
      <c r="C6611" s="4" t="s">
        <v>11592</v>
      </c>
      <c r="D6611" s="4" t="s">
        <v>3650</v>
      </c>
      <c r="E6611" s="4">
        <v>210</v>
      </c>
      <c r="F6611" s="4" t="s">
        <v>3651</v>
      </c>
      <c r="G6611" s="4">
        <v>6358</v>
      </c>
      <c r="H6611" s="4" t="s">
        <v>3652</v>
      </c>
      <c r="I6611" s="4">
        <v>2.69</v>
      </c>
    </row>
    <row r="6612" spans="1:9" x14ac:dyDescent="0.2">
      <c r="A6612" s="4">
        <v>17123022</v>
      </c>
      <c r="B6612" s="4" t="s">
        <v>3648</v>
      </c>
      <c r="C6612" s="4" t="s">
        <v>11591</v>
      </c>
      <c r="D6612" s="4" t="s">
        <v>3650</v>
      </c>
      <c r="E6612" s="4">
        <v>210</v>
      </c>
      <c r="F6612" s="4" t="s">
        <v>3651</v>
      </c>
      <c r="G6612" s="4">
        <v>6359</v>
      </c>
      <c r="H6612" s="4" t="s">
        <v>3652</v>
      </c>
      <c r="I6612" s="4">
        <v>2.69</v>
      </c>
    </row>
    <row r="6613" spans="1:9" x14ac:dyDescent="0.2">
      <c r="A6613" s="4">
        <v>17125283</v>
      </c>
      <c r="B6613" s="4" t="s">
        <v>3648</v>
      </c>
      <c r="C6613" s="4" t="s">
        <v>11590</v>
      </c>
      <c r="D6613" s="4" t="s">
        <v>3650</v>
      </c>
      <c r="E6613" s="4">
        <v>209</v>
      </c>
      <c r="F6613" s="4" t="s">
        <v>3651</v>
      </c>
      <c r="G6613" s="4">
        <v>6360</v>
      </c>
      <c r="H6613" s="4" t="s">
        <v>3652</v>
      </c>
      <c r="I6613" s="4">
        <v>2.69</v>
      </c>
    </row>
    <row r="6614" spans="1:9" x14ac:dyDescent="0.2">
      <c r="A6614" s="4">
        <v>17127550</v>
      </c>
      <c r="B6614" s="4" t="s">
        <v>3648</v>
      </c>
      <c r="C6614" s="4" t="s">
        <v>11589</v>
      </c>
      <c r="D6614" s="4" t="s">
        <v>3650</v>
      </c>
      <c r="E6614" s="4">
        <v>208</v>
      </c>
      <c r="F6614" s="4" t="s">
        <v>3651</v>
      </c>
      <c r="G6614" s="4">
        <v>6361</v>
      </c>
      <c r="H6614" s="4" t="s">
        <v>3652</v>
      </c>
      <c r="I6614" s="4">
        <v>2.69</v>
      </c>
    </row>
    <row r="6615" spans="1:9" x14ac:dyDescent="0.2">
      <c r="A6615" s="4">
        <v>17130030</v>
      </c>
      <c r="B6615" s="4" t="s">
        <v>3648</v>
      </c>
      <c r="C6615" s="4" t="s">
        <v>11588</v>
      </c>
      <c r="D6615" s="4" t="s">
        <v>3650</v>
      </c>
      <c r="E6615" s="4">
        <v>210</v>
      </c>
      <c r="F6615" s="4" t="s">
        <v>3651</v>
      </c>
      <c r="G6615" s="4">
        <v>6362</v>
      </c>
      <c r="H6615" s="4" t="s">
        <v>3652</v>
      </c>
      <c r="I6615" s="4">
        <v>2.68</v>
      </c>
    </row>
    <row r="6616" spans="1:9" x14ac:dyDescent="0.2">
      <c r="A6616" s="4">
        <v>17132250</v>
      </c>
      <c r="B6616" s="4" t="s">
        <v>3648</v>
      </c>
      <c r="C6616" s="4" t="s">
        <v>11587</v>
      </c>
      <c r="D6616" s="4" t="s">
        <v>3650</v>
      </c>
      <c r="E6616" s="4">
        <v>210</v>
      </c>
      <c r="F6616" s="4" t="s">
        <v>3651</v>
      </c>
      <c r="G6616" s="4">
        <v>6363</v>
      </c>
      <c r="H6616" s="4" t="s">
        <v>3652</v>
      </c>
      <c r="I6616" s="4">
        <v>2.68</v>
      </c>
    </row>
    <row r="6617" spans="1:9" x14ac:dyDescent="0.2">
      <c r="A6617" s="4">
        <v>17137314</v>
      </c>
      <c r="B6617" s="4" t="s">
        <v>3648</v>
      </c>
      <c r="C6617" s="4" t="s">
        <v>11586</v>
      </c>
      <c r="D6617" s="4" t="s">
        <v>3650</v>
      </c>
      <c r="E6617" s="4">
        <v>213</v>
      </c>
      <c r="F6617" s="4" t="s">
        <v>3651</v>
      </c>
      <c r="G6617" s="4">
        <v>6364</v>
      </c>
      <c r="H6617" s="4" t="s">
        <v>3652</v>
      </c>
      <c r="I6617" s="4">
        <v>2.69</v>
      </c>
    </row>
    <row r="6618" spans="1:9" x14ac:dyDescent="0.2">
      <c r="A6618" s="4">
        <v>17140197</v>
      </c>
      <c r="B6618" s="4" t="s">
        <v>3648</v>
      </c>
      <c r="C6618" s="4" t="s">
        <v>11585</v>
      </c>
      <c r="D6618" s="4" t="s">
        <v>3650</v>
      </c>
      <c r="E6618" s="4">
        <v>258</v>
      </c>
      <c r="F6618" s="4" t="s">
        <v>3651</v>
      </c>
      <c r="G6618" s="4">
        <v>6365</v>
      </c>
      <c r="H6618" s="4" t="s">
        <v>3652</v>
      </c>
      <c r="I6618" s="4">
        <v>2.69</v>
      </c>
    </row>
    <row r="6619" spans="1:9" x14ac:dyDescent="0.2">
      <c r="A6619" s="4">
        <v>17142393</v>
      </c>
      <c r="B6619" s="4" t="s">
        <v>3648</v>
      </c>
      <c r="C6619" s="4" t="s">
        <v>11584</v>
      </c>
      <c r="D6619" s="4" t="s">
        <v>3650</v>
      </c>
      <c r="E6619" s="4">
        <v>210</v>
      </c>
      <c r="F6619" s="4" t="s">
        <v>3651</v>
      </c>
      <c r="G6619" s="4">
        <v>6366</v>
      </c>
      <c r="H6619" s="4" t="s">
        <v>3652</v>
      </c>
      <c r="I6619" s="4">
        <v>2.69</v>
      </c>
    </row>
    <row r="6620" spans="1:9" x14ac:dyDescent="0.2">
      <c r="A6620" s="4">
        <v>17144594</v>
      </c>
      <c r="B6620" s="4" t="s">
        <v>3648</v>
      </c>
      <c r="C6620" s="4" t="s">
        <v>11583</v>
      </c>
      <c r="D6620" s="4" t="s">
        <v>3650</v>
      </c>
      <c r="E6620" s="4">
        <v>210</v>
      </c>
      <c r="F6620" s="4" t="s">
        <v>3651</v>
      </c>
      <c r="G6620" s="4">
        <v>6367</v>
      </c>
      <c r="H6620" s="4" t="s">
        <v>3652</v>
      </c>
      <c r="I6620" s="4">
        <v>2.69</v>
      </c>
    </row>
    <row r="6621" spans="1:9" x14ac:dyDescent="0.2">
      <c r="A6621" s="4">
        <v>17146795</v>
      </c>
      <c r="B6621" s="4" t="s">
        <v>3648</v>
      </c>
      <c r="C6621" s="4" t="s">
        <v>11582</v>
      </c>
      <c r="D6621" s="4" t="s">
        <v>3650</v>
      </c>
      <c r="E6621" s="4">
        <v>210</v>
      </c>
      <c r="F6621" s="4" t="s">
        <v>3651</v>
      </c>
      <c r="G6621" s="4">
        <v>6368</v>
      </c>
      <c r="H6621" s="4" t="s">
        <v>3652</v>
      </c>
      <c r="I6621" s="4">
        <v>2.69</v>
      </c>
    </row>
    <row r="6622" spans="1:9" x14ac:dyDescent="0.2">
      <c r="A6622" s="4">
        <v>17149233</v>
      </c>
      <c r="B6622" s="4" t="s">
        <v>3648</v>
      </c>
      <c r="C6622" s="4" t="s">
        <v>11581</v>
      </c>
      <c r="D6622" s="4" t="s">
        <v>3650</v>
      </c>
      <c r="E6622" s="4">
        <v>210</v>
      </c>
      <c r="F6622" s="4" t="s">
        <v>3651</v>
      </c>
      <c r="G6622" s="4">
        <v>6369</v>
      </c>
      <c r="H6622" s="4" t="s">
        <v>3652</v>
      </c>
      <c r="I6622" s="4">
        <v>2.69</v>
      </c>
    </row>
    <row r="6623" spans="1:9" x14ac:dyDescent="0.2">
      <c r="A6623" s="4">
        <v>17151432</v>
      </c>
      <c r="B6623" s="4" t="s">
        <v>3648</v>
      </c>
      <c r="C6623" s="4" t="s">
        <v>11580</v>
      </c>
      <c r="D6623" s="4" t="s">
        <v>3650</v>
      </c>
      <c r="E6623" s="4">
        <v>210</v>
      </c>
      <c r="F6623" s="4" t="s">
        <v>3651</v>
      </c>
      <c r="G6623" s="4">
        <v>6370</v>
      </c>
      <c r="H6623" s="4" t="s">
        <v>3652</v>
      </c>
      <c r="I6623" s="4">
        <v>2.68</v>
      </c>
    </row>
    <row r="6624" spans="1:9" x14ac:dyDescent="0.2">
      <c r="A6624" s="4">
        <v>17156632</v>
      </c>
      <c r="B6624" s="4" t="s">
        <v>3648</v>
      </c>
      <c r="C6624" s="4" t="s">
        <v>11579</v>
      </c>
      <c r="D6624" s="4" t="s">
        <v>3650</v>
      </c>
      <c r="E6624" s="4">
        <v>210</v>
      </c>
      <c r="F6624" s="4" t="s">
        <v>3651</v>
      </c>
      <c r="G6624" s="4">
        <v>6371</v>
      </c>
      <c r="H6624" s="4" t="s">
        <v>3652</v>
      </c>
      <c r="I6624" s="4">
        <v>2.69</v>
      </c>
    </row>
    <row r="6625" spans="1:9" x14ac:dyDescent="0.2">
      <c r="A6625" s="4">
        <v>17159516</v>
      </c>
      <c r="B6625" s="4" t="s">
        <v>3648</v>
      </c>
      <c r="C6625" s="4" t="s">
        <v>11578</v>
      </c>
      <c r="D6625" s="4" t="s">
        <v>3650</v>
      </c>
      <c r="E6625" s="4">
        <v>210</v>
      </c>
      <c r="F6625" s="4" t="s">
        <v>3651</v>
      </c>
      <c r="G6625" s="4">
        <v>6372</v>
      </c>
      <c r="H6625" s="4" t="s">
        <v>3652</v>
      </c>
      <c r="I6625" s="4">
        <v>2.69</v>
      </c>
    </row>
    <row r="6626" spans="1:9" x14ac:dyDescent="0.2">
      <c r="A6626" s="4">
        <v>17161712</v>
      </c>
      <c r="B6626" s="4" t="s">
        <v>3648</v>
      </c>
      <c r="C6626" s="4" t="s">
        <v>11577</v>
      </c>
      <c r="D6626" s="4" t="s">
        <v>3650</v>
      </c>
      <c r="E6626" s="4">
        <v>210</v>
      </c>
      <c r="F6626" s="4" t="s">
        <v>3651</v>
      </c>
      <c r="G6626" s="4">
        <v>6373</v>
      </c>
      <c r="H6626" s="4" t="s">
        <v>3652</v>
      </c>
      <c r="I6626" s="4">
        <v>2.69</v>
      </c>
    </row>
    <row r="6627" spans="1:9" x14ac:dyDescent="0.2">
      <c r="A6627" s="4">
        <v>17163911</v>
      </c>
      <c r="B6627" s="4" t="s">
        <v>3648</v>
      </c>
      <c r="C6627" s="4" t="s">
        <v>11576</v>
      </c>
      <c r="D6627" s="4" t="s">
        <v>3650</v>
      </c>
      <c r="E6627" s="4">
        <v>210</v>
      </c>
      <c r="F6627" s="4" t="s">
        <v>3651</v>
      </c>
      <c r="G6627" s="4">
        <v>6374</v>
      </c>
      <c r="H6627" s="4" t="s">
        <v>3652</v>
      </c>
      <c r="I6627" s="4">
        <v>2.69</v>
      </c>
    </row>
    <row r="6628" spans="1:9" x14ac:dyDescent="0.2">
      <c r="A6628" s="4">
        <v>17166111</v>
      </c>
      <c r="B6628" s="4" t="s">
        <v>3648</v>
      </c>
      <c r="C6628" s="4" t="s">
        <v>11575</v>
      </c>
      <c r="D6628" s="4" t="s">
        <v>3650</v>
      </c>
      <c r="E6628" s="4">
        <v>210</v>
      </c>
      <c r="F6628" s="4" t="s">
        <v>3651</v>
      </c>
      <c r="G6628" s="4">
        <v>6375</v>
      </c>
      <c r="H6628" s="4" t="s">
        <v>3652</v>
      </c>
      <c r="I6628" s="4">
        <v>2.69</v>
      </c>
    </row>
    <row r="6629" spans="1:9" x14ac:dyDescent="0.2">
      <c r="A6629" s="4">
        <v>17168550</v>
      </c>
      <c r="B6629" s="4" t="s">
        <v>3648</v>
      </c>
      <c r="C6629" s="4" t="s">
        <v>11574</v>
      </c>
      <c r="D6629" s="4" t="s">
        <v>3650</v>
      </c>
      <c r="E6629" s="4">
        <v>216</v>
      </c>
      <c r="F6629" s="4" t="s">
        <v>3651</v>
      </c>
      <c r="G6629" s="4">
        <v>6376</v>
      </c>
      <c r="H6629" s="4" t="s">
        <v>3652</v>
      </c>
      <c r="I6629" s="4">
        <v>2.69</v>
      </c>
    </row>
    <row r="6630" spans="1:9" x14ac:dyDescent="0.2">
      <c r="A6630" s="4">
        <v>17170751</v>
      </c>
      <c r="B6630" s="4" t="s">
        <v>3648</v>
      </c>
      <c r="C6630" s="4" t="s">
        <v>11573</v>
      </c>
      <c r="D6630" s="4" t="s">
        <v>3650</v>
      </c>
      <c r="E6630" s="4">
        <v>209</v>
      </c>
      <c r="F6630" s="4" t="s">
        <v>3651</v>
      </c>
      <c r="G6630" s="4">
        <v>6377</v>
      </c>
      <c r="H6630" s="4" t="s">
        <v>3652</v>
      </c>
      <c r="I6630" s="4">
        <v>2.69</v>
      </c>
    </row>
    <row r="6631" spans="1:9" x14ac:dyDescent="0.2">
      <c r="A6631" s="4">
        <v>17172797</v>
      </c>
      <c r="B6631" s="4" t="s">
        <v>3648</v>
      </c>
      <c r="C6631" s="4" t="s">
        <v>11572</v>
      </c>
      <c r="D6631" s="4" t="s">
        <v>3650</v>
      </c>
      <c r="E6631" s="4">
        <v>210</v>
      </c>
      <c r="F6631" s="4" t="s">
        <v>3651</v>
      </c>
      <c r="G6631" s="4">
        <v>6378</v>
      </c>
      <c r="H6631" s="4" t="s">
        <v>3652</v>
      </c>
      <c r="I6631" s="4">
        <v>2.68</v>
      </c>
    </row>
    <row r="6632" spans="1:9" x14ac:dyDescent="0.2">
      <c r="A6632" s="4">
        <v>17175122</v>
      </c>
      <c r="B6632" s="4" t="s">
        <v>3648</v>
      </c>
      <c r="C6632" s="4" t="s">
        <v>11571</v>
      </c>
      <c r="D6632" s="4" t="s">
        <v>3650</v>
      </c>
      <c r="E6632" s="4">
        <v>238</v>
      </c>
      <c r="F6632" s="4" t="s">
        <v>3651</v>
      </c>
      <c r="G6632" s="4">
        <v>6379</v>
      </c>
      <c r="H6632" s="4" t="s">
        <v>3652</v>
      </c>
      <c r="I6632" s="4">
        <v>2.68</v>
      </c>
    </row>
    <row r="6633" spans="1:9" x14ac:dyDescent="0.2">
      <c r="A6633" s="4">
        <v>17178112</v>
      </c>
      <c r="B6633" s="4" t="s">
        <v>3648</v>
      </c>
      <c r="C6633" s="4" t="s">
        <v>11570</v>
      </c>
      <c r="D6633" s="4" t="s">
        <v>3650</v>
      </c>
      <c r="E6633" s="4">
        <v>224</v>
      </c>
      <c r="F6633" s="4" t="s">
        <v>3651</v>
      </c>
      <c r="G6633" s="4">
        <v>6380</v>
      </c>
      <c r="H6633" s="4" t="s">
        <v>3652</v>
      </c>
      <c r="I6633" s="4">
        <v>2.68</v>
      </c>
    </row>
    <row r="6634" spans="1:9" x14ac:dyDescent="0.2">
      <c r="A6634" s="4">
        <v>17180345</v>
      </c>
      <c r="B6634" s="4" t="s">
        <v>3648</v>
      </c>
      <c r="C6634" s="4" t="s">
        <v>11569</v>
      </c>
      <c r="D6634" s="4" t="s">
        <v>3650</v>
      </c>
      <c r="E6634" s="4">
        <v>261</v>
      </c>
      <c r="F6634" s="4" t="s">
        <v>3651</v>
      </c>
      <c r="G6634" s="4">
        <v>6381</v>
      </c>
      <c r="H6634" s="4" t="s">
        <v>3652</v>
      </c>
      <c r="I6634" s="4">
        <v>2.68</v>
      </c>
    </row>
    <row r="6635" spans="1:9" x14ac:dyDescent="0.2">
      <c r="A6635" s="4">
        <v>17182599</v>
      </c>
      <c r="B6635" s="4" t="s">
        <v>3648</v>
      </c>
      <c r="C6635" s="4" t="s">
        <v>11568</v>
      </c>
      <c r="D6635" s="4" t="s">
        <v>3650</v>
      </c>
      <c r="E6635" s="4">
        <v>209</v>
      </c>
      <c r="F6635" s="4" t="s">
        <v>3651</v>
      </c>
      <c r="G6635" s="4">
        <v>6382</v>
      </c>
      <c r="H6635" s="4" t="s">
        <v>3652</v>
      </c>
      <c r="I6635" s="4">
        <v>2.68</v>
      </c>
    </row>
    <row r="6636" spans="1:9" x14ac:dyDescent="0.2">
      <c r="A6636" s="4">
        <v>17184862</v>
      </c>
      <c r="B6636" s="4" t="s">
        <v>3648</v>
      </c>
      <c r="C6636" s="4" t="s">
        <v>11567</v>
      </c>
      <c r="D6636" s="4" t="s">
        <v>3650</v>
      </c>
      <c r="E6636" s="4">
        <v>208</v>
      </c>
      <c r="F6636" s="4" t="s">
        <v>3651</v>
      </c>
      <c r="G6636" s="4">
        <v>6383</v>
      </c>
      <c r="H6636" s="4" t="s">
        <v>3652</v>
      </c>
      <c r="I6636" s="4">
        <v>2.68</v>
      </c>
    </row>
    <row r="6637" spans="1:9" x14ac:dyDescent="0.2">
      <c r="A6637" s="4">
        <v>17187335</v>
      </c>
      <c r="B6637" s="4" t="s">
        <v>3648</v>
      </c>
      <c r="C6637" s="4" t="s">
        <v>11566</v>
      </c>
      <c r="D6637" s="4" t="s">
        <v>3650</v>
      </c>
      <c r="E6637" s="4">
        <v>210</v>
      </c>
      <c r="F6637" s="4" t="s">
        <v>3651</v>
      </c>
      <c r="G6637" s="4">
        <v>6384</v>
      </c>
      <c r="H6637" s="4" t="s">
        <v>3652</v>
      </c>
      <c r="I6637" s="4">
        <v>2.68</v>
      </c>
    </row>
    <row r="6638" spans="1:9" x14ac:dyDescent="0.2">
      <c r="A6638" s="4">
        <v>17192419</v>
      </c>
      <c r="B6638" s="4" t="s">
        <v>3648</v>
      </c>
      <c r="C6638" s="4" t="s">
        <v>11565</v>
      </c>
      <c r="D6638" s="4" t="s">
        <v>3650</v>
      </c>
      <c r="E6638" s="4">
        <v>210</v>
      </c>
      <c r="F6638" s="4" t="s">
        <v>3651</v>
      </c>
      <c r="G6638" s="4">
        <v>6385</v>
      </c>
      <c r="H6638" s="4" t="s">
        <v>3652</v>
      </c>
      <c r="I6638" s="4">
        <v>2.69</v>
      </c>
    </row>
    <row r="6639" spans="1:9" x14ac:dyDescent="0.2">
      <c r="A6639" s="4">
        <v>17194642</v>
      </c>
      <c r="B6639" s="4" t="s">
        <v>3648</v>
      </c>
      <c r="C6639" s="4" t="s">
        <v>11564</v>
      </c>
      <c r="D6639" s="4" t="s">
        <v>3650</v>
      </c>
      <c r="E6639" s="4">
        <v>210</v>
      </c>
      <c r="F6639" s="4" t="s">
        <v>3651</v>
      </c>
      <c r="G6639" s="4">
        <v>6386</v>
      </c>
      <c r="H6639" s="4" t="s">
        <v>3652</v>
      </c>
      <c r="I6639" s="4">
        <v>2.68</v>
      </c>
    </row>
    <row r="6640" spans="1:9" x14ac:dyDescent="0.2">
      <c r="A6640" s="4">
        <v>17197532</v>
      </c>
      <c r="B6640" s="4" t="s">
        <v>3648</v>
      </c>
      <c r="C6640" s="4" t="s">
        <v>11563</v>
      </c>
      <c r="D6640" s="4" t="s">
        <v>3650</v>
      </c>
      <c r="E6640" s="4">
        <v>261</v>
      </c>
      <c r="F6640" s="4" t="s">
        <v>3651</v>
      </c>
      <c r="G6640" s="4">
        <v>6387</v>
      </c>
      <c r="H6640" s="4" t="s">
        <v>3652</v>
      </c>
      <c r="I6640" s="4">
        <v>2.69</v>
      </c>
    </row>
    <row r="6641" spans="1:9" x14ac:dyDescent="0.2">
      <c r="A6641" s="4">
        <v>17199727</v>
      </c>
      <c r="B6641" s="4" t="s">
        <v>3648</v>
      </c>
      <c r="C6641" s="4" t="s">
        <v>11562</v>
      </c>
      <c r="D6641" s="4" t="s">
        <v>3650</v>
      </c>
      <c r="E6641" s="4">
        <v>246</v>
      </c>
      <c r="F6641" s="4" t="s">
        <v>3651</v>
      </c>
      <c r="G6641" s="4">
        <v>6388</v>
      </c>
      <c r="H6641" s="4" t="s">
        <v>3652</v>
      </c>
      <c r="I6641" s="4">
        <v>2.68</v>
      </c>
    </row>
    <row r="6642" spans="1:9" x14ac:dyDescent="0.2">
      <c r="A6642" s="4">
        <v>17201925</v>
      </c>
      <c r="B6642" s="4" t="s">
        <v>3648</v>
      </c>
      <c r="C6642" s="4" t="s">
        <v>11561</v>
      </c>
      <c r="D6642" s="4" t="s">
        <v>3650</v>
      </c>
      <c r="E6642" s="4">
        <v>210</v>
      </c>
      <c r="F6642" s="4" t="s">
        <v>3651</v>
      </c>
      <c r="G6642" s="4">
        <v>6389</v>
      </c>
      <c r="H6642" s="4" t="s">
        <v>3652</v>
      </c>
      <c r="I6642" s="4">
        <v>2.68</v>
      </c>
    </row>
    <row r="6643" spans="1:9" x14ac:dyDescent="0.2">
      <c r="A6643" s="4">
        <v>17204127</v>
      </c>
      <c r="B6643" s="4" t="s">
        <v>3648</v>
      </c>
      <c r="C6643" s="4" t="s">
        <v>11560</v>
      </c>
      <c r="D6643" s="4" t="s">
        <v>3650</v>
      </c>
      <c r="E6643" s="4">
        <v>229</v>
      </c>
      <c r="F6643" s="4" t="s">
        <v>3651</v>
      </c>
      <c r="G6643" s="4">
        <v>6390</v>
      </c>
      <c r="H6643" s="4" t="s">
        <v>3652</v>
      </c>
      <c r="I6643" s="4">
        <v>2.68</v>
      </c>
    </row>
    <row r="6644" spans="1:9" x14ac:dyDescent="0.2">
      <c r="A6644" s="4">
        <v>17206566</v>
      </c>
      <c r="B6644" s="4" t="s">
        <v>3648</v>
      </c>
      <c r="C6644" s="4" t="s">
        <v>11559</v>
      </c>
      <c r="D6644" s="4" t="s">
        <v>3650</v>
      </c>
      <c r="E6644" s="4">
        <v>211</v>
      </c>
      <c r="F6644" s="4" t="s">
        <v>3651</v>
      </c>
      <c r="G6644" s="4">
        <v>6391</v>
      </c>
      <c r="H6644" s="4" t="s">
        <v>3652</v>
      </c>
      <c r="I6644" s="4">
        <v>2.68</v>
      </c>
    </row>
    <row r="6645" spans="1:9" x14ac:dyDescent="0.2">
      <c r="A6645" s="4">
        <v>17209814</v>
      </c>
      <c r="B6645" s="4" t="s">
        <v>3648</v>
      </c>
      <c r="C6645" s="4" t="s">
        <v>11558</v>
      </c>
      <c r="D6645" s="4" t="s">
        <v>3650</v>
      </c>
      <c r="E6645" s="4">
        <v>261</v>
      </c>
      <c r="F6645" s="4" t="s">
        <v>3651</v>
      </c>
      <c r="G6645" s="4">
        <v>6392</v>
      </c>
      <c r="H6645" s="4" t="s">
        <v>3652</v>
      </c>
      <c r="I6645" s="4">
        <v>2.68</v>
      </c>
    </row>
    <row r="6646" spans="1:9" x14ac:dyDescent="0.2">
      <c r="A6646" s="4">
        <v>17212070</v>
      </c>
      <c r="B6646" s="4" t="s">
        <v>3648</v>
      </c>
      <c r="C6646" s="4" t="s">
        <v>11557</v>
      </c>
      <c r="D6646" s="4" t="s">
        <v>3650</v>
      </c>
      <c r="E6646" s="4">
        <v>263</v>
      </c>
      <c r="F6646" s="4" t="s">
        <v>3651</v>
      </c>
      <c r="G6646" s="4">
        <v>6393</v>
      </c>
      <c r="H6646" s="4" t="s">
        <v>3652</v>
      </c>
      <c r="I6646" s="4">
        <v>2.68</v>
      </c>
    </row>
    <row r="6647" spans="1:9" x14ac:dyDescent="0.2">
      <c r="A6647" s="4">
        <v>17215065</v>
      </c>
      <c r="B6647" s="4" t="s">
        <v>3648</v>
      </c>
      <c r="C6647" s="4" t="s">
        <v>11556</v>
      </c>
      <c r="D6647" s="4" t="s">
        <v>3650</v>
      </c>
      <c r="E6647" s="4">
        <v>210</v>
      </c>
      <c r="F6647" s="4" t="s">
        <v>3651</v>
      </c>
      <c r="G6647" s="4">
        <v>6394</v>
      </c>
      <c r="H6647" s="4" t="s">
        <v>3652</v>
      </c>
      <c r="I6647" s="4">
        <v>2.68</v>
      </c>
    </row>
    <row r="6648" spans="1:9" x14ac:dyDescent="0.2">
      <c r="A6648" s="4">
        <v>17217295</v>
      </c>
      <c r="B6648" s="4" t="s">
        <v>3648</v>
      </c>
      <c r="C6648" s="4" t="s">
        <v>11555</v>
      </c>
      <c r="D6648" s="4" t="s">
        <v>3650</v>
      </c>
      <c r="E6648" s="4">
        <v>261</v>
      </c>
      <c r="F6648" s="4" t="s">
        <v>3651</v>
      </c>
      <c r="G6648" s="4">
        <v>6395</v>
      </c>
      <c r="H6648" s="4" t="s">
        <v>3652</v>
      </c>
      <c r="I6648" s="4">
        <v>2.68</v>
      </c>
    </row>
    <row r="6649" spans="1:9" x14ac:dyDescent="0.2">
      <c r="A6649" s="4">
        <v>17219548</v>
      </c>
      <c r="B6649" s="4" t="s">
        <v>3648</v>
      </c>
      <c r="C6649" s="4" t="s">
        <v>11554</v>
      </c>
      <c r="D6649" s="4" t="s">
        <v>3650</v>
      </c>
      <c r="E6649" s="4">
        <v>209</v>
      </c>
      <c r="F6649" s="4" t="s">
        <v>3651</v>
      </c>
      <c r="G6649" s="4">
        <v>6396</v>
      </c>
      <c r="H6649" s="4" t="s">
        <v>3652</v>
      </c>
      <c r="I6649" s="4">
        <v>2.68</v>
      </c>
    </row>
    <row r="6650" spans="1:9" x14ac:dyDescent="0.2">
      <c r="A6650" s="4">
        <v>17221809</v>
      </c>
      <c r="B6650" s="4" t="s">
        <v>3648</v>
      </c>
      <c r="C6650" s="4" t="s">
        <v>11553</v>
      </c>
      <c r="D6650" s="4" t="s">
        <v>3650</v>
      </c>
      <c r="E6650" s="4">
        <v>208</v>
      </c>
      <c r="F6650" s="4" t="s">
        <v>3651</v>
      </c>
      <c r="G6650" s="4">
        <v>6397</v>
      </c>
      <c r="H6650" s="4" t="s">
        <v>3652</v>
      </c>
      <c r="I6650" s="4">
        <v>2.68</v>
      </c>
    </row>
    <row r="6651" spans="1:9" x14ac:dyDescent="0.2">
      <c r="A6651" s="4">
        <v>17224274</v>
      </c>
      <c r="B6651" s="4" t="s">
        <v>3648</v>
      </c>
      <c r="C6651" s="4" t="s">
        <v>11552</v>
      </c>
      <c r="D6651" s="4" t="s">
        <v>3650</v>
      </c>
      <c r="E6651" s="4">
        <v>262</v>
      </c>
      <c r="F6651" s="4" t="s">
        <v>3651</v>
      </c>
      <c r="G6651" s="4">
        <v>6398</v>
      </c>
      <c r="H6651" s="4" t="s">
        <v>3652</v>
      </c>
      <c r="I6651" s="4">
        <v>2.68</v>
      </c>
    </row>
    <row r="6652" spans="1:9" x14ac:dyDescent="0.2">
      <c r="A6652" s="4">
        <v>17226348</v>
      </c>
      <c r="B6652" s="4" t="s">
        <v>3648</v>
      </c>
      <c r="C6652" s="4" t="s">
        <v>11551</v>
      </c>
      <c r="D6652" s="4" t="s">
        <v>3650</v>
      </c>
      <c r="E6652" s="4">
        <v>209</v>
      </c>
      <c r="F6652" s="4" t="s">
        <v>3651</v>
      </c>
      <c r="G6652" s="4">
        <v>6399</v>
      </c>
      <c r="H6652" s="4" t="s">
        <v>3652</v>
      </c>
      <c r="I6652" s="4">
        <v>2.68</v>
      </c>
    </row>
    <row r="6653" spans="1:9" x14ac:dyDescent="0.2">
      <c r="A6653" s="4">
        <v>17228666</v>
      </c>
      <c r="B6653" s="4" t="s">
        <v>3648</v>
      </c>
      <c r="C6653" s="4" t="s">
        <v>11550</v>
      </c>
      <c r="D6653" s="4" t="s">
        <v>3650</v>
      </c>
      <c r="E6653" s="4">
        <v>210</v>
      </c>
      <c r="F6653" s="4" t="s">
        <v>3651</v>
      </c>
      <c r="G6653" s="4">
        <v>6400</v>
      </c>
      <c r="H6653" s="4" t="s">
        <v>3652</v>
      </c>
      <c r="I6653" s="4">
        <v>2.68</v>
      </c>
    </row>
    <row r="6654" spans="1:9" x14ac:dyDescent="0.2">
      <c r="A6654" s="4">
        <v>17230922</v>
      </c>
      <c r="B6654" s="4" t="s">
        <v>3648</v>
      </c>
      <c r="C6654" s="4" t="s">
        <v>11549</v>
      </c>
      <c r="D6654" s="4" t="s">
        <v>3650</v>
      </c>
      <c r="E6654" s="4">
        <v>217</v>
      </c>
      <c r="F6654" s="4" t="s">
        <v>3651</v>
      </c>
      <c r="G6654" s="4">
        <v>6401</v>
      </c>
      <c r="H6654" s="4" t="s">
        <v>3652</v>
      </c>
      <c r="I6654" s="4">
        <v>2.68</v>
      </c>
    </row>
    <row r="6655" spans="1:9" x14ac:dyDescent="0.2">
      <c r="A6655" s="4">
        <v>17233922</v>
      </c>
      <c r="B6655" s="4" t="s">
        <v>3648</v>
      </c>
      <c r="C6655" s="4" t="s">
        <v>11548</v>
      </c>
      <c r="D6655" s="4" t="s">
        <v>3650</v>
      </c>
      <c r="E6655" s="4">
        <v>221</v>
      </c>
      <c r="F6655" s="4" t="s">
        <v>3651</v>
      </c>
      <c r="G6655" s="4">
        <v>6402</v>
      </c>
      <c r="H6655" s="4" t="s">
        <v>3652</v>
      </c>
      <c r="I6655" s="4">
        <v>2.68</v>
      </c>
    </row>
    <row r="6656" spans="1:9" x14ac:dyDescent="0.2">
      <c r="A6656" s="4">
        <v>17236154</v>
      </c>
      <c r="B6656" s="4" t="s">
        <v>3648</v>
      </c>
      <c r="C6656" s="4" t="s">
        <v>11547</v>
      </c>
      <c r="D6656" s="4" t="s">
        <v>3650</v>
      </c>
      <c r="E6656" s="4">
        <v>241</v>
      </c>
      <c r="F6656" s="4" t="s">
        <v>3651</v>
      </c>
      <c r="G6656" s="4">
        <v>6403</v>
      </c>
      <c r="H6656" s="4" t="s">
        <v>3652</v>
      </c>
      <c r="I6656" s="4">
        <v>2.68</v>
      </c>
    </row>
    <row r="6657" spans="1:9" x14ac:dyDescent="0.2">
      <c r="A6657" s="4">
        <v>17238405</v>
      </c>
      <c r="B6657" s="4" t="s">
        <v>3648</v>
      </c>
      <c r="C6657" s="4" t="s">
        <v>11546</v>
      </c>
      <c r="D6657" s="4" t="s">
        <v>3650</v>
      </c>
      <c r="E6657" s="4">
        <v>209</v>
      </c>
      <c r="F6657" s="4" t="s">
        <v>3651</v>
      </c>
      <c r="G6657" s="4">
        <v>6404</v>
      </c>
      <c r="H6657" s="4" t="s">
        <v>3652</v>
      </c>
      <c r="I6657" s="4">
        <v>2.68</v>
      </c>
    </row>
    <row r="6658" spans="1:9" x14ac:dyDescent="0.2">
      <c r="A6658" s="4">
        <v>17240669</v>
      </c>
      <c r="B6658" s="4" t="s">
        <v>3648</v>
      </c>
      <c r="C6658" s="4" t="s">
        <v>11545</v>
      </c>
      <c r="D6658" s="4" t="s">
        <v>3650</v>
      </c>
      <c r="E6658" s="4">
        <v>208</v>
      </c>
      <c r="F6658" s="4" t="s">
        <v>3651</v>
      </c>
      <c r="G6658" s="4">
        <v>6405</v>
      </c>
      <c r="H6658" s="4" t="s">
        <v>3652</v>
      </c>
      <c r="I6658" s="4">
        <v>2.68</v>
      </c>
    </row>
    <row r="6659" spans="1:9" x14ac:dyDescent="0.2">
      <c r="A6659" s="4">
        <v>17245641</v>
      </c>
      <c r="B6659" s="4" t="s">
        <v>3648</v>
      </c>
      <c r="C6659" s="4" t="s">
        <v>11544</v>
      </c>
      <c r="D6659" s="4" t="s">
        <v>3650</v>
      </c>
      <c r="E6659" s="4">
        <v>259</v>
      </c>
      <c r="F6659" s="4" t="s">
        <v>3651</v>
      </c>
      <c r="G6659" s="4">
        <v>6406</v>
      </c>
      <c r="H6659" s="4" t="s">
        <v>3652</v>
      </c>
      <c r="I6659" s="4">
        <v>2.68</v>
      </c>
    </row>
    <row r="6660" spans="1:9" x14ac:dyDescent="0.2">
      <c r="A6660" s="4">
        <v>17247835</v>
      </c>
      <c r="B6660" s="4" t="s">
        <v>3648</v>
      </c>
      <c r="C6660" s="4" t="s">
        <v>11543</v>
      </c>
      <c r="D6660" s="4" t="s">
        <v>3650</v>
      </c>
      <c r="E6660" s="4">
        <v>225</v>
      </c>
      <c r="F6660" s="4" t="s">
        <v>3651</v>
      </c>
      <c r="G6660" s="4">
        <v>6407</v>
      </c>
      <c r="H6660" s="4" t="s">
        <v>3652</v>
      </c>
      <c r="I6660" s="4">
        <v>2.68</v>
      </c>
    </row>
    <row r="6661" spans="1:9" x14ac:dyDescent="0.2">
      <c r="A6661" s="4">
        <v>17250059</v>
      </c>
      <c r="B6661" s="4" t="s">
        <v>3648</v>
      </c>
      <c r="C6661" s="4" t="s">
        <v>11542</v>
      </c>
      <c r="D6661" s="4" t="s">
        <v>3650</v>
      </c>
      <c r="E6661" s="4">
        <v>260</v>
      </c>
      <c r="F6661" s="4" t="s">
        <v>3651</v>
      </c>
      <c r="G6661" s="4">
        <v>6408</v>
      </c>
      <c r="H6661" s="4" t="s">
        <v>3652</v>
      </c>
      <c r="I6661" s="4">
        <v>2.68</v>
      </c>
    </row>
    <row r="6662" spans="1:9" x14ac:dyDescent="0.2">
      <c r="A6662" s="4">
        <v>17252956</v>
      </c>
      <c r="B6662" s="4" t="s">
        <v>3648</v>
      </c>
      <c r="C6662" s="4" t="s">
        <v>11541</v>
      </c>
      <c r="D6662" s="4" t="s">
        <v>3650</v>
      </c>
      <c r="E6662" s="4">
        <v>210</v>
      </c>
      <c r="F6662" s="4" t="s">
        <v>3651</v>
      </c>
      <c r="G6662" s="4">
        <v>6409</v>
      </c>
      <c r="H6662" s="4" t="s">
        <v>3652</v>
      </c>
      <c r="I6662" s="4">
        <v>2.68</v>
      </c>
    </row>
    <row r="6663" spans="1:9" x14ac:dyDescent="0.2">
      <c r="A6663" s="4">
        <v>17255152</v>
      </c>
      <c r="B6663" s="4" t="s">
        <v>3648</v>
      </c>
      <c r="C6663" s="4" t="s">
        <v>11540</v>
      </c>
      <c r="D6663" s="4" t="s">
        <v>3650</v>
      </c>
      <c r="E6663" s="4">
        <v>209</v>
      </c>
      <c r="F6663" s="4" t="s">
        <v>3651</v>
      </c>
      <c r="G6663" s="4">
        <v>6410</v>
      </c>
      <c r="H6663" s="4" t="s">
        <v>3652</v>
      </c>
      <c r="I6663" s="4">
        <v>2.68</v>
      </c>
    </row>
    <row r="6664" spans="1:9" x14ac:dyDescent="0.2">
      <c r="A6664" s="4">
        <v>17257351</v>
      </c>
      <c r="B6664" s="4" t="s">
        <v>3648</v>
      </c>
      <c r="C6664" s="4" t="s">
        <v>11539</v>
      </c>
      <c r="D6664" s="4" t="s">
        <v>3650</v>
      </c>
      <c r="E6664" s="4">
        <v>209</v>
      </c>
      <c r="F6664" s="4" t="s">
        <v>3651</v>
      </c>
      <c r="G6664" s="4">
        <v>6411</v>
      </c>
      <c r="H6664" s="4" t="s">
        <v>3652</v>
      </c>
      <c r="I6664" s="4">
        <v>2.68</v>
      </c>
    </row>
    <row r="6665" spans="1:9" x14ac:dyDescent="0.2">
      <c r="A6665" s="4">
        <v>17259558</v>
      </c>
      <c r="B6665" s="4" t="s">
        <v>3648</v>
      </c>
      <c r="C6665" s="4" t="s">
        <v>11538</v>
      </c>
      <c r="D6665" s="4" t="s">
        <v>3650</v>
      </c>
      <c r="E6665" s="4">
        <v>242</v>
      </c>
      <c r="F6665" s="4" t="s">
        <v>3651</v>
      </c>
      <c r="G6665" s="4">
        <v>6412</v>
      </c>
      <c r="H6665" s="4" t="s">
        <v>3652</v>
      </c>
      <c r="I6665" s="4">
        <v>2.68</v>
      </c>
    </row>
    <row r="6666" spans="1:9" x14ac:dyDescent="0.2">
      <c r="A6666" s="4">
        <v>17264671</v>
      </c>
      <c r="B6666" s="4" t="s">
        <v>3648</v>
      </c>
      <c r="C6666" s="4" t="s">
        <v>11537</v>
      </c>
      <c r="D6666" s="4" t="s">
        <v>3650</v>
      </c>
      <c r="E6666" s="4">
        <v>209</v>
      </c>
      <c r="F6666" s="4" t="s">
        <v>3651</v>
      </c>
      <c r="G6666" s="4">
        <v>6413</v>
      </c>
      <c r="H6666" s="4" t="s">
        <v>3652</v>
      </c>
      <c r="I6666" s="4">
        <v>2.68</v>
      </c>
    </row>
    <row r="6667" spans="1:9" x14ac:dyDescent="0.2">
      <c r="A6667" s="4">
        <v>17266867</v>
      </c>
      <c r="B6667" s="4" t="s">
        <v>3648</v>
      </c>
      <c r="C6667" s="4" t="s">
        <v>11536</v>
      </c>
      <c r="D6667" s="4" t="s">
        <v>3650</v>
      </c>
      <c r="E6667" s="4">
        <v>252</v>
      </c>
      <c r="F6667" s="4" t="s">
        <v>3651</v>
      </c>
      <c r="G6667" s="4">
        <v>6414</v>
      </c>
      <c r="H6667" s="4" t="s">
        <v>3652</v>
      </c>
      <c r="I6667" s="4">
        <v>2.68</v>
      </c>
    </row>
    <row r="6668" spans="1:9" x14ac:dyDescent="0.2">
      <c r="A6668" s="4">
        <v>17269090</v>
      </c>
      <c r="B6668" s="4" t="s">
        <v>3648</v>
      </c>
      <c r="C6668" s="4" t="s">
        <v>11535</v>
      </c>
      <c r="D6668" s="4" t="s">
        <v>3650</v>
      </c>
      <c r="E6668" s="4">
        <v>209</v>
      </c>
      <c r="F6668" s="4" t="s">
        <v>3651</v>
      </c>
      <c r="G6668" s="4">
        <v>6415</v>
      </c>
      <c r="H6668" s="4" t="s">
        <v>3652</v>
      </c>
      <c r="I6668" s="4">
        <v>2.68</v>
      </c>
    </row>
    <row r="6669" spans="1:9" x14ac:dyDescent="0.2">
      <c r="A6669" s="4">
        <v>17271981</v>
      </c>
      <c r="B6669" s="4" t="s">
        <v>3648</v>
      </c>
      <c r="C6669" s="4" t="s">
        <v>11534</v>
      </c>
      <c r="D6669" s="4" t="s">
        <v>3650</v>
      </c>
      <c r="E6669" s="4">
        <v>238</v>
      </c>
      <c r="F6669" s="4" t="s">
        <v>3651</v>
      </c>
      <c r="G6669" s="4">
        <v>6416</v>
      </c>
      <c r="H6669" s="4" t="s">
        <v>3652</v>
      </c>
      <c r="I6669" s="4">
        <v>2.68</v>
      </c>
    </row>
    <row r="6670" spans="1:9" x14ac:dyDescent="0.2">
      <c r="A6670" s="4">
        <v>17274175</v>
      </c>
      <c r="B6670" s="4" t="s">
        <v>3648</v>
      </c>
      <c r="C6670" s="4" t="s">
        <v>11533</v>
      </c>
      <c r="D6670" s="4" t="s">
        <v>3650</v>
      </c>
      <c r="E6670" s="4">
        <v>209</v>
      </c>
      <c r="F6670" s="4" t="s">
        <v>3651</v>
      </c>
      <c r="G6670" s="4">
        <v>6417</v>
      </c>
      <c r="H6670" s="4" t="s">
        <v>3652</v>
      </c>
      <c r="I6670" s="4">
        <v>2.68</v>
      </c>
    </row>
    <row r="6671" spans="1:9" x14ac:dyDescent="0.2">
      <c r="A6671" s="4">
        <v>17276374</v>
      </c>
      <c r="B6671" s="4" t="s">
        <v>3648</v>
      </c>
      <c r="C6671" s="4" t="s">
        <v>11532</v>
      </c>
      <c r="D6671" s="4" t="s">
        <v>3650</v>
      </c>
      <c r="E6671" s="4">
        <v>209</v>
      </c>
      <c r="F6671" s="4" t="s">
        <v>3651</v>
      </c>
      <c r="G6671" s="4">
        <v>6418</v>
      </c>
      <c r="H6671" s="4" t="s">
        <v>3652</v>
      </c>
      <c r="I6671" s="4">
        <v>2.68</v>
      </c>
    </row>
    <row r="6672" spans="1:9" x14ac:dyDescent="0.2">
      <c r="A6672" s="4">
        <v>17278579</v>
      </c>
      <c r="B6672" s="4" t="s">
        <v>3648</v>
      </c>
      <c r="C6672" s="4" t="s">
        <v>11531</v>
      </c>
      <c r="D6672" s="4" t="s">
        <v>3650</v>
      </c>
      <c r="E6672" s="4">
        <v>209</v>
      </c>
      <c r="F6672" s="4" t="s">
        <v>3651</v>
      </c>
      <c r="G6672" s="4">
        <v>6419</v>
      </c>
      <c r="H6672" s="4" t="s">
        <v>3652</v>
      </c>
      <c r="I6672" s="4">
        <v>2.68</v>
      </c>
    </row>
    <row r="6673" spans="1:9" x14ac:dyDescent="0.2">
      <c r="A6673" s="4">
        <v>17283831</v>
      </c>
      <c r="B6673" s="4" t="s">
        <v>3648</v>
      </c>
      <c r="C6673" s="4" t="s">
        <v>11530</v>
      </c>
      <c r="D6673" s="4" t="s">
        <v>3650</v>
      </c>
      <c r="E6673" s="4">
        <v>215</v>
      </c>
      <c r="F6673" s="4" t="s">
        <v>3651</v>
      </c>
      <c r="G6673" s="4">
        <v>6420</v>
      </c>
      <c r="H6673" s="4" t="s">
        <v>3652</v>
      </c>
      <c r="I6673" s="4">
        <v>2.68</v>
      </c>
    </row>
    <row r="6674" spans="1:9" x14ac:dyDescent="0.2">
      <c r="A6674" s="4">
        <v>17286025</v>
      </c>
      <c r="B6674" s="4" t="s">
        <v>3648</v>
      </c>
      <c r="C6674" s="4" t="s">
        <v>11529</v>
      </c>
      <c r="D6674" s="4" t="s">
        <v>3650</v>
      </c>
      <c r="E6674" s="4">
        <v>260</v>
      </c>
      <c r="F6674" s="4" t="s">
        <v>3651</v>
      </c>
      <c r="G6674" s="4">
        <v>6421</v>
      </c>
      <c r="H6674" s="4" t="s">
        <v>3652</v>
      </c>
      <c r="I6674" s="4">
        <v>2.68</v>
      </c>
    </row>
    <row r="6675" spans="1:9" x14ac:dyDescent="0.2">
      <c r="A6675" s="4">
        <v>17288247</v>
      </c>
      <c r="B6675" s="4" t="s">
        <v>3648</v>
      </c>
      <c r="C6675" s="4" t="s">
        <v>11528</v>
      </c>
      <c r="D6675" s="4" t="s">
        <v>3650</v>
      </c>
      <c r="E6675" s="4">
        <v>260</v>
      </c>
      <c r="F6675" s="4" t="s">
        <v>3651</v>
      </c>
      <c r="G6675" s="4">
        <v>6422</v>
      </c>
      <c r="H6675" s="4" t="s">
        <v>3652</v>
      </c>
      <c r="I6675" s="4">
        <v>2.68</v>
      </c>
    </row>
    <row r="6676" spans="1:9" x14ac:dyDescent="0.2">
      <c r="A6676" s="4">
        <v>17291139</v>
      </c>
      <c r="B6676" s="4" t="s">
        <v>3648</v>
      </c>
      <c r="C6676" s="4" t="s">
        <v>11527</v>
      </c>
      <c r="D6676" s="4" t="s">
        <v>3650</v>
      </c>
      <c r="E6676" s="4">
        <v>209</v>
      </c>
      <c r="F6676" s="4" t="s">
        <v>3651</v>
      </c>
      <c r="G6676" s="4">
        <v>6423</v>
      </c>
      <c r="H6676" s="4" t="s">
        <v>3652</v>
      </c>
      <c r="I6676" s="4">
        <v>2.68</v>
      </c>
    </row>
    <row r="6677" spans="1:9" x14ac:dyDescent="0.2">
      <c r="A6677" s="4">
        <v>17293332</v>
      </c>
      <c r="B6677" s="4" t="s">
        <v>3648</v>
      </c>
      <c r="C6677" s="4" t="s">
        <v>11526</v>
      </c>
      <c r="D6677" s="4" t="s">
        <v>3650</v>
      </c>
      <c r="E6677" s="4">
        <v>222</v>
      </c>
      <c r="F6677" s="4" t="s">
        <v>3651</v>
      </c>
      <c r="G6677" s="4">
        <v>6424</v>
      </c>
      <c r="H6677" s="4" t="s">
        <v>3652</v>
      </c>
      <c r="I6677" s="4">
        <v>2.68</v>
      </c>
    </row>
    <row r="6678" spans="1:9" x14ac:dyDescent="0.2">
      <c r="A6678" s="4">
        <v>17295532</v>
      </c>
      <c r="B6678" s="4" t="s">
        <v>3648</v>
      </c>
      <c r="C6678" s="4" t="s">
        <v>11525</v>
      </c>
      <c r="D6678" s="4" t="s">
        <v>3650</v>
      </c>
      <c r="E6678" s="4">
        <v>248</v>
      </c>
      <c r="F6678" s="4" t="s">
        <v>3651</v>
      </c>
      <c r="G6678" s="4">
        <v>6425</v>
      </c>
      <c r="H6678" s="4" t="s">
        <v>3652</v>
      </c>
      <c r="I6678" s="4">
        <v>2.68</v>
      </c>
    </row>
    <row r="6679" spans="1:9" x14ac:dyDescent="0.2">
      <c r="A6679" s="4">
        <v>17297739</v>
      </c>
      <c r="B6679" s="4" t="s">
        <v>3648</v>
      </c>
      <c r="C6679" s="4" t="s">
        <v>11524</v>
      </c>
      <c r="D6679" s="4" t="s">
        <v>3650</v>
      </c>
      <c r="E6679" s="4">
        <v>209</v>
      </c>
      <c r="F6679" s="4" t="s">
        <v>3651</v>
      </c>
      <c r="G6679" s="4">
        <v>6426</v>
      </c>
      <c r="H6679" s="4" t="s">
        <v>3652</v>
      </c>
      <c r="I6679" s="4">
        <v>2.68</v>
      </c>
    </row>
    <row r="6680" spans="1:9" x14ac:dyDescent="0.2">
      <c r="A6680" s="4">
        <v>17303119</v>
      </c>
      <c r="B6680" s="4" t="s">
        <v>3648</v>
      </c>
      <c r="C6680" s="4" t="s">
        <v>11523</v>
      </c>
      <c r="D6680" s="4" t="s">
        <v>3650</v>
      </c>
      <c r="E6680" s="4">
        <v>210</v>
      </c>
      <c r="F6680" s="4" t="s">
        <v>3651</v>
      </c>
      <c r="G6680" s="4">
        <v>6427</v>
      </c>
      <c r="H6680" s="4" t="s">
        <v>3652</v>
      </c>
      <c r="I6680" s="4">
        <v>2.68</v>
      </c>
    </row>
    <row r="6681" spans="1:9" x14ac:dyDescent="0.2">
      <c r="A6681" s="4">
        <v>17305314</v>
      </c>
      <c r="B6681" s="4" t="s">
        <v>3648</v>
      </c>
      <c r="C6681" s="4" t="s">
        <v>11522</v>
      </c>
      <c r="D6681" s="4" t="s">
        <v>3650</v>
      </c>
      <c r="E6681" s="4">
        <v>254</v>
      </c>
      <c r="F6681" s="4" t="s">
        <v>3651</v>
      </c>
      <c r="G6681" s="4">
        <v>6428</v>
      </c>
      <c r="H6681" s="4" t="s">
        <v>3652</v>
      </c>
      <c r="I6681" s="4">
        <v>2.68</v>
      </c>
    </row>
    <row r="6682" spans="1:9" x14ac:dyDescent="0.2">
      <c r="A6682" s="4">
        <v>17307537</v>
      </c>
      <c r="B6682" s="4" t="s">
        <v>3648</v>
      </c>
      <c r="C6682" s="4" t="s">
        <v>11521</v>
      </c>
      <c r="D6682" s="4" t="s">
        <v>3650</v>
      </c>
      <c r="E6682" s="4">
        <v>209</v>
      </c>
      <c r="F6682" s="4" t="s">
        <v>3651</v>
      </c>
      <c r="G6682" s="4">
        <v>6429</v>
      </c>
      <c r="H6682" s="4" t="s">
        <v>3652</v>
      </c>
      <c r="I6682" s="4">
        <v>2.68</v>
      </c>
    </row>
    <row r="6683" spans="1:9" x14ac:dyDescent="0.2">
      <c r="A6683" s="4">
        <v>17310433</v>
      </c>
      <c r="B6683" s="4" t="s">
        <v>3648</v>
      </c>
      <c r="C6683" s="4" t="s">
        <v>11520</v>
      </c>
      <c r="D6683" s="4" t="s">
        <v>3650</v>
      </c>
      <c r="E6683" s="4">
        <v>260</v>
      </c>
      <c r="F6683" s="4" t="s">
        <v>3651</v>
      </c>
      <c r="G6683" s="4">
        <v>6430</v>
      </c>
      <c r="H6683" s="4" t="s">
        <v>3652</v>
      </c>
      <c r="I6683" s="4">
        <v>2.68</v>
      </c>
    </row>
    <row r="6684" spans="1:9" x14ac:dyDescent="0.2">
      <c r="A6684" s="4">
        <v>17312628</v>
      </c>
      <c r="B6684" s="4" t="s">
        <v>3648</v>
      </c>
      <c r="C6684" s="4" t="s">
        <v>11519</v>
      </c>
      <c r="D6684" s="4" t="s">
        <v>3650</v>
      </c>
      <c r="E6684" s="4">
        <v>239</v>
      </c>
      <c r="F6684" s="4" t="s">
        <v>3651</v>
      </c>
      <c r="G6684" s="4">
        <v>6431</v>
      </c>
      <c r="H6684" s="4" t="s">
        <v>3652</v>
      </c>
      <c r="I6684" s="4">
        <v>2.68</v>
      </c>
    </row>
    <row r="6685" spans="1:9" x14ac:dyDescent="0.2">
      <c r="A6685" s="4">
        <v>17314829</v>
      </c>
      <c r="B6685" s="4" t="s">
        <v>3648</v>
      </c>
      <c r="C6685" s="4" t="s">
        <v>11518</v>
      </c>
      <c r="D6685" s="4" t="s">
        <v>3650</v>
      </c>
      <c r="E6685" s="4">
        <v>245</v>
      </c>
      <c r="F6685" s="4" t="s">
        <v>3651</v>
      </c>
      <c r="G6685" s="4">
        <v>6432</v>
      </c>
      <c r="H6685" s="4" t="s">
        <v>3652</v>
      </c>
      <c r="I6685" s="4">
        <v>2.68</v>
      </c>
    </row>
    <row r="6686" spans="1:9" x14ac:dyDescent="0.2">
      <c r="A6686" s="4">
        <v>17317036</v>
      </c>
      <c r="B6686" s="4" t="s">
        <v>3648</v>
      </c>
      <c r="C6686" s="4" t="s">
        <v>11517</v>
      </c>
      <c r="D6686" s="4" t="s">
        <v>3650</v>
      </c>
      <c r="E6686" s="4">
        <v>252</v>
      </c>
      <c r="F6686" s="4" t="s">
        <v>3651</v>
      </c>
      <c r="G6686" s="4">
        <v>6433</v>
      </c>
      <c r="H6686" s="4" t="s">
        <v>3652</v>
      </c>
      <c r="I6686" s="4">
        <v>2.68</v>
      </c>
    </row>
    <row r="6687" spans="1:9" x14ac:dyDescent="0.2">
      <c r="A6687" s="4">
        <v>17319049</v>
      </c>
      <c r="B6687" s="4" t="s">
        <v>3648</v>
      </c>
      <c r="C6687" s="4" t="s">
        <v>11516</v>
      </c>
      <c r="D6687" s="4" t="s">
        <v>3650</v>
      </c>
      <c r="E6687" s="4">
        <v>229</v>
      </c>
      <c r="F6687" s="4" t="s">
        <v>3651</v>
      </c>
      <c r="G6687" s="4">
        <v>6434</v>
      </c>
      <c r="H6687" s="4" t="s">
        <v>3652</v>
      </c>
      <c r="I6687" s="4">
        <v>2.68</v>
      </c>
    </row>
    <row r="6688" spans="1:9" x14ac:dyDescent="0.2">
      <c r="A6688" s="4">
        <v>17321537</v>
      </c>
      <c r="B6688" s="4" t="s">
        <v>3648</v>
      </c>
      <c r="C6688" s="4" t="s">
        <v>11515</v>
      </c>
      <c r="D6688" s="4" t="s">
        <v>3650</v>
      </c>
      <c r="E6688" s="4">
        <v>248</v>
      </c>
      <c r="F6688" s="4" t="s">
        <v>3651</v>
      </c>
      <c r="G6688" s="4">
        <v>6435</v>
      </c>
      <c r="H6688" s="4" t="s">
        <v>3652</v>
      </c>
      <c r="I6688" s="4">
        <v>2.68</v>
      </c>
    </row>
    <row r="6689" spans="1:9" x14ac:dyDescent="0.2">
      <c r="A6689" s="4">
        <v>17323751</v>
      </c>
      <c r="B6689" s="4" t="s">
        <v>3648</v>
      </c>
      <c r="C6689" s="4" t="s">
        <v>11514</v>
      </c>
      <c r="D6689" s="4" t="s">
        <v>3650</v>
      </c>
      <c r="E6689" s="4">
        <v>261</v>
      </c>
      <c r="F6689" s="4" t="s">
        <v>3651</v>
      </c>
      <c r="G6689" s="4">
        <v>6436</v>
      </c>
      <c r="H6689" s="4" t="s">
        <v>3652</v>
      </c>
      <c r="I6689" s="4">
        <v>2.68</v>
      </c>
    </row>
    <row r="6690" spans="1:9" x14ac:dyDescent="0.2">
      <c r="A6690" s="4">
        <v>17326011</v>
      </c>
      <c r="B6690" s="4" t="s">
        <v>3648</v>
      </c>
      <c r="C6690" s="4" t="s">
        <v>11513</v>
      </c>
      <c r="D6690" s="4" t="s">
        <v>3650</v>
      </c>
      <c r="E6690" s="4">
        <v>260</v>
      </c>
      <c r="F6690" s="4" t="s">
        <v>3651</v>
      </c>
      <c r="G6690" s="4">
        <v>6437</v>
      </c>
      <c r="H6690" s="4" t="s">
        <v>3652</v>
      </c>
      <c r="I6690" s="4">
        <v>2.68</v>
      </c>
    </row>
    <row r="6691" spans="1:9" x14ac:dyDescent="0.2">
      <c r="A6691" s="4">
        <v>17329004</v>
      </c>
      <c r="B6691" s="4" t="s">
        <v>3648</v>
      </c>
      <c r="C6691" s="4" t="s">
        <v>11512</v>
      </c>
      <c r="D6691" s="4" t="s">
        <v>3650</v>
      </c>
      <c r="E6691" s="4">
        <v>210</v>
      </c>
      <c r="F6691" s="4" t="s">
        <v>3651</v>
      </c>
      <c r="G6691" s="4">
        <v>6438</v>
      </c>
      <c r="H6691" s="4" t="s">
        <v>3652</v>
      </c>
      <c r="I6691" s="4">
        <v>2.68</v>
      </c>
    </row>
    <row r="6692" spans="1:9" x14ac:dyDescent="0.2">
      <c r="A6692" s="4">
        <v>17331231</v>
      </c>
      <c r="B6692" s="4" t="s">
        <v>3648</v>
      </c>
      <c r="C6692" s="4" t="s">
        <v>11511</v>
      </c>
      <c r="D6692" s="4" t="s">
        <v>3650</v>
      </c>
      <c r="E6692" s="4">
        <v>250</v>
      </c>
      <c r="F6692" s="4" t="s">
        <v>3651</v>
      </c>
      <c r="G6692" s="4">
        <v>6439</v>
      </c>
      <c r="H6692" s="4" t="s">
        <v>3652</v>
      </c>
      <c r="I6692" s="4">
        <v>2.68</v>
      </c>
    </row>
    <row r="6693" spans="1:9" x14ac:dyDescent="0.2">
      <c r="A6693" s="4">
        <v>17333481</v>
      </c>
      <c r="B6693" s="4" t="s">
        <v>3648</v>
      </c>
      <c r="C6693" s="4" t="s">
        <v>11510</v>
      </c>
      <c r="D6693" s="4" t="s">
        <v>3650</v>
      </c>
      <c r="E6693" s="4">
        <v>207</v>
      </c>
      <c r="F6693" s="4" t="s">
        <v>3651</v>
      </c>
      <c r="G6693" s="4">
        <v>6440</v>
      </c>
      <c r="H6693" s="4" t="s">
        <v>3652</v>
      </c>
      <c r="I6693" s="4">
        <v>2.68</v>
      </c>
    </row>
    <row r="6694" spans="1:9" x14ac:dyDescent="0.2">
      <c r="A6694" s="4">
        <v>17338527</v>
      </c>
      <c r="B6694" s="4" t="s">
        <v>3648</v>
      </c>
      <c r="C6694" s="4" t="s">
        <v>11509</v>
      </c>
      <c r="D6694" s="4" t="s">
        <v>3650</v>
      </c>
      <c r="E6694" s="4">
        <v>209</v>
      </c>
      <c r="F6694" s="4" t="s">
        <v>3651</v>
      </c>
      <c r="G6694" s="4">
        <v>6441</v>
      </c>
      <c r="H6694" s="4" t="s">
        <v>3652</v>
      </c>
      <c r="I6694" s="4">
        <v>2.68</v>
      </c>
    </row>
    <row r="6695" spans="1:9" x14ac:dyDescent="0.2">
      <c r="A6695" s="4">
        <v>17340958</v>
      </c>
      <c r="B6695" s="4" t="s">
        <v>3648</v>
      </c>
      <c r="C6695" s="4" t="s">
        <v>11508</v>
      </c>
      <c r="D6695" s="4" t="s">
        <v>3650</v>
      </c>
      <c r="E6695" s="4">
        <v>260</v>
      </c>
      <c r="F6695" s="4" t="s">
        <v>3651</v>
      </c>
      <c r="G6695" s="4">
        <v>6442</v>
      </c>
      <c r="H6695" s="4" t="s">
        <v>3652</v>
      </c>
      <c r="I6695" s="4">
        <v>2.68</v>
      </c>
    </row>
    <row r="6696" spans="1:9" x14ac:dyDescent="0.2">
      <c r="A6696" s="4">
        <v>17343156</v>
      </c>
      <c r="B6696" s="4" t="s">
        <v>3648</v>
      </c>
      <c r="C6696" s="4" t="s">
        <v>11507</v>
      </c>
      <c r="D6696" s="4" t="s">
        <v>3650</v>
      </c>
      <c r="E6696" s="4">
        <v>262</v>
      </c>
      <c r="F6696" s="4" t="s">
        <v>3651</v>
      </c>
      <c r="G6696" s="4">
        <v>6443</v>
      </c>
      <c r="H6696" s="4" t="s">
        <v>3652</v>
      </c>
      <c r="I6696" s="4">
        <v>2.68</v>
      </c>
    </row>
    <row r="6697" spans="1:9" x14ac:dyDescent="0.2">
      <c r="A6697" s="4">
        <v>17345381</v>
      </c>
      <c r="B6697" s="4" t="s">
        <v>3648</v>
      </c>
      <c r="C6697" s="4" t="s">
        <v>11506</v>
      </c>
      <c r="D6697" s="4" t="s">
        <v>3650</v>
      </c>
      <c r="E6697" s="4">
        <v>254</v>
      </c>
      <c r="F6697" s="4" t="s">
        <v>3651</v>
      </c>
      <c r="G6697" s="4">
        <v>6444</v>
      </c>
      <c r="H6697" s="4" t="s">
        <v>3652</v>
      </c>
      <c r="I6697" s="4">
        <v>2.68</v>
      </c>
    </row>
    <row r="6698" spans="1:9" x14ac:dyDescent="0.2">
      <c r="A6698" s="4">
        <v>17348278</v>
      </c>
      <c r="B6698" s="4" t="s">
        <v>3648</v>
      </c>
      <c r="C6698" s="4" t="s">
        <v>11505</v>
      </c>
      <c r="D6698" s="4" t="s">
        <v>3650</v>
      </c>
      <c r="E6698" s="4">
        <v>261</v>
      </c>
      <c r="F6698" s="4" t="s">
        <v>3651</v>
      </c>
      <c r="G6698" s="4">
        <v>6445</v>
      </c>
      <c r="H6698" s="4" t="s">
        <v>3652</v>
      </c>
      <c r="I6698" s="4">
        <v>2.68</v>
      </c>
    </row>
    <row r="6699" spans="1:9" x14ac:dyDescent="0.2">
      <c r="A6699" s="4">
        <v>17350477</v>
      </c>
      <c r="B6699" s="4" t="s">
        <v>3648</v>
      </c>
      <c r="C6699" s="4" t="s">
        <v>11504</v>
      </c>
      <c r="D6699" s="4" t="s">
        <v>3650</v>
      </c>
      <c r="E6699" s="4">
        <v>261</v>
      </c>
      <c r="F6699" s="4" t="s">
        <v>3651</v>
      </c>
      <c r="G6699" s="4">
        <v>6446</v>
      </c>
      <c r="H6699" s="4" t="s">
        <v>3652</v>
      </c>
      <c r="I6699" s="4">
        <v>2.68</v>
      </c>
    </row>
    <row r="6700" spans="1:9" x14ac:dyDescent="0.2">
      <c r="A6700" s="4">
        <v>17352678</v>
      </c>
      <c r="B6700" s="4" t="s">
        <v>3648</v>
      </c>
      <c r="C6700" s="4" t="s">
        <v>11503</v>
      </c>
      <c r="D6700" s="4" t="s">
        <v>3650</v>
      </c>
      <c r="E6700" s="4">
        <v>260</v>
      </c>
      <c r="F6700" s="4" t="s">
        <v>3651</v>
      </c>
      <c r="G6700" s="4">
        <v>6447</v>
      </c>
      <c r="H6700" s="4" t="s">
        <v>3652</v>
      </c>
      <c r="I6700" s="4">
        <v>2.68</v>
      </c>
    </row>
    <row r="6701" spans="1:9" x14ac:dyDescent="0.2">
      <c r="A6701" s="4">
        <v>17357869</v>
      </c>
      <c r="B6701" s="4" t="s">
        <v>3648</v>
      </c>
      <c r="C6701" s="4" t="s">
        <v>11502</v>
      </c>
      <c r="D6701" s="4" t="s">
        <v>3650</v>
      </c>
      <c r="E6701" s="4">
        <v>209</v>
      </c>
      <c r="F6701" s="4" t="s">
        <v>3651</v>
      </c>
      <c r="G6701" s="4">
        <v>6448</v>
      </c>
      <c r="H6701" s="4" t="s">
        <v>3652</v>
      </c>
      <c r="I6701" s="4">
        <v>2.68</v>
      </c>
    </row>
    <row r="6702" spans="1:9" x14ac:dyDescent="0.2">
      <c r="A6702" s="4">
        <v>17360301</v>
      </c>
      <c r="B6702" s="4" t="s">
        <v>3648</v>
      </c>
      <c r="C6702" s="4" t="s">
        <v>11501</v>
      </c>
      <c r="D6702" s="4" t="s">
        <v>3650</v>
      </c>
      <c r="E6702" s="4">
        <v>261</v>
      </c>
      <c r="F6702" s="4" t="s">
        <v>3651</v>
      </c>
      <c r="G6702" s="4">
        <v>6449</v>
      </c>
      <c r="H6702" s="4" t="s">
        <v>3652</v>
      </c>
      <c r="I6702" s="4">
        <v>2.68</v>
      </c>
    </row>
    <row r="6703" spans="1:9" x14ac:dyDescent="0.2">
      <c r="A6703" s="4">
        <v>17362498</v>
      </c>
      <c r="B6703" s="4" t="s">
        <v>3648</v>
      </c>
      <c r="C6703" s="4" t="s">
        <v>11500</v>
      </c>
      <c r="D6703" s="4" t="s">
        <v>3650</v>
      </c>
      <c r="E6703" s="4">
        <v>258</v>
      </c>
      <c r="F6703" s="4" t="s">
        <v>3651</v>
      </c>
      <c r="G6703" s="4">
        <v>6450</v>
      </c>
      <c r="H6703" s="4" t="s">
        <v>3652</v>
      </c>
      <c r="I6703" s="4">
        <v>2.68</v>
      </c>
    </row>
    <row r="6704" spans="1:9" x14ac:dyDescent="0.2">
      <c r="A6704" s="4">
        <v>17364725</v>
      </c>
      <c r="B6704" s="4" t="s">
        <v>3648</v>
      </c>
      <c r="C6704" s="4" t="s">
        <v>11499</v>
      </c>
      <c r="D6704" s="4" t="s">
        <v>3650</v>
      </c>
      <c r="E6704" s="4">
        <v>254</v>
      </c>
      <c r="F6704" s="4" t="s">
        <v>3651</v>
      </c>
      <c r="G6704" s="4">
        <v>6451</v>
      </c>
      <c r="H6704" s="4" t="s">
        <v>3652</v>
      </c>
      <c r="I6704" s="4">
        <v>2.68</v>
      </c>
    </row>
    <row r="6705" spans="1:9" x14ac:dyDescent="0.2">
      <c r="A6705" s="4">
        <v>17367621</v>
      </c>
      <c r="B6705" s="4" t="s">
        <v>3648</v>
      </c>
      <c r="C6705" s="4" t="s">
        <v>11498</v>
      </c>
      <c r="D6705" s="4" t="s">
        <v>3650</v>
      </c>
      <c r="E6705" s="4">
        <v>262</v>
      </c>
      <c r="F6705" s="4" t="s">
        <v>3651</v>
      </c>
      <c r="G6705" s="4">
        <v>6452</v>
      </c>
      <c r="H6705" s="4" t="s">
        <v>3652</v>
      </c>
      <c r="I6705" s="4">
        <v>2.68</v>
      </c>
    </row>
    <row r="6706" spans="1:9" x14ac:dyDescent="0.2">
      <c r="A6706" s="4">
        <v>17369819</v>
      </c>
      <c r="B6706" s="4" t="s">
        <v>3648</v>
      </c>
      <c r="C6706" s="4" t="s">
        <v>11497</v>
      </c>
      <c r="D6706" s="4" t="s">
        <v>3650</v>
      </c>
      <c r="E6706" s="4">
        <v>251</v>
      </c>
      <c r="F6706" s="4" t="s">
        <v>3651</v>
      </c>
      <c r="G6706" s="4">
        <v>6453</v>
      </c>
      <c r="H6706" s="4" t="s">
        <v>3652</v>
      </c>
      <c r="I6706" s="4">
        <v>2.68</v>
      </c>
    </row>
    <row r="6707" spans="1:9" x14ac:dyDescent="0.2">
      <c r="A6707" s="4">
        <v>17372019</v>
      </c>
      <c r="B6707" s="4" t="s">
        <v>3648</v>
      </c>
      <c r="C6707" s="4" t="s">
        <v>11496</v>
      </c>
      <c r="D6707" s="4" t="s">
        <v>3650</v>
      </c>
      <c r="E6707" s="4">
        <v>245</v>
      </c>
      <c r="F6707" s="4" t="s">
        <v>3651</v>
      </c>
      <c r="G6707" s="4">
        <v>6454</v>
      </c>
      <c r="H6707" s="4" t="s">
        <v>3652</v>
      </c>
      <c r="I6707" s="4">
        <v>2.68</v>
      </c>
    </row>
    <row r="6708" spans="1:9" x14ac:dyDescent="0.2">
      <c r="A6708" s="4">
        <v>17374064</v>
      </c>
      <c r="B6708" s="4" t="s">
        <v>3648</v>
      </c>
      <c r="C6708" s="4" t="s">
        <v>11495</v>
      </c>
      <c r="D6708" s="4" t="s">
        <v>3650</v>
      </c>
      <c r="E6708" s="4">
        <v>260</v>
      </c>
      <c r="F6708" s="4" t="s">
        <v>3651</v>
      </c>
      <c r="G6708" s="4">
        <v>6455</v>
      </c>
      <c r="H6708" s="4" t="s">
        <v>3652</v>
      </c>
      <c r="I6708" s="4">
        <v>2.68</v>
      </c>
    </row>
    <row r="6709" spans="1:9" x14ac:dyDescent="0.2">
      <c r="A6709" s="4">
        <v>17376377</v>
      </c>
      <c r="B6709" s="4" t="s">
        <v>3648</v>
      </c>
      <c r="C6709" s="4" t="s">
        <v>11494</v>
      </c>
      <c r="D6709" s="4" t="s">
        <v>3650</v>
      </c>
      <c r="E6709" s="4">
        <v>208</v>
      </c>
      <c r="F6709" s="4" t="s">
        <v>3651</v>
      </c>
      <c r="G6709" s="4">
        <v>6456</v>
      </c>
      <c r="H6709" s="4" t="s">
        <v>3652</v>
      </c>
      <c r="I6709" s="4">
        <v>2.68</v>
      </c>
    </row>
    <row r="6710" spans="1:9" x14ac:dyDescent="0.2">
      <c r="A6710" s="4">
        <v>17378857</v>
      </c>
      <c r="B6710" s="4" t="s">
        <v>3648</v>
      </c>
      <c r="C6710" s="4" t="s">
        <v>11493</v>
      </c>
      <c r="D6710" s="4" t="s">
        <v>3650</v>
      </c>
      <c r="E6710" s="4">
        <v>210</v>
      </c>
      <c r="F6710" s="4" t="s">
        <v>3651</v>
      </c>
      <c r="G6710" s="4">
        <v>6457</v>
      </c>
      <c r="H6710" s="4" t="s">
        <v>3652</v>
      </c>
      <c r="I6710" s="4">
        <v>2.68</v>
      </c>
    </row>
    <row r="6711" spans="1:9" x14ac:dyDescent="0.2">
      <c r="A6711" s="4">
        <v>17381076</v>
      </c>
      <c r="B6711" s="4" t="s">
        <v>3648</v>
      </c>
      <c r="C6711" s="4" t="s">
        <v>11492</v>
      </c>
      <c r="D6711" s="4" t="s">
        <v>3650</v>
      </c>
      <c r="E6711" s="4">
        <v>210</v>
      </c>
      <c r="F6711" s="4" t="s">
        <v>3651</v>
      </c>
      <c r="G6711" s="4">
        <v>6458</v>
      </c>
      <c r="H6711" s="4" t="s">
        <v>3652</v>
      </c>
      <c r="I6711" s="4">
        <v>2.68</v>
      </c>
    </row>
    <row r="6712" spans="1:9" x14ac:dyDescent="0.2">
      <c r="A6712" s="4">
        <v>17383336</v>
      </c>
      <c r="B6712" s="4" t="s">
        <v>3648</v>
      </c>
      <c r="C6712" s="4" t="s">
        <v>11491</v>
      </c>
      <c r="D6712" s="4" t="s">
        <v>3650</v>
      </c>
      <c r="E6712" s="4">
        <v>211</v>
      </c>
      <c r="F6712" s="4" t="s">
        <v>3651</v>
      </c>
      <c r="G6712" s="4">
        <v>6459</v>
      </c>
      <c r="H6712" s="4" t="s">
        <v>3652</v>
      </c>
      <c r="I6712" s="4">
        <v>2.68</v>
      </c>
    </row>
    <row r="6713" spans="1:9" x14ac:dyDescent="0.2">
      <c r="A6713" s="4">
        <v>17386328</v>
      </c>
      <c r="B6713" s="4" t="s">
        <v>3648</v>
      </c>
      <c r="C6713" s="4" t="s">
        <v>11490</v>
      </c>
      <c r="D6713" s="4" t="s">
        <v>3650</v>
      </c>
      <c r="E6713" s="4">
        <v>260</v>
      </c>
      <c r="F6713" s="4" t="s">
        <v>3651</v>
      </c>
      <c r="G6713" s="4">
        <v>6460</v>
      </c>
      <c r="H6713" s="4" t="s">
        <v>3652</v>
      </c>
      <c r="I6713" s="4">
        <v>2.68</v>
      </c>
    </row>
    <row r="6714" spans="1:9" x14ac:dyDescent="0.2">
      <c r="A6714" s="4">
        <v>17388554</v>
      </c>
      <c r="B6714" s="4" t="s">
        <v>3648</v>
      </c>
      <c r="C6714" s="4" t="s">
        <v>11489</v>
      </c>
      <c r="D6714" s="4" t="s">
        <v>3650</v>
      </c>
      <c r="E6714" s="4">
        <v>210</v>
      </c>
      <c r="F6714" s="4" t="s">
        <v>3651</v>
      </c>
      <c r="G6714" s="4">
        <v>6461</v>
      </c>
      <c r="H6714" s="4" t="s">
        <v>3652</v>
      </c>
      <c r="I6714" s="4">
        <v>2.68</v>
      </c>
    </row>
    <row r="6715" spans="1:9" x14ac:dyDescent="0.2">
      <c r="A6715" s="4">
        <v>17393642</v>
      </c>
      <c r="B6715" s="4" t="s">
        <v>3648</v>
      </c>
      <c r="C6715" s="4" t="s">
        <v>11488</v>
      </c>
      <c r="D6715" s="4" t="s">
        <v>3650</v>
      </c>
      <c r="E6715" s="4">
        <v>227</v>
      </c>
      <c r="F6715" s="4" t="s">
        <v>3651</v>
      </c>
      <c r="G6715" s="4">
        <v>6462</v>
      </c>
      <c r="H6715" s="4" t="s">
        <v>3652</v>
      </c>
      <c r="I6715" s="4">
        <v>2.68</v>
      </c>
    </row>
    <row r="6716" spans="1:9" x14ac:dyDescent="0.2">
      <c r="A6716" s="4">
        <v>17395842</v>
      </c>
      <c r="B6716" s="4" t="s">
        <v>3648</v>
      </c>
      <c r="C6716" s="4" t="s">
        <v>11487</v>
      </c>
      <c r="D6716" s="4" t="s">
        <v>3650</v>
      </c>
      <c r="E6716" s="4">
        <v>209</v>
      </c>
      <c r="F6716" s="4" t="s">
        <v>3651</v>
      </c>
      <c r="G6716" s="4">
        <v>6463</v>
      </c>
      <c r="H6716" s="4" t="s">
        <v>3652</v>
      </c>
      <c r="I6716" s="4">
        <v>2.68</v>
      </c>
    </row>
    <row r="6717" spans="1:9" x14ac:dyDescent="0.2">
      <c r="A6717" s="4">
        <v>17398275</v>
      </c>
      <c r="B6717" s="4" t="s">
        <v>3648</v>
      </c>
      <c r="C6717" s="4" t="s">
        <v>11486</v>
      </c>
      <c r="D6717" s="4" t="s">
        <v>3650</v>
      </c>
      <c r="E6717" s="4">
        <v>210</v>
      </c>
      <c r="F6717" s="4" t="s">
        <v>3651</v>
      </c>
      <c r="G6717" s="4">
        <v>6464</v>
      </c>
      <c r="H6717" s="4" t="s">
        <v>3652</v>
      </c>
      <c r="I6717" s="4">
        <v>2.68</v>
      </c>
    </row>
    <row r="6718" spans="1:9" x14ac:dyDescent="0.2">
      <c r="A6718" s="4">
        <v>17400472</v>
      </c>
      <c r="B6718" s="4" t="s">
        <v>3648</v>
      </c>
      <c r="C6718" s="4" t="s">
        <v>11485</v>
      </c>
      <c r="D6718" s="4" t="s">
        <v>3650</v>
      </c>
      <c r="E6718" s="4">
        <v>249</v>
      </c>
      <c r="F6718" s="4" t="s">
        <v>3651</v>
      </c>
      <c r="G6718" s="4">
        <v>6465</v>
      </c>
      <c r="H6718" s="4" t="s">
        <v>3652</v>
      </c>
      <c r="I6718" s="4">
        <v>2.68</v>
      </c>
    </row>
    <row r="6719" spans="1:9" x14ac:dyDescent="0.2">
      <c r="A6719" s="4">
        <v>17402698</v>
      </c>
      <c r="B6719" s="4" t="s">
        <v>3648</v>
      </c>
      <c r="C6719" s="4" t="s">
        <v>11484</v>
      </c>
      <c r="D6719" s="4" t="s">
        <v>3650</v>
      </c>
      <c r="E6719" s="4">
        <v>210</v>
      </c>
      <c r="F6719" s="4" t="s">
        <v>3651</v>
      </c>
      <c r="G6719" s="4">
        <v>6466</v>
      </c>
      <c r="H6719" s="4" t="s">
        <v>3652</v>
      </c>
      <c r="I6719" s="4">
        <v>2.68</v>
      </c>
    </row>
    <row r="6720" spans="1:9" x14ac:dyDescent="0.2">
      <c r="A6720" s="4">
        <v>17405594</v>
      </c>
      <c r="B6720" s="4" t="s">
        <v>3648</v>
      </c>
      <c r="C6720" s="4" t="s">
        <v>11483</v>
      </c>
      <c r="D6720" s="4" t="s">
        <v>3650</v>
      </c>
      <c r="E6720" s="4">
        <v>210</v>
      </c>
      <c r="F6720" s="4" t="s">
        <v>3651</v>
      </c>
      <c r="G6720" s="4">
        <v>6467</v>
      </c>
      <c r="H6720" s="4" t="s">
        <v>3652</v>
      </c>
      <c r="I6720" s="4">
        <v>2.68</v>
      </c>
    </row>
    <row r="6721" spans="1:9" x14ac:dyDescent="0.2">
      <c r="A6721" s="4">
        <v>17407791</v>
      </c>
      <c r="B6721" s="4" t="s">
        <v>3648</v>
      </c>
      <c r="C6721" s="4" t="s">
        <v>11482</v>
      </c>
      <c r="D6721" s="4" t="s">
        <v>3650</v>
      </c>
      <c r="E6721" s="4">
        <v>261</v>
      </c>
      <c r="F6721" s="4" t="s">
        <v>3651</v>
      </c>
      <c r="G6721" s="4">
        <v>6468</v>
      </c>
      <c r="H6721" s="4" t="s">
        <v>3652</v>
      </c>
      <c r="I6721" s="4">
        <v>2.68</v>
      </c>
    </row>
    <row r="6722" spans="1:9" x14ac:dyDescent="0.2">
      <c r="A6722" s="4">
        <v>17411059</v>
      </c>
      <c r="B6722" s="4" t="s">
        <v>3648</v>
      </c>
      <c r="C6722" s="4" t="s">
        <v>11481</v>
      </c>
      <c r="D6722" s="4" t="s">
        <v>3650</v>
      </c>
      <c r="E6722" s="4">
        <v>210</v>
      </c>
      <c r="F6722" s="4" t="s">
        <v>3651</v>
      </c>
      <c r="G6722" s="4">
        <v>6469</v>
      </c>
      <c r="H6722" s="4" t="s">
        <v>3652</v>
      </c>
      <c r="I6722" s="4">
        <v>2.68</v>
      </c>
    </row>
    <row r="6723" spans="1:9" x14ac:dyDescent="0.2">
      <c r="A6723" s="4">
        <v>17413313</v>
      </c>
      <c r="B6723" s="4" t="s">
        <v>3648</v>
      </c>
      <c r="C6723" s="4" t="s">
        <v>11480</v>
      </c>
      <c r="D6723" s="4" t="s">
        <v>3650</v>
      </c>
      <c r="E6723" s="4">
        <v>249</v>
      </c>
      <c r="F6723" s="4" t="s">
        <v>3651</v>
      </c>
      <c r="G6723" s="4">
        <v>6470</v>
      </c>
      <c r="H6723" s="4" t="s">
        <v>3652</v>
      </c>
      <c r="I6723" s="4">
        <v>2.68</v>
      </c>
    </row>
    <row r="6724" spans="1:9" x14ac:dyDescent="0.2">
      <c r="A6724" s="4">
        <v>17415783</v>
      </c>
      <c r="B6724" s="4" t="s">
        <v>3648</v>
      </c>
      <c r="C6724" s="4" t="s">
        <v>11479</v>
      </c>
      <c r="D6724" s="4" t="s">
        <v>3650</v>
      </c>
      <c r="E6724" s="4">
        <v>210</v>
      </c>
      <c r="F6724" s="4" t="s">
        <v>3651</v>
      </c>
      <c r="G6724" s="4">
        <v>6471</v>
      </c>
      <c r="H6724" s="4" t="s">
        <v>3652</v>
      </c>
      <c r="I6724" s="4">
        <v>2.68</v>
      </c>
    </row>
    <row r="6725" spans="1:9" x14ac:dyDescent="0.2">
      <c r="A6725" s="4">
        <v>17417999</v>
      </c>
      <c r="B6725" s="4" t="s">
        <v>3648</v>
      </c>
      <c r="C6725" s="4" t="s">
        <v>11478</v>
      </c>
      <c r="D6725" s="4" t="s">
        <v>3650</v>
      </c>
      <c r="E6725" s="4">
        <v>210</v>
      </c>
      <c r="F6725" s="4" t="s">
        <v>3651</v>
      </c>
      <c r="G6725" s="4">
        <v>6472</v>
      </c>
      <c r="H6725" s="4" t="s">
        <v>3652</v>
      </c>
      <c r="I6725" s="4">
        <v>2.68</v>
      </c>
    </row>
    <row r="6726" spans="1:9" x14ac:dyDescent="0.2">
      <c r="A6726" s="4">
        <v>17420258</v>
      </c>
      <c r="B6726" s="4" t="s">
        <v>3648</v>
      </c>
      <c r="C6726" s="4" t="s">
        <v>11477</v>
      </c>
      <c r="D6726" s="4" t="s">
        <v>3650</v>
      </c>
      <c r="E6726" s="4">
        <v>211</v>
      </c>
      <c r="F6726" s="4" t="s">
        <v>3651</v>
      </c>
      <c r="G6726" s="4">
        <v>6473</v>
      </c>
      <c r="H6726" s="4" t="s">
        <v>3652</v>
      </c>
      <c r="I6726" s="4">
        <v>2.68</v>
      </c>
    </row>
    <row r="6727" spans="1:9" x14ac:dyDescent="0.2">
      <c r="A6727" s="4">
        <v>17423253</v>
      </c>
      <c r="B6727" s="4" t="s">
        <v>3648</v>
      </c>
      <c r="C6727" s="4" t="s">
        <v>11476</v>
      </c>
      <c r="D6727" s="4" t="s">
        <v>3650</v>
      </c>
      <c r="E6727" s="4">
        <v>261</v>
      </c>
      <c r="F6727" s="4" t="s">
        <v>3651</v>
      </c>
      <c r="G6727" s="4">
        <v>6474</v>
      </c>
      <c r="H6727" s="4" t="s">
        <v>3652</v>
      </c>
      <c r="I6727" s="4">
        <v>2.68</v>
      </c>
    </row>
    <row r="6728" spans="1:9" x14ac:dyDescent="0.2">
      <c r="A6728" s="4">
        <v>17425481</v>
      </c>
      <c r="B6728" s="4" t="s">
        <v>3648</v>
      </c>
      <c r="C6728" s="4" t="s">
        <v>11475</v>
      </c>
      <c r="D6728" s="4" t="s">
        <v>3650</v>
      </c>
      <c r="E6728" s="4">
        <v>210</v>
      </c>
      <c r="F6728" s="4" t="s">
        <v>3651</v>
      </c>
      <c r="G6728" s="4">
        <v>6475</v>
      </c>
      <c r="H6728" s="4" t="s">
        <v>3652</v>
      </c>
      <c r="I6728" s="4">
        <v>2.68</v>
      </c>
    </row>
    <row r="6729" spans="1:9" x14ac:dyDescent="0.2">
      <c r="A6729" s="4">
        <v>17427550</v>
      </c>
      <c r="B6729" s="4" t="s">
        <v>3648</v>
      </c>
      <c r="C6729" s="4" t="s">
        <v>11474</v>
      </c>
      <c r="D6729" s="4" t="s">
        <v>3650</v>
      </c>
      <c r="E6729" s="4">
        <v>255</v>
      </c>
      <c r="F6729" s="4" t="s">
        <v>3651</v>
      </c>
      <c r="G6729" s="4">
        <v>6476</v>
      </c>
      <c r="H6729" s="4" t="s">
        <v>3652</v>
      </c>
      <c r="I6729" s="4">
        <v>2.68</v>
      </c>
    </row>
    <row r="6730" spans="1:9" x14ac:dyDescent="0.2">
      <c r="A6730" s="4">
        <v>17429884</v>
      </c>
      <c r="B6730" s="4" t="s">
        <v>3648</v>
      </c>
      <c r="C6730" s="4" t="s">
        <v>11473</v>
      </c>
      <c r="D6730" s="4" t="s">
        <v>3650</v>
      </c>
      <c r="E6730" s="4">
        <v>210</v>
      </c>
      <c r="F6730" s="4" t="s">
        <v>3651</v>
      </c>
      <c r="G6730" s="4">
        <v>6477</v>
      </c>
      <c r="H6730" s="4" t="s">
        <v>3652</v>
      </c>
      <c r="I6730" s="4">
        <v>2.68</v>
      </c>
    </row>
    <row r="6731" spans="1:9" x14ac:dyDescent="0.2">
      <c r="A6731" s="4">
        <v>17432134</v>
      </c>
      <c r="B6731" s="4" t="s">
        <v>3648</v>
      </c>
      <c r="C6731" s="4" t="s">
        <v>11472</v>
      </c>
      <c r="D6731" s="4" t="s">
        <v>3650</v>
      </c>
      <c r="E6731" s="4">
        <v>259</v>
      </c>
      <c r="F6731" s="4" t="s">
        <v>3651</v>
      </c>
      <c r="G6731" s="4">
        <v>6478</v>
      </c>
      <c r="H6731" s="4" t="s">
        <v>3652</v>
      </c>
      <c r="I6731" s="4">
        <v>2.68</v>
      </c>
    </row>
    <row r="6732" spans="1:9" x14ac:dyDescent="0.2">
      <c r="A6732" s="4">
        <v>17434605</v>
      </c>
      <c r="B6732" s="4" t="s">
        <v>3648</v>
      </c>
      <c r="C6732" s="4" t="s">
        <v>11471</v>
      </c>
      <c r="D6732" s="4" t="s">
        <v>3650</v>
      </c>
      <c r="E6732" s="4">
        <v>210</v>
      </c>
      <c r="F6732" s="4" t="s">
        <v>3651</v>
      </c>
      <c r="G6732" s="4">
        <v>6479</v>
      </c>
      <c r="H6732" s="4" t="s">
        <v>3652</v>
      </c>
      <c r="I6732" s="4">
        <v>2.68</v>
      </c>
    </row>
    <row r="6733" spans="1:9" x14ac:dyDescent="0.2">
      <c r="A6733" s="4">
        <v>17436822</v>
      </c>
      <c r="B6733" s="4" t="s">
        <v>3648</v>
      </c>
      <c r="C6733" s="4" t="s">
        <v>11470</v>
      </c>
      <c r="D6733" s="4" t="s">
        <v>3650</v>
      </c>
      <c r="E6733" s="4">
        <v>210</v>
      </c>
      <c r="F6733" s="4" t="s">
        <v>3651</v>
      </c>
      <c r="G6733" s="4">
        <v>6480</v>
      </c>
      <c r="H6733" s="4" t="s">
        <v>3652</v>
      </c>
      <c r="I6733" s="4">
        <v>2.68</v>
      </c>
    </row>
    <row r="6734" spans="1:9" x14ac:dyDescent="0.2">
      <c r="A6734" s="4">
        <v>17439082</v>
      </c>
      <c r="B6734" s="4" t="s">
        <v>3648</v>
      </c>
      <c r="C6734" s="4" t="s">
        <v>11469</v>
      </c>
      <c r="D6734" s="4" t="s">
        <v>3650</v>
      </c>
      <c r="E6734" s="4">
        <v>210</v>
      </c>
      <c r="F6734" s="4" t="s">
        <v>3651</v>
      </c>
      <c r="G6734" s="4">
        <v>6481</v>
      </c>
      <c r="H6734" s="4" t="s">
        <v>3652</v>
      </c>
      <c r="I6734" s="4">
        <v>2.68</v>
      </c>
    </row>
    <row r="6735" spans="1:9" x14ac:dyDescent="0.2">
      <c r="A6735" s="4">
        <v>17442078</v>
      </c>
      <c r="B6735" s="4" t="s">
        <v>3648</v>
      </c>
      <c r="C6735" s="4" t="s">
        <v>11468</v>
      </c>
      <c r="D6735" s="4" t="s">
        <v>3650</v>
      </c>
      <c r="E6735" s="4">
        <v>260</v>
      </c>
      <c r="F6735" s="4" t="s">
        <v>3651</v>
      </c>
      <c r="G6735" s="4">
        <v>6482</v>
      </c>
      <c r="H6735" s="4" t="s">
        <v>3652</v>
      </c>
      <c r="I6735" s="4">
        <v>2.68</v>
      </c>
    </row>
    <row r="6736" spans="1:9" x14ac:dyDescent="0.2">
      <c r="A6736" s="4">
        <v>17447218</v>
      </c>
      <c r="B6736" s="4" t="s">
        <v>3648</v>
      </c>
      <c r="C6736" s="4" t="s">
        <v>11467</v>
      </c>
      <c r="D6736" s="4" t="s">
        <v>3650</v>
      </c>
      <c r="E6736" s="4">
        <v>260</v>
      </c>
      <c r="F6736" s="4" t="s">
        <v>3651</v>
      </c>
      <c r="G6736" s="4">
        <v>6483</v>
      </c>
      <c r="H6736" s="4" t="s">
        <v>3652</v>
      </c>
      <c r="I6736" s="4">
        <v>2.68</v>
      </c>
    </row>
    <row r="6737" spans="1:9" x14ac:dyDescent="0.2">
      <c r="A6737" s="4">
        <v>17449415</v>
      </c>
      <c r="B6737" s="4" t="s">
        <v>3648</v>
      </c>
      <c r="C6737" s="4" t="s">
        <v>11466</v>
      </c>
      <c r="D6737" s="4" t="s">
        <v>3650</v>
      </c>
      <c r="E6737" s="4">
        <v>262</v>
      </c>
      <c r="F6737" s="4" t="s">
        <v>3651</v>
      </c>
      <c r="G6737" s="4">
        <v>6484</v>
      </c>
      <c r="H6737" s="4" t="s">
        <v>3652</v>
      </c>
      <c r="I6737" s="4">
        <v>2.68</v>
      </c>
    </row>
    <row r="6738" spans="1:9" x14ac:dyDescent="0.2">
      <c r="A6738" s="4">
        <v>17451615</v>
      </c>
      <c r="B6738" s="4" t="s">
        <v>3648</v>
      </c>
      <c r="C6738" s="4" t="s">
        <v>11465</v>
      </c>
      <c r="D6738" s="4" t="s">
        <v>3650</v>
      </c>
      <c r="E6738" s="4">
        <v>261</v>
      </c>
      <c r="F6738" s="4" t="s">
        <v>3651</v>
      </c>
      <c r="G6738" s="4">
        <v>6485</v>
      </c>
      <c r="H6738" s="4" t="s">
        <v>3652</v>
      </c>
      <c r="I6738" s="4">
        <v>2.68</v>
      </c>
    </row>
    <row r="6739" spans="1:9" x14ac:dyDescent="0.2">
      <c r="A6739" s="4">
        <v>17454052</v>
      </c>
      <c r="B6739" s="4" t="s">
        <v>3648</v>
      </c>
      <c r="C6739" s="4" t="s">
        <v>11464</v>
      </c>
      <c r="D6739" s="4" t="s">
        <v>3650</v>
      </c>
      <c r="E6739" s="4">
        <v>210</v>
      </c>
      <c r="F6739" s="4" t="s">
        <v>3651</v>
      </c>
      <c r="G6739" s="4">
        <v>6486</v>
      </c>
      <c r="H6739" s="4" t="s">
        <v>3652</v>
      </c>
      <c r="I6739" s="4">
        <v>2.68</v>
      </c>
    </row>
    <row r="6740" spans="1:9" x14ac:dyDescent="0.2">
      <c r="A6740" s="4">
        <v>17456250</v>
      </c>
      <c r="B6740" s="4" t="s">
        <v>3648</v>
      </c>
      <c r="C6740" s="4" t="s">
        <v>11463</v>
      </c>
      <c r="D6740" s="4" t="s">
        <v>3650</v>
      </c>
      <c r="E6740" s="4">
        <v>210</v>
      </c>
      <c r="F6740" s="4" t="s">
        <v>3651</v>
      </c>
      <c r="G6740" s="4">
        <v>6487</v>
      </c>
      <c r="H6740" s="4" t="s">
        <v>3652</v>
      </c>
      <c r="I6740" s="4">
        <v>2.68</v>
      </c>
    </row>
    <row r="6741" spans="1:9" x14ac:dyDescent="0.2">
      <c r="A6741" s="4">
        <v>17458477</v>
      </c>
      <c r="B6741" s="4" t="s">
        <v>3648</v>
      </c>
      <c r="C6741" s="4" t="s">
        <v>11462</v>
      </c>
      <c r="D6741" s="4" t="s">
        <v>3650</v>
      </c>
      <c r="E6741" s="4">
        <v>262</v>
      </c>
      <c r="F6741" s="4" t="s">
        <v>3651</v>
      </c>
      <c r="G6741" s="4">
        <v>6488</v>
      </c>
      <c r="H6741" s="4" t="s">
        <v>3652</v>
      </c>
      <c r="I6741" s="4">
        <v>2.68</v>
      </c>
    </row>
    <row r="6742" spans="1:9" x14ac:dyDescent="0.2">
      <c r="A6742" s="4">
        <v>17461373</v>
      </c>
      <c r="B6742" s="4" t="s">
        <v>3648</v>
      </c>
      <c r="C6742" s="4" t="s">
        <v>11461</v>
      </c>
      <c r="D6742" s="4" t="s">
        <v>3650</v>
      </c>
      <c r="E6742" s="4">
        <v>210</v>
      </c>
      <c r="F6742" s="4" t="s">
        <v>3651</v>
      </c>
      <c r="G6742" s="4">
        <v>6489</v>
      </c>
      <c r="H6742" s="4" t="s">
        <v>3652</v>
      </c>
      <c r="I6742" s="4">
        <v>2.68</v>
      </c>
    </row>
    <row r="6743" spans="1:9" x14ac:dyDescent="0.2">
      <c r="A6743" s="4">
        <v>17463391</v>
      </c>
      <c r="B6743" s="4" t="s">
        <v>3648</v>
      </c>
      <c r="C6743" s="4" t="s">
        <v>11460</v>
      </c>
      <c r="D6743" s="4" t="s">
        <v>3650</v>
      </c>
      <c r="E6743" s="4">
        <v>210</v>
      </c>
      <c r="F6743" s="4" t="s">
        <v>3651</v>
      </c>
      <c r="G6743" s="4">
        <v>6490</v>
      </c>
      <c r="H6743" s="4" t="s">
        <v>3652</v>
      </c>
      <c r="I6743" s="4">
        <v>2.68</v>
      </c>
    </row>
    <row r="6744" spans="1:9" x14ac:dyDescent="0.2">
      <c r="A6744" s="4">
        <v>17465662</v>
      </c>
      <c r="B6744" s="4" t="s">
        <v>3648</v>
      </c>
      <c r="C6744" s="4" t="s">
        <v>11459</v>
      </c>
      <c r="D6744" s="4" t="s">
        <v>3650</v>
      </c>
      <c r="E6744" s="4">
        <v>261</v>
      </c>
      <c r="F6744" s="4" t="s">
        <v>3651</v>
      </c>
      <c r="G6744" s="4">
        <v>6491</v>
      </c>
      <c r="H6744" s="4" t="s">
        <v>3652</v>
      </c>
      <c r="I6744" s="4">
        <v>2.68</v>
      </c>
    </row>
    <row r="6745" spans="1:9" x14ac:dyDescent="0.2">
      <c r="A6745" s="4">
        <v>17467916</v>
      </c>
      <c r="B6745" s="4" t="s">
        <v>3648</v>
      </c>
      <c r="C6745" s="4" t="s">
        <v>11458</v>
      </c>
      <c r="D6745" s="4" t="s">
        <v>3650</v>
      </c>
      <c r="E6745" s="4">
        <v>214</v>
      </c>
      <c r="F6745" s="4" t="s">
        <v>3651</v>
      </c>
      <c r="G6745" s="4">
        <v>6492</v>
      </c>
      <c r="H6745" s="4" t="s">
        <v>3652</v>
      </c>
      <c r="I6745" s="4">
        <v>2.68</v>
      </c>
    </row>
    <row r="6746" spans="1:9" x14ac:dyDescent="0.2">
      <c r="A6746" s="4">
        <v>17470178</v>
      </c>
      <c r="B6746" s="4" t="s">
        <v>3648</v>
      </c>
      <c r="C6746" s="4" t="s">
        <v>11457</v>
      </c>
      <c r="D6746" s="4" t="s">
        <v>3650</v>
      </c>
      <c r="E6746" s="4">
        <v>244</v>
      </c>
      <c r="F6746" s="4" t="s">
        <v>3651</v>
      </c>
      <c r="G6746" s="4">
        <v>6493</v>
      </c>
      <c r="H6746" s="4" t="s">
        <v>3652</v>
      </c>
      <c r="I6746" s="4">
        <v>2.68</v>
      </c>
    </row>
    <row r="6747" spans="1:9" x14ac:dyDescent="0.2">
      <c r="A6747" s="4">
        <v>17472649</v>
      </c>
      <c r="B6747" s="4" t="s">
        <v>3648</v>
      </c>
      <c r="C6747" s="4" t="s">
        <v>11456</v>
      </c>
      <c r="D6747" s="4" t="s">
        <v>3650</v>
      </c>
      <c r="E6747" s="4">
        <v>210</v>
      </c>
      <c r="F6747" s="4" t="s">
        <v>3651</v>
      </c>
      <c r="G6747" s="4">
        <v>6494</v>
      </c>
      <c r="H6747" s="4" t="s">
        <v>3652</v>
      </c>
      <c r="I6747" s="4">
        <v>2.68</v>
      </c>
    </row>
    <row r="6748" spans="1:9" x14ac:dyDescent="0.2">
      <c r="A6748" s="4">
        <v>17474866</v>
      </c>
      <c r="B6748" s="4" t="s">
        <v>3648</v>
      </c>
      <c r="C6748" s="4" t="s">
        <v>11455</v>
      </c>
      <c r="D6748" s="4" t="s">
        <v>3650</v>
      </c>
      <c r="E6748" s="4">
        <v>239</v>
      </c>
      <c r="F6748" s="4" t="s">
        <v>3651</v>
      </c>
      <c r="G6748" s="4">
        <v>6495</v>
      </c>
      <c r="H6748" s="4" t="s">
        <v>3652</v>
      </c>
      <c r="I6748" s="4">
        <v>2.68</v>
      </c>
    </row>
    <row r="6749" spans="1:9" x14ac:dyDescent="0.2">
      <c r="A6749" s="4">
        <v>17477128</v>
      </c>
      <c r="B6749" s="4" t="s">
        <v>3648</v>
      </c>
      <c r="C6749" s="4" t="s">
        <v>11454</v>
      </c>
      <c r="D6749" s="4" t="s">
        <v>3650</v>
      </c>
      <c r="E6749" s="4">
        <v>224</v>
      </c>
      <c r="F6749" s="4" t="s">
        <v>3651</v>
      </c>
      <c r="G6749" s="4">
        <v>6496</v>
      </c>
      <c r="H6749" s="4" t="s">
        <v>3652</v>
      </c>
      <c r="I6749" s="4">
        <v>2.68</v>
      </c>
    </row>
    <row r="6750" spans="1:9" x14ac:dyDescent="0.2">
      <c r="A6750" s="4">
        <v>17481535</v>
      </c>
      <c r="B6750" s="4" t="s">
        <v>3648</v>
      </c>
      <c r="C6750" s="4" t="s">
        <v>11453</v>
      </c>
      <c r="D6750" s="4" t="s">
        <v>3650</v>
      </c>
      <c r="E6750" s="4">
        <v>211</v>
      </c>
      <c r="F6750" s="4" t="s">
        <v>3651</v>
      </c>
      <c r="G6750" s="4">
        <v>6497</v>
      </c>
      <c r="H6750" s="4" t="s">
        <v>3652</v>
      </c>
      <c r="I6750" s="4">
        <v>2.68</v>
      </c>
    </row>
    <row r="6751" spans="1:9" x14ac:dyDescent="0.2">
      <c r="A6751" s="4">
        <v>17483728</v>
      </c>
      <c r="B6751" s="4" t="s">
        <v>3648</v>
      </c>
      <c r="C6751" s="4" t="s">
        <v>11452</v>
      </c>
      <c r="D6751" s="4" t="s">
        <v>3650</v>
      </c>
      <c r="E6751" s="4">
        <v>240</v>
      </c>
      <c r="F6751" s="4" t="s">
        <v>3651</v>
      </c>
      <c r="G6751" s="4">
        <v>6498</v>
      </c>
      <c r="H6751" s="4" t="s">
        <v>3652</v>
      </c>
      <c r="I6751" s="4">
        <v>2.68</v>
      </c>
    </row>
    <row r="6752" spans="1:9" x14ac:dyDescent="0.2">
      <c r="A6752" s="4">
        <v>17485927</v>
      </c>
      <c r="B6752" s="4" t="s">
        <v>3648</v>
      </c>
      <c r="C6752" s="4" t="s">
        <v>11451</v>
      </c>
      <c r="D6752" s="4" t="s">
        <v>3650</v>
      </c>
      <c r="E6752" s="4">
        <v>261</v>
      </c>
      <c r="F6752" s="4" t="s">
        <v>3651</v>
      </c>
      <c r="G6752" s="4">
        <v>6499</v>
      </c>
      <c r="H6752" s="4" t="s">
        <v>3652</v>
      </c>
      <c r="I6752" s="4">
        <v>2.68</v>
      </c>
    </row>
    <row r="6753" spans="1:9" x14ac:dyDescent="0.2">
      <c r="A6753" s="4">
        <v>17488132</v>
      </c>
      <c r="B6753" s="4" t="s">
        <v>3648</v>
      </c>
      <c r="C6753" s="4" t="s">
        <v>11450</v>
      </c>
      <c r="D6753" s="4" t="s">
        <v>3650</v>
      </c>
      <c r="E6753" s="4">
        <v>211</v>
      </c>
      <c r="F6753" s="4" t="s">
        <v>3651</v>
      </c>
      <c r="G6753" s="4">
        <v>6500</v>
      </c>
      <c r="H6753" s="4" t="s">
        <v>3652</v>
      </c>
      <c r="I6753" s="4">
        <v>2.68</v>
      </c>
    </row>
    <row r="6754" spans="1:9" x14ac:dyDescent="0.2">
      <c r="A6754" s="4">
        <v>17490568</v>
      </c>
      <c r="B6754" s="4" t="s">
        <v>3648</v>
      </c>
      <c r="C6754" s="4" t="s">
        <v>11449</v>
      </c>
      <c r="D6754" s="4" t="s">
        <v>3650</v>
      </c>
      <c r="E6754" s="4">
        <v>261</v>
      </c>
      <c r="F6754" s="4" t="s">
        <v>3651</v>
      </c>
      <c r="G6754" s="4">
        <v>6501</v>
      </c>
      <c r="H6754" s="4" t="s">
        <v>3652</v>
      </c>
      <c r="I6754" s="4">
        <v>2.68</v>
      </c>
    </row>
    <row r="6755" spans="1:9" x14ac:dyDescent="0.2">
      <c r="A6755" s="4">
        <v>17492766</v>
      </c>
      <c r="B6755" s="4" t="s">
        <v>3648</v>
      </c>
      <c r="C6755" s="4" t="s">
        <v>11448</v>
      </c>
      <c r="D6755" s="4" t="s">
        <v>3650</v>
      </c>
      <c r="E6755" s="4">
        <v>262</v>
      </c>
      <c r="F6755" s="4" t="s">
        <v>3651</v>
      </c>
      <c r="G6755" s="4">
        <v>6502</v>
      </c>
      <c r="H6755" s="4" t="s">
        <v>3652</v>
      </c>
      <c r="I6755" s="4">
        <v>2.68</v>
      </c>
    </row>
    <row r="6756" spans="1:9" x14ac:dyDescent="0.2">
      <c r="A6756" s="4">
        <v>17494994</v>
      </c>
      <c r="B6756" s="4" t="s">
        <v>3648</v>
      </c>
      <c r="C6756" s="4" t="s">
        <v>11447</v>
      </c>
      <c r="D6756" s="4" t="s">
        <v>3650</v>
      </c>
      <c r="E6756" s="4">
        <v>211</v>
      </c>
      <c r="F6756" s="4" t="s">
        <v>3651</v>
      </c>
      <c r="G6756" s="4">
        <v>6503</v>
      </c>
      <c r="H6756" s="4" t="s">
        <v>3652</v>
      </c>
      <c r="I6756" s="4">
        <v>2.68</v>
      </c>
    </row>
    <row r="6757" spans="1:9" x14ac:dyDescent="0.2">
      <c r="A6757" s="4">
        <v>17499532</v>
      </c>
      <c r="B6757" s="4" t="s">
        <v>3648</v>
      </c>
      <c r="C6757" s="4" t="s">
        <v>11446</v>
      </c>
      <c r="D6757" s="4" t="s">
        <v>3650</v>
      </c>
      <c r="E6757" s="4">
        <v>212</v>
      </c>
      <c r="F6757" s="4" t="s">
        <v>3651</v>
      </c>
      <c r="G6757" s="4">
        <v>6504</v>
      </c>
      <c r="H6757" s="4" t="s">
        <v>3652</v>
      </c>
      <c r="I6757" s="4">
        <v>2.68</v>
      </c>
    </row>
    <row r="6758" spans="1:9" x14ac:dyDescent="0.2">
      <c r="A6758" s="4">
        <v>17501726</v>
      </c>
      <c r="B6758" s="4" t="s">
        <v>3648</v>
      </c>
      <c r="C6758" s="4" t="s">
        <v>11445</v>
      </c>
      <c r="D6758" s="4" t="s">
        <v>3650</v>
      </c>
      <c r="E6758" s="4">
        <v>262</v>
      </c>
      <c r="F6758" s="4" t="s">
        <v>3651</v>
      </c>
      <c r="G6758" s="4">
        <v>6505</v>
      </c>
      <c r="H6758" s="4" t="s">
        <v>3652</v>
      </c>
      <c r="I6758" s="4">
        <v>2.68</v>
      </c>
    </row>
    <row r="6759" spans="1:9" x14ac:dyDescent="0.2">
      <c r="A6759" s="4">
        <v>17503926</v>
      </c>
      <c r="B6759" s="4" t="s">
        <v>3648</v>
      </c>
      <c r="C6759" s="4" t="s">
        <v>11444</v>
      </c>
      <c r="D6759" s="4" t="s">
        <v>3650</v>
      </c>
      <c r="E6759" s="4">
        <v>262</v>
      </c>
      <c r="F6759" s="4" t="s">
        <v>3651</v>
      </c>
      <c r="G6759" s="4">
        <v>6506</v>
      </c>
      <c r="H6759" s="4" t="s">
        <v>3652</v>
      </c>
      <c r="I6759" s="4">
        <v>2.68</v>
      </c>
    </row>
    <row r="6760" spans="1:9" x14ac:dyDescent="0.2">
      <c r="A6760" s="4">
        <v>17506130</v>
      </c>
      <c r="B6760" s="4" t="s">
        <v>3648</v>
      </c>
      <c r="C6760" s="4" t="s">
        <v>11443</v>
      </c>
      <c r="D6760" s="4" t="s">
        <v>3650</v>
      </c>
      <c r="E6760" s="4">
        <v>260</v>
      </c>
      <c r="F6760" s="4" t="s">
        <v>3651</v>
      </c>
      <c r="G6760" s="4">
        <v>6507</v>
      </c>
      <c r="H6760" s="4" t="s">
        <v>3652</v>
      </c>
      <c r="I6760" s="4">
        <v>2.68</v>
      </c>
    </row>
    <row r="6761" spans="1:9" x14ac:dyDescent="0.2">
      <c r="A6761" s="4">
        <v>17508569</v>
      </c>
      <c r="B6761" s="4" t="s">
        <v>3648</v>
      </c>
      <c r="C6761" s="4" t="s">
        <v>11442</v>
      </c>
      <c r="D6761" s="4" t="s">
        <v>3650</v>
      </c>
      <c r="E6761" s="4">
        <v>262</v>
      </c>
      <c r="F6761" s="4" t="s">
        <v>3651</v>
      </c>
      <c r="G6761" s="4">
        <v>6508</v>
      </c>
      <c r="H6761" s="4" t="s">
        <v>3652</v>
      </c>
      <c r="I6761" s="4">
        <v>2.68</v>
      </c>
    </row>
    <row r="6762" spans="1:9" x14ac:dyDescent="0.2">
      <c r="A6762" s="4">
        <v>17510767</v>
      </c>
      <c r="B6762" s="4" t="s">
        <v>3648</v>
      </c>
      <c r="C6762" s="4" t="s">
        <v>11441</v>
      </c>
      <c r="D6762" s="4" t="s">
        <v>3650</v>
      </c>
      <c r="E6762" s="4">
        <v>262</v>
      </c>
      <c r="F6762" s="4" t="s">
        <v>3651</v>
      </c>
      <c r="G6762" s="4">
        <v>6509</v>
      </c>
      <c r="H6762" s="4" t="s">
        <v>3652</v>
      </c>
      <c r="I6762" s="4">
        <v>2.68</v>
      </c>
    </row>
    <row r="6763" spans="1:9" x14ac:dyDescent="0.2">
      <c r="A6763" s="4">
        <v>17512995</v>
      </c>
      <c r="B6763" s="4" t="s">
        <v>3648</v>
      </c>
      <c r="C6763" s="4" t="s">
        <v>11440</v>
      </c>
      <c r="D6763" s="4" t="s">
        <v>3650</v>
      </c>
      <c r="E6763" s="4">
        <v>210</v>
      </c>
      <c r="F6763" s="4" t="s">
        <v>3651</v>
      </c>
      <c r="G6763" s="4">
        <v>6510</v>
      </c>
      <c r="H6763" s="4" t="s">
        <v>3652</v>
      </c>
      <c r="I6763" s="4">
        <v>2.68</v>
      </c>
    </row>
    <row r="6764" spans="1:9" x14ac:dyDescent="0.2">
      <c r="A6764" s="4" t="s">
        <v>204</v>
      </c>
    </row>
    <row r="6765" spans="1:9" x14ac:dyDescent="0.2">
      <c r="A6765" s="4" t="s">
        <v>33</v>
      </c>
    </row>
    <row r="6766" spans="1:9" x14ac:dyDescent="0.2">
      <c r="A6766" s="4" t="s">
        <v>3155</v>
      </c>
    </row>
    <row r="6767" spans="1:9" x14ac:dyDescent="0.2">
      <c r="A6767" s="4" t="s">
        <v>3418</v>
      </c>
    </row>
    <row r="6768" spans="1:9" x14ac:dyDescent="0.2">
      <c r="A6768" s="4" t="s">
        <v>3157</v>
      </c>
    </row>
    <row r="6769" spans="1:9" x14ac:dyDescent="0.2">
      <c r="A6769" s="4" t="s">
        <v>11439</v>
      </c>
    </row>
    <row r="6770" spans="1:9" x14ac:dyDescent="0.2">
      <c r="A6770" s="4" t="s">
        <v>10375</v>
      </c>
    </row>
    <row r="6771" spans="1:9" x14ac:dyDescent="0.2">
      <c r="A6771" s="4" t="s">
        <v>11438</v>
      </c>
    </row>
    <row r="6772" spans="1:9" x14ac:dyDescent="0.2">
      <c r="A6772" s="4">
        <v>17528856</v>
      </c>
      <c r="B6772" s="4" t="s">
        <v>3648</v>
      </c>
      <c r="C6772" s="4" t="s">
        <v>11437</v>
      </c>
      <c r="D6772" s="4" t="s">
        <v>3650</v>
      </c>
      <c r="E6772" s="4">
        <v>237</v>
      </c>
      <c r="F6772" s="4" t="s">
        <v>3651</v>
      </c>
      <c r="G6772" s="4">
        <v>6511</v>
      </c>
      <c r="H6772" s="4" t="s">
        <v>3652</v>
      </c>
      <c r="I6772" s="4">
        <v>2.68</v>
      </c>
    </row>
    <row r="6773" spans="1:9" x14ac:dyDescent="0.2">
      <c r="A6773" s="4">
        <v>17531052</v>
      </c>
      <c r="B6773" s="4" t="s">
        <v>3648</v>
      </c>
      <c r="C6773" s="4" t="s">
        <v>11436</v>
      </c>
      <c r="D6773" s="4" t="s">
        <v>3650</v>
      </c>
      <c r="E6773" s="4">
        <v>262</v>
      </c>
      <c r="F6773" s="4" t="s">
        <v>3651</v>
      </c>
      <c r="G6773" s="4">
        <v>6512</v>
      </c>
      <c r="H6773" s="4" t="s">
        <v>3652</v>
      </c>
      <c r="I6773" s="4">
        <v>2.68</v>
      </c>
    </row>
    <row r="6774" spans="1:9" x14ac:dyDescent="0.2">
      <c r="A6774" s="4">
        <v>17533252</v>
      </c>
      <c r="B6774" s="4" t="s">
        <v>3648</v>
      </c>
      <c r="C6774" s="4" t="s">
        <v>11435</v>
      </c>
      <c r="D6774" s="4" t="s">
        <v>3650</v>
      </c>
      <c r="E6774" s="4">
        <v>262</v>
      </c>
      <c r="F6774" s="4" t="s">
        <v>3651</v>
      </c>
      <c r="G6774" s="4">
        <v>6513</v>
      </c>
      <c r="H6774" s="4" t="s">
        <v>3652</v>
      </c>
      <c r="I6774" s="4">
        <v>2.68</v>
      </c>
    </row>
    <row r="6775" spans="1:9" x14ac:dyDescent="0.2">
      <c r="A6775" s="4">
        <v>17535460</v>
      </c>
      <c r="B6775" s="4" t="s">
        <v>3648</v>
      </c>
      <c r="C6775" s="4" t="s">
        <v>11434</v>
      </c>
      <c r="D6775" s="4" t="s">
        <v>3650</v>
      </c>
      <c r="E6775" s="4">
        <v>210</v>
      </c>
      <c r="F6775" s="4" t="s">
        <v>3651</v>
      </c>
      <c r="G6775" s="4">
        <v>6514</v>
      </c>
      <c r="H6775" s="4" t="s">
        <v>3652</v>
      </c>
      <c r="I6775" s="4">
        <v>2.68</v>
      </c>
    </row>
    <row r="6776" spans="1:9" x14ac:dyDescent="0.2">
      <c r="A6776" s="4">
        <v>17537900</v>
      </c>
      <c r="B6776" s="4" t="s">
        <v>3648</v>
      </c>
      <c r="C6776" s="4" t="s">
        <v>11433</v>
      </c>
      <c r="D6776" s="4" t="s">
        <v>3650</v>
      </c>
      <c r="E6776" s="4">
        <v>211</v>
      </c>
      <c r="F6776" s="4" t="s">
        <v>3651</v>
      </c>
      <c r="G6776" s="4">
        <v>6515</v>
      </c>
      <c r="H6776" s="4" t="s">
        <v>3652</v>
      </c>
      <c r="I6776" s="4">
        <v>2.68</v>
      </c>
    </row>
    <row r="6777" spans="1:9" x14ac:dyDescent="0.2">
      <c r="A6777" s="4">
        <v>17540097</v>
      </c>
      <c r="B6777" s="4" t="s">
        <v>3648</v>
      </c>
      <c r="C6777" s="4" t="s">
        <v>11432</v>
      </c>
      <c r="D6777" s="4" t="s">
        <v>3650</v>
      </c>
      <c r="E6777" s="4">
        <v>261</v>
      </c>
      <c r="F6777" s="4" t="s">
        <v>3651</v>
      </c>
      <c r="G6777" s="4">
        <v>6516</v>
      </c>
      <c r="H6777" s="4" t="s">
        <v>3652</v>
      </c>
      <c r="I6777" s="4">
        <v>2.68</v>
      </c>
    </row>
    <row r="6778" spans="1:9" x14ac:dyDescent="0.2">
      <c r="A6778" s="4">
        <v>17542323</v>
      </c>
      <c r="B6778" s="4" t="s">
        <v>3648</v>
      </c>
      <c r="C6778" s="4" t="s">
        <v>11431</v>
      </c>
      <c r="D6778" s="4" t="s">
        <v>3650</v>
      </c>
      <c r="E6778" s="4">
        <v>211</v>
      </c>
      <c r="F6778" s="4" t="s">
        <v>3651</v>
      </c>
      <c r="G6778" s="4">
        <v>6517</v>
      </c>
      <c r="H6778" s="4" t="s">
        <v>3652</v>
      </c>
      <c r="I6778" s="4">
        <v>2.68</v>
      </c>
    </row>
    <row r="6779" spans="1:9" x14ac:dyDescent="0.2">
      <c r="A6779" s="4">
        <v>17547409</v>
      </c>
      <c r="B6779" s="4" t="s">
        <v>3648</v>
      </c>
      <c r="C6779" s="4" t="s">
        <v>11430</v>
      </c>
      <c r="D6779" s="4" t="s">
        <v>3650</v>
      </c>
      <c r="E6779" s="4">
        <v>210</v>
      </c>
      <c r="F6779" s="4" t="s">
        <v>3651</v>
      </c>
      <c r="G6779" s="4">
        <v>6518</v>
      </c>
      <c r="H6779" s="4" t="s">
        <v>3652</v>
      </c>
      <c r="I6779" s="4">
        <v>2.68</v>
      </c>
    </row>
    <row r="6780" spans="1:9" x14ac:dyDescent="0.2">
      <c r="A6780" s="4">
        <v>17549603</v>
      </c>
      <c r="B6780" s="4" t="s">
        <v>3648</v>
      </c>
      <c r="C6780" s="4" t="s">
        <v>11429</v>
      </c>
      <c r="D6780" s="4" t="s">
        <v>3650</v>
      </c>
      <c r="E6780" s="4">
        <v>210</v>
      </c>
      <c r="F6780" s="4" t="s">
        <v>3651</v>
      </c>
      <c r="G6780" s="4">
        <v>6519</v>
      </c>
      <c r="H6780" s="4" t="s">
        <v>3652</v>
      </c>
      <c r="I6780" s="4">
        <v>2.68</v>
      </c>
    </row>
    <row r="6781" spans="1:9" x14ac:dyDescent="0.2">
      <c r="A6781" s="4">
        <v>17551803</v>
      </c>
      <c r="B6781" s="4" t="s">
        <v>3648</v>
      </c>
      <c r="C6781" s="4" t="s">
        <v>11428</v>
      </c>
      <c r="D6781" s="4" t="s">
        <v>3650</v>
      </c>
      <c r="E6781" s="4">
        <v>210</v>
      </c>
      <c r="F6781" s="4" t="s">
        <v>3651</v>
      </c>
      <c r="G6781" s="4">
        <v>6520</v>
      </c>
      <c r="H6781" s="4" t="s">
        <v>3652</v>
      </c>
      <c r="I6781" s="4">
        <v>2.68</v>
      </c>
    </row>
    <row r="6782" spans="1:9" x14ac:dyDescent="0.2">
      <c r="A6782" s="4">
        <v>17554010</v>
      </c>
      <c r="B6782" s="4" t="s">
        <v>3648</v>
      </c>
      <c r="C6782" s="4" t="s">
        <v>11427</v>
      </c>
      <c r="D6782" s="4" t="s">
        <v>3650</v>
      </c>
      <c r="E6782" s="4">
        <v>210</v>
      </c>
      <c r="F6782" s="4" t="s">
        <v>3651</v>
      </c>
      <c r="G6782" s="4">
        <v>6521</v>
      </c>
      <c r="H6782" s="4" t="s">
        <v>3652</v>
      </c>
      <c r="I6782" s="4">
        <v>2.68</v>
      </c>
    </row>
    <row r="6783" spans="1:9" x14ac:dyDescent="0.2">
      <c r="A6783" s="4">
        <v>17556449</v>
      </c>
      <c r="B6783" s="4" t="s">
        <v>3648</v>
      </c>
      <c r="C6783" s="4" t="s">
        <v>11426</v>
      </c>
      <c r="D6783" s="4" t="s">
        <v>3650</v>
      </c>
      <c r="E6783" s="4">
        <v>211</v>
      </c>
      <c r="F6783" s="4" t="s">
        <v>3651</v>
      </c>
      <c r="G6783" s="4">
        <v>6522</v>
      </c>
      <c r="H6783" s="4" t="s">
        <v>3652</v>
      </c>
      <c r="I6783" s="4">
        <v>2.68</v>
      </c>
    </row>
    <row r="6784" spans="1:9" x14ac:dyDescent="0.2">
      <c r="A6784" s="4">
        <v>17558645</v>
      </c>
      <c r="B6784" s="4" t="s">
        <v>3648</v>
      </c>
      <c r="C6784" s="4" t="s">
        <v>11425</v>
      </c>
      <c r="D6784" s="4" t="s">
        <v>3650</v>
      </c>
      <c r="E6784" s="4">
        <v>211</v>
      </c>
      <c r="F6784" s="4" t="s">
        <v>3651</v>
      </c>
      <c r="G6784" s="4">
        <v>6523</v>
      </c>
      <c r="H6784" s="4" t="s">
        <v>3652</v>
      </c>
      <c r="I6784" s="4">
        <v>2.68</v>
      </c>
    </row>
    <row r="6785" spans="1:9" x14ac:dyDescent="0.2">
      <c r="A6785" s="4">
        <v>17560872</v>
      </c>
      <c r="B6785" s="4" t="s">
        <v>3648</v>
      </c>
      <c r="C6785" s="4" t="s">
        <v>11424</v>
      </c>
      <c r="D6785" s="4" t="s">
        <v>3650</v>
      </c>
      <c r="E6785" s="4">
        <v>211</v>
      </c>
      <c r="F6785" s="4" t="s">
        <v>3651</v>
      </c>
      <c r="G6785" s="4">
        <v>6524</v>
      </c>
      <c r="H6785" s="4" t="s">
        <v>3652</v>
      </c>
      <c r="I6785" s="4">
        <v>2.68</v>
      </c>
    </row>
    <row r="6786" spans="1:9" x14ac:dyDescent="0.2">
      <c r="A6786" s="4">
        <v>17566068</v>
      </c>
      <c r="B6786" s="4" t="s">
        <v>3648</v>
      </c>
      <c r="C6786" s="4" t="s">
        <v>11423</v>
      </c>
      <c r="D6786" s="4" t="s">
        <v>3650</v>
      </c>
      <c r="E6786" s="4">
        <v>210</v>
      </c>
      <c r="F6786" s="4" t="s">
        <v>3651</v>
      </c>
      <c r="G6786" s="4">
        <v>6525</v>
      </c>
      <c r="H6786" s="4" t="s">
        <v>3652</v>
      </c>
      <c r="I6786" s="4">
        <v>2.68</v>
      </c>
    </row>
    <row r="6787" spans="1:9" x14ac:dyDescent="0.2">
      <c r="A6787" s="4">
        <v>17568263</v>
      </c>
      <c r="B6787" s="4" t="s">
        <v>3648</v>
      </c>
      <c r="C6787" s="4" t="s">
        <v>11422</v>
      </c>
      <c r="D6787" s="4" t="s">
        <v>3650</v>
      </c>
      <c r="E6787" s="4">
        <v>260</v>
      </c>
      <c r="F6787" s="4" t="s">
        <v>3651</v>
      </c>
      <c r="G6787" s="4">
        <v>6526</v>
      </c>
      <c r="H6787" s="4" t="s">
        <v>3652</v>
      </c>
      <c r="I6787" s="4">
        <v>2.68</v>
      </c>
    </row>
    <row r="6788" spans="1:9" x14ac:dyDescent="0.2">
      <c r="A6788" s="4">
        <v>17570464</v>
      </c>
      <c r="B6788" s="4" t="s">
        <v>3648</v>
      </c>
      <c r="C6788" s="4" t="s">
        <v>11421</v>
      </c>
      <c r="D6788" s="4" t="s">
        <v>3650</v>
      </c>
      <c r="E6788" s="4">
        <v>231</v>
      </c>
      <c r="F6788" s="4" t="s">
        <v>3651</v>
      </c>
      <c r="G6788" s="4">
        <v>6527</v>
      </c>
      <c r="H6788" s="4" t="s">
        <v>3652</v>
      </c>
      <c r="I6788" s="4">
        <v>2.68</v>
      </c>
    </row>
    <row r="6789" spans="1:9" x14ac:dyDescent="0.2">
      <c r="A6789" s="4">
        <v>17572674</v>
      </c>
      <c r="B6789" s="4" t="s">
        <v>3648</v>
      </c>
      <c r="C6789" s="4" t="s">
        <v>11420</v>
      </c>
      <c r="D6789" s="4" t="s">
        <v>3650</v>
      </c>
      <c r="E6789" s="4">
        <v>210</v>
      </c>
      <c r="F6789" s="4" t="s">
        <v>3651</v>
      </c>
      <c r="G6789" s="4">
        <v>6528</v>
      </c>
      <c r="H6789" s="4" t="s">
        <v>3652</v>
      </c>
      <c r="I6789" s="4">
        <v>2.68</v>
      </c>
    </row>
    <row r="6790" spans="1:9" x14ac:dyDescent="0.2">
      <c r="A6790" s="4">
        <v>17575116</v>
      </c>
      <c r="B6790" s="4" t="s">
        <v>3648</v>
      </c>
      <c r="C6790" s="4" t="s">
        <v>11419</v>
      </c>
      <c r="D6790" s="4" t="s">
        <v>3650</v>
      </c>
      <c r="E6790" s="4">
        <v>240</v>
      </c>
      <c r="F6790" s="4" t="s">
        <v>3651</v>
      </c>
      <c r="G6790" s="4">
        <v>6529</v>
      </c>
      <c r="H6790" s="4" t="s">
        <v>3652</v>
      </c>
      <c r="I6790" s="4">
        <v>2.68</v>
      </c>
    </row>
    <row r="6791" spans="1:9" x14ac:dyDescent="0.2">
      <c r="A6791" s="4">
        <v>17577313</v>
      </c>
      <c r="B6791" s="4" t="s">
        <v>3648</v>
      </c>
      <c r="C6791" s="4" t="s">
        <v>11418</v>
      </c>
      <c r="D6791" s="4" t="s">
        <v>3650</v>
      </c>
      <c r="E6791" s="4">
        <v>211</v>
      </c>
      <c r="F6791" s="4" t="s">
        <v>3651</v>
      </c>
      <c r="G6791" s="4">
        <v>6530</v>
      </c>
      <c r="H6791" s="4" t="s">
        <v>3652</v>
      </c>
      <c r="I6791" s="4">
        <v>2.68</v>
      </c>
    </row>
    <row r="6792" spans="1:9" x14ac:dyDescent="0.2">
      <c r="A6792" s="4">
        <v>17579541</v>
      </c>
      <c r="B6792" s="4" t="s">
        <v>3648</v>
      </c>
      <c r="C6792" s="4" t="s">
        <v>11417</v>
      </c>
      <c r="D6792" s="4" t="s">
        <v>3650</v>
      </c>
      <c r="E6792" s="4">
        <v>262</v>
      </c>
      <c r="F6792" s="4" t="s">
        <v>3651</v>
      </c>
      <c r="G6792" s="4">
        <v>6531</v>
      </c>
      <c r="H6792" s="4" t="s">
        <v>3652</v>
      </c>
      <c r="I6792" s="4">
        <v>2.68</v>
      </c>
    </row>
    <row r="6793" spans="1:9" x14ac:dyDescent="0.2">
      <c r="A6793" s="4">
        <v>17584851</v>
      </c>
      <c r="B6793" s="4" t="s">
        <v>3648</v>
      </c>
      <c r="C6793" s="4" t="s">
        <v>11416</v>
      </c>
      <c r="D6793" s="4" t="s">
        <v>3650</v>
      </c>
      <c r="E6793" s="4">
        <v>210</v>
      </c>
      <c r="F6793" s="4" t="s">
        <v>3651</v>
      </c>
      <c r="G6793" s="4">
        <v>6532</v>
      </c>
      <c r="H6793" s="4" t="s">
        <v>3652</v>
      </c>
      <c r="I6793" s="4">
        <v>2.68</v>
      </c>
    </row>
    <row r="6794" spans="1:9" x14ac:dyDescent="0.2">
      <c r="A6794" s="4">
        <v>17587047</v>
      </c>
      <c r="B6794" s="4" t="s">
        <v>3648</v>
      </c>
      <c r="C6794" s="4" t="s">
        <v>11415</v>
      </c>
      <c r="D6794" s="4" t="s">
        <v>3650</v>
      </c>
      <c r="E6794" s="4">
        <v>244</v>
      </c>
      <c r="F6794" s="4" t="s">
        <v>3651</v>
      </c>
      <c r="G6794" s="4">
        <v>6533</v>
      </c>
      <c r="H6794" s="4" t="s">
        <v>3652</v>
      </c>
      <c r="I6794" s="4">
        <v>2.68</v>
      </c>
    </row>
    <row r="6795" spans="1:9" x14ac:dyDescent="0.2">
      <c r="A6795" s="4">
        <v>17589251</v>
      </c>
      <c r="B6795" s="4" t="s">
        <v>3648</v>
      </c>
      <c r="C6795" s="4" t="s">
        <v>11414</v>
      </c>
      <c r="D6795" s="4" t="s">
        <v>3650</v>
      </c>
      <c r="E6795" s="4">
        <v>210</v>
      </c>
      <c r="F6795" s="4" t="s">
        <v>3651</v>
      </c>
      <c r="G6795" s="4">
        <v>6534</v>
      </c>
      <c r="H6795" s="4" t="s">
        <v>3652</v>
      </c>
      <c r="I6795" s="4">
        <v>2.68</v>
      </c>
    </row>
    <row r="6796" spans="1:9" x14ac:dyDescent="0.2">
      <c r="A6796" s="4">
        <v>17591460</v>
      </c>
      <c r="B6796" s="4" t="s">
        <v>3648</v>
      </c>
      <c r="C6796" s="4" t="s">
        <v>11413</v>
      </c>
      <c r="D6796" s="4" t="s">
        <v>3650</v>
      </c>
      <c r="E6796" s="4">
        <v>260</v>
      </c>
      <c r="F6796" s="4" t="s">
        <v>3651</v>
      </c>
      <c r="G6796" s="4">
        <v>6535</v>
      </c>
      <c r="H6796" s="4" t="s">
        <v>3652</v>
      </c>
      <c r="I6796" s="4">
        <v>2.68</v>
      </c>
    </row>
    <row r="6797" spans="1:9" x14ac:dyDescent="0.2">
      <c r="A6797" s="4">
        <v>17593905</v>
      </c>
      <c r="B6797" s="4" t="s">
        <v>3648</v>
      </c>
      <c r="C6797" s="4" t="s">
        <v>11412</v>
      </c>
      <c r="D6797" s="4" t="s">
        <v>3650</v>
      </c>
      <c r="E6797" s="4">
        <v>261</v>
      </c>
      <c r="F6797" s="4" t="s">
        <v>3651</v>
      </c>
      <c r="G6797" s="4">
        <v>6536</v>
      </c>
      <c r="H6797" s="4" t="s">
        <v>3652</v>
      </c>
      <c r="I6797" s="4">
        <v>2.68</v>
      </c>
    </row>
    <row r="6798" spans="1:9" x14ac:dyDescent="0.2">
      <c r="A6798" s="4">
        <v>17596103</v>
      </c>
      <c r="B6798" s="4" t="s">
        <v>3648</v>
      </c>
      <c r="C6798" s="4" t="s">
        <v>11411</v>
      </c>
      <c r="D6798" s="4" t="s">
        <v>3650</v>
      </c>
      <c r="E6798" s="4">
        <v>262</v>
      </c>
      <c r="F6798" s="4" t="s">
        <v>3651</v>
      </c>
      <c r="G6798" s="4">
        <v>6537</v>
      </c>
      <c r="H6798" s="4" t="s">
        <v>3652</v>
      </c>
      <c r="I6798" s="4">
        <v>2.68</v>
      </c>
    </row>
    <row r="6799" spans="1:9" x14ac:dyDescent="0.2">
      <c r="A6799" s="4">
        <v>17598331</v>
      </c>
      <c r="B6799" s="4" t="s">
        <v>3648</v>
      </c>
      <c r="C6799" s="4" t="s">
        <v>11410</v>
      </c>
      <c r="D6799" s="4" t="s">
        <v>3650</v>
      </c>
      <c r="E6799" s="4">
        <v>210</v>
      </c>
      <c r="F6799" s="4" t="s">
        <v>3651</v>
      </c>
      <c r="G6799" s="4">
        <v>6538</v>
      </c>
      <c r="H6799" s="4" t="s">
        <v>3652</v>
      </c>
      <c r="I6799" s="4">
        <v>2.68</v>
      </c>
    </row>
    <row r="6800" spans="1:9" x14ac:dyDescent="0.2">
      <c r="A6800" s="4">
        <v>17603761</v>
      </c>
      <c r="B6800" s="4" t="s">
        <v>3648</v>
      </c>
      <c r="C6800" s="4" t="s">
        <v>11409</v>
      </c>
      <c r="D6800" s="4" t="s">
        <v>3650</v>
      </c>
      <c r="E6800" s="4">
        <v>214</v>
      </c>
      <c r="F6800" s="4" t="s">
        <v>3651</v>
      </c>
      <c r="G6800" s="4">
        <v>6539</v>
      </c>
      <c r="H6800" s="4" t="s">
        <v>3652</v>
      </c>
      <c r="I6800" s="4">
        <v>2.68</v>
      </c>
    </row>
    <row r="6801" spans="1:9" x14ac:dyDescent="0.2">
      <c r="A6801" s="4">
        <v>17605956</v>
      </c>
      <c r="B6801" s="4" t="s">
        <v>3648</v>
      </c>
      <c r="C6801" s="4" t="s">
        <v>11408</v>
      </c>
      <c r="D6801" s="4" t="s">
        <v>3650</v>
      </c>
      <c r="E6801" s="4">
        <v>210</v>
      </c>
      <c r="F6801" s="4" t="s">
        <v>3651</v>
      </c>
      <c r="G6801" s="4">
        <v>6540</v>
      </c>
      <c r="H6801" s="4" t="s">
        <v>3652</v>
      </c>
      <c r="I6801" s="4">
        <v>2.68</v>
      </c>
    </row>
    <row r="6802" spans="1:9" x14ac:dyDescent="0.2">
      <c r="A6802" s="4">
        <v>17608160</v>
      </c>
      <c r="B6802" s="4" t="s">
        <v>3648</v>
      </c>
      <c r="C6802" s="4" t="s">
        <v>11407</v>
      </c>
      <c r="D6802" s="4" t="s">
        <v>3650</v>
      </c>
      <c r="E6802" s="4">
        <v>210</v>
      </c>
      <c r="F6802" s="4" t="s">
        <v>3651</v>
      </c>
      <c r="G6802" s="4">
        <v>6541</v>
      </c>
      <c r="H6802" s="4" t="s">
        <v>3652</v>
      </c>
      <c r="I6802" s="4">
        <v>2.68</v>
      </c>
    </row>
    <row r="6803" spans="1:9" x14ac:dyDescent="0.2">
      <c r="A6803" s="4">
        <v>17610370</v>
      </c>
      <c r="B6803" s="4" t="s">
        <v>3648</v>
      </c>
      <c r="C6803" s="4" t="s">
        <v>11406</v>
      </c>
      <c r="D6803" s="4" t="s">
        <v>3650</v>
      </c>
      <c r="E6803" s="4">
        <v>261</v>
      </c>
      <c r="F6803" s="4" t="s">
        <v>3651</v>
      </c>
      <c r="G6803" s="4">
        <v>6542</v>
      </c>
      <c r="H6803" s="4" t="s">
        <v>3652</v>
      </c>
      <c r="I6803" s="4">
        <v>2.68</v>
      </c>
    </row>
    <row r="6804" spans="1:9" x14ac:dyDescent="0.2">
      <c r="A6804" s="4">
        <v>17612813</v>
      </c>
      <c r="B6804" s="4" t="s">
        <v>3648</v>
      </c>
      <c r="C6804" s="4" t="s">
        <v>11405</v>
      </c>
      <c r="D6804" s="4" t="s">
        <v>3650</v>
      </c>
      <c r="E6804" s="4">
        <v>221</v>
      </c>
      <c r="F6804" s="4" t="s">
        <v>3651</v>
      </c>
      <c r="G6804" s="4">
        <v>6543</v>
      </c>
      <c r="H6804" s="4" t="s">
        <v>3652</v>
      </c>
      <c r="I6804" s="4">
        <v>2.68</v>
      </c>
    </row>
    <row r="6805" spans="1:9" x14ac:dyDescent="0.2">
      <c r="A6805" s="4">
        <v>17615010</v>
      </c>
      <c r="B6805" s="4" t="s">
        <v>3648</v>
      </c>
      <c r="C6805" s="4" t="s">
        <v>11404</v>
      </c>
      <c r="D6805" s="4" t="s">
        <v>3650</v>
      </c>
      <c r="E6805" s="4">
        <v>260</v>
      </c>
      <c r="F6805" s="4" t="s">
        <v>3651</v>
      </c>
      <c r="G6805" s="4">
        <v>6544</v>
      </c>
      <c r="H6805" s="4" t="s">
        <v>3652</v>
      </c>
      <c r="I6805" s="4">
        <v>2.68</v>
      </c>
    </row>
    <row r="6806" spans="1:9" x14ac:dyDescent="0.2">
      <c r="A6806" s="4">
        <v>17617240</v>
      </c>
      <c r="B6806" s="4" t="s">
        <v>3648</v>
      </c>
      <c r="C6806" s="4" t="s">
        <v>11403</v>
      </c>
      <c r="D6806" s="4" t="s">
        <v>3650</v>
      </c>
      <c r="E6806" s="4">
        <v>211</v>
      </c>
      <c r="F6806" s="4" t="s">
        <v>3651</v>
      </c>
      <c r="G6806" s="4">
        <v>6545</v>
      </c>
      <c r="H6806" s="4" t="s">
        <v>3652</v>
      </c>
      <c r="I6806" s="4">
        <v>2.68</v>
      </c>
    </row>
    <row r="6807" spans="1:9" x14ac:dyDescent="0.2">
      <c r="A6807" s="4">
        <v>17622797</v>
      </c>
      <c r="B6807" s="4" t="s">
        <v>3648</v>
      </c>
      <c r="C6807" s="4" t="s">
        <v>11402</v>
      </c>
      <c r="D6807" s="4" t="s">
        <v>3650</v>
      </c>
      <c r="E6807" s="4">
        <v>210</v>
      </c>
      <c r="F6807" s="4" t="s">
        <v>3651</v>
      </c>
      <c r="G6807" s="4">
        <v>6546</v>
      </c>
      <c r="H6807" s="4" t="s">
        <v>3652</v>
      </c>
      <c r="I6807" s="4">
        <v>2.68</v>
      </c>
    </row>
    <row r="6808" spans="1:9" x14ac:dyDescent="0.2">
      <c r="A6808" s="4">
        <v>17624993</v>
      </c>
      <c r="B6808" s="4" t="s">
        <v>3648</v>
      </c>
      <c r="C6808" s="4" t="s">
        <v>11401</v>
      </c>
      <c r="D6808" s="4" t="s">
        <v>3650</v>
      </c>
      <c r="E6808" s="4">
        <v>251</v>
      </c>
      <c r="F6808" s="4" t="s">
        <v>3651</v>
      </c>
      <c r="G6808" s="4">
        <v>6547</v>
      </c>
      <c r="H6808" s="4" t="s">
        <v>3652</v>
      </c>
      <c r="I6808" s="4">
        <v>2.68</v>
      </c>
    </row>
    <row r="6809" spans="1:9" x14ac:dyDescent="0.2">
      <c r="A6809" s="4">
        <v>17627198</v>
      </c>
      <c r="B6809" s="4" t="s">
        <v>3648</v>
      </c>
      <c r="C6809" s="4" t="s">
        <v>11400</v>
      </c>
      <c r="D6809" s="4" t="s">
        <v>3650</v>
      </c>
      <c r="E6809" s="4">
        <v>210</v>
      </c>
      <c r="F6809" s="4" t="s">
        <v>3651</v>
      </c>
      <c r="G6809" s="4">
        <v>6548</v>
      </c>
      <c r="H6809" s="4" t="s">
        <v>3652</v>
      </c>
      <c r="I6809" s="4">
        <v>2.68</v>
      </c>
    </row>
    <row r="6810" spans="1:9" x14ac:dyDescent="0.2">
      <c r="A6810" s="4">
        <v>17629408</v>
      </c>
      <c r="B6810" s="4" t="s">
        <v>3648</v>
      </c>
      <c r="C6810" s="4" t="s">
        <v>11399</v>
      </c>
      <c r="D6810" s="4" t="s">
        <v>3650</v>
      </c>
      <c r="E6810" s="4">
        <v>261</v>
      </c>
      <c r="F6810" s="4" t="s">
        <v>3651</v>
      </c>
      <c r="G6810" s="4">
        <v>6549</v>
      </c>
      <c r="H6810" s="4" t="s">
        <v>3652</v>
      </c>
      <c r="I6810" s="4">
        <v>2.68</v>
      </c>
    </row>
    <row r="6811" spans="1:9" x14ac:dyDescent="0.2">
      <c r="A6811" s="4">
        <v>17631850</v>
      </c>
      <c r="B6811" s="4" t="s">
        <v>3648</v>
      </c>
      <c r="C6811" s="4" t="s">
        <v>11398</v>
      </c>
      <c r="D6811" s="4" t="s">
        <v>3650</v>
      </c>
      <c r="E6811" s="4">
        <v>263</v>
      </c>
      <c r="F6811" s="4" t="s">
        <v>3651</v>
      </c>
      <c r="G6811" s="4">
        <v>6550</v>
      </c>
      <c r="H6811" s="4" t="s">
        <v>3652</v>
      </c>
      <c r="I6811" s="4">
        <v>2.68</v>
      </c>
    </row>
    <row r="6812" spans="1:9" x14ac:dyDescent="0.2">
      <c r="A6812" s="4">
        <v>17634048</v>
      </c>
      <c r="B6812" s="4" t="s">
        <v>3648</v>
      </c>
      <c r="C6812" s="4" t="s">
        <v>11397</v>
      </c>
      <c r="D6812" s="4" t="s">
        <v>3650</v>
      </c>
      <c r="E6812" s="4">
        <v>244</v>
      </c>
      <c r="F6812" s="4" t="s">
        <v>3651</v>
      </c>
      <c r="G6812" s="4">
        <v>6551</v>
      </c>
      <c r="H6812" s="4" t="s">
        <v>3652</v>
      </c>
      <c r="I6812" s="4">
        <v>2.68</v>
      </c>
    </row>
    <row r="6813" spans="1:9" x14ac:dyDescent="0.2">
      <c r="A6813" s="4">
        <v>17636279</v>
      </c>
      <c r="B6813" s="4" t="s">
        <v>3648</v>
      </c>
      <c r="C6813" s="4" t="s">
        <v>11396</v>
      </c>
      <c r="D6813" s="4" t="s">
        <v>3650</v>
      </c>
      <c r="E6813" s="4">
        <v>210</v>
      </c>
      <c r="F6813" s="4" t="s">
        <v>3651</v>
      </c>
      <c r="G6813" s="4">
        <v>6552</v>
      </c>
      <c r="H6813" s="4" t="s">
        <v>3652</v>
      </c>
      <c r="I6813" s="4">
        <v>2.68</v>
      </c>
    </row>
    <row r="6814" spans="1:9" x14ac:dyDescent="0.2">
      <c r="A6814" s="4">
        <v>17641944</v>
      </c>
      <c r="B6814" s="4" t="s">
        <v>3648</v>
      </c>
      <c r="C6814" s="4" t="s">
        <v>11395</v>
      </c>
      <c r="D6814" s="4" t="s">
        <v>3650</v>
      </c>
      <c r="E6814" s="4">
        <v>210</v>
      </c>
      <c r="F6814" s="4" t="s">
        <v>3651</v>
      </c>
      <c r="G6814" s="4">
        <v>6553</v>
      </c>
      <c r="H6814" s="4" t="s">
        <v>3652</v>
      </c>
      <c r="I6814" s="4">
        <v>2.68</v>
      </c>
    </row>
    <row r="6815" spans="1:9" x14ac:dyDescent="0.2">
      <c r="A6815" s="4">
        <v>17644142</v>
      </c>
      <c r="B6815" s="4" t="s">
        <v>3648</v>
      </c>
      <c r="C6815" s="4" t="s">
        <v>11394</v>
      </c>
      <c r="D6815" s="4" t="s">
        <v>3650</v>
      </c>
      <c r="E6815" s="4">
        <v>210</v>
      </c>
      <c r="F6815" s="4" t="s">
        <v>3651</v>
      </c>
      <c r="G6815" s="4">
        <v>6554</v>
      </c>
      <c r="H6815" s="4" t="s">
        <v>3652</v>
      </c>
      <c r="I6815" s="4">
        <v>2.68</v>
      </c>
    </row>
    <row r="6816" spans="1:9" x14ac:dyDescent="0.2">
      <c r="A6816" s="4">
        <v>17646345</v>
      </c>
      <c r="B6816" s="4" t="s">
        <v>3648</v>
      </c>
      <c r="C6816" s="4" t="s">
        <v>11393</v>
      </c>
      <c r="D6816" s="4" t="s">
        <v>3650</v>
      </c>
      <c r="E6816" s="4">
        <v>210</v>
      </c>
      <c r="F6816" s="4" t="s">
        <v>3651</v>
      </c>
      <c r="G6816" s="4">
        <v>6555</v>
      </c>
      <c r="H6816" s="4" t="s">
        <v>3652</v>
      </c>
      <c r="I6816" s="4">
        <v>2.68</v>
      </c>
    </row>
    <row r="6817" spans="1:9" x14ac:dyDescent="0.2">
      <c r="A6817" s="4">
        <v>17648550</v>
      </c>
      <c r="B6817" s="4" t="s">
        <v>3648</v>
      </c>
      <c r="C6817" s="4" t="s">
        <v>11392</v>
      </c>
      <c r="D6817" s="4" t="s">
        <v>3650</v>
      </c>
      <c r="E6817" s="4">
        <v>233</v>
      </c>
      <c r="F6817" s="4" t="s">
        <v>3651</v>
      </c>
      <c r="G6817" s="4">
        <v>6556</v>
      </c>
      <c r="H6817" s="4" t="s">
        <v>3652</v>
      </c>
      <c r="I6817" s="4">
        <v>2.68</v>
      </c>
    </row>
    <row r="6818" spans="1:9" x14ac:dyDescent="0.2">
      <c r="A6818" s="4">
        <v>17650989</v>
      </c>
      <c r="B6818" s="4" t="s">
        <v>3648</v>
      </c>
      <c r="C6818" s="4" t="s">
        <v>11391</v>
      </c>
      <c r="D6818" s="4" t="s">
        <v>3650</v>
      </c>
      <c r="E6818" s="4">
        <v>211</v>
      </c>
      <c r="F6818" s="4" t="s">
        <v>3651</v>
      </c>
      <c r="G6818" s="4">
        <v>6557</v>
      </c>
      <c r="H6818" s="4" t="s">
        <v>3652</v>
      </c>
      <c r="I6818" s="4">
        <v>2.68</v>
      </c>
    </row>
    <row r="6819" spans="1:9" x14ac:dyDescent="0.2">
      <c r="A6819" s="4">
        <v>17653187</v>
      </c>
      <c r="B6819" s="4" t="s">
        <v>3648</v>
      </c>
      <c r="C6819" s="4" t="s">
        <v>11390</v>
      </c>
      <c r="D6819" s="4" t="s">
        <v>3650</v>
      </c>
      <c r="E6819" s="4">
        <v>210</v>
      </c>
      <c r="F6819" s="4" t="s">
        <v>3651</v>
      </c>
      <c r="G6819" s="4">
        <v>6558</v>
      </c>
      <c r="H6819" s="4" t="s">
        <v>3652</v>
      </c>
      <c r="I6819" s="4">
        <v>2.68</v>
      </c>
    </row>
    <row r="6820" spans="1:9" x14ac:dyDescent="0.2">
      <c r="A6820" s="4">
        <v>17655415</v>
      </c>
      <c r="B6820" s="4" t="s">
        <v>3648</v>
      </c>
      <c r="C6820" s="4" t="s">
        <v>11389</v>
      </c>
      <c r="D6820" s="4" t="s">
        <v>3650</v>
      </c>
      <c r="E6820" s="4">
        <v>261</v>
      </c>
      <c r="F6820" s="4" t="s">
        <v>3651</v>
      </c>
      <c r="G6820" s="4">
        <v>6559</v>
      </c>
      <c r="H6820" s="4" t="s">
        <v>3652</v>
      </c>
      <c r="I6820" s="4">
        <v>2.68</v>
      </c>
    </row>
    <row r="6821" spans="1:9" x14ac:dyDescent="0.2">
      <c r="A6821" s="4">
        <v>17661186</v>
      </c>
      <c r="B6821" s="4" t="s">
        <v>3648</v>
      </c>
      <c r="C6821" s="4" t="s">
        <v>11388</v>
      </c>
      <c r="D6821" s="4" t="s">
        <v>3650</v>
      </c>
      <c r="E6821" s="4">
        <v>210</v>
      </c>
      <c r="F6821" s="4" t="s">
        <v>3651</v>
      </c>
      <c r="G6821" s="4">
        <v>6560</v>
      </c>
      <c r="H6821" s="4" t="s">
        <v>3652</v>
      </c>
      <c r="I6821" s="4">
        <v>2.68</v>
      </c>
    </row>
    <row r="6822" spans="1:9" x14ac:dyDescent="0.2">
      <c r="A6822" s="4">
        <v>17663382</v>
      </c>
      <c r="B6822" s="4" t="s">
        <v>3648</v>
      </c>
      <c r="C6822" s="4" t="s">
        <v>11387</v>
      </c>
      <c r="D6822" s="4" t="s">
        <v>3650</v>
      </c>
      <c r="E6822" s="4">
        <v>212</v>
      </c>
      <c r="F6822" s="4" t="s">
        <v>3651</v>
      </c>
      <c r="G6822" s="4">
        <v>6561</v>
      </c>
      <c r="H6822" s="4" t="s">
        <v>3652</v>
      </c>
      <c r="I6822" s="4">
        <v>2.68</v>
      </c>
    </row>
    <row r="6823" spans="1:9" x14ac:dyDescent="0.2">
      <c r="A6823" s="4">
        <v>17665585</v>
      </c>
      <c r="B6823" s="4" t="s">
        <v>3648</v>
      </c>
      <c r="C6823" s="4" t="s">
        <v>11386</v>
      </c>
      <c r="D6823" s="4" t="s">
        <v>3650</v>
      </c>
      <c r="E6823" s="4">
        <v>210</v>
      </c>
      <c r="F6823" s="4" t="s">
        <v>3651</v>
      </c>
      <c r="G6823" s="4">
        <v>6562</v>
      </c>
      <c r="H6823" s="4" t="s">
        <v>3652</v>
      </c>
      <c r="I6823" s="4">
        <v>2.68</v>
      </c>
    </row>
    <row r="6824" spans="1:9" x14ac:dyDescent="0.2">
      <c r="A6824" s="4">
        <v>17667789</v>
      </c>
      <c r="B6824" s="4" t="s">
        <v>3648</v>
      </c>
      <c r="C6824" s="4" t="s">
        <v>11385</v>
      </c>
      <c r="D6824" s="4" t="s">
        <v>3650</v>
      </c>
      <c r="E6824" s="4">
        <v>210</v>
      </c>
      <c r="F6824" s="4" t="s">
        <v>3651</v>
      </c>
      <c r="G6824" s="4">
        <v>6563</v>
      </c>
      <c r="H6824" s="4" t="s">
        <v>3652</v>
      </c>
      <c r="I6824" s="4">
        <v>2.68</v>
      </c>
    </row>
    <row r="6825" spans="1:9" x14ac:dyDescent="0.2">
      <c r="A6825" s="4">
        <v>17670226</v>
      </c>
      <c r="B6825" s="4" t="s">
        <v>3648</v>
      </c>
      <c r="C6825" s="4" t="s">
        <v>11384</v>
      </c>
      <c r="D6825" s="4" t="s">
        <v>3650</v>
      </c>
      <c r="E6825" s="4">
        <v>211</v>
      </c>
      <c r="F6825" s="4" t="s">
        <v>3651</v>
      </c>
      <c r="G6825" s="4">
        <v>6564</v>
      </c>
      <c r="H6825" s="4" t="s">
        <v>3652</v>
      </c>
      <c r="I6825" s="4">
        <v>2.68</v>
      </c>
    </row>
    <row r="6826" spans="1:9" x14ac:dyDescent="0.2">
      <c r="A6826" s="4">
        <v>17672424</v>
      </c>
      <c r="B6826" s="4" t="s">
        <v>3648</v>
      </c>
      <c r="C6826" s="4" t="s">
        <v>11383</v>
      </c>
      <c r="D6826" s="4" t="s">
        <v>3650</v>
      </c>
      <c r="E6826" s="4">
        <v>215</v>
      </c>
      <c r="F6826" s="4" t="s">
        <v>3651</v>
      </c>
      <c r="G6826" s="4">
        <v>6565</v>
      </c>
      <c r="H6826" s="4" t="s">
        <v>3652</v>
      </c>
      <c r="I6826" s="4">
        <v>2.68</v>
      </c>
    </row>
    <row r="6827" spans="1:9" x14ac:dyDescent="0.2">
      <c r="A6827" s="4">
        <v>17674652</v>
      </c>
      <c r="B6827" s="4" t="s">
        <v>3648</v>
      </c>
      <c r="C6827" s="4" t="s">
        <v>11382</v>
      </c>
      <c r="D6827" s="4" t="s">
        <v>3650</v>
      </c>
      <c r="E6827" s="4">
        <v>210</v>
      </c>
      <c r="F6827" s="4" t="s">
        <v>3651</v>
      </c>
      <c r="G6827" s="4">
        <v>6566</v>
      </c>
      <c r="H6827" s="4" t="s">
        <v>3652</v>
      </c>
      <c r="I6827" s="4">
        <v>2.68</v>
      </c>
    </row>
    <row r="6828" spans="1:9" x14ac:dyDescent="0.2">
      <c r="A6828" s="4">
        <v>17680536</v>
      </c>
      <c r="B6828" s="4" t="s">
        <v>3648</v>
      </c>
      <c r="C6828" s="4" t="s">
        <v>11381</v>
      </c>
      <c r="D6828" s="4" t="s">
        <v>3650</v>
      </c>
      <c r="E6828" s="4">
        <v>226</v>
      </c>
      <c r="F6828" s="4" t="s">
        <v>3651</v>
      </c>
      <c r="G6828" s="4">
        <v>6567</v>
      </c>
      <c r="H6828" s="4" t="s">
        <v>3652</v>
      </c>
      <c r="I6828" s="4">
        <v>2.68</v>
      </c>
    </row>
    <row r="6829" spans="1:9" x14ac:dyDescent="0.2">
      <c r="A6829" s="4">
        <v>17682734</v>
      </c>
      <c r="B6829" s="4" t="s">
        <v>3648</v>
      </c>
      <c r="C6829" s="4" t="s">
        <v>11380</v>
      </c>
      <c r="D6829" s="4" t="s">
        <v>3650</v>
      </c>
      <c r="E6829" s="4">
        <v>210</v>
      </c>
      <c r="F6829" s="4" t="s">
        <v>3651</v>
      </c>
      <c r="G6829" s="4">
        <v>6568</v>
      </c>
      <c r="H6829" s="4" t="s">
        <v>3652</v>
      </c>
      <c r="I6829" s="4">
        <v>2.68</v>
      </c>
    </row>
    <row r="6830" spans="1:9" x14ac:dyDescent="0.2">
      <c r="A6830" s="4">
        <v>17684935</v>
      </c>
      <c r="B6830" s="4" t="s">
        <v>3648</v>
      </c>
      <c r="C6830" s="4" t="s">
        <v>11379</v>
      </c>
      <c r="D6830" s="4" t="s">
        <v>3650</v>
      </c>
      <c r="E6830" s="4">
        <v>210</v>
      </c>
      <c r="F6830" s="4" t="s">
        <v>3651</v>
      </c>
      <c r="G6830" s="4">
        <v>6569</v>
      </c>
      <c r="H6830" s="4" t="s">
        <v>3652</v>
      </c>
      <c r="I6830" s="4">
        <v>2.68</v>
      </c>
    </row>
    <row r="6831" spans="1:9" x14ac:dyDescent="0.2">
      <c r="A6831" s="4">
        <v>17687140</v>
      </c>
      <c r="B6831" s="4" t="s">
        <v>3648</v>
      </c>
      <c r="C6831" s="4" t="s">
        <v>11378</v>
      </c>
      <c r="D6831" s="4" t="s">
        <v>3650</v>
      </c>
      <c r="E6831" s="4">
        <v>262</v>
      </c>
      <c r="F6831" s="4" t="s">
        <v>3651</v>
      </c>
      <c r="G6831" s="4">
        <v>6570</v>
      </c>
      <c r="H6831" s="4" t="s">
        <v>3652</v>
      </c>
      <c r="I6831" s="4">
        <v>2.68</v>
      </c>
    </row>
    <row r="6832" spans="1:9" x14ac:dyDescent="0.2">
      <c r="A6832" s="4">
        <v>17689574</v>
      </c>
      <c r="B6832" s="4" t="s">
        <v>3648</v>
      </c>
      <c r="C6832" s="4" t="s">
        <v>11377</v>
      </c>
      <c r="D6832" s="4" t="s">
        <v>3650</v>
      </c>
      <c r="E6832" s="4">
        <v>211</v>
      </c>
      <c r="F6832" s="4" t="s">
        <v>3651</v>
      </c>
      <c r="G6832" s="4">
        <v>6571</v>
      </c>
      <c r="H6832" s="4" t="s">
        <v>3652</v>
      </c>
      <c r="I6832" s="4">
        <v>2.68</v>
      </c>
    </row>
    <row r="6833" spans="1:9" x14ac:dyDescent="0.2">
      <c r="A6833" s="4">
        <v>17691771</v>
      </c>
      <c r="B6833" s="4" t="s">
        <v>3648</v>
      </c>
      <c r="C6833" s="4" t="s">
        <v>11376</v>
      </c>
      <c r="D6833" s="4" t="s">
        <v>3650</v>
      </c>
      <c r="E6833" s="4">
        <v>211</v>
      </c>
      <c r="F6833" s="4" t="s">
        <v>3651</v>
      </c>
      <c r="G6833" s="4">
        <v>6572</v>
      </c>
      <c r="H6833" s="4" t="s">
        <v>3652</v>
      </c>
      <c r="I6833" s="4">
        <v>2.68</v>
      </c>
    </row>
    <row r="6834" spans="1:9" x14ac:dyDescent="0.2">
      <c r="A6834" s="4">
        <v>17694000</v>
      </c>
      <c r="B6834" s="4" t="s">
        <v>3648</v>
      </c>
      <c r="C6834" s="4" t="s">
        <v>11375</v>
      </c>
      <c r="D6834" s="4" t="s">
        <v>3650</v>
      </c>
      <c r="E6834" s="4">
        <v>259</v>
      </c>
      <c r="F6834" s="4" t="s">
        <v>3651</v>
      </c>
      <c r="G6834" s="4">
        <v>6573</v>
      </c>
      <c r="H6834" s="4" t="s">
        <v>3652</v>
      </c>
      <c r="I6834" s="4">
        <v>2.68</v>
      </c>
    </row>
    <row r="6835" spans="1:9" x14ac:dyDescent="0.2">
      <c r="A6835" s="4">
        <v>17696046</v>
      </c>
      <c r="B6835" s="4" t="s">
        <v>3648</v>
      </c>
      <c r="C6835" s="4" t="s">
        <v>11374</v>
      </c>
      <c r="D6835" s="4" t="s">
        <v>3650</v>
      </c>
      <c r="E6835" s="4">
        <v>261</v>
      </c>
      <c r="F6835" s="4" t="s">
        <v>3651</v>
      </c>
      <c r="G6835" s="4">
        <v>6574</v>
      </c>
      <c r="H6835" s="4" t="s">
        <v>3652</v>
      </c>
      <c r="I6835" s="4">
        <v>2.68</v>
      </c>
    </row>
    <row r="6836" spans="1:9" x14ac:dyDescent="0.2">
      <c r="A6836" s="4">
        <v>17699051</v>
      </c>
      <c r="B6836" s="4" t="s">
        <v>3648</v>
      </c>
      <c r="C6836" s="4" t="s">
        <v>11373</v>
      </c>
      <c r="D6836" s="4" t="s">
        <v>3650</v>
      </c>
      <c r="E6836" s="4">
        <v>210</v>
      </c>
      <c r="F6836" s="4" t="s">
        <v>3651</v>
      </c>
      <c r="G6836" s="4">
        <v>6575</v>
      </c>
      <c r="H6836" s="4" t="s">
        <v>3652</v>
      </c>
      <c r="I6836" s="4">
        <v>2.68</v>
      </c>
    </row>
    <row r="6837" spans="1:9" x14ac:dyDescent="0.2">
      <c r="A6837" s="4">
        <v>17701289</v>
      </c>
      <c r="B6837" s="4" t="s">
        <v>3648</v>
      </c>
      <c r="C6837" s="4" t="s">
        <v>11372</v>
      </c>
      <c r="D6837" s="4" t="s">
        <v>3650</v>
      </c>
      <c r="E6837" s="4">
        <v>210</v>
      </c>
      <c r="F6837" s="4" t="s">
        <v>3651</v>
      </c>
      <c r="G6837" s="4">
        <v>6576</v>
      </c>
      <c r="H6837" s="4" t="s">
        <v>3652</v>
      </c>
      <c r="I6837" s="4">
        <v>2.68</v>
      </c>
    </row>
    <row r="6838" spans="1:9" x14ac:dyDescent="0.2">
      <c r="A6838" s="4">
        <v>17703548</v>
      </c>
      <c r="B6838" s="4" t="s">
        <v>3648</v>
      </c>
      <c r="C6838" s="4" t="s">
        <v>11371</v>
      </c>
      <c r="D6838" s="4" t="s">
        <v>3650</v>
      </c>
      <c r="E6838" s="4">
        <v>244</v>
      </c>
      <c r="F6838" s="4" t="s">
        <v>3651</v>
      </c>
      <c r="G6838" s="4">
        <v>6577</v>
      </c>
      <c r="H6838" s="4" t="s">
        <v>3652</v>
      </c>
      <c r="I6838" s="4">
        <v>2.68</v>
      </c>
    </row>
    <row r="6839" spans="1:9" x14ac:dyDescent="0.2">
      <c r="A6839" s="4">
        <v>17705808</v>
      </c>
      <c r="B6839" s="4" t="s">
        <v>3648</v>
      </c>
      <c r="C6839" s="4" t="s">
        <v>11370</v>
      </c>
      <c r="D6839" s="4" t="s">
        <v>3650</v>
      </c>
      <c r="E6839" s="4">
        <v>232</v>
      </c>
      <c r="F6839" s="4" t="s">
        <v>3651</v>
      </c>
      <c r="G6839" s="4">
        <v>6578</v>
      </c>
      <c r="H6839" s="4" t="s">
        <v>3652</v>
      </c>
      <c r="I6839" s="4">
        <v>2.68</v>
      </c>
    </row>
    <row r="6840" spans="1:9" x14ac:dyDescent="0.2">
      <c r="A6840" s="4">
        <v>17708296</v>
      </c>
      <c r="B6840" s="4" t="s">
        <v>3648</v>
      </c>
      <c r="C6840" s="4" t="s">
        <v>11369</v>
      </c>
      <c r="D6840" s="4" t="s">
        <v>3650</v>
      </c>
      <c r="E6840" s="4">
        <v>210</v>
      </c>
      <c r="F6840" s="4" t="s">
        <v>3651</v>
      </c>
      <c r="G6840" s="4">
        <v>6579</v>
      </c>
      <c r="H6840" s="4" t="s">
        <v>3652</v>
      </c>
      <c r="I6840" s="4">
        <v>2.68</v>
      </c>
    </row>
    <row r="6841" spans="1:9" x14ac:dyDescent="0.2">
      <c r="A6841" s="4">
        <v>17710517</v>
      </c>
      <c r="B6841" s="4" t="s">
        <v>3648</v>
      </c>
      <c r="C6841" s="4" t="s">
        <v>11368</v>
      </c>
      <c r="D6841" s="4" t="s">
        <v>3650</v>
      </c>
      <c r="E6841" s="4">
        <v>210</v>
      </c>
      <c r="F6841" s="4" t="s">
        <v>3651</v>
      </c>
      <c r="G6841" s="4">
        <v>6580</v>
      </c>
      <c r="H6841" s="4" t="s">
        <v>3652</v>
      </c>
      <c r="I6841" s="4">
        <v>2.68</v>
      </c>
    </row>
    <row r="6842" spans="1:9" x14ac:dyDescent="0.2">
      <c r="A6842" s="4">
        <v>17715591</v>
      </c>
      <c r="B6842" s="4" t="s">
        <v>3648</v>
      </c>
      <c r="C6842" s="4" t="s">
        <v>11367</v>
      </c>
      <c r="D6842" s="4" t="s">
        <v>3650</v>
      </c>
      <c r="E6842" s="4">
        <v>231</v>
      </c>
      <c r="F6842" s="4" t="s">
        <v>3651</v>
      </c>
      <c r="G6842" s="4">
        <v>6581</v>
      </c>
      <c r="H6842" s="4" t="s">
        <v>3652</v>
      </c>
      <c r="I6842" s="4">
        <v>2.68</v>
      </c>
    </row>
    <row r="6843" spans="1:9" x14ac:dyDescent="0.2">
      <c r="A6843" s="4">
        <v>17718483</v>
      </c>
      <c r="B6843" s="4" t="s">
        <v>3648</v>
      </c>
      <c r="C6843" s="4" t="s">
        <v>11366</v>
      </c>
      <c r="D6843" s="4" t="s">
        <v>3650</v>
      </c>
      <c r="E6843" s="4">
        <v>236</v>
      </c>
      <c r="F6843" s="4" t="s">
        <v>3651</v>
      </c>
      <c r="G6843" s="4">
        <v>6582</v>
      </c>
      <c r="H6843" s="4" t="s">
        <v>3652</v>
      </c>
      <c r="I6843" s="4">
        <v>2.68</v>
      </c>
    </row>
    <row r="6844" spans="1:9" x14ac:dyDescent="0.2">
      <c r="A6844" s="4">
        <v>17720682</v>
      </c>
      <c r="B6844" s="4" t="s">
        <v>3648</v>
      </c>
      <c r="C6844" s="4" t="s">
        <v>11365</v>
      </c>
      <c r="D6844" s="4" t="s">
        <v>3650</v>
      </c>
      <c r="E6844" s="4">
        <v>210</v>
      </c>
      <c r="F6844" s="4" t="s">
        <v>3651</v>
      </c>
      <c r="G6844" s="4">
        <v>6583</v>
      </c>
      <c r="H6844" s="4" t="s">
        <v>3652</v>
      </c>
      <c r="I6844" s="4">
        <v>2.68</v>
      </c>
    </row>
    <row r="6845" spans="1:9" x14ac:dyDescent="0.2">
      <c r="A6845" s="4">
        <v>17722883</v>
      </c>
      <c r="B6845" s="4" t="s">
        <v>3648</v>
      </c>
      <c r="C6845" s="4" t="s">
        <v>11364</v>
      </c>
      <c r="D6845" s="4" t="s">
        <v>3650</v>
      </c>
      <c r="E6845" s="4">
        <v>212</v>
      </c>
      <c r="F6845" s="4" t="s">
        <v>3651</v>
      </c>
      <c r="G6845" s="4">
        <v>6584</v>
      </c>
      <c r="H6845" s="4" t="s">
        <v>3652</v>
      </c>
      <c r="I6845" s="4">
        <v>2.68</v>
      </c>
    </row>
    <row r="6846" spans="1:9" x14ac:dyDescent="0.2">
      <c r="A6846" s="4">
        <v>17725086</v>
      </c>
      <c r="B6846" s="4" t="s">
        <v>3648</v>
      </c>
      <c r="C6846" s="4" t="s">
        <v>11363</v>
      </c>
      <c r="D6846" s="4" t="s">
        <v>3650</v>
      </c>
      <c r="E6846" s="4">
        <v>262</v>
      </c>
      <c r="F6846" s="4" t="s">
        <v>3651</v>
      </c>
      <c r="G6846" s="4">
        <v>6585</v>
      </c>
      <c r="H6846" s="4" t="s">
        <v>3652</v>
      </c>
      <c r="I6846" s="4">
        <v>2.68</v>
      </c>
    </row>
    <row r="6847" spans="1:9" x14ac:dyDescent="0.2">
      <c r="A6847" s="4">
        <v>17727525</v>
      </c>
      <c r="B6847" s="4" t="s">
        <v>3648</v>
      </c>
      <c r="C6847" s="4" t="s">
        <v>11362</v>
      </c>
      <c r="D6847" s="4" t="s">
        <v>3650</v>
      </c>
      <c r="E6847" s="4">
        <v>240</v>
      </c>
      <c r="F6847" s="4" t="s">
        <v>3651</v>
      </c>
      <c r="G6847" s="4">
        <v>6586</v>
      </c>
      <c r="H6847" s="4" t="s">
        <v>3652</v>
      </c>
      <c r="I6847" s="4">
        <v>2.68</v>
      </c>
    </row>
    <row r="6848" spans="1:9" x14ac:dyDescent="0.2">
      <c r="A6848" s="4">
        <v>17729722</v>
      </c>
      <c r="B6848" s="4" t="s">
        <v>3648</v>
      </c>
      <c r="C6848" s="4" t="s">
        <v>11361</v>
      </c>
      <c r="D6848" s="4" t="s">
        <v>3650</v>
      </c>
      <c r="E6848" s="4">
        <v>210</v>
      </c>
      <c r="F6848" s="4" t="s">
        <v>3651</v>
      </c>
      <c r="G6848" s="4">
        <v>6587</v>
      </c>
      <c r="H6848" s="4" t="s">
        <v>3652</v>
      </c>
      <c r="I6848" s="4">
        <v>2.68</v>
      </c>
    </row>
    <row r="6849" spans="1:9" x14ac:dyDescent="0.2">
      <c r="A6849" s="4">
        <v>17734932</v>
      </c>
      <c r="B6849" s="4" t="s">
        <v>3648</v>
      </c>
      <c r="C6849" s="4" t="s">
        <v>11360</v>
      </c>
      <c r="D6849" s="4" t="s">
        <v>3650</v>
      </c>
      <c r="E6849" s="4">
        <v>261</v>
      </c>
      <c r="F6849" s="4" t="s">
        <v>3651</v>
      </c>
      <c r="G6849" s="4">
        <v>6588</v>
      </c>
      <c r="H6849" s="4" t="s">
        <v>3652</v>
      </c>
      <c r="I6849" s="4">
        <v>2.68</v>
      </c>
    </row>
    <row r="6850" spans="1:9" x14ac:dyDescent="0.2">
      <c r="A6850" s="4">
        <v>17737824</v>
      </c>
      <c r="B6850" s="4" t="s">
        <v>3648</v>
      </c>
      <c r="C6850" s="4" t="s">
        <v>11359</v>
      </c>
      <c r="D6850" s="4" t="s">
        <v>3650</v>
      </c>
      <c r="E6850" s="4">
        <v>210</v>
      </c>
      <c r="F6850" s="4" t="s">
        <v>3651</v>
      </c>
      <c r="G6850" s="4">
        <v>6589</v>
      </c>
      <c r="H6850" s="4" t="s">
        <v>3652</v>
      </c>
      <c r="I6850" s="4">
        <v>2.68</v>
      </c>
    </row>
    <row r="6851" spans="1:9" x14ac:dyDescent="0.2">
      <c r="A6851" s="4">
        <v>17740022</v>
      </c>
      <c r="B6851" s="4" t="s">
        <v>3648</v>
      </c>
      <c r="C6851" s="4" t="s">
        <v>11358</v>
      </c>
      <c r="D6851" s="4" t="s">
        <v>3650</v>
      </c>
      <c r="E6851" s="4">
        <v>210</v>
      </c>
      <c r="F6851" s="4" t="s">
        <v>3651</v>
      </c>
      <c r="G6851" s="4">
        <v>6590</v>
      </c>
      <c r="H6851" s="4" t="s">
        <v>3652</v>
      </c>
      <c r="I6851" s="4">
        <v>2.68</v>
      </c>
    </row>
    <row r="6852" spans="1:9" x14ac:dyDescent="0.2">
      <c r="A6852" s="4">
        <v>17742223</v>
      </c>
      <c r="B6852" s="4" t="s">
        <v>3648</v>
      </c>
      <c r="C6852" s="4" t="s">
        <v>11357</v>
      </c>
      <c r="D6852" s="4" t="s">
        <v>3650</v>
      </c>
      <c r="E6852" s="4">
        <v>210</v>
      </c>
      <c r="F6852" s="4" t="s">
        <v>3651</v>
      </c>
      <c r="G6852" s="4">
        <v>6591</v>
      </c>
      <c r="H6852" s="4" t="s">
        <v>3652</v>
      </c>
      <c r="I6852" s="4">
        <v>2.68</v>
      </c>
    </row>
    <row r="6853" spans="1:9" x14ac:dyDescent="0.2">
      <c r="A6853" s="4">
        <v>17744428</v>
      </c>
      <c r="B6853" s="4" t="s">
        <v>3648</v>
      </c>
      <c r="C6853" s="4" t="s">
        <v>11356</v>
      </c>
      <c r="D6853" s="4" t="s">
        <v>3650</v>
      </c>
      <c r="E6853" s="4">
        <v>223</v>
      </c>
      <c r="F6853" s="4" t="s">
        <v>3651</v>
      </c>
      <c r="G6853" s="4">
        <v>6592</v>
      </c>
      <c r="H6853" s="4" t="s">
        <v>3652</v>
      </c>
      <c r="I6853" s="4">
        <v>2.68</v>
      </c>
    </row>
    <row r="6854" spans="1:9" x14ac:dyDescent="0.2">
      <c r="A6854" s="4">
        <v>17746867</v>
      </c>
      <c r="B6854" s="4" t="s">
        <v>3648</v>
      </c>
      <c r="C6854" s="4" t="s">
        <v>11355</v>
      </c>
      <c r="D6854" s="4" t="s">
        <v>3650</v>
      </c>
      <c r="E6854" s="4">
        <v>210</v>
      </c>
      <c r="F6854" s="4" t="s">
        <v>3651</v>
      </c>
      <c r="G6854" s="4">
        <v>6593</v>
      </c>
      <c r="H6854" s="4" t="s">
        <v>3652</v>
      </c>
      <c r="I6854" s="4">
        <v>2.68</v>
      </c>
    </row>
    <row r="6855" spans="1:9" x14ac:dyDescent="0.2">
      <c r="A6855" s="4">
        <v>17749063</v>
      </c>
      <c r="B6855" s="4" t="s">
        <v>3648</v>
      </c>
      <c r="C6855" s="4" t="s">
        <v>11354</v>
      </c>
      <c r="D6855" s="4" t="s">
        <v>3650</v>
      </c>
      <c r="E6855" s="4">
        <v>210</v>
      </c>
      <c r="F6855" s="4" t="s">
        <v>3651</v>
      </c>
      <c r="G6855" s="4">
        <v>6594</v>
      </c>
      <c r="H6855" s="4" t="s">
        <v>3652</v>
      </c>
      <c r="I6855" s="4">
        <v>2.68</v>
      </c>
    </row>
    <row r="6856" spans="1:9" x14ac:dyDescent="0.2">
      <c r="A6856" s="4">
        <v>17751110</v>
      </c>
      <c r="B6856" s="4" t="s">
        <v>3648</v>
      </c>
      <c r="C6856" s="4" t="s">
        <v>11353</v>
      </c>
      <c r="D6856" s="4" t="s">
        <v>3650</v>
      </c>
      <c r="E6856" s="4">
        <v>259</v>
      </c>
      <c r="F6856" s="4" t="s">
        <v>3651</v>
      </c>
      <c r="G6856" s="4">
        <v>6595</v>
      </c>
      <c r="H6856" s="4" t="s">
        <v>3652</v>
      </c>
      <c r="I6856" s="4">
        <v>2.68</v>
      </c>
    </row>
    <row r="6857" spans="1:9" x14ac:dyDescent="0.2">
      <c r="A6857" s="4">
        <v>17753438</v>
      </c>
      <c r="B6857" s="4" t="s">
        <v>3648</v>
      </c>
      <c r="C6857" s="4" t="s">
        <v>11352</v>
      </c>
      <c r="D6857" s="4" t="s">
        <v>3650</v>
      </c>
      <c r="E6857" s="4">
        <v>244</v>
      </c>
      <c r="F6857" s="4" t="s">
        <v>3651</v>
      </c>
      <c r="G6857" s="4">
        <v>6596</v>
      </c>
      <c r="H6857" s="4" t="s">
        <v>3652</v>
      </c>
      <c r="I6857" s="4">
        <v>2.68</v>
      </c>
    </row>
    <row r="6858" spans="1:9" x14ac:dyDescent="0.2">
      <c r="A6858" s="4">
        <v>17756433</v>
      </c>
      <c r="B6858" s="4" t="s">
        <v>3648</v>
      </c>
      <c r="C6858" s="4" t="s">
        <v>11351</v>
      </c>
      <c r="D6858" s="4" t="s">
        <v>3650</v>
      </c>
      <c r="E6858" s="4">
        <v>262</v>
      </c>
      <c r="F6858" s="4" t="s">
        <v>3651</v>
      </c>
      <c r="G6858" s="4">
        <v>6597</v>
      </c>
      <c r="H6858" s="4" t="s">
        <v>3652</v>
      </c>
      <c r="I6858" s="4">
        <v>2.68</v>
      </c>
    </row>
    <row r="6859" spans="1:9" x14ac:dyDescent="0.2">
      <c r="A6859" s="4">
        <v>17758670</v>
      </c>
      <c r="B6859" s="4" t="s">
        <v>3648</v>
      </c>
      <c r="C6859" s="4" t="s">
        <v>11350</v>
      </c>
      <c r="D6859" s="4" t="s">
        <v>3650</v>
      </c>
      <c r="E6859" s="4">
        <v>229</v>
      </c>
      <c r="F6859" s="4" t="s">
        <v>3651</v>
      </c>
      <c r="G6859" s="4">
        <v>6598</v>
      </c>
      <c r="H6859" s="4" t="s">
        <v>3652</v>
      </c>
      <c r="I6859" s="4">
        <v>2.68</v>
      </c>
    </row>
    <row r="6860" spans="1:9" x14ac:dyDescent="0.2">
      <c r="A6860" s="4">
        <v>17760924</v>
      </c>
      <c r="B6860" s="4" t="s">
        <v>3648</v>
      </c>
      <c r="C6860" s="4" t="s">
        <v>11349</v>
      </c>
      <c r="D6860" s="4" t="s">
        <v>3650</v>
      </c>
      <c r="E6860" s="4">
        <v>210</v>
      </c>
      <c r="F6860" s="4" t="s">
        <v>3651</v>
      </c>
      <c r="G6860" s="4">
        <v>6599</v>
      </c>
      <c r="H6860" s="4" t="s">
        <v>3652</v>
      </c>
      <c r="I6860" s="4">
        <v>2.68</v>
      </c>
    </row>
    <row r="6861" spans="1:9" x14ac:dyDescent="0.2">
      <c r="A6861" s="4">
        <v>17764987</v>
      </c>
      <c r="B6861" s="4" t="s">
        <v>3648</v>
      </c>
      <c r="C6861" s="4" t="s">
        <v>11348</v>
      </c>
      <c r="D6861" s="4" t="s">
        <v>3650</v>
      </c>
      <c r="E6861" s="4">
        <v>208</v>
      </c>
      <c r="F6861" s="4" t="s">
        <v>3651</v>
      </c>
      <c r="G6861" s="4">
        <v>6600</v>
      </c>
      <c r="H6861" s="4" t="s">
        <v>3652</v>
      </c>
      <c r="I6861" s="4">
        <v>2.68</v>
      </c>
    </row>
    <row r="6862" spans="1:9" x14ac:dyDescent="0.2">
      <c r="A6862" s="4">
        <v>17767470</v>
      </c>
      <c r="B6862" s="4" t="s">
        <v>3648</v>
      </c>
      <c r="C6862" s="4" t="s">
        <v>11347</v>
      </c>
      <c r="D6862" s="4" t="s">
        <v>3650</v>
      </c>
      <c r="E6862" s="4">
        <v>210</v>
      </c>
      <c r="F6862" s="4" t="s">
        <v>3651</v>
      </c>
      <c r="G6862" s="4">
        <v>6601</v>
      </c>
      <c r="H6862" s="4" t="s">
        <v>3652</v>
      </c>
      <c r="I6862" s="4">
        <v>2.68</v>
      </c>
    </row>
    <row r="6863" spans="1:9" x14ac:dyDescent="0.2">
      <c r="A6863" s="4">
        <v>17772561</v>
      </c>
      <c r="B6863" s="4" t="s">
        <v>3648</v>
      </c>
      <c r="C6863" s="4" t="s">
        <v>11346</v>
      </c>
      <c r="D6863" s="4" t="s">
        <v>3650</v>
      </c>
      <c r="E6863" s="4">
        <v>246</v>
      </c>
      <c r="F6863" s="4" t="s">
        <v>3651</v>
      </c>
      <c r="G6863" s="4">
        <v>6602</v>
      </c>
      <c r="H6863" s="4" t="s">
        <v>3652</v>
      </c>
      <c r="I6863" s="4">
        <v>2.68</v>
      </c>
    </row>
    <row r="6864" spans="1:9" x14ac:dyDescent="0.2">
      <c r="A6864" s="4">
        <v>17774783</v>
      </c>
      <c r="B6864" s="4" t="s">
        <v>3648</v>
      </c>
      <c r="C6864" s="4" t="s">
        <v>11345</v>
      </c>
      <c r="D6864" s="4" t="s">
        <v>3650</v>
      </c>
      <c r="E6864" s="4">
        <v>210</v>
      </c>
      <c r="F6864" s="4" t="s">
        <v>3651</v>
      </c>
      <c r="G6864" s="4">
        <v>6603</v>
      </c>
      <c r="H6864" s="4" t="s">
        <v>3652</v>
      </c>
      <c r="I6864" s="4">
        <v>2.68</v>
      </c>
    </row>
    <row r="6865" spans="1:9" x14ac:dyDescent="0.2">
      <c r="A6865" s="4">
        <v>17777676</v>
      </c>
      <c r="B6865" s="4" t="s">
        <v>3648</v>
      </c>
      <c r="C6865" s="4" t="s">
        <v>11344</v>
      </c>
      <c r="D6865" s="4" t="s">
        <v>3650</v>
      </c>
      <c r="E6865" s="4">
        <v>261</v>
      </c>
      <c r="F6865" s="4" t="s">
        <v>3651</v>
      </c>
      <c r="G6865" s="4">
        <v>6604</v>
      </c>
      <c r="H6865" s="4" t="s">
        <v>3652</v>
      </c>
      <c r="I6865" s="4">
        <v>2.68</v>
      </c>
    </row>
    <row r="6866" spans="1:9" x14ac:dyDescent="0.2">
      <c r="A6866" s="4">
        <v>17779876</v>
      </c>
      <c r="B6866" s="4" t="s">
        <v>3648</v>
      </c>
      <c r="C6866" s="4" t="s">
        <v>11343</v>
      </c>
      <c r="D6866" s="4" t="s">
        <v>3650</v>
      </c>
      <c r="E6866" s="4">
        <v>262</v>
      </c>
      <c r="F6866" s="4" t="s">
        <v>3651</v>
      </c>
      <c r="G6866" s="4">
        <v>6605</v>
      </c>
      <c r="H6866" s="4" t="s">
        <v>3652</v>
      </c>
      <c r="I6866" s="4">
        <v>2.68</v>
      </c>
    </row>
    <row r="6867" spans="1:9" x14ac:dyDescent="0.2">
      <c r="A6867" s="4">
        <v>17782076</v>
      </c>
      <c r="B6867" s="4" t="s">
        <v>3648</v>
      </c>
      <c r="C6867" s="4" t="s">
        <v>11342</v>
      </c>
      <c r="D6867" s="4" t="s">
        <v>3650</v>
      </c>
      <c r="E6867" s="4">
        <v>255</v>
      </c>
      <c r="F6867" s="4" t="s">
        <v>3651</v>
      </c>
      <c r="G6867" s="4">
        <v>6606</v>
      </c>
      <c r="H6867" s="4" t="s">
        <v>3652</v>
      </c>
      <c r="I6867" s="4">
        <v>2.68</v>
      </c>
    </row>
    <row r="6868" spans="1:9" x14ac:dyDescent="0.2">
      <c r="A6868" s="4">
        <v>17784280</v>
      </c>
      <c r="B6868" s="4" t="s">
        <v>3648</v>
      </c>
      <c r="C6868" s="4" t="s">
        <v>11341</v>
      </c>
      <c r="D6868" s="4" t="s">
        <v>3650</v>
      </c>
      <c r="E6868" s="4">
        <v>261</v>
      </c>
      <c r="F6868" s="4" t="s">
        <v>3651</v>
      </c>
      <c r="G6868" s="4">
        <v>6607</v>
      </c>
      <c r="H6868" s="4" t="s">
        <v>3652</v>
      </c>
      <c r="I6868" s="4">
        <v>2.68</v>
      </c>
    </row>
    <row r="6869" spans="1:9" x14ac:dyDescent="0.2">
      <c r="A6869" s="4">
        <v>17786718</v>
      </c>
      <c r="B6869" s="4" t="s">
        <v>3648</v>
      </c>
      <c r="C6869" s="4" t="s">
        <v>11340</v>
      </c>
      <c r="D6869" s="4" t="s">
        <v>3650</v>
      </c>
      <c r="E6869" s="4">
        <v>261</v>
      </c>
      <c r="F6869" s="4" t="s">
        <v>3651</v>
      </c>
      <c r="G6869" s="4">
        <v>6608</v>
      </c>
      <c r="H6869" s="4" t="s">
        <v>3652</v>
      </c>
      <c r="I6869" s="4">
        <v>2.68</v>
      </c>
    </row>
    <row r="6870" spans="1:9" x14ac:dyDescent="0.2">
      <c r="A6870" s="4">
        <v>17789968</v>
      </c>
      <c r="B6870" s="4" t="s">
        <v>3648</v>
      </c>
      <c r="C6870" s="4" t="s">
        <v>11339</v>
      </c>
      <c r="D6870" s="4" t="s">
        <v>3650</v>
      </c>
      <c r="E6870" s="4">
        <v>210</v>
      </c>
      <c r="F6870" s="4" t="s">
        <v>3651</v>
      </c>
      <c r="G6870" s="4">
        <v>6609</v>
      </c>
      <c r="H6870" s="4" t="s">
        <v>3652</v>
      </c>
      <c r="I6870" s="4">
        <v>2.68</v>
      </c>
    </row>
    <row r="6871" spans="1:9" x14ac:dyDescent="0.2">
      <c r="A6871" s="4">
        <v>17792226</v>
      </c>
      <c r="B6871" s="4" t="s">
        <v>3648</v>
      </c>
      <c r="C6871" s="4" t="s">
        <v>11338</v>
      </c>
      <c r="D6871" s="4" t="s">
        <v>3650</v>
      </c>
      <c r="E6871" s="4">
        <v>224</v>
      </c>
      <c r="F6871" s="4" t="s">
        <v>3651</v>
      </c>
      <c r="G6871" s="4">
        <v>6610</v>
      </c>
      <c r="H6871" s="4" t="s">
        <v>3652</v>
      </c>
      <c r="I6871" s="4">
        <v>2.68</v>
      </c>
    </row>
    <row r="6872" spans="1:9" x14ac:dyDescent="0.2">
      <c r="A6872" s="4">
        <v>17795229</v>
      </c>
      <c r="B6872" s="4" t="s">
        <v>3648</v>
      </c>
      <c r="C6872" s="4" t="s">
        <v>11337</v>
      </c>
      <c r="D6872" s="4" t="s">
        <v>3650</v>
      </c>
      <c r="E6872" s="4">
        <v>210</v>
      </c>
      <c r="F6872" s="4" t="s">
        <v>3651</v>
      </c>
      <c r="G6872" s="4">
        <v>6611</v>
      </c>
      <c r="H6872" s="4" t="s">
        <v>3652</v>
      </c>
      <c r="I6872" s="4">
        <v>2.68</v>
      </c>
    </row>
    <row r="6873" spans="1:9" x14ac:dyDescent="0.2">
      <c r="A6873" s="4">
        <v>17797458</v>
      </c>
      <c r="B6873" s="4" t="s">
        <v>3648</v>
      </c>
      <c r="C6873" s="4" t="s">
        <v>11336</v>
      </c>
      <c r="D6873" s="4" t="s">
        <v>3650</v>
      </c>
      <c r="E6873" s="4">
        <v>256</v>
      </c>
      <c r="F6873" s="4" t="s">
        <v>3651</v>
      </c>
      <c r="G6873" s="4">
        <v>6612</v>
      </c>
      <c r="H6873" s="4" t="s">
        <v>3652</v>
      </c>
      <c r="I6873" s="4">
        <v>2.68</v>
      </c>
    </row>
    <row r="6874" spans="1:9" x14ac:dyDescent="0.2">
      <c r="A6874" s="4">
        <v>17799707</v>
      </c>
      <c r="B6874" s="4" t="s">
        <v>3648</v>
      </c>
      <c r="C6874" s="4" t="s">
        <v>11335</v>
      </c>
      <c r="D6874" s="4" t="s">
        <v>3650</v>
      </c>
      <c r="E6874" s="4">
        <v>209</v>
      </c>
      <c r="F6874" s="4" t="s">
        <v>3651</v>
      </c>
      <c r="G6874" s="4">
        <v>6613</v>
      </c>
      <c r="H6874" s="4" t="s">
        <v>3652</v>
      </c>
      <c r="I6874" s="4">
        <v>2.68</v>
      </c>
    </row>
    <row r="6875" spans="1:9" x14ac:dyDescent="0.2">
      <c r="A6875" s="4">
        <v>17801965</v>
      </c>
      <c r="B6875" s="4" t="s">
        <v>3648</v>
      </c>
      <c r="C6875" s="4" t="s">
        <v>11334</v>
      </c>
      <c r="D6875" s="4" t="s">
        <v>3650</v>
      </c>
      <c r="E6875" s="4">
        <v>251</v>
      </c>
      <c r="F6875" s="4" t="s">
        <v>3651</v>
      </c>
      <c r="G6875" s="4">
        <v>6614</v>
      </c>
      <c r="H6875" s="4" t="s">
        <v>3652</v>
      </c>
      <c r="I6875" s="4">
        <v>2.68</v>
      </c>
    </row>
    <row r="6876" spans="1:9" x14ac:dyDescent="0.2">
      <c r="A6876" s="4">
        <v>17804443</v>
      </c>
      <c r="B6876" s="4" t="s">
        <v>3648</v>
      </c>
      <c r="C6876" s="4" t="s">
        <v>11333</v>
      </c>
      <c r="D6876" s="4" t="s">
        <v>3650</v>
      </c>
      <c r="E6876" s="4">
        <v>261</v>
      </c>
      <c r="F6876" s="4" t="s">
        <v>3651</v>
      </c>
      <c r="G6876" s="4">
        <v>6615</v>
      </c>
      <c r="H6876" s="4" t="s">
        <v>3652</v>
      </c>
      <c r="I6876" s="4">
        <v>2.68</v>
      </c>
    </row>
    <row r="6877" spans="1:9" x14ac:dyDescent="0.2">
      <c r="A6877" s="4">
        <v>17806517</v>
      </c>
      <c r="B6877" s="4" t="s">
        <v>3648</v>
      </c>
      <c r="C6877" s="4" t="s">
        <v>11332</v>
      </c>
      <c r="D6877" s="4" t="s">
        <v>3650</v>
      </c>
      <c r="E6877" s="4">
        <v>210</v>
      </c>
      <c r="F6877" s="4" t="s">
        <v>3651</v>
      </c>
      <c r="G6877" s="4">
        <v>6616</v>
      </c>
      <c r="H6877" s="4" t="s">
        <v>3652</v>
      </c>
      <c r="I6877" s="4">
        <v>2.68</v>
      </c>
    </row>
    <row r="6878" spans="1:9" x14ac:dyDescent="0.2">
      <c r="A6878" s="4">
        <v>17808835</v>
      </c>
      <c r="B6878" s="4" t="s">
        <v>3648</v>
      </c>
      <c r="C6878" s="4" t="s">
        <v>11331</v>
      </c>
      <c r="D6878" s="4" t="s">
        <v>3650</v>
      </c>
      <c r="E6878" s="4">
        <v>210</v>
      </c>
      <c r="F6878" s="4" t="s">
        <v>3651</v>
      </c>
      <c r="G6878" s="4">
        <v>6617</v>
      </c>
      <c r="H6878" s="4" t="s">
        <v>3652</v>
      </c>
      <c r="I6878" s="4">
        <v>2.68</v>
      </c>
    </row>
    <row r="6879" spans="1:9" x14ac:dyDescent="0.2">
      <c r="A6879" s="4">
        <v>17811090</v>
      </c>
      <c r="B6879" s="4" t="s">
        <v>3648</v>
      </c>
      <c r="C6879" s="4" t="s">
        <v>11330</v>
      </c>
      <c r="D6879" s="4" t="s">
        <v>3650</v>
      </c>
      <c r="E6879" s="4">
        <v>211</v>
      </c>
      <c r="F6879" s="4" t="s">
        <v>3651</v>
      </c>
      <c r="G6879" s="4">
        <v>6618</v>
      </c>
      <c r="H6879" s="4" t="s">
        <v>3652</v>
      </c>
      <c r="I6879" s="4">
        <v>2.68</v>
      </c>
    </row>
    <row r="6880" spans="1:9" x14ac:dyDescent="0.2">
      <c r="A6880" s="4">
        <v>17814093</v>
      </c>
      <c r="B6880" s="4" t="s">
        <v>3648</v>
      </c>
      <c r="C6880" s="4" t="s">
        <v>11329</v>
      </c>
      <c r="D6880" s="4" t="s">
        <v>3650</v>
      </c>
      <c r="E6880" s="4">
        <v>210</v>
      </c>
      <c r="F6880" s="4" t="s">
        <v>3651</v>
      </c>
      <c r="G6880" s="4">
        <v>6619</v>
      </c>
      <c r="H6880" s="4" t="s">
        <v>3652</v>
      </c>
      <c r="I6880" s="4">
        <v>2.68</v>
      </c>
    </row>
    <row r="6881" spans="1:9" x14ac:dyDescent="0.2">
      <c r="A6881" s="4">
        <v>17816326</v>
      </c>
      <c r="B6881" s="4" t="s">
        <v>3648</v>
      </c>
      <c r="C6881" s="4" t="s">
        <v>11328</v>
      </c>
      <c r="D6881" s="4" t="s">
        <v>3650</v>
      </c>
      <c r="E6881" s="4">
        <v>261</v>
      </c>
      <c r="F6881" s="4" t="s">
        <v>3651</v>
      </c>
      <c r="G6881" s="4">
        <v>6620</v>
      </c>
      <c r="H6881" s="4" t="s">
        <v>3652</v>
      </c>
      <c r="I6881" s="4">
        <v>2.68</v>
      </c>
    </row>
    <row r="6882" spans="1:9" x14ac:dyDescent="0.2">
      <c r="A6882" s="4">
        <v>17818578</v>
      </c>
      <c r="B6882" s="4" t="s">
        <v>3648</v>
      </c>
      <c r="C6882" s="4" t="s">
        <v>11327</v>
      </c>
      <c r="D6882" s="4" t="s">
        <v>3650</v>
      </c>
      <c r="E6882" s="4">
        <v>210</v>
      </c>
      <c r="F6882" s="4" t="s">
        <v>3651</v>
      </c>
      <c r="G6882" s="4">
        <v>6621</v>
      </c>
      <c r="H6882" s="4" t="s">
        <v>3652</v>
      </c>
      <c r="I6882" s="4">
        <v>2.68</v>
      </c>
    </row>
    <row r="6883" spans="1:9" x14ac:dyDescent="0.2">
      <c r="A6883" s="4">
        <v>17820845</v>
      </c>
      <c r="B6883" s="4" t="s">
        <v>3648</v>
      </c>
      <c r="C6883" s="4" t="s">
        <v>11326</v>
      </c>
      <c r="D6883" s="4" t="s">
        <v>3650</v>
      </c>
      <c r="E6883" s="4">
        <v>260</v>
      </c>
      <c r="F6883" s="4" t="s">
        <v>3651</v>
      </c>
      <c r="G6883" s="4">
        <v>6622</v>
      </c>
      <c r="H6883" s="4" t="s">
        <v>3652</v>
      </c>
      <c r="I6883" s="4">
        <v>2.68</v>
      </c>
    </row>
    <row r="6884" spans="1:9" x14ac:dyDescent="0.2">
      <c r="A6884" s="4">
        <v>17825813</v>
      </c>
      <c r="B6884" s="4" t="s">
        <v>3648</v>
      </c>
      <c r="C6884" s="4" t="s">
        <v>11325</v>
      </c>
      <c r="D6884" s="4" t="s">
        <v>3650</v>
      </c>
      <c r="E6884" s="4">
        <v>209</v>
      </c>
      <c r="F6884" s="4" t="s">
        <v>3651</v>
      </c>
      <c r="G6884" s="4">
        <v>6623</v>
      </c>
      <c r="H6884" s="4" t="s">
        <v>3652</v>
      </c>
      <c r="I6884" s="4">
        <v>2.68</v>
      </c>
    </row>
    <row r="6885" spans="1:9" x14ac:dyDescent="0.2">
      <c r="A6885" s="4">
        <v>17828006</v>
      </c>
      <c r="B6885" s="4" t="s">
        <v>3648</v>
      </c>
      <c r="C6885" s="4" t="s">
        <v>11324</v>
      </c>
      <c r="D6885" s="4" t="s">
        <v>3650</v>
      </c>
      <c r="E6885" s="4">
        <v>260</v>
      </c>
      <c r="F6885" s="4" t="s">
        <v>3651</v>
      </c>
      <c r="G6885" s="4">
        <v>6624</v>
      </c>
      <c r="H6885" s="4" t="s">
        <v>3652</v>
      </c>
      <c r="I6885" s="4">
        <v>2.68</v>
      </c>
    </row>
    <row r="6886" spans="1:9" x14ac:dyDescent="0.2">
      <c r="A6886" s="4">
        <v>17830230</v>
      </c>
      <c r="B6886" s="4" t="s">
        <v>3648</v>
      </c>
      <c r="C6886" s="4" t="s">
        <v>11323</v>
      </c>
      <c r="D6886" s="4" t="s">
        <v>3650</v>
      </c>
      <c r="E6886" s="4">
        <v>259</v>
      </c>
      <c r="F6886" s="4" t="s">
        <v>3651</v>
      </c>
      <c r="G6886" s="4">
        <v>6625</v>
      </c>
      <c r="H6886" s="4" t="s">
        <v>3652</v>
      </c>
      <c r="I6886" s="4">
        <v>2.68</v>
      </c>
    </row>
    <row r="6887" spans="1:9" x14ac:dyDescent="0.2">
      <c r="A6887" s="4">
        <v>17833133</v>
      </c>
      <c r="B6887" s="4" t="s">
        <v>3648</v>
      </c>
      <c r="C6887" s="4" t="s">
        <v>11322</v>
      </c>
      <c r="D6887" s="4" t="s">
        <v>3650</v>
      </c>
      <c r="E6887" s="4">
        <v>227</v>
      </c>
      <c r="F6887" s="4" t="s">
        <v>3651</v>
      </c>
      <c r="G6887" s="4">
        <v>6626</v>
      </c>
      <c r="H6887" s="4" t="s">
        <v>3652</v>
      </c>
      <c r="I6887" s="4">
        <v>2.68</v>
      </c>
    </row>
    <row r="6888" spans="1:9" x14ac:dyDescent="0.2">
      <c r="A6888" s="4">
        <v>17835329</v>
      </c>
      <c r="B6888" s="4" t="s">
        <v>3648</v>
      </c>
      <c r="C6888" s="4" t="s">
        <v>11321</v>
      </c>
      <c r="D6888" s="4" t="s">
        <v>3650</v>
      </c>
      <c r="E6888" s="4">
        <v>260</v>
      </c>
      <c r="F6888" s="4" t="s">
        <v>3651</v>
      </c>
      <c r="G6888" s="4">
        <v>6627</v>
      </c>
      <c r="H6888" s="4" t="s">
        <v>3652</v>
      </c>
      <c r="I6888" s="4">
        <v>2.68</v>
      </c>
    </row>
    <row r="6889" spans="1:9" x14ac:dyDescent="0.2">
      <c r="A6889" s="4">
        <v>17837530</v>
      </c>
      <c r="B6889" s="4" t="s">
        <v>3648</v>
      </c>
      <c r="C6889" s="4" t="s">
        <v>11320</v>
      </c>
      <c r="D6889" s="4" t="s">
        <v>3650</v>
      </c>
      <c r="E6889" s="4">
        <v>260</v>
      </c>
      <c r="F6889" s="4" t="s">
        <v>3651</v>
      </c>
      <c r="G6889" s="4">
        <v>6628</v>
      </c>
      <c r="H6889" s="4" t="s">
        <v>3652</v>
      </c>
      <c r="I6889" s="4">
        <v>2.68</v>
      </c>
    </row>
    <row r="6890" spans="1:9" x14ac:dyDescent="0.2">
      <c r="A6890" s="4">
        <v>17839735</v>
      </c>
      <c r="B6890" s="4" t="s">
        <v>3648</v>
      </c>
      <c r="C6890" s="4" t="s">
        <v>11319</v>
      </c>
      <c r="D6890" s="4" t="s">
        <v>3650</v>
      </c>
      <c r="E6890" s="4">
        <v>209</v>
      </c>
      <c r="F6890" s="4" t="s">
        <v>3651</v>
      </c>
      <c r="G6890" s="4">
        <v>6629</v>
      </c>
      <c r="H6890" s="4" t="s">
        <v>3652</v>
      </c>
      <c r="I6890" s="4">
        <v>2.68</v>
      </c>
    </row>
    <row r="6891" spans="1:9" x14ac:dyDescent="0.2">
      <c r="A6891" s="4">
        <v>17844849</v>
      </c>
      <c r="B6891" s="4" t="s">
        <v>3648</v>
      </c>
      <c r="C6891" s="4" t="s">
        <v>11318</v>
      </c>
      <c r="D6891" s="4" t="s">
        <v>3650</v>
      </c>
      <c r="E6891" s="4">
        <v>261</v>
      </c>
      <c r="F6891" s="4" t="s">
        <v>3651</v>
      </c>
      <c r="G6891" s="4">
        <v>6630</v>
      </c>
      <c r="H6891" s="4" t="s">
        <v>3652</v>
      </c>
      <c r="I6891" s="4">
        <v>2.68</v>
      </c>
    </row>
    <row r="6892" spans="1:9" x14ac:dyDescent="0.2">
      <c r="A6892" s="4">
        <v>17847043</v>
      </c>
      <c r="B6892" s="4" t="s">
        <v>3648</v>
      </c>
      <c r="C6892" s="4" t="s">
        <v>11317</v>
      </c>
      <c r="D6892" s="4" t="s">
        <v>3650</v>
      </c>
      <c r="E6892" s="4">
        <v>209</v>
      </c>
      <c r="F6892" s="4" t="s">
        <v>3651</v>
      </c>
      <c r="G6892" s="4">
        <v>6631</v>
      </c>
      <c r="H6892" s="4" t="s">
        <v>3652</v>
      </c>
      <c r="I6892" s="4">
        <v>2.68</v>
      </c>
    </row>
    <row r="6893" spans="1:9" x14ac:dyDescent="0.2">
      <c r="A6893" s="4">
        <v>17849266</v>
      </c>
      <c r="B6893" s="4" t="s">
        <v>3648</v>
      </c>
      <c r="C6893" s="4" t="s">
        <v>11316</v>
      </c>
      <c r="D6893" s="4" t="s">
        <v>3650</v>
      </c>
      <c r="E6893" s="4">
        <v>209</v>
      </c>
      <c r="F6893" s="4" t="s">
        <v>3651</v>
      </c>
      <c r="G6893" s="4">
        <v>6632</v>
      </c>
      <c r="H6893" s="4" t="s">
        <v>3652</v>
      </c>
      <c r="I6893" s="4">
        <v>2.68</v>
      </c>
    </row>
    <row r="6894" spans="1:9" x14ac:dyDescent="0.2">
      <c r="A6894" s="4">
        <v>17852166</v>
      </c>
      <c r="B6894" s="4" t="s">
        <v>3648</v>
      </c>
      <c r="C6894" s="4" t="s">
        <v>11315</v>
      </c>
      <c r="D6894" s="4" t="s">
        <v>3650</v>
      </c>
      <c r="E6894" s="4">
        <v>209</v>
      </c>
      <c r="F6894" s="4" t="s">
        <v>3651</v>
      </c>
      <c r="G6894" s="4">
        <v>6633</v>
      </c>
      <c r="H6894" s="4" t="s">
        <v>3652</v>
      </c>
      <c r="I6894" s="4">
        <v>2.68</v>
      </c>
    </row>
    <row r="6895" spans="1:9" x14ac:dyDescent="0.2">
      <c r="A6895" s="4">
        <v>17854362</v>
      </c>
      <c r="B6895" s="4" t="s">
        <v>3648</v>
      </c>
      <c r="C6895" s="4" t="s">
        <v>11314</v>
      </c>
      <c r="D6895" s="4" t="s">
        <v>3650</v>
      </c>
      <c r="E6895" s="4">
        <v>209</v>
      </c>
      <c r="F6895" s="4" t="s">
        <v>3651</v>
      </c>
      <c r="G6895" s="4">
        <v>6634</v>
      </c>
      <c r="H6895" s="4" t="s">
        <v>3652</v>
      </c>
      <c r="I6895" s="4">
        <v>2.68</v>
      </c>
    </row>
    <row r="6896" spans="1:9" x14ac:dyDescent="0.2">
      <c r="A6896" s="4">
        <v>17856561</v>
      </c>
      <c r="B6896" s="4" t="s">
        <v>3648</v>
      </c>
      <c r="C6896" s="4" t="s">
        <v>11313</v>
      </c>
      <c r="D6896" s="4" t="s">
        <v>3650</v>
      </c>
      <c r="E6896" s="4">
        <v>209</v>
      </c>
      <c r="F6896" s="4" t="s">
        <v>3651</v>
      </c>
      <c r="G6896" s="4">
        <v>6635</v>
      </c>
      <c r="H6896" s="4" t="s">
        <v>3652</v>
      </c>
      <c r="I6896" s="4">
        <v>2.68</v>
      </c>
    </row>
    <row r="6897" spans="1:9" x14ac:dyDescent="0.2">
      <c r="A6897" s="4">
        <v>17858765</v>
      </c>
      <c r="B6897" s="4" t="s">
        <v>3648</v>
      </c>
      <c r="C6897" s="4" t="s">
        <v>11312</v>
      </c>
      <c r="D6897" s="4" t="s">
        <v>3650</v>
      </c>
      <c r="E6897" s="4">
        <v>208</v>
      </c>
      <c r="F6897" s="4" t="s">
        <v>3651</v>
      </c>
      <c r="G6897" s="4">
        <v>6636</v>
      </c>
      <c r="H6897" s="4" t="s">
        <v>3652</v>
      </c>
      <c r="I6897" s="4">
        <v>2.68</v>
      </c>
    </row>
    <row r="6898" spans="1:9" x14ac:dyDescent="0.2">
      <c r="A6898" s="4">
        <v>17864025</v>
      </c>
      <c r="B6898" s="4" t="s">
        <v>3648</v>
      </c>
      <c r="C6898" s="4" t="s">
        <v>11311</v>
      </c>
      <c r="D6898" s="4" t="s">
        <v>3650</v>
      </c>
      <c r="E6898" s="4">
        <v>209</v>
      </c>
      <c r="F6898" s="4" t="s">
        <v>3651</v>
      </c>
      <c r="G6898" s="4">
        <v>6637</v>
      </c>
      <c r="H6898" s="4" t="s">
        <v>3652</v>
      </c>
      <c r="I6898" s="4">
        <v>2.68</v>
      </c>
    </row>
    <row r="6899" spans="1:9" x14ac:dyDescent="0.2">
      <c r="A6899" s="4">
        <v>17866218</v>
      </c>
      <c r="B6899" s="4" t="s">
        <v>3648</v>
      </c>
      <c r="C6899" s="4" t="s">
        <v>11310</v>
      </c>
      <c r="D6899" s="4" t="s">
        <v>3650</v>
      </c>
      <c r="E6899" s="4">
        <v>240</v>
      </c>
      <c r="F6899" s="4" t="s">
        <v>3651</v>
      </c>
      <c r="G6899" s="4">
        <v>6638</v>
      </c>
      <c r="H6899" s="4" t="s">
        <v>3652</v>
      </c>
      <c r="I6899" s="4">
        <v>2.68</v>
      </c>
    </row>
    <row r="6900" spans="1:9" x14ac:dyDescent="0.2">
      <c r="A6900" s="4">
        <v>17868442</v>
      </c>
      <c r="B6900" s="4" t="s">
        <v>3648</v>
      </c>
      <c r="C6900" s="4" t="s">
        <v>11309</v>
      </c>
      <c r="D6900" s="4" t="s">
        <v>3650</v>
      </c>
      <c r="E6900" s="4">
        <v>209</v>
      </c>
      <c r="F6900" s="4" t="s">
        <v>3651</v>
      </c>
      <c r="G6900" s="4">
        <v>6639</v>
      </c>
      <c r="H6900" s="4" t="s">
        <v>3652</v>
      </c>
      <c r="I6900" s="4">
        <v>2.68</v>
      </c>
    </row>
    <row r="6901" spans="1:9" x14ac:dyDescent="0.2">
      <c r="A6901" s="4">
        <v>17871345</v>
      </c>
      <c r="B6901" s="4" t="s">
        <v>3648</v>
      </c>
      <c r="C6901" s="4" t="s">
        <v>11308</v>
      </c>
      <c r="D6901" s="4" t="s">
        <v>3650</v>
      </c>
      <c r="E6901" s="4">
        <v>209</v>
      </c>
      <c r="F6901" s="4" t="s">
        <v>3651</v>
      </c>
      <c r="G6901" s="4">
        <v>6640</v>
      </c>
      <c r="H6901" s="4" t="s">
        <v>3652</v>
      </c>
      <c r="I6901" s="4">
        <v>2.68</v>
      </c>
    </row>
    <row r="6902" spans="1:9" x14ac:dyDescent="0.2">
      <c r="A6902" s="4">
        <v>17873542</v>
      </c>
      <c r="B6902" s="4" t="s">
        <v>3648</v>
      </c>
      <c r="C6902" s="4" t="s">
        <v>11307</v>
      </c>
      <c r="D6902" s="4" t="s">
        <v>3650</v>
      </c>
      <c r="E6902" s="4">
        <v>209</v>
      </c>
      <c r="F6902" s="4" t="s">
        <v>3651</v>
      </c>
      <c r="G6902" s="4">
        <v>6641</v>
      </c>
      <c r="H6902" s="4" t="s">
        <v>3652</v>
      </c>
      <c r="I6902" s="4">
        <v>2.68</v>
      </c>
    </row>
    <row r="6903" spans="1:9" x14ac:dyDescent="0.2">
      <c r="A6903" s="4">
        <v>17875743</v>
      </c>
      <c r="B6903" s="4" t="s">
        <v>3648</v>
      </c>
      <c r="C6903" s="4" t="s">
        <v>11306</v>
      </c>
      <c r="D6903" s="4" t="s">
        <v>3650</v>
      </c>
      <c r="E6903" s="4">
        <v>209</v>
      </c>
      <c r="F6903" s="4" t="s">
        <v>3651</v>
      </c>
      <c r="G6903" s="4">
        <v>6642</v>
      </c>
      <c r="H6903" s="4" t="s">
        <v>3652</v>
      </c>
      <c r="I6903" s="4">
        <v>2.68</v>
      </c>
    </row>
    <row r="6904" spans="1:9" x14ac:dyDescent="0.2">
      <c r="A6904" s="4">
        <v>17877951</v>
      </c>
      <c r="B6904" s="4" t="s">
        <v>3648</v>
      </c>
      <c r="C6904" s="4" t="s">
        <v>11305</v>
      </c>
      <c r="D6904" s="4" t="s">
        <v>3650</v>
      </c>
      <c r="E6904" s="4">
        <v>208</v>
      </c>
      <c r="F6904" s="4" t="s">
        <v>3651</v>
      </c>
      <c r="G6904" s="4">
        <v>6643</v>
      </c>
      <c r="H6904" s="4" t="s">
        <v>3652</v>
      </c>
      <c r="I6904" s="4">
        <v>2.68</v>
      </c>
    </row>
    <row r="6905" spans="1:9" x14ac:dyDescent="0.2">
      <c r="A6905" s="4">
        <v>17883344</v>
      </c>
      <c r="B6905" s="4" t="s">
        <v>3648</v>
      </c>
      <c r="C6905" s="4" t="s">
        <v>11304</v>
      </c>
      <c r="D6905" s="4" t="s">
        <v>3650</v>
      </c>
      <c r="E6905" s="4">
        <v>209</v>
      </c>
      <c r="F6905" s="4" t="s">
        <v>3651</v>
      </c>
      <c r="G6905" s="4">
        <v>6644</v>
      </c>
      <c r="H6905" s="4" t="s">
        <v>3652</v>
      </c>
      <c r="I6905" s="4">
        <v>2.68</v>
      </c>
    </row>
    <row r="6906" spans="1:9" x14ac:dyDescent="0.2">
      <c r="A6906" s="4">
        <v>17885539</v>
      </c>
      <c r="B6906" s="4" t="s">
        <v>3648</v>
      </c>
      <c r="C6906" s="4" t="s">
        <v>11303</v>
      </c>
      <c r="D6906" s="4" t="s">
        <v>3650</v>
      </c>
      <c r="E6906" s="4">
        <v>260</v>
      </c>
      <c r="F6906" s="4" t="s">
        <v>3651</v>
      </c>
      <c r="G6906" s="4">
        <v>6645</v>
      </c>
      <c r="H6906" s="4" t="s">
        <v>3652</v>
      </c>
      <c r="I6906" s="4">
        <v>2.68</v>
      </c>
    </row>
    <row r="6907" spans="1:9" x14ac:dyDescent="0.2">
      <c r="A6907" s="4">
        <v>17887763</v>
      </c>
      <c r="B6907" s="4" t="s">
        <v>3648</v>
      </c>
      <c r="C6907" s="4" t="s">
        <v>11302</v>
      </c>
      <c r="D6907" s="4" t="s">
        <v>3650</v>
      </c>
      <c r="E6907" s="4">
        <v>232</v>
      </c>
      <c r="F6907" s="4" t="s">
        <v>3651</v>
      </c>
      <c r="G6907" s="4">
        <v>6646</v>
      </c>
      <c r="H6907" s="4" t="s">
        <v>3652</v>
      </c>
      <c r="I6907" s="4">
        <v>2.68</v>
      </c>
    </row>
    <row r="6908" spans="1:9" x14ac:dyDescent="0.2">
      <c r="A6908" s="4">
        <v>17890667</v>
      </c>
      <c r="B6908" s="4" t="s">
        <v>3648</v>
      </c>
      <c r="C6908" s="4" t="s">
        <v>11301</v>
      </c>
      <c r="D6908" s="4" t="s">
        <v>3650</v>
      </c>
      <c r="E6908" s="4">
        <v>209</v>
      </c>
      <c r="F6908" s="4" t="s">
        <v>3651</v>
      </c>
      <c r="G6908" s="4">
        <v>6647</v>
      </c>
      <c r="H6908" s="4" t="s">
        <v>3652</v>
      </c>
      <c r="I6908" s="4">
        <v>2.68</v>
      </c>
    </row>
    <row r="6909" spans="1:9" x14ac:dyDescent="0.2">
      <c r="A6909" s="4">
        <v>17892865</v>
      </c>
      <c r="B6909" s="4" t="s">
        <v>3648</v>
      </c>
      <c r="C6909" s="4" t="s">
        <v>11300</v>
      </c>
      <c r="D6909" s="4" t="s">
        <v>3650</v>
      </c>
      <c r="E6909" s="4">
        <v>217</v>
      </c>
      <c r="F6909" s="4" t="s">
        <v>3651</v>
      </c>
      <c r="G6909" s="4">
        <v>6648</v>
      </c>
      <c r="H6909" s="4" t="s">
        <v>3652</v>
      </c>
      <c r="I6909" s="4">
        <v>2.68</v>
      </c>
    </row>
    <row r="6910" spans="1:9" x14ac:dyDescent="0.2">
      <c r="A6910" s="4">
        <v>17895066</v>
      </c>
      <c r="B6910" s="4" t="s">
        <v>3648</v>
      </c>
      <c r="C6910" s="4" t="s">
        <v>11299</v>
      </c>
      <c r="D6910" s="4" t="s">
        <v>3650</v>
      </c>
      <c r="E6910" s="4">
        <v>209</v>
      </c>
      <c r="F6910" s="4" t="s">
        <v>3651</v>
      </c>
      <c r="G6910" s="4">
        <v>6649</v>
      </c>
      <c r="H6910" s="4" t="s">
        <v>3652</v>
      </c>
      <c r="I6910" s="4">
        <v>2.68</v>
      </c>
    </row>
    <row r="6911" spans="1:9" x14ac:dyDescent="0.2">
      <c r="A6911" s="4">
        <v>17897273</v>
      </c>
      <c r="B6911" s="4" t="s">
        <v>3648</v>
      </c>
      <c r="C6911" s="4" t="s">
        <v>11298</v>
      </c>
      <c r="D6911" s="4" t="s">
        <v>3650</v>
      </c>
      <c r="E6911" s="4">
        <v>209</v>
      </c>
      <c r="F6911" s="4" t="s">
        <v>3651</v>
      </c>
      <c r="G6911" s="4">
        <v>6650</v>
      </c>
      <c r="H6911" s="4" t="s">
        <v>3652</v>
      </c>
      <c r="I6911" s="4">
        <v>2.68</v>
      </c>
    </row>
    <row r="6912" spans="1:9" x14ac:dyDescent="0.2">
      <c r="A6912" s="4">
        <v>17899285</v>
      </c>
      <c r="B6912" s="4" t="s">
        <v>3648</v>
      </c>
      <c r="C6912" s="4" t="s">
        <v>11297</v>
      </c>
      <c r="D6912" s="4" t="s">
        <v>3650</v>
      </c>
      <c r="E6912" s="4">
        <v>224</v>
      </c>
      <c r="F6912" s="4" t="s">
        <v>3651</v>
      </c>
      <c r="G6912" s="4">
        <v>6651</v>
      </c>
      <c r="H6912" s="4" t="s">
        <v>3652</v>
      </c>
      <c r="I6912" s="4">
        <v>2.68</v>
      </c>
    </row>
    <row r="6913" spans="1:9" x14ac:dyDescent="0.2">
      <c r="A6913" s="4">
        <v>17901775</v>
      </c>
      <c r="B6913" s="4" t="s">
        <v>3648</v>
      </c>
      <c r="C6913" s="4" t="s">
        <v>11296</v>
      </c>
      <c r="D6913" s="4" t="s">
        <v>3650</v>
      </c>
      <c r="E6913" s="4">
        <v>211</v>
      </c>
      <c r="F6913" s="4" t="s">
        <v>3651</v>
      </c>
      <c r="G6913" s="4">
        <v>6652</v>
      </c>
      <c r="H6913" s="4" t="s">
        <v>3652</v>
      </c>
      <c r="I6913" s="4">
        <v>2.68</v>
      </c>
    </row>
    <row r="6914" spans="1:9" x14ac:dyDescent="0.2">
      <c r="A6914" s="4">
        <v>17903993</v>
      </c>
      <c r="B6914" s="4" t="s">
        <v>3648</v>
      </c>
      <c r="C6914" s="4" t="s">
        <v>11295</v>
      </c>
      <c r="D6914" s="4" t="s">
        <v>3650</v>
      </c>
      <c r="E6914" s="4">
        <v>210</v>
      </c>
      <c r="F6914" s="4" t="s">
        <v>3651</v>
      </c>
      <c r="G6914" s="4">
        <v>6653</v>
      </c>
      <c r="H6914" s="4" t="s">
        <v>3652</v>
      </c>
      <c r="I6914" s="4">
        <v>2.68</v>
      </c>
    </row>
    <row r="6915" spans="1:9" x14ac:dyDescent="0.2">
      <c r="A6915" s="4">
        <v>17906254</v>
      </c>
      <c r="B6915" s="4" t="s">
        <v>3648</v>
      </c>
      <c r="C6915" s="4" t="s">
        <v>11294</v>
      </c>
      <c r="D6915" s="4" t="s">
        <v>3650</v>
      </c>
      <c r="E6915" s="4">
        <v>211</v>
      </c>
      <c r="F6915" s="4" t="s">
        <v>3651</v>
      </c>
      <c r="G6915" s="4">
        <v>6654</v>
      </c>
      <c r="H6915" s="4" t="s">
        <v>3652</v>
      </c>
      <c r="I6915" s="4">
        <v>2.68</v>
      </c>
    </row>
    <row r="6916" spans="1:9" x14ac:dyDescent="0.2">
      <c r="A6916" s="4">
        <v>17909257</v>
      </c>
      <c r="B6916" s="4" t="s">
        <v>3648</v>
      </c>
      <c r="C6916" s="4" t="s">
        <v>11293</v>
      </c>
      <c r="D6916" s="4" t="s">
        <v>3650</v>
      </c>
      <c r="E6916" s="4">
        <v>210</v>
      </c>
      <c r="F6916" s="4" t="s">
        <v>3651</v>
      </c>
      <c r="G6916" s="4">
        <v>6655</v>
      </c>
      <c r="H6916" s="4" t="s">
        <v>3652</v>
      </c>
      <c r="I6916" s="4">
        <v>2.68</v>
      </c>
    </row>
    <row r="6917" spans="1:9" x14ac:dyDescent="0.2">
      <c r="A6917" s="4">
        <v>17911487</v>
      </c>
      <c r="B6917" s="4" t="s">
        <v>3648</v>
      </c>
      <c r="C6917" s="4" t="s">
        <v>11292</v>
      </c>
      <c r="D6917" s="4" t="s">
        <v>3650</v>
      </c>
      <c r="E6917" s="4">
        <v>231</v>
      </c>
      <c r="F6917" s="4" t="s">
        <v>3651</v>
      </c>
      <c r="G6917" s="4">
        <v>6656</v>
      </c>
      <c r="H6917" s="4" t="s">
        <v>3652</v>
      </c>
      <c r="I6917" s="4">
        <v>2.68</v>
      </c>
    </row>
    <row r="6918" spans="1:9" x14ac:dyDescent="0.2">
      <c r="A6918" s="4">
        <v>17913742</v>
      </c>
      <c r="B6918" s="4" t="s">
        <v>3648</v>
      </c>
      <c r="C6918" s="4" t="s">
        <v>11291</v>
      </c>
      <c r="D6918" s="4" t="s">
        <v>3650</v>
      </c>
      <c r="E6918" s="4">
        <v>260</v>
      </c>
      <c r="F6918" s="4" t="s">
        <v>3651</v>
      </c>
      <c r="G6918" s="4">
        <v>6657</v>
      </c>
      <c r="H6918" s="4" t="s">
        <v>3652</v>
      </c>
      <c r="I6918" s="4">
        <v>2.68</v>
      </c>
    </row>
    <row r="6919" spans="1:9" x14ac:dyDescent="0.2">
      <c r="A6919" s="4">
        <v>17918794</v>
      </c>
      <c r="B6919" s="4" t="s">
        <v>3648</v>
      </c>
      <c r="C6919" s="4" t="s">
        <v>11290</v>
      </c>
      <c r="D6919" s="4" t="s">
        <v>3650</v>
      </c>
      <c r="E6919" s="4">
        <v>209</v>
      </c>
      <c r="F6919" s="4" t="s">
        <v>3651</v>
      </c>
      <c r="G6919" s="4">
        <v>6658</v>
      </c>
      <c r="H6919" s="4" t="s">
        <v>3652</v>
      </c>
      <c r="I6919" s="4">
        <v>2.68</v>
      </c>
    </row>
    <row r="6920" spans="1:9" x14ac:dyDescent="0.2">
      <c r="A6920" s="4">
        <v>17921225</v>
      </c>
      <c r="B6920" s="4" t="s">
        <v>3648</v>
      </c>
      <c r="C6920" s="4" t="s">
        <v>11289</v>
      </c>
      <c r="D6920" s="4" t="s">
        <v>3650</v>
      </c>
      <c r="E6920" s="4">
        <v>261</v>
      </c>
      <c r="F6920" s="4" t="s">
        <v>3651</v>
      </c>
      <c r="G6920" s="4">
        <v>6659</v>
      </c>
      <c r="H6920" s="4" t="s">
        <v>3652</v>
      </c>
      <c r="I6920" s="4">
        <v>2.68</v>
      </c>
    </row>
    <row r="6921" spans="1:9" x14ac:dyDescent="0.2">
      <c r="A6921" s="4">
        <v>17923423</v>
      </c>
      <c r="B6921" s="4" t="s">
        <v>3648</v>
      </c>
      <c r="C6921" s="4" t="s">
        <v>11288</v>
      </c>
      <c r="D6921" s="4" t="s">
        <v>3650</v>
      </c>
      <c r="E6921" s="4">
        <v>260</v>
      </c>
      <c r="F6921" s="4" t="s">
        <v>3651</v>
      </c>
      <c r="G6921" s="4">
        <v>6660</v>
      </c>
      <c r="H6921" s="4" t="s">
        <v>3652</v>
      </c>
      <c r="I6921" s="4">
        <v>2.68</v>
      </c>
    </row>
    <row r="6922" spans="1:9" x14ac:dyDescent="0.2">
      <c r="A6922" s="4">
        <v>17925648</v>
      </c>
      <c r="B6922" s="4" t="s">
        <v>3648</v>
      </c>
      <c r="C6922" s="4" t="s">
        <v>11287</v>
      </c>
      <c r="D6922" s="4" t="s">
        <v>3650</v>
      </c>
      <c r="E6922" s="4">
        <v>260</v>
      </c>
      <c r="F6922" s="4" t="s">
        <v>3651</v>
      </c>
      <c r="G6922" s="4">
        <v>6661</v>
      </c>
      <c r="H6922" s="4" t="s">
        <v>3652</v>
      </c>
      <c r="I6922" s="4">
        <v>2.68</v>
      </c>
    </row>
    <row r="6923" spans="1:9" x14ac:dyDescent="0.2">
      <c r="A6923" s="4">
        <v>17928556</v>
      </c>
      <c r="B6923" s="4" t="s">
        <v>3648</v>
      </c>
      <c r="C6923" s="4" t="s">
        <v>11286</v>
      </c>
      <c r="D6923" s="4" t="s">
        <v>3650</v>
      </c>
      <c r="E6923" s="4">
        <v>210</v>
      </c>
      <c r="F6923" s="4" t="s">
        <v>3651</v>
      </c>
      <c r="G6923" s="4">
        <v>6662</v>
      </c>
      <c r="H6923" s="4" t="s">
        <v>3652</v>
      </c>
      <c r="I6923" s="4">
        <v>2.68</v>
      </c>
    </row>
    <row r="6924" spans="1:9" x14ac:dyDescent="0.2">
      <c r="A6924" s="4">
        <v>17930756</v>
      </c>
      <c r="B6924" s="4" t="s">
        <v>3648</v>
      </c>
      <c r="C6924" s="4" t="s">
        <v>11285</v>
      </c>
      <c r="D6924" s="4" t="s">
        <v>3650</v>
      </c>
      <c r="E6924" s="4">
        <v>210</v>
      </c>
      <c r="F6924" s="4" t="s">
        <v>3651</v>
      </c>
      <c r="G6924" s="4">
        <v>6663</v>
      </c>
      <c r="H6924" s="4" t="s">
        <v>3652</v>
      </c>
      <c r="I6924" s="4">
        <v>2.68</v>
      </c>
    </row>
    <row r="6925" spans="1:9" x14ac:dyDescent="0.2">
      <c r="A6925" s="4">
        <v>17932955</v>
      </c>
      <c r="B6925" s="4" t="s">
        <v>3648</v>
      </c>
      <c r="C6925" s="4" t="s">
        <v>11284</v>
      </c>
      <c r="D6925" s="4" t="s">
        <v>3650</v>
      </c>
      <c r="E6925" s="4">
        <v>210</v>
      </c>
      <c r="F6925" s="4" t="s">
        <v>3651</v>
      </c>
      <c r="G6925" s="4">
        <v>6664</v>
      </c>
      <c r="H6925" s="4" t="s">
        <v>3652</v>
      </c>
      <c r="I6925" s="4">
        <v>2.68</v>
      </c>
    </row>
    <row r="6926" spans="1:9" x14ac:dyDescent="0.2">
      <c r="A6926" s="4">
        <v>17938155</v>
      </c>
      <c r="B6926" s="4" t="s">
        <v>3648</v>
      </c>
      <c r="C6926" s="4" t="s">
        <v>11283</v>
      </c>
      <c r="D6926" s="4" t="s">
        <v>3650</v>
      </c>
      <c r="E6926" s="4">
        <v>209</v>
      </c>
      <c r="F6926" s="4" t="s">
        <v>3651</v>
      </c>
      <c r="G6926" s="4">
        <v>6665</v>
      </c>
      <c r="H6926" s="4" t="s">
        <v>3652</v>
      </c>
      <c r="I6926" s="4">
        <v>2.68</v>
      </c>
    </row>
    <row r="6927" spans="1:9" x14ac:dyDescent="0.2">
      <c r="A6927" s="4">
        <v>17940585</v>
      </c>
      <c r="B6927" s="4" t="s">
        <v>3648</v>
      </c>
      <c r="C6927" s="4" t="s">
        <v>11282</v>
      </c>
      <c r="D6927" s="4" t="s">
        <v>3650</v>
      </c>
      <c r="E6927" s="4">
        <v>258</v>
      </c>
      <c r="F6927" s="4" t="s">
        <v>3651</v>
      </c>
      <c r="G6927" s="4">
        <v>6666</v>
      </c>
      <c r="H6927" s="4" t="s">
        <v>3652</v>
      </c>
      <c r="I6927" s="4">
        <v>2.68</v>
      </c>
    </row>
    <row r="6928" spans="1:9" x14ac:dyDescent="0.2">
      <c r="A6928" s="4">
        <v>17942782</v>
      </c>
      <c r="B6928" s="4" t="s">
        <v>3648</v>
      </c>
      <c r="C6928" s="4" t="s">
        <v>11281</v>
      </c>
      <c r="D6928" s="4" t="s">
        <v>3650</v>
      </c>
      <c r="E6928" s="4">
        <v>210</v>
      </c>
      <c r="F6928" s="4" t="s">
        <v>3651</v>
      </c>
      <c r="G6928" s="4">
        <v>6667</v>
      </c>
      <c r="H6928" s="4" t="s">
        <v>3652</v>
      </c>
      <c r="I6928" s="4">
        <v>2.68</v>
      </c>
    </row>
    <row r="6929" spans="1:9" x14ac:dyDescent="0.2">
      <c r="A6929" s="4">
        <v>17945009</v>
      </c>
      <c r="B6929" s="4" t="s">
        <v>3648</v>
      </c>
      <c r="C6929" s="4" t="s">
        <v>11280</v>
      </c>
      <c r="D6929" s="4" t="s">
        <v>3650</v>
      </c>
      <c r="E6929" s="4">
        <v>261</v>
      </c>
      <c r="F6929" s="4" t="s">
        <v>3651</v>
      </c>
      <c r="G6929" s="4">
        <v>6668</v>
      </c>
      <c r="H6929" s="4" t="s">
        <v>3652</v>
      </c>
      <c r="I6929" s="4">
        <v>2.68</v>
      </c>
    </row>
    <row r="6930" spans="1:9" x14ac:dyDescent="0.2">
      <c r="A6930" s="4">
        <v>17947913</v>
      </c>
      <c r="B6930" s="4" t="s">
        <v>3648</v>
      </c>
      <c r="C6930" s="4" t="s">
        <v>11279</v>
      </c>
      <c r="D6930" s="4" t="s">
        <v>3650</v>
      </c>
      <c r="E6930" s="4">
        <v>260</v>
      </c>
      <c r="F6930" s="4" t="s">
        <v>3651</v>
      </c>
      <c r="G6930" s="4">
        <v>6669</v>
      </c>
      <c r="H6930" s="4" t="s">
        <v>3652</v>
      </c>
      <c r="I6930" s="4">
        <v>2.68</v>
      </c>
    </row>
    <row r="6931" spans="1:9" x14ac:dyDescent="0.2">
      <c r="A6931" s="4">
        <v>17950112</v>
      </c>
      <c r="B6931" s="4" t="s">
        <v>3648</v>
      </c>
      <c r="C6931" s="4" t="s">
        <v>11278</v>
      </c>
      <c r="D6931" s="4" t="s">
        <v>3650</v>
      </c>
      <c r="E6931" s="4">
        <v>260</v>
      </c>
      <c r="F6931" s="4" t="s">
        <v>3651</v>
      </c>
      <c r="G6931" s="4">
        <v>6670</v>
      </c>
      <c r="H6931" s="4" t="s">
        <v>3652</v>
      </c>
      <c r="I6931" s="4">
        <v>2.68</v>
      </c>
    </row>
    <row r="6932" spans="1:9" x14ac:dyDescent="0.2">
      <c r="A6932" s="4">
        <v>17952313</v>
      </c>
      <c r="B6932" s="4" t="s">
        <v>3648</v>
      </c>
      <c r="C6932" s="4" t="s">
        <v>11277</v>
      </c>
      <c r="D6932" s="4" t="s">
        <v>3650</v>
      </c>
      <c r="E6932" s="4">
        <v>259</v>
      </c>
      <c r="F6932" s="4" t="s">
        <v>3651</v>
      </c>
      <c r="G6932" s="4">
        <v>6671</v>
      </c>
      <c r="H6932" s="4" t="s">
        <v>3652</v>
      </c>
      <c r="I6932" s="4">
        <v>2.68</v>
      </c>
    </row>
    <row r="6933" spans="1:9" x14ac:dyDescent="0.2">
      <c r="A6933" s="4">
        <v>17954358</v>
      </c>
      <c r="B6933" s="4" t="s">
        <v>3648</v>
      </c>
      <c r="C6933" s="4" t="s">
        <v>11276</v>
      </c>
      <c r="D6933" s="4" t="s">
        <v>3650</v>
      </c>
      <c r="E6933" s="4">
        <v>209</v>
      </c>
      <c r="F6933" s="4" t="s">
        <v>3651</v>
      </c>
      <c r="G6933" s="4">
        <v>6672</v>
      </c>
      <c r="H6933" s="4" t="s">
        <v>3652</v>
      </c>
      <c r="I6933" s="4">
        <v>2.68</v>
      </c>
    </row>
    <row r="6934" spans="1:9" x14ac:dyDescent="0.2">
      <c r="A6934" s="4">
        <v>17956671</v>
      </c>
      <c r="B6934" s="4" t="s">
        <v>3648</v>
      </c>
      <c r="C6934" s="4" t="s">
        <v>11275</v>
      </c>
      <c r="D6934" s="4" t="s">
        <v>3650</v>
      </c>
      <c r="E6934" s="4">
        <v>259</v>
      </c>
      <c r="F6934" s="4" t="s">
        <v>3651</v>
      </c>
      <c r="G6934" s="4">
        <v>6673</v>
      </c>
      <c r="H6934" s="4" t="s">
        <v>3652</v>
      </c>
      <c r="I6934" s="4">
        <v>2.68</v>
      </c>
    </row>
    <row r="6935" spans="1:9" x14ac:dyDescent="0.2">
      <c r="A6935" s="4">
        <v>17959150</v>
      </c>
      <c r="B6935" s="4" t="s">
        <v>3648</v>
      </c>
      <c r="C6935" s="4" t="s">
        <v>11274</v>
      </c>
      <c r="D6935" s="4" t="s">
        <v>3650</v>
      </c>
      <c r="E6935" s="4">
        <v>262</v>
      </c>
      <c r="F6935" s="4" t="s">
        <v>3651</v>
      </c>
      <c r="G6935" s="4">
        <v>6674</v>
      </c>
      <c r="H6935" s="4" t="s">
        <v>3652</v>
      </c>
      <c r="I6935" s="4">
        <v>2.68</v>
      </c>
    </row>
    <row r="6936" spans="1:9" x14ac:dyDescent="0.2">
      <c r="A6936" s="4">
        <v>17961369</v>
      </c>
      <c r="B6936" s="4" t="s">
        <v>3648</v>
      </c>
      <c r="C6936" s="4" t="s">
        <v>11273</v>
      </c>
      <c r="D6936" s="4" t="s">
        <v>3650</v>
      </c>
      <c r="E6936" s="4">
        <v>250</v>
      </c>
      <c r="F6936" s="4" t="s">
        <v>3651</v>
      </c>
      <c r="G6936" s="4">
        <v>6675</v>
      </c>
      <c r="H6936" s="4" t="s">
        <v>3652</v>
      </c>
      <c r="I6936" s="4">
        <v>2.68</v>
      </c>
    </row>
    <row r="6937" spans="1:9" x14ac:dyDescent="0.2">
      <c r="A6937" s="4">
        <v>17963631</v>
      </c>
      <c r="B6937" s="4" t="s">
        <v>3648</v>
      </c>
      <c r="C6937" s="4" t="s">
        <v>11272</v>
      </c>
      <c r="D6937" s="4" t="s">
        <v>3650</v>
      </c>
      <c r="E6937" s="4">
        <v>263</v>
      </c>
      <c r="F6937" s="4" t="s">
        <v>3651</v>
      </c>
      <c r="G6937" s="4">
        <v>6676</v>
      </c>
      <c r="H6937" s="4" t="s">
        <v>3652</v>
      </c>
      <c r="I6937" s="4">
        <v>2.68</v>
      </c>
    </row>
    <row r="6938" spans="1:9" x14ac:dyDescent="0.2">
      <c r="A6938" s="4">
        <v>17966632</v>
      </c>
      <c r="B6938" s="4" t="s">
        <v>3648</v>
      </c>
      <c r="C6938" s="4" t="s">
        <v>11271</v>
      </c>
      <c r="D6938" s="4" t="s">
        <v>3650</v>
      </c>
      <c r="E6938" s="4">
        <v>261</v>
      </c>
      <c r="F6938" s="4" t="s">
        <v>3651</v>
      </c>
      <c r="G6938" s="4">
        <v>6677</v>
      </c>
      <c r="H6938" s="4" t="s">
        <v>3652</v>
      </c>
      <c r="I6938" s="4">
        <v>2.68</v>
      </c>
    </row>
    <row r="6939" spans="1:9" x14ac:dyDescent="0.2">
      <c r="A6939" s="4">
        <v>17968864</v>
      </c>
      <c r="B6939" s="4" t="s">
        <v>3648</v>
      </c>
      <c r="C6939" s="4" t="s">
        <v>11270</v>
      </c>
      <c r="D6939" s="4" t="s">
        <v>3650</v>
      </c>
      <c r="E6939" s="4">
        <v>210</v>
      </c>
      <c r="F6939" s="4" t="s">
        <v>3651</v>
      </c>
      <c r="G6939" s="4">
        <v>6678</v>
      </c>
      <c r="H6939" s="4" t="s">
        <v>3652</v>
      </c>
      <c r="I6939" s="4">
        <v>2.68</v>
      </c>
    </row>
    <row r="6940" spans="1:9" x14ac:dyDescent="0.2">
      <c r="A6940" s="4">
        <v>17973959</v>
      </c>
      <c r="B6940" s="4" t="s">
        <v>3648</v>
      </c>
      <c r="C6940" s="4" t="s">
        <v>11269</v>
      </c>
      <c r="D6940" s="4" t="s">
        <v>3650</v>
      </c>
      <c r="E6940" s="4">
        <v>241</v>
      </c>
      <c r="F6940" s="4" t="s">
        <v>3651</v>
      </c>
      <c r="G6940" s="4">
        <v>6679</v>
      </c>
      <c r="H6940" s="4" t="s">
        <v>3652</v>
      </c>
      <c r="I6940" s="4">
        <v>2.68</v>
      </c>
    </row>
    <row r="6941" spans="1:9" x14ac:dyDescent="0.2">
      <c r="A6941" s="4">
        <v>17976161</v>
      </c>
      <c r="B6941" s="4" t="s">
        <v>3648</v>
      </c>
      <c r="C6941" s="4" t="s">
        <v>11268</v>
      </c>
      <c r="D6941" s="4" t="s">
        <v>3650</v>
      </c>
      <c r="E6941" s="4">
        <v>214</v>
      </c>
      <c r="F6941" s="4" t="s">
        <v>3651</v>
      </c>
      <c r="G6941" s="4">
        <v>6680</v>
      </c>
      <c r="H6941" s="4" t="s">
        <v>3652</v>
      </c>
      <c r="I6941" s="4">
        <v>2.68</v>
      </c>
    </row>
    <row r="6942" spans="1:9" x14ac:dyDescent="0.2">
      <c r="A6942" s="4">
        <v>17978592</v>
      </c>
      <c r="B6942" s="4" t="s">
        <v>3648</v>
      </c>
      <c r="C6942" s="4" t="s">
        <v>11267</v>
      </c>
      <c r="D6942" s="4" t="s">
        <v>3650</v>
      </c>
      <c r="E6942" s="4">
        <v>233</v>
      </c>
      <c r="F6942" s="4" t="s">
        <v>3651</v>
      </c>
      <c r="G6942" s="4">
        <v>6681</v>
      </c>
      <c r="H6942" s="4" t="s">
        <v>3652</v>
      </c>
      <c r="I6942" s="4">
        <v>2.68</v>
      </c>
    </row>
    <row r="6943" spans="1:9" x14ac:dyDescent="0.2">
      <c r="A6943" s="4">
        <v>17980787</v>
      </c>
      <c r="B6943" s="4" t="s">
        <v>3648</v>
      </c>
      <c r="C6943" s="4" t="s">
        <v>11266</v>
      </c>
      <c r="D6943" s="4" t="s">
        <v>3650</v>
      </c>
      <c r="E6943" s="4">
        <v>210</v>
      </c>
      <c r="F6943" s="4" t="s">
        <v>3651</v>
      </c>
      <c r="G6943" s="4">
        <v>6682</v>
      </c>
      <c r="H6943" s="4" t="s">
        <v>3652</v>
      </c>
      <c r="I6943" s="4">
        <v>2.68</v>
      </c>
    </row>
    <row r="6944" spans="1:9" x14ac:dyDescent="0.2">
      <c r="A6944" s="4">
        <v>17983011</v>
      </c>
      <c r="B6944" s="4" t="s">
        <v>3648</v>
      </c>
      <c r="C6944" s="4" t="s">
        <v>11265</v>
      </c>
      <c r="D6944" s="4" t="s">
        <v>3650</v>
      </c>
      <c r="E6944" s="4">
        <v>218</v>
      </c>
      <c r="F6944" s="4" t="s">
        <v>3651</v>
      </c>
      <c r="G6944" s="4">
        <v>6683</v>
      </c>
      <c r="H6944" s="4" t="s">
        <v>3652</v>
      </c>
      <c r="I6944" s="4">
        <v>2.68</v>
      </c>
    </row>
    <row r="6945" spans="1:9" x14ac:dyDescent="0.2">
      <c r="A6945" s="4">
        <v>17985913</v>
      </c>
      <c r="B6945" s="4" t="s">
        <v>3648</v>
      </c>
      <c r="C6945" s="4" t="s">
        <v>11264</v>
      </c>
      <c r="D6945" s="4" t="s">
        <v>3650</v>
      </c>
      <c r="E6945" s="4">
        <v>253</v>
      </c>
      <c r="F6945" s="4" t="s">
        <v>3651</v>
      </c>
      <c r="G6945" s="4">
        <v>6684</v>
      </c>
      <c r="H6945" s="4" t="s">
        <v>3652</v>
      </c>
      <c r="I6945" s="4">
        <v>2.68</v>
      </c>
    </row>
    <row r="6946" spans="1:9" x14ac:dyDescent="0.2">
      <c r="A6946" s="4">
        <v>17988110</v>
      </c>
      <c r="B6946" s="4" t="s">
        <v>3648</v>
      </c>
      <c r="C6946" s="4" t="s">
        <v>11263</v>
      </c>
      <c r="D6946" s="4" t="s">
        <v>3650</v>
      </c>
      <c r="E6946" s="4">
        <v>210</v>
      </c>
      <c r="F6946" s="4" t="s">
        <v>3651</v>
      </c>
      <c r="G6946" s="4">
        <v>6685</v>
      </c>
      <c r="H6946" s="4" t="s">
        <v>3652</v>
      </c>
      <c r="I6946" s="4">
        <v>2.68</v>
      </c>
    </row>
    <row r="6947" spans="1:9" x14ac:dyDescent="0.2">
      <c r="A6947" s="4">
        <v>17991378</v>
      </c>
      <c r="B6947" s="4" t="s">
        <v>3648</v>
      </c>
      <c r="C6947" s="4" t="s">
        <v>11262</v>
      </c>
      <c r="D6947" s="4" t="s">
        <v>3650</v>
      </c>
      <c r="E6947" s="4">
        <v>260</v>
      </c>
      <c r="F6947" s="4" t="s">
        <v>3651</v>
      </c>
      <c r="G6947" s="4">
        <v>6686</v>
      </c>
      <c r="H6947" s="4" t="s">
        <v>3652</v>
      </c>
      <c r="I6947" s="4">
        <v>2.68</v>
      </c>
    </row>
    <row r="6948" spans="1:9" x14ac:dyDescent="0.2">
      <c r="A6948" s="4">
        <v>17993631</v>
      </c>
      <c r="B6948" s="4" t="s">
        <v>3648</v>
      </c>
      <c r="C6948" s="4" t="s">
        <v>11261</v>
      </c>
      <c r="D6948" s="4" t="s">
        <v>3650</v>
      </c>
      <c r="E6948" s="4">
        <v>208</v>
      </c>
      <c r="F6948" s="4" t="s">
        <v>3651</v>
      </c>
      <c r="G6948" s="4">
        <v>6687</v>
      </c>
      <c r="H6948" s="4" t="s">
        <v>3652</v>
      </c>
      <c r="I6948" s="4">
        <v>2.68</v>
      </c>
    </row>
    <row r="6949" spans="1:9" x14ac:dyDescent="0.2">
      <c r="A6949" s="4">
        <v>17996109</v>
      </c>
      <c r="B6949" s="4" t="s">
        <v>3648</v>
      </c>
      <c r="C6949" s="4" t="s">
        <v>11260</v>
      </c>
      <c r="D6949" s="4" t="s">
        <v>3650</v>
      </c>
      <c r="E6949" s="4">
        <v>210</v>
      </c>
      <c r="F6949" s="4" t="s">
        <v>3651</v>
      </c>
      <c r="G6949" s="4">
        <v>6688</v>
      </c>
      <c r="H6949" s="4" t="s">
        <v>3652</v>
      </c>
      <c r="I6949" s="4">
        <v>2.68</v>
      </c>
    </row>
    <row r="6950" spans="1:9" x14ac:dyDescent="0.2">
      <c r="A6950" s="4">
        <v>17998327</v>
      </c>
      <c r="B6950" s="4" t="s">
        <v>3648</v>
      </c>
      <c r="C6950" s="4" t="s">
        <v>11259</v>
      </c>
      <c r="D6950" s="4" t="s">
        <v>3650</v>
      </c>
      <c r="E6950" s="4">
        <v>210</v>
      </c>
      <c r="F6950" s="4" t="s">
        <v>3651</v>
      </c>
      <c r="G6950" s="4">
        <v>6689</v>
      </c>
      <c r="H6950" s="4" t="s">
        <v>3652</v>
      </c>
      <c r="I6950" s="4">
        <v>2.68</v>
      </c>
    </row>
    <row r="6951" spans="1:9" x14ac:dyDescent="0.2">
      <c r="A6951" s="4">
        <v>18000587</v>
      </c>
      <c r="B6951" s="4" t="s">
        <v>3648</v>
      </c>
      <c r="C6951" s="4" t="s">
        <v>11258</v>
      </c>
      <c r="D6951" s="4" t="s">
        <v>3650</v>
      </c>
      <c r="E6951" s="4">
        <v>211</v>
      </c>
      <c r="F6951" s="4" t="s">
        <v>3651</v>
      </c>
      <c r="G6951" s="4">
        <v>6690</v>
      </c>
      <c r="H6951" s="4" t="s">
        <v>3652</v>
      </c>
      <c r="I6951" s="4">
        <v>2.68</v>
      </c>
    </row>
    <row r="6952" spans="1:9" x14ac:dyDescent="0.2">
      <c r="A6952" s="4">
        <v>18003591</v>
      </c>
      <c r="B6952" s="4" t="s">
        <v>3648</v>
      </c>
      <c r="C6952" s="4" t="s">
        <v>11257</v>
      </c>
      <c r="D6952" s="4" t="s">
        <v>3650</v>
      </c>
      <c r="E6952" s="4">
        <v>210</v>
      </c>
      <c r="F6952" s="4" t="s">
        <v>3651</v>
      </c>
      <c r="G6952" s="4">
        <v>6691</v>
      </c>
      <c r="H6952" s="4" t="s">
        <v>3652</v>
      </c>
      <c r="I6952" s="4">
        <v>2.68</v>
      </c>
    </row>
    <row r="6953" spans="1:9" x14ac:dyDescent="0.2">
      <c r="A6953" s="4">
        <v>18005820</v>
      </c>
      <c r="B6953" s="4" t="s">
        <v>3648</v>
      </c>
      <c r="C6953" s="4" t="s">
        <v>11256</v>
      </c>
      <c r="D6953" s="4" t="s">
        <v>3650</v>
      </c>
      <c r="E6953" s="4">
        <v>261</v>
      </c>
      <c r="F6953" s="4" t="s">
        <v>3651</v>
      </c>
      <c r="G6953" s="4">
        <v>6692</v>
      </c>
      <c r="H6953" s="4" t="s">
        <v>3652</v>
      </c>
      <c r="I6953" s="4">
        <v>2.68</v>
      </c>
    </row>
    <row r="6954" spans="1:9" x14ac:dyDescent="0.2">
      <c r="A6954" s="4">
        <v>18007886</v>
      </c>
      <c r="B6954" s="4" t="s">
        <v>3648</v>
      </c>
      <c r="C6954" s="4" t="s">
        <v>11255</v>
      </c>
      <c r="D6954" s="4" t="s">
        <v>3650</v>
      </c>
      <c r="E6954" s="4">
        <v>210</v>
      </c>
      <c r="F6954" s="4" t="s">
        <v>3651</v>
      </c>
      <c r="G6954" s="4">
        <v>6693</v>
      </c>
      <c r="H6954" s="4" t="s">
        <v>3652</v>
      </c>
      <c r="I6954" s="4">
        <v>2.68</v>
      </c>
    </row>
    <row r="6955" spans="1:9" x14ac:dyDescent="0.2">
      <c r="A6955" s="4">
        <v>18010220</v>
      </c>
      <c r="B6955" s="4" t="s">
        <v>3648</v>
      </c>
      <c r="C6955" s="4" t="s">
        <v>11254</v>
      </c>
      <c r="D6955" s="4" t="s">
        <v>3650</v>
      </c>
      <c r="E6955" s="4">
        <v>262</v>
      </c>
      <c r="F6955" s="4" t="s">
        <v>3651</v>
      </c>
      <c r="G6955" s="4">
        <v>6694</v>
      </c>
      <c r="H6955" s="4" t="s">
        <v>3652</v>
      </c>
      <c r="I6955" s="4">
        <v>2.68</v>
      </c>
    </row>
    <row r="6956" spans="1:9" x14ac:dyDescent="0.2">
      <c r="A6956" s="4">
        <v>18012475</v>
      </c>
      <c r="B6956" s="4" t="s">
        <v>3648</v>
      </c>
      <c r="C6956" s="4" t="s">
        <v>11253</v>
      </c>
      <c r="D6956" s="4" t="s">
        <v>3650</v>
      </c>
      <c r="E6956" s="4">
        <v>208</v>
      </c>
      <c r="F6956" s="4" t="s">
        <v>3651</v>
      </c>
      <c r="G6956" s="4">
        <v>6695</v>
      </c>
      <c r="H6956" s="4" t="s">
        <v>3652</v>
      </c>
      <c r="I6956" s="4">
        <v>2.68</v>
      </c>
    </row>
    <row r="6957" spans="1:9" x14ac:dyDescent="0.2">
      <c r="A6957" s="4">
        <v>18014954</v>
      </c>
      <c r="B6957" s="4" t="s">
        <v>3648</v>
      </c>
      <c r="C6957" s="4" t="s">
        <v>11252</v>
      </c>
      <c r="D6957" s="4" t="s">
        <v>3650</v>
      </c>
      <c r="E6957" s="4">
        <v>210</v>
      </c>
      <c r="F6957" s="4" t="s">
        <v>3651</v>
      </c>
      <c r="G6957" s="4">
        <v>6696</v>
      </c>
      <c r="H6957" s="4" t="s">
        <v>3652</v>
      </c>
      <c r="I6957" s="4">
        <v>2.68</v>
      </c>
    </row>
    <row r="6958" spans="1:9" x14ac:dyDescent="0.2">
      <c r="A6958" s="4">
        <v>18017169</v>
      </c>
      <c r="B6958" s="4" t="s">
        <v>3648</v>
      </c>
      <c r="C6958" s="4" t="s">
        <v>11251</v>
      </c>
      <c r="D6958" s="4" t="s">
        <v>3650</v>
      </c>
      <c r="E6958" s="4">
        <v>210</v>
      </c>
      <c r="F6958" s="4" t="s">
        <v>3651</v>
      </c>
      <c r="G6958" s="4">
        <v>6697</v>
      </c>
      <c r="H6958" s="4" t="s">
        <v>3652</v>
      </c>
      <c r="I6958" s="4">
        <v>2.68</v>
      </c>
    </row>
    <row r="6959" spans="1:9" x14ac:dyDescent="0.2">
      <c r="A6959" s="4">
        <v>18019429</v>
      </c>
      <c r="B6959" s="4" t="s">
        <v>3648</v>
      </c>
      <c r="C6959" s="4" t="s">
        <v>11250</v>
      </c>
      <c r="D6959" s="4" t="s">
        <v>3650</v>
      </c>
      <c r="E6959" s="4">
        <v>214</v>
      </c>
      <c r="F6959" s="4" t="s">
        <v>3651</v>
      </c>
      <c r="G6959" s="4">
        <v>6698</v>
      </c>
      <c r="H6959" s="4" t="s">
        <v>3652</v>
      </c>
      <c r="I6959" s="4">
        <v>2.68</v>
      </c>
    </row>
    <row r="6960" spans="1:9" x14ac:dyDescent="0.2">
      <c r="A6960" s="4">
        <v>18022424</v>
      </c>
      <c r="B6960" s="4" t="s">
        <v>3648</v>
      </c>
      <c r="C6960" s="4" t="s">
        <v>11249</v>
      </c>
      <c r="D6960" s="4" t="s">
        <v>3650</v>
      </c>
      <c r="E6960" s="4">
        <v>261</v>
      </c>
      <c r="F6960" s="4" t="s">
        <v>3651</v>
      </c>
      <c r="G6960" s="4">
        <v>6699</v>
      </c>
      <c r="H6960" s="4" t="s">
        <v>3652</v>
      </c>
      <c r="I6960" s="4">
        <v>2.68</v>
      </c>
    </row>
    <row r="6961" spans="1:9" x14ac:dyDescent="0.2">
      <c r="A6961" s="4">
        <v>18027555</v>
      </c>
      <c r="B6961" s="4" t="s">
        <v>3648</v>
      </c>
      <c r="C6961" s="4" t="s">
        <v>11248</v>
      </c>
      <c r="D6961" s="4" t="s">
        <v>3650</v>
      </c>
      <c r="E6961" s="4">
        <v>210</v>
      </c>
      <c r="F6961" s="4" t="s">
        <v>3651</v>
      </c>
      <c r="G6961" s="4">
        <v>6700</v>
      </c>
      <c r="H6961" s="4" t="s">
        <v>3652</v>
      </c>
      <c r="I6961" s="4">
        <v>2.68</v>
      </c>
    </row>
    <row r="6962" spans="1:9" x14ac:dyDescent="0.2">
      <c r="A6962" s="4">
        <v>18029749</v>
      </c>
      <c r="B6962" s="4" t="s">
        <v>3648</v>
      </c>
      <c r="C6962" s="4" t="s">
        <v>11247</v>
      </c>
      <c r="D6962" s="4" t="s">
        <v>3650</v>
      </c>
      <c r="E6962" s="4">
        <v>241</v>
      </c>
      <c r="F6962" s="4" t="s">
        <v>3651</v>
      </c>
      <c r="G6962" s="4">
        <v>6701</v>
      </c>
      <c r="H6962" s="4" t="s">
        <v>3652</v>
      </c>
      <c r="I6962" s="4">
        <v>2.68</v>
      </c>
    </row>
    <row r="6963" spans="1:9" x14ac:dyDescent="0.2">
      <c r="A6963" s="4">
        <v>18031949</v>
      </c>
      <c r="B6963" s="4" t="s">
        <v>3648</v>
      </c>
      <c r="C6963" s="4" t="s">
        <v>11246</v>
      </c>
      <c r="D6963" s="4" t="s">
        <v>3650</v>
      </c>
      <c r="E6963" s="4">
        <v>239</v>
      </c>
      <c r="F6963" s="4" t="s">
        <v>3651</v>
      </c>
      <c r="G6963" s="4">
        <v>6702</v>
      </c>
      <c r="H6963" s="4" t="s">
        <v>3652</v>
      </c>
      <c r="I6963" s="4">
        <v>2.68</v>
      </c>
    </row>
    <row r="6964" spans="1:9" x14ac:dyDescent="0.2">
      <c r="A6964" s="4">
        <v>18034383</v>
      </c>
      <c r="B6964" s="4" t="s">
        <v>3648</v>
      </c>
      <c r="C6964" s="4" t="s">
        <v>11245</v>
      </c>
      <c r="D6964" s="4" t="s">
        <v>3650</v>
      </c>
      <c r="E6964" s="4">
        <v>261</v>
      </c>
      <c r="F6964" s="4" t="s">
        <v>3651</v>
      </c>
      <c r="G6964" s="4">
        <v>6703</v>
      </c>
      <c r="H6964" s="4" t="s">
        <v>3652</v>
      </c>
      <c r="I6964" s="4">
        <v>2.68</v>
      </c>
    </row>
    <row r="6965" spans="1:9" x14ac:dyDescent="0.2">
      <c r="A6965" s="4">
        <v>18036580</v>
      </c>
      <c r="B6965" s="4" t="s">
        <v>3648</v>
      </c>
      <c r="C6965" s="4" t="s">
        <v>11244</v>
      </c>
      <c r="D6965" s="4" t="s">
        <v>3650</v>
      </c>
      <c r="E6965" s="4">
        <v>210</v>
      </c>
      <c r="F6965" s="4" t="s">
        <v>3651</v>
      </c>
      <c r="G6965" s="4">
        <v>6704</v>
      </c>
      <c r="H6965" s="4" t="s">
        <v>3652</v>
      </c>
      <c r="I6965" s="4">
        <v>2.68</v>
      </c>
    </row>
    <row r="6966" spans="1:9" x14ac:dyDescent="0.2">
      <c r="A6966" s="4">
        <v>18038806</v>
      </c>
      <c r="B6966" s="4" t="s">
        <v>3648</v>
      </c>
      <c r="C6966" s="4" t="s">
        <v>11243</v>
      </c>
      <c r="D6966" s="4" t="s">
        <v>3650</v>
      </c>
      <c r="E6966" s="4">
        <v>261</v>
      </c>
      <c r="F6966" s="4" t="s">
        <v>3651</v>
      </c>
      <c r="G6966" s="4">
        <v>6705</v>
      </c>
      <c r="H6966" s="4" t="s">
        <v>3652</v>
      </c>
      <c r="I6966" s="4">
        <v>2.68</v>
      </c>
    </row>
    <row r="6967" spans="1:9" x14ac:dyDescent="0.2">
      <c r="A6967" s="4">
        <v>18041707</v>
      </c>
      <c r="B6967" s="4" t="s">
        <v>3648</v>
      </c>
      <c r="C6967" s="4" t="s">
        <v>11242</v>
      </c>
      <c r="D6967" s="4" t="s">
        <v>3650</v>
      </c>
      <c r="E6967" s="4">
        <v>261</v>
      </c>
      <c r="F6967" s="4" t="s">
        <v>3651</v>
      </c>
      <c r="G6967" s="4">
        <v>6706</v>
      </c>
      <c r="H6967" s="4" t="s">
        <v>3652</v>
      </c>
      <c r="I6967" s="4">
        <v>2.68</v>
      </c>
    </row>
    <row r="6968" spans="1:9" x14ac:dyDescent="0.2">
      <c r="A6968" s="4">
        <v>18043722</v>
      </c>
      <c r="B6968" s="4" t="s">
        <v>3648</v>
      </c>
      <c r="C6968" s="4" t="s">
        <v>11241</v>
      </c>
      <c r="D6968" s="4" t="s">
        <v>3650</v>
      </c>
      <c r="E6968" s="4">
        <v>212</v>
      </c>
      <c r="F6968" s="4" t="s">
        <v>3651</v>
      </c>
      <c r="G6968" s="4">
        <v>6707</v>
      </c>
      <c r="H6968" s="4" t="s">
        <v>3652</v>
      </c>
      <c r="I6968" s="4">
        <v>2.68</v>
      </c>
    </row>
    <row r="6969" spans="1:9" x14ac:dyDescent="0.2">
      <c r="A6969" s="4">
        <v>18045996</v>
      </c>
      <c r="B6969" s="4" t="s">
        <v>3648</v>
      </c>
      <c r="C6969" s="4" t="s">
        <v>11240</v>
      </c>
      <c r="D6969" s="4" t="s">
        <v>3650</v>
      </c>
      <c r="E6969" s="4">
        <v>210</v>
      </c>
      <c r="F6969" s="4" t="s">
        <v>3651</v>
      </c>
      <c r="G6969" s="4">
        <v>6708</v>
      </c>
      <c r="H6969" s="4" t="s">
        <v>3652</v>
      </c>
      <c r="I6969" s="4">
        <v>2.68</v>
      </c>
    </row>
    <row r="6970" spans="1:9" x14ac:dyDescent="0.2">
      <c r="A6970" s="4">
        <v>18048249</v>
      </c>
      <c r="B6970" s="4" t="s">
        <v>3648</v>
      </c>
      <c r="C6970" s="4" t="s">
        <v>11239</v>
      </c>
      <c r="D6970" s="4" t="s">
        <v>3650</v>
      </c>
      <c r="E6970" s="4">
        <v>260</v>
      </c>
      <c r="F6970" s="4" t="s">
        <v>3651</v>
      </c>
      <c r="G6970" s="4">
        <v>6709</v>
      </c>
      <c r="H6970" s="4" t="s">
        <v>3652</v>
      </c>
      <c r="I6970" s="4">
        <v>2.68</v>
      </c>
    </row>
    <row r="6971" spans="1:9" x14ac:dyDescent="0.2">
      <c r="A6971" s="4">
        <v>18050511</v>
      </c>
      <c r="B6971" s="4" t="s">
        <v>3648</v>
      </c>
      <c r="C6971" s="4" t="s">
        <v>11238</v>
      </c>
      <c r="D6971" s="4" t="s">
        <v>3650</v>
      </c>
      <c r="E6971" s="4">
        <v>254</v>
      </c>
      <c r="F6971" s="4" t="s">
        <v>3651</v>
      </c>
      <c r="G6971" s="4">
        <v>6710</v>
      </c>
      <c r="H6971" s="4" t="s">
        <v>3652</v>
      </c>
      <c r="I6971" s="4">
        <v>2.68</v>
      </c>
    </row>
    <row r="6972" spans="1:9" x14ac:dyDescent="0.2">
      <c r="A6972" s="4">
        <v>18052998</v>
      </c>
      <c r="B6972" s="4" t="s">
        <v>3648</v>
      </c>
      <c r="C6972" s="4" t="s">
        <v>11237</v>
      </c>
      <c r="D6972" s="4" t="s">
        <v>3650</v>
      </c>
      <c r="E6972" s="4">
        <v>210</v>
      </c>
      <c r="F6972" s="4" t="s">
        <v>3651</v>
      </c>
      <c r="G6972" s="4">
        <v>6711</v>
      </c>
      <c r="H6972" s="4" t="s">
        <v>3652</v>
      </c>
      <c r="I6972" s="4">
        <v>2.68</v>
      </c>
    </row>
    <row r="6973" spans="1:9" x14ac:dyDescent="0.2">
      <c r="A6973" s="4">
        <v>18055218</v>
      </c>
      <c r="B6973" s="4" t="s">
        <v>3648</v>
      </c>
      <c r="C6973" s="4" t="s">
        <v>11236</v>
      </c>
      <c r="D6973" s="4" t="s">
        <v>3650</v>
      </c>
      <c r="E6973" s="4">
        <v>210</v>
      </c>
      <c r="F6973" s="4" t="s">
        <v>3651</v>
      </c>
      <c r="G6973" s="4">
        <v>6712</v>
      </c>
      <c r="H6973" s="4" t="s">
        <v>3652</v>
      </c>
      <c r="I6973" s="4">
        <v>2.68</v>
      </c>
    </row>
    <row r="6974" spans="1:9" x14ac:dyDescent="0.2">
      <c r="A6974" s="4">
        <v>18057481</v>
      </c>
      <c r="B6974" s="4" t="s">
        <v>3648</v>
      </c>
      <c r="C6974" s="4" t="s">
        <v>11235</v>
      </c>
      <c r="D6974" s="4" t="s">
        <v>3650</v>
      </c>
      <c r="E6974" s="4">
        <v>211</v>
      </c>
      <c r="F6974" s="4" t="s">
        <v>3651</v>
      </c>
      <c r="G6974" s="4">
        <v>6713</v>
      </c>
      <c r="H6974" s="4" t="s">
        <v>3652</v>
      </c>
      <c r="I6974" s="4">
        <v>2.68</v>
      </c>
    </row>
    <row r="6975" spans="1:9" x14ac:dyDescent="0.2">
      <c r="A6975" s="4">
        <v>18061879</v>
      </c>
      <c r="B6975" s="4" t="s">
        <v>3648</v>
      </c>
      <c r="C6975" s="4" t="s">
        <v>11234</v>
      </c>
      <c r="D6975" s="4" t="s">
        <v>3650</v>
      </c>
      <c r="E6975" s="4">
        <v>211</v>
      </c>
      <c r="F6975" s="4" t="s">
        <v>3651</v>
      </c>
      <c r="G6975" s="4">
        <v>6714</v>
      </c>
      <c r="H6975" s="4" t="s">
        <v>3652</v>
      </c>
      <c r="I6975" s="4">
        <v>2.68</v>
      </c>
    </row>
    <row r="6976" spans="1:9" x14ac:dyDescent="0.2">
      <c r="A6976" s="4">
        <v>18064073</v>
      </c>
      <c r="B6976" s="4" t="s">
        <v>3648</v>
      </c>
      <c r="C6976" s="4" t="s">
        <v>11233</v>
      </c>
      <c r="D6976" s="4" t="s">
        <v>3650</v>
      </c>
      <c r="E6976" s="4">
        <v>261</v>
      </c>
      <c r="F6976" s="4" t="s">
        <v>3651</v>
      </c>
      <c r="G6976" s="4">
        <v>6715</v>
      </c>
      <c r="H6976" s="4" t="s">
        <v>3652</v>
      </c>
      <c r="I6976" s="4">
        <v>2.68</v>
      </c>
    </row>
    <row r="6977" spans="1:9" x14ac:dyDescent="0.2">
      <c r="A6977" s="4">
        <v>18066270</v>
      </c>
      <c r="B6977" s="4" t="s">
        <v>3648</v>
      </c>
      <c r="C6977" s="4" t="s">
        <v>11232</v>
      </c>
      <c r="D6977" s="4" t="s">
        <v>3650</v>
      </c>
      <c r="E6977" s="4">
        <v>263</v>
      </c>
      <c r="F6977" s="4" t="s">
        <v>3651</v>
      </c>
      <c r="G6977" s="4">
        <v>6716</v>
      </c>
      <c r="H6977" s="4" t="s">
        <v>3652</v>
      </c>
      <c r="I6977" s="4">
        <v>2.68</v>
      </c>
    </row>
    <row r="6978" spans="1:9" x14ac:dyDescent="0.2">
      <c r="A6978" s="4">
        <v>18068472</v>
      </c>
      <c r="B6978" s="4" t="s">
        <v>3648</v>
      </c>
      <c r="C6978" s="4" t="s">
        <v>11231</v>
      </c>
      <c r="D6978" s="4" t="s">
        <v>3650</v>
      </c>
      <c r="E6978" s="4">
        <v>262</v>
      </c>
      <c r="F6978" s="4" t="s">
        <v>3651</v>
      </c>
      <c r="G6978" s="4">
        <v>6717</v>
      </c>
      <c r="H6978" s="4" t="s">
        <v>3652</v>
      </c>
      <c r="I6978" s="4">
        <v>2.68</v>
      </c>
    </row>
    <row r="6979" spans="1:9" x14ac:dyDescent="0.2">
      <c r="A6979" s="4">
        <v>18070906</v>
      </c>
      <c r="B6979" s="4" t="s">
        <v>3648</v>
      </c>
      <c r="C6979" s="4" t="s">
        <v>11230</v>
      </c>
      <c r="D6979" s="4" t="s">
        <v>3650</v>
      </c>
      <c r="E6979" s="4">
        <v>211</v>
      </c>
      <c r="F6979" s="4" t="s">
        <v>3651</v>
      </c>
      <c r="G6979" s="4">
        <v>6718</v>
      </c>
      <c r="H6979" s="4" t="s">
        <v>3652</v>
      </c>
      <c r="I6979" s="4">
        <v>2.68</v>
      </c>
    </row>
    <row r="6980" spans="1:9" x14ac:dyDescent="0.2">
      <c r="A6980" s="4">
        <v>18073105</v>
      </c>
      <c r="B6980" s="4" t="s">
        <v>3648</v>
      </c>
      <c r="C6980" s="4" t="s">
        <v>11229</v>
      </c>
      <c r="D6980" s="4" t="s">
        <v>3650</v>
      </c>
      <c r="E6980" s="4">
        <v>211</v>
      </c>
      <c r="F6980" s="4" t="s">
        <v>3651</v>
      </c>
      <c r="G6980" s="4">
        <v>6719</v>
      </c>
      <c r="H6980" s="4" t="s">
        <v>3652</v>
      </c>
      <c r="I6980" s="4">
        <v>2.68</v>
      </c>
    </row>
    <row r="6981" spans="1:9" x14ac:dyDescent="0.2">
      <c r="A6981" s="4">
        <v>18075333</v>
      </c>
      <c r="B6981" s="4" t="s">
        <v>3648</v>
      </c>
      <c r="C6981" s="4" t="s">
        <v>11228</v>
      </c>
      <c r="D6981" s="4" t="s">
        <v>3650</v>
      </c>
      <c r="E6981" s="4">
        <v>262</v>
      </c>
      <c r="F6981" s="4" t="s">
        <v>3651</v>
      </c>
      <c r="G6981" s="4">
        <v>6720</v>
      </c>
      <c r="H6981" s="4" t="s">
        <v>3652</v>
      </c>
      <c r="I6981" s="4">
        <v>2.68</v>
      </c>
    </row>
    <row r="6982" spans="1:9" x14ac:dyDescent="0.2">
      <c r="A6982" s="4" t="s">
        <v>204</v>
      </c>
    </row>
    <row r="6983" spans="1:9" x14ac:dyDescent="0.2">
      <c r="A6983" s="4" t="s">
        <v>33</v>
      </c>
    </row>
    <row r="6984" spans="1:9" x14ac:dyDescent="0.2">
      <c r="A6984" s="4" t="s">
        <v>3252</v>
      </c>
    </row>
    <row r="6985" spans="1:9" x14ac:dyDescent="0.2">
      <c r="A6985" s="4" t="s">
        <v>11227</v>
      </c>
    </row>
    <row r="6986" spans="1:9" x14ac:dyDescent="0.2">
      <c r="A6986" s="4" t="s">
        <v>3254</v>
      </c>
    </row>
    <row r="6987" spans="1:9" x14ac:dyDescent="0.2">
      <c r="A6987" s="4" t="s">
        <v>11226</v>
      </c>
    </row>
    <row r="6988" spans="1:9" x14ac:dyDescent="0.2">
      <c r="A6988" s="4" t="s">
        <v>10375</v>
      </c>
    </row>
    <row r="6989" spans="1:9" x14ac:dyDescent="0.2">
      <c r="A6989" s="4" t="s">
        <v>10374</v>
      </c>
    </row>
    <row r="6990" spans="1:9" x14ac:dyDescent="0.2">
      <c r="A6990" s="4">
        <v>18091276</v>
      </c>
      <c r="B6990" s="4" t="s">
        <v>3648</v>
      </c>
      <c r="C6990" s="4" t="s">
        <v>11225</v>
      </c>
      <c r="D6990" s="4" t="s">
        <v>3650</v>
      </c>
      <c r="E6990" s="4">
        <v>262</v>
      </c>
      <c r="F6990" s="4" t="s">
        <v>3651</v>
      </c>
      <c r="G6990" s="4">
        <v>6721</v>
      </c>
      <c r="H6990" s="4" t="s">
        <v>3652</v>
      </c>
      <c r="I6990" s="4">
        <v>2.68</v>
      </c>
    </row>
    <row r="6991" spans="1:9" x14ac:dyDescent="0.2">
      <c r="A6991" s="4">
        <v>18093465</v>
      </c>
      <c r="B6991" s="4" t="s">
        <v>3648</v>
      </c>
      <c r="C6991" s="4" t="s">
        <v>11224</v>
      </c>
      <c r="D6991" s="4" t="s">
        <v>3650</v>
      </c>
      <c r="E6991" s="4">
        <v>210</v>
      </c>
      <c r="F6991" s="4" t="s">
        <v>3651</v>
      </c>
      <c r="G6991" s="4">
        <v>6722</v>
      </c>
      <c r="H6991" s="4" t="s">
        <v>3652</v>
      </c>
      <c r="I6991" s="4">
        <v>2.68</v>
      </c>
    </row>
    <row r="6992" spans="1:9" x14ac:dyDescent="0.2">
      <c r="A6992" s="4">
        <v>18095663</v>
      </c>
      <c r="B6992" s="4" t="s">
        <v>3648</v>
      </c>
      <c r="C6992" s="4" t="s">
        <v>11223</v>
      </c>
      <c r="D6992" s="4" t="s">
        <v>3650</v>
      </c>
      <c r="E6992" s="4">
        <v>216</v>
      </c>
      <c r="F6992" s="4" t="s">
        <v>3651</v>
      </c>
      <c r="G6992" s="4">
        <v>6723</v>
      </c>
      <c r="H6992" s="4" t="s">
        <v>3652</v>
      </c>
      <c r="I6992" s="4">
        <v>2.68</v>
      </c>
    </row>
    <row r="6993" spans="1:9" x14ac:dyDescent="0.2">
      <c r="A6993" s="4">
        <v>18097867</v>
      </c>
      <c r="B6993" s="4" t="s">
        <v>3648</v>
      </c>
      <c r="C6993" s="4" t="s">
        <v>11222</v>
      </c>
      <c r="D6993" s="4" t="s">
        <v>3650</v>
      </c>
      <c r="E6993" s="4">
        <v>210</v>
      </c>
      <c r="F6993" s="4" t="s">
        <v>3651</v>
      </c>
      <c r="G6993" s="4">
        <v>6724</v>
      </c>
      <c r="H6993" s="4" t="s">
        <v>3652</v>
      </c>
      <c r="I6993" s="4">
        <v>2.68</v>
      </c>
    </row>
    <row r="6994" spans="1:9" x14ac:dyDescent="0.2">
      <c r="A6994" s="4">
        <v>18100308</v>
      </c>
      <c r="B6994" s="4" t="s">
        <v>3648</v>
      </c>
      <c r="C6994" s="4" t="s">
        <v>11221</v>
      </c>
      <c r="D6994" s="4" t="s">
        <v>3650</v>
      </c>
      <c r="E6994" s="4">
        <v>210</v>
      </c>
      <c r="F6994" s="4" t="s">
        <v>3651</v>
      </c>
      <c r="G6994" s="4">
        <v>6725</v>
      </c>
      <c r="H6994" s="4" t="s">
        <v>3652</v>
      </c>
      <c r="I6994" s="4">
        <v>2.68</v>
      </c>
    </row>
    <row r="6995" spans="1:9" x14ac:dyDescent="0.2">
      <c r="A6995" s="4">
        <v>18102505</v>
      </c>
      <c r="B6995" s="4" t="s">
        <v>3648</v>
      </c>
      <c r="C6995" s="4" t="s">
        <v>11220</v>
      </c>
      <c r="D6995" s="4" t="s">
        <v>3650</v>
      </c>
      <c r="E6995" s="4">
        <v>210</v>
      </c>
      <c r="F6995" s="4" t="s">
        <v>3651</v>
      </c>
      <c r="G6995" s="4">
        <v>6726</v>
      </c>
      <c r="H6995" s="4" t="s">
        <v>3652</v>
      </c>
      <c r="I6995" s="4">
        <v>2.68</v>
      </c>
    </row>
    <row r="6996" spans="1:9" x14ac:dyDescent="0.2">
      <c r="A6996" s="4">
        <v>18104727</v>
      </c>
      <c r="B6996" s="4" t="s">
        <v>3648</v>
      </c>
      <c r="C6996" s="4" t="s">
        <v>11219</v>
      </c>
      <c r="D6996" s="4" t="s">
        <v>3650</v>
      </c>
      <c r="E6996" s="4">
        <v>210</v>
      </c>
      <c r="F6996" s="4" t="s">
        <v>3651</v>
      </c>
      <c r="G6996" s="4">
        <v>6727</v>
      </c>
      <c r="H6996" s="4" t="s">
        <v>3652</v>
      </c>
      <c r="I6996" s="4">
        <v>2.68</v>
      </c>
    </row>
    <row r="6997" spans="1:9" x14ac:dyDescent="0.2">
      <c r="A6997" s="4">
        <v>18109694</v>
      </c>
      <c r="B6997" s="4" t="s">
        <v>3648</v>
      </c>
      <c r="C6997" s="4" t="s">
        <v>11218</v>
      </c>
      <c r="D6997" s="4" t="s">
        <v>3650</v>
      </c>
      <c r="E6997" s="4">
        <v>210</v>
      </c>
      <c r="F6997" s="4" t="s">
        <v>3651</v>
      </c>
      <c r="G6997" s="4">
        <v>6728</v>
      </c>
      <c r="H6997" s="4" t="s">
        <v>3652</v>
      </c>
      <c r="I6997" s="4">
        <v>2.68</v>
      </c>
    </row>
    <row r="6998" spans="1:9" x14ac:dyDescent="0.2">
      <c r="A6998" s="4">
        <v>18111888</v>
      </c>
      <c r="B6998" s="4" t="s">
        <v>3648</v>
      </c>
      <c r="C6998" s="4" t="s">
        <v>11217</v>
      </c>
      <c r="D6998" s="4" t="s">
        <v>3650</v>
      </c>
      <c r="E6998" s="4">
        <v>210</v>
      </c>
      <c r="F6998" s="4" t="s">
        <v>3651</v>
      </c>
      <c r="G6998" s="4">
        <v>6729</v>
      </c>
      <c r="H6998" s="4" t="s">
        <v>3652</v>
      </c>
      <c r="I6998" s="4">
        <v>2.68</v>
      </c>
    </row>
    <row r="6999" spans="1:9" x14ac:dyDescent="0.2">
      <c r="A6999" s="4">
        <v>18114086</v>
      </c>
      <c r="B6999" s="4" t="s">
        <v>3648</v>
      </c>
      <c r="C6999" s="4" t="s">
        <v>11216</v>
      </c>
      <c r="D6999" s="4" t="s">
        <v>3650</v>
      </c>
      <c r="E6999" s="4">
        <v>210</v>
      </c>
      <c r="F6999" s="4" t="s">
        <v>3651</v>
      </c>
      <c r="G6999" s="4">
        <v>6730</v>
      </c>
      <c r="H6999" s="4" t="s">
        <v>3652</v>
      </c>
      <c r="I6999" s="4">
        <v>2.68</v>
      </c>
    </row>
    <row r="7000" spans="1:9" x14ac:dyDescent="0.2">
      <c r="A7000" s="4">
        <v>18116291</v>
      </c>
      <c r="B7000" s="4" t="s">
        <v>3648</v>
      </c>
      <c r="C7000" s="4" t="s">
        <v>11215</v>
      </c>
      <c r="D7000" s="4" t="s">
        <v>3650</v>
      </c>
      <c r="E7000" s="4">
        <v>210</v>
      </c>
      <c r="F7000" s="4" t="s">
        <v>3651</v>
      </c>
      <c r="G7000" s="4">
        <v>6731</v>
      </c>
      <c r="H7000" s="4" t="s">
        <v>3652</v>
      </c>
      <c r="I7000" s="4">
        <v>2.68</v>
      </c>
    </row>
    <row r="7001" spans="1:9" x14ac:dyDescent="0.2">
      <c r="A7001" s="4">
        <v>18118731</v>
      </c>
      <c r="B7001" s="4" t="s">
        <v>3648</v>
      </c>
      <c r="C7001" s="4" t="s">
        <v>11214</v>
      </c>
      <c r="D7001" s="4" t="s">
        <v>3650</v>
      </c>
      <c r="E7001" s="4">
        <v>210</v>
      </c>
      <c r="F7001" s="4" t="s">
        <v>3651</v>
      </c>
      <c r="G7001" s="4">
        <v>6732</v>
      </c>
      <c r="H7001" s="4" t="s">
        <v>3652</v>
      </c>
      <c r="I7001" s="4">
        <v>2.68</v>
      </c>
    </row>
    <row r="7002" spans="1:9" x14ac:dyDescent="0.2">
      <c r="A7002" s="4">
        <v>18120927</v>
      </c>
      <c r="B7002" s="4" t="s">
        <v>3648</v>
      </c>
      <c r="C7002" s="4" t="s">
        <v>11213</v>
      </c>
      <c r="D7002" s="4" t="s">
        <v>3650</v>
      </c>
      <c r="E7002" s="4">
        <v>238</v>
      </c>
      <c r="F7002" s="4" t="s">
        <v>3651</v>
      </c>
      <c r="G7002" s="4">
        <v>6733</v>
      </c>
      <c r="H7002" s="4" t="s">
        <v>3652</v>
      </c>
      <c r="I7002" s="4">
        <v>2.68</v>
      </c>
    </row>
    <row r="7003" spans="1:9" x14ac:dyDescent="0.2">
      <c r="A7003" s="4">
        <v>18123149</v>
      </c>
      <c r="B7003" s="4" t="s">
        <v>3648</v>
      </c>
      <c r="C7003" s="4" t="s">
        <v>11212</v>
      </c>
      <c r="D7003" s="4" t="s">
        <v>3650</v>
      </c>
      <c r="E7003" s="4">
        <v>210</v>
      </c>
      <c r="F7003" s="4" t="s">
        <v>3651</v>
      </c>
      <c r="G7003" s="4">
        <v>6734</v>
      </c>
      <c r="H7003" s="4" t="s">
        <v>3652</v>
      </c>
      <c r="I7003" s="4">
        <v>2.68</v>
      </c>
    </row>
    <row r="7004" spans="1:9" x14ac:dyDescent="0.2">
      <c r="A7004" s="4">
        <v>18128228</v>
      </c>
      <c r="B7004" s="4" t="s">
        <v>3648</v>
      </c>
      <c r="C7004" s="4" t="s">
        <v>11211</v>
      </c>
      <c r="D7004" s="4" t="s">
        <v>3650</v>
      </c>
      <c r="E7004" s="4">
        <v>231</v>
      </c>
      <c r="F7004" s="4" t="s">
        <v>3651</v>
      </c>
      <c r="G7004" s="4">
        <v>6735</v>
      </c>
      <c r="H7004" s="4" t="s">
        <v>3652</v>
      </c>
      <c r="I7004" s="4">
        <v>2.68</v>
      </c>
    </row>
    <row r="7005" spans="1:9" x14ac:dyDescent="0.2">
      <c r="A7005" s="4">
        <v>18130421</v>
      </c>
      <c r="B7005" s="4" t="s">
        <v>3648</v>
      </c>
      <c r="C7005" s="4" t="s">
        <v>11210</v>
      </c>
      <c r="D7005" s="4" t="s">
        <v>3650</v>
      </c>
      <c r="E7005" s="4">
        <v>259</v>
      </c>
      <c r="F7005" s="4" t="s">
        <v>3651</v>
      </c>
      <c r="G7005" s="4">
        <v>6736</v>
      </c>
      <c r="H7005" s="4" t="s">
        <v>3652</v>
      </c>
      <c r="I7005" s="4">
        <v>2.68</v>
      </c>
    </row>
    <row r="7006" spans="1:9" x14ac:dyDescent="0.2">
      <c r="A7006" s="4">
        <v>18132621</v>
      </c>
      <c r="B7006" s="4" t="s">
        <v>3648</v>
      </c>
      <c r="C7006" s="4" t="s">
        <v>11209</v>
      </c>
      <c r="D7006" s="4" t="s">
        <v>3650</v>
      </c>
      <c r="E7006" s="4">
        <v>245</v>
      </c>
      <c r="F7006" s="4" t="s">
        <v>3651</v>
      </c>
      <c r="G7006" s="4">
        <v>6737</v>
      </c>
      <c r="H7006" s="4" t="s">
        <v>3652</v>
      </c>
      <c r="I7006" s="4">
        <v>2.68</v>
      </c>
    </row>
    <row r="7007" spans="1:9" x14ac:dyDescent="0.2">
      <c r="A7007" s="4">
        <v>18134827</v>
      </c>
      <c r="B7007" s="4" t="s">
        <v>3648</v>
      </c>
      <c r="C7007" s="4" t="s">
        <v>11208</v>
      </c>
      <c r="D7007" s="4" t="s">
        <v>3650</v>
      </c>
      <c r="E7007" s="4">
        <v>261</v>
      </c>
      <c r="F7007" s="4" t="s">
        <v>3651</v>
      </c>
      <c r="G7007" s="4">
        <v>6738</v>
      </c>
      <c r="H7007" s="4" t="s">
        <v>3652</v>
      </c>
      <c r="I7007" s="4">
        <v>2.68</v>
      </c>
    </row>
    <row r="7008" spans="1:9" x14ac:dyDescent="0.2">
      <c r="A7008" s="4">
        <v>18137268</v>
      </c>
      <c r="B7008" s="4" t="s">
        <v>3648</v>
      </c>
      <c r="C7008" s="4" t="s">
        <v>11207</v>
      </c>
      <c r="D7008" s="4" t="s">
        <v>3650</v>
      </c>
      <c r="E7008" s="4">
        <v>260</v>
      </c>
      <c r="F7008" s="4" t="s">
        <v>3651</v>
      </c>
      <c r="G7008" s="4">
        <v>6739</v>
      </c>
      <c r="H7008" s="4" t="s">
        <v>3652</v>
      </c>
      <c r="I7008" s="4">
        <v>2.68</v>
      </c>
    </row>
    <row r="7009" spans="1:9" x14ac:dyDescent="0.2">
      <c r="A7009" s="4">
        <v>18139464</v>
      </c>
      <c r="B7009" s="4" t="s">
        <v>3648</v>
      </c>
      <c r="C7009" s="4" t="s">
        <v>11206</v>
      </c>
      <c r="D7009" s="4" t="s">
        <v>3650</v>
      </c>
      <c r="E7009" s="4">
        <v>262</v>
      </c>
      <c r="F7009" s="4" t="s">
        <v>3651</v>
      </c>
      <c r="G7009" s="4">
        <v>6740</v>
      </c>
      <c r="H7009" s="4" t="s">
        <v>3652</v>
      </c>
      <c r="I7009" s="4">
        <v>2.68</v>
      </c>
    </row>
    <row r="7010" spans="1:9" x14ac:dyDescent="0.2">
      <c r="A7010" s="4">
        <v>18141687</v>
      </c>
      <c r="B7010" s="4" t="s">
        <v>3648</v>
      </c>
      <c r="C7010" s="4" t="s">
        <v>11205</v>
      </c>
      <c r="D7010" s="4" t="s">
        <v>3650</v>
      </c>
      <c r="E7010" s="4">
        <v>261</v>
      </c>
      <c r="F7010" s="4" t="s">
        <v>3651</v>
      </c>
      <c r="G7010" s="4">
        <v>6741</v>
      </c>
      <c r="H7010" s="4" t="s">
        <v>3652</v>
      </c>
      <c r="I7010" s="4">
        <v>2.68</v>
      </c>
    </row>
    <row r="7011" spans="1:9" x14ac:dyDescent="0.2">
      <c r="A7011" s="4">
        <v>18146886</v>
      </c>
      <c r="B7011" s="4" t="s">
        <v>3648</v>
      </c>
      <c r="C7011" s="4" t="s">
        <v>11204</v>
      </c>
      <c r="D7011" s="4" t="s">
        <v>3650</v>
      </c>
      <c r="E7011" s="4">
        <v>262</v>
      </c>
      <c r="F7011" s="4" t="s">
        <v>3651</v>
      </c>
      <c r="G7011" s="4">
        <v>6742</v>
      </c>
      <c r="H7011" s="4" t="s">
        <v>3652</v>
      </c>
      <c r="I7011" s="4">
        <v>2.68</v>
      </c>
    </row>
    <row r="7012" spans="1:9" x14ac:dyDescent="0.2">
      <c r="A7012" s="4">
        <v>18149080</v>
      </c>
      <c r="B7012" s="4" t="s">
        <v>3648</v>
      </c>
      <c r="C7012" s="4" t="s">
        <v>11203</v>
      </c>
      <c r="D7012" s="4" t="s">
        <v>3650</v>
      </c>
      <c r="E7012" s="4">
        <v>210</v>
      </c>
      <c r="F7012" s="4" t="s">
        <v>3651</v>
      </c>
      <c r="G7012" s="4">
        <v>6743</v>
      </c>
      <c r="H7012" s="4" t="s">
        <v>3652</v>
      </c>
      <c r="I7012" s="4">
        <v>2.68</v>
      </c>
    </row>
    <row r="7013" spans="1:9" x14ac:dyDescent="0.2">
      <c r="A7013" s="4">
        <v>18151280</v>
      </c>
      <c r="B7013" s="4" t="s">
        <v>3648</v>
      </c>
      <c r="C7013" s="4" t="s">
        <v>11202</v>
      </c>
      <c r="D7013" s="4" t="s">
        <v>3650</v>
      </c>
      <c r="E7013" s="4">
        <v>210</v>
      </c>
      <c r="F7013" s="4" t="s">
        <v>3651</v>
      </c>
      <c r="G7013" s="4">
        <v>6744</v>
      </c>
      <c r="H7013" s="4" t="s">
        <v>3652</v>
      </c>
      <c r="I7013" s="4">
        <v>2.68</v>
      </c>
    </row>
    <row r="7014" spans="1:9" x14ac:dyDescent="0.2">
      <c r="A7014" s="4">
        <v>18153488</v>
      </c>
      <c r="B7014" s="4" t="s">
        <v>3648</v>
      </c>
      <c r="C7014" s="4" t="s">
        <v>11201</v>
      </c>
      <c r="D7014" s="4" t="s">
        <v>3650</v>
      </c>
      <c r="E7014" s="4">
        <v>262</v>
      </c>
      <c r="F7014" s="4" t="s">
        <v>3651</v>
      </c>
      <c r="G7014" s="4">
        <v>6745</v>
      </c>
      <c r="H7014" s="4" t="s">
        <v>3652</v>
      </c>
      <c r="I7014" s="4">
        <v>2.68</v>
      </c>
    </row>
    <row r="7015" spans="1:9" x14ac:dyDescent="0.2">
      <c r="A7015" s="4">
        <v>18155929</v>
      </c>
      <c r="B7015" s="4" t="s">
        <v>3648</v>
      </c>
      <c r="C7015" s="4" t="s">
        <v>11200</v>
      </c>
      <c r="D7015" s="4" t="s">
        <v>3650</v>
      </c>
      <c r="E7015" s="4">
        <v>261</v>
      </c>
      <c r="F7015" s="4" t="s">
        <v>3651</v>
      </c>
      <c r="G7015" s="4">
        <v>6746</v>
      </c>
      <c r="H7015" s="4" t="s">
        <v>3652</v>
      </c>
      <c r="I7015" s="4">
        <v>2.68</v>
      </c>
    </row>
    <row r="7016" spans="1:9" x14ac:dyDescent="0.2">
      <c r="A7016" s="4">
        <v>18158126</v>
      </c>
      <c r="B7016" s="4" t="s">
        <v>3648</v>
      </c>
      <c r="C7016" s="4" t="s">
        <v>11199</v>
      </c>
      <c r="D7016" s="4" t="s">
        <v>3650</v>
      </c>
      <c r="E7016" s="4">
        <v>250</v>
      </c>
      <c r="F7016" s="4" t="s">
        <v>3651</v>
      </c>
      <c r="G7016" s="4">
        <v>6747</v>
      </c>
      <c r="H7016" s="4" t="s">
        <v>3652</v>
      </c>
      <c r="I7016" s="4">
        <v>2.68</v>
      </c>
    </row>
    <row r="7017" spans="1:9" x14ac:dyDescent="0.2">
      <c r="A7017" s="4">
        <v>18160351</v>
      </c>
      <c r="B7017" s="4" t="s">
        <v>3648</v>
      </c>
      <c r="C7017" s="4" t="s">
        <v>11198</v>
      </c>
      <c r="D7017" s="4" t="s">
        <v>3650</v>
      </c>
      <c r="E7017" s="4">
        <v>260</v>
      </c>
      <c r="F7017" s="4" t="s">
        <v>3651</v>
      </c>
      <c r="G7017" s="4">
        <v>6748</v>
      </c>
      <c r="H7017" s="4" t="s">
        <v>3652</v>
      </c>
      <c r="I7017" s="4">
        <v>2.68</v>
      </c>
    </row>
    <row r="7018" spans="1:9" x14ac:dyDescent="0.2">
      <c r="A7018" s="4">
        <v>18165667</v>
      </c>
      <c r="B7018" s="4" t="s">
        <v>3648</v>
      </c>
      <c r="C7018" s="4" t="s">
        <v>11197</v>
      </c>
      <c r="D7018" s="4" t="s">
        <v>3650</v>
      </c>
      <c r="E7018" s="4">
        <v>246</v>
      </c>
      <c r="F7018" s="4" t="s">
        <v>3651</v>
      </c>
      <c r="G7018" s="4">
        <v>6749</v>
      </c>
      <c r="H7018" s="4" t="s">
        <v>3652</v>
      </c>
      <c r="I7018" s="4">
        <v>2.68</v>
      </c>
    </row>
    <row r="7019" spans="1:9" x14ac:dyDescent="0.2">
      <c r="A7019" s="4">
        <v>18167862</v>
      </c>
      <c r="B7019" s="4" t="s">
        <v>3648</v>
      </c>
      <c r="C7019" s="4" t="s">
        <v>11196</v>
      </c>
      <c r="D7019" s="4" t="s">
        <v>3650</v>
      </c>
      <c r="E7019" s="4">
        <v>210</v>
      </c>
      <c r="F7019" s="4" t="s">
        <v>3651</v>
      </c>
      <c r="G7019" s="4">
        <v>6750</v>
      </c>
      <c r="H7019" s="4" t="s">
        <v>3652</v>
      </c>
      <c r="I7019" s="4">
        <v>2.68</v>
      </c>
    </row>
    <row r="7020" spans="1:9" x14ac:dyDescent="0.2">
      <c r="A7020" s="4">
        <v>18170062</v>
      </c>
      <c r="B7020" s="4" t="s">
        <v>3648</v>
      </c>
      <c r="C7020" s="4" t="s">
        <v>11195</v>
      </c>
      <c r="D7020" s="4" t="s">
        <v>3650</v>
      </c>
      <c r="E7020" s="4">
        <v>210</v>
      </c>
      <c r="F7020" s="4" t="s">
        <v>3651</v>
      </c>
      <c r="G7020" s="4">
        <v>6751</v>
      </c>
      <c r="H7020" s="4" t="s">
        <v>3652</v>
      </c>
      <c r="I7020" s="4">
        <v>2.68</v>
      </c>
    </row>
    <row r="7021" spans="1:9" x14ac:dyDescent="0.2">
      <c r="A7021" s="4">
        <v>18172269</v>
      </c>
      <c r="B7021" s="4" t="s">
        <v>3648</v>
      </c>
      <c r="C7021" s="4" t="s">
        <v>11194</v>
      </c>
      <c r="D7021" s="4" t="s">
        <v>3650</v>
      </c>
      <c r="E7021" s="4">
        <v>262</v>
      </c>
      <c r="F7021" s="4" t="s">
        <v>3651</v>
      </c>
      <c r="G7021" s="4">
        <v>6752</v>
      </c>
      <c r="H7021" s="4" t="s">
        <v>3652</v>
      </c>
      <c r="I7021" s="4">
        <v>2.68</v>
      </c>
    </row>
    <row r="7022" spans="1:9" x14ac:dyDescent="0.2">
      <c r="A7022" s="4">
        <v>18174711</v>
      </c>
      <c r="B7022" s="4" t="s">
        <v>3648</v>
      </c>
      <c r="C7022" s="4" t="s">
        <v>11193</v>
      </c>
      <c r="D7022" s="4" t="s">
        <v>3650</v>
      </c>
      <c r="E7022" s="4">
        <v>262</v>
      </c>
      <c r="F7022" s="4" t="s">
        <v>3651</v>
      </c>
      <c r="G7022" s="4">
        <v>6753</v>
      </c>
      <c r="H7022" s="4" t="s">
        <v>3652</v>
      </c>
      <c r="I7022" s="4">
        <v>2.68</v>
      </c>
    </row>
    <row r="7023" spans="1:9" x14ac:dyDescent="0.2">
      <c r="A7023" s="4">
        <v>18176908</v>
      </c>
      <c r="B7023" s="4" t="s">
        <v>3648</v>
      </c>
      <c r="C7023" s="4" t="s">
        <v>11192</v>
      </c>
      <c r="D7023" s="4" t="s">
        <v>3650</v>
      </c>
      <c r="E7023" s="4">
        <v>215</v>
      </c>
      <c r="F7023" s="4" t="s">
        <v>3651</v>
      </c>
      <c r="G7023" s="4">
        <v>6754</v>
      </c>
      <c r="H7023" s="4" t="s">
        <v>3652</v>
      </c>
      <c r="I7023" s="4">
        <v>2.68</v>
      </c>
    </row>
    <row r="7024" spans="1:9" x14ac:dyDescent="0.2">
      <c r="A7024" s="4">
        <v>18179130</v>
      </c>
      <c r="B7024" s="4" t="s">
        <v>3648</v>
      </c>
      <c r="C7024" s="4" t="s">
        <v>11191</v>
      </c>
      <c r="D7024" s="4" t="s">
        <v>3650</v>
      </c>
      <c r="E7024" s="4">
        <v>260</v>
      </c>
      <c r="F7024" s="4" t="s">
        <v>3651</v>
      </c>
      <c r="G7024" s="4">
        <v>6755</v>
      </c>
      <c r="H7024" s="4" t="s">
        <v>3652</v>
      </c>
      <c r="I7024" s="4">
        <v>2.68</v>
      </c>
    </row>
    <row r="7025" spans="1:9" x14ac:dyDescent="0.2">
      <c r="A7025" s="4">
        <v>18184563</v>
      </c>
      <c r="B7025" s="4" t="s">
        <v>3648</v>
      </c>
      <c r="C7025" s="4" t="s">
        <v>11190</v>
      </c>
      <c r="D7025" s="4" t="s">
        <v>3650</v>
      </c>
      <c r="E7025" s="4">
        <v>210</v>
      </c>
      <c r="F7025" s="4" t="s">
        <v>3651</v>
      </c>
      <c r="G7025" s="4">
        <v>6756</v>
      </c>
      <c r="H7025" s="4" t="s">
        <v>3652</v>
      </c>
      <c r="I7025" s="4">
        <v>2.68</v>
      </c>
    </row>
    <row r="7026" spans="1:9" x14ac:dyDescent="0.2">
      <c r="A7026" s="4">
        <v>18186758</v>
      </c>
      <c r="B7026" s="4" t="s">
        <v>3648</v>
      </c>
      <c r="C7026" s="4" t="s">
        <v>11189</v>
      </c>
      <c r="D7026" s="4" t="s">
        <v>3650</v>
      </c>
      <c r="E7026" s="4">
        <v>257</v>
      </c>
      <c r="F7026" s="4" t="s">
        <v>3651</v>
      </c>
      <c r="G7026" s="4">
        <v>6757</v>
      </c>
      <c r="H7026" s="4" t="s">
        <v>3652</v>
      </c>
      <c r="I7026" s="4">
        <v>2.68</v>
      </c>
    </row>
    <row r="7027" spans="1:9" x14ac:dyDescent="0.2">
      <c r="A7027" s="4">
        <v>18188960</v>
      </c>
      <c r="B7027" s="4" t="s">
        <v>3648</v>
      </c>
      <c r="C7027" s="4" t="s">
        <v>11188</v>
      </c>
      <c r="D7027" s="4" t="s">
        <v>3650</v>
      </c>
      <c r="E7027" s="4">
        <v>213</v>
      </c>
      <c r="F7027" s="4" t="s">
        <v>3651</v>
      </c>
      <c r="G7027" s="4">
        <v>6758</v>
      </c>
      <c r="H7027" s="4" t="s">
        <v>3652</v>
      </c>
      <c r="I7027" s="4">
        <v>2.68</v>
      </c>
    </row>
    <row r="7028" spans="1:9" x14ac:dyDescent="0.2">
      <c r="A7028" s="4">
        <v>18191169</v>
      </c>
      <c r="B7028" s="4" t="s">
        <v>3648</v>
      </c>
      <c r="C7028" s="4" t="s">
        <v>11187</v>
      </c>
      <c r="D7028" s="4" t="s">
        <v>3650</v>
      </c>
      <c r="E7028" s="4">
        <v>210</v>
      </c>
      <c r="F7028" s="4" t="s">
        <v>3651</v>
      </c>
      <c r="G7028" s="4">
        <v>6759</v>
      </c>
      <c r="H7028" s="4" t="s">
        <v>3652</v>
      </c>
      <c r="I7028" s="4">
        <v>2.68</v>
      </c>
    </row>
    <row r="7029" spans="1:9" x14ac:dyDescent="0.2">
      <c r="A7029" s="4">
        <v>18193609</v>
      </c>
      <c r="B7029" s="4" t="s">
        <v>3648</v>
      </c>
      <c r="C7029" s="4" t="s">
        <v>11186</v>
      </c>
      <c r="D7029" s="4" t="s">
        <v>3650</v>
      </c>
      <c r="E7029" s="4">
        <v>210</v>
      </c>
      <c r="F7029" s="4" t="s">
        <v>3651</v>
      </c>
      <c r="G7029" s="4">
        <v>6760</v>
      </c>
      <c r="H7029" s="4" t="s">
        <v>3652</v>
      </c>
      <c r="I7029" s="4">
        <v>2.68</v>
      </c>
    </row>
    <row r="7030" spans="1:9" x14ac:dyDescent="0.2">
      <c r="A7030" s="4">
        <v>18195807</v>
      </c>
      <c r="B7030" s="4" t="s">
        <v>3648</v>
      </c>
      <c r="C7030" s="4" t="s">
        <v>11185</v>
      </c>
      <c r="D7030" s="4" t="s">
        <v>3650</v>
      </c>
      <c r="E7030" s="4">
        <v>210</v>
      </c>
      <c r="F7030" s="4" t="s">
        <v>3651</v>
      </c>
      <c r="G7030" s="4">
        <v>6761</v>
      </c>
      <c r="H7030" s="4" t="s">
        <v>3652</v>
      </c>
      <c r="I7030" s="4">
        <v>2.68</v>
      </c>
    </row>
    <row r="7031" spans="1:9" x14ac:dyDescent="0.2">
      <c r="A7031" s="4">
        <v>18198032</v>
      </c>
      <c r="B7031" s="4" t="s">
        <v>3648</v>
      </c>
      <c r="C7031" s="4" t="s">
        <v>11184</v>
      </c>
      <c r="D7031" s="4" t="s">
        <v>3650</v>
      </c>
      <c r="E7031" s="4">
        <v>223</v>
      </c>
      <c r="F7031" s="4" t="s">
        <v>3651</v>
      </c>
      <c r="G7031" s="4">
        <v>6762</v>
      </c>
      <c r="H7031" s="4" t="s">
        <v>3652</v>
      </c>
      <c r="I7031" s="4">
        <v>2.68</v>
      </c>
    </row>
    <row r="7032" spans="1:9" x14ac:dyDescent="0.2">
      <c r="A7032" s="4">
        <v>18203584</v>
      </c>
      <c r="B7032" s="4" t="s">
        <v>3648</v>
      </c>
      <c r="C7032" s="4" t="s">
        <v>11183</v>
      </c>
      <c r="D7032" s="4" t="s">
        <v>3650</v>
      </c>
      <c r="E7032" s="4">
        <v>210</v>
      </c>
      <c r="F7032" s="4" t="s">
        <v>3651</v>
      </c>
      <c r="G7032" s="4">
        <v>6763</v>
      </c>
      <c r="H7032" s="4" t="s">
        <v>3652</v>
      </c>
      <c r="I7032" s="4">
        <v>2.68</v>
      </c>
    </row>
    <row r="7033" spans="1:9" x14ac:dyDescent="0.2">
      <c r="A7033" s="4">
        <v>18205780</v>
      </c>
      <c r="B7033" s="4" t="s">
        <v>3648</v>
      </c>
      <c r="C7033" s="4" t="s">
        <v>11182</v>
      </c>
      <c r="D7033" s="4" t="s">
        <v>3650</v>
      </c>
      <c r="E7033" s="4">
        <v>260</v>
      </c>
      <c r="F7033" s="4" t="s">
        <v>3651</v>
      </c>
      <c r="G7033" s="4">
        <v>6764</v>
      </c>
      <c r="H7033" s="4" t="s">
        <v>3652</v>
      </c>
      <c r="I7033" s="4">
        <v>2.68</v>
      </c>
    </row>
    <row r="7034" spans="1:9" x14ac:dyDescent="0.2">
      <c r="A7034" s="4">
        <v>18207984</v>
      </c>
      <c r="B7034" s="4" t="s">
        <v>3648</v>
      </c>
      <c r="C7034" s="4" t="s">
        <v>11181</v>
      </c>
      <c r="D7034" s="4" t="s">
        <v>3650</v>
      </c>
      <c r="E7034" s="4">
        <v>210</v>
      </c>
      <c r="F7034" s="4" t="s">
        <v>3651</v>
      </c>
      <c r="G7034" s="4">
        <v>6765</v>
      </c>
      <c r="H7034" s="4" t="s">
        <v>3652</v>
      </c>
      <c r="I7034" s="4">
        <v>2.68</v>
      </c>
    </row>
    <row r="7035" spans="1:9" x14ac:dyDescent="0.2">
      <c r="A7035" s="4">
        <v>18210192</v>
      </c>
      <c r="B7035" s="4" t="s">
        <v>3648</v>
      </c>
      <c r="C7035" s="4" t="s">
        <v>11180</v>
      </c>
      <c r="D7035" s="4" t="s">
        <v>3650</v>
      </c>
      <c r="E7035" s="4">
        <v>210</v>
      </c>
      <c r="F7035" s="4" t="s">
        <v>3651</v>
      </c>
      <c r="G7035" s="4">
        <v>6766</v>
      </c>
      <c r="H7035" s="4" t="s">
        <v>3652</v>
      </c>
      <c r="I7035" s="4">
        <v>2.68</v>
      </c>
    </row>
    <row r="7036" spans="1:9" x14ac:dyDescent="0.2">
      <c r="A7036" s="4">
        <v>18212633</v>
      </c>
      <c r="B7036" s="4" t="s">
        <v>3648</v>
      </c>
      <c r="C7036" s="4" t="s">
        <v>11179</v>
      </c>
      <c r="D7036" s="4" t="s">
        <v>3650</v>
      </c>
      <c r="E7036" s="4">
        <v>210</v>
      </c>
      <c r="F7036" s="4" t="s">
        <v>3651</v>
      </c>
      <c r="G7036" s="4">
        <v>6767</v>
      </c>
      <c r="H7036" s="4" t="s">
        <v>3652</v>
      </c>
      <c r="I7036" s="4">
        <v>2.68</v>
      </c>
    </row>
    <row r="7037" spans="1:9" x14ac:dyDescent="0.2">
      <c r="A7037" s="4">
        <v>18214831</v>
      </c>
      <c r="B7037" s="4" t="s">
        <v>3648</v>
      </c>
      <c r="C7037" s="4" t="s">
        <v>11178</v>
      </c>
      <c r="D7037" s="4" t="s">
        <v>3650</v>
      </c>
      <c r="E7037" s="4">
        <v>210</v>
      </c>
      <c r="F7037" s="4" t="s">
        <v>3651</v>
      </c>
      <c r="G7037" s="4">
        <v>6768</v>
      </c>
      <c r="H7037" s="4" t="s">
        <v>3652</v>
      </c>
      <c r="I7037" s="4">
        <v>2.68</v>
      </c>
    </row>
    <row r="7038" spans="1:9" x14ac:dyDescent="0.2">
      <c r="A7038" s="4">
        <v>18217055</v>
      </c>
      <c r="B7038" s="4" t="s">
        <v>3648</v>
      </c>
      <c r="C7038" s="4" t="s">
        <v>11177</v>
      </c>
      <c r="D7038" s="4" t="s">
        <v>3650</v>
      </c>
      <c r="E7038" s="4">
        <v>219</v>
      </c>
      <c r="F7038" s="4" t="s">
        <v>3651</v>
      </c>
      <c r="G7038" s="4">
        <v>6769</v>
      </c>
      <c r="H7038" s="4" t="s">
        <v>3652</v>
      </c>
      <c r="I7038" s="4">
        <v>2.68</v>
      </c>
    </row>
    <row r="7039" spans="1:9" x14ac:dyDescent="0.2">
      <c r="A7039" s="4">
        <v>18222732</v>
      </c>
      <c r="B7039" s="4" t="s">
        <v>3648</v>
      </c>
      <c r="C7039" s="4" t="s">
        <v>11176</v>
      </c>
      <c r="D7039" s="4" t="s">
        <v>3650</v>
      </c>
      <c r="E7039" s="4">
        <v>210</v>
      </c>
      <c r="F7039" s="4" t="s">
        <v>3651</v>
      </c>
      <c r="G7039" s="4">
        <v>6770</v>
      </c>
      <c r="H7039" s="4" t="s">
        <v>3652</v>
      </c>
      <c r="I7039" s="4">
        <v>2.68</v>
      </c>
    </row>
    <row r="7040" spans="1:9" x14ac:dyDescent="0.2">
      <c r="A7040" s="4" t="s">
        <v>242</v>
      </c>
    </row>
    <row r="7041" spans="1:9" x14ac:dyDescent="0.2">
      <c r="A7041" s="4" t="s">
        <v>243</v>
      </c>
    </row>
    <row r="7042" spans="1:9" x14ac:dyDescent="0.2">
      <c r="A7042" s="4">
        <v>18224928</v>
      </c>
      <c r="B7042" s="4" t="s">
        <v>3648</v>
      </c>
      <c r="C7042" s="4" t="s">
        <v>11175</v>
      </c>
      <c r="D7042" s="4" t="s">
        <v>3650</v>
      </c>
      <c r="E7042" s="4">
        <v>210</v>
      </c>
      <c r="F7042" s="4" t="s">
        <v>3651</v>
      </c>
      <c r="G7042" s="4">
        <v>6771</v>
      </c>
      <c r="H7042" s="4" t="s">
        <v>3652</v>
      </c>
      <c r="I7042" s="4">
        <v>2.68</v>
      </c>
    </row>
    <row r="7043" spans="1:9" x14ac:dyDescent="0.2">
      <c r="A7043" s="4">
        <v>18227130</v>
      </c>
      <c r="B7043" s="4" t="s">
        <v>3648</v>
      </c>
      <c r="C7043" s="4" t="s">
        <v>11174</v>
      </c>
      <c r="D7043" s="4" t="s">
        <v>3650</v>
      </c>
      <c r="E7043" s="4">
        <v>210</v>
      </c>
      <c r="F7043" s="4" t="s">
        <v>3651</v>
      </c>
      <c r="G7043" s="4">
        <v>6772</v>
      </c>
      <c r="H7043" s="4" t="s">
        <v>3652</v>
      </c>
      <c r="I7043" s="4">
        <v>2.68</v>
      </c>
    </row>
    <row r="7044" spans="1:9" x14ac:dyDescent="0.2">
      <c r="A7044" s="4">
        <v>18229337</v>
      </c>
      <c r="B7044" s="4" t="s">
        <v>3648</v>
      </c>
      <c r="C7044" s="4" t="s">
        <v>11173</v>
      </c>
      <c r="D7044" s="4" t="s">
        <v>3650</v>
      </c>
      <c r="E7044" s="4">
        <v>212</v>
      </c>
      <c r="F7044" s="4" t="s">
        <v>3651</v>
      </c>
      <c r="G7044" s="4">
        <v>6773</v>
      </c>
      <c r="H7044" s="4" t="s">
        <v>3652</v>
      </c>
      <c r="I7044" s="4">
        <v>2.68</v>
      </c>
    </row>
    <row r="7045" spans="1:9" x14ac:dyDescent="0.2">
      <c r="A7045" s="4">
        <v>18231779</v>
      </c>
      <c r="B7045" s="4" t="s">
        <v>3648</v>
      </c>
      <c r="C7045" s="4" t="s">
        <v>11172</v>
      </c>
      <c r="D7045" s="4" t="s">
        <v>3650</v>
      </c>
      <c r="E7045" s="4">
        <v>230</v>
      </c>
      <c r="F7045" s="4" t="s">
        <v>3651</v>
      </c>
      <c r="G7045" s="4">
        <v>6774</v>
      </c>
      <c r="H7045" s="4" t="s">
        <v>3652</v>
      </c>
      <c r="I7045" s="4">
        <v>2.68</v>
      </c>
    </row>
    <row r="7046" spans="1:9" x14ac:dyDescent="0.2">
      <c r="A7046" s="4" t="s">
        <v>242</v>
      </c>
    </row>
    <row r="7047" spans="1:9" x14ac:dyDescent="0.2">
      <c r="A7047" s="4" t="s">
        <v>243</v>
      </c>
    </row>
    <row r="7048" spans="1:9" x14ac:dyDescent="0.2">
      <c r="A7048" s="4">
        <v>18233976</v>
      </c>
      <c r="B7048" s="4" t="s">
        <v>3648</v>
      </c>
      <c r="C7048" s="4" t="s">
        <v>11171</v>
      </c>
      <c r="D7048" s="4" t="s">
        <v>3650</v>
      </c>
      <c r="E7048" s="4">
        <v>210</v>
      </c>
      <c r="F7048" s="4" t="s">
        <v>3651</v>
      </c>
      <c r="G7048" s="4">
        <v>6775</v>
      </c>
      <c r="H7048" s="4" t="s">
        <v>3652</v>
      </c>
      <c r="I7048" s="4">
        <v>2.68</v>
      </c>
    </row>
    <row r="7049" spans="1:9" x14ac:dyDescent="0.2">
      <c r="A7049" s="4" t="s">
        <v>242</v>
      </c>
    </row>
    <row r="7050" spans="1:9" x14ac:dyDescent="0.2">
      <c r="A7050" s="4" t="s">
        <v>243</v>
      </c>
    </row>
    <row r="7051" spans="1:9" x14ac:dyDescent="0.2">
      <c r="A7051" s="4">
        <v>18236203</v>
      </c>
      <c r="B7051" s="4" t="s">
        <v>3648</v>
      </c>
      <c r="C7051" s="4" t="s">
        <v>11170</v>
      </c>
      <c r="D7051" s="4" t="s">
        <v>3650</v>
      </c>
      <c r="E7051" s="4">
        <v>262</v>
      </c>
      <c r="F7051" s="4" t="s">
        <v>3651</v>
      </c>
      <c r="G7051" s="4">
        <v>6776</v>
      </c>
      <c r="H7051" s="4" t="s">
        <v>3652</v>
      </c>
      <c r="I7051" s="4">
        <v>2.68</v>
      </c>
    </row>
    <row r="7052" spans="1:9" x14ac:dyDescent="0.2">
      <c r="A7052" s="4">
        <v>18241982</v>
      </c>
      <c r="B7052" s="4" t="s">
        <v>3648</v>
      </c>
      <c r="C7052" s="4" t="s">
        <v>11169</v>
      </c>
      <c r="D7052" s="4" t="s">
        <v>3650</v>
      </c>
      <c r="E7052" s="4">
        <v>260</v>
      </c>
      <c r="F7052" s="4" t="s">
        <v>3651</v>
      </c>
      <c r="G7052" s="4">
        <v>6777</v>
      </c>
      <c r="H7052" s="4" t="s">
        <v>3652</v>
      </c>
      <c r="I7052" s="4">
        <v>2.68</v>
      </c>
    </row>
    <row r="7053" spans="1:9" x14ac:dyDescent="0.2">
      <c r="A7053" s="4">
        <v>18244179</v>
      </c>
      <c r="B7053" s="4" t="s">
        <v>3648</v>
      </c>
      <c r="C7053" s="4" t="s">
        <v>11168</v>
      </c>
      <c r="D7053" s="4" t="s">
        <v>3650</v>
      </c>
      <c r="E7053" s="4">
        <v>214</v>
      </c>
      <c r="F7053" s="4" t="s">
        <v>3651</v>
      </c>
      <c r="G7053" s="4">
        <v>6778</v>
      </c>
      <c r="H7053" s="4" t="s">
        <v>3652</v>
      </c>
      <c r="I7053" s="4">
        <v>2.68</v>
      </c>
    </row>
    <row r="7054" spans="1:9" x14ac:dyDescent="0.2">
      <c r="A7054" s="4">
        <v>18246382</v>
      </c>
      <c r="B7054" s="4" t="s">
        <v>3648</v>
      </c>
      <c r="C7054" s="4" t="s">
        <v>11167</v>
      </c>
      <c r="D7054" s="4" t="s">
        <v>3650</v>
      </c>
      <c r="E7054" s="4">
        <v>257</v>
      </c>
      <c r="F7054" s="4" t="s">
        <v>3651</v>
      </c>
      <c r="G7054" s="4">
        <v>6779</v>
      </c>
      <c r="H7054" s="4" t="s">
        <v>3652</v>
      </c>
      <c r="I7054" s="4">
        <v>2.68</v>
      </c>
    </row>
    <row r="7055" spans="1:9" x14ac:dyDescent="0.2">
      <c r="A7055" s="4">
        <v>18248588</v>
      </c>
      <c r="B7055" s="4" t="s">
        <v>3648</v>
      </c>
      <c r="C7055" s="4" t="s">
        <v>11166</v>
      </c>
      <c r="D7055" s="4" t="s">
        <v>3650</v>
      </c>
      <c r="E7055" s="4">
        <v>260</v>
      </c>
      <c r="F7055" s="4" t="s">
        <v>3651</v>
      </c>
      <c r="G7055" s="4">
        <v>6780</v>
      </c>
      <c r="H7055" s="4" t="s">
        <v>3652</v>
      </c>
      <c r="I7055" s="4">
        <v>2.68</v>
      </c>
    </row>
    <row r="7056" spans="1:9" x14ac:dyDescent="0.2">
      <c r="A7056" s="4">
        <v>18251025</v>
      </c>
      <c r="B7056" s="4" t="s">
        <v>3648</v>
      </c>
      <c r="C7056" s="4" t="s">
        <v>11165</v>
      </c>
      <c r="D7056" s="4" t="s">
        <v>3650</v>
      </c>
      <c r="E7056" s="4">
        <v>262</v>
      </c>
      <c r="F7056" s="4" t="s">
        <v>3651</v>
      </c>
      <c r="G7056" s="4">
        <v>6781</v>
      </c>
      <c r="H7056" s="4" t="s">
        <v>3652</v>
      </c>
      <c r="I7056" s="4">
        <v>2.68</v>
      </c>
    </row>
    <row r="7057" spans="1:9" x14ac:dyDescent="0.2">
      <c r="A7057" s="4">
        <v>18253221</v>
      </c>
      <c r="B7057" s="4" t="s">
        <v>3648</v>
      </c>
      <c r="C7057" s="4" t="s">
        <v>11164</v>
      </c>
      <c r="D7057" s="4" t="s">
        <v>3650</v>
      </c>
      <c r="E7057" s="4">
        <v>219</v>
      </c>
      <c r="F7057" s="4" t="s">
        <v>3651</v>
      </c>
      <c r="G7057" s="4">
        <v>6782</v>
      </c>
      <c r="H7057" s="4" t="s">
        <v>3652</v>
      </c>
      <c r="I7057" s="4">
        <v>2.68</v>
      </c>
    </row>
    <row r="7058" spans="1:9" x14ac:dyDescent="0.2">
      <c r="A7058" s="4">
        <v>18255447</v>
      </c>
      <c r="B7058" s="4" t="s">
        <v>3648</v>
      </c>
      <c r="C7058" s="4" t="s">
        <v>11163</v>
      </c>
      <c r="D7058" s="4" t="s">
        <v>3650</v>
      </c>
      <c r="E7058" s="4">
        <v>261</v>
      </c>
      <c r="F7058" s="4" t="s">
        <v>3651</v>
      </c>
      <c r="G7058" s="4">
        <v>6783</v>
      </c>
      <c r="H7058" s="4" t="s">
        <v>3652</v>
      </c>
      <c r="I7058" s="4">
        <v>2.68</v>
      </c>
    </row>
    <row r="7059" spans="1:9" x14ac:dyDescent="0.2">
      <c r="A7059" s="4">
        <v>18261338</v>
      </c>
      <c r="B7059" s="4" t="s">
        <v>3648</v>
      </c>
      <c r="C7059" s="4" t="s">
        <v>11162</v>
      </c>
      <c r="D7059" s="4" t="s">
        <v>3650</v>
      </c>
      <c r="E7059" s="4">
        <v>210</v>
      </c>
      <c r="F7059" s="4" t="s">
        <v>3651</v>
      </c>
      <c r="G7059" s="4">
        <v>6784</v>
      </c>
      <c r="H7059" s="4" t="s">
        <v>3652</v>
      </c>
      <c r="I7059" s="4">
        <v>2.68</v>
      </c>
    </row>
    <row r="7060" spans="1:9" x14ac:dyDescent="0.2">
      <c r="A7060" s="4">
        <v>18263535</v>
      </c>
      <c r="B7060" s="4" t="s">
        <v>3648</v>
      </c>
      <c r="C7060" s="4" t="s">
        <v>11161</v>
      </c>
      <c r="D7060" s="4" t="s">
        <v>3650</v>
      </c>
      <c r="E7060" s="4">
        <v>210</v>
      </c>
      <c r="F7060" s="4" t="s">
        <v>3651</v>
      </c>
      <c r="G7060" s="4">
        <v>6785</v>
      </c>
      <c r="H7060" s="4" t="s">
        <v>3652</v>
      </c>
      <c r="I7060" s="4">
        <v>2.68</v>
      </c>
    </row>
    <row r="7061" spans="1:9" x14ac:dyDescent="0.2">
      <c r="A7061" s="4">
        <v>18265737</v>
      </c>
      <c r="B7061" s="4" t="s">
        <v>3648</v>
      </c>
      <c r="C7061" s="4" t="s">
        <v>11160</v>
      </c>
      <c r="D7061" s="4" t="s">
        <v>3650</v>
      </c>
      <c r="E7061" s="4">
        <v>210</v>
      </c>
      <c r="F7061" s="4" t="s">
        <v>3651</v>
      </c>
      <c r="G7061" s="4">
        <v>6786</v>
      </c>
      <c r="H7061" s="4" t="s">
        <v>3652</v>
      </c>
      <c r="I7061" s="4">
        <v>2.68</v>
      </c>
    </row>
    <row r="7062" spans="1:9" x14ac:dyDescent="0.2">
      <c r="A7062" s="4">
        <v>18267940</v>
      </c>
      <c r="B7062" s="4" t="s">
        <v>3648</v>
      </c>
      <c r="C7062" s="4" t="s">
        <v>11159</v>
      </c>
      <c r="D7062" s="4" t="s">
        <v>3650</v>
      </c>
      <c r="E7062" s="4">
        <v>210</v>
      </c>
      <c r="F7062" s="4" t="s">
        <v>3651</v>
      </c>
      <c r="G7062" s="4">
        <v>6787</v>
      </c>
      <c r="H7062" s="4" t="s">
        <v>3652</v>
      </c>
      <c r="I7062" s="4">
        <v>2.68</v>
      </c>
    </row>
    <row r="7063" spans="1:9" x14ac:dyDescent="0.2">
      <c r="A7063" s="4">
        <v>18270379</v>
      </c>
      <c r="B7063" s="4" t="s">
        <v>3648</v>
      </c>
      <c r="C7063" s="4" t="s">
        <v>11158</v>
      </c>
      <c r="D7063" s="4" t="s">
        <v>3650</v>
      </c>
      <c r="E7063" s="4">
        <v>210</v>
      </c>
      <c r="F7063" s="4" t="s">
        <v>3651</v>
      </c>
      <c r="G7063" s="4">
        <v>6788</v>
      </c>
      <c r="H7063" s="4" t="s">
        <v>3652</v>
      </c>
      <c r="I7063" s="4">
        <v>2.68</v>
      </c>
    </row>
    <row r="7064" spans="1:9" x14ac:dyDescent="0.2">
      <c r="A7064" s="4">
        <v>18272576</v>
      </c>
      <c r="B7064" s="4" t="s">
        <v>3648</v>
      </c>
      <c r="C7064" s="4" t="s">
        <v>11157</v>
      </c>
      <c r="D7064" s="4" t="s">
        <v>3650</v>
      </c>
      <c r="E7064" s="4">
        <v>210</v>
      </c>
      <c r="F7064" s="4" t="s">
        <v>3651</v>
      </c>
      <c r="G7064" s="4">
        <v>6789</v>
      </c>
      <c r="H7064" s="4" t="s">
        <v>3652</v>
      </c>
      <c r="I7064" s="4">
        <v>2.68</v>
      </c>
    </row>
    <row r="7065" spans="1:9" x14ac:dyDescent="0.2">
      <c r="A7065" s="4">
        <v>18274802</v>
      </c>
      <c r="B7065" s="4" t="s">
        <v>3648</v>
      </c>
      <c r="C7065" s="4" t="s">
        <v>11156</v>
      </c>
      <c r="D7065" s="4" t="s">
        <v>3650</v>
      </c>
      <c r="E7065" s="4">
        <v>210</v>
      </c>
      <c r="F7065" s="4" t="s">
        <v>3651</v>
      </c>
      <c r="G7065" s="4">
        <v>6790</v>
      </c>
      <c r="H7065" s="4" t="s">
        <v>3652</v>
      </c>
      <c r="I7065" s="4">
        <v>2.68</v>
      </c>
    </row>
    <row r="7066" spans="1:9" x14ac:dyDescent="0.2">
      <c r="A7066" s="4">
        <v>18276848</v>
      </c>
      <c r="B7066" s="4" t="s">
        <v>3648</v>
      </c>
      <c r="C7066" s="4" t="s">
        <v>11155</v>
      </c>
      <c r="D7066" s="4" t="s">
        <v>3650</v>
      </c>
      <c r="E7066" s="4">
        <v>261</v>
      </c>
      <c r="F7066" s="4" t="s">
        <v>3651</v>
      </c>
      <c r="G7066" s="4">
        <v>6791</v>
      </c>
      <c r="H7066" s="4" t="s">
        <v>3652</v>
      </c>
      <c r="I7066" s="4">
        <v>2.68</v>
      </c>
    </row>
    <row r="7067" spans="1:9" x14ac:dyDescent="0.2">
      <c r="A7067" s="4">
        <v>18279854</v>
      </c>
      <c r="B7067" s="4" t="s">
        <v>3648</v>
      </c>
      <c r="C7067" s="4" t="s">
        <v>11154</v>
      </c>
      <c r="D7067" s="4" t="s">
        <v>3650</v>
      </c>
      <c r="E7067" s="4">
        <v>261</v>
      </c>
      <c r="F7067" s="4" t="s">
        <v>3651</v>
      </c>
      <c r="G7067" s="4">
        <v>6792</v>
      </c>
      <c r="H7067" s="4" t="s">
        <v>3652</v>
      </c>
      <c r="I7067" s="4">
        <v>2.68</v>
      </c>
    </row>
    <row r="7068" spans="1:9" x14ac:dyDescent="0.2">
      <c r="A7068" s="4">
        <v>18282093</v>
      </c>
      <c r="B7068" s="4" t="s">
        <v>3648</v>
      </c>
      <c r="C7068" s="4" t="s">
        <v>11153</v>
      </c>
      <c r="D7068" s="4" t="s">
        <v>3650</v>
      </c>
      <c r="E7068" s="4">
        <v>261</v>
      </c>
      <c r="F7068" s="4" t="s">
        <v>3651</v>
      </c>
      <c r="G7068" s="4">
        <v>6793</v>
      </c>
      <c r="H7068" s="4" t="s">
        <v>3652</v>
      </c>
      <c r="I7068" s="4">
        <v>2.68</v>
      </c>
    </row>
    <row r="7069" spans="1:9" x14ac:dyDescent="0.2">
      <c r="A7069" s="4">
        <v>18284352</v>
      </c>
      <c r="B7069" s="4" t="s">
        <v>3648</v>
      </c>
      <c r="C7069" s="4" t="s">
        <v>11152</v>
      </c>
      <c r="D7069" s="4" t="s">
        <v>3650</v>
      </c>
      <c r="E7069" s="4">
        <v>260</v>
      </c>
      <c r="F7069" s="4" t="s">
        <v>3651</v>
      </c>
      <c r="G7069" s="4">
        <v>6794</v>
      </c>
      <c r="H7069" s="4" t="s">
        <v>3652</v>
      </c>
      <c r="I7069" s="4">
        <v>2.68</v>
      </c>
    </row>
    <row r="7070" spans="1:9" x14ac:dyDescent="0.2">
      <c r="A7070" s="4">
        <v>18286622</v>
      </c>
      <c r="B7070" s="4" t="s">
        <v>3648</v>
      </c>
      <c r="C7070" s="4" t="s">
        <v>11151</v>
      </c>
      <c r="D7070" s="4" t="s">
        <v>3650</v>
      </c>
      <c r="E7070" s="4">
        <v>208</v>
      </c>
      <c r="F7070" s="4" t="s">
        <v>3651</v>
      </c>
      <c r="G7070" s="4">
        <v>6795</v>
      </c>
      <c r="H7070" s="4" t="s">
        <v>3652</v>
      </c>
      <c r="I7070" s="4">
        <v>2.68</v>
      </c>
    </row>
    <row r="7071" spans="1:9" x14ac:dyDescent="0.2">
      <c r="A7071" s="4">
        <v>18289104</v>
      </c>
      <c r="B7071" s="4" t="s">
        <v>3648</v>
      </c>
      <c r="C7071" s="4" t="s">
        <v>11150</v>
      </c>
      <c r="D7071" s="4" t="s">
        <v>3650</v>
      </c>
      <c r="E7071" s="4">
        <v>210</v>
      </c>
      <c r="F7071" s="4" t="s">
        <v>3651</v>
      </c>
      <c r="G7071" s="4">
        <v>6796</v>
      </c>
      <c r="H7071" s="4" t="s">
        <v>3652</v>
      </c>
      <c r="I7071" s="4">
        <v>2.68</v>
      </c>
    </row>
    <row r="7072" spans="1:9" x14ac:dyDescent="0.2">
      <c r="A7072" s="4">
        <v>18291325</v>
      </c>
      <c r="B7072" s="4" t="s">
        <v>3648</v>
      </c>
      <c r="C7072" s="4" t="s">
        <v>11149</v>
      </c>
      <c r="D7072" s="4" t="s">
        <v>3650</v>
      </c>
      <c r="E7072" s="4">
        <v>210</v>
      </c>
      <c r="F7072" s="4" t="s">
        <v>3651</v>
      </c>
      <c r="G7072" s="4">
        <v>6797</v>
      </c>
      <c r="H7072" s="4" t="s">
        <v>3652</v>
      </c>
      <c r="I7072" s="4">
        <v>2.68</v>
      </c>
    </row>
    <row r="7073" spans="1:9" x14ac:dyDescent="0.2">
      <c r="A7073" s="4">
        <v>18296401</v>
      </c>
      <c r="B7073" s="4" t="s">
        <v>3648</v>
      </c>
      <c r="C7073" s="4" t="s">
        <v>11148</v>
      </c>
      <c r="D7073" s="4" t="s">
        <v>3650</v>
      </c>
      <c r="E7073" s="4">
        <v>210</v>
      </c>
      <c r="F7073" s="4" t="s">
        <v>3651</v>
      </c>
      <c r="G7073" s="4">
        <v>6798</v>
      </c>
      <c r="H7073" s="4" t="s">
        <v>3652</v>
      </c>
      <c r="I7073" s="4">
        <v>2.68</v>
      </c>
    </row>
    <row r="7074" spans="1:9" x14ac:dyDescent="0.2">
      <c r="A7074" s="4">
        <v>18299292</v>
      </c>
      <c r="B7074" s="4" t="s">
        <v>3648</v>
      </c>
      <c r="C7074" s="4" t="s">
        <v>11147</v>
      </c>
      <c r="D7074" s="4" t="s">
        <v>3650</v>
      </c>
      <c r="E7074" s="4">
        <v>256</v>
      </c>
      <c r="F7074" s="4" t="s">
        <v>3651</v>
      </c>
      <c r="G7074" s="4">
        <v>6799</v>
      </c>
      <c r="H7074" s="4" t="s">
        <v>3652</v>
      </c>
      <c r="I7074" s="4">
        <v>2.68</v>
      </c>
    </row>
    <row r="7075" spans="1:9" x14ac:dyDescent="0.2">
      <c r="A7075" s="4">
        <v>18301490</v>
      </c>
      <c r="B7075" s="4" t="s">
        <v>3648</v>
      </c>
      <c r="C7075" s="4" t="s">
        <v>11146</v>
      </c>
      <c r="D7075" s="4" t="s">
        <v>3650</v>
      </c>
      <c r="E7075" s="4">
        <v>210</v>
      </c>
      <c r="F7075" s="4" t="s">
        <v>3651</v>
      </c>
      <c r="G7075" s="4">
        <v>6800</v>
      </c>
      <c r="H7075" s="4" t="s">
        <v>3652</v>
      </c>
      <c r="I7075" s="4">
        <v>2.68</v>
      </c>
    </row>
    <row r="7076" spans="1:9" x14ac:dyDescent="0.2">
      <c r="A7076" s="4">
        <v>18303690</v>
      </c>
      <c r="B7076" s="4" t="s">
        <v>3648</v>
      </c>
      <c r="C7076" s="4" t="s">
        <v>11145</v>
      </c>
      <c r="D7076" s="4" t="s">
        <v>3650</v>
      </c>
      <c r="E7076" s="4">
        <v>210</v>
      </c>
      <c r="F7076" s="4" t="s">
        <v>3651</v>
      </c>
      <c r="G7076" s="4">
        <v>6801</v>
      </c>
      <c r="H7076" s="4" t="s">
        <v>3652</v>
      </c>
      <c r="I7076" s="4">
        <v>2.68</v>
      </c>
    </row>
    <row r="7077" spans="1:9" x14ac:dyDescent="0.2">
      <c r="A7077" s="4">
        <v>18305893</v>
      </c>
      <c r="B7077" s="4" t="s">
        <v>3648</v>
      </c>
      <c r="C7077" s="4" t="s">
        <v>11144</v>
      </c>
      <c r="D7077" s="4" t="s">
        <v>3650</v>
      </c>
      <c r="E7077" s="4">
        <v>237</v>
      </c>
      <c r="F7077" s="4" t="s">
        <v>3651</v>
      </c>
      <c r="G7077" s="4">
        <v>6802</v>
      </c>
      <c r="H7077" s="4" t="s">
        <v>3652</v>
      </c>
      <c r="I7077" s="4">
        <v>2.68</v>
      </c>
    </row>
    <row r="7078" spans="1:9" x14ac:dyDescent="0.2">
      <c r="A7078" s="4">
        <v>18308331</v>
      </c>
      <c r="B7078" s="4" t="s">
        <v>3648</v>
      </c>
      <c r="C7078" s="4" t="s">
        <v>11143</v>
      </c>
      <c r="D7078" s="4" t="s">
        <v>3650</v>
      </c>
      <c r="E7078" s="4">
        <v>210</v>
      </c>
      <c r="F7078" s="4" t="s">
        <v>3651</v>
      </c>
      <c r="G7078" s="4">
        <v>6803</v>
      </c>
      <c r="H7078" s="4" t="s">
        <v>3652</v>
      </c>
      <c r="I7078" s="4">
        <v>2.68</v>
      </c>
    </row>
    <row r="7079" spans="1:9" x14ac:dyDescent="0.2">
      <c r="A7079" s="4">
        <v>18310531</v>
      </c>
      <c r="B7079" s="4" t="s">
        <v>3648</v>
      </c>
      <c r="C7079" s="4" t="s">
        <v>11142</v>
      </c>
      <c r="D7079" s="4" t="s">
        <v>3650</v>
      </c>
      <c r="E7079" s="4">
        <v>210</v>
      </c>
      <c r="F7079" s="4" t="s">
        <v>3651</v>
      </c>
      <c r="G7079" s="4">
        <v>6804</v>
      </c>
      <c r="H7079" s="4" t="s">
        <v>3652</v>
      </c>
      <c r="I7079" s="4">
        <v>2.68</v>
      </c>
    </row>
    <row r="7080" spans="1:9" x14ac:dyDescent="0.2">
      <c r="A7080" s="4">
        <v>18315744</v>
      </c>
      <c r="B7080" s="4" t="s">
        <v>3648</v>
      </c>
      <c r="C7080" s="4" t="s">
        <v>11141</v>
      </c>
      <c r="D7080" s="4" t="s">
        <v>3650</v>
      </c>
      <c r="E7080" s="4">
        <v>211</v>
      </c>
      <c r="F7080" s="4" t="s">
        <v>3651</v>
      </c>
      <c r="G7080" s="4">
        <v>6805</v>
      </c>
      <c r="H7080" s="4" t="s">
        <v>3652</v>
      </c>
      <c r="I7080" s="4">
        <v>2.68</v>
      </c>
    </row>
    <row r="7081" spans="1:9" x14ac:dyDescent="0.2">
      <c r="A7081" s="4">
        <v>18318637</v>
      </c>
      <c r="B7081" s="4" t="s">
        <v>3648</v>
      </c>
      <c r="C7081" s="4" t="s">
        <v>11140</v>
      </c>
      <c r="D7081" s="4" t="s">
        <v>3650</v>
      </c>
      <c r="E7081" s="4">
        <v>262</v>
      </c>
      <c r="F7081" s="4" t="s">
        <v>3651</v>
      </c>
      <c r="G7081" s="4">
        <v>6806</v>
      </c>
      <c r="H7081" s="4" t="s">
        <v>3652</v>
      </c>
      <c r="I7081" s="4">
        <v>2.68</v>
      </c>
    </row>
    <row r="7082" spans="1:9" x14ac:dyDescent="0.2">
      <c r="A7082" s="4">
        <v>18320835</v>
      </c>
      <c r="B7082" s="4" t="s">
        <v>3648</v>
      </c>
      <c r="C7082" s="4" t="s">
        <v>11139</v>
      </c>
      <c r="D7082" s="4" t="s">
        <v>3650</v>
      </c>
      <c r="E7082" s="4">
        <v>233</v>
      </c>
      <c r="F7082" s="4" t="s">
        <v>3651</v>
      </c>
      <c r="G7082" s="4">
        <v>6807</v>
      </c>
      <c r="H7082" s="4" t="s">
        <v>3652</v>
      </c>
      <c r="I7082" s="4">
        <v>2.68</v>
      </c>
    </row>
    <row r="7083" spans="1:9" x14ac:dyDescent="0.2">
      <c r="A7083" s="4">
        <v>18323037</v>
      </c>
      <c r="B7083" s="4" t="s">
        <v>3648</v>
      </c>
      <c r="C7083" s="4" t="s">
        <v>11138</v>
      </c>
      <c r="D7083" s="4" t="s">
        <v>3650</v>
      </c>
      <c r="E7083" s="4">
        <v>258</v>
      </c>
      <c r="F7083" s="4" t="s">
        <v>3651</v>
      </c>
      <c r="G7083" s="4">
        <v>6808</v>
      </c>
      <c r="H7083" s="4" t="s">
        <v>3652</v>
      </c>
      <c r="I7083" s="4">
        <v>2.68</v>
      </c>
    </row>
    <row r="7084" spans="1:9" x14ac:dyDescent="0.2">
      <c r="A7084" s="4">
        <v>18325238</v>
      </c>
      <c r="B7084" s="4" t="s">
        <v>3648</v>
      </c>
      <c r="C7084" s="4" t="s">
        <v>11137</v>
      </c>
      <c r="D7084" s="4" t="s">
        <v>3650</v>
      </c>
      <c r="E7084" s="4">
        <v>262</v>
      </c>
      <c r="F7084" s="4" t="s">
        <v>3651</v>
      </c>
      <c r="G7084" s="4">
        <v>6809</v>
      </c>
      <c r="H7084" s="4" t="s">
        <v>3652</v>
      </c>
      <c r="I7084" s="4">
        <v>2.68</v>
      </c>
    </row>
    <row r="7085" spans="1:9" x14ac:dyDescent="0.2">
      <c r="A7085" s="4">
        <v>18327678</v>
      </c>
      <c r="B7085" s="4" t="s">
        <v>3648</v>
      </c>
      <c r="C7085" s="4" t="s">
        <v>11136</v>
      </c>
      <c r="D7085" s="4" t="s">
        <v>3650</v>
      </c>
      <c r="E7085" s="4">
        <v>262</v>
      </c>
      <c r="F7085" s="4" t="s">
        <v>3651</v>
      </c>
      <c r="G7085" s="4">
        <v>6810</v>
      </c>
      <c r="H7085" s="4" t="s">
        <v>3652</v>
      </c>
      <c r="I7085" s="4">
        <v>2.68</v>
      </c>
    </row>
    <row r="7086" spans="1:9" x14ac:dyDescent="0.2">
      <c r="A7086" s="4">
        <v>18329879</v>
      </c>
      <c r="B7086" s="4" t="s">
        <v>3648</v>
      </c>
      <c r="C7086" s="4" t="s">
        <v>11135</v>
      </c>
      <c r="D7086" s="4" t="s">
        <v>3650</v>
      </c>
      <c r="E7086" s="4">
        <v>262</v>
      </c>
      <c r="F7086" s="4" t="s">
        <v>3651</v>
      </c>
      <c r="G7086" s="4">
        <v>6811</v>
      </c>
      <c r="H7086" s="4" t="s">
        <v>3652</v>
      </c>
      <c r="I7086" s="4">
        <v>2.68</v>
      </c>
    </row>
    <row r="7087" spans="1:9" x14ac:dyDescent="0.2">
      <c r="A7087" s="4">
        <v>18331926</v>
      </c>
      <c r="B7087" s="4" t="s">
        <v>3648</v>
      </c>
      <c r="C7087" s="4" t="s">
        <v>11134</v>
      </c>
      <c r="D7087" s="4" t="s">
        <v>3650</v>
      </c>
      <c r="E7087" s="4">
        <v>219</v>
      </c>
      <c r="F7087" s="4" t="s">
        <v>3651</v>
      </c>
      <c r="G7087" s="4">
        <v>6812</v>
      </c>
      <c r="H7087" s="4" t="s">
        <v>3652</v>
      </c>
      <c r="I7087" s="4">
        <v>2.68</v>
      </c>
    </row>
    <row r="7088" spans="1:9" x14ac:dyDescent="0.2">
      <c r="A7088" s="4">
        <v>18334253</v>
      </c>
      <c r="B7088" s="4" t="s">
        <v>3648</v>
      </c>
      <c r="C7088" s="4" t="s">
        <v>11133</v>
      </c>
      <c r="D7088" s="4" t="s">
        <v>3650</v>
      </c>
      <c r="E7088" s="4">
        <v>211</v>
      </c>
      <c r="F7088" s="4" t="s">
        <v>3651</v>
      </c>
      <c r="G7088" s="4">
        <v>6813</v>
      </c>
      <c r="H7088" s="4" t="s">
        <v>3652</v>
      </c>
      <c r="I7088" s="4">
        <v>2.68</v>
      </c>
    </row>
    <row r="7089" spans="1:9" x14ac:dyDescent="0.2">
      <c r="A7089" s="4">
        <v>18337247</v>
      </c>
      <c r="B7089" s="4" t="s">
        <v>3648</v>
      </c>
      <c r="C7089" s="4" t="s">
        <v>11132</v>
      </c>
      <c r="D7089" s="4" t="s">
        <v>3650</v>
      </c>
      <c r="E7089" s="4">
        <v>238</v>
      </c>
      <c r="F7089" s="4" t="s">
        <v>3651</v>
      </c>
      <c r="G7089" s="4">
        <v>6814</v>
      </c>
      <c r="H7089" s="4" t="s">
        <v>3652</v>
      </c>
      <c r="I7089" s="4">
        <v>2.68</v>
      </c>
    </row>
    <row r="7090" spans="1:9" x14ac:dyDescent="0.2">
      <c r="A7090" s="4">
        <v>18339479</v>
      </c>
      <c r="B7090" s="4" t="s">
        <v>3648</v>
      </c>
      <c r="C7090" s="4" t="s">
        <v>11131</v>
      </c>
      <c r="D7090" s="4" t="s">
        <v>3650</v>
      </c>
      <c r="E7090" s="4">
        <v>243</v>
      </c>
      <c r="F7090" s="4" t="s">
        <v>3651</v>
      </c>
      <c r="G7090" s="4">
        <v>6815</v>
      </c>
      <c r="H7090" s="4" t="s">
        <v>3652</v>
      </c>
      <c r="I7090" s="4">
        <v>2.68</v>
      </c>
    </row>
    <row r="7091" spans="1:9" x14ac:dyDescent="0.2">
      <c r="A7091" s="4">
        <v>18341732</v>
      </c>
      <c r="B7091" s="4" t="s">
        <v>3648</v>
      </c>
      <c r="C7091" s="4" t="s">
        <v>11130</v>
      </c>
      <c r="D7091" s="4" t="s">
        <v>3650</v>
      </c>
      <c r="E7091" s="4">
        <v>209</v>
      </c>
      <c r="F7091" s="4" t="s">
        <v>3651</v>
      </c>
      <c r="G7091" s="4">
        <v>6816</v>
      </c>
      <c r="H7091" s="4" t="s">
        <v>3652</v>
      </c>
      <c r="I7091" s="4">
        <v>2.68</v>
      </c>
    </row>
    <row r="7092" spans="1:9" x14ac:dyDescent="0.2">
      <c r="A7092" s="4">
        <v>18343996</v>
      </c>
      <c r="B7092" s="4" t="s">
        <v>3648</v>
      </c>
      <c r="C7092" s="4" t="s">
        <v>11129</v>
      </c>
      <c r="D7092" s="4" t="s">
        <v>3650</v>
      </c>
      <c r="E7092" s="4">
        <v>208</v>
      </c>
      <c r="F7092" s="4" t="s">
        <v>3651</v>
      </c>
      <c r="G7092" s="4">
        <v>6817</v>
      </c>
      <c r="H7092" s="4" t="s">
        <v>3652</v>
      </c>
      <c r="I7092" s="4">
        <v>2.68</v>
      </c>
    </row>
    <row r="7093" spans="1:9" x14ac:dyDescent="0.2">
      <c r="A7093" s="4">
        <v>18346469</v>
      </c>
      <c r="B7093" s="4" t="s">
        <v>3648</v>
      </c>
      <c r="C7093" s="4" t="s">
        <v>11128</v>
      </c>
      <c r="D7093" s="4" t="s">
        <v>3650</v>
      </c>
      <c r="E7093" s="4">
        <v>219</v>
      </c>
      <c r="F7093" s="4" t="s">
        <v>3651</v>
      </c>
      <c r="G7093" s="4">
        <v>6818</v>
      </c>
      <c r="H7093" s="4" t="s">
        <v>3652</v>
      </c>
      <c r="I7093" s="4">
        <v>2.68</v>
      </c>
    </row>
    <row r="7094" spans="1:9" x14ac:dyDescent="0.2">
      <c r="A7094" s="4">
        <v>18351564</v>
      </c>
      <c r="B7094" s="4" t="s">
        <v>3648</v>
      </c>
      <c r="C7094" s="4" t="s">
        <v>11127</v>
      </c>
      <c r="D7094" s="4" t="s">
        <v>3650</v>
      </c>
      <c r="E7094" s="4">
        <v>262</v>
      </c>
      <c r="F7094" s="4" t="s">
        <v>3651</v>
      </c>
      <c r="G7094" s="4">
        <v>6819</v>
      </c>
      <c r="H7094" s="4" t="s">
        <v>3652</v>
      </c>
      <c r="I7094" s="4">
        <v>2.68</v>
      </c>
    </row>
    <row r="7095" spans="1:9" x14ac:dyDescent="0.2">
      <c r="A7095" s="4">
        <v>18353786</v>
      </c>
      <c r="B7095" s="4" t="s">
        <v>3648</v>
      </c>
      <c r="C7095" s="4" t="s">
        <v>11126</v>
      </c>
      <c r="D7095" s="4" t="s">
        <v>3650</v>
      </c>
      <c r="E7095" s="4">
        <v>261</v>
      </c>
      <c r="F7095" s="4" t="s">
        <v>3651</v>
      </c>
      <c r="G7095" s="4">
        <v>6820</v>
      </c>
      <c r="H7095" s="4" t="s">
        <v>3652</v>
      </c>
      <c r="I7095" s="4">
        <v>2.68</v>
      </c>
    </row>
    <row r="7096" spans="1:9" x14ac:dyDescent="0.2">
      <c r="A7096" s="4">
        <v>18356677</v>
      </c>
      <c r="B7096" s="4" t="s">
        <v>3648</v>
      </c>
      <c r="C7096" s="4" t="s">
        <v>11125</v>
      </c>
      <c r="D7096" s="4" t="s">
        <v>3650</v>
      </c>
      <c r="E7096" s="4">
        <v>210</v>
      </c>
      <c r="F7096" s="4" t="s">
        <v>3651</v>
      </c>
      <c r="G7096" s="4">
        <v>6821</v>
      </c>
      <c r="H7096" s="4" t="s">
        <v>3652</v>
      </c>
      <c r="I7096" s="4">
        <v>2.68</v>
      </c>
    </row>
    <row r="7097" spans="1:9" x14ac:dyDescent="0.2">
      <c r="A7097" s="4">
        <v>18358876</v>
      </c>
      <c r="B7097" s="4" t="s">
        <v>3648</v>
      </c>
      <c r="C7097" s="4" t="s">
        <v>11124</v>
      </c>
      <c r="D7097" s="4" t="s">
        <v>3650</v>
      </c>
      <c r="E7097" s="4">
        <v>210</v>
      </c>
      <c r="F7097" s="4" t="s">
        <v>3651</v>
      </c>
      <c r="G7097" s="4">
        <v>6822</v>
      </c>
      <c r="H7097" s="4" t="s">
        <v>3652</v>
      </c>
      <c r="I7097" s="4">
        <v>2.68</v>
      </c>
    </row>
    <row r="7098" spans="1:9" x14ac:dyDescent="0.2">
      <c r="A7098" s="4">
        <v>18361074</v>
      </c>
      <c r="B7098" s="4" t="s">
        <v>3648</v>
      </c>
      <c r="C7098" s="4" t="s">
        <v>11123</v>
      </c>
      <c r="D7098" s="4" t="s">
        <v>3650</v>
      </c>
      <c r="E7098" s="4">
        <v>210</v>
      </c>
      <c r="F7098" s="4" t="s">
        <v>3651</v>
      </c>
      <c r="G7098" s="4">
        <v>6823</v>
      </c>
      <c r="H7098" s="4" t="s">
        <v>3652</v>
      </c>
      <c r="I7098" s="4">
        <v>2.68</v>
      </c>
    </row>
    <row r="7099" spans="1:9" x14ac:dyDescent="0.2">
      <c r="A7099" s="4">
        <v>18363277</v>
      </c>
      <c r="B7099" s="4" t="s">
        <v>3648</v>
      </c>
      <c r="C7099" s="4" t="s">
        <v>11122</v>
      </c>
      <c r="D7099" s="4" t="s">
        <v>3650</v>
      </c>
      <c r="E7099" s="4">
        <v>210</v>
      </c>
      <c r="F7099" s="4" t="s">
        <v>3651</v>
      </c>
      <c r="G7099" s="4">
        <v>6824</v>
      </c>
      <c r="H7099" s="4" t="s">
        <v>3652</v>
      </c>
      <c r="I7099" s="4">
        <v>2.68</v>
      </c>
    </row>
    <row r="7100" spans="1:9" x14ac:dyDescent="0.2">
      <c r="A7100" s="4">
        <v>18365714</v>
      </c>
      <c r="B7100" s="4" t="s">
        <v>3648</v>
      </c>
      <c r="C7100" s="4" t="s">
        <v>11121</v>
      </c>
      <c r="D7100" s="4" t="s">
        <v>3650</v>
      </c>
      <c r="E7100" s="4">
        <v>210</v>
      </c>
      <c r="F7100" s="4" t="s">
        <v>3651</v>
      </c>
      <c r="G7100" s="4">
        <v>6825</v>
      </c>
      <c r="H7100" s="4" t="s">
        <v>3652</v>
      </c>
      <c r="I7100" s="4">
        <v>2.68</v>
      </c>
    </row>
    <row r="7101" spans="1:9" x14ac:dyDescent="0.2">
      <c r="A7101" s="4">
        <v>18368965</v>
      </c>
      <c r="B7101" s="4" t="s">
        <v>3648</v>
      </c>
      <c r="C7101" s="4" t="s">
        <v>11120</v>
      </c>
      <c r="D7101" s="4" t="s">
        <v>3650</v>
      </c>
      <c r="E7101" s="4">
        <v>247</v>
      </c>
      <c r="F7101" s="4" t="s">
        <v>3651</v>
      </c>
      <c r="G7101" s="4">
        <v>6826</v>
      </c>
      <c r="H7101" s="4" t="s">
        <v>3652</v>
      </c>
      <c r="I7101" s="4">
        <v>2.68</v>
      </c>
    </row>
    <row r="7102" spans="1:9" x14ac:dyDescent="0.2">
      <c r="A7102" s="4">
        <v>18371221</v>
      </c>
      <c r="B7102" s="4" t="s">
        <v>3648</v>
      </c>
      <c r="C7102" s="4" t="s">
        <v>11119</v>
      </c>
      <c r="D7102" s="4" t="s">
        <v>3650</v>
      </c>
      <c r="E7102" s="4">
        <v>211</v>
      </c>
      <c r="F7102" s="4" t="s">
        <v>3651</v>
      </c>
      <c r="G7102" s="4">
        <v>6827</v>
      </c>
      <c r="H7102" s="4" t="s">
        <v>3652</v>
      </c>
      <c r="I7102" s="4">
        <v>2.68</v>
      </c>
    </row>
    <row r="7103" spans="1:9" x14ac:dyDescent="0.2">
      <c r="A7103" s="4">
        <v>18374219</v>
      </c>
      <c r="B7103" s="4" t="s">
        <v>3648</v>
      </c>
      <c r="C7103" s="4" t="s">
        <v>11118</v>
      </c>
      <c r="D7103" s="4" t="s">
        <v>3650</v>
      </c>
      <c r="E7103" s="4">
        <v>210</v>
      </c>
      <c r="F7103" s="4" t="s">
        <v>3651</v>
      </c>
      <c r="G7103" s="4">
        <v>6828</v>
      </c>
      <c r="H7103" s="4" t="s">
        <v>3652</v>
      </c>
      <c r="I7103" s="4">
        <v>2.68</v>
      </c>
    </row>
    <row r="7104" spans="1:9" x14ac:dyDescent="0.2">
      <c r="A7104" s="4">
        <v>18376451</v>
      </c>
      <c r="B7104" s="4" t="s">
        <v>3648</v>
      </c>
      <c r="C7104" s="4" t="s">
        <v>11117</v>
      </c>
      <c r="D7104" s="4" t="s">
        <v>3650</v>
      </c>
      <c r="E7104" s="4">
        <v>261</v>
      </c>
      <c r="F7104" s="4" t="s">
        <v>3651</v>
      </c>
      <c r="G7104" s="4">
        <v>6829</v>
      </c>
      <c r="H7104" s="4" t="s">
        <v>3652</v>
      </c>
      <c r="I7104" s="4">
        <v>2.68</v>
      </c>
    </row>
    <row r="7105" spans="1:9" x14ac:dyDescent="0.2">
      <c r="A7105" s="4">
        <v>18378701</v>
      </c>
      <c r="B7105" s="4" t="s">
        <v>3648</v>
      </c>
      <c r="C7105" s="4" t="s">
        <v>11116</v>
      </c>
      <c r="D7105" s="4" t="s">
        <v>3650</v>
      </c>
      <c r="E7105" s="4">
        <v>209</v>
      </c>
      <c r="F7105" s="4" t="s">
        <v>3651</v>
      </c>
      <c r="G7105" s="4">
        <v>6830</v>
      </c>
      <c r="H7105" s="4" t="s">
        <v>3652</v>
      </c>
      <c r="I7105" s="4">
        <v>2.68</v>
      </c>
    </row>
    <row r="7106" spans="1:9" x14ac:dyDescent="0.2">
      <c r="A7106" s="4">
        <v>18380964</v>
      </c>
      <c r="B7106" s="4" t="s">
        <v>3648</v>
      </c>
      <c r="C7106" s="4" t="s">
        <v>11115</v>
      </c>
      <c r="D7106" s="4" t="s">
        <v>3650</v>
      </c>
      <c r="E7106" s="4">
        <v>208</v>
      </c>
      <c r="F7106" s="4" t="s">
        <v>3651</v>
      </c>
      <c r="G7106" s="4">
        <v>6831</v>
      </c>
      <c r="H7106" s="4" t="s">
        <v>3652</v>
      </c>
      <c r="I7106" s="4">
        <v>2.68</v>
      </c>
    </row>
    <row r="7107" spans="1:9" x14ac:dyDescent="0.2">
      <c r="A7107" s="4">
        <v>18383432</v>
      </c>
      <c r="B7107" s="4" t="s">
        <v>3648</v>
      </c>
      <c r="C7107" s="4" t="s">
        <v>11114</v>
      </c>
      <c r="D7107" s="4" t="s">
        <v>3650</v>
      </c>
      <c r="E7107" s="4">
        <v>261</v>
      </c>
      <c r="F7107" s="4" t="s">
        <v>3651</v>
      </c>
      <c r="G7107" s="4">
        <v>6832</v>
      </c>
      <c r="H7107" s="4" t="s">
        <v>3652</v>
      </c>
      <c r="I7107" s="4">
        <v>2.68</v>
      </c>
    </row>
    <row r="7108" spans="1:9" x14ac:dyDescent="0.2">
      <c r="A7108" s="4">
        <v>18385506</v>
      </c>
      <c r="B7108" s="4" t="s">
        <v>3648</v>
      </c>
      <c r="C7108" s="4" t="s">
        <v>11113</v>
      </c>
      <c r="D7108" s="4" t="s">
        <v>3650</v>
      </c>
      <c r="E7108" s="4">
        <v>209</v>
      </c>
      <c r="F7108" s="4" t="s">
        <v>3651</v>
      </c>
      <c r="G7108" s="4">
        <v>6833</v>
      </c>
      <c r="H7108" s="4" t="s">
        <v>3652</v>
      </c>
      <c r="I7108" s="4">
        <v>2.68</v>
      </c>
    </row>
    <row r="7109" spans="1:9" x14ac:dyDescent="0.2">
      <c r="A7109" s="4">
        <v>18387822</v>
      </c>
      <c r="B7109" s="4" t="s">
        <v>3648</v>
      </c>
      <c r="C7109" s="4" t="s">
        <v>11112</v>
      </c>
      <c r="D7109" s="4" t="s">
        <v>3650</v>
      </c>
      <c r="E7109" s="4">
        <v>210</v>
      </c>
      <c r="F7109" s="4" t="s">
        <v>3651</v>
      </c>
      <c r="G7109" s="4">
        <v>6834</v>
      </c>
      <c r="H7109" s="4" t="s">
        <v>3652</v>
      </c>
      <c r="I7109" s="4">
        <v>2.68</v>
      </c>
    </row>
    <row r="7110" spans="1:9" x14ac:dyDescent="0.2">
      <c r="A7110" s="4">
        <v>18390074</v>
      </c>
      <c r="B7110" s="4" t="s">
        <v>3648</v>
      </c>
      <c r="C7110" s="4" t="s">
        <v>11111</v>
      </c>
      <c r="D7110" s="4" t="s">
        <v>3650</v>
      </c>
      <c r="E7110" s="4">
        <v>261</v>
      </c>
      <c r="F7110" s="4" t="s">
        <v>3651</v>
      </c>
      <c r="G7110" s="4">
        <v>6835</v>
      </c>
      <c r="H7110" s="4" t="s">
        <v>3652</v>
      </c>
      <c r="I7110" s="4">
        <v>2.68</v>
      </c>
    </row>
    <row r="7111" spans="1:9" x14ac:dyDescent="0.2">
      <c r="A7111" s="4">
        <v>18393077</v>
      </c>
      <c r="B7111" s="4" t="s">
        <v>3648</v>
      </c>
      <c r="C7111" s="4" t="s">
        <v>11110</v>
      </c>
      <c r="D7111" s="4" t="s">
        <v>3650</v>
      </c>
      <c r="E7111" s="4">
        <v>239</v>
      </c>
      <c r="F7111" s="4" t="s">
        <v>3651</v>
      </c>
      <c r="G7111" s="4">
        <v>6836</v>
      </c>
      <c r="H7111" s="4" t="s">
        <v>3652</v>
      </c>
      <c r="I7111" s="4">
        <v>2.68</v>
      </c>
    </row>
    <row r="7112" spans="1:9" x14ac:dyDescent="0.2">
      <c r="A7112" s="4">
        <v>18395310</v>
      </c>
      <c r="B7112" s="4" t="s">
        <v>3648</v>
      </c>
      <c r="C7112" s="4" t="s">
        <v>11109</v>
      </c>
      <c r="D7112" s="4" t="s">
        <v>3650</v>
      </c>
      <c r="E7112" s="4">
        <v>257</v>
      </c>
      <c r="F7112" s="4" t="s">
        <v>3651</v>
      </c>
      <c r="G7112" s="4">
        <v>6837</v>
      </c>
      <c r="H7112" s="4" t="s">
        <v>3652</v>
      </c>
      <c r="I7112" s="4">
        <v>2.68</v>
      </c>
    </row>
    <row r="7113" spans="1:9" x14ac:dyDescent="0.2">
      <c r="A7113" s="4">
        <v>18397563</v>
      </c>
      <c r="B7113" s="4" t="s">
        <v>3648</v>
      </c>
      <c r="C7113" s="4" t="s">
        <v>11108</v>
      </c>
      <c r="D7113" s="4" t="s">
        <v>3650</v>
      </c>
      <c r="E7113" s="4">
        <v>209</v>
      </c>
      <c r="F7113" s="4" t="s">
        <v>3651</v>
      </c>
      <c r="G7113" s="4">
        <v>6838</v>
      </c>
      <c r="H7113" s="4" t="s">
        <v>3652</v>
      </c>
      <c r="I7113" s="4">
        <v>2.68</v>
      </c>
    </row>
    <row r="7114" spans="1:9" x14ac:dyDescent="0.2">
      <c r="A7114" s="4">
        <v>18399835</v>
      </c>
      <c r="B7114" s="4" t="s">
        <v>3648</v>
      </c>
      <c r="C7114" s="4" t="s">
        <v>11107</v>
      </c>
      <c r="D7114" s="4" t="s">
        <v>3650</v>
      </c>
      <c r="E7114" s="4">
        <v>259</v>
      </c>
      <c r="F7114" s="4" t="s">
        <v>3651</v>
      </c>
      <c r="G7114" s="4">
        <v>6839</v>
      </c>
      <c r="H7114" s="4" t="s">
        <v>3652</v>
      </c>
      <c r="I7114" s="4">
        <v>2.68</v>
      </c>
    </row>
    <row r="7115" spans="1:9" x14ac:dyDescent="0.2">
      <c r="A7115" s="4">
        <v>18404799</v>
      </c>
      <c r="B7115" s="4" t="s">
        <v>3648</v>
      </c>
      <c r="C7115" s="4" t="s">
        <v>11106</v>
      </c>
      <c r="D7115" s="4" t="s">
        <v>3650</v>
      </c>
      <c r="E7115" s="4">
        <v>227</v>
      </c>
      <c r="F7115" s="4" t="s">
        <v>3651</v>
      </c>
      <c r="G7115" s="4">
        <v>6840</v>
      </c>
      <c r="H7115" s="4" t="s">
        <v>3652</v>
      </c>
      <c r="I7115" s="4">
        <v>2.68</v>
      </c>
    </row>
    <row r="7116" spans="1:9" x14ac:dyDescent="0.2">
      <c r="A7116" s="4">
        <v>18406993</v>
      </c>
      <c r="B7116" s="4" t="s">
        <v>3648</v>
      </c>
      <c r="C7116" s="4" t="s">
        <v>11105</v>
      </c>
      <c r="D7116" s="4" t="s">
        <v>3650</v>
      </c>
      <c r="E7116" s="4">
        <v>260</v>
      </c>
      <c r="F7116" s="4" t="s">
        <v>3651</v>
      </c>
      <c r="G7116" s="4">
        <v>6841</v>
      </c>
      <c r="H7116" s="4" t="s">
        <v>3652</v>
      </c>
      <c r="I7116" s="4">
        <v>2.68</v>
      </c>
    </row>
    <row r="7117" spans="1:9" x14ac:dyDescent="0.2">
      <c r="A7117" s="4">
        <v>18409214</v>
      </c>
      <c r="B7117" s="4" t="s">
        <v>3648</v>
      </c>
      <c r="C7117" s="4" t="s">
        <v>11104</v>
      </c>
      <c r="D7117" s="4" t="s">
        <v>3650</v>
      </c>
      <c r="E7117" s="4">
        <v>261</v>
      </c>
      <c r="F7117" s="4" t="s">
        <v>3651</v>
      </c>
      <c r="G7117" s="4">
        <v>6842</v>
      </c>
      <c r="H7117" s="4" t="s">
        <v>3652</v>
      </c>
      <c r="I7117" s="4">
        <v>2.68</v>
      </c>
    </row>
    <row r="7118" spans="1:9" x14ac:dyDescent="0.2">
      <c r="A7118" s="4">
        <v>18412109</v>
      </c>
      <c r="B7118" s="4" t="s">
        <v>3648</v>
      </c>
      <c r="C7118" s="4" t="s">
        <v>11103</v>
      </c>
      <c r="D7118" s="4" t="s">
        <v>3650</v>
      </c>
      <c r="E7118" s="4">
        <v>209</v>
      </c>
      <c r="F7118" s="4" t="s">
        <v>3651</v>
      </c>
      <c r="G7118" s="4">
        <v>6843</v>
      </c>
      <c r="H7118" s="4" t="s">
        <v>3652</v>
      </c>
      <c r="I7118" s="4">
        <v>2.68</v>
      </c>
    </row>
    <row r="7119" spans="1:9" x14ac:dyDescent="0.2">
      <c r="A7119" s="4">
        <v>18414307</v>
      </c>
      <c r="B7119" s="4" t="s">
        <v>3648</v>
      </c>
      <c r="C7119" s="4" t="s">
        <v>11102</v>
      </c>
      <c r="D7119" s="4" t="s">
        <v>3650</v>
      </c>
      <c r="E7119" s="4">
        <v>209</v>
      </c>
      <c r="F7119" s="4" t="s">
        <v>3651</v>
      </c>
      <c r="G7119" s="4">
        <v>6844</v>
      </c>
      <c r="H7119" s="4" t="s">
        <v>3652</v>
      </c>
      <c r="I7119" s="4">
        <v>2.68</v>
      </c>
    </row>
    <row r="7120" spans="1:9" x14ac:dyDescent="0.2">
      <c r="A7120" s="4">
        <v>18416505</v>
      </c>
      <c r="B7120" s="4" t="s">
        <v>3648</v>
      </c>
      <c r="C7120" s="4" t="s">
        <v>11101</v>
      </c>
      <c r="D7120" s="4" t="s">
        <v>3650</v>
      </c>
      <c r="E7120" s="4">
        <v>209</v>
      </c>
      <c r="F7120" s="4" t="s">
        <v>3651</v>
      </c>
      <c r="G7120" s="4">
        <v>6845</v>
      </c>
      <c r="H7120" s="4" t="s">
        <v>3652</v>
      </c>
      <c r="I7120" s="4">
        <v>2.68</v>
      </c>
    </row>
    <row r="7121" spans="1:9" x14ac:dyDescent="0.2">
      <c r="A7121" s="4">
        <v>18418711</v>
      </c>
      <c r="B7121" s="4" t="s">
        <v>3648</v>
      </c>
      <c r="C7121" s="4" t="s">
        <v>11100</v>
      </c>
      <c r="D7121" s="4" t="s">
        <v>3650</v>
      </c>
      <c r="E7121" s="4">
        <v>209</v>
      </c>
      <c r="F7121" s="4" t="s">
        <v>3651</v>
      </c>
      <c r="G7121" s="4">
        <v>6846</v>
      </c>
      <c r="H7121" s="4" t="s">
        <v>3652</v>
      </c>
      <c r="I7121" s="4">
        <v>2.68</v>
      </c>
    </row>
    <row r="7122" spans="1:9" x14ac:dyDescent="0.2">
      <c r="A7122" s="4">
        <v>18423816</v>
      </c>
      <c r="B7122" s="4" t="s">
        <v>3648</v>
      </c>
      <c r="C7122" s="4" t="s">
        <v>11099</v>
      </c>
      <c r="D7122" s="4" t="s">
        <v>3650</v>
      </c>
      <c r="E7122" s="4">
        <v>255</v>
      </c>
      <c r="F7122" s="4" t="s">
        <v>3651</v>
      </c>
      <c r="G7122" s="4">
        <v>6847</v>
      </c>
      <c r="H7122" s="4" t="s">
        <v>3652</v>
      </c>
      <c r="I7122" s="4">
        <v>2.68</v>
      </c>
    </row>
    <row r="7123" spans="1:9" x14ac:dyDescent="0.2">
      <c r="A7123" s="4">
        <v>18426010</v>
      </c>
      <c r="B7123" s="4" t="s">
        <v>3648</v>
      </c>
      <c r="C7123" s="4" t="s">
        <v>11098</v>
      </c>
      <c r="D7123" s="4" t="s">
        <v>3650</v>
      </c>
      <c r="E7123" s="4">
        <v>209</v>
      </c>
      <c r="F7123" s="4" t="s">
        <v>3651</v>
      </c>
      <c r="G7123" s="4">
        <v>6848</v>
      </c>
      <c r="H7123" s="4" t="s">
        <v>3652</v>
      </c>
      <c r="I7123" s="4">
        <v>2.68</v>
      </c>
    </row>
    <row r="7124" spans="1:9" x14ac:dyDescent="0.2">
      <c r="A7124" s="4">
        <v>18428232</v>
      </c>
      <c r="B7124" s="4" t="s">
        <v>3648</v>
      </c>
      <c r="C7124" s="4" t="s">
        <v>11097</v>
      </c>
      <c r="D7124" s="4" t="s">
        <v>3650</v>
      </c>
      <c r="E7124" s="4">
        <v>209</v>
      </c>
      <c r="F7124" s="4" t="s">
        <v>3651</v>
      </c>
      <c r="G7124" s="4">
        <v>6849</v>
      </c>
      <c r="H7124" s="4" t="s">
        <v>3652</v>
      </c>
      <c r="I7124" s="4">
        <v>2.68</v>
      </c>
    </row>
    <row r="7125" spans="1:9" x14ac:dyDescent="0.2">
      <c r="A7125" s="4">
        <v>18431128</v>
      </c>
      <c r="B7125" s="4" t="s">
        <v>3648</v>
      </c>
      <c r="C7125" s="4" t="s">
        <v>11096</v>
      </c>
      <c r="D7125" s="4" t="s">
        <v>3650</v>
      </c>
      <c r="E7125" s="4">
        <v>209</v>
      </c>
      <c r="F7125" s="4" t="s">
        <v>3651</v>
      </c>
      <c r="G7125" s="4">
        <v>6850</v>
      </c>
      <c r="H7125" s="4" t="s">
        <v>3652</v>
      </c>
      <c r="I7125" s="4">
        <v>2.68</v>
      </c>
    </row>
    <row r="7126" spans="1:9" x14ac:dyDescent="0.2">
      <c r="A7126" s="4">
        <v>18433325</v>
      </c>
      <c r="B7126" s="4" t="s">
        <v>3648</v>
      </c>
      <c r="C7126" s="4" t="s">
        <v>11095</v>
      </c>
      <c r="D7126" s="4" t="s">
        <v>3650</v>
      </c>
      <c r="E7126" s="4">
        <v>230</v>
      </c>
      <c r="F7126" s="4" t="s">
        <v>3651</v>
      </c>
      <c r="G7126" s="4">
        <v>6851</v>
      </c>
      <c r="H7126" s="4" t="s">
        <v>3652</v>
      </c>
      <c r="I7126" s="4">
        <v>2.68</v>
      </c>
    </row>
    <row r="7127" spans="1:9" x14ac:dyDescent="0.2">
      <c r="A7127" s="4">
        <v>18435524</v>
      </c>
      <c r="B7127" s="4" t="s">
        <v>3648</v>
      </c>
      <c r="C7127" s="4" t="s">
        <v>11094</v>
      </c>
      <c r="D7127" s="4" t="s">
        <v>3650</v>
      </c>
      <c r="E7127" s="4">
        <v>252</v>
      </c>
      <c r="F7127" s="4" t="s">
        <v>3651</v>
      </c>
      <c r="G7127" s="4">
        <v>6852</v>
      </c>
      <c r="H7127" s="4" t="s">
        <v>3652</v>
      </c>
      <c r="I7127" s="4">
        <v>2.68</v>
      </c>
    </row>
    <row r="7128" spans="1:9" x14ac:dyDescent="0.2">
      <c r="A7128" s="4">
        <v>18437729</v>
      </c>
      <c r="B7128" s="4" t="s">
        <v>3648</v>
      </c>
      <c r="C7128" s="4" t="s">
        <v>11093</v>
      </c>
      <c r="D7128" s="4" t="s">
        <v>3650</v>
      </c>
      <c r="E7128" s="4">
        <v>208</v>
      </c>
      <c r="F7128" s="4" t="s">
        <v>3651</v>
      </c>
      <c r="G7128" s="4">
        <v>6853</v>
      </c>
      <c r="H7128" s="4" t="s">
        <v>3652</v>
      </c>
      <c r="I7128" s="4">
        <v>2.68</v>
      </c>
    </row>
    <row r="7129" spans="1:9" x14ac:dyDescent="0.2">
      <c r="A7129" s="4">
        <v>18442985</v>
      </c>
      <c r="B7129" s="4" t="s">
        <v>3648</v>
      </c>
      <c r="C7129" s="4" t="s">
        <v>11092</v>
      </c>
      <c r="D7129" s="4" t="s">
        <v>3650</v>
      </c>
      <c r="E7129" s="4">
        <v>260</v>
      </c>
      <c r="F7129" s="4" t="s">
        <v>3651</v>
      </c>
      <c r="G7129" s="4">
        <v>6854</v>
      </c>
      <c r="H7129" s="4" t="s">
        <v>3652</v>
      </c>
      <c r="I7129" s="4">
        <v>2.68</v>
      </c>
    </row>
    <row r="7130" spans="1:9" x14ac:dyDescent="0.2">
      <c r="A7130" s="4">
        <v>18445179</v>
      </c>
      <c r="B7130" s="4" t="s">
        <v>3648</v>
      </c>
      <c r="C7130" s="4" t="s">
        <v>11091</v>
      </c>
      <c r="D7130" s="4" t="s">
        <v>3650</v>
      </c>
      <c r="E7130" s="4">
        <v>258</v>
      </c>
      <c r="F7130" s="4" t="s">
        <v>3651</v>
      </c>
      <c r="G7130" s="4">
        <v>6855</v>
      </c>
      <c r="H7130" s="4" t="s">
        <v>3652</v>
      </c>
      <c r="I7130" s="4">
        <v>2.68</v>
      </c>
    </row>
    <row r="7131" spans="1:9" x14ac:dyDescent="0.2">
      <c r="A7131" s="4">
        <v>18447401</v>
      </c>
      <c r="B7131" s="4" t="s">
        <v>3648</v>
      </c>
      <c r="C7131" s="4" t="s">
        <v>11090</v>
      </c>
      <c r="D7131" s="4" t="s">
        <v>3650</v>
      </c>
      <c r="E7131" s="4">
        <v>261</v>
      </c>
      <c r="F7131" s="4" t="s">
        <v>3651</v>
      </c>
      <c r="G7131" s="4">
        <v>6856</v>
      </c>
      <c r="H7131" s="4" t="s">
        <v>3652</v>
      </c>
      <c r="I7131" s="4">
        <v>2.68</v>
      </c>
    </row>
    <row r="7132" spans="1:9" x14ac:dyDescent="0.2">
      <c r="A7132" s="4">
        <v>18450298</v>
      </c>
      <c r="B7132" s="4" t="s">
        <v>3648</v>
      </c>
      <c r="C7132" s="4" t="s">
        <v>11089</v>
      </c>
      <c r="D7132" s="4" t="s">
        <v>3650</v>
      </c>
      <c r="E7132" s="4">
        <v>218</v>
      </c>
      <c r="F7132" s="4" t="s">
        <v>3651</v>
      </c>
      <c r="G7132" s="4">
        <v>6857</v>
      </c>
      <c r="H7132" s="4" t="s">
        <v>3652</v>
      </c>
      <c r="I7132" s="4">
        <v>2.68</v>
      </c>
    </row>
    <row r="7133" spans="1:9" x14ac:dyDescent="0.2">
      <c r="A7133" s="4">
        <v>18452496</v>
      </c>
      <c r="B7133" s="4" t="s">
        <v>3648</v>
      </c>
      <c r="C7133" s="4" t="s">
        <v>11088</v>
      </c>
      <c r="D7133" s="4" t="s">
        <v>3650</v>
      </c>
      <c r="E7133" s="4">
        <v>209</v>
      </c>
      <c r="F7133" s="4" t="s">
        <v>3651</v>
      </c>
      <c r="G7133" s="4">
        <v>6858</v>
      </c>
      <c r="H7133" s="4" t="s">
        <v>3652</v>
      </c>
      <c r="I7133" s="4">
        <v>2.68</v>
      </c>
    </row>
    <row r="7134" spans="1:9" x14ac:dyDescent="0.2">
      <c r="A7134" s="4">
        <v>18454695</v>
      </c>
      <c r="B7134" s="4" t="s">
        <v>3648</v>
      </c>
      <c r="C7134" s="4" t="s">
        <v>11087</v>
      </c>
      <c r="D7134" s="4" t="s">
        <v>3650</v>
      </c>
      <c r="E7134" s="4">
        <v>209</v>
      </c>
      <c r="F7134" s="4" t="s">
        <v>3651</v>
      </c>
      <c r="G7134" s="4">
        <v>6859</v>
      </c>
      <c r="H7134" s="4" t="s">
        <v>3652</v>
      </c>
      <c r="I7134" s="4">
        <v>2.68</v>
      </c>
    </row>
    <row r="7135" spans="1:9" x14ac:dyDescent="0.2">
      <c r="A7135" s="4">
        <v>18456903</v>
      </c>
      <c r="B7135" s="4" t="s">
        <v>3648</v>
      </c>
      <c r="C7135" s="4" t="s">
        <v>11086</v>
      </c>
      <c r="D7135" s="4" t="s">
        <v>3650</v>
      </c>
      <c r="E7135" s="4">
        <v>260</v>
      </c>
      <c r="F7135" s="4" t="s">
        <v>3651</v>
      </c>
      <c r="G7135" s="4">
        <v>6860</v>
      </c>
      <c r="H7135" s="4" t="s">
        <v>3652</v>
      </c>
      <c r="I7135" s="4">
        <v>2.68</v>
      </c>
    </row>
    <row r="7136" spans="1:9" x14ac:dyDescent="0.2">
      <c r="A7136" s="4">
        <v>18462287</v>
      </c>
      <c r="B7136" s="4" t="s">
        <v>3648</v>
      </c>
      <c r="C7136" s="4" t="s">
        <v>11085</v>
      </c>
      <c r="D7136" s="4" t="s">
        <v>3650</v>
      </c>
      <c r="E7136" s="4">
        <v>260</v>
      </c>
      <c r="F7136" s="4" t="s">
        <v>3651</v>
      </c>
      <c r="G7136" s="4">
        <v>6861</v>
      </c>
      <c r="H7136" s="4" t="s">
        <v>3652</v>
      </c>
      <c r="I7136" s="4">
        <v>2.68</v>
      </c>
    </row>
    <row r="7137" spans="1:9" x14ac:dyDescent="0.2">
      <c r="A7137" s="4">
        <v>18464482</v>
      </c>
      <c r="B7137" s="4" t="s">
        <v>3648</v>
      </c>
      <c r="C7137" s="4" t="s">
        <v>11084</v>
      </c>
      <c r="D7137" s="4" t="s">
        <v>3650</v>
      </c>
      <c r="E7137" s="4">
        <v>232</v>
      </c>
      <c r="F7137" s="4" t="s">
        <v>3651</v>
      </c>
      <c r="G7137" s="4">
        <v>6862</v>
      </c>
      <c r="H7137" s="4" t="s">
        <v>3652</v>
      </c>
      <c r="I7137" s="4">
        <v>2.68</v>
      </c>
    </row>
    <row r="7138" spans="1:9" x14ac:dyDescent="0.2">
      <c r="A7138" s="4">
        <v>18466703</v>
      </c>
      <c r="B7138" s="4" t="s">
        <v>3648</v>
      </c>
      <c r="C7138" s="4" t="s">
        <v>11083</v>
      </c>
      <c r="D7138" s="4" t="s">
        <v>3650</v>
      </c>
      <c r="E7138" s="4">
        <v>254</v>
      </c>
      <c r="F7138" s="4" t="s">
        <v>3651</v>
      </c>
      <c r="G7138" s="4">
        <v>6863</v>
      </c>
      <c r="H7138" s="4" t="s">
        <v>3652</v>
      </c>
      <c r="I7138" s="4">
        <v>2.68</v>
      </c>
    </row>
    <row r="7139" spans="1:9" x14ac:dyDescent="0.2">
      <c r="A7139" s="4">
        <v>18469601</v>
      </c>
      <c r="B7139" s="4" t="s">
        <v>3648</v>
      </c>
      <c r="C7139" s="4" t="s">
        <v>11082</v>
      </c>
      <c r="D7139" s="4" t="s">
        <v>3650</v>
      </c>
      <c r="E7139" s="4">
        <v>209</v>
      </c>
      <c r="F7139" s="4" t="s">
        <v>3651</v>
      </c>
      <c r="G7139" s="4">
        <v>6864</v>
      </c>
      <c r="H7139" s="4" t="s">
        <v>3652</v>
      </c>
      <c r="I7139" s="4">
        <v>2.68</v>
      </c>
    </row>
    <row r="7140" spans="1:9" x14ac:dyDescent="0.2">
      <c r="A7140" s="4">
        <v>18471797</v>
      </c>
      <c r="B7140" s="4" t="s">
        <v>3648</v>
      </c>
      <c r="C7140" s="4" t="s">
        <v>11081</v>
      </c>
      <c r="D7140" s="4" t="s">
        <v>3650</v>
      </c>
      <c r="E7140" s="4">
        <v>209</v>
      </c>
      <c r="F7140" s="4" t="s">
        <v>3651</v>
      </c>
      <c r="G7140" s="4">
        <v>6865</v>
      </c>
      <c r="H7140" s="4" t="s">
        <v>3652</v>
      </c>
      <c r="I7140" s="4">
        <v>2.68</v>
      </c>
    </row>
    <row r="7141" spans="1:9" x14ac:dyDescent="0.2">
      <c r="A7141" s="4">
        <v>18473996</v>
      </c>
      <c r="B7141" s="4" t="s">
        <v>3648</v>
      </c>
      <c r="C7141" s="4" t="s">
        <v>11080</v>
      </c>
      <c r="D7141" s="4" t="s">
        <v>3650</v>
      </c>
      <c r="E7141" s="4">
        <v>209</v>
      </c>
      <c r="F7141" s="4" t="s">
        <v>3651</v>
      </c>
      <c r="G7141" s="4">
        <v>6866</v>
      </c>
      <c r="H7141" s="4" t="s">
        <v>3652</v>
      </c>
      <c r="I7141" s="4">
        <v>2.68</v>
      </c>
    </row>
    <row r="7142" spans="1:9" x14ac:dyDescent="0.2">
      <c r="A7142" s="4">
        <v>18476201</v>
      </c>
      <c r="B7142" s="4" t="s">
        <v>3648</v>
      </c>
      <c r="C7142" s="4" t="s">
        <v>11079</v>
      </c>
      <c r="D7142" s="4" t="s">
        <v>3650</v>
      </c>
      <c r="E7142" s="4">
        <v>208</v>
      </c>
      <c r="F7142" s="4" t="s">
        <v>3651</v>
      </c>
      <c r="G7142" s="4">
        <v>6867</v>
      </c>
      <c r="H7142" s="4" t="s">
        <v>3652</v>
      </c>
      <c r="I7142" s="4">
        <v>2.68</v>
      </c>
    </row>
    <row r="7143" spans="1:9" x14ac:dyDescent="0.2">
      <c r="A7143" s="4">
        <v>18478217</v>
      </c>
      <c r="B7143" s="4" t="s">
        <v>3648</v>
      </c>
      <c r="C7143" s="4" t="s">
        <v>11078</v>
      </c>
      <c r="D7143" s="4" t="s">
        <v>3650</v>
      </c>
      <c r="E7143" s="4">
        <v>208</v>
      </c>
      <c r="F7143" s="4" t="s">
        <v>3651</v>
      </c>
      <c r="G7143" s="4">
        <v>6868</v>
      </c>
      <c r="H7143" s="4" t="s">
        <v>3652</v>
      </c>
      <c r="I7143" s="4">
        <v>2.68</v>
      </c>
    </row>
    <row r="7144" spans="1:9" x14ac:dyDescent="0.2">
      <c r="A7144" s="4">
        <v>18480704</v>
      </c>
      <c r="B7144" s="4" t="s">
        <v>3648</v>
      </c>
      <c r="C7144" s="4" t="s">
        <v>11077</v>
      </c>
      <c r="D7144" s="4" t="s">
        <v>3650</v>
      </c>
      <c r="E7144" s="4">
        <v>223</v>
      </c>
      <c r="F7144" s="4" t="s">
        <v>3651</v>
      </c>
      <c r="G7144" s="4">
        <v>6869</v>
      </c>
      <c r="H7144" s="4" t="s">
        <v>3652</v>
      </c>
      <c r="I7144" s="4">
        <v>2.68</v>
      </c>
    </row>
    <row r="7145" spans="1:9" x14ac:dyDescent="0.2">
      <c r="A7145" s="4">
        <v>18482918</v>
      </c>
      <c r="B7145" s="4" t="s">
        <v>3648</v>
      </c>
      <c r="C7145" s="4" t="s">
        <v>11076</v>
      </c>
      <c r="D7145" s="4" t="s">
        <v>3650</v>
      </c>
      <c r="E7145" s="4">
        <v>210</v>
      </c>
      <c r="F7145" s="4" t="s">
        <v>3651</v>
      </c>
      <c r="G7145" s="4">
        <v>6870</v>
      </c>
      <c r="H7145" s="4" t="s">
        <v>3652</v>
      </c>
      <c r="I7145" s="4">
        <v>2.68</v>
      </c>
    </row>
    <row r="7146" spans="1:9" x14ac:dyDescent="0.2">
      <c r="A7146" s="4">
        <v>18485175</v>
      </c>
      <c r="B7146" s="4" t="s">
        <v>3648</v>
      </c>
      <c r="C7146" s="4" t="s">
        <v>11075</v>
      </c>
      <c r="D7146" s="4" t="s">
        <v>3650</v>
      </c>
      <c r="E7146" s="4">
        <v>227</v>
      </c>
      <c r="F7146" s="4" t="s">
        <v>3651</v>
      </c>
      <c r="G7146" s="4">
        <v>6871</v>
      </c>
      <c r="H7146" s="4" t="s">
        <v>3652</v>
      </c>
      <c r="I7146" s="4">
        <v>2.68</v>
      </c>
    </row>
    <row r="7147" spans="1:9" x14ac:dyDescent="0.2">
      <c r="A7147" s="4">
        <v>18488173</v>
      </c>
      <c r="B7147" s="4" t="s">
        <v>3648</v>
      </c>
      <c r="C7147" s="4" t="s">
        <v>11074</v>
      </c>
      <c r="D7147" s="4" t="s">
        <v>3650</v>
      </c>
      <c r="E7147" s="4">
        <v>260</v>
      </c>
      <c r="F7147" s="4" t="s">
        <v>3651</v>
      </c>
      <c r="G7147" s="4">
        <v>6872</v>
      </c>
      <c r="H7147" s="4" t="s">
        <v>3652</v>
      </c>
      <c r="I7147" s="4">
        <v>2.68</v>
      </c>
    </row>
    <row r="7148" spans="1:9" x14ac:dyDescent="0.2">
      <c r="A7148" s="4">
        <v>18490405</v>
      </c>
      <c r="B7148" s="4" t="s">
        <v>3648</v>
      </c>
      <c r="C7148" s="4" t="s">
        <v>11073</v>
      </c>
      <c r="D7148" s="4" t="s">
        <v>3650</v>
      </c>
      <c r="E7148" s="4">
        <v>210</v>
      </c>
      <c r="F7148" s="4" t="s">
        <v>3651</v>
      </c>
      <c r="G7148" s="4">
        <v>6873</v>
      </c>
      <c r="H7148" s="4" t="s">
        <v>3652</v>
      </c>
      <c r="I7148" s="4">
        <v>2.68</v>
      </c>
    </row>
    <row r="7149" spans="1:9" x14ac:dyDescent="0.2">
      <c r="A7149" s="4">
        <v>18492657</v>
      </c>
      <c r="B7149" s="4" t="s">
        <v>3648</v>
      </c>
      <c r="C7149" s="4" t="s">
        <v>11072</v>
      </c>
      <c r="D7149" s="4" t="s">
        <v>3650</v>
      </c>
      <c r="E7149" s="4">
        <v>209</v>
      </c>
      <c r="F7149" s="4" t="s">
        <v>3651</v>
      </c>
      <c r="G7149" s="4">
        <v>6874</v>
      </c>
      <c r="H7149" s="4" t="s">
        <v>3652</v>
      </c>
      <c r="I7149" s="4">
        <v>2.68</v>
      </c>
    </row>
    <row r="7150" spans="1:9" x14ac:dyDescent="0.2">
      <c r="A7150" s="4">
        <v>18497704</v>
      </c>
      <c r="B7150" s="4" t="s">
        <v>3648</v>
      </c>
      <c r="C7150" s="4" t="s">
        <v>11071</v>
      </c>
      <c r="D7150" s="4" t="s">
        <v>3650</v>
      </c>
      <c r="E7150" s="4">
        <v>209</v>
      </c>
      <c r="F7150" s="4" t="s">
        <v>3651</v>
      </c>
      <c r="G7150" s="4">
        <v>6875</v>
      </c>
      <c r="H7150" s="4" t="s">
        <v>3652</v>
      </c>
      <c r="I7150" s="4">
        <v>2.68</v>
      </c>
    </row>
    <row r="7151" spans="1:9" x14ac:dyDescent="0.2">
      <c r="A7151" s="4">
        <v>18500133</v>
      </c>
      <c r="B7151" s="4" t="s">
        <v>3648</v>
      </c>
      <c r="C7151" s="4" t="s">
        <v>11070</v>
      </c>
      <c r="D7151" s="4" t="s">
        <v>3650</v>
      </c>
      <c r="E7151" s="4">
        <v>261</v>
      </c>
      <c r="F7151" s="4" t="s">
        <v>3651</v>
      </c>
      <c r="G7151" s="4">
        <v>6876</v>
      </c>
      <c r="H7151" s="4" t="s">
        <v>3652</v>
      </c>
      <c r="I7151" s="4">
        <v>2.68</v>
      </c>
    </row>
    <row r="7152" spans="1:9" x14ac:dyDescent="0.2">
      <c r="A7152" s="4">
        <v>18502328</v>
      </c>
      <c r="B7152" s="4" t="s">
        <v>3648</v>
      </c>
      <c r="C7152" s="4" t="s">
        <v>11069</v>
      </c>
      <c r="D7152" s="4" t="s">
        <v>3650</v>
      </c>
      <c r="E7152" s="4">
        <v>214</v>
      </c>
      <c r="F7152" s="4" t="s">
        <v>3651</v>
      </c>
      <c r="G7152" s="4">
        <v>6877</v>
      </c>
      <c r="H7152" s="4" t="s">
        <v>3652</v>
      </c>
      <c r="I7152" s="4">
        <v>2.68</v>
      </c>
    </row>
    <row r="7153" spans="1:9" x14ac:dyDescent="0.2">
      <c r="A7153" s="4">
        <v>18504550</v>
      </c>
      <c r="B7153" s="4" t="s">
        <v>3648</v>
      </c>
      <c r="C7153" s="4" t="s">
        <v>11068</v>
      </c>
      <c r="D7153" s="4" t="s">
        <v>3650</v>
      </c>
      <c r="E7153" s="4">
        <v>250</v>
      </c>
      <c r="F7153" s="4" t="s">
        <v>3651</v>
      </c>
      <c r="G7153" s="4">
        <v>6878</v>
      </c>
      <c r="H7153" s="4" t="s">
        <v>3652</v>
      </c>
      <c r="I7153" s="4">
        <v>2.68</v>
      </c>
    </row>
    <row r="7154" spans="1:9" x14ac:dyDescent="0.2">
      <c r="A7154" s="4">
        <v>18507447</v>
      </c>
      <c r="B7154" s="4" t="s">
        <v>3648</v>
      </c>
      <c r="C7154" s="4" t="s">
        <v>11067</v>
      </c>
      <c r="D7154" s="4" t="s">
        <v>3650</v>
      </c>
      <c r="E7154" s="4">
        <v>210</v>
      </c>
      <c r="F7154" s="4" t="s">
        <v>3651</v>
      </c>
      <c r="G7154" s="4">
        <v>6879</v>
      </c>
      <c r="H7154" s="4" t="s">
        <v>3652</v>
      </c>
      <c r="I7154" s="4">
        <v>2.68</v>
      </c>
    </row>
    <row r="7155" spans="1:9" x14ac:dyDescent="0.2">
      <c r="A7155" s="4">
        <v>18509646</v>
      </c>
      <c r="B7155" s="4" t="s">
        <v>3648</v>
      </c>
      <c r="C7155" s="4" t="s">
        <v>11066</v>
      </c>
      <c r="D7155" s="4" t="s">
        <v>3650</v>
      </c>
      <c r="E7155" s="4">
        <v>210</v>
      </c>
      <c r="F7155" s="4" t="s">
        <v>3651</v>
      </c>
      <c r="G7155" s="4">
        <v>6880</v>
      </c>
      <c r="H7155" s="4" t="s">
        <v>3652</v>
      </c>
      <c r="I7155" s="4">
        <v>2.68</v>
      </c>
    </row>
    <row r="7156" spans="1:9" x14ac:dyDescent="0.2">
      <c r="A7156" s="4">
        <v>18511846</v>
      </c>
      <c r="B7156" s="4" t="s">
        <v>3648</v>
      </c>
      <c r="C7156" s="4" t="s">
        <v>11065</v>
      </c>
      <c r="D7156" s="4" t="s">
        <v>3650</v>
      </c>
      <c r="E7156" s="4">
        <v>209</v>
      </c>
      <c r="F7156" s="4" t="s">
        <v>3651</v>
      </c>
      <c r="G7156" s="4">
        <v>6881</v>
      </c>
      <c r="H7156" s="4" t="s">
        <v>3652</v>
      </c>
      <c r="I7156" s="4">
        <v>2.68</v>
      </c>
    </row>
    <row r="7157" spans="1:9" x14ac:dyDescent="0.2">
      <c r="A7157" s="4">
        <v>18517037</v>
      </c>
      <c r="B7157" s="4" t="s">
        <v>3648</v>
      </c>
      <c r="C7157" s="4" t="s">
        <v>11064</v>
      </c>
      <c r="D7157" s="4" t="s">
        <v>3650</v>
      </c>
      <c r="E7157" s="4">
        <v>259</v>
      </c>
      <c r="F7157" s="4" t="s">
        <v>3651</v>
      </c>
      <c r="G7157" s="4">
        <v>6882</v>
      </c>
      <c r="H7157" s="4" t="s">
        <v>3652</v>
      </c>
      <c r="I7157" s="4">
        <v>2.68</v>
      </c>
    </row>
    <row r="7158" spans="1:9" x14ac:dyDescent="0.2">
      <c r="A7158" s="4">
        <v>18519467</v>
      </c>
      <c r="B7158" s="4" t="s">
        <v>3648</v>
      </c>
      <c r="C7158" s="4" t="s">
        <v>11063</v>
      </c>
      <c r="D7158" s="4" t="s">
        <v>3650</v>
      </c>
      <c r="E7158" s="4">
        <v>210</v>
      </c>
      <c r="F7158" s="4" t="s">
        <v>3651</v>
      </c>
      <c r="G7158" s="4">
        <v>6883</v>
      </c>
      <c r="H7158" s="4" t="s">
        <v>3652</v>
      </c>
      <c r="I7158" s="4">
        <v>2.68</v>
      </c>
    </row>
    <row r="7159" spans="1:9" x14ac:dyDescent="0.2">
      <c r="A7159" s="4">
        <v>18521661</v>
      </c>
      <c r="B7159" s="4" t="s">
        <v>3648</v>
      </c>
      <c r="C7159" s="4" t="s">
        <v>11062</v>
      </c>
      <c r="D7159" s="4" t="s">
        <v>3650</v>
      </c>
      <c r="E7159" s="4">
        <v>227</v>
      </c>
      <c r="F7159" s="4" t="s">
        <v>3651</v>
      </c>
      <c r="G7159" s="4">
        <v>6884</v>
      </c>
      <c r="H7159" s="4" t="s">
        <v>3652</v>
      </c>
      <c r="I7159" s="4">
        <v>2.68</v>
      </c>
    </row>
    <row r="7160" spans="1:9" x14ac:dyDescent="0.2">
      <c r="A7160" s="4">
        <v>18523885</v>
      </c>
      <c r="B7160" s="4" t="s">
        <v>3648</v>
      </c>
      <c r="C7160" s="4" t="s">
        <v>11061</v>
      </c>
      <c r="D7160" s="4" t="s">
        <v>3650</v>
      </c>
      <c r="E7160" s="4">
        <v>210</v>
      </c>
      <c r="F7160" s="4" t="s">
        <v>3651</v>
      </c>
      <c r="G7160" s="4">
        <v>6885</v>
      </c>
      <c r="H7160" s="4" t="s">
        <v>3652</v>
      </c>
      <c r="I7160" s="4">
        <v>2.68</v>
      </c>
    </row>
    <row r="7161" spans="1:9" x14ac:dyDescent="0.2">
      <c r="A7161" s="4">
        <v>18526781</v>
      </c>
      <c r="B7161" s="4" t="s">
        <v>3648</v>
      </c>
      <c r="C7161" s="4" t="s">
        <v>11060</v>
      </c>
      <c r="D7161" s="4" t="s">
        <v>3650</v>
      </c>
      <c r="E7161" s="4">
        <v>249</v>
      </c>
      <c r="F7161" s="4" t="s">
        <v>3651</v>
      </c>
      <c r="G7161" s="4">
        <v>6886</v>
      </c>
      <c r="H7161" s="4" t="s">
        <v>3652</v>
      </c>
      <c r="I7161" s="4">
        <v>2.68</v>
      </c>
    </row>
    <row r="7162" spans="1:9" x14ac:dyDescent="0.2">
      <c r="A7162" s="4">
        <v>18528982</v>
      </c>
      <c r="B7162" s="4" t="s">
        <v>3648</v>
      </c>
      <c r="C7162" s="4" t="s">
        <v>11059</v>
      </c>
      <c r="D7162" s="4" t="s">
        <v>3650</v>
      </c>
      <c r="E7162" s="4">
        <v>238</v>
      </c>
      <c r="F7162" s="4" t="s">
        <v>3651</v>
      </c>
      <c r="G7162" s="4">
        <v>6887</v>
      </c>
      <c r="H7162" s="4" t="s">
        <v>3652</v>
      </c>
      <c r="I7162" s="4">
        <v>2.68</v>
      </c>
    </row>
    <row r="7163" spans="1:9" x14ac:dyDescent="0.2">
      <c r="A7163" s="4">
        <v>18531183</v>
      </c>
      <c r="B7163" s="4" t="s">
        <v>3648</v>
      </c>
      <c r="C7163" s="4" t="s">
        <v>11058</v>
      </c>
      <c r="D7163" s="4" t="s">
        <v>3650</v>
      </c>
      <c r="E7163" s="4">
        <v>212</v>
      </c>
      <c r="F7163" s="4" t="s">
        <v>3651</v>
      </c>
      <c r="G7163" s="4">
        <v>6888</v>
      </c>
      <c r="H7163" s="4" t="s">
        <v>3652</v>
      </c>
      <c r="I7163" s="4">
        <v>2.68</v>
      </c>
    </row>
    <row r="7164" spans="1:9" x14ac:dyDescent="0.2">
      <c r="A7164" s="4">
        <v>18533226</v>
      </c>
      <c r="B7164" s="4" t="s">
        <v>3648</v>
      </c>
      <c r="C7164" s="4" t="s">
        <v>11057</v>
      </c>
      <c r="D7164" s="4" t="s">
        <v>3650</v>
      </c>
      <c r="E7164" s="4">
        <v>209</v>
      </c>
      <c r="F7164" s="4" t="s">
        <v>3651</v>
      </c>
      <c r="G7164" s="4">
        <v>6889</v>
      </c>
      <c r="H7164" s="4" t="s">
        <v>3652</v>
      </c>
      <c r="I7164" s="4">
        <v>2.68</v>
      </c>
    </row>
    <row r="7165" spans="1:9" x14ac:dyDescent="0.2">
      <c r="A7165" s="4">
        <v>18535537</v>
      </c>
      <c r="B7165" s="4" t="s">
        <v>3648</v>
      </c>
      <c r="C7165" s="4" t="s">
        <v>11056</v>
      </c>
      <c r="D7165" s="4" t="s">
        <v>3650</v>
      </c>
      <c r="E7165" s="4">
        <v>259</v>
      </c>
      <c r="F7165" s="4" t="s">
        <v>3651</v>
      </c>
      <c r="G7165" s="4">
        <v>6890</v>
      </c>
      <c r="H7165" s="4" t="s">
        <v>3652</v>
      </c>
      <c r="I7165" s="4">
        <v>2.68</v>
      </c>
    </row>
    <row r="7166" spans="1:9" x14ac:dyDescent="0.2">
      <c r="A7166" s="4">
        <v>18538017</v>
      </c>
      <c r="B7166" s="4" t="s">
        <v>3648</v>
      </c>
      <c r="C7166" s="4" t="s">
        <v>11055</v>
      </c>
      <c r="D7166" s="4" t="s">
        <v>3650</v>
      </c>
      <c r="E7166" s="4">
        <v>259</v>
      </c>
      <c r="F7166" s="4" t="s">
        <v>3651</v>
      </c>
      <c r="G7166" s="4">
        <v>6891</v>
      </c>
      <c r="H7166" s="4" t="s">
        <v>3652</v>
      </c>
      <c r="I7166" s="4">
        <v>2.68</v>
      </c>
    </row>
    <row r="7167" spans="1:9" x14ac:dyDescent="0.2">
      <c r="A7167" s="4">
        <v>18540234</v>
      </c>
      <c r="B7167" s="4" t="s">
        <v>3648</v>
      </c>
      <c r="C7167" s="4" t="s">
        <v>11054</v>
      </c>
      <c r="D7167" s="4" t="s">
        <v>3650</v>
      </c>
      <c r="E7167" s="4">
        <v>210</v>
      </c>
      <c r="F7167" s="4" t="s">
        <v>3651</v>
      </c>
      <c r="G7167" s="4">
        <v>6892</v>
      </c>
      <c r="H7167" s="4" t="s">
        <v>3652</v>
      </c>
      <c r="I7167" s="4">
        <v>2.68</v>
      </c>
    </row>
    <row r="7168" spans="1:9" x14ac:dyDescent="0.2">
      <c r="A7168" s="4">
        <v>18542494</v>
      </c>
      <c r="B7168" s="4" t="s">
        <v>3648</v>
      </c>
      <c r="C7168" s="4" t="s">
        <v>11053</v>
      </c>
      <c r="D7168" s="4" t="s">
        <v>3650</v>
      </c>
      <c r="E7168" s="4">
        <v>211</v>
      </c>
      <c r="F7168" s="4" t="s">
        <v>3651</v>
      </c>
      <c r="G7168" s="4">
        <v>6893</v>
      </c>
      <c r="H7168" s="4" t="s">
        <v>3652</v>
      </c>
      <c r="I7168" s="4">
        <v>2.68</v>
      </c>
    </row>
    <row r="7169" spans="1:9" x14ac:dyDescent="0.2">
      <c r="A7169" s="4">
        <v>18545497</v>
      </c>
      <c r="B7169" s="4" t="s">
        <v>3648</v>
      </c>
      <c r="C7169" s="4" t="s">
        <v>11052</v>
      </c>
      <c r="D7169" s="4" t="s">
        <v>3650</v>
      </c>
      <c r="E7169" s="4">
        <v>225</v>
      </c>
      <c r="F7169" s="4" t="s">
        <v>3651</v>
      </c>
      <c r="G7169" s="4">
        <v>6894</v>
      </c>
      <c r="H7169" s="4" t="s">
        <v>3652</v>
      </c>
      <c r="I7169" s="4">
        <v>2.68</v>
      </c>
    </row>
    <row r="7170" spans="1:9" x14ac:dyDescent="0.2">
      <c r="A7170" s="4">
        <v>18547729</v>
      </c>
      <c r="B7170" s="4" t="s">
        <v>3648</v>
      </c>
      <c r="C7170" s="4" t="s">
        <v>11051</v>
      </c>
      <c r="D7170" s="4" t="s">
        <v>3650</v>
      </c>
      <c r="E7170" s="4">
        <v>210</v>
      </c>
      <c r="F7170" s="4" t="s">
        <v>3651</v>
      </c>
      <c r="G7170" s="4">
        <v>6895</v>
      </c>
      <c r="H7170" s="4" t="s">
        <v>3652</v>
      </c>
      <c r="I7170" s="4">
        <v>2.68</v>
      </c>
    </row>
    <row r="7171" spans="1:9" x14ac:dyDescent="0.2">
      <c r="A7171" s="4">
        <v>18552818</v>
      </c>
      <c r="B7171" s="4" t="s">
        <v>3648</v>
      </c>
      <c r="C7171" s="4" t="s">
        <v>11050</v>
      </c>
      <c r="D7171" s="4" t="s">
        <v>3650</v>
      </c>
      <c r="E7171" s="4">
        <v>237</v>
      </c>
      <c r="F7171" s="4" t="s">
        <v>3651</v>
      </c>
      <c r="G7171" s="4">
        <v>6896</v>
      </c>
      <c r="H7171" s="4" t="s">
        <v>3652</v>
      </c>
      <c r="I7171" s="4">
        <v>2.68</v>
      </c>
    </row>
    <row r="7172" spans="1:9" x14ac:dyDescent="0.2">
      <c r="A7172" s="4">
        <v>18555019</v>
      </c>
      <c r="B7172" s="4" t="s">
        <v>3648</v>
      </c>
      <c r="C7172" s="4" t="s">
        <v>11049</v>
      </c>
      <c r="D7172" s="4" t="s">
        <v>3650</v>
      </c>
      <c r="E7172" s="4">
        <v>225</v>
      </c>
      <c r="F7172" s="4" t="s">
        <v>3651</v>
      </c>
      <c r="G7172" s="4">
        <v>6897</v>
      </c>
      <c r="H7172" s="4" t="s">
        <v>3652</v>
      </c>
      <c r="I7172" s="4">
        <v>2.68</v>
      </c>
    </row>
    <row r="7173" spans="1:9" x14ac:dyDescent="0.2">
      <c r="A7173" s="4">
        <v>18557448</v>
      </c>
      <c r="B7173" s="4" t="s">
        <v>3648</v>
      </c>
      <c r="C7173" s="4" t="s">
        <v>11048</v>
      </c>
      <c r="D7173" s="4" t="s">
        <v>3650</v>
      </c>
      <c r="E7173" s="4">
        <v>232</v>
      </c>
      <c r="F7173" s="4" t="s">
        <v>3651</v>
      </c>
      <c r="G7173" s="4">
        <v>6898</v>
      </c>
      <c r="H7173" s="4" t="s">
        <v>3652</v>
      </c>
      <c r="I7173" s="4">
        <v>2.68</v>
      </c>
    </row>
    <row r="7174" spans="1:9" x14ac:dyDescent="0.2">
      <c r="A7174" s="4">
        <v>18559644</v>
      </c>
      <c r="B7174" s="4" t="s">
        <v>3648</v>
      </c>
      <c r="C7174" s="4" t="s">
        <v>11047</v>
      </c>
      <c r="D7174" s="4" t="s">
        <v>3650</v>
      </c>
      <c r="E7174" s="4">
        <v>261</v>
      </c>
      <c r="F7174" s="4" t="s">
        <v>3651</v>
      </c>
      <c r="G7174" s="4">
        <v>6899</v>
      </c>
      <c r="H7174" s="4" t="s">
        <v>3652</v>
      </c>
      <c r="I7174" s="4">
        <v>2.68</v>
      </c>
    </row>
    <row r="7175" spans="1:9" x14ac:dyDescent="0.2">
      <c r="A7175" s="4">
        <v>18563667</v>
      </c>
      <c r="B7175" s="4" t="s">
        <v>3648</v>
      </c>
      <c r="C7175" s="4" t="s">
        <v>11046</v>
      </c>
      <c r="D7175" s="4" t="s">
        <v>3650</v>
      </c>
      <c r="E7175" s="4">
        <v>260</v>
      </c>
      <c r="F7175" s="4" t="s">
        <v>3651</v>
      </c>
      <c r="G7175" s="4">
        <v>6900</v>
      </c>
      <c r="H7175" s="4" t="s">
        <v>3652</v>
      </c>
      <c r="I7175" s="4">
        <v>2.68</v>
      </c>
    </row>
    <row r="7176" spans="1:9" x14ac:dyDescent="0.2">
      <c r="A7176" s="4">
        <v>18566563</v>
      </c>
      <c r="B7176" s="4" t="s">
        <v>3648</v>
      </c>
      <c r="C7176" s="4" t="s">
        <v>11045</v>
      </c>
      <c r="D7176" s="4" t="s">
        <v>3650</v>
      </c>
      <c r="E7176" s="4">
        <v>262</v>
      </c>
      <c r="F7176" s="4" t="s">
        <v>3651</v>
      </c>
      <c r="G7176" s="4">
        <v>6901</v>
      </c>
      <c r="H7176" s="4" t="s">
        <v>3652</v>
      </c>
      <c r="I7176" s="4">
        <v>2.68</v>
      </c>
    </row>
    <row r="7177" spans="1:9" x14ac:dyDescent="0.2">
      <c r="A7177" s="4">
        <v>18568761</v>
      </c>
      <c r="B7177" s="4" t="s">
        <v>3648</v>
      </c>
      <c r="C7177" s="4" t="s">
        <v>11044</v>
      </c>
      <c r="D7177" s="4" t="s">
        <v>3650</v>
      </c>
      <c r="E7177" s="4">
        <v>229</v>
      </c>
      <c r="F7177" s="4" t="s">
        <v>3651</v>
      </c>
      <c r="G7177" s="4">
        <v>6902</v>
      </c>
      <c r="H7177" s="4" t="s">
        <v>3652</v>
      </c>
      <c r="I7177" s="4">
        <v>2.68</v>
      </c>
    </row>
    <row r="7178" spans="1:9" x14ac:dyDescent="0.2">
      <c r="A7178" s="4">
        <v>18572029</v>
      </c>
      <c r="B7178" s="4" t="s">
        <v>3648</v>
      </c>
      <c r="C7178" s="4" t="s">
        <v>11043</v>
      </c>
      <c r="D7178" s="4" t="s">
        <v>3650</v>
      </c>
      <c r="E7178" s="4">
        <v>235</v>
      </c>
      <c r="F7178" s="4" t="s">
        <v>3651</v>
      </c>
      <c r="G7178" s="4">
        <v>6903</v>
      </c>
      <c r="H7178" s="4" t="s">
        <v>3652</v>
      </c>
      <c r="I7178" s="4">
        <v>2.68</v>
      </c>
    </row>
    <row r="7179" spans="1:9" x14ac:dyDescent="0.2">
      <c r="A7179" s="4">
        <v>18574283</v>
      </c>
      <c r="B7179" s="4" t="s">
        <v>3648</v>
      </c>
      <c r="C7179" s="4" t="s">
        <v>11042</v>
      </c>
      <c r="D7179" s="4" t="s">
        <v>3650</v>
      </c>
      <c r="E7179" s="4">
        <v>258</v>
      </c>
      <c r="F7179" s="4" t="s">
        <v>3651</v>
      </c>
      <c r="G7179" s="4">
        <v>6904</v>
      </c>
      <c r="H7179" s="4" t="s">
        <v>3652</v>
      </c>
      <c r="I7179" s="4">
        <v>2.68</v>
      </c>
    </row>
    <row r="7180" spans="1:9" x14ac:dyDescent="0.2">
      <c r="A7180" s="4">
        <v>18576749</v>
      </c>
      <c r="B7180" s="4" t="s">
        <v>3648</v>
      </c>
      <c r="C7180" s="4" t="s">
        <v>11041</v>
      </c>
      <c r="D7180" s="4" t="s">
        <v>3650</v>
      </c>
      <c r="E7180" s="4">
        <v>260</v>
      </c>
      <c r="F7180" s="4" t="s">
        <v>3651</v>
      </c>
      <c r="G7180" s="4">
        <v>6905</v>
      </c>
      <c r="H7180" s="4" t="s">
        <v>3652</v>
      </c>
      <c r="I7180" s="4">
        <v>2.68</v>
      </c>
    </row>
    <row r="7181" spans="1:9" x14ac:dyDescent="0.2">
      <c r="A7181" s="4">
        <v>18578962</v>
      </c>
      <c r="B7181" s="4" t="s">
        <v>3648</v>
      </c>
      <c r="C7181" s="4" t="s">
        <v>11040</v>
      </c>
      <c r="D7181" s="4" t="s">
        <v>3650</v>
      </c>
      <c r="E7181" s="4">
        <v>210</v>
      </c>
      <c r="F7181" s="4" t="s">
        <v>3651</v>
      </c>
      <c r="G7181" s="4">
        <v>6906</v>
      </c>
      <c r="H7181" s="4" t="s">
        <v>3652</v>
      </c>
      <c r="I7181" s="4">
        <v>2.68</v>
      </c>
    </row>
    <row r="7182" spans="1:9" x14ac:dyDescent="0.2">
      <c r="A7182" s="4">
        <v>18581217</v>
      </c>
      <c r="B7182" s="4" t="s">
        <v>3648</v>
      </c>
      <c r="C7182" s="4" t="s">
        <v>11039</v>
      </c>
      <c r="D7182" s="4" t="s">
        <v>3650</v>
      </c>
      <c r="E7182" s="4">
        <v>211</v>
      </c>
      <c r="F7182" s="4" t="s">
        <v>3651</v>
      </c>
      <c r="G7182" s="4">
        <v>6907</v>
      </c>
      <c r="H7182" s="4" t="s">
        <v>3652</v>
      </c>
      <c r="I7182" s="4">
        <v>2.68</v>
      </c>
    </row>
    <row r="7183" spans="1:9" x14ac:dyDescent="0.2">
      <c r="A7183" s="4">
        <v>18584210</v>
      </c>
      <c r="B7183" s="4" t="s">
        <v>3648</v>
      </c>
      <c r="C7183" s="4" t="s">
        <v>11038</v>
      </c>
      <c r="D7183" s="4" t="s">
        <v>3650</v>
      </c>
      <c r="E7183" s="4">
        <v>261</v>
      </c>
      <c r="F7183" s="4" t="s">
        <v>3651</v>
      </c>
      <c r="G7183" s="4">
        <v>6908</v>
      </c>
      <c r="H7183" s="4" t="s">
        <v>3652</v>
      </c>
      <c r="I7183" s="4">
        <v>2.68</v>
      </c>
    </row>
    <row r="7184" spans="1:9" x14ac:dyDescent="0.2">
      <c r="A7184" s="4">
        <v>18586439</v>
      </c>
      <c r="B7184" s="4" t="s">
        <v>3648</v>
      </c>
      <c r="C7184" s="4" t="s">
        <v>11037</v>
      </c>
      <c r="D7184" s="4" t="s">
        <v>3650</v>
      </c>
      <c r="E7184" s="4">
        <v>210</v>
      </c>
      <c r="F7184" s="4" t="s">
        <v>3651</v>
      </c>
      <c r="G7184" s="4">
        <v>6909</v>
      </c>
      <c r="H7184" s="4" t="s">
        <v>3652</v>
      </c>
      <c r="I7184" s="4">
        <v>2.68</v>
      </c>
    </row>
    <row r="7185" spans="1:9" x14ac:dyDescent="0.2">
      <c r="A7185" s="4">
        <v>18588508</v>
      </c>
      <c r="B7185" s="4" t="s">
        <v>3648</v>
      </c>
      <c r="C7185" s="4" t="s">
        <v>11036</v>
      </c>
      <c r="D7185" s="4" t="s">
        <v>3650</v>
      </c>
      <c r="E7185" s="4">
        <v>261</v>
      </c>
      <c r="F7185" s="4" t="s">
        <v>3651</v>
      </c>
      <c r="G7185" s="4">
        <v>6910</v>
      </c>
      <c r="H7185" s="4" t="s">
        <v>3652</v>
      </c>
      <c r="I7185" s="4">
        <v>2.68</v>
      </c>
    </row>
    <row r="7186" spans="1:9" x14ac:dyDescent="0.2">
      <c r="A7186" s="4">
        <v>18590840</v>
      </c>
      <c r="B7186" s="4" t="s">
        <v>3648</v>
      </c>
      <c r="C7186" s="4" t="s">
        <v>11035</v>
      </c>
      <c r="D7186" s="4" t="s">
        <v>3650</v>
      </c>
      <c r="E7186" s="4">
        <v>209</v>
      </c>
      <c r="F7186" s="4" t="s">
        <v>3651</v>
      </c>
      <c r="G7186" s="4">
        <v>6911</v>
      </c>
      <c r="H7186" s="4" t="s">
        <v>3652</v>
      </c>
      <c r="I7186" s="4">
        <v>2.68</v>
      </c>
    </row>
    <row r="7187" spans="1:9" x14ac:dyDescent="0.2">
      <c r="A7187" s="4">
        <v>18593092</v>
      </c>
      <c r="B7187" s="4" t="s">
        <v>3648</v>
      </c>
      <c r="C7187" s="4" t="s">
        <v>11034</v>
      </c>
      <c r="D7187" s="4" t="s">
        <v>3650</v>
      </c>
      <c r="E7187" s="4">
        <v>258</v>
      </c>
      <c r="F7187" s="4" t="s">
        <v>3651</v>
      </c>
      <c r="G7187" s="4">
        <v>6912</v>
      </c>
      <c r="H7187" s="4" t="s">
        <v>3652</v>
      </c>
      <c r="I7187" s="4">
        <v>2.68</v>
      </c>
    </row>
    <row r="7188" spans="1:9" x14ac:dyDescent="0.2">
      <c r="A7188" s="4">
        <v>18595563</v>
      </c>
      <c r="B7188" s="4" t="s">
        <v>3648</v>
      </c>
      <c r="C7188" s="4" t="s">
        <v>11033</v>
      </c>
      <c r="D7188" s="4" t="s">
        <v>3650</v>
      </c>
      <c r="E7188" s="4">
        <v>210</v>
      </c>
      <c r="F7188" s="4" t="s">
        <v>3651</v>
      </c>
      <c r="G7188" s="4">
        <v>6913</v>
      </c>
      <c r="H7188" s="4" t="s">
        <v>3652</v>
      </c>
      <c r="I7188" s="4">
        <v>2.68</v>
      </c>
    </row>
    <row r="7189" spans="1:9" x14ac:dyDescent="0.2">
      <c r="A7189" s="4">
        <v>18597778</v>
      </c>
      <c r="B7189" s="4" t="s">
        <v>3648</v>
      </c>
      <c r="C7189" s="4" t="s">
        <v>11032</v>
      </c>
      <c r="D7189" s="4" t="s">
        <v>3650</v>
      </c>
      <c r="E7189" s="4">
        <v>210</v>
      </c>
      <c r="F7189" s="4" t="s">
        <v>3651</v>
      </c>
      <c r="G7189" s="4">
        <v>6914</v>
      </c>
      <c r="H7189" s="4" t="s">
        <v>3652</v>
      </c>
      <c r="I7189" s="4">
        <v>2.68</v>
      </c>
    </row>
    <row r="7190" spans="1:9" x14ac:dyDescent="0.2">
      <c r="A7190" s="4">
        <v>18600037</v>
      </c>
      <c r="B7190" s="4" t="s">
        <v>3648</v>
      </c>
      <c r="C7190" s="4" t="s">
        <v>11031</v>
      </c>
      <c r="D7190" s="4" t="s">
        <v>3650</v>
      </c>
      <c r="E7190" s="4">
        <v>211</v>
      </c>
      <c r="F7190" s="4" t="s">
        <v>3651</v>
      </c>
      <c r="G7190" s="4">
        <v>6915</v>
      </c>
      <c r="H7190" s="4" t="s">
        <v>3652</v>
      </c>
      <c r="I7190" s="4">
        <v>2.68</v>
      </c>
    </row>
    <row r="7191" spans="1:9" x14ac:dyDescent="0.2">
      <c r="A7191" s="4">
        <v>18603040</v>
      </c>
      <c r="B7191" s="4" t="s">
        <v>3648</v>
      </c>
      <c r="C7191" s="4" t="s">
        <v>11030</v>
      </c>
      <c r="D7191" s="4" t="s">
        <v>3650</v>
      </c>
      <c r="E7191" s="4">
        <v>210</v>
      </c>
      <c r="F7191" s="4" t="s">
        <v>3651</v>
      </c>
      <c r="G7191" s="4">
        <v>6916</v>
      </c>
      <c r="H7191" s="4" t="s">
        <v>3652</v>
      </c>
      <c r="I7191" s="4">
        <v>2.68</v>
      </c>
    </row>
    <row r="7192" spans="1:9" x14ac:dyDescent="0.2">
      <c r="A7192" s="4">
        <v>18608166</v>
      </c>
      <c r="B7192" s="4" t="s">
        <v>3648</v>
      </c>
      <c r="C7192" s="4" t="s">
        <v>11029</v>
      </c>
      <c r="D7192" s="4" t="s">
        <v>3650</v>
      </c>
      <c r="E7192" s="4">
        <v>210</v>
      </c>
      <c r="F7192" s="4" t="s">
        <v>3651</v>
      </c>
      <c r="G7192" s="4">
        <v>6917</v>
      </c>
      <c r="H7192" s="4" t="s">
        <v>3652</v>
      </c>
      <c r="I7192" s="4">
        <v>2.68</v>
      </c>
    </row>
    <row r="7193" spans="1:9" x14ac:dyDescent="0.2">
      <c r="A7193" s="4">
        <v>18610362</v>
      </c>
      <c r="B7193" s="4" t="s">
        <v>3648</v>
      </c>
      <c r="C7193" s="4" t="s">
        <v>11028</v>
      </c>
      <c r="D7193" s="4" t="s">
        <v>3650</v>
      </c>
      <c r="E7193" s="4">
        <v>210</v>
      </c>
      <c r="F7193" s="4" t="s">
        <v>3651</v>
      </c>
      <c r="G7193" s="4">
        <v>6918</v>
      </c>
      <c r="H7193" s="4" t="s">
        <v>3652</v>
      </c>
      <c r="I7193" s="4">
        <v>2.68</v>
      </c>
    </row>
    <row r="7194" spans="1:9" x14ac:dyDescent="0.2">
      <c r="A7194" s="4">
        <v>18612560</v>
      </c>
      <c r="B7194" s="4" t="s">
        <v>3648</v>
      </c>
      <c r="C7194" s="4" t="s">
        <v>11027</v>
      </c>
      <c r="D7194" s="4" t="s">
        <v>3650</v>
      </c>
      <c r="E7194" s="4">
        <v>210</v>
      </c>
      <c r="F7194" s="4" t="s">
        <v>3651</v>
      </c>
      <c r="G7194" s="4">
        <v>6919</v>
      </c>
      <c r="H7194" s="4" t="s">
        <v>3652</v>
      </c>
      <c r="I7194" s="4">
        <v>2.68</v>
      </c>
    </row>
    <row r="7195" spans="1:9" x14ac:dyDescent="0.2">
      <c r="A7195" s="4">
        <v>18614995</v>
      </c>
      <c r="B7195" s="4" t="s">
        <v>3648</v>
      </c>
      <c r="C7195" s="4" t="s">
        <v>11026</v>
      </c>
      <c r="D7195" s="4" t="s">
        <v>3650</v>
      </c>
      <c r="E7195" s="4">
        <v>261</v>
      </c>
      <c r="F7195" s="4" t="s">
        <v>3651</v>
      </c>
      <c r="G7195" s="4">
        <v>6920</v>
      </c>
      <c r="H7195" s="4" t="s">
        <v>3652</v>
      </c>
      <c r="I7195" s="4">
        <v>2.68</v>
      </c>
    </row>
    <row r="7196" spans="1:9" x14ac:dyDescent="0.2">
      <c r="A7196" s="4">
        <v>18617194</v>
      </c>
      <c r="B7196" s="4" t="s">
        <v>3648</v>
      </c>
      <c r="C7196" s="4" t="s">
        <v>11025</v>
      </c>
      <c r="D7196" s="4" t="s">
        <v>3650</v>
      </c>
      <c r="E7196" s="4">
        <v>261</v>
      </c>
      <c r="F7196" s="4" t="s">
        <v>3651</v>
      </c>
      <c r="G7196" s="4">
        <v>6921</v>
      </c>
      <c r="H7196" s="4" t="s">
        <v>3652</v>
      </c>
      <c r="I7196" s="4">
        <v>2.68</v>
      </c>
    </row>
    <row r="7197" spans="1:9" x14ac:dyDescent="0.2">
      <c r="A7197" s="4">
        <v>18619418</v>
      </c>
      <c r="B7197" s="4" t="s">
        <v>3648</v>
      </c>
      <c r="C7197" s="4" t="s">
        <v>11024</v>
      </c>
      <c r="D7197" s="4" t="s">
        <v>3650</v>
      </c>
      <c r="E7197" s="4">
        <v>260</v>
      </c>
      <c r="F7197" s="4" t="s">
        <v>3651</v>
      </c>
      <c r="G7197" s="4">
        <v>6922</v>
      </c>
      <c r="H7197" s="4" t="s">
        <v>3652</v>
      </c>
      <c r="I7197" s="4">
        <v>2.68</v>
      </c>
    </row>
    <row r="7198" spans="1:9" x14ac:dyDescent="0.2">
      <c r="A7198" s="4">
        <v>18622316</v>
      </c>
      <c r="B7198" s="4" t="s">
        <v>3648</v>
      </c>
      <c r="C7198" s="4" t="s">
        <v>11023</v>
      </c>
      <c r="D7198" s="4" t="s">
        <v>3650</v>
      </c>
      <c r="E7198" s="4">
        <v>261</v>
      </c>
      <c r="F7198" s="4" t="s">
        <v>3651</v>
      </c>
      <c r="G7198" s="4">
        <v>6923</v>
      </c>
      <c r="H7198" s="4" t="s">
        <v>3652</v>
      </c>
      <c r="I7198" s="4">
        <v>2.68</v>
      </c>
    </row>
    <row r="7199" spans="1:9" x14ac:dyDescent="0.2">
      <c r="A7199" s="4">
        <v>18624334</v>
      </c>
      <c r="B7199" s="4" t="s">
        <v>3648</v>
      </c>
      <c r="C7199" s="4" t="s">
        <v>11022</v>
      </c>
      <c r="D7199" s="4" t="s">
        <v>3650</v>
      </c>
      <c r="E7199" s="4">
        <v>262</v>
      </c>
      <c r="F7199" s="4" t="s">
        <v>3651</v>
      </c>
      <c r="G7199" s="4">
        <v>6924</v>
      </c>
      <c r="H7199" s="4" t="s">
        <v>3652</v>
      </c>
      <c r="I7199" s="4">
        <v>2.68</v>
      </c>
    </row>
    <row r="7200" spans="1:9" x14ac:dyDescent="0.2">
      <c r="A7200" s="4">
        <v>18626608</v>
      </c>
      <c r="B7200" s="4" t="s">
        <v>3648</v>
      </c>
      <c r="C7200" s="4" t="s">
        <v>11021</v>
      </c>
      <c r="D7200" s="4" t="s">
        <v>3650</v>
      </c>
      <c r="E7200" s="4">
        <v>210</v>
      </c>
      <c r="F7200" s="4" t="s">
        <v>3651</v>
      </c>
      <c r="G7200" s="4">
        <v>6925</v>
      </c>
      <c r="H7200" s="4" t="s">
        <v>3652</v>
      </c>
      <c r="I7200" s="4">
        <v>2.68</v>
      </c>
    </row>
    <row r="7201" spans="1:9" x14ac:dyDescent="0.2">
      <c r="A7201" s="4">
        <v>18628862</v>
      </c>
      <c r="B7201" s="4" t="s">
        <v>3648</v>
      </c>
      <c r="C7201" s="4" t="s">
        <v>11020</v>
      </c>
      <c r="D7201" s="4" t="s">
        <v>3650</v>
      </c>
      <c r="E7201" s="4">
        <v>209</v>
      </c>
      <c r="F7201" s="4" t="s">
        <v>3651</v>
      </c>
      <c r="G7201" s="4">
        <v>6926</v>
      </c>
      <c r="H7201" s="4" t="s">
        <v>3652</v>
      </c>
      <c r="I7201" s="4">
        <v>2.68</v>
      </c>
    </row>
    <row r="7202" spans="1:9" x14ac:dyDescent="0.2">
      <c r="A7202" s="4">
        <v>18631130</v>
      </c>
      <c r="B7202" s="4" t="s">
        <v>3648</v>
      </c>
      <c r="C7202" s="4" t="s">
        <v>11019</v>
      </c>
      <c r="D7202" s="4" t="s">
        <v>3650</v>
      </c>
      <c r="E7202" s="4">
        <v>208</v>
      </c>
      <c r="F7202" s="4" t="s">
        <v>3651</v>
      </c>
      <c r="G7202" s="4">
        <v>6927</v>
      </c>
      <c r="H7202" s="4" t="s">
        <v>3652</v>
      </c>
      <c r="I7202" s="4">
        <v>2.68</v>
      </c>
    </row>
    <row r="7203" spans="1:9" x14ac:dyDescent="0.2">
      <c r="A7203" s="4">
        <v>18633603</v>
      </c>
      <c r="B7203" s="4" t="s">
        <v>3648</v>
      </c>
      <c r="C7203" s="4" t="s">
        <v>11018</v>
      </c>
      <c r="D7203" s="4" t="s">
        <v>3650</v>
      </c>
      <c r="E7203" s="4">
        <v>226</v>
      </c>
      <c r="F7203" s="4" t="s">
        <v>3651</v>
      </c>
      <c r="G7203" s="4">
        <v>6928</v>
      </c>
      <c r="H7203" s="4" t="s">
        <v>3652</v>
      </c>
      <c r="I7203" s="4">
        <v>2.68</v>
      </c>
    </row>
    <row r="7204" spans="1:9" x14ac:dyDescent="0.2">
      <c r="A7204" s="4">
        <v>18635820</v>
      </c>
      <c r="B7204" s="4" t="s">
        <v>3648</v>
      </c>
      <c r="C7204" s="4" t="s">
        <v>11017</v>
      </c>
      <c r="D7204" s="4" t="s">
        <v>3650</v>
      </c>
      <c r="E7204" s="4">
        <v>261</v>
      </c>
      <c r="F7204" s="4" t="s">
        <v>3651</v>
      </c>
      <c r="G7204" s="4">
        <v>6929</v>
      </c>
      <c r="H7204" s="4" t="s">
        <v>3652</v>
      </c>
      <c r="I7204" s="4">
        <v>2.68</v>
      </c>
    </row>
    <row r="7205" spans="1:9" x14ac:dyDescent="0.2">
      <c r="A7205" s="4">
        <v>18638082</v>
      </c>
      <c r="B7205" s="4" t="s">
        <v>3648</v>
      </c>
      <c r="C7205" s="4" t="s">
        <v>11016</v>
      </c>
      <c r="D7205" s="4" t="s">
        <v>3650</v>
      </c>
      <c r="E7205" s="4">
        <v>261</v>
      </c>
      <c r="F7205" s="4" t="s">
        <v>3651</v>
      </c>
      <c r="G7205" s="4">
        <v>6930</v>
      </c>
      <c r="H7205" s="4" t="s">
        <v>3652</v>
      </c>
      <c r="I7205" s="4">
        <v>2.68</v>
      </c>
    </row>
    <row r="7206" spans="1:9" x14ac:dyDescent="0.2">
      <c r="A7206" s="4" t="s">
        <v>204</v>
      </c>
    </row>
    <row r="7207" spans="1:9" x14ac:dyDescent="0.2">
      <c r="A7207" s="4" t="s">
        <v>33</v>
      </c>
    </row>
    <row r="7208" spans="1:9" x14ac:dyDescent="0.2">
      <c r="A7208" s="4" t="s">
        <v>3423</v>
      </c>
    </row>
    <row r="7209" spans="1:9" x14ac:dyDescent="0.2">
      <c r="A7209" s="4" t="s">
        <v>11015</v>
      </c>
    </row>
    <row r="7210" spans="1:9" x14ac:dyDescent="0.2">
      <c r="A7210" s="4" t="s">
        <v>3425</v>
      </c>
    </row>
    <row r="7211" spans="1:9" x14ac:dyDescent="0.2">
      <c r="A7211" s="4" t="s">
        <v>11014</v>
      </c>
    </row>
    <row r="7212" spans="1:9" x14ac:dyDescent="0.2">
      <c r="A7212" s="4" t="s">
        <v>10375</v>
      </c>
    </row>
    <row r="7213" spans="1:9" x14ac:dyDescent="0.2">
      <c r="A7213" s="4" t="s">
        <v>10374</v>
      </c>
    </row>
    <row r="7214" spans="1:9" x14ac:dyDescent="0.2">
      <c r="A7214" s="4">
        <v>18653969</v>
      </c>
      <c r="B7214" s="4" t="s">
        <v>3648</v>
      </c>
      <c r="C7214" s="4" t="s">
        <v>11013</v>
      </c>
      <c r="D7214" s="4" t="s">
        <v>3650</v>
      </c>
      <c r="E7214" s="4">
        <v>210</v>
      </c>
      <c r="F7214" s="4" t="s">
        <v>3651</v>
      </c>
      <c r="G7214" s="4">
        <v>6931</v>
      </c>
      <c r="H7214" s="4" t="s">
        <v>3652</v>
      </c>
      <c r="I7214" s="4">
        <v>2.68</v>
      </c>
    </row>
    <row r="7215" spans="1:9" x14ac:dyDescent="0.2">
      <c r="A7215" s="4">
        <v>18656160</v>
      </c>
      <c r="B7215" s="4" t="s">
        <v>3648</v>
      </c>
      <c r="C7215" s="4" t="s">
        <v>11012</v>
      </c>
      <c r="D7215" s="4" t="s">
        <v>3650</v>
      </c>
      <c r="E7215" s="4">
        <v>262</v>
      </c>
      <c r="F7215" s="4" t="s">
        <v>3651</v>
      </c>
      <c r="G7215" s="4">
        <v>6932</v>
      </c>
      <c r="H7215" s="4" t="s">
        <v>3652</v>
      </c>
      <c r="I7215" s="4">
        <v>2.68</v>
      </c>
    </row>
    <row r="7216" spans="1:9" x14ac:dyDescent="0.2">
      <c r="A7216" s="4">
        <v>18658357</v>
      </c>
      <c r="B7216" s="4" t="s">
        <v>3648</v>
      </c>
      <c r="C7216" s="4" t="s">
        <v>11011</v>
      </c>
      <c r="D7216" s="4" t="s">
        <v>3650</v>
      </c>
      <c r="E7216" s="4">
        <v>211</v>
      </c>
      <c r="F7216" s="4" t="s">
        <v>3651</v>
      </c>
      <c r="G7216" s="4">
        <v>6933</v>
      </c>
      <c r="H7216" s="4" t="s">
        <v>3652</v>
      </c>
      <c r="I7216" s="4">
        <v>2.68</v>
      </c>
    </row>
    <row r="7217" spans="1:9" x14ac:dyDescent="0.2">
      <c r="A7217" s="4">
        <v>18660557</v>
      </c>
      <c r="B7217" s="4" t="s">
        <v>3648</v>
      </c>
      <c r="C7217" s="4" t="s">
        <v>11010</v>
      </c>
      <c r="D7217" s="4" t="s">
        <v>3650</v>
      </c>
      <c r="E7217" s="4">
        <v>218</v>
      </c>
      <c r="F7217" s="4" t="s">
        <v>3651</v>
      </c>
      <c r="G7217" s="4">
        <v>6934</v>
      </c>
      <c r="H7217" s="4" t="s">
        <v>3652</v>
      </c>
      <c r="I7217" s="4">
        <v>2.68</v>
      </c>
    </row>
    <row r="7218" spans="1:9" x14ac:dyDescent="0.2">
      <c r="A7218" s="4">
        <v>18662996</v>
      </c>
      <c r="B7218" s="4" t="s">
        <v>3648</v>
      </c>
      <c r="C7218" s="4" t="s">
        <v>11009</v>
      </c>
      <c r="D7218" s="4" t="s">
        <v>3650</v>
      </c>
      <c r="E7218" s="4">
        <v>210</v>
      </c>
      <c r="F7218" s="4" t="s">
        <v>3651</v>
      </c>
      <c r="G7218" s="4">
        <v>6935</v>
      </c>
      <c r="H7218" s="4" t="s">
        <v>3652</v>
      </c>
      <c r="I7218" s="4">
        <v>2.68</v>
      </c>
    </row>
    <row r="7219" spans="1:9" x14ac:dyDescent="0.2">
      <c r="A7219" s="4">
        <v>18665193</v>
      </c>
      <c r="B7219" s="4" t="s">
        <v>3648</v>
      </c>
      <c r="C7219" s="4" t="s">
        <v>11008</v>
      </c>
      <c r="D7219" s="4" t="s">
        <v>3650</v>
      </c>
      <c r="E7219" s="4">
        <v>210</v>
      </c>
      <c r="F7219" s="4" t="s">
        <v>3651</v>
      </c>
      <c r="G7219" s="4">
        <v>6936</v>
      </c>
      <c r="H7219" s="4" t="s">
        <v>3652</v>
      </c>
      <c r="I7219" s="4">
        <v>2.68</v>
      </c>
    </row>
    <row r="7220" spans="1:9" x14ac:dyDescent="0.2">
      <c r="A7220" s="4">
        <v>18667415</v>
      </c>
      <c r="B7220" s="4" t="s">
        <v>3648</v>
      </c>
      <c r="C7220" s="4" t="s">
        <v>11007</v>
      </c>
      <c r="D7220" s="4" t="s">
        <v>3650</v>
      </c>
      <c r="E7220" s="4">
        <v>210</v>
      </c>
      <c r="F7220" s="4" t="s">
        <v>3651</v>
      </c>
      <c r="G7220" s="4">
        <v>6937</v>
      </c>
      <c r="H7220" s="4" t="s">
        <v>3652</v>
      </c>
      <c r="I7220" s="4">
        <v>2.68</v>
      </c>
    </row>
    <row r="7221" spans="1:9" x14ac:dyDescent="0.2">
      <c r="A7221" s="4">
        <v>18672278</v>
      </c>
      <c r="B7221" s="4" t="s">
        <v>3648</v>
      </c>
      <c r="C7221" s="4" t="s">
        <v>11006</v>
      </c>
      <c r="D7221" s="4" t="s">
        <v>3650</v>
      </c>
      <c r="E7221" s="4">
        <v>210</v>
      </c>
      <c r="F7221" s="4" t="s">
        <v>3651</v>
      </c>
      <c r="G7221" s="4">
        <v>6938</v>
      </c>
      <c r="H7221" s="4" t="s">
        <v>3652</v>
      </c>
      <c r="I7221" s="4">
        <v>2.68</v>
      </c>
    </row>
    <row r="7222" spans="1:9" x14ac:dyDescent="0.2">
      <c r="A7222" s="4">
        <v>18674468</v>
      </c>
      <c r="B7222" s="4" t="s">
        <v>3648</v>
      </c>
      <c r="C7222" s="4" t="s">
        <v>11005</v>
      </c>
      <c r="D7222" s="4" t="s">
        <v>3650</v>
      </c>
      <c r="E7222" s="4">
        <v>253</v>
      </c>
      <c r="F7222" s="4" t="s">
        <v>3651</v>
      </c>
      <c r="G7222" s="4">
        <v>6939</v>
      </c>
      <c r="H7222" s="4" t="s">
        <v>3652</v>
      </c>
      <c r="I7222" s="4">
        <v>2.68</v>
      </c>
    </row>
    <row r="7223" spans="1:9" x14ac:dyDescent="0.2">
      <c r="A7223" s="4">
        <v>18676664</v>
      </c>
      <c r="B7223" s="4" t="s">
        <v>3648</v>
      </c>
      <c r="C7223" s="4" t="s">
        <v>11004</v>
      </c>
      <c r="D7223" s="4" t="s">
        <v>3650</v>
      </c>
      <c r="E7223" s="4">
        <v>262</v>
      </c>
      <c r="F7223" s="4" t="s">
        <v>3651</v>
      </c>
      <c r="G7223" s="4">
        <v>6940</v>
      </c>
      <c r="H7223" s="4" t="s">
        <v>3652</v>
      </c>
      <c r="I7223" s="4">
        <v>2.68</v>
      </c>
    </row>
    <row r="7224" spans="1:9" x14ac:dyDescent="0.2">
      <c r="A7224" s="4">
        <v>18678864</v>
      </c>
      <c r="B7224" s="4" t="s">
        <v>3648</v>
      </c>
      <c r="C7224" s="4" t="s">
        <v>11003</v>
      </c>
      <c r="D7224" s="4" t="s">
        <v>3650</v>
      </c>
      <c r="E7224" s="4">
        <v>262</v>
      </c>
      <c r="F7224" s="4" t="s">
        <v>3651</v>
      </c>
      <c r="G7224" s="4">
        <v>6941</v>
      </c>
      <c r="H7224" s="4" t="s">
        <v>3652</v>
      </c>
      <c r="I7224" s="4">
        <v>2.68</v>
      </c>
    </row>
    <row r="7225" spans="1:9" x14ac:dyDescent="0.2">
      <c r="A7225" s="4">
        <v>18681300</v>
      </c>
      <c r="B7225" s="4" t="s">
        <v>3648</v>
      </c>
      <c r="C7225" s="4" t="s">
        <v>11002</v>
      </c>
      <c r="D7225" s="4" t="s">
        <v>3650</v>
      </c>
      <c r="E7225" s="4">
        <v>210</v>
      </c>
      <c r="F7225" s="4" t="s">
        <v>3651</v>
      </c>
      <c r="G7225" s="4">
        <v>6942</v>
      </c>
      <c r="H7225" s="4" t="s">
        <v>3652</v>
      </c>
      <c r="I7225" s="4">
        <v>2.68</v>
      </c>
    </row>
    <row r="7226" spans="1:9" x14ac:dyDescent="0.2">
      <c r="A7226" s="4">
        <v>18683496</v>
      </c>
      <c r="B7226" s="4" t="s">
        <v>3648</v>
      </c>
      <c r="C7226" s="4" t="s">
        <v>11001</v>
      </c>
      <c r="D7226" s="4" t="s">
        <v>3650</v>
      </c>
      <c r="E7226" s="4">
        <v>210</v>
      </c>
      <c r="F7226" s="4" t="s">
        <v>3651</v>
      </c>
      <c r="G7226" s="4">
        <v>6943</v>
      </c>
      <c r="H7226" s="4" t="s">
        <v>3652</v>
      </c>
      <c r="I7226" s="4">
        <v>2.68</v>
      </c>
    </row>
    <row r="7227" spans="1:9" x14ac:dyDescent="0.2">
      <c r="A7227" s="4">
        <v>18685717</v>
      </c>
      <c r="B7227" s="4" t="s">
        <v>3648</v>
      </c>
      <c r="C7227" s="4" t="s">
        <v>11000</v>
      </c>
      <c r="D7227" s="4" t="s">
        <v>3650</v>
      </c>
      <c r="E7227" s="4">
        <v>210</v>
      </c>
      <c r="F7227" s="4" t="s">
        <v>3651</v>
      </c>
      <c r="G7227" s="4">
        <v>6944</v>
      </c>
      <c r="H7227" s="4" t="s">
        <v>3652</v>
      </c>
      <c r="I7227" s="4">
        <v>2.68</v>
      </c>
    </row>
    <row r="7228" spans="1:9" x14ac:dyDescent="0.2">
      <c r="A7228" s="4">
        <v>18690679</v>
      </c>
      <c r="B7228" s="4" t="s">
        <v>3648</v>
      </c>
      <c r="C7228" s="4" t="s">
        <v>10999</v>
      </c>
      <c r="D7228" s="4" t="s">
        <v>3650</v>
      </c>
      <c r="E7228" s="4">
        <v>210</v>
      </c>
      <c r="F7228" s="4" t="s">
        <v>3651</v>
      </c>
      <c r="G7228" s="4">
        <v>6945</v>
      </c>
      <c r="H7228" s="4" t="s">
        <v>3652</v>
      </c>
      <c r="I7228" s="4">
        <v>2.68</v>
      </c>
    </row>
    <row r="7229" spans="1:9" x14ac:dyDescent="0.2">
      <c r="A7229" s="4">
        <v>18692871</v>
      </c>
      <c r="B7229" s="4" t="s">
        <v>3648</v>
      </c>
      <c r="C7229" s="4" t="s">
        <v>10998</v>
      </c>
      <c r="D7229" s="4" t="s">
        <v>3650</v>
      </c>
      <c r="E7229" s="4">
        <v>261</v>
      </c>
      <c r="F7229" s="4" t="s">
        <v>3651</v>
      </c>
      <c r="G7229" s="4">
        <v>6946</v>
      </c>
      <c r="H7229" s="4" t="s">
        <v>3652</v>
      </c>
      <c r="I7229" s="4">
        <v>2.68</v>
      </c>
    </row>
    <row r="7230" spans="1:9" x14ac:dyDescent="0.2">
      <c r="A7230" s="4">
        <v>18695068</v>
      </c>
      <c r="B7230" s="4" t="s">
        <v>3648</v>
      </c>
      <c r="C7230" s="4" t="s">
        <v>10997</v>
      </c>
      <c r="D7230" s="4" t="s">
        <v>3650</v>
      </c>
      <c r="E7230" s="4">
        <v>261</v>
      </c>
      <c r="F7230" s="4" t="s">
        <v>3651</v>
      </c>
      <c r="G7230" s="4">
        <v>6947</v>
      </c>
      <c r="H7230" s="4" t="s">
        <v>3652</v>
      </c>
      <c r="I7230" s="4">
        <v>2.68</v>
      </c>
    </row>
    <row r="7231" spans="1:9" x14ac:dyDescent="0.2">
      <c r="A7231" s="4">
        <v>18697271</v>
      </c>
      <c r="B7231" s="4" t="s">
        <v>3648</v>
      </c>
      <c r="C7231" s="4" t="s">
        <v>10996</v>
      </c>
      <c r="D7231" s="4" t="s">
        <v>3650</v>
      </c>
      <c r="E7231" s="4">
        <v>261</v>
      </c>
      <c r="F7231" s="4" t="s">
        <v>3651</v>
      </c>
      <c r="G7231" s="4">
        <v>6948</v>
      </c>
      <c r="H7231" s="4" t="s">
        <v>3652</v>
      </c>
      <c r="I7231" s="4">
        <v>2.68</v>
      </c>
    </row>
    <row r="7232" spans="1:9" x14ac:dyDescent="0.2">
      <c r="A7232" s="4">
        <v>18699708</v>
      </c>
      <c r="B7232" s="4" t="s">
        <v>3648</v>
      </c>
      <c r="C7232" s="4" t="s">
        <v>10995</v>
      </c>
      <c r="D7232" s="4" t="s">
        <v>3650</v>
      </c>
      <c r="E7232" s="4">
        <v>261</v>
      </c>
      <c r="F7232" s="4" t="s">
        <v>3651</v>
      </c>
      <c r="G7232" s="4">
        <v>6949</v>
      </c>
      <c r="H7232" s="4" t="s">
        <v>3652</v>
      </c>
      <c r="I7232" s="4">
        <v>2.68</v>
      </c>
    </row>
    <row r="7233" spans="1:9" x14ac:dyDescent="0.2">
      <c r="A7233" s="4">
        <v>18701903</v>
      </c>
      <c r="B7233" s="4" t="s">
        <v>3648</v>
      </c>
      <c r="C7233" s="4" t="s">
        <v>10994</v>
      </c>
      <c r="D7233" s="4" t="s">
        <v>3650</v>
      </c>
      <c r="E7233" s="4">
        <v>210</v>
      </c>
      <c r="F7233" s="4" t="s">
        <v>3651</v>
      </c>
      <c r="G7233" s="4">
        <v>6950</v>
      </c>
      <c r="H7233" s="4" t="s">
        <v>3652</v>
      </c>
      <c r="I7233" s="4">
        <v>2.68</v>
      </c>
    </row>
    <row r="7234" spans="1:9" x14ac:dyDescent="0.2">
      <c r="A7234" s="4">
        <v>18704125</v>
      </c>
      <c r="B7234" s="4" t="s">
        <v>3648</v>
      </c>
      <c r="C7234" s="4" t="s">
        <v>10993</v>
      </c>
      <c r="D7234" s="4" t="s">
        <v>3650</v>
      </c>
      <c r="E7234" s="4">
        <v>210</v>
      </c>
      <c r="F7234" s="4" t="s">
        <v>3651</v>
      </c>
      <c r="G7234" s="4">
        <v>6951</v>
      </c>
      <c r="H7234" s="4" t="s">
        <v>3652</v>
      </c>
      <c r="I7234" s="4">
        <v>2.68</v>
      </c>
    </row>
    <row r="7235" spans="1:9" x14ac:dyDescent="0.2">
      <c r="A7235" s="4">
        <v>18709203</v>
      </c>
      <c r="B7235" s="4" t="s">
        <v>3648</v>
      </c>
      <c r="C7235" s="4" t="s">
        <v>10992</v>
      </c>
      <c r="D7235" s="4" t="s">
        <v>3650</v>
      </c>
      <c r="E7235" s="4">
        <v>210</v>
      </c>
      <c r="F7235" s="4" t="s">
        <v>3651</v>
      </c>
      <c r="G7235" s="4">
        <v>6952</v>
      </c>
      <c r="H7235" s="4" t="s">
        <v>3652</v>
      </c>
      <c r="I7235" s="4">
        <v>2.68</v>
      </c>
    </row>
    <row r="7236" spans="1:9" x14ac:dyDescent="0.2">
      <c r="A7236" s="4">
        <v>18711396</v>
      </c>
      <c r="B7236" s="4" t="s">
        <v>3648</v>
      </c>
      <c r="C7236" s="4" t="s">
        <v>10991</v>
      </c>
      <c r="D7236" s="4" t="s">
        <v>3650</v>
      </c>
      <c r="E7236" s="4">
        <v>244</v>
      </c>
      <c r="F7236" s="4" t="s">
        <v>3651</v>
      </c>
      <c r="G7236" s="4">
        <v>6953</v>
      </c>
      <c r="H7236" s="4" t="s">
        <v>3652</v>
      </c>
      <c r="I7236" s="4">
        <v>2.68</v>
      </c>
    </row>
    <row r="7237" spans="1:9" x14ac:dyDescent="0.2">
      <c r="A7237" s="4">
        <v>18713593</v>
      </c>
      <c r="B7237" s="4" t="s">
        <v>3648</v>
      </c>
      <c r="C7237" s="4" t="s">
        <v>10990</v>
      </c>
      <c r="D7237" s="4" t="s">
        <v>3650</v>
      </c>
      <c r="E7237" s="4">
        <v>261</v>
      </c>
      <c r="F7237" s="4" t="s">
        <v>3651</v>
      </c>
      <c r="G7237" s="4">
        <v>6954</v>
      </c>
      <c r="H7237" s="4" t="s">
        <v>3652</v>
      </c>
      <c r="I7237" s="4">
        <v>2.68</v>
      </c>
    </row>
    <row r="7238" spans="1:9" x14ac:dyDescent="0.2">
      <c r="A7238" s="4">
        <v>18715796</v>
      </c>
      <c r="B7238" s="4" t="s">
        <v>3648</v>
      </c>
      <c r="C7238" s="4" t="s">
        <v>10989</v>
      </c>
      <c r="D7238" s="4" t="s">
        <v>3650</v>
      </c>
      <c r="E7238" s="4">
        <v>260</v>
      </c>
      <c r="F7238" s="4" t="s">
        <v>3651</v>
      </c>
      <c r="G7238" s="4">
        <v>6955</v>
      </c>
      <c r="H7238" s="4" t="s">
        <v>3652</v>
      </c>
      <c r="I7238" s="4">
        <v>2.68</v>
      </c>
    </row>
    <row r="7239" spans="1:9" x14ac:dyDescent="0.2">
      <c r="A7239" s="4">
        <v>18718233</v>
      </c>
      <c r="B7239" s="4" t="s">
        <v>3648</v>
      </c>
      <c r="C7239" s="4" t="s">
        <v>10988</v>
      </c>
      <c r="D7239" s="4" t="s">
        <v>3650</v>
      </c>
      <c r="E7239" s="4">
        <v>262</v>
      </c>
      <c r="F7239" s="4" t="s">
        <v>3651</v>
      </c>
      <c r="G7239" s="4">
        <v>6956</v>
      </c>
      <c r="H7239" s="4" t="s">
        <v>3652</v>
      </c>
      <c r="I7239" s="4">
        <v>2.68</v>
      </c>
    </row>
    <row r="7240" spans="1:9" x14ac:dyDescent="0.2">
      <c r="A7240" s="4">
        <v>18720429</v>
      </c>
      <c r="B7240" s="4" t="s">
        <v>3648</v>
      </c>
      <c r="C7240" s="4" t="s">
        <v>10987</v>
      </c>
      <c r="D7240" s="4" t="s">
        <v>3650</v>
      </c>
      <c r="E7240" s="4">
        <v>210</v>
      </c>
      <c r="F7240" s="4" t="s">
        <v>3651</v>
      </c>
      <c r="G7240" s="4">
        <v>6957</v>
      </c>
      <c r="H7240" s="4" t="s">
        <v>3652</v>
      </c>
      <c r="I7240" s="4">
        <v>2.68</v>
      </c>
    </row>
    <row r="7241" spans="1:9" x14ac:dyDescent="0.2">
      <c r="A7241" s="4">
        <v>18722651</v>
      </c>
      <c r="B7241" s="4" t="s">
        <v>3648</v>
      </c>
      <c r="C7241" s="4" t="s">
        <v>10986</v>
      </c>
      <c r="D7241" s="4" t="s">
        <v>3650</v>
      </c>
      <c r="E7241" s="4">
        <v>254</v>
      </c>
      <c r="F7241" s="4" t="s">
        <v>3651</v>
      </c>
      <c r="G7241" s="4">
        <v>6958</v>
      </c>
      <c r="H7241" s="4" t="s">
        <v>3652</v>
      </c>
      <c r="I7241" s="4">
        <v>2.68</v>
      </c>
    </row>
    <row r="7242" spans="1:9" x14ac:dyDescent="0.2">
      <c r="A7242" s="4">
        <v>18727846</v>
      </c>
      <c r="B7242" s="4" t="s">
        <v>3648</v>
      </c>
      <c r="C7242" s="4" t="s">
        <v>10985</v>
      </c>
      <c r="D7242" s="4" t="s">
        <v>3650</v>
      </c>
      <c r="E7242" s="4">
        <v>210</v>
      </c>
      <c r="F7242" s="4" t="s">
        <v>3651</v>
      </c>
      <c r="G7242" s="4">
        <v>6959</v>
      </c>
      <c r="H7242" s="4" t="s">
        <v>3652</v>
      </c>
      <c r="I7242" s="4">
        <v>2.68</v>
      </c>
    </row>
    <row r="7243" spans="1:9" x14ac:dyDescent="0.2">
      <c r="A7243" s="4">
        <v>18730040</v>
      </c>
      <c r="B7243" s="4" t="s">
        <v>3648</v>
      </c>
      <c r="C7243" s="4" t="s">
        <v>10984</v>
      </c>
      <c r="D7243" s="4" t="s">
        <v>3650</v>
      </c>
      <c r="E7243" s="4">
        <v>247</v>
      </c>
      <c r="F7243" s="4" t="s">
        <v>3651</v>
      </c>
      <c r="G7243" s="4">
        <v>6960</v>
      </c>
      <c r="H7243" s="4" t="s">
        <v>3652</v>
      </c>
      <c r="I7243" s="4">
        <v>2.68</v>
      </c>
    </row>
    <row r="7244" spans="1:9" x14ac:dyDescent="0.2">
      <c r="A7244" s="4">
        <v>18732238</v>
      </c>
      <c r="B7244" s="4" t="s">
        <v>3648</v>
      </c>
      <c r="C7244" s="4" t="s">
        <v>10983</v>
      </c>
      <c r="D7244" s="4" t="s">
        <v>3650</v>
      </c>
      <c r="E7244" s="4">
        <v>261</v>
      </c>
      <c r="F7244" s="4" t="s">
        <v>3651</v>
      </c>
      <c r="G7244" s="4">
        <v>6961</v>
      </c>
      <c r="H7244" s="4" t="s">
        <v>3652</v>
      </c>
      <c r="I7244" s="4">
        <v>2.68</v>
      </c>
    </row>
    <row r="7245" spans="1:9" x14ac:dyDescent="0.2">
      <c r="A7245" s="4">
        <v>18734442</v>
      </c>
      <c r="B7245" s="4" t="s">
        <v>3648</v>
      </c>
      <c r="C7245" s="4" t="s">
        <v>10982</v>
      </c>
      <c r="D7245" s="4" t="s">
        <v>3650</v>
      </c>
      <c r="E7245" s="4">
        <v>210</v>
      </c>
      <c r="F7245" s="4" t="s">
        <v>3651</v>
      </c>
      <c r="G7245" s="4">
        <v>6962</v>
      </c>
      <c r="H7245" s="4" t="s">
        <v>3652</v>
      </c>
      <c r="I7245" s="4">
        <v>2.68</v>
      </c>
    </row>
    <row r="7246" spans="1:9" x14ac:dyDescent="0.2">
      <c r="A7246" s="4">
        <v>18736879</v>
      </c>
      <c r="B7246" s="4" t="s">
        <v>3648</v>
      </c>
      <c r="C7246" s="4" t="s">
        <v>10981</v>
      </c>
      <c r="D7246" s="4" t="s">
        <v>3650</v>
      </c>
      <c r="E7246" s="4">
        <v>260</v>
      </c>
      <c r="F7246" s="4" t="s">
        <v>3651</v>
      </c>
      <c r="G7246" s="4">
        <v>6963</v>
      </c>
      <c r="H7246" s="4" t="s">
        <v>3652</v>
      </c>
      <c r="I7246" s="4">
        <v>2.68</v>
      </c>
    </row>
    <row r="7247" spans="1:9" x14ac:dyDescent="0.2">
      <c r="A7247" s="4">
        <v>18739074</v>
      </c>
      <c r="B7247" s="4" t="s">
        <v>3648</v>
      </c>
      <c r="C7247" s="4" t="s">
        <v>10980</v>
      </c>
      <c r="D7247" s="4" t="s">
        <v>3650</v>
      </c>
      <c r="E7247" s="4">
        <v>256</v>
      </c>
      <c r="F7247" s="4" t="s">
        <v>3651</v>
      </c>
      <c r="G7247" s="4">
        <v>6964</v>
      </c>
      <c r="H7247" s="4" t="s">
        <v>3652</v>
      </c>
      <c r="I7247" s="4">
        <v>2.68</v>
      </c>
    </row>
    <row r="7248" spans="1:9" x14ac:dyDescent="0.2">
      <c r="A7248" s="4">
        <v>18741298</v>
      </c>
      <c r="B7248" s="4" t="s">
        <v>3648</v>
      </c>
      <c r="C7248" s="4" t="s">
        <v>10979</v>
      </c>
      <c r="D7248" s="4" t="s">
        <v>3650</v>
      </c>
      <c r="E7248" s="4">
        <v>261</v>
      </c>
      <c r="F7248" s="4" t="s">
        <v>3651</v>
      </c>
      <c r="G7248" s="4">
        <v>6965</v>
      </c>
      <c r="H7248" s="4" t="s">
        <v>3652</v>
      </c>
      <c r="I7248" s="4">
        <v>2.68</v>
      </c>
    </row>
    <row r="7249" spans="1:9" x14ac:dyDescent="0.2">
      <c r="A7249" s="4">
        <v>18746611</v>
      </c>
      <c r="B7249" s="4" t="s">
        <v>3648</v>
      </c>
      <c r="C7249" s="4" t="s">
        <v>10978</v>
      </c>
      <c r="D7249" s="4" t="s">
        <v>3650</v>
      </c>
      <c r="E7249" s="4">
        <v>210</v>
      </c>
      <c r="F7249" s="4" t="s">
        <v>3651</v>
      </c>
      <c r="G7249" s="4">
        <v>6966</v>
      </c>
      <c r="H7249" s="4" t="s">
        <v>3652</v>
      </c>
      <c r="I7249" s="4">
        <v>2.68</v>
      </c>
    </row>
    <row r="7250" spans="1:9" x14ac:dyDescent="0.2">
      <c r="A7250" s="4">
        <v>18748807</v>
      </c>
      <c r="B7250" s="4" t="s">
        <v>3648</v>
      </c>
      <c r="C7250" s="4" t="s">
        <v>10977</v>
      </c>
      <c r="D7250" s="4" t="s">
        <v>3650</v>
      </c>
      <c r="E7250" s="4">
        <v>210</v>
      </c>
      <c r="F7250" s="4" t="s">
        <v>3651</v>
      </c>
      <c r="G7250" s="4">
        <v>6967</v>
      </c>
      <c r="H7250" s="4" t="s">
        <v>3652</v>
      </c>
      <c r="I7250" s="4">
        <v>2.68</v>
      </c>
    </row>
    <row r="7251" spans="1:9" x14ac:dyDescent="0.2">
      <c r="A7251" s="4">
        <v>18751006</v>
      </c>
      <c r="B7251" s="4" t="s">
        <v>3648</v>
      </c>
      <c r="C7251" s="4" t="s">
        <v>10976</v>
      </c>
      <c r="D7251" s="4" t="s">
        <v>3650</v>
      </c>
      <c r="E7251" s="4">
        <v>210</v>
      </c>
      <c r="F7251" s="4" t="s">
        <v>3651</v>
      </c>
      <c r="G7251" s="4">
        <v>6968</v>
      </c>
      <c r="H7251" s="4" t="s">
        <v>3652</v>
      </c>
      <c r="I7251" s="4">
        <v>2.68</v>
      </c>
    </row>
    <row r="7252" spans="1:9" x14ac:dyDescent="0.2">
      <c r="A7252" s="4">
        <v>18753211</v>
      </c>
      <c r="B7252" s="4" t="s">
        <v>3648</v>
      </c>
      <c r="C7252" s="4" t="s">
        <v>10975</v>
      </c>
      <c r="D7252" s="4" t="s">
        <v>3650</v>
      </c>
      <c r="E7252" s="4">
        <v>210</v>
      </c>
      <c r="F7252" s="4" t="s">
        <v>3651</v>
      </c>
      <c r="G7252" s="4">
        <v>6969</v>
      </c>
      <c r="H7252" s="4" t="s">
        <v>3652</v>
      </c>
      <c r="I7252" s="4">
        <v>2.68</v>
      </c>
    </row>
    <row r="7253" spans="1:9" x14ac:dyDescent="0.2">
      <c r="A7253" s="4">
        <v>18755649</v>
      </c>
      <c r="B7253" s="4" t="s">
        <v>3648</v>
      </c>
      <c r="C7253" s="4" t="s">
        <v>10974</v>
      </c>
      <c r="D7253" s="4" t="s">
        <v>3650</v>
      </c>
      <c r="E7253" s="4">
        <v>210</v>
      </c>
      <c r="F7253" s="4" t="s">
        <v>3651</v>
      </c>
      <c r="G7253" s="4">
        <v>6970</v>
      </c>
      <c r="H7253" s="4" t="s">
        <v>3652</v>
      </c>
      <c r="I7253" s="4">
        <v>2.68</v>
      </c>
    </row>
    <row r="7254" spans="1:9" x14ac:dyDescent="0.2">
      <c r="A7254" s="4">
        <v>18757844</v>
      </c>
      <c r="B7254" s="4" t="s">
        <v>3648</v>
      </c>
      <c r="C7254" s="4" t="s">
        <v>10973</v>
      </c>
      <c r="D7254" s="4" t="s">
        <v>3650</v>
      </c>
      <c r="E7254" s="4">
        <v>246</v>
      </c>
      <c r="F7254" s="4" t="s">
        <v>3651</v>
      </c>
      <c r="G7254" s="4">
        <v>6971</v>
      </c>
      <c r="H7254" s="4" t="s">
        <v>3652</v>
      </c>
      <c r="I7254" s="4">
        <v>2.68</v>
      </c>
    </row>
    <row r="7255" spans="1:9" x14ac:dyDescent="0.2">
      <c r="A7255" s="4">
        <v>18760070</v>
      </c>
      <c r="B7255" s="4" t="s">
        <v>3648</v>
      </c>
      <c r="C7255" s="4" t="s">
        <v>10972</v>
      </c>
      <c r="D7255" s="4" t="s">
        <v>3650</v>
      </c>
      <c r="E7255" s="4">
        <v>210</v>
      </c>
      <c r="F7255" s="4" t="s">
        <v>3651</v>
      </c>
      <c r="G7255" s="4">
        <v>6972</v>
      </c>
      <c r="H7255" s="4" t="s">
        <v>3652</v>
      </c>
      <c r="I7255" s="4">
        <v>2.68</v>
      </c>
    </row>
    <row r="7256" spans="1:9" x14ac:dyDescent="0.2">
      <c r="A7256" s="4">
        <v>18765495</v>
      </c>
      <c r="B7256" s="4" t="s">
        <v>3648</v>
      </c>
      <c r="C7256" s="4" t="s">
        <v>10971</v>
      </c>
      <c r="D7256" s="4" t="s">
        <v>3650</v>
      </c>
      <c r="E7256" s="4">
        <v>210</v>
      </c>
      <c r="F7256" s="4" t="s">
        <v>3651</v>
      </c>
      <c r="G7256" s="4">
        <v>6973</v>
      </c>
      <c r="H7256" s="4" t="s">
        <v>3652</v>
      </c>
      <c r="I7256" s="4">
        <v>2.68</v>
      </c>
    </row>
    <row r="7257" spans="1:9" x14ac:dyDescent="0.2">
      <c r="A7257" s="4">
        <v>18767689</v>
      </c>
      <c r="B7257" s="4" t="s">
        <v>3648</v>
      </c>
      <c r="C7257" s="4" t="s">
        <v>10970</v>
      </c>
      <c r="D7257" s="4" t="s">
        <v>3650</v>
      </c>
      <c r="E7257" s="4">
        <v>210</v>
      </c>
      <c r="F7257" s="4" t="s">
        <v>3651</v>
      </c>
      <c r="G7257" s="4">
        <v>6974</v>
      </c>
      <c r="H7257" s="4" t="s">
        <v>3652</v>
      </c>
      <c r="I7257" s="4">
        <v>2.68</v>
      </c>
    </row>
    <row r="7258" spans="1:9" x14ac:dyDescent="0.2">
      <c r="A7258" s="4">
        <v>18769891</v>
      </c>
      <c r="B7258" s="4" t="s">
        <v>3648</v>
      </c>
      <c r="C7258" s="4" t="s">
        <v>10969</v>
      </c>
      <c r="D7258" s="4" t="s">
        <v>3650</v>
      </c>
      <c r="E7258" s="4">
        <v>210</v>
      </c>
      <c r="F7258" s="4" t="s">
        <v>3651</v>
      </c>
      <c r="G7258" s="4">
        <v>6975</v>
      </c>
      <c r="H7258" s="4" t="s">
        <v>3652</v>
      </c>
      <c r="I7258" s="4">
        <v>2.68</v>
      </c>
    </row>
    <row r="7259" spans="1:9" x14ac:dyDescent="0.2">
      <c r="A7259" s="4">
        <v>18772100</v>
      </c>
      <c r="B7259" s="4" t="s">
        <v>3648</v>
      </c>
      <c r="C7259" s="4" t="s">
        <v>10968</v>
      </c>
      <c r="D7259" s="4" t="s">
        <v>3650</v>
      </c>
      <c r="E7259" s="4">
        <v>240</v>
      </c>
      <c r="F7259" s="4" t="s">
        <v>3651</v>
      </c>
      <c r="G7259" s="4">
        <v>6976</v>
      </c>
      <c r="H7259" s="4" t="s">
        <v>3652</v>
      </c>
      <c r="I7259" s="4">
        <v>2.68</v>
      </c>
    </row>
    <row r="7260" spans="1:9" x14ac:dyDescent="0.2">
      <c r="A7260" s="4">
        <v>18774538</v>
      </c>
      <c r="B7260" s="4" t="s">
        <v>3648</v>
      </c>
      <c r="C7260" s="4" t="s">
        <v>10967</v>
      </c>
      <c r="D7260" s="4" t="s">
        <v>3650</v>
      </c>
      <c r="E7260" s="4">
        <v>210</v>
      </c>
      <c r="F7260" s="4" t="s">
        <v>3651</v>
      </c>
      <c r="G7260" s="4">
        <v>6977</v>
      </c>
      <c r="H7260" s="4" t="s">
        <v>3652</v>
      </c>
      <c r="I7260" s="4">
        <v>2.68</v>
      </c>
    </row>
    <row r="7261" spans="1:9" x14ac:dyDescent="0.2">
      <c r="A7261" s="4">
        <v>18776733</v>
      </c>
      <c r="B7261" s="4" t="s">
        <v>3648</v>
      </c>
      <c r="C7261" s="4" t="s">
        <v>10966</v>
      </c>
      <c r="D7261" s="4" t="s">
        <v>3650</v>
      </c>
      <c r="E7261" s="4">
        <v>210</v>
      </c>
      <c r="F7261" s="4" t="s">
        <v>3651</v>
      </c>
      <c r="G7261" s="4">
        <v>6978</v>
      </c>
      <c r="H7261" s="4" t="s">
        <v>3652</v>
      </c>
      <c r="I7261" s="4">
        <v>2.68</v>
      </c>
    </row>
    <row r="7262" spans="1:9" x14ac:dyDescent="0.2">
      <c r="A7262" s="4">
        <v>18778958</v>
      </c>
      <c r="B7262" s="4" t="s">
        <v>3648</v>
      </c>
      <c r="C7262" s="4" t="s">
        <v>10965</v>
      </c>
      <c r="D7262" s="4" t="s">
        <v>3650</v>
      </c>
      <c r="E7262" s="4">
        <v>210</v>
      </c>
      <c r="F7262" s="4" t="s">
        <v>3651</v>
      </c>
      <c r="G7262" s="4">
        <v>6979</v>
      </c>
      <c r="H7262" s="4" t="s">
        <v>3652</v>
      </c>
      <c r="I7262" s="4">
        <v>2.68</v>
      </c>
    </row>
    <row r="7263" spans="1:9" x14ac:dyDescent="0.2">
      <c r="A7263" s="4">
        <v>18784503</v>
      </c>
      <c r="B7263" s="4" t="s">
        <v>3648</v>
      </c>
      <c r="C7263" s="4" t="s">
        <v>10964</v>
      </c>
      <c r="D7263" s="4" t="s">
        <v>3650</v>
      </c>
      <c r="E7263" s="4">
        <v>262</v>
      </c>
      <c r="F7263" s="4" t="s">
        <v>3651</v>
      </c>
      <c r="G7263" s="4">
        <v>6980</v>
      </c>
      <c r="H7263" s="4" t="s">
        <v>3652</v>
      </c>
      <c r="I7263" s="4">
        <v>2.68</v>
      </c>
    </row>
    <row r="7264" spans="1:9" x14ac:dyDescent="0.2">
      <c r="A7264" s="4">
        <v>18786700</v>
      </c>
      <c r="B7264" s="4" t="s">
        <v>3648</v>
      </c>
      <c r="C7264" s="4" t="s">
        <v>10963</v>
      </c>
      <c r="D7264" s="4" t="s">
        <v>3650</v>
      </c>
      <c r="E7264" s="4">
        <v>210</v>
      </c>
      <c r="F7264" s="4" t="s">
        <v>3651</v>
      </c>
      <c r="G7264" s="4">
        <v>6981</v>
      </c>
      <c r="H7264" s="4" t="s">
        <v>3652</v>
      </c>
      <c r="I7264" s="4">
        <v>2.68</v>
      </c>
    </row>
    <row r="7265" spans="1:9" x14ac:dyDescent="0.2">
      <c r="A7265" s="4">
        <v>18788902</v>
      </c>
      <c r="B7265" s="4" t="s">
        <v>3648</v>
      </c>
      <c r="C7265" s="4" t="s">
        <v>10962</v>
      </c>
      <c r="D7265" s="4" t="s">
        <v>3650</v>
      </c>
      <c r="E7265" s="4">
        <v>243</v>
      </c>
      <c r="F7265" s="4" t="s">
        <v>3651</v>
      </c>
      <c r="G7265" s="4">
        <v>6982</v>
      </c>
      <c r="H7265" s="4" t="s">
        <v>3652</v>
      </c>
      <c r="I7265" s="4">
        <v>2.68</v>
      </c>
    </row>
    <row r="7266" spans="1:9" x14ac:dyDescent="0.2">
      <c r="A7266" s="4">
        <v>18791112</v>
      </c>
      <c r="B7266" s="4" t="s">
        <v>3648</v>
      </c>
      <c r="C7266" s="4" t="s">
        <v>10961</v>
      </c>
      <c r="D7266" s="4" t="s">
        <v>3650</v>
      </c>
      <c r="E7266" s="4">
        <v>210</v>
      </c>
      <c r="F7266" s="4" t="s">
        <v>3651</v>
      </c>
      <c r="G7266" s="4">
        <v>6983</v>
      </c>
      <c r="H7266" s="4" t="s">
        <v>3652</v>
      </c>
      <c r="I7266" s="4">
        <v>2.68</v>
      </c>
    </row>
    <row r="7267" spans="1:9" x14ac:dyDescent="0.2">
      <c r="A7267" s="4">
        <v>18793549</v>
      </c>
      <c r="B7267" s="4" t="s">
        <v>3648</v>
      </c>
      <c r="C7267" s="4" t="s">
        <v>10960</v>
      </c>
      <c r="D7267" s="4" t="s">
        <v>3650</v>
      </c>
      <c r="E7267" s="4">
        <v>260</v>
      </c>
      <c r="F7267" s="4" t="s">
        <v>3651</v>
      </c>
      <c r="G7267" s="4">
        <v>6984</v>
      </c>
      <c r="H7267" s="4" t="s">
        <v>3652</v>
      </c>
      <c r="I7267" s="4">
        <v>2.68</v>
      </c>
    </row>
    <row r="7268" spans="1:9" x14ac:dyDescent="0.2">
      <c r="A7268" s="4">
        <v>18795746</v>
      </c>
      <c r="B7268" s="4" t="s">
        <v>3648</v>
      </c>
      <c r="C7268" s="4" t="s">
        <v>10959</v>
      </c>
      <c r="D7268" s="4" t="s">
        <v>3650</v>
      </c>
      <c r="E7268" s="4">
        <v>262</v>
      </c>
      <c r="F7268" s="4" t="s">
        <v>3651</v>
      </c>
      <c r="G7268" s="4">
        <v>6985</v>
      </c>
      <c r="H7268" s="4" t="s">
        <v>3652</v>
      </c>
      <c r="I7268" s="4">
        <v>2.68</v>
      </c>
    </row>
    <row r="7269" spans="1:9" x14ac:dyDescent="0.2">
      <c r="A7269" s="4">
        <v>18797971</v>
      </c>
      <c r="B7269" s="4" t="s">
        <v>3648</v>
      </c>
      <c r="C7269" s="4" t="s">
        <v>10958</v>
      </c>
      <c r="D7269" s="4" t="s">
        <v>3650</v>
      </c>
      <c r="E7269" s="4">
        <v>260</v>
      </c>
      <c r="F7269" s="4" t="s">
        <v>3651</v>
      </c>
      <c r="G7269" s="4">
        <v>6986</v>
      </c>
      <c r="H7269" s="4" t="s">
        <v>3652</v>
      </c>
      <c r="I7269" s="4">
        <v>2.68</v>
      </c>
    </row>
    <row r="7270" spans="1:9" x14ac:dyDescent="0.2">
      <c r="A7270" s="4">
        <v>18803628</v>
      </c>
      <c r="B7270" s="4" t="s">
        <v>3648</v>
      </c>
      <c r="C7270" s="4" t="s">
        <v>10957</v>
      </c>
      <c r="D7270" s="4" t="s">
        <v>3650</v>
      </c>
      <c r="E7270" s="4">
        <v>262</v>
      </c>
      <c r="F7270" s="4" t="s">
        <v>3651</v>
      </c>
      <c r="G7270" s="4">
        <v>6987</v>
      </c>
      <c r="H7270" s="4" t="s">
        <v>3652</v>
      </c>
      <c r="I7270" s="4">
        <v>2.68</v>
      </c>
    </row>
    <row r="7271" spans="1:9" x14ac:dyDescent="0.2">
      <c r="A7271" s="4">
        <v>18805825</v>
      </c>
      <c r="B7271" s="4" t="s">
        <v>3648</v>
      </c>
      <c r="C7271" s="4" t="s">
        <v>10956</v>
      </c>
      <c r="D7271" s="4" t="s">
        <v>3650</v>
      </c>
      <c r="E7271" s="4">
        <v>229</v>
      </c>
      <c r="F7271" s="4" t="s">
        <v>3651</v>
      </c>
      <c r="G7271" s="4">
        <v>6988</v>
      </c>
      <c r="H7271" s="4" t="s">
        <v>3652</v>
      </c>
      <c r="I7271" s="4">
        <v>2.68</v>
      </c>
    </row>
    <row r="7272" spans="1:9" x14ac:dyDescent="0.2">
      <c r="A7272" s="4">
        <v>18808027</v>
      </c>
      <c r="B7272" s="4" t="s">
        <v>3648</v>
      </c>
      <c r="C7272" s="4" t="s">
        <v>10955</v>
      </c>
      <c r="D7272" s="4" t="s">
        <v>3650</v>
      </c>
      <c r="E7272" s="4">
        <v>257</v>
      </c>
      <c r="F7272" s="4" t="s">
        <v>3651</v>
      </c>
      <c r="G7272" s="4">
        <v>6989</v>
      </c>
      <c r="H7272" s="4" t="s">
        <v>3652</v>
      </c>
      <c r="I7272" s="4">
        <v>2.68</v>
      </c>
    </row>
    <row r="7273" spans="1:9" x14ac:dyDescent="0.2">
      <c r="A7273" s="4">
        <v>18810232</v>
      </c>
      <c r="B7273" s="4" t="s">
        <v>3648</v>
      </c>
      <c r="C7273" s="4" t="s">
        <v>10954</v>
      </c>
      <c r="D7273" s="4" t="s">
        <v>3650</v>
      </c>
      <c r="E7273" s="4">
        <v>260</v>
      </c>
      <c r="F7273" s="4" t="s">
        <v>3651</v>
      </c>
      <c r="G7273" s="4">
        <v>6990</v>
      </c>
      <c r="H7273" s="4" t="s">
        <v>3652</v>
      </c>
      <c r="I7273" s="4">
        <v>2.68</v>
      </c>
    </row>
    <row r="7274" spans="1:9" x14ac:dyDescent="0.2">
      <c r="A7274" s="4">
        <v>18812669</v>
      </c>
      <c r="B7274" s="4" t="s">
        <v>3648</v>
      </c>
      <c r="C7274" s="4" t="s">
        <v>10953</v>
      </c>
      <c r="D7274" s="4" t="s">
        <v>3650</v>
      </c>
      <c r="E7274" s="4">
        <v>262</v>
      </c>
      <c r="F7274" s="4" t="s">
        <v>3651</v>
      </c>
      <c r="G7274" s="4">
        <v>6991</v>
      </c>
      <c r="H7274" s="4" t="s">
        <v>3652</v>
      </c>
      <c r="I7274" s="4">
        <v>2.68</v>
      </c>
    </row>
    <row r="7275" spans="1:9" x14ac:dyDescent="0.2">
      <c r="A7275" s="4">
        <v>18814867</v>
      </c>
      <c r="B7275" s="4" t="s">
        <v>3648</v>
      </c>
      <c r="C7275" s="4" t="s">
        <v>10952</v>
      </c>
      <c r="D7275" s="4" t="s">
        <v>3650</v>
      </c>
      <c r="E7275" s="4">
        <v>230</v>
      </c>
      <c r="F7275" s="4" t="s">
        <v>3651</v>
      </c>
      <c r="G7275" s="4">
        <v>6992</v>
      </c>
      <c r="H7275" s="4" t="s">
        <v>3652</v>
      </c>
      <c r="I7275" s="4">
        <v>2.68</v>
      </c>
    </row>
    <row r="7276" spans="1:9" x14ac:dyDescent="0.2">
      <c r="A7276" s="4">
        <v>18817093</v>
      </c>
      <c r="B7276" s="4" t="s">
        <v>3648</v>
      </c>
      <c r="C7276" s="4" t="s">
        <v>10951</v>
      </c>
      <c r="D7276" s="4" t="s">
        <v>3650</v>
      </c>
      <c r="E7276" s="4">
        <v>261</v>
      </c>
      <c r="F7276" s="4" t="s">
        <v>3651</v>
      </c>
      <c r="G7276" s="4">
        <v>6993</v>
      </c>
      <c r="H7276" s="4" t="s">
        <v>3652</v>
      </c>
      <c r="I7276" s="4">
        <v>2.68</v>
      </c>
    </row>
    <row r="7277" spans="1:9" x14ac:dyDescent="0.2">
      <c r="A7277" s="4">
        <v>18822874</v>
      </c>
      <c r="B7277" s="4" t="s">
        <v>3648</v>
      </c>
      <c r="C7277" s="4" t="s">
        <v>10950</v>
      </c>
      <c r="D7277" s="4" t="s">
        <v>3650</v>
      </c>
      <c r="E7277" s="4">
        <v>262</v>
      </c>
      <c r="F7277" s="4" t="s">
        <v>3651</v>
      </c>
      <c r="G7277" s="4">
        <v>6994</v>
      </c>
      <c r="H7277" s="4" t="s">
        <v>3652</v>
      </c>
      <c r="I7277" s="4">
        <v>2.68</v>
      </c>
    </row>
    <row r="7278" spans="1:9" x14ac:dyDescent="0.2">
      <c r="A7278" s="4">
        <v>18825071</v>
      </c>
      <c r="B7278" s="4" t="s">
        <v>3648</v>
      </c>
      <c r="C7278" s="4" t="s">
        <v>10949</v>
      </c>
      <c r="D7278" s="4" t="s">
        <v>3650</v>
      </c>
      <c r="E7278" s="4">
        <v>262</v>
      </c>
      <c r="F7278" s="4" t="s">
        <v>3651</v>
      </c>
      <c r="G7278" s="4">
        <v>6995</v>
      </c>
      <c r="H7278" s="4" t="s">
        <v>3652</v>
      </c>
      <c r="I7278" s="4">
        <v>2.68</v>
      </c>
    </row>
    <row r="7279" spans="1:9" x14ac:dyDescent="0.2">
      <c r="A7279" s="4">
        <v>18827273</v>
      </c>
      <c r="B7279" s="4" t="s">
        <v>3648</v>
      </c>
      <c r="C7279" s="4" t="s">
        <v>10948</v>
      </c>
      <c r="D7279" s="4" t="s">
        <v>3650</v>
      </c>
      <c r="E7279" s="4">
        <v>262</v>
      </c>
      <c r="F7279" s="4" t="s">
        <v>3651</v>
      </c>
      <c r="G7279" s="4">
        <v>6996</v>
      </c>
      <c r="H7279" s="4" t="s">
        <v>3652</v>
      </c>
      <c r="I7279" s="4">
        <v>2.68</v>
      </c>
    </row>
    <row r="7280" spans="1:9" x14ac:dyDescent="0.2">
      <c r="A7280" s="4">
        <v>18829478</v>
      </c>
      <c r="B7280" s="4" t="s">
        <v>3648</v>
      </c>
      <c r="C7280" s="4" t="s">
        <v>10947</v>
      </c>
      <c r="D7280" s="4" t="s">
        <v>3650</v>
      </c>
      <c r="E7280" s="4">
        <v>226</v>
      </c>
      <c r="F7280" s="4" t="s">
        <v>3651</v>
      </c>
      <c r="G7280" s="4">
        <v>6997</v>
      </c>
      <c r="H7280" s="4" t="s">
        <v>3652</v>
      </c>
      <c r="I7280" s="4">
        <v>2.68</v>
      </c>
    </row>
    <row r="7281" spans="1:9" x14ac:dyDescent="0.2">
      <c r="A7281" s="4">
        <v>18831918</v>
      </c>
      <c r="B7281" s="4" t="s">
        <v>3648</v>
      </c>
      <c r="C7281" s="4" t="s">
        <v>10946</v>
      </c>
      <c r="D7281" s="4" t="s">
        <v>3650</v>
      </c>
      <c r="E7281" s="4">
        <v>260</v>
      </c>
      <c r="F7281" s="4" t="s">
        <v>3651</v>
      </c>
      <c r="G7281" s="4">
        <v>6998</v>
      </c>
      <c r="H7281" s="4" t="s">
        <v>3652</v>
      </c>
      <c r="I7281" s="4">
        <v>2.68</v>
      </c>
    </row>
    <row r="7282" spans="1:9" x14ac:dyDescent="0.2">
      <c r="A7282" s="4">
        <v>18834116</v>
      </c>
      <c r="B7282" s="4" t="s">
        <v>3648</v>
      </c>
      <c r="C7282" s="4" t="s">
        <v>10945</v>
      </c>
      <c r="D7282" s="4" t="s">
        <v>3650</v>
      </c>
      <c r="E7282" s="4">
        <v>261</v>
      </c>
      <c r="F7282" s="4" t="s">
        <v>3651</v>
      </c>
      <c r="G7282" s="4">
        <v>6999</v>
      </c>
      <c r="H7282" s="4" t="s">
        <v>3652</v>
      </c>
      <c r="I7282" s="4">
        <v>2.68</v>
      </c>
    </row>
    <row r="7283" spans="1:9" x14ac:dyDescent="0.2">
      <c r="A7283" s="4">
        <v>18836342</v>
      </c>
      <c r="B7283" s="4" t="s">
        <v>3648</v>
      </c>
      <c r="C7283" s="4" t="s">
        <v>10944</v>
      </c>
      <c r="D7283" s="4" t="s">
        <v>3650</v>
      </c>
      <c r="E7283" s="4">
        <v>210</v>
      </c>
      <c r="F7283" s="4" t="s">
        <v>3651</v>
      </c>
      <c r="G7283" s="4">
        <v>7000</v>
      </c>
      <c r="H7283" s="4" t="s">
        <v>3652</v>
      </c>
      <c r="I7283" s="4">
        <v>2.68</v>
      </c>
    </row>
    <row r="7284" spans="1:9" x14ac:dyDescent="0.2">
      <c r="A7284" s="4">
        <v>18842232</v>
      </c>
      <c r="B7284" s="4" t="s">
        <v>3648</v>
      </c>
      <c r="C7284" s="4" t="s">
        <v>10943</v>
      </c>
      <c r="D7284" s="4" t="s">
        <v>3650</v>
      </c>
      <c r="E7284" s="4">
        <v>242</v>
      </c>
      <c r="F7284" s="4" t="s">
        <v>3651</v>
      </c>
      <c r="G7284" s="4">
        <v>7001</v>
      </c>
      <c r="H7284" s="4" t="s">
        <v>3652</v>
      </c>
      <c r="I7284" s="4">
        <v>2.68</v>
      </c>
    </row>
    <row r="7285" spans="1:9" x14ac:dyDescent="0.2">
      <c r="A7285" s="4">
        <v>18844429</v>
      </c>
      <c r="B7285" s="4" t="s">
        <v>3648</v>
      </c>
      <c r="C7285" s="4" t="s">
        <v>10942</v>
      </c>
      <c r="D7285" s="4" t="s">
        <v>3650</v>
      </c>
      <c r="E7285" s="4">
        <v>210</v>
      </c>
      <c r="F7285" s="4" t="s">
        <v>3651</v>
      </c>
      <c r="G7285" s="4">
        <v>7002</v>
      </c>
      <c r="H7285" s="4" t="s">
        <v>3652</v>
      </c>
      <c r="I7285" s="4">
        <v>2.68</v>
      </c>
    </row>
    <row r="7286" spans="1:9" x14ac:dyDescent="0.2">
      <c r="A7286" s="4">
        <v>18846628</v>
      </c>
      <c r="B7286" s="4" t="s">
        <v>3648</v>
      </c>
      <c r="C7286" s="4" t="s">
        <v>10941</v>
      </c>
      <c r="D7286" s="4" t="s">
        <v>3650</v>
      </c>
      <c r="E7286" s="4">
        <v>210</v>
      </c>
      <c r="F7286" s="4" t="s">
        <v>3651</v>
      </c>
      <c r="G7286" s="4">
        <v>7003</v>
      </c>
      <c r="H7286" s="4" t="s">
        <v>3652</v>
      </c>
      <c r="I7286" s="4">
        <v>2.68</v>
      </c>
    </row>
    <row r="7287" spans="1:9" x14ac:dyDescent="0.2">
      <c r="A7287" s="4">
        <v>18848832</v>
      </c>
      <c r="B7287" s="4" t="s">
        <v>3648</v>
      </c>
      <c r="C7287" s="4" t="s">
        <v>10940</v>
      </c>
      <c r="D7287" s="4" t="s">
        <v>3650</v>
      </c>
      <c r="E7287" s="4">
        <v>212</v>
      </c>
      <c r="F7287" s="4" t="s">
        <v>3651</v>
      </c>
      <c r="G7287" s="4">
        <v>7004</v>
      </c>
      <c r="H7287" s="4" t="s">
        <v>3652</v>
      </c>
      <c r="I7287" s="4">
        <v>2.68</v>
      </c>
    </row>
    <row r="7288" spans="1:9" x14ac:dyDescent="0.2">
      <c r="A7288" s="4">
        <v>18851265</v>
      </c>
      <c r="B7288" s="4" t="s">
        <v>3648</v>
      </c>
      <c r="C7288" s="4" t="s">
        <v>10939</v>
      </c>
      <c r="D7288" s="4" t="s">
        <v>3650</v>
      </c>
      <c r="E7288" s="4">
        <v>210</v>
      </c>
      <c r="F7288" s="4" t="s">
        <v>3651</v>
      </c>
      <c r="G7288" s="4">
        <v>7005</v>
      </c>
      <c r="H7288" s="4" t="s">
        <v>3652</v>
      </c>
      <c r="I7288" s="4">
        <v>2.68</v>
      </c>
    </row>
    <row r="7289" spans="1:9" x14ac:dyDescent="0.2">
      <c r="A7289" s="4">
        <v>18853460</v>
      </c>
      <c r="B7289" s="4" t="s">
        <v>3648</v>
      </c>
      <c r="C7289" s="4" t="s">
        <v>10938</v>
      </c>
      <c r="D7289" s="4" t="s">
        <v>3650</v>
      </c>
      <c r="E7289" s="4">
        <v>260</v>
      </c>
      <c r="F7289" s="4" t="s">
        <v>3651</v>
      </c>
      <c r="G7289" s="4">
        <v>7006</v>
      </c>
      <c r="H7289" s="4" t="s">
        <v>3652</v>
      </c>
      <c r="I7289" s="4">
        <v>2.68</v>
      </c>
    </row>
    <row r="7290" spans="1:9" x14ac:dyDescent="0.2">
      <c r="A7290" s="4">
        <v>18855686</v>
      </c>
      <c r="B7290" s="4" t="s">
        <v>3648</v>
      </c>
      <c r="C7290" s="4" t="s">
        <v>10937</v>
      </c>
      <c r="D7290" s="4" t="s">
        <v>3650</v>
      </c>
      <c r="E7290" s="4">
        <v>210</v>
      </c>
      <c r="F7290" s="4" t="s">
        <v>3651</v>
      </c>
      <c r="G7290" s="4">
        <v>7007</v>
      </c>
      <c r="H7290" s="4" t="s">
        <v>3652</v>
      </c>
      <c r="I7290" s="4">
        <v>2.68</v>
      </c>
    </row>
    <row r="7291" spans="1:9" x14ac:dyDescent="0.2">
      <c r="A7291" s="4">
        <v>18857734</v>
      </c>
      <c r="B7291" s="4" t="s">
        <v>3648</v>
      </c>
      <c r="C7291" s="4" t="s">
        <v>10936</v>
      </c>
      <c r="D7291" s="4" t="s">
        <v>3650</v>
      </c>
      <c r="E7291" s="4">
        <v>210</v>
      </c>
      <c r="F7291" s="4" t="s">
        <v>3651</v>
      </c>
      <c r="G7291" s="4">
        <v>7008</v>
      </c>
      <c r="H7291" s="4" t="s">
        <v>3652</v>
      </c>
      <c r="I7291" s="4">
        <v>2.68</v>
      </c>
    </row>
    <row r="7292" spans="1:9" x14ac:dyDescent="0.2">
      <c r="A7292" s="4">
        <v>18860729</v>
      </c>
      <c r="B7292" s="4" t="s">
        <v>3648</v>
      </c>
      <c r="C7292" s="4" t="s">
        <v>10935</v>
      </c>
      <c r="D7292" s="4" t="s">
        <v>3650</v>
      </c>
      <c r="E7292" s="4">
        <v>210</v>
      </c>
      <c r="F7292" s="4" t="s">
        <v>3651</v>
      </c>
      <c r="G7292" s="4">
        <v>7009</v>
      </c>
      <c r="H7292" s="4" t="s">
        <v>3652</v>
      </c>
      <c r="I7292" s="4">
        <v>2.68</v>
      </c>
    </row>
    <row r="7293" spans="1:9" x14ac:dyDescent="0.2">
      <c r="A7293" s="4">
        <v>18862971</v>
      </c>
      <c r="B7293" s="4" t="s">
        <v>3648</v>
      </c>
      <c r="C7293" s="4" t="s">
        <v>10934</v>
      </c>
      <c r="D7293" s="4" t="s">
        <v>3650</v>
      </c>
      <c r="E7293" s="4">
        <v>210</v>
      </c>
      <c r="F7293" s="4" t="s">
        <v>3651</v>
      </c>
      <c r="G7293" s="4">
        <v>7010</v>
      </c>
      <c r="H7293" s="4" t="s">
        <v>3652</v>
      </c>
      <c r="I7293" s="4">
        <v>2.68</v>
      </c>
    </row>
    <row r="7294" spans="1:9" x14ac:dyDescent="0.2">
      <c r="A7294" s="4">
        <v>18865231</v>
      </c>
      <c r="B7294" s="4" t="s">
        <v>3648</v>
      </c>
      <c r="C7294" s="4" t="s">
        <v>10933</v>
      </c>
      <c r="D7294" s="4" t="s">
        <v>3650</v>
      </c>
      <c r="E7294" s="4">
        <v>210</v>
      </c>
      <c r="F7294" s="4" t="s">
        <v>3651</v>
      </c>
      <c r="G7294" s="4">
        <v>7011</v>
      </c>
      <c r="H7294" s="4" t="s">
        <v>3652</v>
      </c>
      <c r="I7294" s="4">
        <v>2.68</v>
      </c>
    </row>
    <row r="7295" spans="1:9" x14ac:dyDescent="0.2">
      <c r="A7295" s="4">
        <v>18867507</v>
      </c>
      <c r="B7295" s="4" t="s">
        <v>3648</v>
      </c>
      <c r="C7295" s="4" t="s">
        <v>10932</v>
      </c>
      <c r="D7295" s="4" t="s">
        <v>3650</v>
      </c>
      <c r="E7295" s="4">
        <v>208</v>
      </c>
      <c r="F7295" s="4" t="s">
        <v>3651</v>
      </c>
      <c r="G7295" s="4">
        <v>7012</v>
      </c>
      <c r="H7295" s="4" t="s">
        <v>3652</v>
      </c>
      <c r="I7295" s="4">
        <v>2.68</v>
      </c>
    </row>
    <row r="7296" spans="1:9" x14ac:dyDescent="0.2">
      <c r="A7296" s="4">
        <v>18869993</v>
      </c>
      <c r="B7296" s="4" t="s">
        <v>3648</v>
      </c>
      <c r="C7296" s="4" t="s">
        <v>10931</v>
      </c>
      <c r="D7296" s="4" t="s">
        <v>3650</v>
      </c>
      <c r="E7296" s="4">
        <v>210</v>
      </c>
      <c r="F7296" s="4" t="s">
        <v>3651</v>
      </c>
      <c r="G7296" s="4">
        <v>7013</v>
      </c>
      <c r="H7296" s="4" t="s">
        <v>3652</v>
      </c>
      <c r="I7296" s="4">
        <v>2.68</v>
      </c>
    </row>
    <row r="7297" spans="1:9" x14ac:dyDescent="0.2">
      <c r="A7297" s="4">
        <v>18872212</v>
      </c>
      <c r="B7297" s="4" t="s">
        <v>3648</v>
      </c>
      <c r="C7297" s="4" t="s">
        <v>10930</v>
      </c>
      <c r="D7297" s="4" t="s">
        <v>3650</v>
      </c>
      <c r="E7297" s="4">
        <v>210</v>
      </c>
      <c r="F7297" s="4" t="s">
        <v>3651</v>
      </c>
      <c r="G7297" s="4">
        <v>7014</v>
      </c>
      <c r="H7297" s="4" t="s">
        <v>3652</v>
      </c>
      <c r="I7297" s="4">
        <v>2.68</v>
      </c>
    </row>
    <row r="7298" spans="1:9" x14ac:dyDescent="0.2">
      <c r="A7298" s="4">
        <v>18877290</v>
      </c>
      <c r="B7298" s="4" t="s">
        <v>3648</v>
      </c>
      <c r="C7298" s="4" t="s">
        <v>10929</v>
      </c>
      <c r="D7298" s="4" t="s">
        <v>3650</v>
      </c>
      <c r="E7298" s="4">
        <v>210</v>
      </c>
      <c r="F7298" s="4" t="s">
        <v>3651</v>
      </c>
      <c r="G7298" s="4">
        <v>7015</v>
      </c>
      <c r="H7298" s="4" t="s">
        <v>3652</v>
      </c>
      <c r="I7298" s="4">
        <v>2.68</v>
      </c>
    </row>
    <row r="7299" spans="1:9" x14ac:dyDescent="0.2">
      <c r="A7299" s="4">
        <v>18880176</v>
      </c>
      <c r="B7299" s="4" t="s">
        <v>3648</v>
      </c>
      <c r="C7299" s="4" t="s">
        <v>10928</v>
      </c>
      <c r="D7299" s="4" t="s">
        <v>3650</v>
      </c>
      <c r="E7299" s="4">
        <v>210</v>
      </c>
      <c r="F7299" s="4" t="s">
        <v>3651</v>
      </c>
      <c r="G7299" s="4">
        <v>7016</v>
      </c>
      <c r="H7299" s="4" t="s">
        <v>3652</v>
      </c>
      <c r="I7299" s="4">
        <v>2.68</v>
      </c>
    </row>
    <row r="7300" spans="1:9" x14ac:dyDescent="0.2">
      <c r="A7300" s="4">
        <v>18882372</v>
      </c>
      <c r="B7300" s="4" t="s">
        <v>3648</v>
      </c>
      <c r="C7300" s="4" t="s">
        <v>10927</v>
      </c>
      <c r="D7300" s="4" t="s">
        <v>3650</v>
      </c>
      <c r="E7300" s="4">
        <v>210</v>
      </c>
      <c r="F7300" s="4" t="s">
        <v>3651</v>
      </c>
      <c r="G7300" s="4">
        <v>7017</v>
      </c>
      <c r="H7300" s="4" t="s">
        <v>3652</v>
      </c>
      <c r="I7300" s="4">
        <v>2.68</v>
      </c>
    </row>
    <row r="7301" spans="1:9" x14ac:dyDescent="0.2">
      <c r="A7301" s="4">
        <v>18884572</v>
      </c>
      <c r="B7301" s="4" t="s">
        <v>3648</v>
      </c>
      <c r="C7301" s="4" t="s">
        <v>10926</v>
      </c>
      <c r="D7301" s="4" t="s">
        <v>3650</v>
      </c>
      <c r="E7301" s="4">
        <v>210</v>
      </c>
      <c r="F7301" s="4" t="s">
        <v>3651</v>
      </c>
      <c r="G7301" s="4">
        <v>7018</v>
      </c>
      <c r="H7301" s="4" t="s">
        <v>3652</v>
      </c>
      <c r="I7301" s="4">
        <v>2.68</v>
      </c>
    </row>
    <row r="7302" spans="1:9" x14ac:dyDescent="0.2">
      <c r="A7302" s="4">
        <v>18886774</v>
      </c>
      <c r="B7302" s="4" t="s">
        <v>3648</v>
      </c>
      <c r="C7302" s="4" t="s">
        <v>10925</v>
      </c>
      <c r="D7302" s="4" t="s">
        <v>3650</v>
      </c>
      <c r="E7302" s="4">
        <v>210</v>
      </c>
      <c r="F7302" s="4" t="s">
        <v>3651</v>
      </c>
      <c r="G7302" s="4">
        <v>7019</v>
      </c>
      <c r="H7302" s="4" t="s">
        <v>3652</v>
      </c>
      <c r="I7302" s="4">
        <v>2.68</v>
      </c>
    </row>
    <row r="7303" spans="1:9" x14ac:dyDescent="0.2">
      <c r="A7303" s="4">
        <v>18889208</v>
      </c>
      <c r="B7303" s="4" t="s">
        <v>3648</v>
      </c>
      <c r="C7303" s="4" t="s">
        <v>10924</v>
      </c>
      <c r="D7303" s="4" t="s">
        <v>3650</v>
      </c>
      <c r="E7303" s="4">
        <v>249</v>
      </c>
      <c r="F7303" s="4" t="s">
        <v>3651</v>
      </c>
      <c r="G7303" s="4">
        <v>7020</v>
      </c>
      <c r="H7303" s="4" t="s">
        <v>3652</v>
      </c>
      <c r="I7303" s="4">
        <v>2.68</v>
      </c>
    </row>
    <row r="7304" spans="1:9" x14ac:dyDescent="0.2">
      <c r="A7304" s="4">
        <v>18891405</v>
      </c>
      <c r="B7304" s="4" t="s">
        <v>3648</v>
      </c>
      <c r="C7304" s="4" t="s">
        <v>10923</v>
      </c>
      <c r="D7304" s="4" t="s">
        <v>3650</v>
      </c>
      <c r="E7304" s="4">
        <v>262</v>
      </c>
      <c r="F7304" s="4" t="s">
        <v>3651</v>
      </c>
      <c r="G7304" s="4">
        <v>7021</v>
      </c>
      <c r="H7304" s="4" t="s">
        <v>3652</v>
      </c>
      <c r="I7304" s="4">
        <v>2.68</v>
      </c>
    </row>
    <row r="7305" spans="1:9" x14ac:dyDescent="0.2">
      <c r="A7305" s="4">
        <v>18896624</v>
      </c>
      <c r="B7305" s="4" t="s">
        <v>3648</v>
      </c>
      <c r="C7305" s="4" t="s">
        <v>10922</v>
      </c>
      <c r="D7305" s="4" t="s">
        <v>3650</v>
      </c>
      <c r="E7305" s="4">
        <v>260</v>
      </c>
      <c r="F7305" s="4" t="s">
        <v>3651</v>
      </c>
      <c r="G7305" s="4">
        <v>7022</v>
      </c>
      <c r="H7305" s="4" t="s">
        <v>3652</v>
      </c>
      <c r="I7305" s="4">
        <v>2.68</v>
      </c>
    </row>
    <row r="7306" spans="1:9" x14ac:dyDescent="0.2">
      <c r="A7306" s="4">
        <v>18899512</v>
      </c>
      <c r="B7306" s="4" t="s">
        <v>3648</v>
      </c>
      <c r="C7306" s="4" t="s">
        <v>10921</v>
      </c>
      <c r="D7306" s="4" t="s">
        <v>3650</v>
      </c>
      <c r="E7306" s="4">
        <v>234</v>
      </c>
      <c r="F7306" s="4" t="s">
        <v>3651</v>
      </c>
      <c r="G7306" s="4">
        <v>7023</v>
      </c>
      <c r="H7306" s="4" t="s">
        <v>3652</v>
      </c>
      <c r="I7306" s="4">
        <v>2.68</v>
      </c>
    </row>
    <row r="7307" spans="1:9" x14ac:dyDescent="0.2">
      <c r="A7307" s="4">
        <v>18901707</v>
      </c>
      <c r="B7307" s="4" t="s">
        <v>3648</v>
      </c>
      <c r="C7307" s="4" t="s">
        <v>10920</v>
      </c>
      <c r="D7307" s="4" t="s">
        <v>3650</v>
      </c>
      <c r="E7307" s="4">
        <v>261</v>
      </c>
      <c r="F7307" s="4" t="s">
        <v>3651</v>
      </c>
      <c r="G7307" s="4">
        <v>7024</v>
      </c>
      <c r="H7307" s="4" t="s">
        <v>3652</v>
      </c>
      <c r="I7307" s="4">
        <v>2.68</v>
      </c>
    </row>
    <row r="7308" spans="1:9" x14ac:dyDescent="0.2">
      <c r="A7308" s="4">
        <v>18903905</v>
      </c>
      <c r="B7308" s="4" t="s">
        <v>3648</v>
      </c>
      <c r="C7308" s="4" t="s">
        <v>10919</v>
      </c>
      <c r="D7308" s="4" t="s">
        <v>3650</v>
      </c>
      <c r="E7308" s="4">
        <v>255</v>
      </c>
      <c r="F7308" s="4" t="s">
        <v>3651</v>
      </c>
      <c r="G7308" s="4">
        <v>7025</v>
      </c>
      <c r="H7308" s="4" t="s">
        <v>3652</v>
      </c>
      <c r="I7308" s="4">
        <v>2.68</v>
      </c>
    </row>
    <row r="7309" spans="1:9" x14ac:dyDescent="0.2">
      <c r="A7309" s="4">
        <v>18906106</v>
      </c>
      <c r="B7309" s="4" t="s">
        <v>3648</v>
      </c>
      <c r="C7309" s="4" t="s">
        <v>10918</v>
      </c>
      <c r="D7309" s="4" t="s">
        <v>3650</v>
      </c>
      <c r="E7309" s="4">
        <v>262</v>
      </c>
      <c r="F7309" s="4" t="s">
        <v>3651</v>
      </c>
      <c r="G7309" s="4">
        <v>7026</v>
      </c>
      <c r="H7309" s="4" t="s">
        <v>3652</v>
      </c>
      <c r="I7309" s="4">
        <v>2.68</v>
      </c>
    </row>
    <row r="7310" spans="1:9" x14ac:dyDescent="0.2">
      <c r="A7310" s="4">
        <v>18908542</v>
      </c>
      <c r="B7310" s="4" t="s">
        <v>3648</v>
      </c>
      <c r="C7310" s="4" t="s">
        <v>10917</v>
      </c>
      <c r="D7310" s="4" t="s">
        <v>3650</v>
      </c>
      <c r="E7310" s="4">
        <v>210</v>
      </c>
      <c r="F7310" s="4" t="s">
        <v>3651</v>
      </c>
      <c r="G7310" s="4">
        <v>7027</v>
      </c>
      <c r="H7310" s="4" t="s">
        <v>3652</v>
      </c>
      <c r="I7310" s="4">
        <v>2.68</v>
      </c>
    </row>
    <row r="7311" spans="1:9" x14ac:dyDescent="0.2">
      <c r="A7311" s="4">
        <v>18910739</v>
      </c>
      <c r="B7311" s="4" t="s">
        <v>3648</v>
      </c>
      <c r="C7311" s="4" t="s">
        <v>10916</v>
      </c>
      <c r="D7311" s="4" t="s">
        <v>3650</v>
      </c>
      <c r="E7311" s="4">
        <v>210</v>
      </c>
      <c r="F7311" s="4" t="s">
        <v>3651</v>
      </c>
      <c r="G7311" s="4">
        <v>7028</v>
      </c>
      <c r="H7311" s="4" t="s">
        <v>3652</v>
      </c>
      <c r="I7311" s="4">
        <v>2.68</v>
      </c>
    </row>
    <row r="7312" spans="1:9" x14ac:dyDescent="0.2">
      <c r="A7312" s="4">
        <v>18912786</v>
      </c>
      <c r="B7312" s="4" t="s">
        <v>3648</v>
      </c>
      <c r="C7312" s="4" t="s">
        <v>10915</v>
      </c>
      <c r="D7312" s="4" t="s">
        <v>3650</v>
      </c>
      <c r="E7312" s="4">
        <v>257</v>
      </c>
      <c r="F7312" s="4" t="s">
        <v>3651</v>
      </c>
      <c r="G7312" s="4">
        <v>7029</v>
      </c>
      <c r="H7312" s="4" t="s">
        <v>3652</v>
      </c>
      <c r="I7312" s="4">
        <v>2.68</v>
      </c>
    </row>
    <row r="7313" spans="1:9" x14ac:dyDescent="0.2">
      <c r="A7313" s="4">
        <v>18915108</v>
      </c>
      <c r="B7313" s="4" t="s">
        <v>3648</v>
      </c>
      <c r="C7313" s="4" t="s">
        <v>10914</v>
      </c>
      <c r="D7313" s="4" t="s">
        <v>3650</v>
      </c>
      <c r="E7313" s="4">
        <v>263</v>
      </c>
      <c r="F7313" s="4" t="s">
        <v>3651</v>
      </c>
      <c r="G7313" s="4">
        <v>7030</v>
      </c>
      <c r="H7313" s="4" t="s">
        <v>3652</v>
      </c>
      <c r="I7313" s="4">
        <v>2.68</v>
      </c>
    </row>
    <row r="7314" spans="1:9" x14ac:dyDescent="0.2">
      <c r="A7314" s="4">
        <v>18918102</v>
      </c>
      <c r="B7314" s="4" t="s">
        <v>3648</v>
      </c>
      <c r="C7314" s="4" t="s">
        <v>10913</v>
      </c>
      <c r="D7314" s="4" t="s">
        <v>3650</v>
      </c>
      <c r="E7314" s="4">
        <v>210</v>
      </c>
      <c r="F7314" s="4" t="s">
        <v>3651</v>
      </c>
      <c r="G7314" s="4">
        <v>7031</v>
      </c>
      <c r="H7314" s="4" t="s">
        <v>3652</v>
      </c>
      <c r="I7314" s="4">
        <v>2.68</v>
      </c>
    </row>
    <row r="7315" spans="1:9" x14ac:dyDescent="0.2">
      <c r="A7315" s="4">
        <v>18920337</v>
      </c>
      <c r="B7315" s="4" t="s">
        <v>3648</v>
      </c>
      <c r="C7315" s="4" t="s">
        <v>10912</v>
      </c>
      <c r="D7315" s="4" t="s">
        <v>3650</v>
      </c>
      <c r="E7315" s="4">
        <v>210</v>
      </c>
      <c r="F7315" s="4" t="s">
        <v>3651</v>
      </c>
      <c r="G7315" s="4">
        <v>7032</v>
      </c>
      <c r="H7315" s="4" t="s">
        <v>3652</v>
      </c>
      <c r="I7315" s="4">
        <v>2.68</v>
      </c>
    </row>
    <row r="7316" spans="1:9" x14ac:dyDescent="0.2">
      <c r="A7316" s="4">
        <v>18922591</v>
      </c>
      <c r="B7316" s="4" t="s">
        <v>3648</v>
      </c>
      <c r="C7316" s="4" t="s">
        <v>10911</v>
      </c>
      <c r="D7316" s="4" t="s">
        <v>3650</v>
      </c>
      <c r="E7316" s="4">
        <v>261</v>
      </c>
      <c r="F7316" s="4" t="s">
        <v>3651</v>
      </c>
      <c r="G7316" s="4">
        <v>7033</v>
      </c>
      <c r="H7316" s="4" t="s">
        <v>3652</v>
      </c>
      <c r="I7316" s="4">
        <v>2.68</v>
      </c>
    </row>
    <row r="7317" spans="1:9" x14ac:dyDescent="0.2">
      <c r="A7317" s="4">
        <v>18924856</v>
      </c>
      <c r="B7317" s="4" t="s">
        <v>3648</v>
      </c>
      <c r="C7317" s="4" t="s">
        <v>10910</v>
      </c>
      <c r="D7317" s="4" t="s">
        <v>3650</v>
      </c>
      <c r="E7317" s="4">
        <v>224</v>
      </c>
      <c r="F7317" s="4" t="s">
        <v>3651</v>
      </c>
      <c r="G7317" s="4">
        <v>7034</v>
      </c>
      <c r="H7317" s="4" t="s">
        <v>3652</v>
      </c>
      <c r="I7317" s="4">
        <v>2.68</v>
      </c>
    </row>
    <row r="7318" spans="1:9" x14ac:dyDescent="0.2">
      <c r="A7318" s="4">
        <v>18927340</v>
      </c>
      <c r="B7318" s="4" t="s">
        <v>3648</v>
      </c>
      <c r="C7318" s="4" t="s">
        <v>10909</v>
      </c>
      <c r="D7318" s="4" t="s">
        <v>3650</v>
      </c>
      <c r="E7318" s="4">
        <v>210</v>
      </c>
      <c r="F7318" s="4" t="s">
        <v>3651</v>
      </c>
      <c r="G7318" s="4">
        <v>7035</v>
      </c>
      <c r="H7318" s="4" t="s">
        <v>3652</v>
      </c>
      <c r="I7318" s="4">
        <v>2.68</v>
      </c>
    </row>
    <row r="7319" spans="1:9" x14ac:dyDescent="0.2">
      <c r="A7319" s="4">
        <v>18932436</v>
      </c>
      <c r="B7319" s="4" t="s">
        <v>3648</v>
      </c>
      <c r="C7319" s="4" t="s">
        <v>10908</v>
      </c>
      <c r="D7319" s="4" t="s">
        <v>3650</v>
      </c>
      <c r="E7319" s="4">
        <v>260</v>
      </c>
      <c r="F7319" s="4" t="s">
        <v>3651</v>
      </c>
      <c r="G7319" s="4">
        <v>7036</v>
      </c>
      <c r="H7319" s="4" t="s">
        <v>3652</v>
      </c>
      <c r="I7319" s="4">
        <v>2.68</v>
      </c>
    </row>
    <row r="7320" spans="1:9" x14ac:dyDescent="0.2">
      <c r="A7320" s="4">
        <v>18934658</v>
      </c>
      <c r="B7320" s="4" t="s">
        <v>3648</v>
      </c>
      <c r="C7320" s="4" t="s">
        <v>10907</v>
      </c>
      <c r="D7320" s="4" t="s">
        <v>3650</v>
      </c>
      <c r="E7320" s="4">
        <v>242</v>
      </c>
      <c r="F7320" s="4" t="s">
        <v>3651</v>
      </c>
      <c r="G7320" s="4">
        <v>7037</v>
      </c>
      <c r="H7320" s="4" t="s">
        <v>3652</v>
      </c>
      <c r="I7320" s="4">
        <v>2.68</v>
      </c>
    </row>
    <row r="7321" spans="1:9" x14ac:dyDescent="0.2">
      <c r="A7321" s="4">
        <v>18937547</v>
      </c>
      <c r="B7321" s="4" t="s">
        <v>3648</v>
      </c>
      <c r="C7321" s="4" t="s">
        <v>10906</v>
      </c>
      <c r="D7321" s="4" t="s">
        <v>3650</v>
      </c>
      <c r="E7321" s="4">
        <v>210</v>
      </c>
      <c r="F7321" s="4" t="s">
        <v>3651</v>
      </c>
      <c r="G7321" s="4">
        <v>7038</v>
      </c>
      <c r="H7321" s="4" t="s">
        <v>3652</v>
      </c>
      <c r="I7321" s="4">
        <v>2.68</v>
      </c>
    </row>
    <row r="7322" spans="1:9" x14ac:dyDescent="0.2">
      <c r="A7322" s="4">
        <v>18939746</v>
      </c>
      <c r="B7322" s="4" t="s">
        <v>3648</v>
      </c>
      <c r="C7322" s="4" t="s">
        <v>10905</v>
      </c>
      <c r="D7322" s="4" t="s">
        <v>3650</v>
      </c>
      <c r="E7322" s="4">
        <v>210</v>
      </c>
      <c r="F7322" s="4" t="s">
        <v>3651</v>
      </c>
      <c r="G7322" s="4">
        <v>7039</v>
      </c>
      <c r="H7322" s="4" t="s">
        <v>3652</v>
      </c>
      <c r="I7322" s="4">
        <v>2.68</v>
      </c>
    </row>
    <row r="7323" spans="1:9" x14ac:dyDescent="0.2">
      <c r="A7323" s="4">
        <v>18941943</v>
      </c>
      <c r="B7323" s="4" t="s">
        <v>3648</v>
      </c>
      <c r="C7323" s="4" t="s">
        <v>10904</v>
      </c>
      <c r="D7323" s="4" t="s">
        <v>3650</v>
      </c>
      <c r="E7323" s="4">
        <v>210</v>
      </c>
      <c r="F7323" s="4" t="s">
        <v>3651</v>
      </c>
      <c r="G7323" s="4">
        <v>7040</v>
      </c>
      <c r="H7323" s="4" t="s">
        <v>3652</v>
      </c>
      <c r="I7323" s="4">
        <v>2.68</v>
      </c>
    </row>
    <row r="7324" spans="1:9" x14ac:dyDescent="0.2">
      <c r="A7324" s="4">
        <v>18944145</v>
      </c>
      <c r="B7324" s="4" t="s">
        <v>3648</v>
      </c>
      <c r="C7324" s="4" t="s">
        <v>10903</v>
      </c>
      <c r="D7324" s="4" t="s">
        <v>3650</v>
      </c>
      <c r="E7324" s="4">
        <v>210</v>
      </c>
      <c r="F7324" s="4" t="s">
        <v>3651</v>
      </c>
      <c r="G7324" s="4">
        <v>7041</v>
      </c>
      <c r="H7324" s="4" t="s">
        <v>3652</v>
      </c>
      <c r="I7324" s="4">
        <v>2.68</v>
      </c>
    </row>
    <row r="7325" spans="1:9" x14ac:dyDescent="0.2">
      <c r="A7325" s="4">
        <v>18946583</v>
      </c>
      <c r="B7325" s="4" t="s">
        <v>3648</v>
      </c>
      <c r="C7325" s="4" t="s">
        <v>10902</v>
      </c>
      <c r="D7325" s="4" t="s">
        <v>3650</v>
      </c>
      <c r="E7325" s="4">
        <v>210</v>
      </c>
      <c r="F7325" s="4" t="s">
        <v>3651</v>
      </c>
      <c r="G7325" s="4">
        <v>7042</v>
      </c>
      <c r="H7325" s="4" t="s">
        <v>3652</v>
      </c>
      <c r="I7325" s="4">
        <v>2.68</v>
      </c>
    </row>
    <row r="7326" spans="1:9" x14ac:dyDescent="0.2">
      <c r="A7326" s="4">
        <v>18949832</v>
      </c>
      <c r="B7326" s="4" t="s">
        <v>3648</v>
      </c>
      <c r="C7326" s="4" t="s">
        <v>10901</v>
      </c>
      <c r="D7326" s="4" t="s">
        <v>3650</v>
      </c>
      <c r="E7326" s="4">
        <v>229</v>
      </c>
      <c r="F7326" s="4" t="s">
        <v>3651</v>
      </c>
      <c r="G7326" s="4">
        <v>7043</v>
      </c>
      <c r="H7326" s="4" t="s">
        <v>3652</v>
      </c>
      <c r="I7326" s="4">
        <v>2.68</v>
      </c>
    </row>
    <row r="7327" spans="1:9" x14ac:dyDescent="0.2">
      <c r="A7327" s="4">
        <v>18952089</v>
      </c>
      <c r="B7327" s="4" t="s">
        <v>3648</v>
      </c>
      <c r="C7327" s="4" t="s">
        <v>10900</v>
      </c>
      <c r="D7327" s="4" t="s">
        <v>3650</v>
      </c>
      <c r="E7327" s="4">
        <v>211</v>
      </c>
      <c r="F7327" s="4" t="s">
        <v>3651</v>
      </c>
      <c r="G7327" s="4">
        <v>7044</v>
      </c>
      <c r="H7327" s="4" t="s">
        <v>3652</v>
      </c>
      <c r="I7327" s="4">
        <v>2.68</v>
      </c>
    </row>
    <row r="7328" spans="1:9" x14ac:dyDescent="0.2">
      <c r="A7328" s="4">
        <v>18955087</v>
      </c>
      <c r="B7328" s="4" t="s">
        <v>3648</v>
      </c>
      <c r="C7328" s="4" t="s">
        <v>10899</v>
      </c>
      <c r="D7328" s="4" t="s">
        <v>3650</v>
      </c>
      <c r="E7328" s="4">
        <v>210</v>
      </c>
      <c r="F7328" s="4" t="s">
        <v>3651</v>
      </c>
      <c r="G7328" s="4">
        <v>7045</v>
      </c>
      <c r="H7328" s="4" t="s">
        <v>3652</v>
      </c>
      <c r="I7328" s="4">
        <v>2.68</v>
      </c>
    </row>
    <row r="7329" spans="1:9" x14ac:dyDescent="0.2">
      <c r="A7329" s="4">
        <v>18957319</v>
      </c>
      <c r="B7329" s="4" t="s">
        <v>3648</v>
      </c>
      <c r="C7329" s="4" t="s">
        <v>10898</v>
      </c>
      <c r="D7329" s="4" t="s">
        <v>3650</v>
      </c>
      <c r="E7329" s="4">
        <v>261</v>
      </c>
      <c r="F7329" s="4" t="s">
        <v>3651</v>
      </c>
      <c r="G7329" s="4">
        <v>7046</v>
      </c>
      <c r="H7329" s="4" t="s">
        <v>3652</v>
      </c>
      <c r="I7329" s="4">
        <v>2.68</v>
      </c>
    </row>
    <row r="7330" spans="1:9" x14ac:dyDescent="0.2">
      <c r="A7330" s="4">
        <v>18959570</v>
      </c>
      <c r="B7330" s="4" t="s">
        <v>3648</v>
      </c>
      <c r="C7330" s="4" t="s">
        <v>10897</v>
      </c>
      <c r="D7330" s="4" t="s">
        <v>3650</v>
      </c>
      <c r="E7330" s="4">
        <v>209</v>
      </c>
      <c r="F7330" s="4" t="s">
        <v>3651</v>
      </c>
      <c r="G7330" s="4">
        <v>7047</v>
      </c>
      <c r="H7330" s="4" t="s">
        <v>3652</v>
      </c>
      <c r="I7330" s="4">
        <v>2.68</v>
      </c>
    </row>
    <row r="7331" spans="1:9" x14ac:dyDescent="0.2">
      <c r="A7331" s="4">
        <v>18961837</v>
      </c>
      <c r="B7331" s="4" t="s">
        <v>3648</v>
      </c>
      <c r="C7331" s="4" t="s">
        <v>10896</v>
      </c>
      <c r="D7331" s="4" t="s">
        <v>3650</v>
      </c>
      <c r="E7331" s="4">
        <v>260</v>
      </c>
      <c r="F7331" s="4" t="s">
        <v>3651</v>
      </c>
      <c r="G7331" s="4">
        <v>7048</v>
      </c>
      <c r="H7331" s="4" t="s">
        <v>3652</v>
      </c>
      <c r="I7331" s="4">
        <v>2.68</v>
      </c>
    </row>
    <row r="7332" spans="1:9" x14ac:dyDescent="0.2">
      <c r="A7332" s="4">
        <v>18964317</v>
      </c>
      <c r="B7332" s="4" t="s">
        <v>3648</v>
      </c>
      <c r="C7332" s="4" t="s">
        <v>10895</v>
      </c>
      <c r="D7332" s="4" t="s">
        <v>3650</v>
      </c>
      <c r="E7332" s="4">
        <v>261</v>
      </c>
      <c r="F7332" s="4" t="s">
        <v>3651</v>
      </c>
      <c r="G7332" s="4">
        <v>7049</v>
      </c>
      <c r="H7332" s="4" t="s">
        <v>3652</v>
      </c>
      <c r="I7332" s="4">
        <v>2.68</v>
      </c>
    </row>
    <row r="7333" spans="1:9" x14ac:dyDescent="0.2">
      <c r="A7333" s="4">
        <v>18966389</v>
      </c>
      <c r="B7333" s="4" t="s">
        <v>3648</v>
      </c>
      <c r="C7333" s="4" t="s">
        <v>10894</v>
      </c>
      <c r="D7333" s="4" t="s">
        <v>3650</v>
      </c>
      <c r="E7333" s="4">
        <v>210</v>
      </c>
      <c r="F7333" s="4" t="s">
        <v>3651</v>
      </c>
      <c r="G7333" s="4">
        <v>7050</v>
      </c>
      <c r="H7333" s="4" t="s">
        <v>3652</v>
      </c>
      <c r="I7333" s="4">
        <v>2.68</v>
      </c>
    </row>
    <row r="7334" spans="1:9" x14ac:dyDescent="0.2">
      <c r="A7334" s="4">
        <v>18968708</v>
      </c>
      <c r="B7334" s="4" t="s">
        <v>3648</v>
      </c>
      <c r="C7334" s="4" t="s">
        <v>10893</v>
      </c>
      <c r="D7334" s="4" t="s">
        <v>3650</v>
      </c>
      <c r="E7334" s="4">
        <v>210</v>
      </c>
      <c r="F7334" s="4" t="s">
        <v>3651</v>
      </c>
      <c r="G7334" s="4">
        <v>7051</v>
      </c>
      <c r="H7334" s="4" t="s">
        <v>3652</v>
      </c>
      <c r="I7334" s="4">
        <v>2.68</v>
      </c>
    </row>
    <row r="7335" spans="1:9" x14ac:dyDescent="0.2">
      <c r="A7335" s="4">
        <v>18970962</v>
      </c>
      <c r="B7335" s="4" t="s">
        <v>3648</v>
      </c>
      <c r="C7335" s="4" t="s">
        <v>10892</v>
      </c>
      <c r="D7335" s="4" t="s">
        <v>3650</v>
      </c>
      <c r="E7335" s="4">
        <v>261</v>
      </c>
      <c r="F7335" s="4" t="s">
        <v>3651</v>
      </c>
      <c r="G7335" s="4">
        <v>7052</v>
      </c>
      <c r="H7335" s="4" t="s">
        <v>3652</v>
      </c>
      <c r="I7335" s="4">
        <v>2.68</v>
      </c>
    </row>
    <row r="7336" spans="1:9" x14ac:dyDescent="0.2">
      <c r="A7336" s="4">
        <v>18973964</v>
      </c>
      <c r="B7336" s="4" t="s">
        <v>3648</v>
      </c>
      <c r="C7336" s="4" t="s">
        <v>10891</v>
      </c>
      <c r="D7336" s="4" t="s">
        <v>3650</v>
      </c>
      <c r="E7336" s="4">
        <v>256</v>
      </c>
      <c r="F7336" s="4" t="s">
        <v>3651</v>
      </c>
      <c r="G7336" s="4">
        <v>7053</v>
      </c>
      <c r="H7336" s="4" t="s">
        <v>3652</v>
      </c>
      <c r="I7336" s="4">
        <v>2.68</v>
      </c>
    </row>
    <row r="7337" spans="1:9" x14ac:dyDescent="0.2">
      <c r="A7337" s="4">
        <v>18976198</v>
      </c>
      <c r="B7337" s="4" t="s">
        <v>3648</v>
      </c>
      <c r="C7337" s="4" t="s">
        <v>10890</v>
      </c>
      <c r="D7337" s="4" t="s">
        <v>3650</v>
      </c>
      <c r="E7337" s="4">
        <v>258</v>
      </c>
      <c r="F7337" s="4" t="s">
        <v>3651</v>
      </c>
      <c r="G7337" s="4">
        <v>7054</v>
      </c>
      <c r="H7337" s="4" t="s">
        <v>3652</v>
      </c>
      <c r="I7337" s="4">
        <v>2.68</v>
      </c>
    </row>
    <row r="7338" spans="1:9" x14ac:dyDescent="0.2">
      <c r="A7338" s="4">
        <v>18978452</v>
      </c>
      <c r="B7338" s="4" t="s">
        <v>3648</v>
      </c>
      <c r="C7338" s="4" t="s">
        <v>10889</v>
      </c>
      <c r="D7338" s="4" t="s">
        <v>3650</v>
      </c>
      <c r="E7338" s="4">
        <v>209</v>
      </c>
      <c r="F7338" s="4" t="s">
        <v>3651</v>
      </c>
      <c r="G7338" s="4">
        <v>7055</v>
      </c>
      <c r="H7338" s="4" t="s">
        <v>3652</v>
      </c>
      <c r="I7338" s="4">
        <v>2.68</v>
      </c>
    </row>
    <row r="7339" spans="1:9" x14ac:dyDescent="0.2">
      <c r="A7339" s="4">
        <v>18980720</v>
      </c>
      <c r="B7339" s="4" t="s">
        <v>3648</v>
      </c>
      <c r="C7339" s="4" t="s">
        <v>10888</v>
      </c>
      <c r="D7339" s="4" t="s">
        <v>3650</v>
      </c>
      <c r="E7339" s="4">
        <v>260</v>
      </c>
      <c r="F7339" s="4" t="s">
        <v>3651</v>
      </c>
      <c r="G7339" s="4">
        <v>7056</v>
      </c>
      <c r="H7339" s="4" t="s">
        <v>3652</v>
      </c>
      <c r="I7339" s="4">
        <v>2.68</v>
      </c>
    </row>
    <row r="7340" spans="1:9" x14ac:dyDescent="0.2">
      <c r="A7340" s="4">
        <v>18985698</v>
      </c>
      <c r="B7340" s="4" t="s">
        <v>3648</v>
      </c>
      <c r="C7340" s="4" t="s">
        <v>10887</v>
      </c>
      <c r="D7340" s="4" t="s">
        <v>3650</v>
      </c>
      <c r="E7340" s="4">
        <v>211</v>
      </c>
      <c r="F7340" s="4" t="s">
        <v>3651</v>
      </c>
      <c r="G7340" s="4">
        <v>7057</v>
      </c>
      <c r="H7340" s="4" t="s">
        <v>3652</v>
      </c>
      <c r="I7340" s="4">
        <v>2.68</v>
      </c>
    </row>
    <row r="7341" spans="1:9" x14ac:dyDescent="0.2">
      <c r="A7341" s="4">
        <v>18987892</v>
      </c>
      <c r="B7341" s="4" t="s">
        <v>3648</v>
      </c>
      <c r="C7341" s="4" t="s">
        <v>10886</v>
      </c>
      <c r="D7341" s="4" t="s">
        <v>3650</v>
      </c>
      <c r="E7341" s="4">
        <v>209</v>
      </c>
      <c r="F7341" s="4" t="s">
        <v>3651</v>
      </c>
      <c r="G7341" s="4">
        <v>7058</v>
      </c>
      <c r="H7341" s="4" t="s">
        <v>3652</v>
      </c>
      <c r="I7341" s="4">
        <v>2.68</v>
      </c>
    </row>
    <row r="7342" spans="1:9" x14ac:dyDescent="0.2">
      <c r="A7342" s="4">
        <v>18990112</v>
      </c>
      <c r="B7342" s="4" t="s">
        <v>3648</v>
      </c>
      <c r="C7342" s="4" t="s">
        <v>10885</v>
      </c>
      <c r="D7342" s="4" t="s">
        <v>3650</v>
      </c>
      <c r="E7342" s="4">
        <v>209</v>
      </c>
      <c r="F7342" s="4" t="s">
        <v>3651</v>
      </c>
      <c r="G7342" s="4">
        <v>7059</v>
      </c>
      <c r="H7342" s="4" t="s">
        <v>3652</v>
      </c>
      <c r="I7342" s="4">
        <v>2.68</v>
      </c>
    </row>
    <row r="7343" spans="1:9" x14ac:dyDescent="0.2">
      <c r="A7343" s="4">
        <v>18993008</v>
      </c>
      <c r="B7343" s="4" t="s">
        <v>3648</v>
      </c>
      <c r="C7343" s="4" t="s">
        <v>10884</v>
      </c>
      <c r="D7343" s="4" t="s">
        <v>3650</v>
      </c>
      <c r="E7343" s="4">
        <v>227</v>
      </c>
      <c r="F7343" s="4" t="s">
        <v>3651</v>
      </c>
      <c r="G7343" s="4">
        <v>7060</v>
      </c>
      <c r="H7343" s="4" t="s">
        <v>3652</v>
      </c>
      <c r="I7343" s="4">
        <v>2.68</v>
      </c>
    </row>
    <row r="7344" spans="1:9" x14ac:dyDescent="0.2">
      <c r="A7344" s="4">
        <v>18995205</v>
      </c>
      <c r="B7344" s="4" t="s">
        <v>3648</v>
      </c>
      <c r="C7344" s="4" t="s">
        <v>10883</v>
      </c>
      <c r="D7344" s="4" t="s">
        <v>3650</v>
      </c>
      <c r="E7344" s="4">
        <v>260</v>
      </c>
      <c r="F7344" s="4" t="s">
        <v>3651</v>
      </c>
      <c r="G7344" s="4">
        <v>7061</v>
      </c>
      <c r="H7344" s="4" t="s">
        <v>3652</v>
      </c>
      <c r="I7344" s="4">
        <v>2.68</v>
      </c>
    </row>
    <row r="7345" spans="1:9" x14ac:dyDescent="0.2">
      <c r="A7345" s="4">
        <v>18997404</v>
      </c>
      <c r="B7345" s="4" t="s">
        <v>3648</v>
      </c>
      <c r="C7345" s="4" t="s">
        <v>10882</v>
      </c>
      <c r="D7345" s="4" t="s">
        <v>3650</v>
      </c>
      <c r="E7345" s="4">
        <v>261</v>
      </c>
      <c r="F7345" s="4" t="s">
        <v>3651</v>
      </c>
      <c r="G7345" s="4">
        <v>7062</v>
      </c>
      <c r="H7345" s="4" t="s">
        <v>3652</v>
      </c>
      <c r="I7345" s="4">
        <v>2.68</v>
      </c>
    </row>
    <row r="7346" spans="1:9" x14ac:dyDescent="0.2">
      <c r="A7346" s="4">
        <v>18999612</v>
      </c>
      <c r="B7346" s="4" t="s">
        <v>3648</v>
      </c>
      <c r="C7346" s="4" t="s">
        <v>10881</v>
      </c>
      <c r="D7346" s="4" t="s">
        <v>3650</v>
      </c>
      <c r="E7346" s="4">
        <v>209</v>
      </c>
      <c r="F7346" s="4" t="s">
        <v>3651</v>
      </c>
      <c r="G7346" s="4">
        <v>7063</v>
      </c>
      <c r="H7346" s="4" t="s">
        <v>3652</v>
      </c>
      <c r="I7346" s="4">
        <v>2.68</v>
      </c>
    </row>
    <row r="7347" spans="1:9" x14ac:dyDescent="0.2">
      <c r="A7347" s="4">
        <v>19004734</v>
      </c>
      <c r="B7347" s="4" t="s">
        <v>3648</v>
      </c>
      <c r="C7347" s="4" t="s">
        <v>10880</v>
      </c>
      <c r="D7347" s="4" t="s">
        <v>3650</v>
      </c>
      <c r="E7347" s="4">
        <v>209</v>
      </c>
      <c r="F7347" s="4" t="s">
        <v>3651</v>
      </c>
      <c r="G7347" s="4">
        <v>7064</v>
      </c>
      <c r="H7347" s="4" t="s">
        <v>3652</v>
      </c>
      <c r="I7347" s="4">
        <v>2.68</v>
      </c>
    </row>
    <row r="7348" spans="1:9" x14ac:dyDescent="0.2">
      <c r="A7348" s="4">
        <v>19006926</v>
      </c>
      <c r="B7348" s="4" t="s">
        <v>3648</v>
      </c>
      <c r="C7348" s="4" t="s">
        <v>10879</v>
      </c>
      <c r="D7348" s="4" t="s">
        <v>3650</v>
      </c>
      <c r="E7348" s="4">
        <v>261</v>
      </c>
      <c r="F7348" s="4" t="s">
        <v>3651</v>
      </c>
      <c r="G7348" s="4">
        <v>7065</v>
      </c>
      <c r="H7348" s="4" t="s">
        <v>3652</v>
      </c>
      <c r="I7348" s="4">
        <v>2.68</v>
      </c>
    </row>
    <row r="7349" spans="1:9" x14ac:dyDescent="0.2">
      <c r="A7349" s="4">
        <v>19009148</v>
      </c>
      <c r="B7349" s="4" t="s">
        <v>3648</v>
      </c>
      <c r="C7349" s="4" t="s">
        <v>10878</v>
      </c>
      <c r="D7349" s="4" t="s">
        <v>3650</v>
      </c>
      <c r="E7349" s="4">
        <v>260</v>
      </c>
      <c r="F7349" s="4" t="s">
        <v>3651</v>
      </c>
      <c r="G7349" s="4">
        <v>7066</v>
      </c>
      <c r="H7349" s="4" t="s">
        <v>3652</v>
      </c>
      <c r="I7349" s="4">
        <v>2.68</v>
      </c>
    </row>
    <row r="7350" spans="1:9" x14ac:dyDescent="0.2">
      <c r="A7350" s="4">
        <v>19012055</v>
      </c>
      <c r="B7350" s="4" t="s">
        <v>3648</v>
      </c>
      <c r="C7350" s="4" t="s">
        <v>10877</v>
      </c>
      <c r="D7350" s="4" t="s">
        <v>3650</v>
      </c>
      <c r="E7350" s="4">
        <v>209</v>
      </c>
      <c r="F7350" s="4" t="s">
        <v>3651</v>
      </c>
      <c r="G7350" s="4">
        <v>7067</v>
      </c>
      <c r="H7350" s="4" t="s">
        <v>3652</v>
      </c>
      <c r="I7350" s="4">
        <v>2.68</v>
      </c>
    </row>
    <row r="7351" spans="1:9" x14ac:dyDescent="0.2">
      <c r="A7351" s="4">
        <v>19014250</v>
      </c>
      <c r="B7351" s="4" t="s">
        <v>3648</v>
      </c>
      <c r="C7351" s="4" t="s">
        <v>10876</v>
      </c>
      <c r="D7351" s="4" t="s">
        <v>3650</v>
      </c>
      <c r="E7351" s="4">
        <v>259</v>
      </c>
      <c r="F7351" s="4" t="s">
        <v>3651</v>
      </c>
      <c r="G7351" s="4">
        <v>7068</v>
      </c>
      <c r="H7351" s="4" t="s">
        <v>3652</v>
      </c>
      <c r="I7351" s="4">
        <v>2.68</v>
      </c>
    </row>
    <row r="7352" spans="1:9" x14ac:dyDescent="0.2">
      <c r="A7352" s="4">
        <v>19016449</v>
      </c>
      <c r="B7352" s="4" t="s">
        <v>3648</v>
      </c>
      <c r="C7352" s="4" t="s">
        <v>10875</v>
      </c>
      <c r="D7352" s="4" t="s">
        <v>3650</v>
      </c>
      <c r="E7352" s="4">
        <v>260</v>
      </c>
      <c r="F7352" s="4" t="s">
        <v>3651</v>
      </c>
      <c r="G7352" s="4">
        <v>7069</v>
      </c>
      <c r="H7352" s="4" t="s">
        <v>3652</v>
      </c>
      <c r="I7352" s="4">
        <v>2.68</v>
      </c>
    </row>
    <row r="7353" spans="1:9" x14ac:dyDescent="0.2">
      <c r="A7353" s="4">
        <v>19018656</v>
      </c>
      <c r="B7353" s="4" t="s">
        <v>3648</v>
      </c>
      <c r="C7353" s="4" t="s">
        <v>10874</v>
      </c>
      <c r="D7353" s="4" t="s">
        <v>3650</v>
      </c>
      <c r="E7353" s="4">
        <v>209</v>
      </c>
      <c r="F7353" s="4" t="s">
        <v>3651</v>
      </c>
      <c r="G7353" s="4">
        <v>7070</v>
      </c>
      <c r="H7353" s="4" t="s">
        <v>3652</v>
      </c>
      <c r="I7353" s="4">
        <v>2.68</v>
      </c>
    </row>
    <row r="7354" spans="1:9" x14ac:dyDescent="0.2">
      <c r="A7354" s="4">
        <v>19023927</v>
      </c>
      <c r="B7354" s="4" t="s">
        <v>3648</v>
      </c>
      <c r="C7354" s="4" t="s">
        <v>10873</v>
      </c>
      <c r="D7354" s="4" t="s">
        <v>3650</v>
      </c>
      <c r="E7354" s="4">
        <v>257</v>
      </c>
      <c r="F7354" s="4" t="s">
        <v>3651</v>
      </c>
      <c r="G7354" s="4">
        <v>7071</v>
      </c>
      <c r="H7354" s="4" t="s">
        <v>3652</v>
      </c>
      <c r="I7354" s="4">
        <v>2.68</v>
      </c>
    </row>
    <row r="7355" spans="1:9" x14ac:dyDescent="0.2">
      <c r="A7355" s="4">
        <v>19026119</v>
      </c>
      <c r="B7355" s="4" t="s">
        <v>3648</v>
      </c>
      <c r="C7355" s="4" t="s">
        <v>10872</v>
      </c>
      <c r="D7355" s="4" t="s">
        <v>3650</v>
      </c>
      <c r="E7355" s="4">
        <v>209</v>
      </c>
      <c r="F7355" s="4" t="s">
        <v>3651</v>
      </c>
      <c r="G7355" s="4">
        <v>7072</v>
      </c>
      <c r="H7355" s="4" t="s">
        <v>3652</v>
      </c>
      <c r="I7355" s="4">
        <v>2.68</v>
      </c>
    </row>
    <row r="7356" spans="1:9" x14ac:dyDescent="0.2">
      <c r="A7356" s="4">
        <v>19028340</v>
      </c>
      <c r="B7356" s="4" t="s">
        <v>3648</v>
      </c>
      <c r="C7356" s="4" t="s">
        <v>10871</v>
      </c>
      <c r="D7356" s="4" t="s">
        <v>3650</v>
      </c>
      <c r="E7356" s="4">
        <v>209</v>
      </c>
      <c r="F7356" s="4" t="s">
        <v>3651</v>
      </c>
      <c r="G7356" s="4">
        <v>7073</v>
      </c>
      <c r="H7356" s="4" t="s">
        <v>3652</v>
      </c>
      <c r="I7356" s="4">
        <v>2.68</v>
      </c>
    </row>
    <row r="7357" spans="1:9" x14ac:dyDescent="0.2">
      <c r="A7357" s="4">
        <v>19031238</v>
      </c>
      <c r="B7357" s="4" t="s">
        <v>3648</v>
      </c>
      <c r="C7357" s="4" t="s">
        <v>10870</v>
      </c>
      <c r="D7357" s="4" t="s">
        <v>3650</v>
      </c>
      <c r="E7357" s="4">
        <v>209</v>
      </c>
      <c r="F7357" s="4" t="s">
        <v>3651</v>
      </c>
      <c r="G7357" s="4">
        <v>7074</v>
      </c>
      <c r="H7357" s="4" t="s">
        <v>3652</v>
      </c>
      <c r="I7357" s="4">
        <v>2.68</v>
      </c>
    </row>
    <row r="7358" spans="1:9" x14ac:dyDescent="0.2">
      <c r="A7358" s="4">
        <v>19033435</v>
      </c>
      <c r="B7358" s="4" t="s">
        <v>3648</v>
      </c>
      <c r="C7358" s="4" t="s">
        <v>10869</v>
      </c>
      <c r="D7358" s="4" t="s">
        <v>3650</v>
      </c>
      <c r="E7358" s="4">
        <v>255</v>
      </c>
      <c r="F7358" s="4" t="s">
        <v>3651</v>
      </c>
      <c r="G7358" s="4">
        <v>7075</v>
      </c>
      <c r="H7358" s="4" t="s">
        <v>3652</v>
      </c>
      <c r="I7358" s="4">
        <v>2.68</v>
      </c>
    </row>
    <row r="7359" spans="1:9" x14ac:dyDescent="0.2">
      <c r="A7359" s="4">
        <v>19035634</v>
      </c>
      <c r="B7359" s="4" t="s">
        <v>3648</v>
      </c>
      <c r="C7359" s="4" t="s">
        <v>10868</v>
      </c>
      <c r="D7359" s="4" t="s">
        <v>3650</v>
      </c>
      <c r="E7359" s="4">
        <v>259</v>
      </c>
      <c r="F7359" s="4" t="s">
        <v>3651</v>
      </c>
      <c r="G7359" s="4">
        <v>7076</v>
      </c>
      <c r="H7359" s="4" t="s">
        <v>3652</v>
      </c>
      <c r="I7359" s="4">
        <v>2.68</v>
      </c>
    </row>
    <row r="7360" spans="1:9" x14ac:dyDescent="0.2">
      <c r="A7360" s="4">
        <v>19037842</v>
      </c>
      <c r="B7360" s="4" t="s">
        <v>3648</v>
      </c>
      <c r="C7360" s="4" t="s">
        <v>10867</v>
      </c>
      <c r="D7360" s="4" t="s">
        <v>3650</v>
      </c>
      <c r="E7360" s="4">
        <v>208</v>
      </c>
      <c r="F7360" s="4" t="s">
        <v>3651</v>
      </c>
      <c r="G7360" s="4">
        <v>7077</v>
      </c>
      <c r="H7360" s="4" t="s">
        <v>3652</v>
      </c>
      <c r="I7360" s="4">
        <v>2.68</v>
      </c>
    </row>
    <row r="7361" spans="1:9" x14ac:dyDescent="0.2">
      <c r="A7361" s="4">
        <v>19043238</v>
      </c>
      <c r="B7361" s="4" t="s">
        <v>3648</v>
      </c>
      <c r="C7361" s="4" t="s">
        <v>10866</v>
      </c>
      <c r="D7361" s="4" t="s">
        <v>3650</v>
      </c>
      <c r="E7361" s="4">
        <v>213</v>
      </c>
      <c r="F7361" s="4" t="s">
        <v>3651</v>
      </c>
      <c r="G7361" s="4">
        <v>7078</v>
      </c>
      <c r="H7361" s="4" t="s">
        <v>3652</v>
      </c>
      <c r="I7361" s="4">
        <v>2.68</v>
      </c>
    </row>
    <row r="7362" spans="1:9" x14ac:dyDescent="0.2">
      <c r="A7362" s="4">
        <v>19045432</v>
      </c>
      <c r="B7362" s="4" t="s">
        <v>3648</v>
      </c>
      <c r="C7362" s="4" t="s">
        <v>10865</v>
      </c>
      <c r="D7362" s="4" t="s">
        <v>3650</v>
      </c>
      <c r="E7362" s="4">
        <v>261</v>
      </c>
      <c r="F7362" s="4" t="s">
        <v>3651</v>
      </c>
      <c r="G7362" s="4">
        <v>7079</v>
      </c>
      <c r="H7362" s="4" t="s">
        <v>3652</v>
      </c>
      <c r="I7362" s="4">
        <v>2.68</v>
      </c>
    </row>
    <row r="7363" spans="1:9" x14ac:dyDescent="0.2">
      <c r="A7363" s="4">
        <v>19047654</v>
      </c>
      <c r="B7363" s="4" t="s">
        <v>3648</v>
      </c>
      <c r="C7363" s="4" t="s">
        <v>10864</v>
      </c>
      <c r="D7363" s="4" t="s">
        <v>3650</v>
      </c>
      <c r="E7363" s="4">
        <v>260</v>
      </c>
      <c r="F7363" s="4" t="s">
        <v>3651</v>
      </c>
      <c r="G7363" s="4">
        <v>7080</v>
      </c>
      <c r="H7363" s="4" t="s">
        <v>3652</v>
      </c>
      <c r="I7363" s="4">
        <v>2.68</v>
      </c>
    </row>
    <row r="7364" spans="1:9" x14ac:dyDescent="0.2">
      <c r="A7364" s="4">
        <v>19050552</v>
      </c>
      <c r="B7364" s="4" t="s">
        <v>3648</v>
      </c>
      <c r="C7364" s="4" t="s">
        <v>10863</v>
      </c>
      <c r="D7364" s="4" t="s">
        <v>3650</v>
      </c>
      <c r="E7364" s="4">
        <v>244</v>
      </c>
      <c r="F7364" s="4" t="s">
        <v>3651</v>
      </c>
      <c r="G7364" s="4">
        <v>7081</v>
      </c>
      <c r="H7364" s="4" t="s">
        <v>3652</v>
      </c>
      <c r="I7364" s="4">
        <v>2.68</v>
      </c>
    </row>
    <row r="7365" spans="1:9" x14ac:dyDescent="0.2">
      <c r="A7365" s="4">
        <v>19052749</v>
      </c>
      <c r="B7365" s="4" t="s">
        <v>3648</v>
      </c>
      <c r="C7365" s="4" t="s">
        <v>10862</v>
      </c>
      <c r="D7365" s="4" t="s">
        <v>3650</v>
      </c>
      <c r="E7365" s="4">
        <v>209</v>
      </c>
      <c r="F7365" s="4" t="s">
        <v>3651</v>
      </c>
      <c r="G7365" s="4">
        <v>7082</v>
      </c>
      <c r="H7365" s="4" t="s">
        <v>3652</v>
      </c>
      <c r="I7365" s="4">
        <v>2.68</v>
      </c>
    </row>
    <row r="7366" spans="1:9" x14ac:dyDescent="0.2">
      <c r="A7366" s="4">
        <v>19054950</v>
      </c>
      <c r="B7366" s="4" t="s">
        <v>3648</v>
      </c>
      <c r="C7366" s="4" t="s">
        <v>10861</v>
      </c>
      <c r="D7366" s="4" t="s">
        <v>3650</v>
      </c>
      <c r="E7366" s="4">
        <v>209</v>
      </c>
      <c r="F7366" s="4" t="s">
        <v>3651</v>
      </c>
      <c r="G7366" s="4">
        <v>7083</v>
      </c>
      <c r="H7366" s="4" t="s">
        <v>3652</v>
      </c>
      <c r="I7366" s="4">
        <v>2.68</v>
      </c>
    </row>
    <row r="7367" spans="1:9" x14ac:dyDescent="0.2">
      <c r="A7367" s="4">
        <v>19057158</v>
      </c>
      <c r="B7367" s="4" t="s">
        <v>3648</v>
      </c>
      <c r="C7367" s="4" t="s">
        <v>10860</v>
      </c>
      <c r="D7367" s="4" t="s">
        <v>3650</v>
      </c>
      <c r="E7367" s="4">
        <v>259</v>
      </c>
      <c r="F7367" s="4" t="s">
        <v>3651</v>
      </c>
      <c r="G7367" s="4">
        <v>7084</v>
      </c>
      <c r="H7367" s="4" t="s">
        <v>3652</v>
      </c>
      <c r="I7367" s="4">
        <v>2.68</v>
      </c>
    </row>
    <row r="7368" spans="1:9" x14ac:dyDescent="0.2">
      <c r="A7368" s="4">
        <v>19059168</v>
      </c>
      <c r="B7368" s="4" t="s">
        <v>3648</v>
      </c>
      <c r="C7368" s="4" t="s">
        <v>10859</v>
      </c>
      <c r="D7368" s="4" t="s">
        <v>3650</v>
      </c>
      <c r="E7368" s="4">
        <v>208</v>
      </c>
      <c r="F7368" s="4" t="s">
        <v>3651</v>
      </c>
      <c r="G7368" s="4">
        <v>7085</v>
      </c>
      <c r="H7368" s="4" t="s">
        <v>3652</v>
      </c>
      <c r="I7368" s="4">
        <v>2.68</v>
      </c>
    </row>
    <row r="7369" spans="1:9" x14ac:dyDescent="0.2">
      <c r="A7369" s="4">
        <v>19061660</v>
      </c>
      <c r="B7369" s="4" t="s">
        <v>3648</v>
      </c>
      <c r="C7369" s="4" t="s">
        <v>10858</v>
      </c>
      <c r="D7369" s="4" t="s">
        <v>3650</v>
      </c>
      <c r="E7369" s="4">
        <v>260</v>
      </c>
      <c r="F7369" s="4" t="s">
        <v>3651</v>
      </c>
      <c r="G7369" s="4">
        <v>7086</v>
      </c>
      <c r="H7369" s="4" t="s">
        <v>3652</v>
      </c>
      <c r="I7369" s="4">
        <v>2.68</v>
      </c>
    </row>
    <row r="7370" spans="1:9" x14ac:dyDescent="0.2">
      <c r="A7370" s="4">
        <v>19063878</v>
      </c>
      <c r="B7370" s="4" t="s">
        <v>3648</v>
      </c>
      <c r="C7370" s="4" t="s">
        <v>10857</v>
      </c>
      <c r="D7370" s="4" t="s">
        <v>3650</v>
      </c>
      <c r="E7370" s="4">
        <v>261</v>
      </c>
      <c r="F7370" s="4" t="s">
        <v>3651</v>
      </c>
      <c r="G7370" s="4">
        <v>7087</v>
      </c>
      <c r="H7370" s="4" t="s">
        <v>3652</v>
      </c>
      <c r="I7370" s="4">
        <v>2.68</v>
      </c>
    </row>
    <row r="7371" spans="1:9" x14ac:dyDescent="0.2">
      <c r="A7371" s="4">
        <v>19066136</v>
      </c>
      <c r="B7371" s="4" t="s">
        <v>3648</v>
      </c>
      <c r="C7371" s="4" t="s">
        <v>10856</v>
      </c>
      <c r="D7371" s="4" t="s">
        <v>3650</v>
      </c>
      <c r="E7371" s="4">
        <v>263</v>
      </c>
      <c r="F7371" s="4" t="s">
        <v>3651</v>
      </c>
      <c r="G7371" s="4">
        <v>7088</v>
      </c>
      <c r="H7371" s="4" t="s">
        <v>3652</v>
      </c>
      <c r="I7371" s="4">
        <v>2.68</v>
      </c>
    </row>
    <row r="7372" spans="1:9" x14ac:dyDescent="0.2">
      <c r="A7372" s="4">
        <v>19069137</v>
      </c>
      <c r="B7372" s="4" t="s">
        <v>3648</v>
      </c>
      <c r="C7372" s="4" t="s">
        <v>10855</v>
      </c>
      <c r="D7372" s="4" t="s">
        <v>3650</v>
      </c>
      <c r="E7372" s="4">
        <v>262</v>
      </c>
      <c r="F7372" s="4" t="s">
        <v>3651</v>
      </c>
      <c r="G7372" s="4">
        <v>7089</v>
      </c>
      <c r="H7372" s="4" t="s">
        <v>3652</v>
      </c>
      <c r="I7372" s="4">
        <v>2.68</v>
      </c>
    </row>
    <row r="7373" spans="1:9" x14ac:dyDescent="0.2">
      <c r="A7373" s="4">
        <v>19071370</v>
      </c>
      <c r="B7373" s="4" t="s">
        <v>3648</v>
      </c>
      <c r="C7373" s="4" t="s">
        <v>10854</v>
      </c>
      <c r="D7373" s="4" t="s">
        <v>3650</v>
      </c>
      <c r="E7373" s="4">
        <v>210</v>
      </c>
      <c r="F7373" s="4" t="s">
        <v>3651</v>
      </c>
      <c r="G7373" s="4">
        <v>7090</v>
      </c>
      <c r="H7373" s="4" t="s">
        <v>3652</v>
      </c>
      <c r="I7373" s="4">
        <v>2.68</v>
      </c>
    </row>
    <row r="7374" spans="1:9" x14ac:dyDescent="0.2">
      <c r="A7374" s="4">
        <v>19073624</v>
      </c>
      <c r="B7374" s="4" t="s">
        <v>3648</v>
      </c>
      <c r="C7374" s="4" t="s">
        <v>10853</v>
      </c>
      <c r="D7374" s="4" t="s">
        <v>3650</v>
      </c>
      <c r="E7374" s="4">
        <v>230</v>
      </c>
      <c r="F7374" s="4" t="s">
        <v>3651</v>
      </c>
      <c r="G7374" s="4">
        <v>7091</v>
      </c>
      <c r="H7374" s="4" t="s">
        <v>3652</v>
      </c>
      <c r="I7374" s="4">
        <v>2.68</v>
      </c>
    </row>
    <row r="7375" spans="1:9" x14ac:dyDescent="0.2">
      <c r="A7375" s="4">
        <v>19078684</v>
      </c>
      <c r="B7375" s="4" t="s">
        <v>3648</v>
      </c>
      <c r="C7375" s="4" t="s">
        <v>10852</v>
      </c>
      <c r="D7375" s="4" t="s">
        <v>3650</v>
      </c>
      <c r="E7375" s="4">
        <v>233</v>
      </c>
      <c r="F7375" s="4" t="s">
        <v>3651</v>
      </c>
      <c r="G7375" s="4">
        <v>7092</v>
      </c>
      <c r="H7375" s="4" t="s">
        <v>3652</v>
      </c>
      <c r="I7375" s="4">
        <v>2.68</v>
      </c>
    </row>
    <row r="7376" spans="1:9" x14ac:dyDescent="0.2">
      <c r="A7376" s="4">
        <v>19081115</v>
      </c>
      <c r="B7376" s="4" t="s">
        <v>3648</v>
      </c>
      <c r="C7376" s="4" t="s">
        <v>10851</v>
      </c>
      <c r="D7376" s="4" t="s">
        <v>3650</v>
      </c>
      <c r="E7376" s="4">
        <v>214</v>
      </c>
      <c r="F7376" s="4" t="s">
        <v>3651</v>
      </c>
      <c r="G7376" s="4">
        <v>7093</v>
      </c>
      <c r="H7376" s="4" t="s">
        <v>3652</v>
      </c>
      <c r="I7376" s="4">
        <v>2.68</v>
      </c>
    </row>
    <row r="7377" spans="1:9" x14ac:dyDescent="0.2">
      <c r="A7377" s="4">
        <v>19083313</v>
      </c>
      <c r="B7377" s="4" t="s">
        <v>3648</v>
      </c>
      <c r="C7377" s="4" t="s">
        <v>10850</v>
      </c>
      <c r="D7377" s="4" t="s">
        <v>3650</v>
      </c>
      <c r="E7377" s="4">
        <v>210</v>
      </c>
      <c r="F7377" s="4" t="s">
        <v>3651</v>
      </c>
      <c r="G7377" s="4">
        <v>7094</v>
      </c>
      <c r="H7377" s="4" t="s">
        <v>3652</v>
      </c>
      <c r="I7377" s="4">
        <v>2.68</v>
      </c>
    </row>
    <row r="7378" spans="1:9" x14ac:dyDescent="0.2">
      <c r="A7378" s="4">
        <v>19085535</v>
      </c>
      <c r="B7378" s="4" t="s">
        <v>3648</v>
      </c>
      <c r="C7378" s="4" t="s">
        <v>10849</v>
      </c>
      <c r="D7378" s="4" t="s">
        <v>3650</v>
      </c>
      <c r="E7378" s="4">
        <v>210</v>
      </c>
      <c r="F7378" s="4" t="s">
        <v>3651</v>
      </c>
      <c r="G7378" s="4">
        <v>7095</v>
      </c>
      <c r="H7378" s="4" t="s">
        <v>3652</v>
      </c>
      <c r="I7378" s="4">
        <v>2.68</v>
      </c>
    </row>
    <row r="7379" spans="1:9" x14ac:dyDescent="0.2">
      <c r="A7379" s="4">
        <v>19088436</v>
      </c>
      <c r="B7379" s="4" t="s">
        <v>3648</v>
      </c>
      <c r="C7379" s="4" t="s">
        <v>10848</v>
      </c>
      <c r="D7379" s="4" t="s">
        <v>3650</v>
      </c>
      <c r="E7379" s="4">
        <v>209</v>
      </c>
      <c r="F7379" s="4" t="s">
        <v>3651</v>
      </c>
      <c r="G7379" s="4">
        <v>7096</v>
      </c>
      <c r="H7379" s="4" t="s">
        <v>3652</v>
      </c>
      <c r="I7379" s="4">
        <v>2.68</v>
      </c>
    </row>
    <row r="7380" spans="1:9" x14ac:dyDescent="0.2">
      <c r="A7380" s="4">
        <v>19090634</v>
      </c>
      <c r="B7380" s="4" t="s">
        <v>3648</v>
      </c>
      <c r="C7380" s="4" t="s">
        <v>10847</v>
      </c>
      <c r="D7380" s="4" t="s">
        <v>3650</v>
      </c>
      <c r="E7380" s="4">
        <v>209</v>
      </c>
      <c r="F7380" s="4" t="s">
        <v>3651</v>
      </c>
      <c r="G7380" s="4">
        <v>7097</v>
      </c>
      <c r="H7380" s="4" t="s">
        <v>3652</v>
      </c>
      <c r="I7380" s="4">
        <v>2.68</v>
      </c>
    </row>
    <row r="7381" spans="1:9" x14ac:dyDescent="0.2">
      <c r="A7381" s="4">
        <v>19092835</v>
      </c>
      <c r="B7381" s="4" t="s">
        <v>3648</v>
      </c>
      <c r="C7381" s="4" t="s">
        <v>10846</v>
      </c>
      <c r="D7381" s="4" t="s">
        <v>3650</v>
      </c>
      <c r="E7381" s="4">
        <v>209</v>
      </c>
      <c r="F7381" s="4" t="s">
        <v>3651</v>
      </c>
      <c r="G7381" s="4">
        <v>7098</v>
      </c>
      <c r="H7381" s="4" t="s">
        <v>3652</v>
      </c>
      <c r="I7381" s="4">
        <v>2.68</v>
      </c>
    </row>
    <row r="7382" spans="1:9" x14ac:dyDescent="0.2">
      <c r="A7382" s="4">
        <v>19098038</v>
      </c>
      <c r="B7382" s="4" t="s">
        <v>3648</v>
      </c>
      <c r="C7382" s="4" t="s">
        <v>10845</v>
      </c>
      <c r="D7382" s="4" t="s">
        <v>3650</v>
      </c>
      <c r="E7382" s="4">
        <v>209</v>
      </c>
      <c r="F7382" s="4" t="s">
        <v>3651</v>
      </c>
      <c r="G7382" s="4">
        <v>7099</v>
      </c>
      <c r="H7382" s="4" t="s">
        <v>3652</v>
      </c>
      <c r="I7382" s="4">
        <v>2.68</v>
      </c>
    </row>
    <row r="7383" spans="1:9" x14ac:dyDescent="0.2">
      <c r="A7383" s="4">
        <v>19100469</v>
      </c>
      <c r="B7383" s="4" t="s">
        <v>3648</v>
      </c>
      <c r="C7383" s="4" t="s">
        <v>10844</v>
      </c>
      <c r="D7383" s="4" t="s">
        <v>3650</v>
      </c>
      <c r="E7383" s="4">
        <v>241</v>
      </c>
      <c r="F7383" s="4" t="s">
        <v>3651</v>
      </c>
      <c r="G7383" s="4">
        <v>7100</v>
      </c>
      <c r="H7383" s="4" t="s">
        <v>3652</v>
      </c>
      <c r="I7383" s="4">
        <v>2.68</v>
      </c>
    </row>
    <row r="7384" spans="1:9" x14ac:dyDescent="0.2">
      <c r="A7384" s="4">
        <v>19102664</v>
      </c>
      <c r="B7384" s="4" t="s">
        <v>3648</v>
      </c>
      <c r="C7384" s="4" t="s">
        <v>10843</v>
      </c>
      <c r="D7384" s="4" t="s">
        <v>3650</v>
      </c>
      <c r="E7384" s="4">
        <v>261</v>
      </c>
      <c r="F7384" s="4" t="s">
        <v>3651</v>
      </c>
      <c r="G7384" s="4">
        <v>7101</v>
      </c>
      <c r="H7384" s="4" t="s">
        <v>3652</v>
      </c>
      <c r="I7384" s="4">
        <v>2.68</v>
      </c>
    </row>
    <row r="7385" spans="1:9" x14ac:dyDescent="0.2">
      <c r="A7385" s="4">
        <v>19104887</v>
      </c>
      <c r="B7385" s="4" t="s">
        <v>3648</v>
      </c>
      <c r="C7385" s="4" t="s">
        <v>10842</v>
      </c>
      <c r="D7385" s="4" t="s">
        <v>3650</v>
      </c>
      <c r="E7385" s="4">
        <v>260</v>
      </c>
      <c r="F7385" s="4" t="s">
        <v>3651</v>
      </c>
      <c r="G7385" s="4">
        <v>7102</v>
      </c>
      <c r="H7385" s="4" t="s">
        <v>3652</v>
      </c>
      <c r="I7385" s="4">
        <v>2.68</v>
      </c>
    </row>
    <row r="7386" spans="1:9" x14ac:dyDescent="0.2">
      <c r="A7386" s="4">
        <v>19107787</v>
      </c>
      <c r="B7386" s="4" t="s">
        <v>3648</v>
      </c>
      <c r="C7386" s="4" t="s">
        <v>10841</v>
      </c>
      <c r="D7386" s="4" t="s">
        <v>3650</v>
      </c>
      <c r="E7386" s="4">
        <v>260</v>
      </c>
      <c r="F7386" s="4" t="s">
        <v>3651</v>
      </c>
      <c r="G7386" s="4">
        <v>7103</v>
      </c>
      <c r="H7386" s="4" t="s">
        <v>3652</v>
      </c>
      <c r="I7386" s="4">
        <v>2.68</v>
      </c>
    </row>
    <row r="7387" spans="1:9" x14ac:dyDescent="0.2">
      <c r="A7387" s="4">
        <v>19109986</v>
      </c>
      <c r="B7387" s="4" t="s">
        <v>3648</v>
      </c>
      <c r="C7387" s="4" t="s">
        <v>10840</v>
      </c>
      <c r="D7387" s="4" t="s">
        <v>3650</v>
      </c>
      <c r="E7387" s="4">
        <v>261</v>
      </c>
      <c r="F7387" s="4" t="s">
        <v>3651</v>
      </c>
      <c r="G7387" s="4">
        <v>7104</v>
      </c>
      <c r="H7387" s="4" t="s">
        <v>3652</v>
      </c>
      <c r="I7387" s="4">
        <v>2.68</v>
      </c>
    </row>
    <row r="7388" spans="1:9" x14ac:dyDescent="0.2">
      <c r="A7388" s="4">
        <v>19112187</v>
      </c>
      <c r="B7388" s="4" t="s">
        <v>3648</v>
      </c>
      <c r="C7388" s="4" t="s">
        <v>10839</v>
      </c>
      <c r="D7388" s="4" t="s">
        <v>3650</v>
      </c>
      <c r="E7388" s="4">
        <v>260</v>
      </c>
      <c r="F7388" s="4" t="s">
        <v>3651</v>
      </c>
      <c r="G7388" s="4">
        <v>7105</v>
      </c>
      <c r="H7388" s="4" t="s">
        <v>3652</v>
      </c>
      <c r="I7388" s="4">
        <v>2.68</v>
      </c>
    </row>
    <row r="7389" spans="1:9" x14ac:dyDescent="0.2">
      <c r="A7389" s="4">
        <v>19114231</v>
      </c>
      <c r="B7389" s="4" t="s">
        <v>3648</v>
      </c>
      <c r="C7389" s="4" t="s">
        <v>10838</v>
      </c>
      <c r="D7389" s="4" t="s">
        <v>3650</v>
      </c>
      <c r="E7389" s="4">
        <v>209</v>
      </c>
      <c r="F7389" s="4" t="s">
        <v>3651</v>
      </c>
      <c r="G7389" s="4">
        <v>7106</v>
      </c>
      <c r="H7389" s="4" t="s">
        <v>3652</v>
      </c>
      <c r="I7389" s="4">
        <v>2.68</v>
      </c>
    </row>
    <row r="7390" spans="1:9" x14ac:dyDescent="0.2">
      <c r="A7390" s="4">
        <v>19116548</v>
      </c>
      <c r="B7390" s="4" t="s">
        <v>3648</v>
      </c>
      <c r="C7390" s="4" t="s">
        <v>10837</v>
      </c>
      <c r="D7390" s="4" t="s">
        <v>3650</v>
      </c>
      <c r="E7390" s="4">
        <v>259</v>
      </c>
      <c r="F7390" s="4" t="s">
        <v>3651</v>
      </c>
      <c r="G7390" s="4">
        <v>7107</v>
      </c>
      <c r="H7390" s="4" t="s">
        <v>3652</v>
      </c>
      <c r="I7390" s="4">
        <v>2.68</v>
      </c>
    </row>
    <row r="7391" spans="1:9" x14ac:dyDescent="0.2">
      <c r="A7391" s="4">
        <v>19119035</v>
      </c>
      <c r="B7391" s="4" t="s">
        <v>3648</v>
      </c>
      <c r="C7391" s="4" t="s">
        <v>10836</v>
      </c>
      <c r="D7391" s="4" t="s">
        <v>3650</v>
      </c>
      <c r="E7391" s="4">
        <v>210</v>
      </c>
      <c r="F7391" s="4" t="s">
        <v>3651</v>
      </c>
      <c r="G7391" s="4">
        <v>7108</v>
      </c>
      <c r="H7391" s="4" t="s">
        <v>3652</v>
      </c>
      <c r="I7391" s="4">
        <v>2.68</v>
      </c>
    </row>
    <row r="7392" spans="1:9" x14ac:dyDescent="0.2">
      <c r="A7392" s="4">
        <v>19121254</v>
      </c>
      <c r="B7392" s="4" t="s">
        <v>3648</v>
      </c>
      <c r="C7392" s="4" t="s">
        <v>10835</v>
      </c>
      <c r="D7392" s="4" t="s">
        <v>3650</v>
      </c>
      <c r="E7392" s="4">
        <v>209</v>
      </c>
      <c r="F7392" s="4" t="s">
        <v>3651</v>
      </c>
      <c r="G7392" s="4">
        <v>7109</v>
      </c>
      <c r="H7392" s="4" t="s">
        <v>3652</v>
      </c>
      <c r="I7392" s="4">
        <v>2.68</v>
      </c>
    </row>
    <row r="7393" spans="1:9" x14ac:dyDescent="0.2">
      <c r="A7393" s="4">
        <v>19123516</v>
      </c>
      <c r="B7393" s="4" t="s">
        <v>3648</v>
      </c>
      <c r="C7393" s="4" t="s">
        <v>10834</v>
      </c>
      <c r="D7393" s="4" t="s">
        <v>3650</v>
      </c>
      <c r="E7393" s="4">
        <v>211</v>
      </c>
      <c r="F7393" s="4" t="s">
        <v>3651</v>
      </c>
      <c r="G7393" s="4">
        <v>7110</v>
      </c>
      <c r="H7393" s="4" t="s">
        <v>3652</v>
      </c>
      <c r="I7393" s="4">
        <v>2.68</v>
      </c>
    </row>
    <row r="7394" spans="1:9" x14ac:dyDescent="0.2">
      <c r="A7394" s="4">
        <v>19126514</v>
      </c>
      <c r="B7394" s="4" t="s">
        <v>3648</v>
      </c>
      <c r="C7394" s="4" t="s">
        <v>10833</v>
      </c>
      <c r="D7394" s="4" t="s">
        <v>3650</v>
      </c>
      <c r="E7394" s="4">
        <v>208</v>
      </c>
      <c r="F7394" s="4" t="s">
        <v>3651</v>
      </c>
      <c r="G7394" s="4">
        <v>7111</v>
      </c>
      <c r="H7394" s="4" t="s">
        <v>3652</v>
      </c>
      <c r="I7394" s="4">
        <v>2.68</v>
      </c>
    </row>
    <row r="7395" spans="1:9" x14ac:dyDescent="0.2">
      <c r="A7395" s="4">
        <v>19128747</v>
      </c>
      <c r="B7395" s="4" t="s">
        <v>3648</v>
      </c>
      <c r="C7395" s="4" t="s">
        <v>10832</v>
      </c>
      <c r="D7395" s="4" t="s">
        <v>3650</v>
      </c>
      <c r="E7395" s="4">
        <v>253</v>
      </c>
      <c r="F7395" s="4" t="s">
        <v>3651</v>
      </c>
      <c r="G7395" s="4">
        <v>7112</v>
      </c>
      <c r="H7395" s="4" t="s">
        <v>3652</v>
      </c>
      <c r="I7395" s="4">
        <v>2.68</v>
      </c>
    </row>
    <row r="7396" spans="1:9" x14ac:dyDescent="0.2">
      <c r="A7396" s="4">
        <v>19133846</v>
      </c>
      <c r="B7396" s="4" t="s">
        <v>3648</v>
      </c>
      <c r="C7396" s="4" t="s">
        <v>10831</v>
      </c>
      <c r="D7396" s="4" t="s">
        <v>3650</v>
      </c>
      <c r="E7396" s="4">
        <v>220</v>
      </c>
      <c r="F7396" s="4" t="s">
        <v>3651</v>
      </c>
      <c r="G7396" s="4">
        <v>7113</v>
      </c>
      <c r="H7396" s="4" t="s">
        <v>3652</v>
      </c>
      <c r="I7396" s="4">
        <v>2.68</v>
      </c>
    </row>
    <row r="7397" spans="1:9" x14ac:dyDescent="0.2">
      <c r="A7397" s="4">
        <v>19136048</v>
      </c>
      <c r="B7397" s="4" t="s">
        <v>3648</v>
      </c>
      <c r="C7397" s="4" t="s">
        <v>10830</v>
      </c>
      <c r="D7397" s="4" t="s">
        <v>3650</v>
      </c>
      <c r="E7397" s="4">
        <v>245</v>
      </c>
      <c r="F7397" s="4" t="s">
        <v>3651</v>
      </c>
      <c r="G7397" s="4">
        <v>7114</v>
      </c>
      <c r="H7397" s="4" t="s">
        <v>3652</v>
      </c>
      <c r="I7397" s="4">
        <v>2.68</v>
      </c>
    </row>
    <row r="7398" spans="1:9" x14ac:dyDescent="0.2">
      <c r="A7398" s="4">
        <v>19138478</v>
      </c>
      <c r="B7398" s="4" t="s">
        <v>3648</v>
      </c>
      <c r="C7398" s="4" t="s">
        <v>10829</v>
      </c>
      <c r="D7398" s="4" t="s">
        <v>3650</v>
      </c>
      <c r="E7398" s="4">
        <v>210</v>
      </c>
      <c r="F7398" s="4" t="s">
        <v>3651</v>
      </c>
      <c r="G7398" s="4">
        <v>7115</v>
      </c>
      <c r="H7398" s="4" t="s">
        <v>3652</v>
      </c>
      <c r="I7398" s="4">
        <v>2.68</v>
      </c>
    </row>
    <row r="7399" spans="1:9" x14ac:dyDescent="0.2">
      <c r="A7399" s="4">
        <v>19140672</v>
      </c>
      <c r="B7399" s="4" t="s">
        <v>3648</v>
      </c>
      <c r="C7399" s="4" t="s">
        <v>10828</v>
      </c>
      <c r="D7399" s="4" t="s">
        <v>3650</v>
      </c>
      <c r="E7399" s="4">
        <v>261</v>
      </c>
      <c r="F7399" s="4" t="s">
        <v>3651</v>
      </c>
      <c r="G7399" s="4">
        <v>7116</v>
      </c>
      <c r="H7399" s="4" t="s">
        <v>3652</v>
      </c>
      <c r="I7399" s="4">
        <v>2.68</v>
      </c>
    </row>
    <row r="7400" spans="1:9" x14ac:dyDescent="0.2">
      <c r="A7400" s="4">
        <v>19142894</v>
      </c>
      <c r="B7400" s="4" t="s">
        <v>3648</v>
      </c>
      <c r="C7400" s="4" t="s">
        <v>10827</v>
      </c>
      <c r="D7400" s="4" t="s">
        <v>3650</v>
      </c>
      <c r="E7400" s="4">
        <v>261</v>
      </c>
      <c r="F7400" s="4" t="s">
        <v>3651</v>
      </c>
      <c r="G7400" s="4">
        <v>7117</v>
      </c>
      <c r="H7400" s="4" t="s">
        <v>3652</v>
      </c>
      <c r="I7400" s="4">
        <v>2.68</v>
      </c>
    </row>
    <row r="7401" spans="1:9" x14ac:dyDescent="0.2">
      <c r="A7401" s="4">
        <v>19145789</v>
      </c>
      <c r="B7401" s="4" t="s">
        <v>3648</v>
      </c>
      <c r="C7401" s="4" t="s">
        <v>10826</v>
      </c>
      <c r="D7401" s="4" t="s">
        <v>3650</v>
      </c>
      <c r="E7401" s="4">
        <v>247</v>
      </c>
      <c r="F7401" s="4" t="s">
        <v>3651</v>
      </c>
      <c r="G7401" s="4">
        <v>7118</v>
      </c>
      <c r="H7401" s="4" t="s">
        <v>3652</v>
      </c>
      <c r="I7401" s="4">
        <v>2.68</v>
      </c>
    </row>
    <row r="7402" spans="1:9" x14ac:dyDescent="0.2">
      <c r="A7402" s="4">
        <v>19147986</v>
      </c>
      <c r="B7402" s="4" t="s">
        <v>3648</v>
      </c>
      <c r="C7402" s="4" t="s">
        <v>10825</v>
      </c>
      <c r="D7402" s="4" t="s">
        <v>3650</v>
      </c>
      <c r="E7402" s="4">
        <v>210</v>
      </c>
      <c r="F7402" s="4" t="s">
        <v>3651</v>
      </c>
      <c r="G7402" s="4">
        <v>7119</v>
      </c>
      <c r="H7402" s="4" t="s">
        <v>3652</v>
      </c>
      <c r="I7402" s="4">
        <v>2.68</v>
      </c>
    </row>
    <row r="7403" spans="1:9" x14ac:dyDescent="0.2">
      <c r="A7403" s="4">
        <v>19151257</v>
      </c>
      <c r="B7403" s="4" t="s">
        <v>3648</v>
      </c>
      <c r="C7403" s="4" t="s">
        <v>10824</v>
      </c>
      <c r="D7403" s="4" t="s">
        <v>3650</v>
      </c>
      <c r="E7403" s="4">
        <v>238</v>
      </c>
      <c r="F7403" s="4" t="s">
        <v>3651</v>
      </c>
      <c r="G7403" s="4">
        <v>7120</v>
      </c>
      <c r="H7403" s="4" t="s">
        <v>3652</v>
      </c>
      <c r="I7403" s="4">
        <v>2.68</v>
      </c>
    </row>
    <row r="7404" spans="1:9" x14ac:dyDescent="0.2">
      <c r="A7404" s="4">
        <v>19153515</v>
      </c>
      <c r="B7404" s="4" t="s">
        <v>3648</v>
      </c>
      <c r="C7404" s="4" t="s">
        <v>10823</v>
      </c>
      <c r="D7404" s="4" t="s">
        <v>3650</v>
      </c>
      <c r="E7404" s="4">
        <v>259</v>
      </c>
      <c r="F7404" s="4" t="s">
        <v>3651</v>
      </c>
      <c r="G7404" s="4">
        <v>7121</v>
      </c>
      <c r="H7404" s="4" t="s">
        <v>3652</v>
      </c>
      <c r="I7404" s="4">
        <v>2.68</v>
      </c>
    </row>
    <row r="7405" spans="1:9" x14ac:dyDescent="0.2">
      <c r="A7405" s="4">
        <v>19155995</v>
      </c>
      <c r="B7405" s="4" t="s">
        <v>3648</v>
      </c>
      <c r="C7405" s="4" t="s">
        <v>10822</v>
      </c>
      <c r="D7405" s="4" t="s">
        <v>3650</v>
      </c>
      <c r="E7405" s="4">
        <v>261</v>
      </c>
      <c r="F7405" s="4" t="s">
        <v>3651</v>
      </c>
      <c r="G7405" s="4">
        <v>7122</v>
      </c>
      <c r="H7405" s="4" t="s">
        <v>3652</v>
      </c>
      <c r="I7405" s="4">
        <v>2.68</v>
      </c>
    </row>
    <row r="7406" spans="1:9" x14ac:dyDescent="0.2">
      <c r="A7406" s="4">
        <v>19158211</v>
      </c>
      <c r="B7406" s="4" t="s">
        <v>3648</v>
      </c>
      <c r="C7406" s="4" t="s">
        <v>10821</v>
      </c>
      <c r="D7406" s="4" t="s">
        <v>3650</v>
      </c>
      <c r="E7406" s="4">
        <v>236</v>
      </c>
      <c r="F7406" s="4" t="s">
        <v>3651</v>
      </c>
      <c r="G7406" s="4">
        <v>7123</v>
      </c>
      <c r="H7406" s="4" t="s">
        <v>3652</v>
      </c>
      <c r="I7406" s="4">
        <v>2.68</v>
      </c>
    </row>
    <row r="7407" spans="1:9" x14ac:dyDescent="0.2">
      <c r="A7407" s="4">
        <v>19160473</v>
      </c>
      <c r="B7407" s="4" t="s">
        <v>3648</v>
      </c>
      <c r="C7407" s="4" t="s">
        <v>10820</v>
      </c>
      <c r="D7407" s="4" t="s">
        <v>3650</v>
      </c>
      <c r="E7407" s="4">
        <v>262</v>
      </c>
      <c r="F7407" s="4" t="s">
        <v>3651</v>
      </c>
      <c r="G7407" s="4">
        <v>7124</v>
      </c>
      <c r="H7407" s="4" t="s">
        <v>3652</v>
      </c>
      <c r="I7407" s="4">
        <v>2.68</v>
      </c>
    </row>
    <row r="7408" spans="1:9" x14ac:dyDescent="0.2">
      <c r="A7408" s="4">
        <v>19163469</v>
      </c>
      <c r="B7408" s="4" t="s">
        <v>3648</v>
      </c>
      <c r="C7408" s="4" t="s">
        <v>10819</v>
      </c>
      <c r="D7408" s="4" t="s">
        <v>3650</v>
      </c>
      <c r="E7408" s="4">
        <v>210</v>
      </c>
      <c r="F7408" s="4" t="s">
        <v>3651</v>
      </c>
      <c r="G7408" s="4">
        <v>7125</v>
      </c>
      <c r="H7408" s="4" t="s">
        <v>3652</v>
      </c>
      <c r="I7408" s="4">
        <v>2.68</v>
      </c>
    </row>
    <row r="7409" spans="1:9" x14ac:dyDescent="0.2">
      <c r="A7409" s="4">
        <v>19165699</v>
      </c>
      <c r="B7409" s="4" t="s">
        <v>3648</v>
      </c>
      <c r="C7409" s="4" t="s">
        <v>10818</v>
      </c>
      <c r="D7409" s="4" t="s">
        <v>3650</v>
      </c>
      <c r="E7409" s="4">
        <v>260</v>
      </c>
      <c r="F7409" s="4" t="s">
        <v>3651</v>
      </c>
      <c r="G7409" s="4">
        <v>7126</v>
      </c>
      <c r="H7409" s="4" t="s">
        <v>3652</v>
      </c>
      <c r="I7409" s="4">
        <v>2.68</v>
      </c>
    </row>
    <row r="7410" spans="1:9" x14ac:dyDescent="0.2">
      <c r="A7410" s="4">
        <v>19167766</v>
      </c>
      <c r="B7410" s="4" t="s">
        <v>3648</v>
      </c>
      <c r="C7410" s="4" t="s">
        <v>10817</v>
      </c>
      <c r="D7410" s="4" t="s">
        <v>3650</v>
      </c>
      <c r="E7410" s="4">
        <v>209</v>
      </c>
      <c r="F7410" s="4" t="s">
        <v>3651</v>
      </c>
      <c r="G7410" s="4">
        <v>7127</v>
      </c>
      <c r="H7410" s="4" t="s">
        <v>3652</v>
      </c>
      <c r="I7410" s="4">
        <v>2.68</v>
      </c>
    </row>
    <row r="7411" spans="1:9" x14ac:dyDescent="0.2">
      <c r="A7411" s="4">
        <v>19170100</v>
      </c>
      <c r="B7411" s="4" t="s">
        <v>3648</v>
      </c>
      <c r="C7411" s="4" t="s">
        <v>10816</v>
      </c>
      <c r="D7411" s="4" t="s">
        <v>3650</v>
      </c>
      <c r="E7411" s="4">
        <v>259</v>
      </c>
      <c r="F7411" s="4" t="s">
        <v>3651</v>
      </c>
      <c r="G7411" s="4">
        <v>7128</v>
      </c>
      <c r="H7411" s="4" t="s">
        <v>3652</v>
      </c>
      <c r="I7411" s="4">
        <v>2.68</v>
      </c>
    </row>
    <row r="7412" spans="1:9" x14ac:dyDescent="0.2">
      <c r="A7412" s="4">
        <v>19172356</v>
      </c>
      <c r="B7412" s="4" t="s">
        <v>3648</v>
      </c>
      <c r="C7412" s="4" t="s">
        <v>10815</v>
      </c>
      <c r="D7412" s="4" t="s">
        <v>3650</v>
      </c>
      <c r="E7412" s="4">
        <v>260</v>
      </c>
      <c r="F7412" s="4" t="s">
        <v>3651</v>
      </c>
      <c r="G7412" s="4">
        <v>7129</v>
      </c>
      <c r="H7412" s="4" t="s">
        <v>3652</v>
      </c>
      <c r="I7412" s="4">
        <v>2.68</v>
      </c>
    </row>
    <row r="7413" spans="1:9" x14ac:dyDescent="0.2">
      <c r="A7413" s="4">
        <v>19174840</v>
      </c>
      <c r="B7413" s="4" t="s">
        <v>3648</v>
      </c>
      <c r="C7413" s="4" t="s">
        <v>10814</v>
      </c>
      <c r="D7413" s="4" t="s">
        <v>3650</v>
      </c>
      <c r="E7413" s="4">
        <v>261</v>
      </c>
      <c r="F7413" s="4" t="s">
        <v>3651</v>
      </c>
      <c r="G7413" s="4">
        <v>7130</v>
      </c>
      <c r="H7413" s="4" t="s">
        <v>3652</v>
      </c>
      <c r="I7413" s="4">
        <v>2.68</v>
      </c>
    </row>
    <row r="7414" spans="1:9" x14ac:dyDescent="0.2">
      <c r="A7414" s="4">
        <v>19177055</v>
      </c>
      <c r="B7414" s="4" t="s">
        <v>3648</v>
      </c>
      <c r="C7414" s="4" t="s">
        <v>10813</v>
      </c>
      <c r="D7414" s="4" t="s">
        <v>3650</v>
      </c>
      <c r="E7414" s="4">
        <v>236</v>
      </c>
      <c r="F7414" s="4" t="s">
        <v>3651</v>
      </c>
      <c r="G7414" s="4">
        <v>7131</v>
      </c>
      <c r="H7414" s="4" t="s">
        <v>3652</v>
      </c>
      <c r="I7414" s="4">
        <v>2.68</v>
      </c>
    </row>
    <row r="7415" spans="1:9" x14ac:dyDescent="0.2">
      <c r="A7415" s="4">
        <v>19179315</v>
      </c>
      <c r="B7415" s="4" t="s">
        <v>3648</v>
      </c>
      <c r="C7415" s="4" t="s">
        <v>10812</v>
      </c>
      <c r="D7415" s="4" t="s">
        <v>3650</v>
      </c>
      <c r="E7415" s="4">
        <v>224</v>
      </c>
      <c r="F7415" s="4" t="s">
        <v>3651</v>
      </c>
      <c r="G7415" s="4">
        <v>7132</v>
      </c>
      <c r="H7415" s="4" t="s">
        <v>3652</v>
      </c>
      <c r="I7415" s="4">
        <v>2.68</v>
      </c>
    </row>
    <row r="7416" spans="1:9" x14ac:dyDescent="0.2">
      <c r="A7416" s="4">
        <v>19182315</v>
      </c>
      <c r="B7416" s="4" t="s">
        <v>3648</v>
      </c>
      <c r="C7416" s="4" t="s">
        <v>10811</v>
      </c>
      <c r="D7416" s="4" t="s">
        <v>3650</v>
      </c>
      <c r="E7416" s="4">
        <v>225</v>
      </c>
      <c r="F7416" s="4" t="s">
        <v>3651</v>
      </c>
      <c r="G7416" s="4">
        <v>7133</v>
      </c>
      <c r="H7416" s="4" t="s">
        <v>3652</v>
      </c>
      <c r="I7416" s="4">
        <v>2.68</v>
      </c>
    </row>
    <row r="7417" spans="1:9" x14ac:dyDescent="0.2">
      <c r="A7417" s="4">
        <v>19187453</v>
      </c>
      <c r="B7417" s="4" t="s">
        <v>3648</v>
      </c>
      <c r="C7417" s="4" t="s">
        <v>10810</v>
      </c>
      <c r="D7417" s="4" t="s">
        <v>3650</v>
      </c>
      <c r="E7417" s="4">
        <v>210</v>
      </c>
      <c r="F7417" s="4" t="s">
        <v>3651</v>
      </c>
      <c r="G7417" s="4">
        <v>7134</v>
      </c>
      <c r="H7417" s="4" t="s">
        <v>3652</v>
      </c>
      <c r="I7417" s="4">
        <v>2.68</v>
      </c>
    </row>
    <row r="7418" spans="1:9" x14ac:dyDescent="0.2">
      <c r="A7418" s="4">
        <v>19189648</v>
      </c>
      <c r="B7418" s="4" t="s">
        <v>3648</v>
      </c>
      <c r="C7418" s="4" t="s">
        <v>10809</v>
      </c>
      <c r="D7418" s="4" t="s">
        <v>3650</v>
      </c>
      <c r="E7418" s="4">
        <v>210</v>
      </c>
      <c r="F7418" s="4" t="s">
        <v>3651</v>
      </c>
      <c r="G7418" s="4">
        <v>7135</v>
      </c>
      <c r="H7418" s="4" t="s">
        <v>3652</v>
      </c>
      <c r="I7418" s="4">
        <v>2.68</v>
      </c>
    </row>
    <row r="7419" spans="1:9" x14ac:dyDescent="0.2">
      <c r="A7419" s="4">
        <v>19191846</v>
      </c>
      <c r="B7419" s="4" t="s">
        <v>3648</v>
      </c>
      <c r="C7419" s="4" t="s">
        <v>10808</v>
      </c>
      <c r="D7419" s="4" t="s">
        <v>3650</v>
      </c>
      <c r="E7419" s="4">
        <v>212</v>
      </c>
      <c r="F7419" s="4" t="s">
        <v>3651</v>
      </c>
      <c r="G7419" s="4">
        <v>7136</v>
      </c>
      <c r="H7419" s="4" t="s">
        <v>3652</v>
      </c>
      <c r="I7419" s="4">
        <v>2.68</v>
      </c>
    </row>
    <row r="7420" spans="1:9" x14ac:dyDescent="0.2">
      <c r="A7420" s="4">
        <v>19194279</v>
      </c>
      <c r="B7420" s="4" t="s">
        <v>3648</v>
      </c>
      <c r="C7420" s="4" t="s">
        <v>10807</v>
      </c>
      <c r="D7420" s="4" t="s">
        <v>3650</v>
      </c>
      <c r="E7420" s="4">
        <v>262</v>
      </c>
      <c r="F7420" s="4" t="s">
        <v>3651</v>
      </c>
      <c r="G7420" s="4">
        <v>7137</v>
      </c>
      <c r="H7420" s="4" t="s">
        <v>3652</v>
      </c>
      <c r="I7420" s="4">
        <v>2.68</v>
      </c>
    </row>
    <row r="7421" spans="1:9" x14ac:dyDescent="0.2">
      <c r="A7421" s="4">
        <v>19196475</v>
      </c>
      <c r="B7421" s="4" t="s">
        <v>3648</v>
      </c>
      <c r="C7421" s="4" t="s">
        <v>10806</v>
      </c>
      <c r="D7421" s="4" t="s">
        <v>3650</v>
      </c>
      <c r="E7421" s="4">
        <v>210</v>
      </c>
      <c r="F7421" s="4" t="s">
        <v>3651</v>
      </c>
      <c r="G7421" s="4">
        <v>7138</v>
      </c>
      <c r="H7421" s="4" t="s">
        <v>3652</v>
      </c>
      <c r="I7421" s="4">
        <v>2.68</v>
      </c>
    </row>
    <row r="7422" spans="1:9" x14ac:dyDescent="0.2">
      <c r="A7422" s="4">
        <v>19198698</v>
      </c>
      <c r="B7422" s="4" t="s">
        <v>3648</v>
      </c>
      <c r="C7422" s="4" t="s">
        <v>10805</v>
      </c>
      <c r="D7422" s="4" t="s">
        <v>3650</v>
      </c>
      <c r="E7422" s="4">
        <v>213</v>
      </c>
      <c r="F7422" s="4" t="s">
        <v>3651</v>
      </c>
      <c r="G7422" s="4">
        <v>7139</v>
      </c>
      <c r="H7422" s="4" t="s">
        <v>3652</v>
      </c>
      <c r="I7422" s="4">
        <v>2.68</v>
      </c>
    </row>
    <row r="7423" spans="1:9" x14ac:dyDescent="0.2">
      <c r="A7423" s="4">
        <v>19201596</v>
      </c>
      <c r="B7423" s="4" t="s">
        <v>3648</v>
      </c>
      <c r="C7423" s="4" t="s">
        <v>10804</v>
      </c>
      <c r="D7423" s="4" t="s">
        <v>3650</v>
      </c>
      <c r="E7423" s="4">
        <v>210</v>
      </c>
      <c r="F7423" s="4" t="s">
        <v>3651</v>
      </c>
      <c r="G7423" s="4">
        <v>7140</v>
      </c>
      <c r="H7423" s="4" t="s">
        <v>3652</v>
      </c>
      <c r="I7423" s="4">
        <v>2.68</v>
      </c>
    </row>
    <row r="7424" spans="1:9" x14ac:dyDescent="0.2">
      <c r="A7424" s="4" t="s">
        <v>3428</v>
      </c>
    </row>
    <row r="7425" spans="1:9" x14ac:dyDescent="0.2">
      <c r="A7425" s="4" t="s">
        <v>204</v>
      </c>
    </row>
    <row r="7426" spans="1:9" x14ac:dyDescent="0.2">
      <c r="A7426" s="4" t="s">
        <v>33</v>
      </c>
    </row>
    <row r="7427" spans="1:9" x14ac:dyDescent="0.2">
      <c r="A7427" s="4" t="s">
        <v>3429</v>
      </c>
    </row>
    <row r="7428" spans="1:9" x14ac:dyDescent="0.2">
      <c r="A7428" s="4" t="s">
        <v>10803</v>
      </c>
    </row>
    <row r="7429" spans="1:9" x14ac:dyDescent="0.2">
      <c r="A7429" s="4" t="s">
        <v>3431</v>
      </c>
    </row>
    <row r="7430" spans="1:9" x14ac:dyDescent="0.2">
      <c r="A7430" s="4" t="s">
        <v>10802</v>
      </c>
    </row>
    <row r="7431" spans="1:9" x14ac:dyDescent="0.2">
      <c r="A7431" s="4" t="s">
        <v>10375</v>
      </c>
    </row>
    <row r="7432" spans="1:9" x14ac:dyDescent="0.2">
      <c r="A7432" s="4" t="s">
        <v>10801</v>
      </c>
    </row>
    <row r="7433" spans="1:9" x14ac:dyDescent="0.2">
      <c r="A7433" s="4">
        <v>19215738</v>
      </c>
      <c r="B7433" s="4" t="s">
        <v>3648</v>
      </c>
      <c r="C7433" s="4" t="s">
        <v>10800</v>
      </c>
      <c r="D7433" s="4" t="s">
        <v>3650</v>
      </c>
      <c r="E7433" s="4">
        <v>210</v>
      </c>
      <c r="F7433" s="4" t="s">
        <v>3651</v>
      </c>
      <c r="G7433" s="4">
        <v>7141</v>
      </c>
      <c r="H7433" s="4" t="s">
        <v>3652</v>
      </c>
      <c r="I7433" s="4">
        <v>2.68</v>
      </c>
    </row>
    <row r="7434" spans="1:9" x14ac:dyDescent="0.2">
      <c r="A7434" s="4">
        <v>19217928</v>
      </c>
      <c r="B7434" s="4" t="s">
        <v>3648</v>
      </c>
      <c r="C7434" s="4" t="s">
        <v>10799</v>
      </c>
      <c r="D7434" s="4" t="s">
        <v>3650</v>
      </c>
      <c r="E7434" s="4">
        <v>261</v>
      </c>
      <c r="F7434" s="4" t="s">
        <v>3651</v>
      </c>
      <c r="G7434" s="4">
        <v>7142</v>
      </c>
      <c r="H7434" s="4" t="s">
        <v>3652</v>
      </c>
      <c r="I7434" s="4">
        <v>2.68</v>
      </c>
    </row>
    <row r="7435" spans="1:9" x14ac:dyDescent="0.2">
      <c r="A7435" s="4">
        <v>19220122</v>
      </c>
      <c r="B7435" s="4" t="s">
        <v>3648</v>
      </c>
      <c r="C7435" s="4" t="s">
        <v>10798</v>
      </c>
      <c r="D7435" s="4" t="s">
        <v>3650</v>
      </c>
      <c r="E7435" s="4">
        <v>230</v>
      </c>
      <c r="F7435" s="4" t="s">
        <v>3651</v>
      </c>
      <c r="G7435" s="4">
        <v>7143</v>
      </c>
      <c r="H7435" s="4" t="s">
        <v>3652</v>
      </c>
      <c r="I7435" s="4">
        <v>2.68</v>
      </c>
    </row>
    <row r="7436" spans="1:9" x14ac:dyDescent="0.2">
      <c r="A7436" s="4">
        <v>19222323</v>
      </c>
      <c r="B7436" s="4" t="s">
        <v>3648</v>
      </c>
      <c r="C7436" s="4" t="s">
        <v>10797</v>
      </c>
      <c r="D7436" s="4" t="s">
        <v>3650</v>
      </c>
      <c r="E7436" s="4">
        <v>229</v>
      </c>
      <c r="F7436" s="4" t="s">
        <v>3651</v>
      </c>
      <c r="G7436" s="4">
        <v>7144</v>
      </c>
      <c r="H7436" s="4" t="s">
        <v>3652</v>
      </c>
      <c r="I7436" s="4">
        <v>2.68</v>
      </c>
    </row>
    <row r="7437" spans="1:9" x14ac:dyDescent="0.2">
      <c r="A7437" s="4">
        <v>19224757</v>
      </c>
      <c r="B7437" s="4" t="s">
        <v>3648</v>
      </c>
      <c r="C7437" s="4" t="s">
        <v>10796</v>
      </c>
      <c r="D7437" s="4" t="s">
        <v>3650</v>
      </c>
      <c r="E7437" s="4">
        <v>210</v>
      </c>
      <c r="F7437" s="4" t="s">
        <v>3651</v>
      </c>
      <c r="G7437" s="4">
        <v>7145</v>
      </c>
      <c r="H7437" s="4" t="s">
        <v>3652</v>
      </c>
      <c r="I7437" s="4">
        <v>2.68</v>
      </c>
    </row>
    <row r="7438" spans="1:9" x14ac:dyDescent="0.2">
      <c r="A7438" s="4">
        <v>19226952</v>
      </c>
      <c r="B7438" s="4" t="s">
        <v>3648</v>
      </c>
      <c r="C7438" s="4" t="s">
        <v>10795</v>
      </c>
      <c r="D7438" s="4" t="s">
        <v>3650</v>
      </c>
      <c r="E7438" s="4">
        <v>249</v>
      </c>
      <c r="F7438" s="4" t="s">
        <v>3651</v>
      </c>
      <c r="G7438" s="4">
        <v>7146</v>
      </c>
      <c r="H7438" s="4" t="s">
        <v>3652</v>
      </c>
      <c r="I7438" s="4">
        <v>2.68</v>
      </c>
    </row>
    <row r="7439" spans="1:9" x14ac:dyDescent="0.2">
      <c r="A7439" s="4">
        <v>19229173</v>
      </c>
      <c r="B7439" s="4" t="s">
        <v>3648</v>
      </c>
      <c r="C7439" s="4" t="s">
        <v>10794</v>
      </c>
      <c r="D7439" s="4" t="s">
        <v>3650</v>
      </c>
      <c r="E7439" s="4">
        <v>223</v>
      </c>
      <c r="F7439" s="4" t="s">
        <v>3651</v>
      </c>
      <c r="G7439" s="4">
        <v>7147</v>
      </c>
      <c r="H7439" s="4" t="s">
        <v>3652</v>
      </c>
      <c r="I7439" s="4">
        <v>2.68</v>
      </c>
    </row>
    <row r="7440" spans="1:9" x14ac:dyDescent="0.2">
      <c r="A7440" s="4">
        <v>19233902</v>
      </c>
      <c r="B7440" s="4" t="s">
        <v>3648</v>
      </c>
      <c r="C7440" s="4" t="s">
        <v>10793</v>
      </c>
      <c r="D7440" s="4" t="s">
        <v>3650</v>
      </c>
      <c r="E7440" s="4">
        <v>210</v>
      </c>
      <c r="F7440" s="4" t="s">
        <v>3651</v>
      </c>
      <c r="G7440" s="4">
        <v>7148</v>
      </c>
      <c r="H7440" s="4" t="s">
        <v>3652</v>
      </c>
      <c r="I7440" s="4">
        <v>2.68</v>
      </c>
    </row>
    <row r="7441" spans="1:9" x14ac:dyDescent="0.2">
      <c r="A7441" s="4">
        <v>19236091</v>
      </c>
      <c r="B7441" s="4" t="s">
        <v>3648</v>
      </c>
      <c r="C7441" s="4" t="s">
        <v>10792</v>
      </c>
      <c r="D7441" s="4" t="s">
        <v>3650</v>
      </c>
      <c r="E7441" s="4">
        <v>261</v>
      </c>
      <c r="F7441" s="4" t="s">
        <v>3651</v>
      </c>
      <c r="G7441" s="4">
        <v>7149</v>
      </c>
      <c r="H7441" s="4" t="s">
        <v>3652</v>
      </c>
      <c r="I7441" s="4">
        <v>2.68</v>
      </c>
    </row>
    <row r="7442" spans="1:9" x14ac:dyDescent="0.2">
      <c r="A7442" s="4">
        <v>19238288</v>
      </c>
      <c r="B7442" s="4" t="s">
        <v>3648</v>
      </c>
      <c r="C7442" s="4" t="s">
        <v>10791</v>
      </c>
      <c r="D7442" s="4" t="s">
        <v>3650</v>
      </c>
      <c r="E7442" s="4">
        <v>262</v>
      </c>
      <c r="F7442" s="4" t="s">
        <v>3651</v>
      </c>
      <c r="G7442" s="4">
        <v>7150</v>
      </c>
      <c r="H7442" s="4" t="s">
        <v>3652</v>
      </c>
      <c r="I7442" s="4">
        <v>2.68</v>
      </c>
    </row>
    <row r="7443" spans="1:9" x14ac:dyDescent="0.2">
      <c r="A7443" s="4">
        <v>19240488</v>
      </c>
      <c r="B7443" s="4" t="s">
        <v>3648</v>
      </c>
      <c r="C7443" s="4" t="s">
        <v>10790</v>
      </c>
      <c r="D7443" s="4" t="s">
        <v>3650</v>
      </c>
      <c r="E7443" s="4">
        <v>262</v>
      </c>
      <c r="F7443" s="4" t="s">
        <v>3651</v>
      </c>
      <c r="G7443" s="4">
        <v>7151</v>
      </c>
      <c r="H7443" s="4" t="s">
        <v>3652</v>
      </c>
      <c r="I7443" s="4">
        <v>2.68</v>
      </c>
    </row>
    <row r="7444" spans="1:9" x14ac:dyDescent="0.2">
      <c r="A7444" s="4">
        <v>19242925</v>
      </c>
      <c r="B7444" s="4" t="s">
        <v>3648</v>
      </c>
      <c r="C7444" s="4" t="s">
        <v>10789</v>
      </c>
      <c r="D7444" s="4" t="s">
        <v>3650</v>
      </c>
      <c r="E7444" s="4">
        <v>210</v>
      </c>
      <c r="F7444" s="4" t="s">
        <v>3651</v>
      </c>
      <c r="G7444" s="4">
        <v>7152</v>
      </c>
      <c r="H7444" s="4" t="s">
        <v>3652</v>
      </c>
      <c r="I7444" s="4">
        <v>2.68</v>
      </c>
    </row>
    <row r="7445" spans="1:9" x14ac:dyDescent="0.2">
      <c r="A7445" s="4">
        <v>19245121</v>
      </c>
      <c r="B7445" s="4" t="s">
        <v>3648</v>
      </c>
      <c r="C7445" s="4" t="s">
        <v>10788</v>
      </c>
      <c r="D7445" s="4" t="s">
        <v>3650</v>
      </c>
      <c r="E7445" s="4">
        <v>210</v>
      </c>
      <c r="F7445" s="4" t="s">
        <v>3651</v>
      </c>
      <c r="G7445" s="4">
        <v>7153</v>
      </c>
      <c r="H7445" s="4" t="s">
        <v>3652</v>
      </c>
      <c r="I7445" s="4">
        <v>2.68</v>
      </c>
    </row>
    <row r="7446" spans="1:9" x14ac:dyDescent="0.2">
      <c r="A7446" s="4">
        <v>19247344</v>
      </c>
      <c r="B7446" s="4" t="s">
        <v>3648</v>
      </c>
      <c r="C7446" s="4" t="s">
        <v>10787</v>
      </c>
      <c r="D7446" s="4" t="s">
        <v>3650</v>
      </c>
      <c r="E7446" s="4">
        <v>210</v>
      </c>
      <c r="F7446" s="4" t="s">
        <v>3651</v>
      </c>
      <c r="G7446" s="4">
        <v>7154</v>
      </c>
      <c r="H7446" s="4" t="s">
        <v>3652</v>
      </c>
      <c r="I7446" s="4">
        <v>2.68</v>
      </c>
    </row>
    <row r="7447" spans="1:9" x14ac:dyDescent="0.2">
      <c r="A7447" s="4">
        <v>19252210</v>
      </c>
      <c r="B7447" s="4" t="s">
        <v>3648</v>
      </c>
      <c r="C7447" s="4" t="s">
        <v>10786</v>
      </c>
      <c r="D7447" s="4" t="s">
        <v>3650</v>
      </c>
      <c r="E7447" s="4">
        <v>260</v>
      </c>
      <c r="F7447" s="4" t="s">
        <v>3651</v>
      </c>
      <c r="G7447" s="4">
        <v>7155</v>
      </c>
      <c r="H7447" s="4" t="s">
        <v>3652</v>
      </c>
      <c r="I7447" s="4">
        <v>2.68</v>
      </c>
    </row>
    <row r="7448" spans="1:9" x14ac:dyDescent="0.2">
      <c r="A7448" s="4">
        <v>19254402</v>
      </c>
      <c r="B7448" s="4" t="s">
        <v>3648</v>
      </c>
      <c r="C7448" s="4" t="s">
        <v>10785</v>
      </c>
      <c r="D7448" s="4" t="s">
        <v>3650</v>
      </c>
      <c r="E7448" s="4">
        <v>210</v>
      </c>
      <c r="F7448" s="4" t="s">
        <v>3651</v>
      </c>
      <c r="G7448" s="4">
        <v>7156</v>
      </c>
      <c r="H7448" s="4" t="s">
        <v>3652</v>
      </c>
      <c r="I7448" s="4">
        <v>2.68</v>
      </c>
    </row>
    <row r="7449" spans="1:9" x14ac:dyDescent="0.2">
      <c r="A7449" s="4">
        <v>19256599</v>
      </c>
      <c r="B7449" s="4" t="s">
        <v>3648</v>
      </c>
      <c r="C7449" s="4" t="s">
        <v>10784</v>
      </c>
      <c r="D7449" s="4" t="s">
        <v>3650</v>
      </c>
      <c r="E7449" s="4">
        <v>210</v>
      </c>
      <c r="F7449" s="4" t="s">
        <v>3651</v>
      </c>
      <c r="G7449" s="4">
        <v>7157</v>
      </c>
      <c r="H7449" s="4" t="s">
        <v>3652</v>
      </c>
      <c r="I7449" s="4">
        <v>2.68</v>
      </c>
    </row>
    <row r="7450" spans="1:9" x14ac:dyDescent="0.2">
      <c r="A7450" s="4">
        <v>19258801</v>
      </c>
      <c r="B7450" s="4" t="s">
        <v>3648</v>
      </c>
      <c r="C7450" s="4" t="s">
        <v>10783</v>
      </c>
      <c r="D7450" s="4" t="s">
        <v>3650</v>
      </c>
      <c r="E7450" s="4">
        <v>210</v>
      </c>
      <c r="F7450" s="4" t="s">
        <v>3651</v>
      </c>
      <c r="G7450" s="4">
        <v>7158</v>
      </c>
      <c r="H7450" s="4" t="s">
        <v>3652</v>
      </c>
      <c r="I7450" s="4">
        <v>2.68</v>
      </c>
    </row>
    <row r="7451" spans="1:9" x14ac:dyDescent="0.2">
      <c r="A7451" s="4">
        <v>19261238</v>
      </c>
      <c r="B7451" s="4" t="s">
        <v>3648</v>
      </c>
      <c r="C7451" s="4" t="s">
        <v>10782</v>
      </c>
      <c r="D7451" s="4" t="s">
        <v>3650</v>
      </c>
      <c r="E7451" s="4">
        <v>261</v>
      </c>
      <c r="F7451" s="4" t="s">
        <v>3651</v>
      </c>
      <c r="G7451" s="4">
        <v>7159</v>
      </c>
      <c r="H7451" s="4" t="s">
        <v>3652</v>
      </c>
      <c r="I7451" s="4">
        <v>2.68</v>
      </c>
    </row>
    <row r="7452" spans="1:9" x14ac:dyDescent="0.2">
      <c r="A7452" s="4">
        <v>19263433</v>
      </c>
      <c r="B7452" s="4" t="s">
        <v>3648</v>
      </c>
      <c r="C7452" s="4" t="s">
        <v>10781</v>
      </c>
      <c r="D7452" s="4" t="s">
        <v>3650</v>
      </c>
      <c r="E7452" s="4">
        <v>262</v>
      </c>
      <c r="F7452" s="4" t="s">
        <v>3651</v>
      </c>
      <c r="G7452" s="4">
        <v>7160</v>
      </c>
      <c r="H7452" s="4" t="s">
        <v>3652</v>
      </c>
      <c r="I7452" s="4">
        <v>2.68</v>
      </c>
    </row>
    <row r="7453" spans="1:9" x14ac:dyDescent="0.2">
      <c r="A7453" s="4">
        <v>19265656</v>
      </c>
      <c r="B7453" s="4" t="s">
        <v>3648</v>
      </c>
      <c r="C7453" s="4" t="s">
        <v>10780</v>
      </c>
      <c r="D7453" s="4" t="s">
        <v>3650</v>
      </c>
      <c r="E7453" s="4">
        <v>261</v>
      </c>
      <c r="F7453" s="4" t="s">
        <v>3651</v>
      </c>
      <c r="G7453" s="4">
        <v>7161</v>
      </c>
      <c r="H7453" s="4" t="s">
        <v>3652</v>
      </c>
      <c r="I7453" s="4">
        <v>2.68</v>
      </c>
    </row>
    <row r="7454" spans="1:9" x14ac:dyDescent="0.2">
      <c r="A7454" s="4">
        <v>19270629</v>
      </c>
      <c r="B7454" s="4" t="s">
        <v>3648</v>
      </c>
      <c r="C7454" s="4" t="s">
        <v>10779</v>
      </c>
      <c r="D7454" s="4" t="s">
        <v>3650</v>
      </c>
      <c r="E7454" s="4">
        <v>210</v>
      </c>
      <c r="F7454" s="4" t="s">
        <v>3651</v>
      </c>
      <c r="G7454" s="4">
        <v>7162</v>
      </c>
      <c r="H7454" s="4" t="s">
        <v>3652</v>
      </c>
      <c r="I7454" s="4">
        <v>2.68</v>
      </c>
    </row>
    <row r="7455" spans="1:9" x14ac:dyDescent="0.2">
      <c r="A7455" s="4">
        <v>19272819</v>
      </c>
      <c r="B7455" s="4" t="s">
        <v>3648</v>
      </c>
      <c r="C7455" s="4" t="s">
        <v>10778</v>
      </c>
      <c r="D7455" s="4" t="s">
        <v>3650</v>
      </c>
      <c r="E7455" s="4">
        <v>260</v>
      </c>
      <c r="F7455" s="4" t="s">
        <v>3651</v>
      </c>
      <c r="G7455" s="4">
        <v>7163</v>
      </c>
      <c r="H7455" s="4" t="s">
        <v>3652</v>
      </c>
      <c r="I7455" s="4">
        <v>2.68</v>
      </c>
    </row>
    <row r="7456" spans="1:9" x14ac:dyDescent="0.2">
      <c r="A7456" s="4">
        <v>19275016</v>
      </c>
      <c r="B7456" s="4" t="s">
        <v>3648</v>
      </c>
      <c r="C7456" s="4" t="s">
        <v>10777</v>
      </c>
      <c r="D7456" s="4" t="s">
        <v>3650</v>
      </c>
      <c r="E7456" s="4">
        <v>262</v>
      </c>
      <c r="F7456" s="4" t="s">
        <v>3651</v>
      </c>
      <c r="G7456" s="4">
        <v>7164</v>
      </c>
      <c r="H7456" s="4" t="s">
        <v>3652</v>
      </c>
      <c r="I7456" s="4">
        <v>2.68</v>
      </c>
    </row>
    <row r="7457" spans="1:9" x14ac:dyDescent="0.2">
      <c r="A7457" s="4">
        <v>19277218</v>
      </c>
      <c r="B7457" s="4" t="s">
        <v>3648</v>
      </c>
      <c r="C7457" s="4" t="s">
        <v>10776</v>
      </c>
      <c r="D7457" s="4" t="s">
        <v>3650</v>
      </c>
      <c r="E7457" s="4">
        <v>261</v>
      </c>
      <c r="F7457" s="4" t="s">
        <v>3651</v>
      </c>
      <c r="G7457" s="4">
        <v>7165</v>
      </c>
      <c r="H7457" s="4" t="s">
        <v>3652</v>
      </c>
      <c r="I7457" s="4">
        <v>2.68</v>
      </c>
    </row>
    <row r="7458" spans="1:9" x14ac:dyDescent="0.2">
      <c r="A7458" s="4">
        <v>19279657</v>
      </c>
      <c r="B7458" s="4" t="s">
        <v>3648</v>
      </c>
      <c r="C7458" s="4" t="s">
        <v>10775</v>
      </c>
      <c r="D7458" s="4" t="s">
        <v>3650</v>
      </c>
      <c r="E7458" s="4">
        <v>261</v>
      </c>
      <c r="F7458" s="4" t="s">
        <v>3651</v>
      </c>
      <c r="G7458" s="4">
        <v>7166</v>
      </c>
      <c r="H7458" s="4" t="s">
        <v>3652</v>
      </c>
      <c r="I7458" s="4">
        <v>2.68</v>
      </c>
    </row>
    <row r="7459" spans="1:9" x14ac:dyDescent="0.2">
      <c r="A7459" s="4">
        <v>19281853</v>
      </c>
      <c r="B7459" s="4" t="s">
        <v>3648</v>
      </c>
      <c r="C7459" s="4" t="s">
        <v>10774</v>
      </c>
      <c r="D7459" s="4" t="s">
        <v>3650</v>
      </c>
      <c r="E7459" s="4">
        <v>215</v>
      </c>
      <c r="F7459" s="4" t="s">
        <v>3651</v>
      </c>
      <c r="G7459" s="4">
        <v>7167</v>
      </c>
      <c r="H7459" s="4" t="s">
        <v>3652</v>
      </c>
      <c r="I7459" s="4">
        <v>2.68</v>
      </c>
    </row>
    <row r="7460" spans="1:9" x14ac:dyDescent="0.2">
      <c r="A7460" s="4">
        <v>19284076</v>
      </c>
      <c r="B7460" s="4" t="s">
        <v>3648</v>
      </c>
      <c r="C7460" s="4" t="s">
        <v>10773</v>
      </c>
      <c r="D7460" s="4" t="s">
        <v>3650</v>
      </c>
      <c r="E7460" s="4">
        <v>261</v>
      </c>
      <c r="F7460" s="4" t="s">
        <v>3651</v>
      </c>
      <c r="G7460" s="4">
        <v>7168</v>
      </c>
      <c r="H7460" s="4" t="s">
        <v>3652</v>
      </c>
      <c r="I7460" s="4">
        <v>2.68</v>
      </c>
    </row>
    <row r="7461" spans="1:9" x14ac:dyDescent="0.2">
      <c r="A7461" s="4">
        <v>19289153</v>
      </c>
      <c r="B7461" s="4" t="s">
        <v>3648</v>
      </c>
      <c r="C7461" s="4" t="s">
        <v>10772</v>
      </c>
      <c r="D7461" s="4" t="s">
        <v>3650</v>
      </c>
      <c r="E7461" s="4">
        <v>210</v>
      </c>
      <c r="F7461" s="4" t="s">
        <v>3651</v>
      </c>
      <c r="G7461" s="4">
        <v>7169</v>
      </c>
      <c r="H7461" s="4" t="s">
        <v>3652</v>
      </c>
      <c r="I7461" s="4">
        <v>2.68</v>
      </c>
    </row>
    <row r="7462" spans="1:9" x14ac:dyDescent="0.2">
      <c r="A7462" s="4">
        <v>19291344</v>
      </c>
      <c r="B7462" s="4" t="s">
        <v>3648</v>
      </c>
      <c r="C7462" s="4" t="s">
        <v>10771</v>
      </c>
      <c r="D7462" s="4" t="s">
        <v>3650</v>
      </c>
      <c r="E7462" s="4">
        <v>231</v>
      </c>
      <c r="F7462" s="4" t="s">
        <v>3651</v>
      </c>
      <c r="G7462" s="4">
        <v>7170</v>
      </c>
      <c r="H7462" s="4" t="s">
        <v>3652</v>
      </c>
      <c r="I7462" s="4">
        <v>2.68</v>
      </c>
    </row>
    <row r="7463" spans="1:9" x14ac:dyDescent="0.2">
      <c r="A7463" s="4">
        <v>19293542</v>
      </c>
      <c r="B7463" s="4" t="s">
        <v>3648</v>
      </c>
      <c r="C7463" s="4" t="s">
        <v>10770</v>
      </c>
      <c r="D7463" s="4" t="s">
        <v>3650</v>
      </c>
      <c r="E7463" s="4">
        <v>261</v>
      </c>
      <c r="F7463" s="4" t="s">
        <v>3651</v>
      </c>
      <c r="G7463" s="4">
        <v>7171</v>
      </c>
      <c r="H7463" s="4" t="s">
        <v>3652</v>
      </c>
      <c r="I7463" s="4">
        <v>2.68</v>
      </c>
    </row>
    <row r="7464" spans="1:9" x14ac:dyDescent="0.2">
      <c r="A7464" s="4">
        <v>19295745</v>
      </c>
      <c r="B7464" s="4" t="s">
        <v>3648</v>
      </c>
      <c r="C7464" s="4" t="s">
        <v>10769</v>
      </c>
      <c r="D7464" s="4" t="s">
        <v>3650</v>
      </c>
      <c r="E7464" s="4">
        <v>242</v>
      </c>
      <c r="F7464" s="4" t="s">
        <v>3651</v>
      </c>
      <c r="G7464" s="4">
        <v>7172</v>
      </c>
      <c r="H7464" s="4" t="s">
        <v>3652</v>
      </c>
      <c r="I7464" s="4">
        <v>2.68</v>
      </c>
    </row>
    <row r="7465" spans="1:9" x14ac:dyDescent="0.2">
      <c r="A7465" s="4">
        <v>19298183</v>
      </c>
      <c r="B7465" s="4" t="s">
        <v>3648</v>
      </c>
      <c r="C7465" s="4" t="s">
        <v>10768</v>
      </c>
      <c r="D7465" s="4" t="s">
        <v>3650</v>
      </c>
      <c r="E7465" s="4">
        <v>261</v>
      </c>
      <c r="F7465" s="4" t="s">
        <v>3651</v>
      </c>
      <c r="G7465" s="4">
        <v>7173</v>
      </c>
      <c r="H7465" s="4" t="s">
        <v>3652</v>
      </c>
      <c r="I7465" s="4">
        <v>2.68</v>
      </c>
    </row>
    <row r="7466" spans="1:9" x14ac:dyDescent="0.2">
      <c r="A7466" s="4">
        <v>19300378</v>
      </c>
      <c r="B7466" s="4" t="s">
        <v>3648</v>
      </c>
      <c r="C7466" s="4" t="s">
        <v>10767</v>
      </c>
      <c r="D7466" s="4" t="s">
        <v>3650</v>
      </c>
      <c r="E7466" s="4">
        <v>242</v>
      </c>
      <c r="F7466" s="4" t="s">
        <v>3651</v>
      </c>
      <c r="G7466" s="4">
        <v>7174</v>
      </c>
      <c r="H7466" s="4" t="s">
        <v>3652</v>
      </c>
      <c r="I7466" s="4">
        <v>2.68</v>
      </c>
    </row>
    <row r="7467" spans="1:9" x14ac:dyDescent="0.2">
      <c r="A7467" s="4">
        <v>19302601</v>
      </c>
      <c r="B7467" s="4" t="s">
        <v>3648</v>
      </c>
      <c r="C7467" s="4" t="s">
        <v>10766</v>
      </c>
      <c r="D7467" s="4" t="s">
        <v>3650</v>
      </c>
      <c r="E7467" s="4">
        <v>262</v>
      </c>
      <c r="F7467" s="4" t="s">
        <v>3651</v>
      </c>
      <c r="G7467" s="4">
        <v>7175</v>
      </c>
      <c r="H7467" s="4" t="s">
        <v>3652</v>
      </c>
      <c r="I7467" s="4">
        <v>2.68</v>
      </c>
    </row>
    <row r="7468" spans="1:9" x14ac:dyDescent="0.2">
      <c r="A7468" s="4">
        <v>19307794</v>
      </c>
      <c r="B7468" s="4" t="s">
        <v>3648</v>
      </c>
      <c r="C7468" s="4" t="s">
        <v>10765</v>
      </c>
      <c r="D7468" s="4" t="s">
        <v>3650</v>
      </c>
      <c r="E7468" s="4">
        <v>210</v>
      </c>
      <c r="F7468" s="4" t="s">
        <v>3651</v>
      </c>
      <c r="G7468" s="4">
        <v>7176</v>
      </c>
      <c r="H7468" s="4" t="s">
        <v>3652</v>
      </c>
      <c r="I7468" s="4">
        <v>2.68</v>
      </c>
    </row>
    <row r="7469" spans="1:9" x14ac:dyDescent="0.2">
      <c r="A7469" s="4">
        <v>19309986</v>
      </c>
      <c r="B7469" s="4" t="s">
        <v>3648</v>
      </c>
      <c r="C7469" s="4" t="s">
        <v>10764</v>
      </c>
      <c r="D7469" s="4" t="s">
        <v>3650</v>
      </c>
      <c r="E7469" s="4">
        <v>261</v>
      </c>
      <c r="F7469" s="4" t="s">
        <v>3651</v>
      </c>
      <c r="G7469" s="4">
        <v>7177</v>
      </c>
      <c r="H7469" s="4" t="s">
        <v>3652</v>
      </c>
      <c r="I7469" s="4">
        <v>2.68</v>
      </c>
    </row>
    <row r="7470" spans="1:9" x14ac:dyDescent="0.2">
      <c r="A7470" s="4">
        <v>19312186</v>
      </c>
      <c r="B7470" s="4" t="s">
        <v>3648</v>
      </c>
      <c r="C7470" s="4" t="s">
        <v>10763</v>
      </c>
      <c r="D7470" s="4" t="s">
        <v>3650</v>
      </c>
      <c r="E7470" s="4">
        <v>261</v>
      </c>
      <c r="F7470" s="4" t="s">
        <v>3651</v>
      </c>
      <c r="G7470" s="4">
        <v>7178</v>
      </c>
      <c r="H7470" s="4" t="s">
        <v>3652</v>
      </c>
      <c r="I7470" s="4">
        <v>2.68</v>
      </c>
    </row>
    <row r="7471" spans="1:9" x14ac:dyDescent="0.2">
      <c r="A7471" s="4">
        <v>19314391</v>
      </c>
      <c r="B7471" s="4" t="s">
        <v>3648</v>
      </c>
      <c r="C7471" s="4" t="s">
        <v>10762</v>
      </c>
      <c r="D7471" s="4" t="s">
        <v>3650</v>
      </c>
      <c r="E7471" s="4">
        <v>210</v>
      </c>
      <c r="F7471" s="4" t="s">
        <v>3651</v>
      </c>
      <c r="G7471" s="4">
        <v>7179</v>
      </c>
      <c r="H7471" s="4" t="s">
        <v>3652</v>
      </c>
      <c r="I7471" s="4">
        <v>2.68</v>
      </c>
    </row>
    <row r="7472" spans="1:9" x14ac:dyDescent="0.2">
      <c r="A7472" s="4">
        <v>19316830</v>
      </c>
      <c r="B7472" s="4" t="s">
        <v>3648</v>
      </c>
      <c r="C7472" s="4" t="s">
        <v>10761</v>
      </c>
      <c r="D7472" s="4" t="s">
        <v>3650</v>
      </c>
      <c r="E7472" s="4">
        <v>225</v>
      </c>
      <c r="F7472" s="4" t="s">
        <v>3651</v>
      </c>
      <c r="G7472" s="4">
        <v>7180</v>
      </c>
      <c r="H7472" s="4" t="s">
        <v>3652</v>
      </c>
      <c r="I7472" s="4">
        <v>2.68</v>
      </c>
    </row>
    <row r="7473" spans="1:9" x14ac:dyDescent="0.2">
      <c r="A7473" s="4">
        <v>19319025</v>
      </c>
      <c r="B7473" s="4" t="s">
        <v>3648</v>
      </c>
      <c r="C7473" s="4" t="s">
        <v>10760</v>
      </c>
      <c r="D7473" s="4" t="s">
        <v>3650</v>
      </c>
      <c r="E7473" s="4">
        <v>261</v>
      </c>
      <c r="F7473" s="4" t="s">
        <v>3651</v>
      </c>
      <c r="G7473" s="4">
        <v>7181</v>
      </c>
      <c r="H7473" s="4" t="s">
        <v>3652</v>
      </c>
      <c r="I7473" s="4">
        <v>2.68</v>
      </c>
    </row>
    <row r="7474" spans="1:9" x14ac:dyDescent="0.2">
      <c r="A7474" s="4">
        <v>19321249</v>
      </c>
      <c r="B7474" s="4" t="s">
        <v>3648</v>
      </c>
      <c r="C7474" s="4" t="s">
        <v>10759</v>
      </c>
      <c r="D7474" s="4" t="s">
        <v>3650</v>
      </c>
      <c r="E7474" s="4">
        <v>251</v>
      </c>
      <c r="F7474" s="4" t="s">
        <v>3651</v>
      </c>
      <c r="G7474" s="4">
        <v>7182</v>
      </c>
      <c r="H7474" s="4" t="s">
        <v>3652</v>
      </c>
      <c r="I7474" s="4">
        <v>2.68</v>
      </c>
    </row>
    <row r="7475" spans="1:9" x14ac:dyDescent="0.2">
      <c r="A7475" s="4">
        <v>19326565</v>
      </c>
      <c r="B7475" s="4" t="s">
        <v>3648</v>
      </c>
      <c r="C7475" s="4" t="s">
        <v>10758</v>
      </c>
      <c r="D7475" s="4" t="s">
        <v>3650</v>
      </c>
      <c r="E7475" s="4">
        <v>262</v>
      </c>
      <c r="F7475" s="4" t="s">
        <v>3651</v>
      </c>
      <c r="G7475" s="4">
        <v>7183</v>
      </c>
      <c r="H7475" s="4" t="s">
        <v>3652</v>
      </c>
      <c r="I7475" s="4">
        <v>2.68</v>
      </c>
    </row>
    <row r="7476" spans="1:9" x14ac:dyDescent="0.2">
      <c r="A7476" s="4">
        <v>19328760</v>
      </c>
      <c r="B7476" s="4" t="s">
        <v>3648</v>
      </c>
      <c r="C7476" s="4" t="s">
        <v>10757</v>
      </c>
      <c r="D7476" s="4" t="s">
        <v>3650</v>
      </c>
      <c r="E7476" s="4">
        <v>210</v>
      </c>
      <c r="F7476" s="4" t="s">
        <v>3651</v>
      </c>
      <c r="G7476" s="4">
        <v>7184</v>
      </c>
      <c r="H7476" s="4" t="s">
        <v>3652</v>
      </c>
      <c r="I7476" s="4">
        <v>2.68</v>
      </c>
    </row>
    <row r="7477" spans="1:9" x14ac:dyDescent="0.2">
      <c r="A7477" s="4">
        <v>19330961</v>
      </c>
      <c r="B7477" s="4" t="s">
        <v>3648</v>
      </c>
      <c r="C7477" s="4" t="s">
        <v>10756</v>
      </c>
      <c r="D7477" s="4" t="s">
        <v>3650</v>
      </c>
      <c r="E7477" s="4">
        <v>210</v>
      </c>
      <c r="F7477" s="4" t="s">
        <v>3651</v>
      </c>
      <c r="G7477" s="4">
        <v>7185</v>
      </c>
      <c r="H7477" s="4" t="s">
        <v>3652</v>
      </c>
      <c r="I7477" s="4">
        <v>2.68</v>
      </c>
    </row>
    <row r="7478" spans="1:9" x14ac:dyDescent="0.2">
      <c r="A7478" s="4">
        <v>19333168</v>
      </c>
      <c r="B7478" s="4" t="s">
        <v>3648</v>
      </c>
      <c r="C7478" s="4" t="s">
        <v>10755</v>
      </c>
      <c r="D7478" s="4" t="s">
        <v>3650</v>
      </c>
      <c r="E7478" s="4">
        <v>261</v>
      </c>
      <c r="F7478" s="4" t="s">
        <v>3651</v>
      </c>
      <c r="G7478" s="4">
        <v>7186</v>
      </c>
      <c r="H7478" s="4" t="s">
        <v>3652</v>
      </c>
      <c r="I7478" s="4">
        <v>2.68</v>
      </c>
    </row>
    <row r="7479" spans="1:9" x14ac:dyDescent="0.2">
      <c r="A7479" s="4">
        <v>19335609</v>
      </c>
      <c r="B7479" s="4" t="s">
        <v>3648</v>
      </c>
      <c r="C7479" s="4" t="s">
        <v>10754</v>
      </c>
      <c r="D7479" s="4" t="s">
        <v>3650</v>
      </c>
      <c r="E7479" s="4">
        <v>261</v>
      </c>
      <c r="F7479" s="4" t="s">
        <v>3651</v>
      </c>
      <c r="G7479" s="4">
        <v>7187</v>
      </c>
      <c r="H7479" s="4" t="s">
        <v>3652</v>
      </c>
      <c r="I7479" s="4">
        <v>2.68</v>
      </c>
    </row>
    <row r="7480" spans="1:9" x14ac:dyDescent="0.2">
      <c r="A7480" s="4">
        <v>19337804</v>
      </c>
      <c r="B7480" s="4" t="s">
        <v>3648</v>
      </c>
      <c r="C7480" s="4" t="s">
        <v>10753</v>
      </c>
      <c r="D7480" s="4" t="s">
        <v>3650</v>
      </c>
      <c r="E7480" s="4">
        <v>236</v>
      </c>
      <c r="F7480" s="4" t="s">
        <v>3651</v>
      </c>
      <c r="G7480" s="4">
        <v>7188</v>
      </c>
      <c r="H7480" s="4" t="s">
        <v>3652</v>
      </c>
      <c r="I7480" s="4">
        <v>2.68</v>
      </c>
    </row>
    <row r="7481" spans="1:9" x14ac:dyDescent="0.2">
      <c r="A7481" s="4">
        <v>19340028</v>
      </c>
      <c r="B7481" s="4" t="s">
        <v>3648</v>
      </c>
      <c r="C7481" s="4" t="s">
        <v>10752</v>
      </c>
      <c r="D7481" s="4" t="s">
        <v>3650</v>
      </c>
      <c r="E7481" s="4">
        <v>261</v>
      </c>
      <c r="F7481" s="4" t="s">
        <v>3651</v>
      </c>
      <c r="G7481" s="4">
        <v>7189</v>
      </c>
      <c r="H7481" s="4" t="s">
        <v>3652</v>
      </c>
      <c r="I7481" s="4">
        <v>2.68</v>
      </c>
    </row>
    <row r="7482" spans="1:9" x14ac:dyDescent="0.2">
      <c r="A7482" s="4">
        <v>19345457</v>
      </c>
      <c r="B7482" s="4" t="s">
        <v>3648</v>
      </c>
      <c r="C7482" s="4" t="s">
        <v>10751</v>
      </c>
      <c r="D7482" s="4" t="s">
        <v>3650</v>
      </c>
      <c r="E7482" s="4">
        <v>210</v>
      </c>
      <c r="F7482" s="4" t="s">
        <v>3651</v>
      </c>
      <c r="G7482" s="4">
        <v>7190</v>
      </c>
      <c r="H7482" s="4" t="s">
        <v>3652</v>
      </c>
      <c r="I7482" s="4">
        <v>2.68</v>
      </c>
    </row>
    <row r="7483" spans="1:9" x14ac:dyDescent="0.2">
      <c r="A7483" s="4">
        <v>19347652</v>
      </c>
      <c r="B7483" s="4" t="s">
        <v>3648</v>
      </c>
      <c r="C7483" s="4" t="s">
        <v>10750</v>
      </c>
      <c r="D7483" s="4" t="s">
        <v>3650</v>
      </c>
      <c r="E7483" s="4">
        <v>261</v>
      </c>
      <c r="F7483" s="4" t="s">
        <v>3651</v>
      </c>
      <c r="G7483" s="4">
        <v>7191</v>
      </c>
      <c r="H7483" s="4" t="s">
        <v>3652</v>
      </c>
      <c r="I7483" s="4">
        <v>2.68</v>
      </c>
    </row>
    <row r="7484" spans="1:9" x14ac:dyDescent="0.2">
      <c r="A7484" s="4">
        <v>19349855</v>
      </c>
      <c r="B7484" s="4" t="s">
        <v>3648</v>
      </c>
      <c r="C7484" s="4" t="s">
        <v>10749</v>
      </c>
      <c r="D7484" s="4" t="s">
        <v>3650</v>
      </c>
      <c r="E7484" s="4">
        <v>233</v>
      </c>
      <c r="F7484" s="4" t="s">
        <v>3651</v>
      </c>
      <c r="G7484" s="4">
        <v>7192</v>
      </c>
      <c r="H7484" s="4" t="s">
        <v>3652</v>
      </c>
      <c r="I7484" s="4">
        <v>2.68</v>
      </c>
    </row>
    <row r="7485" spans="1:9" x14ac:dyDescent="0.2">
      <c r="A7485" s="4">
        <v>19352066</v>
      </c>
      <c r="B7485" s="4" t="s">
        <v>3648</v>
      </c>
      <c r="C7485" s="4" t="s">
        <v>10748</v>
      </c>
      <c r="D7485" s="4" t="s">
        <v>3650</v>
      </c>
      <c r="E7485" s="4">
        <v>210</v>
      </c>
      <c r="F7485" s="4" t="s">
        <v>3651</v>
      </c>
      <c r="G7485" s="4">
        <v>7193</v>
      </c>
      <c r="H7485" s="4" t="s">
        <v>3652</v>
      </c>
      <c r="I7485" s="4">
        <v>2.68</v>
      </c>
    </row>
    <row r="7486" spans="1:9" x14ac:dyDescent="0.2">
      <c r="A7486" s="4">
        <v>19354506</v>
      </c>
      <c r="B7486" s="4" t="s">
        <v>3648</v>
      </c>
      <c r="C7486" s="4" t="s">
        <v>10747</v>
      </c>
      <c r="D7486" s="4" t="s">
        <v>3650</v>
      </c>
      <c r="E7486" s="4">
        <v>210</v>
      </c>
      <c r="F7486" s="4" t="s">
        <v>3651</v>
      </c>
      <c r="G7486" s="4">
        <v>7194</v>
      </c>
      <c r="H7486" s="4" t="s">
        <v>3652</v>
      </c>
      <c r="I7486" s="4">
        <v>2.68</v>
      </c>
    </row>
    <row r="7487" spans="1:9" x14ac:dyDescent="0.2">
      <c r="A7487" s="4">
        <v>19356702</v>
      </c>
      <c r="B7487" s="4" t="s">
        <v>3648</v>
      </c>
      <c r="C7487" s="4" t="s">
        <v>10746</v>
      </c>
      <c r="D7487" s="4" t="s">
        <v>3650</v>
      </c>
      <c r="E7487" s="4">
        <v>210</v>
      </c>
      <c r="F7487" s="4" t="s">
        <v>3651</v>
      </c>
      <c r="G7487" s="4">
        <v>7195</v>
      </c>
      <c r="H7487" s="4" t="s">
        <v>3652</v>
      </c>
      <c r="I7487" s="4">
        <v>2.68</v>
      </c>
    </row>
    <row r="7488" spans="1:9" x14ac:dyDescent="0.2">
      <c r="A7488" s="4">
        <v>19358926</v>
      </c>
      <c r="B7488" s="4" t="s">
        <v>3648</v>
      </c>
      <c r="C7488" s="4" t="s">
        <v>10745</v>
      </c>
      <c r="D7488" s="4" t="s">
        <v>3650</v>
      </c>
      <c r="E7488" s="4">
        <v>210</v>
      </c>
      <c r="F7488" s="4" t="s">
        <v>3651</v>
      </c>
      <c r="G7488" s="4">
        <v>7196</v>
      </c>
      <c r="H7488" s="4" t="s">
        <v>3652</v>
      </c>
      <c r="I7488" s="4">
        <v>2.68</v>
      </c>
    </row>
    <row r="7489" spans="1:9" x14ac:dyDescent="0.2">
      <c r="A7489" s="4">
        <v>19364471</v>
      </c>
      <c r="B7489" s="4" t="s">
        <v>3648</v>
      </c>
      <c r="C7489" s="4" t="s">
        <v>10744</v>
      </c>
      <c r="D7489" s="4" t="s">
        <v>3650</v>
      </c>
      <c r="E7489" s="4">
        <v>262</v>
      </c>
      <c r="F7489" s="4" t="s">
        <v>3651</v>
      </c>
      <c r="G7489" s="4">
        <v>7197</v>
      </c>
      <c r="H7489" s="4" t="s">
        <v>3652</v>
      </c>
      <c r="I7489" s="4">
        <v>2.68</v>
      </c>
    </row>
    <row r="7490" spans="1:9" x14ac:dyDescent="0.2">
      <c r="A7490" s="4">
        <v>19366669</v>
      </c>
      <c r="B7490" s="4" t="s">
        <v>3648</v>
      </c>
      <c r="C7490" s="4" t="s">
        <v>10743</v>
      </c>
      <c r="D7490" s="4" t="s">
        <v>3650</v>
      </c>
      <c r="E7490" s="4">
        <v>223</v>
      </c>
      <c r="F7490" s="4" t="s">
        <v>3651</v>
      </c>
      <c r="G7490" s="4">
        <v>7198</v>
      </c>
      <c r="H7490" s="4" t="s">
        <v>3652</v>
      </c>
      <c r="I7490" s="4">
        <v>2.68</v>
      </c>
    </row>
    <row r="7491" spans="1:9" x14ac:dyDescent="0.2">
      <c r="A7491" s="4">
        <v>19368871</v>
      </c>
      <c r="B7491" s="4" t="s">
        <v>3648</v>
      </c>
      <c r="C7491" s="4" t="s">
        <v>10742</v>
      </c>
      <c r="D7491" s="4" t="s">
        <v>3650</v>
      </c>
      <c r="E7491" s="4">
        <v>261</v>
      </c>
      <c r="F7491" s="4" t="s">
        <v>3651</v>
      </c>
      <c r="G7491" s="4">
        <v>7199</v>
      </c>
      <c r="H7491" s="4" t="s">
        <v>3652</v>
      </c>
      <c r="I7491" s="4">
        <v>2.68</v>
      </c>
    </row>
    <row r="7492" spans="1:9" x14ac:dyDescent="0.2">
      <c r="A7492" s="4">
        <v>19372878</v>
      </c>
      <c r="B7492" s="4" t="s">
        <v>3648</v>
      </c>
      <c r="C7492" s="4" t="s">
        <v>10741</v>
      </c>
      <c r="D7492" s="4" t="s">
        <v>3650</v>
      </c>
      <c r="E7492" s="4">
        <v>260</v>
      </c>
      <c r="F7492" s="4" t="s">
        <v>3651</v>
      </c>
      <c r="G7492" s="4">
        <v>7200</v>
      </c>
      <c r="H7492" s="4" t="s">
        <v>3652</v>
      </c>
      <c r="I7492" s="4">
        <v>2.68</v>
      </c>
    </row>
    <row r="7493" spans="1:9" x14ac:dyDescent="0.2">
      <c r="A7493" s="4">
        <v>19375318</v>
      </c>
      <c r="B7493" s="4" t="s">
        <v>3648</v>
      </c>
      <c r="C7493" s="4" t="s">
        <v>10740</v>
      </c>
      <c r="D7493" s="4" t="s">
        <v>3650</v>
      </c>
      <c r="E7493" s="4">
        <v>261</v>
      </c>
      <c r="F7493" s="4" t="s">
        <v>3651</v>
      </c>
      <c r="G7493" s="4">
        <v>7201</v>
      </c>
      <c r="H7493" s="4" t="s">
        <v>3652</v>
      </c>
      <c r="I7493" s="4">
        <v>2.68</v>
      </c>
    </row>
    <row r="7494" spans="1:9" x14ac:dyDescent="0.2">
      <c r="A7494" s="4">
        <v>19377514</v>
      </c>
      <c r="B7494" s="4" t="s">
        <v>3648</v>
      </c>
      <c r="C7494" s="4" t="s">
        <v>10739</v>
      </c>
      <c r="D7494" s="4" t="s">
        <v>3650</v>
      </c>
      <c r="E7494" s="4">
        <v>262</v>
      </c>
      <c r="F7494" s="4" t="s">
        <v>3651</v>
      </c>
      <c r="G7494" s="4">
        <v>7202</v>
      </c>
      <c r="H7494" s="4" t="s">
        <v>3652</v>
      </c>
      <c r="I7494" s="4">
        <v>2.68</v>
      </c>
    </row>
    <row r="7495" spans="1:9" x14ac:dyDescent="0.2">
      <c r="A7495" s="4">
        <v>19379739</v>
      </c>
      <c r="B7495" s="4" t="s">
        <v>3648</v>
      </c>
      <c r="C7495" s="4" t="s">
        <v>10738</v>
      </c>
      <c r="D7495" s="4" t="s">
        <v>3650</v>
      </c>
      <c r="E7495" s="4">
        <v>260</v>
      </c>
      <c r="F7495" s="4" t="s">
        <v>3651</v>
      </c>
      <c r="G7495" s="4">
        <v>7203</v>
      </c>
      <c r="H7495" s="4" t="s">
        <v>3652</v>
      </c>
      <c r="I7495" s="4">
        <v>2.68</v>
      </c>
    </row>
    <row r="7496" spans="1:9" x14ac:dyDescent="0.2">
      <c r="A7496" s="4">
        <v>19385399</v>
      </c>
      <c r="B7496" s="4" t="s">
        <v>3648</v>
      </c>
      <c r="C7496" s="4" t="s">
        <v>10737</v>
      </c>
      <c r="D7496" s="4" t="s">
        <v>3650</v>
      </c>
      <c r="E7496" s="4">
        <v>261</v>
      </c>
      <c r="F7496" s="4" t="s">
        <v>3651</v>
      </c>
      <c r="G7496" s="4">
        <v>7204</v>
      </c>
      <c r="H7496" s="4" t="s">
        <v>3652</v>
      </c>
      <c r="I7496" s="4">
        <v>2.68</v>
      </c>
    </row>
    <row r="7497" spans="1:9" x14ac:dyDescent="0.2">
      <c r="A7497" s="4">
        <v>19387596</v>
      </c>
      <c r="B7497" s="4" t="s">
        <v>3648</v>
      </c>
      <c r="C7497" s="4" t="s">
        <v>10736</v>
      </c>
      <c r="D7497" s="4" t="s">
        <v>3650</v>
      </c>
      <c r="E7497" s="4">
        <v>262</v>
      </c>
      <c r="F7497" s="4" t="s">
        <v>3651</v>
      </c>
      <c r="G7497" s="4">
        <v>7205</v>
      </c>
      <c r="H7497" s="4" t="s">
        <v>3652</v>
      </c>
      <c r="I7497" s="4">
        <v>2.68</v>
      </c>
    </row>
    <row r="7498" spans="1:9" x14ac:dyDescent="0.2">
      <c r="A7498" s="4">
        <v>19389798</v>
      </c>
      <c r="B7498" s="4" t="s">
        <v>3648</v>
      </c>
      <c r="C7498" s="4" t="s">
        <v>10735</v>
      </c>
      <c r="D7498" s="4" t="s">
        <v>3650</v>
      </c>
      <c r="E7498" s="4">
        <v>262</v>
      </c>
      <c r="F7498" s="4" t="s">
        <v>3651</v>
      </c>
      <c r="G7498" s="4">
        <v>7206</v>
      </c>
      <c r="H7498" s="4" t="s">
        <v>3652</v>
      </c>
      <c r="I7498" s="4">
        <v>2.68</v>
      </c>
    </row>
    <row r="7499" spans="1:9" x14ac:dyDescent="0.2">
      <c r="A7499" s="4">
        <v>19392004</v>
      </c>
      <c r="B7499" s="4" t="s">
        <v>3648</v>
      </c>
      <c r="C7499" s="4" t="s">
        <v>10734</v>
      </c>
      <c r="D7499" s="4" t="s">
        <v>3650</v>
      </c>
      <c r="E7499" s="4">
        <v>221</v>
      </c>
      <c r="F7499" s="4" t="s">
        <v>3651</v>
      </c>
      <c r="G7499" s="4">
        <v>7207</v>
      </c>
      <c r="H7499" s="4" t="s">
        <v>3652</v>
      </c>
      <c r="I7499" s="4">
        <v>2.68</v>
      </c>
    </row>
    <row r="7500" spans="1:9" x14ac:dyDescent="0.2">
      <c r="A7500" s="4">
        <v>19394442</v>
      </c>
      <c r="B7500" s="4" t="s">
        <v>3648</v>
      </c>
      <c r="C7500" s="4" t="s">
        <v>10733</v>
      </c>
      <c r="D7500" s="4" t="s">
        <v>3650</v>
      </c>
      <c r="E7500" s="4">
        <v>260</v>
      </c>
      <c r="F7500" s="4" t="s">
        <v>3651</v>
      </c>
      <c r="G7500" s="4">
        <v>7208</v>
      </c>
      <c r="H7500" s="4" t="s">
        <v>3652</v>
      </c>
      <c r="I7500" s="4">
        <v>2.68</v>
      </c>
    </row>
    <row r="7501" spans="1:9" x14ac:dyDescent="0.2">
      <c r="A7501" s="4">
        <v>19396639</v>
      </c>
      <c r="B7501" s="4" t="s">
        <v>3648</v>
      </c>
      <c r="C7501" s="4" t="s">
        <v>10732</v>
      </c>
      <c r="D7501" s="4" t="s">
        <v>3650</v>
      </c>
      <c r="E7501" s="4">
        <v>261</v>
      </c>
      <c r="F7501" s="4" t="s">
        <v>3651</v>
      </c>
      <c r="G7501" s="4">
        <v>7209</v>
      </c>
      <c r="H7501" s="4" t="s">
        <v>3652</v>
      </c>
      <c r="I7501" s="4">
        <v>2.68</v>
      </c>
    </row>
    <row r="7502" spans="1:9" x14ac:dyDescent="0.2">
      <c r="A7502" s="4">
        <v>19398864</v>
      </c>
      <c r="B7502" s="4" t="s">
        <v>3648</v>
      </c>
      <c r="C7502" s="4" t="s">
        <v>10731</v>
      </c>
      <c r="D7502" s="4" t="s">
        <v>3650</v>
      </c>
      <c r="E7502" s="4">
        <v>229</v>
      </c>
      <c r="F7502" s="4" t="s">
        <v>3651</v>
      </c>
      <c r="G7502" s="4">
        <v>7210</v>
      </c>
      <c r="H7502" s="4" t="s">
        <v>3652</v>
      </c>
      <c r="I7502" s="4">
        <v>2.68</v>
      </c>
    </row>
    <row r="7503" spans="1:9" x14ac:dyDescent="0.2">
      <c r="A7503" s="4">
        <v>19404627</v>
      </c>
      <c r="B7503" s="4" t="s">
        <v>3648</v>
      </c>
      <c r="C7503" s="4" t="s">
        <v>10730</v>
      </c>
      <c r="D7503" s="4" t="s">
        <v>3650</v>
      </c>
      <c r="E7503" s="4">
        <v>210</v>
      </c>
      <c r="F7503" s="4" t="s">
        <v>3651</v>
      </c>
      <c r="G7503" s="4">
        <v>7211</v>
      </c>
      <c r="H7503" s="4" t="s">
        <v>3652</v>
      </c>
      <c r="I7503" s="4">
        <v>2.68</v>
      </c>
    </row>
    <row r="7504" spans="1:9" x14ac:dyDescent="0.2">
      <c r="A7504" s="4">
        <v>19406825</v>
      </c>
      <c r="B7504" s="4" t="s">
        <v>3648</v>
      </c>
      <c r="C7504" s="4" t="s">
        <v>10729</v>
      </c>
      <c r="D7504" s="4" t="s">
        <v>3650</v>
      </c>
      <c r="E7504" s="4">
        <v>260</v>
      </c>
      <c r="F7504" s="4" t="s">
        <v>3651</v>
      </c>
      <c r="G7504" s="4">
        <v>7212</v>
      </c>
      <c r="H7504" s="4" t="s">
        <v>3652</v>
      </c>
      <c r="I7504" s="4">
        <v>2.68</v>
      </c>
    </row>
    <row r="7505" spans="1:9" x14ac:dyDescent="0.2">
      <c r="A7505" s="4">
        <v>19409026</v>
      </c>
      <c r="B7505" s="4" t="s">
        <v>3648</v>
      </c>
      <c r="C7505" s="4" t="s">
        <v>10728</v>
      </c>
      <c r="D7505" s="4" t="s">
        <v>3650</v>
      </c>
      <c r="E7505" s="4">
        <v>249</v>
      </c>
      <c r="F7505" s="4" t="s">
        <v>3651</v>
      </c>
      <c r="G7505" s="4">
        <v>7213</v>
      </c>
      <c r="H7505" s="4" t="s">
        <v>3652</v>
      </c>
      <c r="I7505" s="4">
        <v>2.68</v>
      </c>
    </row>
    <row r="7506" spans="1:9" x14ac:dyDescent="0.2">
      <c r="A7506" s="4">
        <v>19411231</v>
      </c>
      <c r="B7506" s="4" t="s">
        <v>3648</v>
      </c>
      <c r="C7506" s="4" t="s">
        <v>10727</v>
      </c>
      <c r="D7506" s="4" t="s">
        <v>3650</v>
      </c>
      <c r="E7506" s="4">
        <v>210</v>
      </c>
      <c r="F7506" s="4" t="s">
        <v>3651</v>
      </c>
      <c r="G7506" s="4">
        <v>7214</v>
      </c>
      <c r="H7506" s="4" t="s">
        <v>3652</v>
      </c>
      <c r="I7506" s="4">
        <v>2.68</v>
      </c>
    </row>
    <row r="7507" spans="1:9" x14ac:dyDescent="0.2">
      <c r="A7507" s="4">
        <v>19413667</v>
      </c>
      <c r="B7507" s="4" t="s">
        <v>3648</v>
      </c>
      <c r="C7507" s="4" t="s">
        <v>10726</v>
      </c>
      <c r="D7507" s="4" t="s">
        <v>3650</v>
      </c>
      <c r="E7507" s="4">
        <v>224</v>
      </c>
      <c r="F7507" s="4" t="s">
        <v>3651</v>
      </c>
      <c r="G7507" s="4">
        <v>7215</v>
      </c>
      <c r="H7507" s="4" t="s">
        <v>3652</v>
      </c>
      <c r="I7507" s="4">
        <v>2.68</v>
      </c>
    </row>
    <row r="7508" spans="1:9" x14ac:dyDescent="0.2">
      <c r="A7508" s="4">
        <v>19415865</v>
      </c>
      <c r="B7508" s="4" t="s">
        <v>3648</v>
      </c>
      <c r="C7508" s="4" t="s">
        <v>10725</v>
      </c>
      <c r="D7508" s="4" t="s">
        <v>3650</v>
      </c>
      <c r="E7508" s="4">
        <v>261</v>
      </c>
      <c r="F7508" s="4" t="s">
        <v>3651</v>
      </c>
      <c r="G7508" s="4">
        <v>7216</v>
      </c>
      <c r="H7508" s="4" t="s">
        <v>3652</v>
      </c>
      <c r="I7508" s="4">
        <v>2.68</v>
      </c>
    </row>
    <row r="7509" spans="1:9" x14ac:dyDescent="0.2">
      <c r="A7509" s="4">
        <v>19418089</v>
      </c>
      <c r="B7509" s="4" t="s">
        <v>3648</v>
      </c>
      <c r="C7509" s="4" t="s">
        <v>10724</v>
      </c>
      <c r="D7509" s="4" t="s">
        <v>3650</v>
      </c>
      <c r="E7509" s="4">
        <v>209</v>
      </c>
      <c r="F7509" s="4" t="s">
        <v>3651</v>
      </c>
      <c r="G7509" s="4">
        <v>7217</v>
      </c>
      <c r="H7509" s="4" t="s">
        <v>3652</v>
      </c>
      <c r="I7509" s="4">
        <v>2.68</v>
      </c>
    </row>
    <row r="7510" spans="1:9" x14ac:dyDescent="0.2">
      <c r="A7510" s="4">
        <v>19423961</v>
      </c>
      <c r="B7510" s="4" t="s">
        <v>3648</v>
      </c>
      <c r="C7510" s="4" t="s">
        <v>10723</v>
      </c>
      <c r="D7510" s="4" t="s">
        <v>3650</v>
      </c>
      <c r="E7510" s="4">
        <v>232</v>
      </c>
      <c r="F7510" s="4" t="s">
        <v>3651</v>
      </c>
      <c r="G7510" s="4">
        <v>7218</v>
      </c>
      <c r="H7510" s="4" t="s">
        <v>3652</v>
      </c>
      <c r="I7510" s="4">
        <v>2.68</v>
      </c>
    </row>
    <row r="7511" spans="1:9" x14ac:dyDescent="0.2">
      <c r="A7511" s="4">
        <v>19426157</v>
      </c>
      <c r="B7511" s="4" t="s">
        <v>3648</v>
      </c>
      <c r="C7511" s="4" t="s">
        <v>10722</v>
      </c>
      <c r="D7511" s="4" t="s">
        <v>3650</v>
      </c>
      <c r="E7511" s="4">
        <v>210</v>
      </c>
      <c r="F7511" s="4" t="s">
        <v>3651</v>
      </c>
      <c r="G7511" s="4">
        <v>7219</v>
      </c>
      <c r="H7511" s="4" t="s">
        <v>3652</v>
      </c>
      <c r="I7511" s="4">
        <v>2.68</v>
      </c>
    </row>
    <row r="7512" spans="1:9" x14ac:dyDescent="0.2">
      <c r="A7512" s="4">
        <v>19428357</v>
      </c>
      <c r="B7512" s="4" t="s">
        <v>3648</v>
      </c>
      <c r="C7512" s="4" t="s">
        <v>10721</v>
      </c>
      <c r="D7512" s="4" t="s">
        <v>3650</v>
      </c>
      <c r="E7512" s="4">
        <v>210</v>
      </c>
      <c r="F7512" s="4" t="s">
        <v>3651</v>
      </c>
      <c r="G7512" s="4">
        <v>7220</v>
      </c>
      <c r="H7512" s="4" t="s">
        <v>3652</v>
      </c>
      <c r="I7512" s="4">
        <v>2.68</v>
      </c>
    </row>
    <row r="7513" spans="1:9" x14ac:dyDescent="0.2">
      <c r="A7513" s="4">
        <v>19430560</v>
      </c>
      <c r="B7513" s="4" t="s">
        <v>3648</v>
      </c>
      <c r="C7513" s="4" t="s">
        <v>10720</v>
      </c>
      <c r="D7513" s="4" t="s">
        <v>3650</v>
      </c>
      <c r="E7513" s="4">
        <v>210</v>
      </c>
      <c r="F7513" s="4" t="s">
        <v>3651</v>
      </c>
      <c r="G7513" s="4">
        <v>7221</v>
      </c>
      <c r="H7513" s="4" t="s">
        <v>3652</v>
      </c>
      <c r="I7513" s="4">
        <v>2.68</v>
      </c>
    </row>
    <row r="7514" spans="1:9" x14ac:dyDescent="0.2">
      <c r="A7514" s="4">
        <v>19432996</v>
      </c>
      <c r="B7514" s="4" t="s">
        <v>3648</v>
      </c>
      <c r="C7514" s="4" t="s">
        <v>10719</v>
      </c>
      <c r="D7514" s="4" t="s">
        <v>3650</v>
      </c>
      <c r="E7514" s="4">
        <v>210</v>
      </c>
      <c r="F7514" s="4" t="s">
        <v>3651</v>
      </c>
      <c r="G7514" s="4">
        <v>7222</v>
      </c>
      <c r="H7514" s="4" t="s">
        <v>3652</v>
      </c>
      <c r="I7514" s="4">
        <v>2.68</v>
      </c>
    </row>
    <row r="7515" spans="1:9" x14ac:dyDescent="0.2">
      <c r="A7515" s="4">
        <v>19435194</v>
      </c>
      <c r="B7515" s="4" t="s">
        <v>3648</v>
      </c>
      <c r="C7515" s="4" t="s">
        <v>10718</v>
      </c>
      <c r="D7515" s="4" t="s">
        <v>3650</v>
      </c>
      <c r="E7515" s="4">
        <v>210</v>
      </c>
      <c r="F7515" s="4" t="s">
        <v>3651</v>
      </c>
      <c r="G7515" s="4">
        <v>7223</v>
      </c>
      <c r="H7515" s="4" t="s">
        <v>3652</v>
      </c>
      <c r="I7515" s="4">
        <v>2.68</v>
      </c>
    </row>
    <row r="7516" spans="1:9" x14ac:dyDescent="0.2">
      <c r="A7516" s="4">
        <v>19437419</v>
      </c>
      <c r="B7516" s="4" t="s">
        <v>3648</v>
      </c>
      <c r="C7516" s="4" t="s">
        <v>10717</v>
      </c>
      <c r="D7516" s="4" t="s">
        <v>3650</v>
      </c>
      <c r="E7516" s="4">
        <v>210</v>
      </c>
      <c r="F7516" s="4" t="s">
        <v>3651</v>
      </c>
      <c r="G7516" s="4">
        <v>7224</v>
      </c>
      <c r="H7516" s="4" t="s">
        <v>3652</v>
      </c>
      <c r="I7516" s="4">
        <v>2.68</v>
      </c>
    </row>
    <row r="7517" spans="1:9" x14ac:dyDescent="0.2">
      <c r="A7517" s="4">
        <v>19439465</v>
      </c>
      <c r="B7517" s="4" t="s">
        <v>3648</v>
      </c>
      <c r="C7517" s="4" t="s">
        <v>10716</v>
      </c>
      <c r="D7517" s="4" t="s">
        <v>3650</v>
      </c>
      <c r="E7517" s="4">
        <v>261</v>
      </c>
      <c r="F7517" s="4" t="s">
        <v>3651</v>
      </c>
      <c r="G7517" s="4">
        <v>7225</v>
      </c>
      <c r="H7517" s="4" t="s">
        <v>3652</v>
      </c>
      <c r="I7517" s="4">
        <v>2.68</v>
      </c>
    </row>
    <row r="7518" spans="1:9" x14ac:dyDescent="0.2">
      <c r="A7518" s="4">
        <v>19442447</v>
      </c>
      <c r="B7518" s="4" t="s">
        <v>3648</v>
      </c>
      <c r="C7518" s="4" t="s">
        <v>10715</v>
      </c>
      <c r="D7518" s="4" t="s">
        <v>3650</v>
      </c>
      <c r="E7518" s="4">
        <v>262</v>
      </c>
      <c r="F7518" s="4" t="s">
        <v>3651</v>
      </c>
      <c r="G7518" s="4">
        <v>7226</v>
      </c>
      <c r="H7518" s="4" t="s">
        <v>3652</v>
      </c>
      <c r="I7518" s="4">
        <v>2.68</v>
      </c>
    </row>
    <row r="7519" spans="1:9" x14ac:dyDescent="0.2">
      <c r="A7519" s="4">
        <v>19444687</v>
      </c>
      <c r="B7519" s="4" t="s">
        <v>3648</v>
      </c>
      <c r="C7519" s="4" t="s">
        <v>10714</v>
      </c>
      <c r="D7519" s="4" t="s">
        <v>3650</v>
      </c>
      <c r="E7519" s="4">
        <v>262</v>
      </c>
      <c r="F7519" s="4" t="s">
        <v>3651</v>
      </c>
      <c r="G7519" s="4">
        <v>7227</v>
      </c>
      <c r="H7519" s="4" t="s">
        <v>3652</v>
      </c>
      <c r="I7519" s="4">
        <v>2.68</v>
      </c>
    </row>
    <row r="7520" spans="1:9" x14ac:dyDescent="0.2">
      <c r="A7520" s="4">
        <v>19446948</v>
      </c>
      <c r="B7520" s="4" t="s">
        <v>3648</v>
      </c>
      <c r="C7520" s="4" t="s">
        <v>10713</v>
      </c>
      <c r="D7520" s="4" t="s">
        <v>3650</v>
      </c>
      <c r="E7520" s="4">
        <v>260</v>
      </c>
      <c r="F7520" s="4" t="s">
        <v>3651</v>
      </c>
      <c r="G7520" s="4">
        <v>7228</v>
      </c>
      <c r="H7520" s="4" t="s">
        <v>3652</v>
      </c>
      <c r="I7520" s="4">
        <v>2.68</v>
      </c>
    </row>
    <row r="7521" spans="1:9" x14ac:dyDescent="0.2">
      <c r="A7521" s="4">
        <v>19449218</v>
      </c>
      <c r="B7521" s="4" t="s">
        <v>3648</v>
      </c>
      <c r="C7521" s="4" t="s">
        <v>10712</v>
      </c>
      <c r="D7521" s="4" t="s">
        <v>3650</v>
      </c>
      <c r="E7521" s="4">
        <v>208</v>
      </c>
      <c r="F7521" s="4" t="s">
        <v>3651</v>
      </c>
      <c r="G7521" s="4">
        <v>7229</v>
      </c>
      <c r="H7521" s="4" t="s">
        <v>3652</v>
      </c>
      <c r="I7521" s="4">
        <v>2.68</v>
      </c>
    </row>
    <row r="7522" spans="1:9" x14ac:dyDescent="0.2">
      <c r="A7522" s="4">
        <v>19451695</v>
      </c>
      <c r="B7522" s="4" t="s">
        <v>3648</v>
      </c>
      <c r="C7522" s="4" t="s">
        <v>10711</v>
      </c>
      <c r="D7522" s="4" t="s">
        <v>3650</v>
      </c>
      <c r="E7522" s="4">
        <v>221</v>
      </c>
      <c r="F7522" s="4" t="s">
        <v>3651</v>
      </c>
      <c r="G7522" s="4">
        <v>7230</v>
      </c>
      <c r="H7522" s="4" t="s">
        <v>3652</v>
      </c>
      <c r="I7522" s="4">
        <v>2.68</v>
      </c>
    </row>
    <row r="7523" spans="1:9" x14ac:dyDescent="0.2">
      <c r="A7523" s="4">
        <v>19453916</v>
      </c>
      <c r="B7523" s="4" t="s">
        <v>3648</v>
      </c>
      <c r="C7523" s="4" t="s">
        <v>10710</v>
      </c>
      <c r="D7523" s="4" t="s">
        <v>3650</v>
      </c>
      <c r="E7523" s="4">
        <v>213</v>
      </c>
      <c r="F7523" s="4" t="s">
        <v>3651</v>
      </c>
      <c r="G7523" s="4">
        <v>7231</v>
      </c>
      <c r="H7523" s="4" t="s">
        <v>3652</v>
      </c>
      <c r="I7523" s="4">
        <v>2.68</v>
      </c>
    </row>
    <row r="7524" spans="1:9" x14ac:dyDescent="0.2">
      <c r="A7524" s="4">
        <v>19458983</v>
      </c>
      <c r="B7524" s="4" t="s">
        <v>3648</v>
      </c>
      <c r="C7524" s="4" t="s">
        <v>10709</v>
      </c>
      <c r="D7524" s="4" t="s">
        <v>3650</v>
      </c>
      <c r="E7524" s="4">
        <v>210</v>
      </c>
      <c r="F7524" s="4" t="s">
        <v>3651</v>
      </c>
      <c r="G7524" s="4">
        <v>7232</v>
      </c>
      <c r="H7524" s="4" t="s">
        <v>3652</v>
      </c>
      <c r="I7524" s="4">
        <v>2.68</v>
      </c>
    </row>
    <row r="7525" spans="1:9" x14ac:dyDescent="0.2">
      <c r="A7525" s="4">
        <v>19461864</v>
      </c>
      <c r="B7525" s="4" t="s">
        <v>3648</v>
      </c>
      <c r="C7525" s="4" t="s">
        <v>10708</v>
      </c>
      <c r="D7525" s="4" t="s">
        <v>3650</v>
      </c>
      <c r="E7525" s="4">
        <v>210</v>
      </c>
      <c r="F7525" s="4" t="s">
        <v>3651</v>
      </c>
      <c r="G7525" s="4">
        <v>7233</v>
      </c>
      <c r="H7525" s="4" t="s">
        <v>3652</v>
      </c>
      <c r="I7525" s="4">
        <v>2.68</v>
      </c>
    </row>
    <row r="7526" spans="1:9" x14ac:dyDescent="0.2">
      <c r="A7526" s="4">
        <v>19464057</v>
      </c>
      <c r="B7526" s="4" t="s">
        <v>3648</v>
      </c>
      <c r="C7526" s="4" t="s">
        <v>10707</v>
      </c>
      <c r="D7526" s="4" t="s">
        <v>3650</v>
      </c>
      <c r="E7526" s="4">
        <v>210</v>
      </c>
      <c r="F7526" s="4" t="s">
        <v>3651</v>
      </c>
      <c r="G7526" s="4">
        <v>7234</v>
      </c>
      <c r="H7526" s="4" t="s">
        <v>3652</v>
      </c>
      <c r="I7526" s="4">
        <v>2.68</v>
      </c>
    </row>
    <row r="7527" spans="1:9" x14ac:dyDescent="0.2">
      <c r="A7527" s="4">
        <v>19466255</v>
      </c>
      <c r="B7527" s="4" t="s">
        <v>3648</v>
      </c>
      <c r="C7527" s="4" t="s">
        <v>10706</v>
      </c>
      <c r="D7527" s="4" t="s">
        <v>3650</v>
      </c>
      <c r="E7527" s="4">
        <v>261</v>
      </c>
      <c r="F7527" s="4" t="s">
        <v>3651</v>
      </c>
      <c r="G7527" s="4">
        <v>7235</v>
      </c>
      <c r="H7527" s="4" t="s">
        <v>3652</v>
      </c>
      <c r="I7527" s="4">
        <v>2.68</v>
      </c>
    </row>
    <row r="7528" spans="1:9" x14ac:dyDescent="0.2">
      <c r="A7528" s="4">
        <v>19468454</v>
      </c>
      <c r="B7528" s="4" t="s">
        <v>3648</v>
      </c>
      <c r="C7528" s="4" t="s">
        <v>10705</v>
      </c>
      <c r="D7528" s="4" t="s">
        <v>3650</v>
      </c>
      <c r="E7528" s="4">
        <v>261</v>
      </c>
      <c r="F7528" s="4" t="s">
        <v>3651</v>
      </c>
      <c r="G7528" s="4">
        <v>7236</v>
      </c>
      <c r="H7528" s="4" t="s">
        <v>3652</v>
      </c>
      <c r="I7528" s="4">
        <v>2.68</v>
      </c>
    </row>
    <row r="7529" spans="1:9" x14ac:dyDescent="0.2">
      <c r="A7529" s="4">
        <v>19470888</v>
      </c>
      <c r="B7529" s="4" t="s">
        <v>3648</v>
      </c>
      <c r="C7529" s="4" t="s">
        <v>10704</v>
      </c>
      <c r="D7529" s="4" t="s">
        <v>3650</v>
      </c>
      <c r="E7529" s="4">
        <v>216</v>
      </c>
      <c r="F7529" s="4" t="s">
        <v>3651</v>
      </c>
      <c r="G7529" s="4">
        <v>7237</v>
      </c>
      <c r="H7529" s="4" t="s">
        <v>3652</v>
      </c>
      <c r="I7529" s="4">
        <v>2.68</v>
      </c>
    </row>
    <row r="7530" spans="1:9" x14ac:dyDescent="0.2">
      <c r="A7530" s="4">
        <v>19473085</v>
      </c>
      <c r="B7530" s="4" t="s">
        <v>3648</v>
      </c>
      <c r="C7530" s="4" t="s">
        <v>10703</v>
      </c>
      <c r="D7530" s="4" t="s">
        <v>3650</v>
      </c>
      <c r="E7530" s="4">
        <v>210</v>
      </c>
      <c r="F7530" s="4" t="s">
        <v>3651</v>
      </c>
      <c r="G7530" s="4">
        <v>7238</v>
      </c>
      <c r="H7530" s="4" t="s">
        <v>3652</v>
      </c>
      <c r="I7530" s="4">
        <v>2.68</v>
      </c>
    </row>
    <row r="7531" spans="1:9" x14ac:dyDescent="0.2">
      <c r="A7531" s="4">
        <v>19478290</v>
      </c>
      <c r="B7531" s="4" t="s">
        <v>3648</v>
      </c>
      <c r="C7531" s="4" t="s">
        <v>10702</v>
      </c>
      <c r="D7531" s="4" t="s">
        <v>3650</v>
      </c>
      <c r="E7531" s="4">
        <v>223</v>
      </c>
      <c r="F7531" s="4" t="s">
        <v>3651</v>
      </c>
      <c r="G7531" s="4">
        <v>7239</v>
      </c>
      <c r="H7531" s="4" t="s">
        <v>3652</v>
      </c>
      <c r="I7531" s="4">
        <v>2.68</v>
      </c>
    </row>
    <row r="7532" spans="1:9" x14ac:dyDescent="0.2">
      <c r="A7532" s="4">
        <v>19481176</v>
      </c>
      <c r="B7532" s="4" t="s">
        <v>3648</v>
      </c>
      <c r="C7532" s="4" t="s">
        <v>10701</v>
      </c>
      <c r="D7532" s="4" t="s">
        <v>3650</v>
      </c>
      <c r="E7532" s="4">
        <v>261</v>
      </c>
      <c r="F7532" s="4" t="s">
        <v>3651</v>
      </c>
      <c r="G7532" s="4">
        <v>7240</v>
      </c>
      <c r="H7532" s="4" t="s">
        <v>3652</v>
      </c>
      <c r="I7532" s="4">
        <v>2.68</v>
      </c>
    </row>
    <row r="7533" spans="1:9" x14ac:dyDescent="0.2">
      <c r="A7533" s="4">
        <v>19483371</v>
      </c>
      <c r="B7533" s="4" t="s">
        <v>3648</v>
      </c>
      <c r="C7533" s="4" t="s">
        <v>10700</v>
      </c>
      <c r="D7533" s="4" t="s">
        <v>3650</v>
      </c>
      <c r="E7533" s="4">
        <v>221</v>
      </c>
      <c r="F7533" s="4" t="s">
        <v>3651</v>
      </c>
      <c r="G7533" s="4">
        <v>7241</v>
      </c>
      <c r="H7533" s="4" t="s">
        <v>3652</v>
      </c>
      <c r="I7533" s="4">
        <v>2.68</v>
      </c>
    </row>
    <row r="7534" spans="1:9" x14ac:dyDescent="0.2">
      <c r="A7534" s="4">
        <v>19485569</v>
      </c>
      <c r="B7534" s="4" t="s">
        <v>3648</v>
      </c>
      <c r="C7534" s="4" t="s">
        <v>10699</v>
      </c>
      <c r="D7534" s="4" t="s">
        <v>3650</v>
      </c>
      <c r="E7534" s="4">
        <v>210</v>
      </c>
      <c r="F7534" s="4" t="s">
        <v>3651</v>
      </c>
      <c r="G7534" s="4">
        <v>7242</v>
      </c>
      <c r="H7534" s="4" t="s">
        <v>3652</v>
      </c>
      <c r="I7534" s="4">
        <v>2.68</v>
      </c>
    </row>
    <row r="7535" spans="1:9" x14ac:dyDescent="0.2">
      <c r="A7535" s="4">
        <v>19487768</v>
      </c>
      <c r="B7535" s="4" t="s">
        <v>3648</v>
      </c>
      <c r="C7535" s="4" t="s">
        <v>10698</v>
      </c>
      <c r="D7535" s="4" t="s">
        <v>3650</v>
      </c>
      <c r="E7535" s="4">
        <v>210</v>
      </c>
      <c r="F7535" s="4" t="s">
        <v>3651</v>
      </c>
      <c r="G7535" s="4">
        <v>7243</v>
      </c>
      <c r="H7535" s="4" t="s">
        <v>3652</v>
      </c>
      <c r="I7535" s="4">
        <v>2.68</v>
      </c>
    </row>
    <row r="7536" spans="1:9" x14ac:dyDescent="0.2">
      <c r="A7536" s="4">
        <v>19490202</v>
      </c>
      <c r="B7536" s="4" t="s">
        <v>3648</v>
      </c>
      <c r="C7536" s="4" t="s">
        <v>10697</v>
      </c>
      <c r="D7536" s="4" t="s">
        <v>3650</v>
      </c>
      <c r="E7536" s="4">
        <v>212</v>
      </c>
      <c r="F7536" s="4" t="s">
        <v>3651</v>
      </c>
      <c r="G7536" s="4">
        <v>7244</v>
      </c>
      <c r="H7536" s="4" t="s">
        <v>3652</v>
      </c>
      <c r="I7536" s="4">
        <v>2.68</v>
      </c>
    </row>
    <row r="7537" spans="1:9" x14ac:dyDescent="0.2">
      <c r="A7537" s="4">
        <v>19492401</v>
      </c>
      <c r="B7537" s="4" t="s">
        <v>3648</v>
      </c>
      <c r="C7537" s="4" t="s">
        <v>10696</v>
      </c>
      <c r="D7537" s="4" t="s">
        <v>3650</v>
      </c>
      <c r="E7537" s="4">
        <v>260</v>
      </c>
      <c r="F7537" s="4" t="s">
        <v>3651</v>
      </c>
      <c r="G7537" s="4">
        <v>7245</v>
      </c>
      <c r="H7537" s="4" t="s">
        <v>3652</v>
      </c>
      <c r="I7537" s="4">
        <v>2.68</v>
      </c>
    </row>
    <row r="7538" spans="1:9" x14ac:dyDescent="0.2">
      <c r="A7538" s="4">
        <v>19494449</v>
      </c>
      <c r="B7538" s="4" t="s">
        <v>3648</v>
      </c>
      <c r="C7538" s="4" t="s">
        <v>10695</v>
      </c>
      <c r="D7538" s="4" t="s">
        <v>3650</v>
      </c>
      <c r="E7538" s="4">
        <v>210</v>
      </c>
      <c r="F7538" s="4" t="s">
        <v>3651</v>
      </c>
      <c r="G7538" s="4">
        <v>7246</v>
      </c>
      <c r="H7538" s="4" t="s">
        <v>3652</v>
      </c>
      <c r="I7538" s="4">
        <v>2.68</v>
      </c>
    </row>
    <row r="7539" spans="1:9" x14ac:dyDescent="0.2">
      <c r="A7539" s="4">
        <v>19496772</v>
      </c>
      <c r="B7539" s="4" t="s">
        <v>3648</v>
      </c>
      <c r="C7539" s="4" t="s">
        <v>10694</v>
      </c>
      <c r="D7539" s="4" t="s">
        <v>3650</v>
      </c>
      <c r="E7539" s="4">
        <v>211</v>
      </c>
      <c r="F7539" s="4" t="s">
        <v>3651</v>
      </c>
      <c r="G7539" s="4">
        <v>7247</v>
      </c>
      <c r="H7539" s="4" t="s">
        <v>3652</v>
      </c>
      <c r="I7539" s="4">
        <v>2.68</v>
      </c>
    </row>
    <row r="7540" spans="1:9" x14ac:dyDescent="0.2">
      <c r="A7540" s="4">
        <v>19499759</v>
      </c>
      <c r="B7540" s="4" t="s">
        <v>3648</v>
      </c>
      <c r="C7540" s="4" t="s">
        <v>10693</v>
      </c>
      <c r="D7540" s="4" t="s">
        <v>3650</v>
      </c>
      <c r="E7540" s="4">
        <v>261</v>
      </c>
      <c r="F7540" s="4" t="s">
        <v>3651</v>
      </c>
      <c r="G7540" s="4">
        <v>7248</v>
      </c>
      <c r="H7540" s="4" t="s">
        <v>3652</v>
      </c>
      <c r="I7540" s="4">
        <v>2.68</v>
      </c>
    </row>
    <row r="7541" spans="1:9" x14ac:dyDescent="0.2">
      <c r="A7541" s="4">
        <v>19501992</v>
      </c>
      <c r="B7541" s="4" t="s">
        <v>3648</v>
      </c>
      <c r="C7541" s="4" t="s">
        <v>10692</v>
      </c>
      <c r="D7541" s="4" t="s">
        <v>3650</v>
      </c>
      <c r="E7541" s="4">
        <v>210</v>
      </c>
      <c r="F7541" s="4" t="s">
        <v>3651</v>
      </c>
      <c r="G7541" s="4">
        <v>7249</v>
      </c>
      <c r="H7541" s="4" t="s">
        <v>3652</v>
      </c>
      <c r="I7541" s="4">
        <v>2.68</v>
      </c>
    </row>
    <row r="7542" spans="1:9" x14ac:dyDescent="0.2">
      <c r="A7542" s="4">
        <v>19504251</v>
      </c>
      <c r="B7542" s="4" t="s">
        <v>3648</v>
      </c>
      <c r="C7542" s="4" t="s">
        <v>10691</v>
      </c>
      <c r="D7542" s="4" t="s">
        <v>3650</v>
      </c>
      <c r="E7542" s="4">
        <v>209</v>
      </c>
      <c r="F7542" s="4" t="s">
        <v>3651</v>
      </c>
      <c r="G7542" s="4">
        <v>7250</v>
      </c>
      <c r="H7542" s="4" t="s">
        <v>3652</v>
      </c>
      <c r="I7542" s="4">
        <v>2.68</v>
      </c>
    </row>
    <row r="7543" spans="1:9" x14ac:dyDescent="0.2">
      <c r="A7543" s="4">
        <v>19506516</v>
      </c>
      <c r="B7543" s="4" t="s">
        <v>3648</v>
      </c>
      <c r="C7543" s="4" t="s">
        <v>10690</v>
      </c>
      <c r="D7543" s="4" t="s">
        <v>3650</v>
      </c>
      <c r="E7543" s="4">
        <v>254</v>
      </c>
      <c r="F7543" s="4" t="s">
        <v>3651</v>
      </c>
      <c r="G7543" s="4">
        <v>7251</v>
      </c>
      <c r="H7543" s="4" t="s">
        <v>3652</v>
      </c>
      <c r="I7543" s="4">
        <v>2.68</v>
      </c>
    </row>
    <row r="7544" spans="1:9" x14ac:dyDescent="0.2">
      <c r="A7544" s="4">
        <v>19508988</v>
      </c>
      <c r="B7544" s="4" t="s">
        <v>3648</v>
      </c>
      <c r="C7544" s="4" t="s">
        <v>10689</v>
      </c>
      <c r="D7544" s="4" t="s">
        <v>3650</v>
      </c>
      <c r="E7544" s="4">
        <v>209</v>
      </c>
      <c r="F7544" s="4" t="s">
        <v>3651</v>
      </c>
      <c r="G7544" s="4">
        <v>7252</v>
      </c>
      <c r="H7544" s="4" t="s">
        <v>3652</v>
      </c>
      <c r="I7544" s="4">
        <v>2.68</v>
      </c>
    </row>
    <row r="7545" spans="1:9" x14ac:dyDescent="0.2">
      <c r="A7545" s="4">
        <v>19514079</v>
      </c>
      <c r="B7545" s="4" t="s">
        <v>3648</v>
      </c>
      <c r="C7545" s="4" t="s">
        <v>10688</v>
      </c>
      <c r="D7545" s="4" t="s">
        <v>3650</v>
      </c>
      <c r="E7545" s="4">
        <v>261</v>
      </c>
      <c r="F7545" s="4" t="s">
        <v>3651</v>
      </c>
      <c r="G7545" s="4">
        <v>7253</v>
      </c>
      <c r="H7545" s="4" t="s">
        <v>3652</v>
      </c>
      <c r="I7545" s="4">
        <v>2.68</v>
      </c>
    </row>
    <row r="7546" spans="1:9" x14ac:dyDescent="0.2">
      <c r="A7546" s="4">
        <v>19516301</v>
      </c>
      <c r="B7546" s="4" t="s">
        <v>3648</v>
      </c>
      <c r="C7546" s="4" t="s">
        <v>10687</v>
      </c>
      <c r="D7546" s="4" t="s">
        <v>3650</v>
      </c>
      <c r="E7546" s="4">
        <v>262</v>
      </c>
      <c r="F7546" s="4" t="s">
        <v>3651</v>
      </c>
      <c r="G7546" s="4">
        <v>7254</v>
      </c>
      <c r="H7546" s="4" t="s">
        <v>3652</v>
      </c>
      <c r="I7546" s="4">
        <v>2.68</v>
      </c>
    </row>
    <row r="7547" spans="1:9" x14ac:dyDescent="0.2">
      <c r="A7547" s="4">
        <v>19519190</v>
      </c>
      <c r="B7547" s="4" t="s">
        <v>3648</v>
      </c>
      <c r="C7547" s="4" t="s">
        <v>10686</v>
      </c>
      <c r="D7547" s="4" t="s">
        <v>3650</v>
      </c>
      <c r="E7547" s="4">
        <v>210</v>
      </c>
      <c r="F7547" s="4" t="s">
        <v>3651</v>
      </c>
      <c r="G7547" s="4">
        <v>7255</v>
      </c>
      <c r="H7547" s="4" t="s">
        <v>3652</v>
      </c>
      <c r="I7547" s="4">
        <v>2.68</v>
      </c>
    </row>
    <row r="7548" spans="1:9" x14ac:dyDescent="0.2">
      <c r="A7548" s="4">
        <v>19521384</v>
      </c>
      <c r="B7548" s="4" t="s">
        <v>3648</v>
      </c>
      <c r="C7548" s="4" t="s">
        <v>10685</v>
      </c>
      <c r="D7548" s="4" t="s">
        <v>3650</v>
      </c>
      <c r="E7548" s="4">
        <v>260</v>
      </c>
      <c r="F7548" s="4" t="s">
        <v>3651</v>
      </c>
      <c r="G7548" s="4">
        <v>7256</v>
      </c>
      <c r="H7548" s="4" t="s">
        <v>3652</v>
      </c>
      <c r="I7548" s="4">
        <v>2.68</v>
      </c>
    </row>
    <row r="7549" spans="1:9" x14ac:dyDescent="0.2">
      <c r="A7549" s="4">
        <v>19523581</v>
      </c>
      <c r="B7549" s="4" t="s">
        <v>3648</v>
      </c>
      <c r="C7549" s="4" t="s">
        <v>10684</v>
      </c>
      <c r="D7549" s="4" t="s">
        <v>3650</v>
      </c>
      <c r="E7549" s="4">
        <v>262</v>
      </c>
      <c r="F7549" s="4" t="s">
        <v>3651</v>
      </c>
      <c r="G7549" s="4">
        <v>7257</v>
      </c>
      <c r="H7549" s="4" t="s">
        <v>3652</v>
      </c>
      <c r="I7549" s="4">
        <v>2.68</v>
      </c>
    </row>
    <row r="7550" spans="1:9" x14ac:dyDescent="0.2">
      <c r="A7550" s="4">
        <v>19525783</v>
      </c>
      <c r="B7550" s="4" t="s">
        <v>3648</v>
      </c>
      <c r="C7550" s="4" t="s">
        <v>10683</v>
      </c>
      <c r="D7550" s="4" t="s">
        <v>3650</v>
      </c>
      <c r="E7550" s="4">
        <v>261</v>
      </c>
      <c r="F7550" s="4" t="s">
        <v>3651</v>
      </c>
      <c r="G7550" s="4">
        <v>7258</v>
      </c>
      <c r="H7550" s="4" t="s">
        <v>3652</v>
      </c>
      <c r="I7550" s="4">
        <v>2.68</v>
      </c>
    </row>
    <row r="7551" spans="1:9" x14ac:dyDescent="0.2">
      <c r="A7551" s="4">
        <v>19528219</v>
      </c>
      <c r="B7551" s="4" t="s">
        <v>3648</v>
      </c>
      <c r="C7551" s="4" t="s">
        <v>10682</v>
      </c>
      <c r="D7551" s="4" t="s">
        <v>3650</v>
      </c>
      <c r="E7551" s="4">
        <v>227</v>
      </c>
      <c r="F7551" s="4" t="s">
        <v>3651</v>
      </c>
      <c r="G7551" s="4">
        <v>7259</v>
      </c>
      <c r="H7551" s="4" t="s">
        <v>3652</v>
      </c>
      <c r="I7551" s="4">
        <v>2.68</v>
      </c>
    </row>
    <row r="7552" spans="1:9" x14ac:dyDescent="0.2">
      <c r="A7552" s="4">
        <v>19531467</v>
      </c>
      <c r="B7552" s="4" t="s">
        <v>3648</v>
      </c>
      <c r="C7552" s="4" t="s">
        <v>10681</v>
      </c>
      <c r="D7552" s="4" t="s">
        <v>3650</v>
      </c>
      <c r="E7552" s="4">
        <v>260</v>
      </c>
      <c r="F7552" s="4" t="s">
        <v>3651</v>
      </c>
      <c r="G7552" s="4">
        <v>7260</v>
      </c>
      <c r="H7552" s="4" t="s">
        <v>3652</v>
      </c>
      <c r="I7552" s="4">
        <v>2.68</v>
      </c>
    </row>
    <row r="7553" spans="1:9" x14ac:dyDescent="0.2">
      <c r="A7553" s="4">
        <v>19533724</v>
      </c>
      <c r="B7553" s="4" t="s">
        <v>3648</v>
      </c>
      <c r="C7553" s="4" t="s">
        <v>10680</v>
      </c>
      <c r="D7553" s="4" t="s">
        <v>3650</v>
      </c>
      <c r="E7553" s="4">
        <v>262</v>
      </c>
      <c r="F7553" s="4" t="s">
        <v>3651</v>
      </c>
      <c r="G7553" s="4">
        <v>7261</v>
      </c>
      <c r="H7553" s="4" t="s">
        <v>3652</v>
      </c>
      <c r="I7553" s="4">
        <v>2.68</v>
      </c>
    </row>
    <row r="7554" spans="1:9" x14ac:dyDescent="0.2">
      <c r="A7554" s="4">
        <v>19536718</v>
      </c>
      <c r="B7554" s="4" t="s">
        <v>3648</v>
      </c>
      <c r="C7554" s="4" t="s">
        <v>10679</v>
      </c>
      <c r="D7554" s="4" t="s">
        <v>3650</v>
      </c>
      <c r="E7554" s="4">
        <v>210</v>
      </c>
      <c r="F7554" s="4" t="s">
        <v>3651</v>
      </c>
      <c r="G7554" s="4">
        <v>7262</v>
      </c>
      <c r="H7554" s="4" t="s">
        <v>3652</v>
      </c>
      <c r="I7554" s="4">
        <v>2.68</v>
      </c>
    </row>
    <row r="7555" spans="1:9" x14ac:dyDescent="0.2">
      <c r="A7555" s="4">
        <v>19538949</v>
      </c>
      <c r="B7555" s="4" t="s">
        <v>3648</v>
      </c>
      <c r="C7555" s="4" t="s">
        <v>10678</v>
      </c>
      <c r="D7555" s="4" t="s">
        <v>3650</v>
      </c>
      <c r="E7555" s="4">
        <v>260</v>
      </c>
      <c r="F7555" s="4" t="s">
        <v>3651</v>
      </c>
      <c r="G7555" s="4">
        <v>7263</v>
      </c>
      <c r="H7555" s="4" t="s">
        <v>3652</v>
      </c>
      <c r="I7555" s="4">
        <v>2.68</v>
      </c>
    </row>
    <row r="7556" spans="1:9" x14ac:dyDescent="0.2">
      <c r="A7556" s="4">
        <v>19541203</v>
      </c>
      <c r="B7556" s="4" t="s">
        <v>3648</v>
      </c>
      <c r="C7556" s="4" t="s">
        <v>10677</v>
      </c>
      <c r="D7556" s="4" t="s">
        <v>3650</v>
      </c>
      <c r="E7556" s="4">
        <v>250</v>
      </c>
      <c r="F7556" s="4" t="s">
        <v>3651</v>
      </c>
      <c r="G7556" s="4">
        <v>7264</v>
      </c>
      <c r="H7556" s="4" t="s">
        <v>3652</v>
      </c>
      <c r="I7556" s="4">
        <v>2.68</v>
      </c>
    </row>
    <row r="7557" spans="1:9" x14ac:dyDescent="0.2">
      <c r="A7557" s="4">
        <v>19543468</v>
      </c>
      <c r="B7557" s="4" t="s">
        <v>3648</v>
      </c>
      <c r="C7557" s="4" t="s">
        <v>10676</v>
      </c>
      <c r="D7557" s="4" t="s">
        <v>3650</v>
      </c>
      <c r="E7557" s="4">
        <v>259</v>
      </c>
      <c r="F7557" s="4" t="s">
        <v>3651</v>
      </c>
      <c r="G7557" s="4">
        <v>7265</v>
      </c>
      <c r="H7557" s="4" t="s">
        <v>3652</v>
      </c>
      <c r="I7557" s="4">
        <v>2.68</v>
      </c>
    </row>
    <row r="7558" spans="1:9" x14ac:dyDescent="0.2">
      <c r="A7558" s="4">
        <v>19545934</v>
      </c>
      <c r="B7558" s="4" t="s">
        <v>3648</v>
      </c>
      <c r="C7558" s="4" t="s">
        <v>10675</v>
      </c>
      <c r="D7558" s="4" t="s">
        <v>3650</v>
      </c>
      <c r="E7558" s="4">
        <v>210</v>
      </c>
      <c r="F7558" s="4" t="s">
        <v>3651</v>
      </c>
      <c r="G7558" s="4">
        <v>7266</v>
      </c>
      <c r="H7558" s="4" t="s">
        <v>3652</v>
      </c>
      <c r="I7558" s="4">
        <v>2.68</v>
      </c>
    </row>
    <row r="7559" spans="1:9" x14ac:dyDescent="0.2">
      <c r="A7559" s="4">
        <v>19548009</v>
      </c>
      <c r="B7559" s="4" t="s">
        <v>3648</v>
      </c>
      <c r="C7559" s="4" t="s">
        <v>10674</v>
      </c>
      <c r="D7559" s="4" t="s">
        <v>3650</v>
      </c>
      <c r="E7559" s="4">
        <v>260</v>
      </c>
      <c r="F7559" s="4" t="s">
        <v>3651</v>
      </c>
      <c r="G7559" s="4">
        <v>7267</v>
      </c>
      <c r="H7559" s="4" t="s">
        <v>3652</v>
      </c>
      <c r="I7559" s="4">
        <v>2.68</v>
      </c>
    </row>
    <row r="7560" spans="1:9" x14ac:dyDescent="0.2">
      <c r="A7560" s="4">
        <v>19550327</v>
      </c>
      <c r="B7560" s="4" t="s">
        <v>3648</v>
      </c>
      <c r="C7560" s="4" t="s">
        <v>10673</v>
      </c>
      <c r="D7560" s="4" t="s">
        <v>3650</v>
      </c>
      <c r="E7560" s="4">
        <v>262</v>
      </c>
      <c r="F7560" s="4" t="s">
        <v>3651</v>
      </c>
      <c r="G7560" s="4">
        <v>7268</v>
      </c>
      <c r="H7560" s="4" t="s">
        <v>3652</v>
      </c>
      <c r="I7560" s="4">
        <v>2.68</v>
      </c>
    </row>
    <row r="7561" spans="1:9" x14ac:dyDescent="0.2">
      <c r="A7561" s="4">
        <v>19552582</v>
      </c>
      <c r="B7561" s="4" t="s">
        <v>3648</v>
      </c>
      <c r="C7561" s="4" t="s">
        <v>10672</v>
      </c>
      <c r="D7561" s="4" t="s">
        <v>3650</v>
      </c>
      <c r="E7561" s="4">
        <v>211</v>
      </c>
      <c r="F7561" s="4" t="s">
        <v>3651</v>
      </c>
      <c r="G7561" s="4">
        <v>7269</v>
      </c>
      <c r="H7561" s="4" t="s">
        <v>3652</v>
      </c>
      <c r="I7561" s="4">
        <v>2.68</v>
      </c>
    </row>
    <row r="7562" spans="1:9" x14ac:dyDescent="0.2">
      <c r="A7562" s="4">
        <v>19555578</v>
      </c>
      <c r="B7562" s="4" t="s">
        <v>3648</v>
      </c>
      <c r="C7562" s="4" t="s">
        <v>10671</v>
      </c>
      <c r="D7562" s="4" t="s">
        <v>3650</v>
      </c>
      <c r="E7562" s="4">
        <v>210</v>
      </c>
      <c r="F7562" s="4" t="s">
        <v>3651</v>
      </c>
      <c r="G7562" s="4">
        <v>7270</v>
      </c>
      <c r="H7562" s="4" t="s">
        <v>3652</v>
      </c>
      <c r="I7562" s="4">
        <v>2.68</v>
      </c>
    </row>
    <row r="7563" spans="1:9" x14ac:dyDescent="0.2">
      <c r="A7563" s="4">
        <v>19557810</v>
      </c>
      <c r="B7563" s="4" t="s">
        <v>3648</v>
      </c>
      <c r="C7563" s="4" t="s">
        <v>10670</v>
      </c>
      <c r="D7563" s="4" t="s">
        <v>3650</v>
      </c>
      <c r="E7563" s="4">
        <v>261</v>
      </c>
      <c r="F7563" s="4" t="s">
        <v>3651</v>
      </c>
      <c r="G7563" s="4">
        <v>7271</v>
      </c>
      <c r="H7563" s="4" t="s">
        <v>3652</v>
      </c>
      <c r="I7563" s="4">
        <v>2.68</v>
      </c>
    </row>
    <row r="7564" spans="1:9" x14ac:dyDescent="0.2">
      <c r="A7564" s="4">
        <v>19560062</v>
      </c>
      <c r="B7564" s="4" t="s">
        <v>3648</v>
      </c>
      <c r="C7564" s="4" t="s">
        <v>10669</v>
      </c>
      <c r="D7564" s="4" t="s">
        <v>3650</v>
      </c>
      <c r="E7564" s="4">
        <v>209</v>
      </c>
      <c r="F7564" s="4" t="s">
        <v>3651</v>
      </c>
      <c r="G7564" s="4">
        <v>7272</v>
      </c>
      <c r="H7564" s="4" t="s">
        <v>3652</v>
      </c>
      <c r="I7564" s="4">
        <v>2.68</v>
      </c>
    </row>
    <row r="7565" spans="1:9" x14ac:dyDescent="0.2">
      <c r="A7565" s="4">
        <v>19562329</v>
      </c>
      <c r="B7565" s="4" t="s">
        <v>3648</v>
      </c>
      <c r="C7565" s="4" t="s">
        <v>10668</v>
      </c>
      <c r="D7565" s="4" t="s">
        <v>3650</v>
      </c>
      <c r="E7565" s="4">
        <v>260</v>
      </c>
      <c r="F7565" s="4" t="s">
        <v>3651</v>
      </c>
      <c r="G7565" s="4">
        <v>7273</v>
      </c>
      <c r="H7565" s="4" t="s">
        <v>3652</v>
      </c>
      <c r="I7565" s="4">
        <v>2.68</v>
      </c>
    </row>
    <row r="7566" spans="1:9" x14ac:dyDescent="0.2">
      <c r="A7566" s="4">
        <v>19567295</v>
      </c>
      <c r="B7566" s="4" t="s">
        <v>3648</v>
      </c>
      <c r="C7566" s="4" t="s">
        <v>10667</v>
      </c>
      <c r="D7566" s="4" t="s">
        <v>3650</v>
      </c>
      <c r="E7566" s="4">
        <v>241</v>
      </c>
      <c r="F7566" s="4" t="s">
        <v>3651</v>
      </c>
      <c r="G7566" s="4">
        <v>7274</v>
      </c>
      <c r="H7566" s="4" t="s">
        <v>3652</v>
      </c>
      <c r="I7566" s="4">
        <v>2.68</v>
      </c>
    </row>
    <row r="7567" spans="1:9" x14ac:dyDescent="0.2">
      <c r="A7567" s="4">
        <v>19569487</v>
      </c>
      <c r="B7567" s="4" t="s">
        <v>3648</v>
      </c>
      <c r="C7567" s="4" t="s">
        <v>10666</v>
      </c>
      <c r="D7567" s="4" t="s">
        <v>3650</v>
      </c>
      <c r="E7567" s="4">
        <v>230</v>
      </c>
      <c r="F7567" s="4" t="s">
        <v>3651</v>
      </c>
      <c r="G7567" s="4">
        <v>7275</v>
      </c>
      <c r="H7567" s="4" t="s">
        <v>3652</v>
      </c>
      <c r="I7567" s="4">
        <v>2.68</v>
      </c>
    </row>
    <row r="7568" spans="1:9" x14ac:dyDescent="0.2">
      <c r="A7568" s="4">
        <v>19571709</v>
      </c>
      <c r="B7568" s="4" t="s">
        <v>3648</v>
      </c>
      <c r="C7568" s="4" t="s">
        <v>10665</v>
      </c>
      <c r="D7568" s="4" t="s">
        <v>3650</v>
      </c>
      <c r="E7568" s="4">
        <v>256</v>
      </c>
      <c r="F7568" s="4" t="s">
        <v>3651</v>
      </c>
      <c r="G7568" s="4">
        <v>7276</v>
      </c>
      <c r="H7568" s="4" t="s">
        <v>3652</v>
      </c>
      <c r="I7568" s="4">
        <v>2.68</v>
      </c>
    </row>
    <row r="7569" spans="1:9" x14ac:dyDescent="0.2">
      <c r="A7569" s="4">
        <v>19574600</v>
      </c>
      <c r="B7569" s="4" t="s">
        <v>3648</v>
      </c>
      <c r="C7569" s="4" t="s">
        <v>10664</v>
      </c>
      <c r="D7569" s="4" t="s">
        <v>3650</v>
      </c>
      <c r="E7569" s="4">
        <v>209</v>
      </c>
      <c r="F7569" s="4" t="s">
        <v>3651</v>
      </c>
      <c r="G7569" s="4">
        <v>7277</v>
      </c>
      <c r="H7569" s="4" t="s">
        <v>3652</v>
      </c>
      <c r="I7569" s="4">
        <v>2.68</v>
      </c>
    </row>
    <row r="7570" spans="1:9" x14ac:dyDescent="0.2">
      <c r="A7570" s="4">
        <v>19576795</v>
      </c>
      <c r="B7570" s="4" t="s">
        <v>3648</v>
      </c>
      <c r="C7570" s="4" t="s">
        <v>10663</v>
      </c>
      <c r="D7570" s="4" t="s">
        <v>3650</v>
      </c>
      <c r="E7570" s="4">
        <v>259</v>
      </c>
      <c r="F7570" s="4" t="s">
        <v>3651</v>
      </c>
      <c r="G7570" s="4">
        <v>7278</v>
      </c>
      <c r="H7570" s="4" t="s">
        <v>3652</v>
      </c>
      <c r="I7570" s="4">
        <v>2.68</v>
      </c>
    </row>
    <row r="7571" spans="1:9" x14ac:dyDescent="0.2">
      <c r="A7571" s="4">
        <v>19578994</v>
      </c>
      <c r="B7571" s="4" t="s">
        <v>3648</v>
      </c>
      <c r="C7571" s="4" t="s">
        <v>10662</v>
      </c>
      <c r="D7571" s="4" t="s">
        <v>3650</v>
      </c>
      <c r="E7571" s="4">
        <v>260</v>
      </c>
      <c r="F7571" s="4" t="s">
        <v>3651</v>
      </c>
      <c r="G7571" s="4">
        <v>7279</v>
      </c>
      <c r="H7571" s="4" t="s">
        <v>3652</v>
      </c>
      <c r="I7571" s="4">
        <v>2.68</v>
      </c>
    </row>
    <row r="7572" spans="1:9" x14ac:dyDescent="0.2">
      <c r="A7572" s="4">
        <v>19581201</v>
      </c>
      <c r="B7572" s="4" t="s">
        <v>3648</v>
      </c>
      <c r="C7572" s="4" t="s">
        <v>10661</v>
      </c>
      <c r="D7572" s="4" t="s">
        <v>3650</v>
      </c>
      <c r="E7572" s="4">
        <v>208</v>
      </c>
      <c r="F7572" s="4" t="s">
        <v>3651</v>
      </c>
      <c r="G7572" s="4">
        <v>7280</v>
      </c>
      <c r="H7572" s="4" t="s">
        <v>3652</v>
      </c>
      <c r="I7572" s="4">
        <v>2.68</v>
      </c>
    </row>
    <row r="7573" spans="1:9" x14ac:dyDescent="0.2">
      <c r="A7573" s="4">
        <v>19586314</v>
      </c>
      <c r="B7573" s="4" t="s">
        <v>3648</v>
      </c>
      <c r="C7573" s="4" t="s">
        <v>10660</v>
      </c>
      <c r="D7573" s="4" t="s">
        <v>3650</v>
      </c>
      <c r="E7573" s="4">
        <v>261</v>
      </c>
      <c r="F7573" s="4" t="s">
        <v>3651</v>
      </c>
      <c r="G7573" s="4">
        <v>7281</v>
      </c>
      <c r="H7573" s="4" t="s">
        <v>3652</v>
      </c>
      <c r="I7573" s="4">
        <v>2.68</v>
      </c>
    </row>
    <row r="7574" spans="1:9" x14ac:dyDescent="0.2">
      <c r="A7574" s="4">
        <v>19588506</v>
      </c>
      <c r="B7574" s="4" t="s">
        <v>3648</v>
      </c>
      <c r="C7574" s="4" t="s">
        <v>10659</v>
      </c>
      <c r="D7574" s="4" t="s">
        <v>3650</v>
      </c>
      <c r="E7574" s="4">
        <v>209</v>
      </c>
      <c r="F7574" s="4" t="s">
        <v>3651</v>
      </c>
      <c r="G7574" s="4">
        <v>7282</v>
      </c>
      <c r="H7574" s="4" t="s">
        <v>3652</v>
      </c>
      <c r="I7574" s="4">
        <v>2.68</v>
      </c>
    </row>
    <row r="7575" spans="1:9" x14ac:dyDescent="0.2">
      <c r="A7575" s="4">
        <v>19590728</v>
      </c>
      <c r="B7575" s="4" t="s">
        <v>3648</v>
      </c>
      <c r="C7575" s="4" t="s">
        <v>10658</v>
      </c>
      <c r="D7575" s="4" t="s">
        <v>3650</v>
      </c>
      <c r="E7575" s="4">
        <v>209</v>
      </c>
      <c r="F7575" s="4" t="s">
        <v>3651</v>
      </c>
      <c r="G7575" s="4">
        <v>7283</v>
      </c>
      <c r="H7575" s="4" t="s">
        <v>3652</v>
      </c>
      <c r="I7575" s="4">
        <v>2.68</v>
      </c>
    </row>
    <row r="7576" spans="1:9" x14ac:dyDescent="0.2">
      <c r="A7576" s="4">
        <v>19593622</v>
      </c>
      <c r="B7576" s="4" t="s">
        <v>3648</v>
      </c>
      <c r="C7576" s="4" t="s">
        <v>10657</v>
      </c>
      <c r="D7576" s="4" t="s">
        <v>3650</v>
      </c>
      <c r="E7576" s="4">
        <v>209</v>
      </c>
      <c r="F7576" s="4" t="s">
        <v>3651</v>
      </c>
      <c r="G7576" s="4">
        <v>7284</v>
      </c>
      <c r="H7576" s="4" t="s">
        <v>3652</v>
      </c>
      <c r="I7576" s="4">
        <v>2.68</v>
      </c>
    </row>
    <row r="7577" spans="1:9" x14ac:dyDescent="0.2">
      <c r="A7577" s="4">
        <v>19595817</v>
      </c>
      <c r="B7577" s="4" t="s">
        <v>3648</v>
      </c>
      <c r="C7577" s="4" t="s">
        <v>10656</v>
      </c>
      <c r="D7577" s="4" t="s">
        <v>3650</v>
      </c>
      <c r="E7577" s="4">
        <v>260</v>
      </c>
      <c r="F7577" s="4" t="s">
        <v>3651</v>
      </c>
      <c r="G7577" s="4">
        <v>7285</v>
      </c>
      <c r="H7577" s="4" t="s">
        <v>3652</v>
      </c>
      <c r="I7577" s="4">
        <v>2.68</v>
      </c>
    </row>
    <row r="7578" spans="1:9" x14ac:dyDescent="0.2">
      <c r="A7578" s="4">
        <v>19598016</v>
      </c>
      <c r="B7578" s="4" t="s">
        <v>3648</v>
      </c>
      <c r="C7578" s="4" t="s">
        <v>10655</v>
      </c>
      <c r="D7578" s="4" t="s">
        <v>3650</v>
      </c>
      <c r="E7578" s="4">
        <v>260</v>
      </c>
      <c r="F7578" s="4" t="s">
        <v>3651</v>
      </c>
      <c r="G7578" s="4">
        <v>7286</v>
      </c>
      <c r="H7578" s="4" t="s">
        <v>3652</v>
      </c>
      <c r="I7578" s="4">
        <v>2.68</v>
      </c>
    </row>
    <row r="7579" spans="1:9" x14ac:dyDescent="0.2">
      <c r="A7579" s="4">
        <v>19600222</v>
      </c>
      <c r="B7579" s="4" t="s">
        <v>3648</v>
      </c>
      <c r="C7579" s="4" t="s">
        <v>10654</v>
      </c>
      <c r="D7579" s="4" t="s">
        <v>3650</v>
      </c>
      <c r="E7579" s="4">
        <v>215</v>
      </c>
      <c r="F7579" s="4" t="s">
        <v>3651</v>
      </c>
      <c r="G7579" s="4">
        <v>7287</v>
      </c>
      <c r="H7579" s="4" t="s">
        <v>3652</v>
      </c>
      <c r="I7579" s="4">
        <v>2.68</v>
      </c>
    </row>
    <row r="7580" spans="1:9" x14ac:dyDescent="0.2">
      <c r="A7580" s="4">
        <v>19605478</v>
      </c>
      <c r="B7580" s="4" t="s">
        <v>3648</v>
      </c>
      <c r="C7580" s="4" t="s">
        <v>10653</v>
      </c>
      <c r="D7580" s="4" t="s">
        <v>3650</v>
      </c>
      <c r="E7580" s="4">
        <v>260</v>
      </c>
      <c r="F7580" s="4" t="s">
        <v>3651</v>
      </c>
      <c r="G7580" s="4">
        <v>7288</v>
      </c>
      <c r="H7580" s="4" t="s">
        <v>3652</v>
      </c>
      <c r="I7580" s="4">
        <v>2.68</v>
      </c>
    </row>
    <row r="7581" spans="1:9" x14ac:dyDescent="0.2">
      <c r="A7581" s="4">
        <v>19607670</v>
      </c>
      <c r="B7581" s="4" t="s">
        <v>3648</v>
      </c>
      <c r="C7581" s="4" t="s">
        <v>10652</v>
      </c>
      <c r="D7581" s="4" t="s">
        <v>3650</v>
      </c>
      <c r="E7581" s="4">
        <v>209</v>
      </c>
      <c r="F7581" s="4" t="s">
        <v>3651</v>
      </c>
      <c r="G7581" s="4">
        <v>7289</v>
      </c>
      <c r="H7581" s="4" t="s">
        <v>3652</v>
      </c>
      <c r="I7581" s="4">
        <v>2.68</v>
      </c>
    </row>
    <row r="7582" spans="1:9" x14ac:dyDescent="0.2">
      <c r="A7582" s="4">
        <v>19609892</v>
      </c>
      <c r="B7582" s="4" t="s">
        <v>3648</v>
      </c>
      <c r="C7582" s="4" t="s">
        <v>10651</v>
      </c>
      <c r="D7582" s="4" t="s">
        <v>3650</v>
      </c>
      <c r="E7582" s="4">
        <v>209</v>
      </c>
      <c r="F7582" s="4" t="s">
        <v>3651</v>
      </c>
      <c r="G7582" s="4">
        <v>7290</v>
      </c>
      <c r="H7582" s="4" t="s">
        <v>3652</v>
      </c>
      <c r="I7582" s="4">
        <v>2.68</v>
      </c>
    </row>
    <row r="7583" spans="1:9" x14ac:dyDescent="0.2">
      <c r="A7583" s="4">
        <v>19612787</v>
      </c>
      <c r="B7583" s="4" t="s">
        <v>3648</v>
      </c>
      <c r="C7583" s="4" t="s">
        <v>10650</v>
      </c>
      <c r="D7583" s="4" t="s">
        <v>3650</v>
      </c>
      <c r="E7583" s="4">
        <v>209</v>
      </c>
      <c r="F7583" s="4" t="s">
        <v>3651</v>
      </c>
      <c r="G7583" s="4">
        <v>7291</v>
      </c>
      <c r="H7583" s="4" t="s">
        <v>3652</v>
      </c>
      <c r="I7583" s="4">
        <v>2.68</v>
      </c>
    </row>
    <row r="7584" spans="1:9" x14ac:dyDescent="0.2">
      <c r="A7584" s="4">
        <v>19614983</v>
      </c>
      <c r="B7584" s="4" t="s">
        <v>3648</v>
      </c>
      <c r="C7584" s="4" t="s">
        <v>10649</v>
      </c>
      <c r="D7584" s="4" t="s">
        <v>3650</v>
      </c>
      <c r="E7584" s="4">
        <v>259</v>
      </c>
      <c r="F7584" s="4" t="s">
        <v>3651</v>
      </c>
      <c r="G7584" s="4">
        <v>7292</v>
      </c>
      <c r="H7584" s="4" t="s">
        <v>3652</v>
      </c>
      <c r="I7584" s="4">
        <v>2.68</v>
      </c>
    </row>
    <row r="7585" spans="1:9" x14ac:dyDescent="0.2">
      <c r="A7585" s="4">
        <v>19617181</v>
      </c>
      <c r="B7585" s="4" t="s">
        <v>3648</v>
      </c>
      <c r="C7585" s="4" t="s">
        <v>10648</v>
      </c>
      <c r="D7585" s="4" t="s">
        <v>3650</v>
      </c>
      <c r="E7585" s="4">
        <v>260</v>
      </c>
      <c r="F7585" s="4" t="s">
        <v>3651</v>
      </c>
      <c r="G7585" s="4">
        <v>7293</v>
      </c>
      <c r="H7585" s="4" t="s">
        <v>3652</v>
      </c>
      <c r="I7585" s="4">
        <v>2.68</v>
      </c>
    </row>
    <row r="7586" spans="1:9" x14ac:dyDescent="0.2">
      <c r="A7586" s="4">
        <v>19619387</v>
      </c>
      <c r="B7586" s="4" t="s">
        <v>3648</v>
      </c>
      <c r="C7586" s="4" t="s">
        <v>10647</v>
      </c>
      <c r="D7586" s="4" t="s">
        <v>3650</v>
      </c>
      <c r="E7586" s="4">
        <v>208</v>
      </c>
      <c r="F7586" s="4" t="s">
        <v>3651</v>
      </c>
      <c r="G7586" s="4">
        <v>7294</v>
      </c>
      <c r="H7586" s="4" t="s">
        <v>3652</v>
      </c>
      <c r="I7586" s="4">
        <v>2.68</v>
      </c>
    </row>
    <row r="7587" spans="1:9" x14ac:dyDescent="0.2">
      <c r="A7587" s="4">
        <v>19624769</v>
      </c>
      <c r="B7587" s="4" t="s">
        <v>3648</v>
      </c>
      <c r="C7587" s="4" t="s">
        <v>10646</v>
      </c>
      <c r="D7587" s="4" t="s">
        <v>3650</v>
      </c>
      <c r="E7587" s="4">
        <v>209</v>
      </c>
      <c r="F7587" s="4" t="s">
        <v>3651</v>
      </c>
      <c r="G7587" s="4">
        <v>7295</v>
      </c>
      <c r="H7587" s="4" t="s">
        <v>3652</v>
      </c>
      <c r="I7587" s="4">
        <v>2.68</v>
      </c>
    </row>
    <row r="7588" spans="1:9" x14ac:dyDescent="0.2">
      <c r="A7588" s="4">
        <v>19626961</v>
      </c>
      <c r="B7588" s="4" t="s">
        <v>3648</v>
      </c>
      <c r="C7588" s="4" t="s">
        <v>10645</v>
      </c>
      <c r="D7588" s="4" t="s">
        <v>3650</v>
      </c>
      <c r="E7588" s="4">
        <v>260</v>
      </c>
      <c r="F7588" s="4" t="s">
        <v>3651</v>
      </c>
      <c r="G7588" s="4">
        <v>7296</v>
      </c>
      <c r="H7588" s="4" t="s">
        <v>3652</v>
      </c>
      <c r="I7588" s="4">
        <v>2.68</v>
      </c>
    </row>
    <row r="7589" spans="1:9" x14ac:dyDescent="0.2">
      <c r="A7589" s="4">
        <v>19629184</v>
      </c>
      <c r="B7589" s="4" t="s">
        <v>3648</v>
      </c>
      <c r="C7589" s="4" t="s">
        <v>10644</v>
      </c>
      <c r="D7589" s="4" t="s">
        <v>3650</v>
      </c>
      <c r="E7589" s="4">
        <v>260</v>
      </c>
      <c r="F7589" s="4" t="s">
        <v>3651</v>
      </c>
      <c r="G7589" s="4">
        <v>7297</v>
      </c>
      <c r="H7589" s="4" t="s">
        <v>3652</v>
      </c>
      <c r="I7589" s="4">
        <v>2.68</v>
      </c>
    </row>
    <row r="7590" spans="1:9" x14ac:dyDescent="0.2">
      <c r="A7590" s="4">
        <v>19632078</v>
      </c>
      <c r="B7590" s="4" t="s">
        <v>3648</v>
      </c>
      <c r="C7590" s="4" t="s">
        <v>10643</v>
      </c>
      <c r="D7590" s="4" t="s">
        <v>3650</v>
      </c>
      <c r="E7590" s="4">
        <v>210</v>
      </c>
      <c r="F7590" s="4" t="s">
        <v>3651</v>
      </c>
      <c r="G7590" s="4">
        <v>7298</v>
      </c>
      <c r="H7590" s="4" t="s">
        <v>3652</v>
      </c>
      <c r="I7590" s="4">
        <v>2.68</v>
      </c>
    </row>
    <row r="7591" spans="1:9" x14ac:dyDescent="0.2">
      <c r="A7591" s="4">
        <v>19634274</v>
      </c>
      <c r="B7591" s="4" t="s">
        <v>3648</v>
      </c>
      <c r="C7591" s="4" t="s">
        <v>10642</v>
      </c>
      <c r="D7591" s="4" t="s">
        <v>3650</v>
      </c>
      <c r="E7591" s="4">
        <v>209</v>
      </c>
      <c r="F7591" s="4" t="s">
        <v>3651</v>
      </c>
      <c r="G7591" s="4">
        <v>7299</v>
      </c>
      <c r="H7591" s="4" t="s">
        <v>3652</v>
      </c>
      <c r="I7591" s="4">
        <v>2.68</v>
      </c>
    </row>
    <row r="7592" spans="1:9" x14ac:dyDescent="0.2">
      <c r="A7592" s="4">
        <v>19636473</v>
      </c>
      <c r="B7592" s="4" t="s">
        <v>3648</v>
      </c>
      <c r="C7592" s="4" t="s">
        <v>10641</v>
      </c>
      <c r="D7592" s="4" t="s">
        <v>3650</v>
      </c>
      <c r="E7592" s="4">
        <v>209</v>
      </c>
      <c r="F7592" s="4" t="s">
        <v>3651</v>
      </c>
      <c r="G7592" s="4">
        <v>7300</v>
      </c>
      <c r="H7592" s="4" t="s">
        <v>3652</v>
      </c>
      <c r="I7592" s="4">
        <v>2.68</v>
      </c>
    </row>
    <row r="7593" spans="1:9" x14ac:dyDescent="0.2">
      <c r="A7593" s="4">
        <v>19638680</v>
      </c>
      <c r="B7593" s="4" t="s">
        <v>3648</v>
      </c>
      <c r="C7593" s="4" t="s">
        <v>10640</v>
      </c>
      <c r="D7593" s="4" t="s">
        <v>3650</v>
      </c>
      <c r="E7593" s="4">
        <v>222</v>
      </c>
      <c r="F7593" s="4" t="s">
        <v>3651</v>
      </c>
      <c r="G7593" s="4">
        <v>7301</v>
      </c>
      <c r="H7593" s="4" t="s">
        <v>3652</v>
      </c>
      <c r="I7593" s="4">
        <v>2.68</v>
      </c>
    </row>
    <row r="7594" spans="1:9" x14ac:dyDescent="0.2">
      <c r="A7594" s="4">
        <v>19640693</v>
      </c>
      <c r="B7594" s="4" t="s">
        <v>3648</v>
      </c>
      <c r="C7594" s="4" t="s">
        <v>10639</v>
      </c>
      <c r="D7594" s="4" t="s">
        <v>3650</v>
      </c>
      <c r="E7594" s="4">
        <v>208</v>
      </c>
      <c r="F7594" s="4" t="s">
        <v>3651</v>
      </c>
      <c r="G7594" s="4">
        <v>7302</v>
      </c>
      <c r="H7594" s="4" t="s">
        <v>3652</v>
      </c>
      <c r="I7594" s="4">
        <v>2.68</v>
      </c>
    </row>
    <row r="7595" spans="1:9" x14ac:dyDescent="0.2">
      <c r="A7595" s="4">
        <v>19643186</v>
      </c>
      <c r="B7595" s="4" t="s">
        <v>3648</v>
      </c>
      <c r="C7595" s="4" t="s">
        <v>10638</v>
      </c>
      <c r="D7595" s="4" t="s">
        <v>3650</v>
      </c>
      <c r="E7595" s="4">
        <v>261</v>
      </c>
      <c r="F7595" s="4" t="s">
        <v>3651</v>
      </c>
      <c r="G7595" s="4">
        <v>7303</v>
      </c>
      <c r="H7595" s="4" t="s">
        <v>3652</v>
      </c>
      <c r="I7595" s="4">
        <v>2.68</v>
      </c>
    </row>
    <row r="7596" spans="1:9" x14ac:dyDescent="0.2">
      <c r="A7596" s="4">
        <v>19645401</v>
      </c>
      <c r="B7596" s="4" t="s">
        <v>3648</v>
      </c>
      <c r="C7596" s="4" t="s">
        <v>10637</v>
      </c>
      <c r="D7596" s="4" t="s">
        <v>3650</v>
      </c>
      <c r="E7596" s="4">
        <v>210</v>
      </c>
      <c r="F7596" s="4" t="s">
        <v>3651</v>
      </c>
      <c r="G7596" s="4">
        <v>7304</v>
      </c>
      <c r="H7596" s="4" t="s">
        <v>3652</v>
      </c>
      <c r="I7596" s="4">
        <v>2.68</v>
      </c>
    </row>
    <row r="7597" spans="1:9" x14ac:dyDescent="0.2">
      <c r="A7597" s="4">
        <v>19647657</v>
      </c>
      <c r="B7597" s="4" t="s">
        <v>3648</v>
      </c>
      <c r="C7597" s="4" t="s">
        <v>10636</v>
      </c>
      <c r="D7597" s="4" t="s">
        <v>3650</v>
      </c>
      <c r="E7597" s="4">
        <v>211</v>
      </c>
      <c r="F7597" s="4" t="s">
        <v>3651</v>
      </c>
      <c r="G7597" s="4">
        <v>7305</v>
      </c>
      <c r="H7597" s="4" t="s">
        <v>3652</v>
      </c>
      <c r="I7597" s="4">
        <v>2.68</v>
      </c>
    </row>
    <row r="7598" spans="1:9" x14ac:dyDescent="0.2">
      <c r="A7598" s="4">
        <v>19650667</v>
      </c>
      <c r="B7598" s="4" t="s">
        <v>3648</v>
      </c>
      <c r="C7598" s="4" t="s">
        <v>10635</v>
      </c>
      <c r="D7598" s="4" t="s">
        <v>3650</v>
      </c>
      <c r="E7598" s="4">
        <v>262</v>
      </c>
      <c r="F7598" s="4" t="s">
        <v>3651</v>
      </c>
      <c r="G7598" s="4">
        <v>7306</v>
      </c>
      <c r="H7598" s="4" t="s">
        <v>3652</v>
      </c>
      <c r="I7598" s="4">
        <v>2.68</v>
      </c>
    </row>
    <row r="7599" spans="1:9" x14ac:dyDescent="0.2">
      <c r="A7599" s="4">
        <v>19652899</v>
      </c>
      <c r="B7599" s="4" t="s">
        <v>3648</v>
      </c>
      <c r="C7599" s="4" t="s">
        <v>10634</v>
      </c>
      <c r="D7599" s="4" t="s">
        <v>3650</v>
      </c>
      <c r="E7599" s="4">
        <v>210</v>
      </c>
      <c r="F7599" s="4" t="s">
        <v>3651</v>
      </c>
      <c r="G7599" s="4">
        <v>7307</v>
      </c>
      <c r="H7599" s="4" t="s">
        <v>3652</v>
      </c>
      <c r="I7599" s="4">
        <v>2.68</v>
      </c>
    </row>
    <row r="7600" spans="1:9" x14ac:dyDescent="0.2">
      <c r="A7600" s="4">
        <v>19655155</v>
      </c>
      <c r="B7600" s="4" t="s">
        <v>3648</v>
      </c>
      <c r="C7600" s="4" t="s">
        <v>10633</v>
      </c>
      <c r="D7600" s="4" t="s">
        <v>3650</v>
      </c>
      <c r="E7600" s="4">
        <v>209</v>
      </c>
      <c r="F7600" s="4" t="s">
        <v>3651</v>
      </c>
      <c r="G7600" s="4">
        <v>7308</v>
      </c>
      <c r="H7600" s="4" t="s">
        <v>3652</v>
      </c>
      <c r="I7600" s="4">
        <v>2.68</v>
      </c>
    </row>
    <row r="7601" spans="1:9" x14ac:dyDescent="0.2">
      <c r="A7601" s="4">
        <v>19660197</v>
      </c>
      <c r="B7601" s="4" t="s">
        <v>3648</v>
      </c>
      <c r="C7601" s="4" t="s">
        <v>10632</v>
      </c>
      <c r="D7601" s="4" t="s">
        <v>3650</v>
      </c>
      <c r="E7601" s="4">
        <v>209</v>
      </c>
      <c r="F7601" s="4" t="s">
        <v>3651</v>
      </c>
      <c r="G7601" s="4">
        <v>7309</v>
      </c>
      <c r="H7601" s="4" t="s">
        <v>3652</v>
      </c>
      <c r="I7601" s="4">
        <v>2.68</v>
      </c>
    </row>
    <row r="7602" spans="1:9" x14ac:dyDescent="0.2">
      <c r="A7602" s="4">
        <v>19662626</v>
      </c>
      <c r="B7602" s="4" t="s">
        <v>3648</v>
      </c>
      <c r="C7602" s="4" t="s">
        <v>10631</v>
      </c>
      <c r="D7602" s="4" t="s">
        <v>3650</v>
      </c>
      <c r="E7602" s="4">
        <v>255</v>
      </c>
      <c r="F7602" s="4" t="s">
        <v>3651</v>
      </c>
      <c r="G7602" s="4">
        <v>7310</v>
      </c>
      <c r="H7602" s="4" t="s">
        <v>3652</v>
      </c>
      <c r="I7602" s="4">
        <v>2.68</v>
      </c>
    </row>
    <row r="7603" spans="1:9" x14ac:dyDescent="0.2">
      <c r="A7603" s="4">
        <v>19664821</v>
      </c>
      <c r="B7603" s="4" t="s">
        <v>3648</v>
      </c>
      <c r="C7603" s="4" t="s">
        <v>10630</v>
      </c>
      <c r="D7603" s="4" t="s">
        <v>3650</v>
      </c>
      <c r="E7603" s="4">
        <v>210</v>
      </c>
      <c r="F7603" s="4" t="s">
        <v>3651</v>
      </c>
      <c r="G7603" s="4">
        <v>7311</v>
      </c>
      <c r="H7603" s="4" t="s">
        <v>3652</v>
      </c>
      <c r="I7603" s="4">
        <v>2.68</v>
      </c>
    </row>
    <row r="7604" spans="1:9" x14ac:dyDescent="0.2">
      <c r="A7604" s="4">
        <v>19667045</v>
      </c>
      <c r="B7604" s="4" t="s">
        <v>3648</v>
      </c>
      <c r="C7604" s="4" t="s">
        <v>10629</v>
      </c>
      <c r="D7604" s="4" t="s">
        <v>3650</v>
      </c>
      <c r="E7604" s="4">
        <v>214</v>
      </c>
      <c r="F7604" s="4" t="s">
        <v>3651</v>
      </c>
      <c r="G7604" s="4">
        <v>7312</v>
      </c>
      <c r="H7604" s="4" t="s">
        <v>3652</v>
      </c>
      <c r="I7604" s="4">
        <v>2.68</v>
      </c>
    </row>
    <row r="7605" spans="1:9" x14ac:dyDescent="0.2">
      <c r="A7605" s="4">
        <v>19669941</v>
      </c>
      <c r="B7605" s="4" t="s">
        <v>3648</v>
      </c>
      <c r="C7605" s="4" t="s">
        <v>10628</v>
      </c>
      <c r="D7605" s="4" t="s">
        <v>3650</v>
      </c>
      <c r="E7605" s="4">
        <v>209</v>
      </c>
      <c r="F7605" s="4" t="s">
        <v>3651</v>
      </c>
      <c r="G7605" s="4">
        <v>7313</v>
      </c>
      <c r="H7605" s="4" t="s">
        <v>3652</v>
      </c>
      <c r="I7605" s="4">
        <v>2.68</v>
      </c>
    </row>
    <row r="7606" spans="1:9" x14ac:dyDescent="0.2">
      <c r="A7606" s="4">
        <v>19672141</v>
      </c>
      <c r="B7606" s="4" t="s">
        <v>3648</v>
      </c>
      <c r="C7606" s="4" t="s">
        <v>10627</v>
      </c>
      <c r="D7606" s="4" t="s">
        <v>3650</v>
      </c>
      <c r="E7606" s="4">
        <v>209</v>
      </c>
      <c r="F7606" s="4" t="s">
        <v>3651</v>
      </c>
      <c r="G7606" s="4">
        <v>7314</v>
      </c>
      <c r="H7606" s="4" t="s">
        <v>3652</v>
      </c>
      <c r="I7606" s="4">
        <v>2.68</v>
      </c>
    </row>
    <row r="7607" spans="1:9" x14ac:dyDescent="0.2">
      <c r="A7607" s="4">
        <v>19674344</v>
      </c>
      <c r="B7607" s="4" t="s">
        <v>3648</v>
      </c>
      <c r="C7607" s="4" t="s">
        <v>10626</v>
      </c>
      <c r="D7607" s="4" t="s">
        <v>3650</v>
      </c>
      <c r="E7607" s="4">
        <v>209</v>
      </c>
      <c r="F7607" s="4" t="s">
        <v>3651</v>
      </c>
      <c r="G7607" s="4">
        <v>7315</v>
      </c>
      <c r="H7607" s="4" t="s">
        <v>3652</v>
      </c>
      <c r="I7607" s="4">
        <v>2.68</v>
      </c>
    </row>
    <row r="7608" spans="1:9" x14ac:dyDescent="0.2">
      <c r="A7608" s="4">
        <v>19679536</v>
      </c>
      <c r="B7608" s="4" t="s">
        <v>3648</v>
      </c>
      <c r="C7608" s="4" t="s">
        <v>10625</v>
      </c>
      <c r="D7608" s="4" t="s">
        <v>3650</v>
      </c>
      <c r="E7608" s="4">
        <v>233</v>
      </c>
      <c r="F7608" s="4" t="s">
        <v>3651</v>
      </c>
      <c r="G7608" s="4">
        <v>7316</v>
      </c>
      <c r="H7608" s="4" t="s">
        <v>3652</v>
      </c>
      <c r="I7608" s="4">
        <v>2.68</v>
      </c>
    </row>
    <row r="7609" spans="1:9" x14ac:dyDescent="0.2">
      <c r="A7609" s="4">
        <v>19681967</v>
      </c>
      <c r="B7609" s="4" t="s">
        <v>3648</v>
      </c>
      <c r="C7609" s="4" t="s">
        <v>10624</v>
      </c>
      <c r="D7609" s="4" t="s">
        <v>3650</v>
      </c>
      <c r="E7609" s="4">
        <v>210</v>
      </c>
      <c r="F7609" s="4" t="s">
        <v>3651</v>
      </c>
      <c r="G7609" s="4">
        <v>7317</v>
      </c>
      <c r="H7609" s="4" t="s">
        <v>3652</v>
      </c>
      <c r="I7609" s="4">
        <v>2.68</v>
      </c>
    </row>
    <row r="7610" spans="1:9" x14ac:dyDescent="0.2">
      <c r="A7610" s="4">
        <v>19684163</v>
      </c>
      <c r="B7610" s="4" t="s">
        <v>3648</v>
      </c>
      <c r="C7610" s="4" t="s">
        <v>10623</v>
      </c>
      <c r="D7610" s="4" t="s">
        <v>3650</v>
      </c>
      <c r="E7610" s="4">
        <v>210</v>
      </c>
      <c r="F7610" s="4" t="s">
        <v>3651</v>
      </c>
      <c r="G7610" s="4">
        <v>7318</v>
      </c>
      <c r="H7610" s="4" t="s">
        <v>3652</v>
      </c>
      <c r="I7610" s="4">
        <v>2.68</v>
      </c>
    </row>
    <row r="7611" spans="1:9" x14ac:dyDescent="0.2">
      <c r="A7611" s="4">
        <v>19686387</v>
      </c>
      <c r="B7611" s="4" t="s">
        <v>3648</v>
      </c>
      <c r="C7611" s="4" t="s">
        <v>10622</v>
      </c>
      <c r="D7611" s="4" t="s">
        <v>3650</v>
      </c>
      <c r="E7611" s="4">
        <v>209</v>
      </c>
      <c r="F7611" s="4" t="s">
        <v>3651</v>
      </c>
      <c r="G7611" s="4">
        <v>7319</v>
      </c>
      <c r="H7611" s="4" t="s">
        <v>3652</v>
      </c>
      <c r="I7611" s="4">
        <v>2.68</v>
      </c>
    </row>
    <row r="7612" spans="1:9" x14ac:dyDescent="0.2">
      <c r="A7612" s="4">
        <v>19689282</v>
      </c>
      <c r="B7612" s="4" t="s">
        <v>3648</v>
      </c>
      <c r="C7612" s="4" t="s">
        <v>10621</v>
      </c>
      <c r="D7612" s="4" t="s">
        <v>3650</v>
      </c>
      <c r="E7612" s="4">
        <v>209</v>
      </c>
      <c r="F7612" s="4" t="s">
        <v>3651</v>
      </c>
      <c r="G7612" s="4">
        <v>7320</v>
      </c>
      <c r="H7612" s="4" t="s">
        <v>3652</v>
      </c>
      <c r="I7612" s="4">
        <v>2.68</v>
      </c>
    </row>
    <row r="7613" spans="1:9" x14ac:dyDescent="0.2">
      <c r="A7613" s="4">
        <v>19691483</v>
      </c>
      <c r="B7613" s="4" t="s">
        <v>3648</v>
      </c>
      <c r="C7613" s="4" t="s">
        <v>10620</v>
      </c>
      <c r="D7613" s="4" t="s">
        <v>3650</v>
      </c>
      <c r="E7613" s="4">
        <v>209</v>
      </c>
      <c r="F7613" s="4" t="s">
        <v>3651</v>
      </c>
      <c r="G7613" s="4">
        <v>7321</v>
      </c>
      <c r="H7613" s="4" t="s">
        <v>3652</v>
      </c>
      <c r="I7613" s="4">
        <v>2.68</v>
      </c>
    </row>
    <row r="7614" spans="1:9" x14ac:dyDescent="0.2">
      <c r="A7614" s="4">
        <v>19693683</v>
      </c>
      <c r="B7614" s="4" t="s">
        <v>3648</v>
      </c>
      <c r="C7614" s="4" t="s">
        <v>10619</v>
      </c>
      <c r="D7614" s="4" t="s">
        <v>3650</v>
      </c>
      <c r="E7614" s="4">
        <v>209</v>
      </c>
      <c r="F7614" s="4" t="s">
        <v>3651</v>
      </c>
      <c r="G7614" s="4">
        <v>7322</v>
      </c>
      <c r="H7614" s="4" t="s">
        <v>3652</v>
      </c>
      <c r="I7614" s="4">
        <v>2.68</v>
      </c>
    </row>
    <row r="7615" spans="1:9" x14ac:dyDescent="0.2">
      <c r="A7615" s="4">
        <v>19695728</v>
      </c>
      <c r="B7615" s="4" t="s">
        <v>3648</v>
      </c>
      <c r="C7615" s="4" t="s">
        <v>10618</v>
      </c>
      <c r="D7615" s="4" t="s">
        <v>3650</v>
      </c>
      <c r="E7615" s="4">
        <v>209</v>
      </c>
      <c r="F7615" s="4" t="s">
        <v>3651</v>
      </c>
      <c r="G7615" s="4">
        <v>7323</v>
      </c>
      <c r="H7615" s="4" t="s">
        <v>3652</v>
      </c>
      <c r="I7615" s="4">
        <v>2.68</v>
      </c>
    </row>
    <row r="7616" spans="1:9" x14ac:dyDescent="0.2">
      <c r="A7616" s="4">
        <v>19698042</v>
      </c>
      <c r="B7616" s="4" t="s">
        <v>3648</v>
      </c>
      <c r="C7616" s="4" t="s">
        <v>10617</v>
      </c>
      <c r="D7616" s="4" t="s">
        <v>3650</v>
      </c>
      <c r="E7616" s="4">
        <v>208</v>
      </c>
      <c r="F7616" s="4" t="s">
        <v>3651</v>
      </c>
      <c r="G7616" s="4">
        <v>7324</v>
      </c>
      <c r="H7616" s="4" t="s">
        <v>3652</v>
      </c>
      <c r="I7616" s="4">
        <v>2.68</v>
      </c>
    </row>
    <row r="7617" spans="1:9" x14ac:dyDescent="0.2">
      <c r="A7617" s="4">
        <v>19700524</v>
      </c>
      <c r="B7617" s="4" t="s">
        <v>3648</v>
      </c>
      <c r="C7617" s="4" t="s">
        <v>10616</v>
      </c>
      <c r="D7617" s="4" t="s">
        <v>3650</v>
      </c>
      <c r="E7617" s="4">
        <v>210</v>
      </c>
      <c r="F7617" s="4" t="s">
        <v>3651</v>
      </c>
      <c r="G7617" s="4">
        <v>7325</v>
      </c>
      <c r="H7617" s="4" t="s">
        <v>3652</v>
      </c>
      <c r="I7617" s="4">
        <v>2.68</v>
      </c>
    </row>
    <row r="7618" spans="1:9" x14ac:dyDescent="0.2">
      <c r="A7618" s="4">
        <v>19702744</v>
      </c>
      <c r="B7618" s="4" t="s">
        <v>3648</v>
      </c>
      <c r="C7618" s="4" t="s">
        <v>10615</v>
      </c>
      <c r="D7618" s="4" t="s">
        <v>3650</v>
      </c>
      <c r="E7618" s="4">
        <v>210</v>
      </c>
      <c r="F7618" s="4" t="s">
        <v>3651</v>
      </c>
      <c r="G7618" s="4">
        <v>7326</v>
      </c>
      <c r="H7618" s="4" t="s">
        <v>3652</v>
      </c>
      <c r="I7618" s="4">
        <v>2.68</v>
      </c>
    </row>
    <row r="7619" spans="1:9" x14ac:dyDescent="0.2">
      <c r="A7619" s="4">
        <v>19705005</v>
      </c>
      <c r="B7619" s="4" t="s">
        <v>3648</v>
      </c>
      <c r="C7619" s="4" t="s">
        <v>10614</v>
      </c>
      <c r="D7619" s="4" t="s">
        <v>3650</v>
      </c>
      <c r="E7619" s="4">
        <v>211</v>
      </c>
      <c r="F7619" s="4" t="s">
        <v>3651</v>
      </c>
      <c r="G7619" s="4">
        <v>7327</v>
      </c>
      <c r="H7619" s="4" t="s">
        <v>3652</v>
      </c>
      <c r="I7619" s="4">
        <v>2.68</v>
      </c>
    </row>
    <row r="7620" spans="1:9" x14ac:dyDescent="0.2">
      <c r="A7620" s="4">
        <v>19708005</v>
      </c>
      <c r="B7620" s="4" t="s">
        <v>3648</v>
      </c>
      <c r="C7620" s="4" t="s">
        <v>10613</v>
      </c>
      <c r="D7620" s="4" t="s">
        <v>3650</v>
      </c>
      <c r="E7620" s="4">
        <v>210</v>
      </c>
      <c r="F7620" s="4" t="s">
        <v>3651</v>
      </c>
      <c r="G7620" s="4">
        <v>7328</v>
      </c>
      <c r="H7620" s="4" t="s">
        <v>3652</v>
      </c>
      <c r="I7620" s="4">
        <v>2.68</v>
      </c>
    </row>
    <row r="7621" spans="1:9" x14ac:dyDescent="0.2">
      <c r="A7621" s="4">
        <v>19710235</v>
      </c>
      <c r="B7621" s="4" t="s">
        <v>3648</v>
      </c>
      <c r="C7621" s="4" t="s">
        <v>10612</v>
      </c>
      <c r="D7621" s="4" t="s">
        <v>3650</v>
      </c>
      <c r="E7621" s="4">
        <v>261</v>
      </c>
      <c r="F7621" s="4" t="s">
        <v>3651</v>
      </c>
      <c r="G7621" s="4">
        <v>7329</v>
      </c>
      <c r="H7621" s="4" t="s">
        <v>3652</v>
      </c>
      <c r="I7621" s="4">
        <v>2.68</v>
      </c>
    </row>
    <row r="7622" spans="1:9" x14ac:dyDescent="0.2">
      <c r="A7622" s="4">
        <v>19715334</v>
      </c>
      <c r="B7622" s="4" t="s">
        <v>3648</v>
      </c>
      <c r="C7622" s="4" t="s">
        <v>10611</v>
      </c>
      <c r="D7622" s="4" t="s">
        <v>3650</v>
      </c>
      <c r="E7622" s="4">
        <v>216</v>
      </c>
      <c r="F7622" s="4" t="s">
        <v>3651</v>
      </c>
      <c r="G7622" s="4">
        <v>7330</v>
      </c>
      <c r="H7622" s="4" t="s">
        <v>3652</v>
      </c>
      <c r="I7622" s="4">
        <v>2.68</v>
      </c>
    </row>
    <row r="7623" spans="1:9" x14ac:dyDescent="0.2">
      <c r="A7623" s="4">
        <v>19717534</v>
      </c>
      <c r="B7623" s="4" t="s">
        <v>3648</v>
      </c>
      <c r="C7623" s="4" t="s">
        <v>10610</v>
      </c>
      <c r="D7623" s="4" t="s">
        <v>3650</v>
      </c>
      <c r="E7623" s="4">
        <v>210</v>
      </c>
      <c r="F7623" s="4" t="s">
        <v>3651</v>
      </c>
      <c r="G7623" s="4">
        <v>7331</v>
      </c>
      <c r="H7623" s="4" t="s">
        <v>3652</v>
      </c>
      <c r="I7623" s="4">
        <v>2.68</v>
      </c>
    </row>
    <row r="7624" spans="1:9" x14ac:dyDescent="0.2">
      <c r="A7624" s="4">
        <v>19719965</v>
      </c>
      <c r="B7624" s="4" t="s">
        <v>3648</v>
      </c>
      <c r="C7624" s="4" t="s">
        <v>10609</v>
      </c>
      <c r="D7624" s="4" t="s">
        <v>3650</v>
      </c>
      <c r="E7624" s="4">
        <v>210</v>
      </c>
      <c r="F7624" s="4" t="s">
        <v>3651</v>
      </c>
      <c r="G7624" s="4">
        <v>7332</v>
      </c>
      <c r="H7624" s="4" t="s">
        <v>3652</v>
      </c>
      <c r="I7624" s="4">
        <v>2.68</v>
      </c>
    </row>
    <row r="7625" spans="1:9" x14ac:dyDescent="0.2">
      <c r="A7625" s="4">
        <v>19722161</v>
      </c>
      <c r="B7625" s="4" t="s">
        <v>3648</v>
      </c>
      <c r="C7625" s="4" t="s">
        <v>10608</v>
      </c>
      <c r="D7625" s="4" t="s">
        <v>3650</v>
      </c>
      <c r="E7625" s="4">
        <v>261</v>
      </c>
      <c r="F7625" s="4" t="s">
        <v>3651</v>
      </c>
      <c r="G7625" s="4">
        <v>7333</v>
      </c>
      <c r="H7625" s="4" t="s">
        <v>3652</v>
      </c>
      <c r="I7625" s="4">
        <v>2.68</v>
      </c>
    </row>
    <row r="7626" spans="1:9" x14ac:dyDescent="0.2">
      <c r="A7626" s="4">
        <v>19724387</v>
      </c>
      <c r="B7626" s="4" t="s">
        <v>3648</v>
      </c>
      <c r="C7626" s="4" t="s">
        <v>10607</v>
      </c>
      <c r="D7626" s="4" t="s">
        <v>3650</v>
      </c>
      <c r="E7626" s="4">
        <v>210</v>
      </c>
      <c r="F7626" s="4" t="s">
        <v>3651</v>
      </c>
      <c r="G7626" s="4">
        <v>7334</v>
      </c>
      <c r="H7626" s="4" t="s">
        <v>3652</v>
      </c>
      <c r="I7626" s="4">
        <v>2.68</v>
      </c>
    </row>
    <row r="7627" spans="1:9" x14ac:dyDescent="0.2">
      <c r="A7627" s="4">
        <v>19727283</v>
      </c>
      <c r="B7627" s="4" t="s">
        <v>3648</v>
      </c>
      <c r="C7627" s="4" t="s">
        <v>10606</v>
      </c>
      <c r="D7627" s="4" t="s">
        <v>3650</v>
      </c>
      <c r="E7627" s="4">
        <v>260</v>
      </c>
      <c r="F7627" s="4" t="s">
        <v>3651</v>
      </c>
      <c r="G7627" s="4">
        <v>7335</v>
      </c>
      <c r="H7627" s="4" t="s">
        <v>3652</v>
      </c>
      <c r="I7627" s="4">
        <v>2.68</v>
      </c>
    </row>
    <row r="7628" spans="1:9" x14ac:dyDescent="0.2">
      <c r="A7628" s="4">
        <v>19729480</v>
      </c>
      <c r="B7628" s="4" t="s">
        <v>3648</v>
      </c>
      <c r="C7628" s="4" t="s">
        <v>10605</v>
      </c>
      <c r="D7628" s="4" t="s">
        <v>3650</v>
      </c>
      <c r="E7628" s="4">
        <v>262</v>
      </c>
      <c r="F7628" s="4" t="s">
        <v>3651</v>
      </c>
      <c r="G7628" s="4">
        <v>7336</v>
      </c>
      <c r="H7628" s="4" t="s">
        <v>3652</v>
      </c>
      <c r="I7628" s="4">
        <v>2.68</v>
      </c>
    </row>
    <row r="7629" spans="1:9" x14ac:dyDescent="0.2">
      <c r="A7629" s="4">
        <v>19732748</v>
      </c>
      <c r="B7629" s="4" t="s">
        <v>3648</v>
      </c>
      <c r="C7629" s="4" t="s">
        <v>10604</v>
      </c>
      <c r="D7629" s="4" t="s">
        <v>3650</v>
      </c>
      <c r="E7629" s="4">
        <v>209</v>
      </c>
      <c r="F7629" s="4" t="s">
        <v>3651</v>
      </c>
      <c r="G7629" s="4">
        <v>7337</v>
      </c>
      <c r="H7629" s="4" t="s">
        <v>3652</v>
      </c>
      <c r="I7629" s="4">
        <v>2.68</v>
      </c>
    </row>
    <row r="7630" spans="1:9" x14ac:dyDescent="0.2">
      <c r="A7630" s="4">
        <v>19735005</v>
      </c>
      <c r="B7630" s="4" t="s">
        <v>3648</v>
      </c>
      <c r="C7630" s="4" t="s">
        <v>10603</v>
      </c>
      <c r="D7630" s="4" t="s">
        <v>3650</v>
      </c>
      <c r="E7630" s="4">
        <v>258</v>
      </c>
      <c r="F7630" s="4" t="s">
        <v>3651</v>
      </c>
      <c r="G7630" s="4">
        <v>7338</v>
      </c>
      <c r="H7630" s="4" t="s">
        <v>3652</v>
      </c>
      <c r="I7630" s="4">
        <v>2.68</v>
      </c>
    </row>
    <row r="7631" spans="1:9" x14ac:dyDescent="0.2">
      <c r="A7631" s="4">
        <v>19737470</v>
      </c>
      <c r="B7631" s="4" t="s">
        <v>3648</v>
      </c>
      <c r="C7631" s="4" t="s">
        <v>10602</v>
      </c>
      <c r="D7631" s="4" t="s">
        <v>3650</v>
      </c>
      <c r="E7631" s="4">
        <v>210</v>
      </c>
      <c r="F7631" s="4" t="s">
        <v>3651</v>
      </c>
      <c r="G7631" s="4">
        <v>7339</v>
      </c>
      <c r="H7631" s="4" t="s">
        <v>3652</v>
      </c>
      <c r="I7631" s="4">
        <v>2.68</v>
      </c>
    </row>
    <row r="7632" spans="1:9" x14ac:dyDescent="0.2">
      <c r="A7632" s="4">
        <v>19739685</v>
      </c>
      <c r="B7632" s="4" t="s">
        <v>3648</v>
      </c>
      <c r="C7632" s="4" t="s">
        <v>10601</v>
      </c>
      <c r="D7632" s="4" t="s">
        <v>3650</v>
      </c>
      <c r="E7632" s="4">
        <v>260</v>
      </c>
      <c r="F7632" s="4" t="s">
        <v>3651</v>
      </c>
      <c r="G7632" s="4">
        <v>7340</v>
      </c>
      <c r="H7632" s="4" t="s">
        <v>3652</v>
      </c>
      <c r="I7632" s="4">
        <v>2.68</v>
      </c>
    </row>
    <row r="7633" spans="1:9" x14ac:dyDescent="0.2">
      <c r="A7633" s="4">
        <v>19741942</v>
      </c>
      <c r="B7633" s="4" t="s">
        <v>3648</v>
      </c>
      <c r="C7633" s="4" t="s">
        <v>10600</v>
      </c>
      <c r="D7633" s="4" t="s">
        <v>3650</v>
      </c>
      <c r="E7633" s="4">
        <v>262</v>
      </c>
      <c r="F7633" s="4" t="s">
        <v>3651</v>
      </c>
      <c r="G7633" s="4">
        <v>7341</v>
      </c>
      <c r="H7633" s="4" t="s">
        <v>3652</v>
      </c>
      <c r="I7633" s="4">
        <v>2.68</v>
      </c>
    </row>
    <row r="7634" spans="1:9" x14ac:dyDescent="0.2">
      <c r="A7634" s="4">
        <v>19744941</v>
      </c>
      <c r="B7634" s="4" t="s">
        <v>3648</v>
      </c>
      <c r="C7634" s="4" t="s">
        <v>10599</v>
      </c>
      <c r="D7634" s="4" t="s">
        <v>3650</v>
      </c>
      <c r="E7634" s="4">
        <v>241</v>
      </c>
      <c r="F7634" s="4" t="s">
        <v>3651</v>
      </c>
      <c r="G7634" s="4">
        <v>7342</v>
      </c>
      <c r="H7634" s="4" t="s">
        <v>3652</v>
      </c>
      <c r="I7634" s="4">
        <v>2.68</v>
      </c>
    </row>
    <row r="7635" spans="1:9" x14ac:dyDescent="0.2">
      <c r="A7635" s="4">
        <v>19747172</v>
      </c>
      <c r="B7635" s="4" t="s">
        <v>3648</v>
      </c>
      <c r="C7635" s="4" t="s">
        <v>10598</v>
      </c>
      <c r="D7635" s="4" t="s">
        <v>3650</v>
      </c>
      <c r="E7635" s="4">
        <v>210</v>
      </c>
      <c r="F7635" s="4" t="s">
        <v>3651</v>
      </c>
      <c r="G7635" s="4">
        <v>7343</v>
      </c>
      <c r="H7635" s="4" t="s">
        <v>3652</v>
      </c>
      <c r="I7635" s="4">
        <v>2.68</v>
      </c>
    </row>
    <row r="7636" spans="1:9" x14ac:dyDescent="0.2">
      <c r="A7636" s="4">
        <v>19749238</v>
      </c>
      <c r="B7636" s="4" t="s">
        <v>3648</v>
      </c>
      <c r="C7636" s="4" t="s">
        <v>10597</v>
      </c>
      <c r="D7636" s="4" t="s">
        <v>3650</v>
      </c>
      <c r="E7636" s="4">
        <v>209</v>
      </c>
      <c r="F7636" s="4" t="s">
        <v>3651</v>
      </c>
      <c r="G7636" s="4">
        <v>7344</v>
      </c>
      <c r="H7636" s="4" t="s">
        <v>3652</v>
      </c>
      <c r="I7636" s="4">
        <v>2.68</v>
      </c>
    </row>
    <row r="7637" spans="1:9" x14ac:dyDescent="0.2">
      <c r="A7637" s="4">
        <v>19751575</v>
      </c>
      <c r="B7637" s="4" t="s">
        <v>3648</v>
      </c>
      <c r="C7637" s="4" t="s">
        <v>10596</v>
      </c>
      <c r="D7637" s="4" t="s">
        <v>3650</v>
      </c>
      <c r="E7637" s="4">
        <v>209</v>
      </c>
      <c r="F7637" s="4" t="s">
        <v>3651</v>
      </c>
      <c r="G7637" s="4">
        <v>7345</v>
      </c>
      <c r="H7637" s="4" t="s">
        <v>3652</v>
      </c>
      <c r="I7637" s="4">
        <v>2.68</v>
      </c>
    </row>
    <row r="7638" spans="1:9" x14ac:dyDescent="0.2">
      <c r="A7638" s="4">
        <v>19753830</v>
      </c>
      <c r="B7638" s="4" t="s">
        <v>3648</v>
      </c>
      <c r="C7638" s="4" t="s">
        <v>10595</v>
      </c>
      <c r="D7638" s="4" t="s">
        <v>3650</v>
      </c>
      <c r="E7638" s="4">
        <v>232</v>
      </c>
      <c r="F7638" s="4" t="s">
        <v>3651</v>
      </c>
      <c r="G7638" s="4">
        <v>7346</v>
      </c>
      <c r="H7638" s="4" t="s">
        <v>3652</v>
      </c>
      <c r="I7638" s="4">
        <v>2.68</v>
      </c>
    </row>
    <row r="7639" spans="1:9" x14ac:dyDescent="0.2">
      <c r="A7639" s="4">
        <v>19756299</v>
      </c>
      <c r="B7639" s="4" t="s">
        <v>3648</v>
      </c>
      <c r="C7639" s="4" t="s">
        <v>10594</v>
      </c>
      <c r="D7639" s="4" t="s">
        <v>3650</v>
      </c>
      <c r="E7639" s="4">
        <v>210</v>
      </c>
      <c r="F7639" s="4" t="s">
        <v>3651</v>
      </c>
      <c r="G7639" s="4">
        <v>7347</v>
      </c>
      <c r="H7639" s="4" t="s">
        <v>3652</v>
      </c>
      <c r="I7639" s="4">
        <v>2.68</v>
      </c>
    </row>
    <row r="7640" spans="1:9" x14ac:dyDescent="0.2">
      <c r="A7640" s="4">
        <v>19758516</v>
      </c>
      <c r="B7640" s="4" t="s">
        <v>3648</v>
      </c>
      <c r="C7640" s="4" t="s">
        <v>10593</v>
      </c>
      <c r="D7640" s="4" t="s">
        <v>3650</v>
      </c>
      <c r="E7640" s="4">
        <v>210</v>
      </c>
      <c r="F7640" s="4" t="s">
        <v>3651</v>
      </c>
      <c r="G7640" s="4">
        <v>7348</v>
      </c>
      <c r="H7640" s="4" t="s">
        <v>3652</v>
      </c>
      <c r="I7640" s="4">
        <v>2.68</v>
      </c>
    </row>
    <row r="7641" spans="1:9" x14ac:dyDescent="0.2">
      <c r="A7641" s="4">
        <v>19760776</v>
      </c>
      <c r="B7641" s="4" t="s">
        <v>3648</v>
      </c>
      <c r="C7641" s="4" t="s">
        <v>10592</v>
      </c>
      <c r="D7641" s="4" t="s">
        <v>3650</v>
      </c>
      <c r="E7641" s="4">
        <v>211</v>
      </c>
      <c r="F7641" s="4" t="s">
        <v>3651</v>
      </c>
      <c r="G7641" s="4">
        <v>7349</v>
      </c>
      <c r="H7641" s="4" t="s">
        <v>3652</v>
      </c>
      <c r="I7641" s="4">
        <v>2.68</v>
      </c>
    </row>
    <row r="7642" spans="1:9" x14ac:dyDescent="0.2">
      <c r="A7642" s="4">
        <v>19763780</v>
      </c>
      <c r="B7642" s="4" t="s">
        <v>3648</v>
      </c>
      <c r="C7642" s="4" t="s">
        <v>10591</v>
      </c>
      <c r="D7642" s="4" t="s">
        <v>3650</v>
      </c>
      <c r="E7642" s="4">
        <v>210</v>
      </c>
      <c r="F7642" s="4" t="s">
        <v>3651</v>
      </c>
      <c r="G7642" s="4">
        <v>7350</v>
      </c>
      <c r="H7642" s="4" t="s">
        <v>3652</v>
      </c>
      <c r="I7642" s="4">
        <v>2.68</v>
      </c>
    </row>
    <row r="7643" spans="1:9" x14ac:dyDescent="0.2">
      <c r="A7643" s="4" t="s">
        <v>204</v>
      </c>
    </row>
    <row r="7644" spans="1:9" x14ac:dyDescent="0.2">
      <c r="A7644" s="4" t="s">
        <v>33</v>
      </c>
    </row>
    <row r="7645" spans="1:9" x14ac:dyDescent="0.2">
      <c r="A7645" s="4" t="s">
        <v>3434</v>
      </c>
    </row>
    <row r="7646" spans="1:9" x14ac:dyDescent="0.2">
      <c r="A7646" s="4" t="s">
        <v>10590</v>
      </c>
    </row>
    <row r="7647" spans="1:9" x14ac:dyDescent="0.2">
      <c r="A7647" s="4" t="s">
        <v>3436</v>
      </c>
    </row>
    <row r="7648" spans="1:9" x14ac:dyDescent="0.2">
      <c r="A7648" s="4" t="s">
        <v>10589</v>
      </c>
    </row>
    <row r="7649" spans="1:9" x14ac:dyDescent="0.2">
      <c r="A7649" s="4" t="s">
        <v>10375</v>
      </c>
    </row>
    <row r="7650" spans="1:9" x14ac:dyDescent="0.2">
      <c r="A7650" s="4" t="s">
        <v>10588</v>
      </c>
    </row>
    <row r="7651" spans="1:9" x14ac:dyDescent="0.2">
      <c r="A7651" s="4">
        <v>19777845</v>
      </c>
      <c r="B7651" s="4" t="s">
        <v>3648</v>
      </c>
      <c r="C7651" s="4" t="s">
        <v>10587</v>
      </c>
      <c r="D7651" s="4" t="s">
        <v>3650</v>
      </c>
      <c r="E7651" s="4">
        <v>210</v>
      </c>
      <c r="F7651" s="4" t="s">
        <v>3651</v>
      </c>
      <c r="G7651" s="4">
        <v>7351</v>
      </c>
      <c r="H7651" s="4" t="s">
        <v>3652</v>
      </c>
      <c r="I7651" s="4">
        <v>2.68</v>
      </c>
    </row>
    <row r="7652" spans="1:9" x14ac:dyDescent="0.2">
      <c r="A7652" s="4">
        <v>19780037</v>
      </c>
      <c r="B7652" s="4" t="s">
        <v>3648</v>
      </c>
      <c r="C7652" s="4" t="s">
        <v>10586</v>
      </c>
      <c r="D7652" s="4" t="s">
        <v>3650</v>
      </c>
      <c r="E7652" s="4">
        <v>210</v>
      </c>
      <c r="F7652" s="4" t="s">
        <v>3651</v>
      </c>
      <c r="G7652" s="4">
        <v>7352</v>
      </c>
      <c r="H7652" s="4" t="s">
        <v>3652</v>
      </c>
      <c r="I7652" s="4">
        <v>2.68</v>
      </c>
    </row>
    <row r="7653" spans="1:9" x14ac:dyDescent="0.2">
      <c r="A7653" s="4">
        <v>19782232</v>
      </c>
      <c r="B7653" s="4" t="s">
        <v>3648</v>
      </c>
      <c r="C7653" s="4" t="s">
        <v>10585</v>
      </c>
      <c r="D7653" s="4" t="s">
        <v>3650</v>
      </c>
      <c r="E7653" s="4">
        <v>261</v>
      </c>
      <c r="F7653" s="4" t="s">
        <v>3651</v>
      </c>
      <c r="G7653" s="4">
        <v>7353</v>
      </c>
      <c r="H7653" s="4" t="s">
        <v>3652</v>
      </c>
      <c r="I7653" s="4">
        <v>2.68</v>
      </c>
    </row>
    <row r="7654" spans="1:9" x14ac:dyDescent="0.2">
      <c r="A7654" s="4">
        <v>19784433</v>
      </c>
      <c r="B7654" s="4" t="s">
        <v>3648</v>
      </c>
      <c r="C7654" s="4" t="s">
        <v>10584</v>
      </c>
      <c r="D7654" s="4" t="s">
        <v>3650</v>
      </c>
      <c r="E7654" s="4">
        <v>261</v>
      </c>
      <c r="F7654" s="4" t="s">
        <v>3651</v>
      </c>
      <c r="G7654" s="4">
        <v>7354</v>
      </c>
      <c r="H7654" s="4" t="s">
        <v>3652</v>
      </c>
      <c r="I7654" s="4">
        <v>2.68</v>
      </c>
    </row>
    <row r="7655" spans="1:9" x14ac:dyDescent="0.2">
      <c r="A7655" s="4">
        <v>19786868</v>
      </c>
      <c r="B7655" s="4" t="s">
        <v>3648</v>
      </c>
      <c r="C7655" s="4" t="s">
        <v>10583</v>
      </c>
      <c r="D7655" s="4" t="s">
        <v>3650</v>
      </c>
      <c r="E7655" s="4">
        <v>248</v>
      </c>
      <c r="F7655" s="4" t="s">
        <v>3651</v>
      </c>
      <c r="G7655" s="4">
        <v>7355</v>
      </c>
      <c r="H7655" s="4" t="s">
        <v>3652</v>
      </c>
      <c r="I7655" s="4">
        <v>2.68</v>
      </c>
    </row>
    <row r="7656" spans="1:9" x14ac:dyDescent="0.2">
      <c r="A7656" s="4">
        <v>19789065</v>
      </c>
      <c r="B7656" s="4" t="s">
        <v>3648</v>
      </c>
      <c r="C7656" s="4" t="s">
        <v>10582</v>
      </c>
      <c r="D7656" s="4" t="s">
        <v>3650</v>
      </c>
      <c r="E7656" s="4">
        <v>210</v>
      </c>
      <c r="F7656" s="4" t="s">
        <v>3651</v>
      </c>
      <c r="G7656" s="4">
        <v>7356</v>
      </c>
      <c r="H7656" s="4" t="s">
        <v>3652</v>
      </c>
      <c r="I7656" s="4">
        <v>2.68</v>
      </c>
    </row>
    <row r="7657" spans="1:9" x14ac:dyDescent="0.2">
      <c r="A7657" s="4">
        <v>19791289</v>
      </c>
      <c r="B7657" s="4" t="s">
        <v>3648</v>
      </c>
      <c r="C7657" s="4" t="s">
        <v>10581</v>
      </c>
      <c r="D7657" s="4" t="s">
        <v>3650</v>
      </c>
      <c r="E7657" s="4">
        <v>226</v>
      </c>
      <c r="F7657" s="4" t="s">
        <v>3651</v>
      </c>
      <c r="G7657" s="4">
        <v>7357</v>
      </c>
      <c r="H7657" s="4" t="s">
        <v>3652</v>
      </c>
      <c r="I7657" s="4">
        <v>2.68</v>
      </c>
    </row>
    <row r="7658" spans="1:9" x14ac:dyDescent="0.2">
      <c r="A7658" s="4">
        <v>19795879</v>
      </c>
      <c r="B7658" s="4" t="s">
        <v>3648</v>
      </c>
      <c r="C7658" s="4" t="s">
        <v>10580</v>
      </c>
      <c r="D7658" s="4" t="s">
        <v>3650</v>
      </c>
      <c r="E7658" s="4">
        <v>219</v>
      </c>
      <c r="F7658" s="4" t="s">
        <v>3651</v>
      </c>
      <c r="G7658" s="4">
        <v>7358</v>
      </c>
      <c r="H7658" s="4" t="s">
        <v>3652</v>
      </c>
      <c r="I7658" s="4">
        <v>2.68</v>
      </c>
    </row>
    <row r="7659" spans="1:9" x14ac:dyDescent="0.2">
      <c r="A7659" s="4">
        <v>19798070</v>
      </c>
      <c r="B7659" s="4" t="s">
        <v>3648</v>
      </c>
      <c r="C7659" s="4" t="s">
        <v>10579</v>
      </c>
      <c r="D7659" s="4" t="s">
        <v>3650</v>
      </c>
      <c r="E7659" s="4">
        <v>239</v>
      </c>
      <c r="F7659" s="4" t="s">
        <v>3651</v>
      </c>
      <c r="G7659" s="4">
        <v>7359</v>
      </c>
      <c r="H7659" s="4" t="s">
        <v>3652</v>
      </c>
      <c r="I7659" s="4">
        <v>2.68</v>
      </c>
    </row>
    <row r="7660" spans="1:9" x14ac:dyDescent="0.2">
      <c r="A7660" s="4">
        <v>19800265</v>
      </c>
      <c r="B7660" s="4" t="s">
        <v>3648</v>
      </c>
      <c r="C7660" s="4" t="s">
        <v>10578</v>
      </c>
      <c r="D7660" s="4" t="s">
        <v>3650</v>
      </c>
      <c r="E7660" s="4">
        <v>210</v>
      </c>
      <c r="F7660" s="4" t="s">
        <v>3651</v>
      </c>
      <c r="G7660" s="4">
        <v>7360</v>
      </c>
      <c r="H7660" s="4" t="s">
        <v>3652</v>
      </c>
      <c r="I7660" s="4">
        <v>2.68</v>
      </c>
    </row>
    <row r="7661" spans="1:9" x14ac:dyDescent="0.2">
      <c r="A7661" s="4">
        <v>19802464</v>
      </c>
      <c r="B7661" s="4" t="s">
        <v>3648</v>
      </c>
      <c r="C7661" s="4" t="s">
        <v>10577</v>
      </c>
      <c r="D7661" s="4" t="s">
        <v>3650</v>
      </c>
      <c r="E7661" s="4">
        <v>210</v>
      </c>
      <c r="F7661" s="4" t="s">
        <v>3651</v>
      </c>
      <c r="G7661" s="4">
        <v>7361</v>
      </c>
      <c r="H7661" s="4" t="s">
        <v>3652</v>
      </c>
      <c r="I7661" s="4">
        <v>2.68</v>
      </c>
    </row>
    <row r="7662" spans="1:9" x14ac:dyDescent="0.2">
      <c r="A7662" s="4">
        <v>19804897</v>
      </c>
      <c r="B7662" s="4" t="s">
        <v>3648</v>
      </c>
      <c r="C7662" s="4" t="s">
        <v>10576</v>
      </c>
      <c r="D7662" s="4" t="s">
        <v>3650</v>
      </c>
      <c r="E7662" s="4">
        <v>261</v>
      </c>
      <c r="F7662" s="4" t="s">
        <v>3651</v>
      </c>
      <c r="G7662" s="4">
        <v>7362</v>
      </c>
      <c r="H7662" s="4" t="s">
        <v>3652</v>
      </c>
      <c r="I7662" s="4">
        <v>2.68</v>
      </c>
    </row>
    <row r="7663" spans="1:9" x14ac:dyDescent="0.2">
      <c r="A7663" s="4">
        <v>19807092</v>
      </c>
      <c r="B7663" s="4" t="s">
        <v>3648</v>
      </c>
      <c r="C7663" s="4" t="s">
        <v>10575</v>
      </c>
      <c r="D7663" s="4" t="s">
        <v>3650</v>
      </c>
      <c r="E7663" s="4">
        <v>242</v>
      </c>
      <c r="F7663" s="4" t="s">
        <v>3651</v>
      </c>
      <c r="G7663" s="4">
        <v>7363</v>
      </c>
      <c r="H7663" s="4" t="s">
        <v>3652</v>
      </c>
      <c r="I7663" s="4">
        <v>2.68</v>
      </c>
    </row>
    <row r="7664" spans="1:9" x14ac:dyDescent="0.2">
      <c r="A7664" s="4">
        <v>19809316</v>
      </c>
      <c r="B7664" s="4" t="s">
        <v>3648</v>
      </c>
      <c r="C7664" s="4" t="s">
        <v>10574</v>
      </c>
      <c r="D7664" s="4" t="s">
        <v>3650</v>
      </c>
      <c r="E7664" s="4">
        <v>262</v>
      </c>
      <c r="F7664" s="4" t="s">
        <v>3651</v>
      </c>
      <c r="G7664" s="4">
        <v>7364</v>
      </c>
      <c r="H7664" s="4" t="s">
        <v>3652</v>
      </c>
      <c r="I7664" s="4">
        <v>2.68</v>
      </c>
    </row>
    <row r="7665" spans="1:9" x14ac:dyDescent="0.2">
      <c r="A7665" s="4">
        <v>19814047</v>
      </c>
      <c r="B7665" s="4" t="s">
        <v>3648</v>
      </c>
      <c r="C7665" s="4" t="s">
        <v>10573</v>
      </c>
      <c r="D7665" s="4" t="s">
        <v>3650</v>
      </c>
      <c r="E7665" s="4">
        <v>210</v>
      </c>
      <c r="F7665" s="4" t="s">
        <v>3651</v>
      </c>
      <c r="G7665" s="4">
        <v>7365</v>
      </c>
      <c r="H7665" s="4" t="s">
        <v>3652</v>
      </c>
      <c r="I7665" s="4">
        <v>2.68</v>
      </c>
    </row>
    <row r="7666" spans="1:9" x14ac:dyDescent="0.2">
      <c r="A7666" s="4">
        <v>19816238</v>
      </c>
      <c r="B7666" s="4" t="s">
        <v>3648</v>
      </c>
      <c r="C7666" s="4" t="s">
        <v>10572</v>
      </c>
      <c r="D7666" s="4" t="s">
        <v>3650</v>
      </c>
      <c r="E7666" s="4">
        <v>261</v>
      </c>
      <c r="F7666" s="4" t="s">
        <v>3651</v>
      </c>
      <c r="G7666" s="4">
        <v>7366</v>
      </c>
      <c r="H7666" s="4" t="s">
        <v>3652</v>
      </c>
      <c r="I7666" s="4">
        <v>2.68</v>
      </c>
    </row>
    <row r="7667" spans="1:9" x14ac:dyDescent="0.2">
      <c r="A7667" s="4">
        <v>19818432</v>
      </c>
      <c r="B7667" s="4" t="s">
        <v>3648</v>
      </c>
      <c r="C7667" s="4" t="s">
        <v>10571</v>
      </c>
      <c r="D7667" s="4" t="s">
        <v>3650</v>
      </c>
      <c r="E7667" s="4">
        <v>210</v>
      </c>
      <c r="F7667" s="4" t="s">
        <v>3651</v>
      </c>
      <c r="G7667" s="4">
        <v>7367</v>
      </c>
      <c r="H7667" s="4" t="s">
        <v>3652</v>
      </c>
      <c r="I7667" s="4">
        <v>2.68</v>
      </c>
    </row>
    <row r="7668" spans="1:9" x14ac:dyDescent="0.2">
      <c r="A7668" s="4">
        <v>19820631</v>
      </c>
      <c r="B7668" s="4" t="s">
        <v>3648</v>
      </c>
      <c r="C7668" s="4" t="s">
        <v>10570</v>
      </c>
      <c r="D7668" s="4" t="s">
        <v>3650</v>
      </c>
      <c r="E7668" s="4">
        <v>210</v>
      </c>
      <c r="F7668" s="4" t="s">
        <v>3651</v>
      </c>
      <c r="G7668" s="4">
        <v>7368</v>
      </c>
      <c r="H7668" s="4" t="s">
        <v>3652</v>
      </c>
      <c r="I7668" s="4">
        <v>2.68</v>
      </c>
    </row>
    <row r="7669" spans="1:9" x14ac:dyDescent="0.2">
      <c r="A7669" s="4">
        <v>19823067</v>
      </c>
      <c r="B7669" s="4" t="s">
        <v>3648</v>
      </c>
      <c r="C7669" s="4" t="s">
        <v>10569</v>
      </c>
      <c r="D7669" s="4" t="s">
        <v>3650</v>
      </c>
      <c r="E7669" s="4">
        <v>210</v>
      </c>
      <c r="F7669" s="4" t="s">
        <v>3651</v>
      </c>
      <c r="G7669" s="4">
        <v>7369</v>
      </c>
      <c r="H7669" s="4" t="s">
        <v>3652</v>
      </c>
      <c r="I7669" s="4">
        <v>2.68</v>
      </c>
    </row>
    <row r="7670" spans="1:9" x14ac:dyDescent="0.2">
      <c r="A7670" s="4">
        <v>19825263</v>
      </c>
      <c r="B7670" s="4" t="s">
        <v>3648</v>
      </c>
      <c r="C7670" s="4" t="s">
        <v>10568</v>
      </c>
      <c r="D7670" s="4" t="s">
        <v>3650</v>
      </c>
      <c r="E7670" s="4">
        <v>236</v>
      </c>
      <c r="F7670" s="4" t="s">
        <v>3651</v>
      </c>
      <c r="G7670" s="4">
        <v>7370</v>
      </c>
      <c r="H7670" s="4" t="s">
        <v>3652</v>
      </c>
      <c r="I7670" s="4">
        <v>2.68</v>
      </c>
    </row>
    <row r="7671" spans="1:9" x14ac:dyDescent="0.2">
      <c r="A7671" s="4">
        <v>19827488</v>
      </c>
      <c r="B7671" s="4" t="s">
        <v>3648</v>
      </c>
      <c r="C7671" s="4" t="s">
        <v>10567</v>
      </c>
      <c r="D7671" s="4" t="s">
        <v>3650</v>
      </c>
      <c r="E7671" s="4">
        <v>210</v>
      </c>
      <c r="F7671" s="4" t="s">
        <v>3651</v>
      </c>
      <c r="G7671" s="4">
        <v>7371</v>
      </c>
      <c r="H7671" s="4" t="s">
        <v>3652</v>
      </c>
      <c r="I7671" s="4">
        <v>2.68</v>
      </c>
    </row>
    <row r="7672" spans="1:9" x14ac:dyDescent="0.2">
      <c r="A7672" s="4">
        <v>19832358</v>
      </c>
      <c r="B7672" s="4" t="s">
        <v>3648</v>
      </c>
      <c r="C7672" s="4" t="s">
        <v>10566</v>
      </c>
      <c r="D7672" s="4" t="s">
        <v>3650</v>
      </c>
      <c r="E7672" s="4">
        <v>261</v>
      </c>
      <c r="F7672" s="4" t="s">
        <v>3651</v>
      </c>
      <c r="G7672" s="4">
        <v>7372</v>
      </c>
      <c r="H7672" s="4" t="s">
        <v>3652</v>
      </c>
      <c r="I7672" s="4">
        <v>2.68</v>
      </c>
    </row>
    <row r="7673" spans="1:9" x14ac:dyDescent="0.2">
      <c r="A7673" s="4">
        <v>19834551</v>
      </c>
      <c r="B7673" s="4" t="s">
        <v>3648</v>
      </c>
      <c r="C7673" s="4" t="s">
        <v>10565</v>
      </c>
      <c r="D7673" s="4" t="s">
        <v>3650</v>
      </c>
      <c r="E7673" s="4">
        <v>210</v>
      </c>
      <c r="F7673" s="4" t="s">
        <v>3651</v>
      </c>
      <c r="G7673" s="4">
        <v>7373</v>
      </c>
      <c r="H7673" s="4" t="s">
        <v>3652</v>
      </c>
      <c r="I7673" s="4">
        <v>2.68</v>
      </c>
    </row>
    <row r="7674" spans="1:9" x14ac:dyDescent="0.2">
      <c r="A7674" s="4">
        <v>19836747</v>
      </c>
      <c r="B7674" s="4" t="s">
        <v>3648</v>
      </c>
      <c r="C7674" s="4" t="s">
        <v>10564</v>
      </c>
      <c r="D7674" s="4" t="s">
        <v>3650</v>
      </c>
      <c r="E7674" s="4">
        <v>210</v>
      </c>
      <c r="F7674" s="4" t="s">
        <v>3651</v>
      </c>
      <c r="G7674" s="4">
        <v>7374</v>
      </c>
      <c r="H7674" s="4" t="s">
        <v>3652</v>
      </c>
      <c r="I7674" s="4">
        <v>2.68</v>
      </c>
    </row>
    <row r="7675" spans="1:9" x14ac:dyDescent="0.2">
      <c r="A7675" s="4">
        <v>19838947</v>
      </c>
      <c r="B7675" s="4" t="s">
        <v>3648</v>
      </c>
      <c r="C7675" s="4" t="s">
        <v>10563</v>
      </c>
      <c r="D7675" s="4" t="s">
        <v>3650</v>
      </c>
      <c r="E7675" s="4">
        <v>214</v>
      </c>
      <c r="F7675" s="4" t="s">
        <v>3651</v>
      </c>
      <c r="G7675" s="4">
        <v>7375</v>
      </c>
      <c r="H7675" s="4" t="s">
        <v>3652</v>
      </c>
      <c r="I7675" s="4">
        <v>2.68</v>
      </c>
    </row>
    <row r="7676" spans="1:9" x14ac:dyDescent="0.2">
      <c r="A7676" s="4">
        <v>19841380</v>
      </c>
      <c r="B7676" s="4" t="s">
        <v>3648</v>
      </c>
      <c r="C7676" s="4" t="s">
        <v>10562</v>
      </c>
      <c r="D7676" s="4" t="s">
        <v>3650</v>
      </c>
      <c r="E7676" s="4">
        <v>262</v>
      </c>
      <c r="F7676" s="4" t="s">
        <v>3651</v>
      </c>
      <c r="G7676" s="4">
        <v>7376</v>
      </c>
      <c r="H7676" s="4" t="s">
        <v>3652</v>
      </c>
      <c r="I7676" s="4">
        <v>2.68</v>
      </c>
    </row>
    <row r="7677" spans="1:9" x14ac:dyDescent="0.2">
      <c r="A7677" s="4">
        <v>19843576</v>
      </c>
      <c r="B7677" s="4" t="s">
        <v>3648</v>
      </c>
      <c r="C7677" s="4" t="s">
        <v>10561</v>
      </c>
      <c r="D7677" s="4" t="s">
        <v>3650</v>
      </c>
      <c r="E7677" s="4">
        <v>210</v>
      </c>
      <c r="F7677" s="4" t="s">
        <v>3651</v>
      </c>
      <c r="G7677" s="4">
        <v>7377</v>
      </c>
      <c r="H7677" s="4" t="s">
        <v>3652</v>
      </c>
      <c r="I7677" s="4">
        <v>2.68</v>
      </c>
    </row>
    <row r="7678" spans="1:9" x14ac:dyDescent="0.2">
      <c r="A7678" s="4">
        <v>19845799</v>
      </c>
      <c r="B7678" s="4" t="s">
        <v>3648</v>
      </c>
      <c r="C7678" s="4" t="s">
        <v>10560</v>
      </c>
      <c r="D7678" s="4" t="s">
        <v>3650</v>
      </c>
      <c r="E7678" s="4">
        <v>244</v>
      </c>
      <c r="F7678" s="4" t="s">
        <v>3651</v>
      </c>
      <c r="G7678" s="4">
        <v>7378</v>
      </c>
      <c r="H7678" s="4" t="s">
        <v>3652</v>
      </c>
      <c r="I7678" s="4">
        <v>2.68</v>
      </c>
    </row>
    <row r="7679" spans="1:9" x14ac:dyDescent="0.2">
      <c r="A7679" s="4">
        <v>19850772</v>
      </c>
      <c r="B7679" s="4" t="s">
        <v>3648</v>
      </c>
      <c r="C7679" s="4" t="s">
        <v>10559</v>
      </c>
      <c r="D7679" s="4" t="s">
        <v>3650</v>
      </c>
      <c r="E7679" s="4">
        <v>210</v>
      </c>
      <c r="F7679" s="4" t="s">
        <v>3651</v>
      </c>
      <c r="G7679" s="4">
        <v>7379</v>
      </c>
      <c r="H7679" s="4" t="s">
        <v>3652</v>
      </c>
      <c r="I7679" s="4">
        <v>2.68</v>
      </c>
    </row>
    <row r="7680" spans="1:9" x14ac:dyDescent="0.2">
      <c r="A7680" s="4">
        <v>19852965</v>
      </c>
      <c r="B7680" s="4" t="s">
        <v>3648</v>
      </c>
      <c r="C7680" s="4" t="s">
        <v>10558</v>
      </c>
      <c r="D7680" s="4" t="s">
        <v>3650</v>
      </c>
      <c r="E7680" s="4">
        <v>261</v>
      </c>
      <c r="F7680" s="4" t="s">
        <v>3651</v>
      </c>
      <c r="G7680" s="4">
        <v>7380</v>
      </c>
      <c r="H7680" s="4" t="s">
        <v>3652</v>
      </c>
      <c r="I7680" s="4">
        <v>2.68</v>
      </c>
    </row>
    <row r="7681" spans="1:9" x14ac:dyDescent="0.2">
      <c r="A7681" s="4">
        <v>19855162</v>
      </c>
      <c r="B7681" s="4" t="s">
        <v>3648</v>
      </c>
      <c r="C7681" s="4" t="s">
        <v>10557</v>
      </c>
      <c r="D7681" s="4" t="s">
        <v>3650</v>
      </c>
      <c r="E7681" s="4">
        <v>260</v>
      </c>
      <c r="F7681" s="4" t="s">
        <v>3651</v>
      </c>
      <c r="G7681" s="4">
        <v>7381</v>
      </c>
      <c r="H7681" s="4" t="s">
        <v>3652</v>
      </c>
      <c r="I7681" s="4">
        <v>2.68</v>
      </c>
    </row>
    <row r="7682" spans="1:9" x14ac:dyDescent="0.2">
      <c r="A7682" s="4">
        <v>19857364</v>
      </c>
      <c r="B7682" s="4" t="s">
        <v>3648</v>
      </c>
      <c r="C7682" s="4" t="s">
        <v>10556</v>
      </c>
      <c r="D7682" s="4" t="s">
        <v>3650</v>
      </c>
      <c r="E7682" s="4">
        <v>262</v>
      </c>
      <c r="F7682" s="4" t="s">
        <v>3651</v>
      </c>
      <c r="G7682" s="4">
        <v>7382</v>
      </c>
      <c r="H7682" s="4" t="s">
        <v>3652</v>
      </c>
      <c r="I7682" s="4">
        <v>2.68</v>
      </c>
    </row>
    <row r="7683" spans="1:9" x14ac:dyDescent="0.2">
      <c r="A7683" s="4">
        <v>19859801</v>
      </c>
      <c r="B7683" s="4" t="s">
        <v>3648</v>
      </c>
      <c r="C7683" s="4" t="s">
        <v>10555</v>
      </c>
      <c r="D7683" s="4" t="s">
        <v>3650</v>
      </c>
      <c r="E7683" s="4">
        <v>220</v>
      </c>
      <c r="F7683" s="4" t="s">
        <v>3651</v>
      </c>
      <c r="G7683" s="4">
        <v>7383</v>
      </c>
      <c r="H7683" s="4" t="s">
        <v>3652</v>
      </c>
      <c r="I7683" s="4">
        <v>2.68</v>
      </c>
    </row>
    <row r="7684" spans="1:9" x14ac:dyDescent="0.2">
      <c r="A7684" s="4">
        <v>19861997</v>
      </c>
      <c r="B7684" s="4" t="s">
        <v>3648</v>
      </c>
      <c r="C7684" s="4" t="s">
        <v>10554</v>
      </c>
      <c r="D7684" s="4" t="s">
        <v>3650</v>
      </c>
      <c r="E7684" s="4">
        <v>210</v>
      </c>
      <c r="F7684" s="4" t="s">
        <v>3651</v>
      </c>
      <c r="G7684" s="4">
        <v>7384</v>
      </c>
      <c r="H7684" s="4" t="s">
        <v>3652</v>
      </c>
      <c r="I7684" s="4">
        <v>2.68</v>
      </c>
    </row>
    <row r="7685" spans="1:9" x14ac:dyDescent="0.2">
      <c r="A7685" s="4">
        <v>19864221</v>
      </c>
      <c r="B7685" s="4" t="s">
        <v>3648</v>
      </c>
      <c r="C7685" s="4" t="s">
        <v>10553</v>
      </c>
      <c r="D7685" s="4" t="s">
        <v>3650</v>
      </c>
      <c r="E7685" s="4">
        <v>210</v>
      </c>
      <c r="F7685" s="4" t="s">
        <v>3651</v>
      </c>
      <c r="G7685" s="4">
        <v>7385</v>
      </c>
      <c r="H7685" s="4" t="s">
        <v>3652</v>
      </c>
      <c r="I7685" s="4">
        <v>2.68</v>
      </c>
    </row>
    <row r="7686" spans="1:9" x14ac:dyDescent="0.2">
      <c r="A7686" s="4">
        <v>19869312</v>
      </c>
      <c r="B7686" s="4" t="s">
        <v>3648</v>
      </c>
      <c r="C7686" s="4" t="s">
        <v>10552</v>
      </c>
      <c r="D7686" s="4" t="s">
        <v>3650</v>
      </c>
      <c r="E7686" s="4">
        <v>252</v>
      </c>
      <c r="F7686" s="4" t="s">
        <v>3651</v>
      </c>
      <c r="G7686" s="4">
        <v>7386</v>
      </c>
      <c r="H7686" s="4" t="s">
        <v>3652</v>
      </c>
      <c r="I7686" s="4">
        <v>2.68</v>
      </c>
    </row>
    <row r="7687" spans="1:9" x14ac:dyDescent="0.2">
      <c r="A7687" s="4">
        <v>19871506</v>
      </c>
      <c r="B7687" s="4" t="s">
        <v>3648</v>
      </c>
      <c r="C7687" s="4" t="s">
        <v>10551</v>
      </c>
      <c r="D7687" s="4" t="s">
        <v>3650</v>
      </c>
      <c r="E7687" s="4">
        <v>262</v>
      </c>
      <c r="F7687" s="4" t="s">
        <v>3651</v>
      </c>
      <c r="G7687" s="4">
        <v>7387</v>
      </c>
      <c r="H7687" s="4" t="s">
        <v>3652</v>
      </c>
      <c r="I7687" s="4">
        <v>2.68</v>
      </c>
    </row>
    <row r="7688" spans="1:9" x14ac:dyDescent="0.2">
      <c r="A7688" s="4">
        <v>19873703</v>
      </c>
      <c r="B7688" s="4" t="s">
        <v>3648</v>
      </c>
      <c r="C7688" s="4" t="s">
        <v>10550</v>
      </c>
      <c r="D7688" s="4" t="s">
        <v>3650</v>
      </c>
      <c r="E7688" s="4">
        <v>211</v>
      </c>
      <c r="F7688" s="4" t="s">
        <v>3651</v>
      </c>
      <c r="G7688" s="4">
        <v>7388</v>
      </c>
      <c r="H7688" s="4" t="s">
        <v>3652</v>
      </c>
      <c r="I7688" s="4">
        <v>2.68</v>
      </c>
    </row>
    <row r="7689" spans="1:9" x14ac:dyDescent="0.2">
      <c r="A7689" s="4">
        <v>19875906</v>
      </c>
      <c r="B7689" s="4" t="s">
        <v>3648</v>
      </c>
      <c r="C7689" s="4" t="s">
        <v>10549</v>
      </c>
      <c r="D7689" s="4" t="s">
        <v>3650</v>
      </c>
      <c r="E7689" s="4">
        <v>261</v>
      </c>
      <c r="F7689" s="4" t="s">
        <v>3651</v>
      </c>
      <c r="G7689" s="4">
        <v>7389</v>
      </c>
      <c r="H7689" s="4" t="s">
        <v>3652</v>
      </c>
      <c r="I7689" s="4">
        <v>2.68</v>
      </c>
    </row>
    <row r="7690" spans="1:9" x14ac:dyDescent="0.2">
      <c r="A7690" s="4">
        <v>19878341</v>
      </c>
      <c r="B7690" s="4" t="s">
        <v>3648</v>
      </c>
      <c r="C7690" s="4" t="s">
        <v>10548</v>
      </c>
      <c r="D7690" s="4" t="s">
        <v>3650</v>
      </c>
      <c r="E7690" s="4">
        <v>210</v>
      </c>
      <c r="F7690" s="4" t="s">
        <v>3651</v>
      </c>
      <c r="G7690" s="4">
        <v>7390</v>
      </c>
      <c r="H7690" s="4" t="s">
        <v>3652</v>
      </c>
      <c r="I7690" s="4">
        <v>2.68</v>
      </c>
    </row>
    <row r="7691" spans="1:9" x14ac:dyDescent="0.2">
      <c r="A7691" s="4">
        <v>19880535</v>
      </c>
      <c r="B7691" s="4" t="s">
        <v>3648</v>
      </c>
      <c r="C7691" s="4" t="s">
        <v>10547</v>
      </c>
      <c r="D7691" s="4" t="s">
        <v>3650</v>
      </c>
      <c r="E7691" s="4">
        <v>218</v>
      </c>
      <c r="F7691" s="4" t="s">
        <v>3651</v>
      </c>
      <c r="G7691" s="4">
        <v>7391</v>
      </c>
      <c r="H7691" s="4" t="s">
        <v>3652</v>
      </c>
      <c r="I7691" s="4">
        <v>2.68</v>
      </c>
    </row>
    <row r="7692" spans="1:9" x14ac:dyDescent="0.2">
      <c r="A7692" s="4">
        <v>19882760</v>
      </c>
      <c r="B7692" s="4" t="s">
        <v>3648</v>
      </c>
      <c r="C7692" s="4" t="s">
        <v>10546</v>
      </c>
      <c r="D7692" s="4" t="s">
        <v>3650</v>
      </c>
      <c r="E7692" s="4">
        <v>210</v>
      </c>
      <c r="F7692" s="4" t="s">
        <v>3651</v>
      </c>
      <c r="G7692" s="4">
        <v>7392</v>
      </c>
      <c r="H7692" s="4" t="s">
        <v>3652</v>
      </c>
      <c r="I7692" s="4">
        <v>2.68</v>
      </c>
    </row>
    <row r="7693" spans="1:9" x14ac:dyDescent="0.2">
      <c r="A7693" s="4">
        <v>19887969</v>
      </c>
      <c r="B7693" s="4" t="s">
        <v>3648</v>
      </c>
      <c r="C7693" s="4" t="s">
        <v>10545</v>
      </c>
      <c r="D7693" s="4" t="s">
        <v>3650</v>
      </c>
      <c r="E7693" s="4">
        <v>262</v>
      </c>
      <c r="F7693" s="4" t="s">
        <v>3651</v>
      </c>
      <c r="G7693" s="4">
        <v>7393</v>
      </c>
      <c r="H7693" s="4" t="s">
        <v>3652</v>
      </c>
      <c r="I7693" s="4">
        <v>2.68</v>
      </c>
    </row>
    <row r="7694" spans="1:9" x14ac:dyDescent="0.2">
      <c r="A7694" s="4">
        <v>19890163</v>
      </c>
      <c r="B7694" s="4" t="s">
        <v>3648</v>
      </c>
      <c r="C7694" s="4" t="s">
        <v>10544</v>
      </c>
      <c r="D7694" s="4" t="s">
        <v>3650</v>
      </c>
      <c r="E7694" s="4">
        <v>210</v>
      </c>
      <c r="F7694" s="4" t="s">
        <v>3651</v>
      </c>
      <c r="G7694" s="4">
        <v>7394</v>
      </c>
      <c r="H7694" s="4" t="s">
        <v>3652</v>
      </c>
      <c r="I7694" s="4">
        <v>2.68</v>
      </c>
    </row>
    <row r="7695" spans="1:9" x14ac:dyDescent="0.2">
      <c r="A7695" s="4">
        <v>19892362</v>
      </c>
      <c r="B7695" s="4" t="s">
        <v>3648</v>
      </c>
      <c r="C7695" s="4" t="s">
        <v>10543</v>
      </c>
      <c r="D7695" s="4" t="s">
        <v>3650</v>
      </c>
      <c r="E7695" s="4">
        <v>210</v>
      </c>
      <c r="F7695" s="4" t="s">
        <v>3651</v>
      </c>
      <c r="G7695" s="4">
        <v>7395</v>
      </c>
      <c r="H7695" s="4" t="s">
        <v>3652</v>
      </c>
      <c r="I7695" s="4">
        <v>2.68</v>
      </c>
    </row>
    <row r="7696" spans="1:9" x14ac:dyDescent="0.2">
      <c r="A7696" s="4">
        <v>19894568</v>
      </c>
      <c r="B7696" s="4" t="s">
        <v>3648</v>
      </c>
      <c r="C7696" s="4" t="s">
        <v>10542</v>
      </c>
      <c r="D7696" s="4" t="s">
        <v>3650</v>
      </c>
      <c r="E7696" s="4">
        <v>242</v>
      </c>
      <c r="F7696" s="4" t="s">
        <v>3651</v>
      </c>
      <c r="G7696" s="4">
        <v>7396</v>
      </c>
      <c r="H7696" s="4" t="s">
        <v>3652</v>
      </c>
      <c r="I7696" s="4">
        <v>2.68</v>
      </c>
    </row>
    <row r="7697" spans="1:9" x14ac:dyDescent="0.2">
      <c r="A7697" s="4">
        <v>19897008</v>
      </c>
      <c r="B7697" s="4" t="s">
        <v>3648</v>
      </c>
      <c r="C7697" s="4" t="s">
        <v>10541</v>
      </c>
      <c r="D7697" s="4" t="s">
        <v>3650</v>
      </c>
      <c r="E7697" s="4">
        <v>226</v>
      </c>
      <c r="F7697" s="4" t="s">
        <v>3651</v>
      </c>
      <c r="G7697" s="4">
        <v>7397</v>
      </c>
      <c r="H7697" s="4" t="s">
        <v>3652</v>
      </c>
      <c r="I7697" s="4">
        <v>2.68</v>
      </c>
    </row>
    <row r="7698" spans="1:9" x14ac:dyDescent="0.2">
      <c r="A7698" s="4">
        <v>19899204</v>
      </c>
      <c r="B7698" s="4" t="s">
        <v>3648</v>
      </c>
      <c r="C7698" s="4" t="s">
        <v>10540</v>
      </c>
      <c r="D7698" s="4" t="s">
        <v>3650</v>
      </c>
      <c r="E7698" s="4">
        <v>210</v>
      </c>
      <c r="F7698" s="4" t="s">
        <v>3651</v>
      </c>
      <c r="G7698" s="4">
        <v>7398</v>
      </c>
      <c r="H7698" s="4" t="s">
        <v>3652</v>
      </c>
      <c r="I7698" s="4">
        <v>2.68</v>
      </c>
    </row>
    <row r="7699" spans="1:9" x14ac:dyDescent="0.2">
      <c r="A7699" s="4">
        <v>19901429</v>
      </c>
      <c r="B7699" s="4" t="s">
        <v>3648</v>
      </c>
      <c r="C7699" s="4" t="s">
        <v>10539</v>
      </c>
      <c r="D7699" s="4" t="s">
        <v>3650</v>
      </c>
      <c r="E7699" s="4">
        <v>242</v>
      </c>
      <c r="F7699" s="4" t="s">
        <v>3651</v>
      </c>
      <c r="G7699" s="4">
        <v>7399</v>
      </c>
      <c r="H7699" s="4" t="s">
        <v>3652</v>
      </c>
      <c r="I7699" s="4">
        <v>2.68</v>
      </c>
    </row>
    <row r="7700" spans="1:9" x14ac:dyDescent="0.2">
      <c r="A7700" s="4">
        <v>19906753</v>
      </c>
      <c r="B7700" s="4" t="s">
        <v>3648</v>
      </c>
      <c r="C7700" s="4" t="s">
        <v>10538</v>
      </c>
      <c r="D7700" s="4" t="s">
        <v>3650</v>
      </c>
      <c r="E7700" s="4">
        <v>262</v>
      </c>
      <c r="F7700" s="4" t="s">
        <v>3651</v>
      </c>
      <c r="G7700" s="4">
        <v>7400</v>
      </c>
      <c r="H7700" s="4" t="s">
        <v>3652</v>
      </c>
      <c r="I7700" s="4">
        <v>2.68</v>
      </c>
    </row>
    <row r="7701" spans="1:9" x14ac:dyDescent="0.2">
      <c r="A7701" s="4">
        <v>19908950</v>
      </c>
      <c r="B7701" s="4" t="s">
        <v>3648</v>
      </c>
      <c r="C7701" s="4" t="s">
        <v>10537</v>
      </c>
      <c r="D7701" s="4" t="s">
        <v>3650</v>
      </c>
      <c r="E7701" s="4">
        <v>210</v>
      </c>
      <c r="F7701" s="4" t="s">
        <v>3651</v>
      </c>
      <c r="G7701" s="4">
        <v>7401</v>
      </c>
      <c r="H7701" s="4" t="s">
        <v>3652</v>
      </c>
      <c r="I7701" s="4">
        <v>2.68</v>
      </c>
    </row>
    <row r="7702" spans="1:9" x14ac:dyDescent="0.2">
      <c r="A7702" s="4">
        <v>19911152</v>
      </c>
      <c r="B7702" s="4" t="s">
        <v>3648</v>
      </c>
      <c r="C7702" s="4" t="s">
        <v>10536</v>
      </c>
      <c r="D7702" s="4" t="s">
        <v>3650</v>
      </c>
      <c r="E7702" s="4">
        <v>259</v>
      </c>
      <c r="F7702" s="4" t="s">
        <v>3651</v>
      </c>
      <c r="G7702" s="4">
        <v>7402</v>
      </c>
      <c r="H7702" s="4" t="s">
        <v>3652</v>
      </c>
      <c r="I7702" s="4">
        <v>2.68</v>
      </c>
    </row>
    <row r="7703" spans="1:9" x14ac:dyDescent="0.2">
      <c r="A7703" s="4">
        <v>19913360</v>
      </c>
      <c r="B7703" s="4" t="s">
        <v>3648</v>
      </c>
      <c r="C7703" s="4" t="s">
        <v>10535</v>
      </c>
      <c r="D7703" s="4" t="s">
        <v>3650</v>
      </c>
      <c r="E7703" s="4">
        <v>233</v>
      </c>
      <c r="F7703" s="4" t="s">
        <v>3651</v>
      </c>
      <c r="G7703" s="4">
        <v>7403</v>
      </c>
      <c r="H7703" s="4" t="s">
        <v>3652</v>
      </c>
      <c r="I7703" s="4">
        <v>2.68</v>
      </c>
    </row>
    <row r="7704" spans="1:9" x14ac:dyDescent="0.2">
      <c r="A7704" s="4">
        <v>19915799</v>
      </c>
      <c r="B7704" s="4" t="s">
        <v>3648</v>
      </c>
      <c r="C7704" s="4" t="s">
        <v>10534</v>
      </c>
      <c r="D7704" s="4" t="s">
        <v>3650</v>
      </c>
      <c r="E7704" s="4">
        <v>256</v>
      </c>
      <c r="F7704" s="4" t="s">
        <v>3651</v>
      </c>
      <c r="G7704" s="4">
        <v>7404</v>
      </c>
      <c r="H7704" s="4" t="s">
        <v>3652</v>
      </c>
      <c r="I7704" s="4">
        <v>2.68</v>
      </c>
    </row>
    <row r="7705" spans="1:9" x14ac:dyDescent="0.2">
      <c r="A7705" s="4">
        <v>19917996</v>
      </c>
      <c r="B7705" s="4" t="s">
        <v>3648</v>
      </c>
      <c r="C7705" s="4" t="s">
        <v>10533</v>
      </c>
      <c r="D7705" s="4" t="s">
        <v>3650</v>
      </c>
      <c r="E7705" s="4">
        <v>262</v>
      </c>
      <c r="F7705" s="4" t="s">
        <v>3651</v>
      </c>
      <c r="G7705" s="4">
        <v>7405</v>
      </c>
      <c r="H7705" s="4" t="s">
        <v>3652</v>
      </c>
      <c r="I7705" s="4">
        <v>2.68</v>
      </c>
    </row>
    <row r="7706" spans="1:9" x14ac:dyDescent="0.2">
      <c r="A7706" s="4">
        <v>19920222</v>
      </c>
      <c r="B7706" s="4" t="s">
        <v>3648</v>
      </c>
      <c r="C7706" s="4" t="s">
        <v>10532</v>
      </c>
      <c r="D7706" s="4" t="s">
        <v>3650</v>
      </c>
      <c r="E7706" s="4">
        <v>219</v>
      </c>
      <c r="F7706" s="4" t="s">
        <v>3651</v>
      </c>
      <c r="G7706" s="4">
        <v>7406</v>
      </c>
      <c r="H7706" s="4" t="s">
        <v>3652</v>
      </c>
      <c r="I7706" s="4">
        <v>2.68</v>
      </c>
    </row>
    <row r="7707" spans="1:9" x14ac:dyDescent="0.2">
      <c r="A7707" s="4">
        <v>19925661</v>
      </c>
      <c r="B7707" s="4" t="s">
        <v>3648</v>
      </c>
      <c r="C7707" s="4" t="s">
        <v>10531</v>
      </c>
      <c r="D7707" s="4" t="s">
        <v>3650</v>
      </c>
      <c r="E7707" s="4">
        <v>260</v>
      </c>
      <c r="F7707" s="4" t="s">
        <v>3651</v>
      </c>
      <c r="G7707" s="4">
        <v>7407</v>
      </c>
      <c r="H7707" s="4" t="s">
        <v>3652</v>
      </c>
      <c r="I7707" s="4">
        <v>2.68</v>
      </c>
    </row>
    <row r="7708" spans="1:9" x14ac:dyDescent="0.2">
      <c r="A7708" s="4">
        <v>19927859</v>
      </c>
      <c r="B7708" s="4" t="s">
        <v>3648</v>
      </c>
      <c r="C7708" s="4" t="s">
        <v>10530</v>
      </c>
      <c r="D7708" s="4" t="s">
        <v>3650</v>
      </c>
      <c r="E7708" s="4">
        <v>261</v>
      </c>
      <c r="F7708" s="4" t="s">
        <v>3651</v>
      </c>
      <c r="G7708" s="4">
        <v>7408</v>
      </c>
      <c r="H7708" s="4" t="s">
        <v>3652</v>
      </c>
      <c r="I7708" s="4">
        <v>2.68</v>
      </c>
    </row>
    <row r="7709" spans="1:9" x14ac:dyDescent="0.2">
      <c r="A7709" s="4">
        <v>19930063</v>
      </c>
      <c r="B7709" s="4" t="s">
        <v>3648</v>
      </c>
      <c r="C7709" s="4" t="s">
        <v>10529</v>
      </c>
      <c r="D7709" s="4" t="s">
        <v>3650</v>
      </c>
      <c r="E7709" s="4">
        <v>234</v>
      </c>
      <c r="F7709" s="4" t="s">
        <v>3651</v>
      </c>
      <c r="G7709" s="4">
        <v>7409</v>
      </c>
      <c r="H7709" s="4" t="s">
        <v>3652</v>
      </c>
      <c r="I7709" s="4">
        <v>2.68</v>
      </c>
    </row>
    <row r="7710" spans="1:9" x14ac:dyDescent="0.2">
      <c r="A7710" s="4">
        <v>19932275</v>
      </c>
      <c r="B7710" s="4" t="s">
        <v>3648</v>
      </c>
      <c r="C7710" s="4" t="s">
        <v>10528</v>
      </c>
      <c r="D7710" s="4" t="s">
        <v>3650</v>
      </c>
      <c r="E7710" s="4">
        <v>242</v>
      </c>
      <c r="F7710" s="4" t="s">
        <v>3651</v>
      </c>
      <c r="G7710" s="4">
        <v>7410</v>
      </c>
      <c r="H7710" s="4" t="s">
        <v>3652</v>
      </c>
      <c r="I7710" s="4">
        <v>2.68</v>
      </c>
    </row>
    <row r="7711" spans="1:9" x14ac:dyDescent="0.2">
      <c r="A7711" s="4">
        <v>19934716</v>
      </c>
      <c r="B7711" s="4" t="s">
        <v>3648</v>
      </c>
      <c r="C7711" s="4" t="s">
        <v>10527</v>
      </c>
      <c r="D7711" s="4" t="s">
        <v>3650</v>
      </c>
      <c r="E7711" s="4">
        <v>260</v>
      </c>
      <c r="F7711" s="4" t="s">
        <v>3651</v>
      </c>
      <c r="G7711" s="4">
        <v>7411</v>
      </c>
      <c r="H7711" s="4" t="s">
        <v>3652</v>
      </c>
      <c r="I7711" s="4">
        <v>2.68</v>
      </c>
    </row>
    <row r="7712" spans="1:9" x14ac:dyDescent="0.2">
      <c r="A7712" s="4">
        <v>19936914</v>
      </c>
      <c r="B7712" s="4" t="s">
        <v>3648</v>
      </c>
      <c r="C7712" s="4" t="s">
        <v>10526</v>
      </c>
      <c r="D7712" s="4" t="s">
        <v>3650</v>
      </c>
      <c r="E7712" s="4">
        <v>210</v>
      </c>
      <c r="F7712" s="4" t="s">
        <v>3651</v>
      </c>
      <c r="G7712" s="4">
        <v>7412</v>
      </c>
      <c r="H7712" s="4" t="s">
        <v>3652</v>
      </c>
      <c r="I7712" s="4">
        <v>2.68</v>
      </c>
    </row>
    <row r="7713" spans="1:9" x14ac:dyDescent="0.2">
      <c r="A7713" s="4">
        <v>19939141</v>
      </c>
      <c r="B7713" s="4" t="s">
        <v>3648</v>
      </c>
      <c r="C7713" s="4" t="s">
        <v>10525</v>
      </c>
      <c r="D7713" s="4" t="s">
        <v>3650</v>
      </c>
      <c r="E7713" s="4">
        <v>261</v>
      </c>
      <c r="F7713" s="4" t="s">
        <v>3651</v>
      </c>
      <c r="G7713" s="4">
        <v>7413</v>
      </c>
      <c r="H7713" s="4" t="s">
        <v>3652</v>
      </c>
      <c r="I7713" s="4">
        <v>2.68</v>
      </c>
    </row>
    <row r="7714" spans="1:9" x14ac:dyDescent="0.2">
      <c r="A7714" s="4">
        <v>19944699</v>
      </c>
      <c r="B7714" s="4" t="s">
        <v>3648</v>
      </c>
      <c r="C7714" s="4" t="s">
        <v>10524</v>
      </c>
      <c r="D7714" s="4" t="s">
        <v>3650</v>
      </c>
      <c r="E7714" s="4">
        <v>262</v>
      </c>
      <c r="F7714" s="4" t="s">
        <v>3651</v>
      </c>
      <c r="G7714" s="4">
        <v>7414</v>
      </c>
      <c r="H7714" s="4" t="s">
        <v>3652</v>
      </c>
      <c r="I7714" s="4">
        <v>2.68</v>
      </c>
    </row>
    <row r="7715" spans="1:9" x14ac:dyDescent="0.2">
      <c r="A7715" s="4">
        <v>19946897</v>
      </c>
      <c r="B7715" s="4" t="s">
        <v>3648</v>
      </c>
      <c r="C7715" s="4" t="s">
        <v>10523</v>
      </c>
      <c r="D7715" s="4" t="s">
        <v>3650</v>
      </c>
      <c r="E7715" s="4">
        <v>218</v>
      </c>
      <c r="F7715" s="4" t="s">
        <v>3651</v>
      </c>
      <c r="G7715" s="4">
        <v>7415</v>
      </c>
      <c r="H7715" s="4" t="s">
        <v>3652</v>
      </c>
      <c r="I7715" s="4">
        <v>2.68</v>
      </c>
    </row>
    <row r="7716" spans="1:9" x14ac:dyDescent="0.2">
      <c r="A7716" s="4">
        <v>19949100</v>
      </c>
      <c r="B7716" s="4" t="s">
        <v>3648</v>
      </c>
      <c r="C7716" s="4" t="s">
        <v>10522</v>
      </c>
      <c r="D7716" s="4" t="s">
        <v>3650</v>
      </c>
      <c r="E7716" s="4">
        <v>258</v>
      </c>
      <c r="F7716" s="4" t="s">
        <v>3651</v>
      </c>
      <c r="G7716" s="4">
        <v>7416</v>
      </c>
      <c r="H7716" s="4" t="s">
        <v>3652</v>
      </c>
      <c r="I7716" s="4">
        <v>2.68</v>
      </c>
    </row>
    <row r="7717" spans="1:9" x14ac:dyDescent="0.2">
      <c r="A7717" s="4">
        <v>19951309</v>
      </c>
      <c r="B7717" s="4" t="s">
        <v>3648</v>
      </c>
      <c r="C7717" s="4" t="s">
        <v>10521</v>
      </c>
      <c r="D7717" s="4" t="s">
        <v>3650</v>
      </c>
      <c r="E7717" s="4">
        <v>210</v>
      </c>
      <c r="F7717" s="4" t="s">
        <v>3651</v>
      </c>
      <c r="G7717" s="4">
        <v>7417</v>
      </c>
      <c r="H7717" s="4" t="s">
        <v>3652</v>
      </c>
      <c r="I7717" s="4">
        <v>2.68</v>
      </c>
    </row>
    <row r="7718" spans="1:9" x14ac:dyDescent="0.2">
      <c r="A7718" s="4">
        <v>19953750</v>
      </c>
      <c r="B7718" s="4" t="s">
        <v>3648</v>
      </c>
      <c r="C7718" s="4" t="s">
        <v>10520</v>
      </c>
      <c r="D7718" s="4" t="s">
        <v>3650</v>
      </c>
      <c r="E7718" s="4">
        <v>210</v>
      </c>
      <c r="F7718" s="4" t="s">
        <v>3651</v>
      </c>
      <c r="G7718" s="4">
        <v>7418</v>
      </c>
      <c r="H7718" s="4" t="s">
        <v>3652</v>
      </c>
      <c r="I7718" s="4">
        <v>2.68</v>
      </c>
    </row>
    <row r="7719" spans="1:9" x14ac:dyDescent="0.2">
      <c r="A7719" s="4">
        <v>19955947</v>
      </c>
      <c r="B7719" s="4" t="s">
        <v>3648</v>
      </c>
      <c r="C7719" s="4" t="s">
        <v>10519</v>
      </c>
      <c r="D7719" s="4" t="s">
        <v>3650</v>
      </c>
      <c r="E7719" s="4">
        <v>248</v>
      </c>
      <c r="F7719" s="4" t="s">
        <v>3651</v>
      </c>
      <c r="G7719" s="4">
        <v>7419</v>
      </c>
      <c r="H7719" s="4" t="s">
        <v>3652</v>
      </c>
      <c r="I7719" s="4">
        <v>2.68</v>
      </c>
    </row>
    <row r="7720" spans="1:9" x14ac:dyDescent="0.2">
      <c r="A7720" s="4">
        <v>19958175</v>
      </c>
      <c r="B7720" s="4" t="s">
        <v>3648</v>
      </c>
      <c r="C7720" s="4" t="s">
        <v>10518</v>
      </c>
      <c r="D7720" s="4" t="s">
        <v>3650</v>
      </c>
      <c r="E7720" s="4">
        <v>210</v>
      </c>
      <c r="F7720" s="4" t="s">
        <v>3651</v>
      </c>
      <c r="G7720" s="4">
        <v>7420</v>
      </c>
      <c r="H7720" s="4" t="s">
        <v>3652</v>
      </c>
      <c r="I7720" s="4">
        <v>2.68</v>
      </c>
    </row>
    <row r="7721" spans="1:9" x14ac:dyDescent="0.2">
      <c r="A7721" s="4">
        <v>19963854</v>
      </c>
      <c r="B7721" s="4" t="s">
        <v>3648</v>
      </c>
      <c r="C7721" s="4" t="s">
        <v>10517</v>
      </c>
      <c r="D7721" s="4" t="s">
        <v>3650</v>
      </c>
      <c r="E7721" s="4">
        <v>210</v>
      </c>
      <c r="F7721" s="4" t="s">
        <v>3651</v>
      </c>
      <c r="G7721" s="4">
        <v>7421</v>
      </c>
      <c r="H7721" s="4" t="s">
        <v>3652</v>
      </c>
      <c r="I7721" s="4">
        <v>2.68</v>
      </c>
    </row>
    <row r="7722" spans="1:9" x14ac:dyDescent="0.2">
      <c r="A7722" s="4">
        <v>19966052</v>
      </c>
      <c r="B7722" s="4" t="s">
        <v>3648</v>
      </c>
      <c r="C7722" s="4" t="s">
        <v>10516</v>
      </c>
      <c r="D7722" s="4" t="s">
        <v>3650</v>
      </c>
      <c r="E7722" s="4">
        <v>210</v>
      </c>
      <c r="F7722" s="4" t="s">
        <v>3651</v>
      </c>
      <c r="G7722" s="4">
        <v>7422</v>
      </c>
      <c r="H7722" s="4" t="s">
        <v>3652</v>
      </c>
      <c r="I7722" s="4">
        <v>2.68</v>
      </c>
    </row>
    <row r="7723" spans="1:9" x14ac:dyDescent="0.2">
      <c r="A7723" s="4">
        <v>19968254</v>
      </c>
      <c r="B7723" s="4" t="s">
        <v>3648</v>
      </c>
      <c r="C7723" s="4" t="s">
        <v>10515</v>
      </c>
      <c r="D7723" s="4" t="s">
        <v>3650</v>
      </c>
      <c r="E7723" s="4">
        <v>210</v>
      </c>
      <c r="F7723" s="4" t="s">
        <v>3651</v>
      </c>
      <c r="G7723" s="4">
        <v>7423</v>
      </c>
      <c r="H7723" s="4" t="s">
        <v>3652</v>
      </c>
      <c r="I7723" s="4">
        <v>2.68</v>
      </c>
    </row>
    <row r="7724" spans="1:9" x14ac:dyDescent="0.2">
      <c r="A7724" s="4">
        <v>19970462</v>
      </c>
      <c r="B7724" s="4" t="s">
        <v>3648</v>
      </c>
      <c r="C7724" s="4" t="s">
        <v>10514</v>
      </c>
      <c r="D7724" s="4" t="s">
        <v>3650</v>
      </c>
      <c r="E7724" s="4">
        <v>242</v>
      </c>
      <c r="F7724" s="4" t="s">
        <v>3651</v>
      </c>
      <c r="G7724" s="4">
        <v>7424</v>
      </c>
      <c r="H7724" s="4" t="s">
        <v>3652</v>
      </c>
      <c r="I7724" s="4">
        <v>2.68</v>
      </c>
    </row>
    <row r="7725" spans="1:9" x14ac:dyDescent="0.2">
      <c r="A7725" s="4">
        <v>19972902</v>
      </c>
      <c r="B7725" s="4" t="s">
        <v>3648</v>
      </c>
      <c r="C7725" s="4" t="s">
        <v>10513</v>
      </c>
      <c r="D7725" s="4" t="s">
        <v>3650</v>
      </c>
      <c r="E7725" s="4">
        <v>227</v>
      </c>
      <c r="F7725" s="4" t="s">
        <v>3651</v>
      </c>
      <c r="G7725" s="4">
        <v>7425</v>
      </c>
      <c r="H7725" s="4" t="s">
        <v>3652</v>
      </c>
      <c r="I7725" s="4">
        <v>2.68</v>
      </c>
    </row>
    <row r="7726" spans="1:9" x14ac:dyDescent="0.2">
      <c r="A7726" s="4">
        <v>19975102</v>
      </c>
      <c r="B7726" s="4" t="s">
        <v>3648</v>
      </c>
      <c r="C7726" s="4" t="s">
        <v>10512</v>
      </c>
      <c r="D7726" s="4" t="s">
        <v>3650</v>
      </c>
      <c r="E7726" s="4">
        <v>211</v>
      </c>
      <c r="F7726" s="4" t="s">
        <v>3651</v>
      </c>
      <c r="G7726" s="4">
        <v>7426</v>
      </c>
      <c r="H7726" s="4" t="s">
        <v>3652</v>
      </c>
      <c r="I7726" s="4">
        <v>2.68</v>
      </c>
    </row>
    <row r="7727" spans="1:9" x14ac:dyDescent="0.2">
      <c r="A7727" s="4">
        <v>19977331</v>
      </c>
      <c r="B7727" s="4" t="s">
        <v>3648</v>
      </c>
      <c r="C7727" s="4" t="s">
        <v>10511</v>
      </c>
      <c r="D7727" s="4" t="s">
        <v>3650</v>
      </c>
      <c r="E7727" s="4">
        <v>251</v>
      </c>
      <c r="F7727" s="4" t="s">
        <v>3651</v>
      </c>
      <c r="G7727" s="4">
        <v>7427</v>
      </c>
      <c r="H7727" s="4" t="s">
        <v>3652</v>
      </c>
      <c r="I7727" s="4">
        <v>2.68</v>
      </c>
    </row>
    <row r="7728" spans="1:9" x14ac:dyDescent="0.2">
      <c r="A7728" s="4">
        <v>19983121</v>
      </c>
      <c r="B7728" s="4" t="s">
        <v>3648</v>
      </c>
      <c r="C7728" s="4" t="s">
        <v>10510</v>
      </c>
      <c r="D7728" s="4" t="s">
        <v>3650</v>
      </c>
      <c r="E7728" s="4">
        <v>210</v>
      </c>
      <c r="F7728" s="4" t="s">
        <v>3651</v>
      </c>
      <c r="G7728" s="4">
        <v>7428</v>
      </c>
      <c r="H7728" s="4" t="s">
        <v>3652</v>
      </c>
      <c r="I7728" s="4">
        <v>2.68</v>
      </c>
    </row>
    <row r="7729" spans="1:9" x14ac:dyDescent="0.2">
      <c r="A7729" s="4">
        <v>19985318</v>
      </c>
      <c r="B7729" s="4" t="s">
        <v>3648</v>
      </c>
      <c r="C7729" s="4" t="s">
        <v>10509</v>
      </c>
      <c r="D7729" s="4" t="s">
        <v>3650</v>
      </c>
      <c r="E7729" s="4">
        <v>210</v>
      </c>
      <c r="F7729" s="4" t="s">
        <v>3651</v>
      </c>
      <c r="G7729" s="4">
        <v>7429</v>
      </c>
      <c r="H7729" s="4" t="s">
        <v>3652</v>
      </c>
      <c r="I7729" s="4">
        <v>2.68</v>
      </c>
    </row>
    <row r="7730" spans="1:9" x14ac:dyDescent="0.2">
      <c r="A7730" s="4">
        <v>19987521</v>
      </c>
      <c r="B7730" s="4" t="s">
        <v>3648</v>
      </c>
      <c r="C7730" s="4" t="s">
        <v>10508</v>
      </c>
      <c r="D7730" s="4" t="s">
        <v>3650</v>
      </c>
      <c r="E7730" s="4">
        <v>210</v>
      </c>
      <c r="F7730" s="4" t="s">
        <v>3651</v>
      </c>
      <c r="G7730" s="4">
        <v>7430</v>
      </c>
      <c r="H7730" s="4" t="s">
        <v>3652</v>
      </c>
      <c r="I7730" s="4">
        <v>2.68</v>
      </c>
    </row>
    <row r="7731" spans="1:9" x14ac:dyDescent="0.2">
      <c r="A7731" s="4">
        <v>19989728</v>
      </c>
      <c r="B7731" s="4" t="s">
        <v>3648</v>
      </c>
      <c r="C7731" s="4" t="s">
        <v>10507</v>
      </c>
      <c r="D7731" s="4" t="s">
        <v>3650</v>
      </c>
      <c r="E7731" s="4">
        <v>261</v>
      </c>
      <c r="F7731" s="4" t="s">
        <v>3651</v>
      </c>
      <c r="G7731" s="4">
        <v>7431</v>
      </c>
      <c r="H7731" s="4" t="s">
        <v>3652</v>
      </c>
      <c r="I7731" s="4">
        <v>2.68</v>
      </c>
    </row>
    <row r="7732" spans="1:9" x14ac:dyDescent="0.2">
      <c r="A7732" s="4">
        <v>19992162</v>
      </c>
      <c r="B7732" s="4" t="s">
        <v>3648</v>
      </c>
      <c r="C7732" s="4" t="s">
        <v>10506</v>
      </c>
      <c r="D7732" s="4" t="s">
        <v>3650</v>
      </c>
      <c r="E7732" s="4">
        <v>210</v>
      </c>
      <c r="F7732" s="4" t="s">
        <v>3651</v>
      </c>
      <c r="G7732" s="4">
        <v>7432</v>
      </c>
      <c r="H7732" s="4" t="s">
        <v>3652</v>
      </c>
      <c r="I7732" s="4">
        <v>2.68</v>
      </c>
    </row>
    <row r="7733" spans="1:9" x14ac:dyDescent="0.2">
      <c r="A7733" s="4">
        <v>19994358</v>
      </c>
      <c r="B7733" s="4" t="s">
        <v>3648</v>
      </c>
      <c r="C7733" s="4" t="s">
        <v>10505</v>
      </c>
      <c r="D7733" s="4" t="s">
        <v>3650</v>
      </c>
      <c r="E7733" s="4">
        <v>210</v>
      </c>
      <c r="F7733" s="4" t="s">
        <v>3651</v>
      </c>
      <c r="G7733" s="4">
        <v>7433</v>
      </c>
      <c r="H7733" s="4" t="s">
        <v>3652</v>
      </c>
      <c r="I7733" s="4">
        <v>2.68</v>
      </c>
    </row>
    <row r="7734" spans="1:9" x14ac:dyDescent="0.2">
      <c r="A7734" s="4">
        <v>19996584</v>
      </c>
      <c r="B7734" s="4" t="s">
        <v>3648</v>
      </c>
      <c r="C7734" s="4" t="s">
        <v>10504</v>
      </c>
      <c r="D7734" s="4" t="s">
        <v>3650</v>
      </c>
      <c r="E7734" s="4">
        <v>210</v>
      </c>
      <c r="F7734" s="4" t="s">
        <v>3651</v>
      </c>
      <c r="G7734" s="4">
        <v>7434</v>
      </c>
      <c r="H7734" s="4" t="s">
        <v>3652</v>
      </c>
      <c r="I7734" s="4">
        <v>2.68</v>
      </c>
    </row>
    <row r="7735" spans="1:9" x14ac:dyDescent="0.2">
      <c r="A7735" s="4">
        <v>20002481</v>
      </c>
      <c r="B7735" s="4" t="s">
        <v>3648</v>
      </c>
      <c r="C7735" s="4" t="s">
        <v>10503</v>
      </c>
      <c r="D7735" s="4" t="s">
        <v>3650</v>
      </c>
      <c r="E7735" s="4">
        <v>210</v>
      </c>
      <c r="F7735" s="4" t="s">
        <v>3651</v>
      </c>
      <c r="G7735" s="4">
        <v>7435</v>
      </c>
      <c r="H7735" s="4" t="s">
        <v>3652</v>
      </c>
      <c r="I7735" s="4">
        <v>2.68</v>
      </c>
    </row>
    <row r="7736" spans="1:9" x14ac:dyDescent="0.2">
      <c r="A7736" s="4">
        <v>20004677</v>
      </c>
      <c r="B7736" s="4" t="s">
        <v>3648</v>
      </c>
      <c r="C7736" s="4" t="s">
        <v>10502</v>
      </c>
      <c r="D7736" s="4" t="s">
        <v>3650</v>
      </c>
      <c r="E7736" s="4">
        <v>230</v>
      </c>
      <c r="F7736" s="4" t="s">
        <v>3651</v>
      </c>
      <c r="G7736" s="4">
        <v>7436</v>
      </c>
      <c r="H7736" s="4" t="s">
        <v>3652</v>
      </c>
      <c r="I7736" s="4">
        <v>2.68</v>
      </c>
    </row>
    <row r="7737" spans="1:9" x14ac:dyDescent="0.2">
      <c r="A7737" s="4">
        <v>20006879</v>
      </c>
      <c r="B7737" s="4" t="s">
        <v>3648</v>
      </c>
      <c r="C7737" s="4" t="s">
        <v>10501</v>
      </c>
      <c r="D7737" s="4" t="s">
        <v>3650</v>
      </c>
      <c r="E7737" s="4">
        <v>210</v>
      </c>
      <c r="F7737" s="4" t="s">
        <v>3651</v>
      </c>
      <c r="G7737" s="4">
        <v>7437</v>
      </c>
      <c r="H7737" s="4" t="s">
        <v>3652</v>
      </c>
      <c r="I7737" s="4">
        <v>2.68</v>
      </c>
    </row>
    <row r="7738" spans="1:9" x14ac:dyDescent="0.2">
      <c r="A7738" s="4">
        <v>20009083</v>
      </c>
      <c r="B7738" s="4" t="s">
        <v>3648</v>
      </c>
      <c r="C7738" s="4" t="s">
        <v>10500</v>
      </c>
      <c r="D7738" s="4" t="s">
        <v>3650</v>
      </c>
      <c r="E7738" s="4">
        <v>210</v>
      </c>
      <c r="F7738" s="4" t="s">
        <v>3651</v>
      </c>
      <c r="G7738" s="4">
        <v>7438</v>
      </c>
      <c r="H7738" s="4" t="s">
        <v>3652</v>
      </c>
      <c r="I7738" s="4">
        <v>2.68</v>
      </c>
    </row>
    <row r="7739" spans="1:9" x14ac:dyDescent="0.2">
      <c r="A7739" s="4">
        <v>20011521</v>
      </c>
      <c r="B7739" s="4" t="s">
        <v>3648</v>
      </c>
      <c r="C7739" s="4" t="s">
        <v>10499</v>
      </c>
      <c r="D7739" s="4" t="s">
        <v>3650</v>
      </c>
      <c r="E7739" s="4">
        <v>210</v>
      </c>
      <c r="F7739" s="4" t="s">
        <v>3651</v>
      </c>
      <c r="G7739" s="4">
        <v>7439</v>
      </c>
      <c r="H7739" s="4" t="s">
        <v>3652</v>
      </c>
      <c r="I7739" s="4">
        <v>2.68</v>
      </c>
    </row>
    <row r="7740" spans="1:9" x14ac:dyDescent="0.2">
      <c r="A7740" s="4">
        <v>20013719</v>
      </c>
      <c r="B7740" s="4" t="s">
        <v>3648</v>
      </c>
      <c r="C7740" s="4" t="s">
        <v>10498</v>
      </c>
      <c r="D7740" s="4" t="s">
        <v>3650</v>
      </c>
      <c r="E7740" s="4">
        <v>233</v>
      </c>
      <c r="F7740" s="4" t="s">
        <v>3651</v>
      </c>
      <c r="G7740" s="4">
        <v>7440</v>
      </c>
      <c r="H7740" s="4" t="s">
        <v>3652</v>
      </c>
      <c r="I7740" s="4">
        <v>2.68</v>
      </c>
    </row>
    <row r="7741" spans="1:9" x14ac:dyDescent="0.2">
      <c r="A7741" s="4">
        <v>20015945</v>
      </c>
      <c r="B7741" s="4" t="s">
        <v>3648</v>
      </c>
      <c r="C7741" s="4" t="s">
        <v>10497</v>
      </c>
      <c r="D7741" s="4" t="s">
        <v>3650</v>
      </c>
      <c r="E7741" s="4">
        <v>210</v>
      </c>
      <c r="F7741" s="4" t="s">
        <v>3651</v>
      </c>
      <c r="G7741" s="4">
        <v>7441</v>
      </c>
      <c r="H7741" s="4" t="s">
        <v>3652</v>
      </c>
      <c r="I7741" s="4">
        <v>2.68</v>
      </c>
    </row>
    <row r="7742" spans="1:9" x14ac:dyDescent="0.2">
      <c r="A7742" s="4">
        <v>20017991</v>
      </c>
      <c r="B7742" s="4" t="s">
        <v>3648</v>
      </c>
      <c r="C7742" s="4" t="s">
        <v>10496</v>
      </c>
      <c r="D7742" s="4" t="s">
        <v>3650</v>
      </c>
      <c r="E7742" s="4">
        <v>250</v>
      </c>
      <c r="F7742" s="4" t="s">
        <v>3651</v>
      </c>
      <c r="G7742" s="4">
        <v>7442</v>
      </c>
      <c r="H7742" s="4" t="s">
        <v>3652</v>
      </c>
      <c r="I7742" s="4">
        <v>2.68</v>
      </c>
    </row>
    <row r="7743" spans="1:9" x14ac:dyDescent="0.2">
      <c r="A7743" s="4">
        <v>20020971</v>
      </c>
      <c r="B7743" s="4" t="s">
        <v>3648</v>
      </c>
      <c r="C7743" s="4" t="s">
        <v>10495</v>
      </c>
      <c r="D7743" s="4" t="s">
        <v>3650</v>
      </c>
      <c r="E7743" s="4">
        <v>228</v>
      </c>
      <c r="F7743" s="4" t="s">
        <v>3651</v>
      </c>
      <c r="G7743" s="4">
        <v>7443</v>
      </c>
      <c r="H7743" s="4" t="s">
        <v>3652</v>
      </c>
      <c r="I7743" s="4">
        <v>2.68</v>
      </c>
    </row>
    <row r="7744" spans="1:9" x14ac:dyDescent="0.2">
      <c r="A7744" s="4">
        <v>20023216</v>
      </c>
      <c r="B7744" s="4" t="s">
        <v>3648</v>
      </c>
      <c r="C7744" s="4" t="s">
        <v>10494</v>
      </c>
      <c r="D7744" s="4" t="s">
        <v>3650</v>
      </c>
      <c r="E7744" s="4">
        <v>262</v>
      </c>
      <c r="F7744" s="4" t="s">
        <v>3651</v>
      </c>
      <c r="G7744" s="4">
        <v>7444</v>
      </c>
      <c r="H7744" s="4" t="s">
        <v>3652</v>
      </c>
      <c r="I7744" s="4">
        <v>2.68</v>
      </c>
    </row>
    <row r="7745" spans="1:9" x14ac:dyDescent="0.2">
      <c r="A7745" s="4">
        <v>20025475</v>
      </c>
      <c r="B7745" s="4" t="s">
        <v>3648</v>
      </c>
      <c r="C7745" s="4" t="s">
        <v>10493</v>
      </c>
      <c r="D7745" s="4" t="s">
        <v>3650</v>
      </c>
      <c r="E7745" s="4">
        <v>260</v>
      </c>
      <c r="F7745" s="4" t="s">
        <v>3651</v>
      </c>
      <c r="G7745" s="4">
        <v>7445</v>
      </c>
      <c r="H7745" s="4" t="s">
        <v>3652</v>
      </c>
      <c r="I7745" s="4">
        <v>2.68</v>
      </c>
    </row>
    <row r="7746" spans="1:9" x14ac:dyDescent="0.2">
      <c r="A7746" s="4">
        <v>20027750</v>
      </c>
      <c r="B7746" s="4" t="s">
        <v>3648</v>
      </c>
      <c r="C7746" s="4" t="s">
        <v>10492</v>
      </c>
      <c r="D7746" s="4" t="s">
        <v>3650</v>
      </c>
      <c r="E7746" s="4">
        <v>208</v>
      </c>
      <c r="F7746" s="4" t="s">
        <v>3651</v>
      </c>
      <c r="G7746" s="4">
        <v>7446</v>
      </c>
      <c r="H7746" s="4" t="s">
        <v>3652</v>
      </c>
      <c r="I7746" s="4">
        <v>2.68</v>
      </c>
    </row>
    <row r="7747" spans="1:9" x14ac:dyDescent="0.2">
      <c r="A7747" s="4">
        <v>20030231</v>
      </c>
      <c r="B7747" s="4" t="s">
        <v>3648</v>
      </c>
      <c r="C7747" s="4" t="s">
        <v>10491</v>
      </c>
      <c r="D7747" s="4" t="s">
        <v>3650</v>
      </c>
      <c r="E7747" s="4">
        <v>210</v>
      </c>
      <c r="F7747" s="4" t="s">
        <v>3651</v>
      </c>
      <c r="G7747" s="4">
        <v>7447</v>
      </c>
      <c r="H7747" s="4" t="s">
        <v>3652</v>
      </c>
      <c r="I7747" s="4">
        <v>2.68</v>
      </c>
    </row>
    <row r="7748" spans="1:9" x14ac:dyDescent="0.2">
      <c r="A7748" s="4">
        <v>20032450</v>
      </c>
      <c r="B7748" s="4" t="s">
        <v>3648</v>
      </c>
      <c r="C7748" s="4" t="s">
        <v>10490</v>
      </c>
      <c r="D7748" s="4" t="s">
        <v>3650</v>
      </c>
      <c r="E7748" s="4">
        <v>210</v>
      </c>
      <c r="F7748" s="4" t="s">
        <v>3651</v>
      </c>
      <c r="G7748" s="4">
        <v>7448</v>
      </c>
      <c r="H7748" s="4" t="s">
        <v>3652</v>
      </c>
      <c r="I7748" s="4">
        <v>2.68</v>
      </c>
    </row>
    <row r="7749" spans="1:9" x14ac:dyDescent="0.2">
      <c r="A7749" s="4">
        <v>20037522</v>
      </c>
      <c r="B7749" s="4" t="s">
        <v>3648</v>
      </c>
      <c r="C7749" s="4" t="s">
        <v>10489</v>
      </c>
      <c r="D7749" s="4" t="s">
        <v>3650</v>
      </c>
      <c r="E7749" s="4">
        <v>260</v>
      </c>
      <c r="F7749" s="4" t="s">
        <v>3651</v>
      </c>
      <c r="G7749" s="4">
        <v>7449</v>
      </c>
      <c r="H7749" s="4" t="s">
        <v>3652</v>
      </c>
      <c r="I7749" s="4">
        <v>2.68</v>
      </c>
    </row>
    <row r="7750" spans="1:9" x14ac:dyDescent="0.2">
      <c r="A7750" s="4">
        <v>20040412</v>
      </c>
      <c r="B7750" s="4" t="s">
        <v>3648</v>
      </c>
      <c r="C7750" s="4" t="s">
        <v>10488</v>
      </c>
      <c r="D7750" s="4" t="s">
        <v>3650</v>
      </c>
      <c r="E7750" s="4">
        <v>210</v>
      </c>
      <c r="F7750" s="4" t="s">
        <v>3651</v>
      </c>
      <c r="G7750" s="4">
        <v>7450</v>
      </c>
      <c r="H7750" s="4" t="s">
        <v>3652</v>
      </c>
      <c r="I7750" s="4">
        <v>2.68</v>
      </c>
    </row>
    <row r="7751" spans="1:9" x14ac:dyDescent="0.2">
      <c r="A7751" s="4">
        <v>20042609</v>
      </c>
      <c r="B7751" s="4" t="s">
        <v>3648</v>
      </c>
      <c r="C7751" s="4" t="s">
        <v>10487</v>
      </c>
      <c r="D7751" s="4" t="s">
        <v>3650</v>
      </c>
      <c r="E7751" s="4">
        <v>210</v>
      </c>
      <c r="F7751" s="4" t="s">
        <v>3651</v>
      </c>
      <c r="G7751" s="4">
        <v>7451</v>
      </c>
      <c r="H7751" s="4" t="s">
        <v>3652</v>
      </c>
      <c r="I7751" s="4">
        <v>2.68</v>
      </c>
    </row>
    <row r="7752" spans="1:9" x14ac:dyDescent="0.2">
      <c r="A7752" s="4">
        <v>20044810</v>
      </c>
      <c r="B7752" s="4" t="s">
        <v>3648</v>
      </c>
      <c r="C7752" s="4" t="s">
        <v>10486</v>
      </c>
      <c r="D7752" s="4" t="s">
        <v>3650</v>
      </c>
      <c r="E7752" s="4">
        <v>210</v>
      </c>
      <c r="F7752" s="4" t="s">
        <v>3651</v>
      </c>
      <c r="G7752" s="4">
        <v>7452</v>
      </c>
      <c r="H7752" s="4" t="s">
        <v>3652</v>
      </c>
      <c r="I7752" s="4">
        <v>2.68</v>
      </c>
    </row>
    <row r="7753" spans="1:9" x14ac:dyDescent="0.2">
      <c r="A7753" s="4">
        <v>20047012</v>
      </c>
      <c r="B7753" s="4" t="s">
        <v>3648</v>
      </c>
      <c r="C7753" s="4" t="s">
        <v>10485</v>
      </c>
      <c r="D7753" s="4" t="s">
        <v>3650</v>
      </c>
      <c r="E7753" s="4">
        <v>210</v>
      </c>
      <c r="F7753" s="4" t="s">
        <v>3651</v>
      </c>
      <c r="G7753" s="4">
        <v>7453</v>
      </c>
      <c r="H7753" s="4" t="s">
        <v>3652</v>
      </c>
      <c r="I7753" s="4">
        <v>2.68</v>
      </c>
    </row>
    <row r="7754" spans="1:9" x14ac:dyDescent="0.2">
      <c r="A7754" s="4">
        <v>20049449</v>
      </c>
      <c r="B7754" s="4" t="s">
        <v>3648</v>
      </c>
      <c r="C7754" s="4" t="s">
        <v>10484</v>
      </c>
      <c r="D7754" s="4" t="s">
        <v>3650</v>
      </c>
      <c r="E7754" s="4">
        <v>210</v>
      </c>
      <c r="F7754" s="4" t="s">
        <v>3651</v>
      </c>
      <c r="G7754" s="4">
        <v>7454</v>
      </c>
      <c r="H7754" s="4" t="s">
        <v>3652</v>
      </c>
      <c r="I7754" s="4">
        <v>2.68</v>
      </c>
    </row>
    <row r="7755" spans="1:9" x14ac:dyDescent="0.2">
      <c r="A7755" s="4">
        <v>20051649</v>
      </c>
      <c r="B7755" s="4" t="s">
        <v>3648</v>
      </c>
      <c r="C7755" s="4" t="s">
        <v>10483</v>
      </c>
      <c r="D7755" s="4" t="s">
        <v>3650</v>
      </c>
      <c r="E7755" s="4">
        <v>210</v>
      </c>
      <c r="F7755" s="4" t="s">
        <v>3651</v>
      </c>
      <c r="G7755" s="4">
        <v>7455</v>
      </c>
      <c r="H7755" s="4" t="s">
        <v>3652</v>
      </c>
      <c r="I7755" s="4">
        <v>2.68</v>
      </c>
    </row>
    <row r="7756" spans="1:9" x14ac:dyDescent="0.2">
      <c r="A7756" s="4">
        <v>20056868</v>
      </c>
      <c r="B7756" s="4" t="s">
        <v>3648</v>
      </c>
      <c r="C7756" s="4" t="s">
        <v>10482</v>
      </c>
      <c r="D7756" s="4" t="s">
        <v>3650</v>
      </c>
      <c r="E7756" s="4">
        <v>210</v>
      </c>
      <c r="F7756" s="4" t="s">
        <v>3651</v>
      </c>
      <c r="G7756" s="4">
        <v>7456</v>
      </c>
      <c r="H7756" s="4" t="s">
        <v>3652</v>
      </c>
      <c r="I7756" s="4">
        <v>2.68</v>
      </c>
    </row>
    <row r="7757" spans="1:9" x14ac:dyDescent="0.2">
      <c r="A7757" s="4">
        <v>20059759</v>
      </c>
      <c r="B7757" s="4" t="s">
        <v>3648</v>
      </c>
      <c r="C7757" s="4" t="s">
        <v>10481</v>
      </c>
      <c r="D7757" s="4" t="s">
        <v>3650</v>
      </c>
      <c r="E7757" s="4">
        <v>237</v>
      </c>
      <c r="F7757" s="4" t="s">
        <v>3651</v>
      </c>
      <c r="G7757" s="4">
        <v>7457</v>
      </c>
      <c r="H7757" s="4" t="s">
        <v>3652</v>
      </c>
      <c r="I7757" s="4">
        <v>2.68</v>
      </c>
    </row>
    <row r="7758" spans="1:9" x14ac:dyDescent="0.2">
      <c r="A7758" s="4">
        <v>20061957</v>
      </c>
      <c r="B7758" s="4" t="s">
        <v>3648</v>
      </c>
      <c r="C7758" s="4" t="s">
        <v>10480</v>
      </c>
      <c r="D7758" s="4" t="s">
        <v>3650</v>
      </c>
      <c r="E7758" s="4">
        <v>210</v>
      </c>
      <c r="F7758" s="4" t="s">
        <v>3651</v>
      </c>
      <c r="G7758" s="4">
        <v>7458</v>
      </c>
      <c r="H7758" s="4" t="s">
        <v>3652</v>
      </c>
      <c r="I7758" s="4">
        <v>2.68</v>
      </c>
    </row>
    <row r="7759" spans="1:9" x14ac:dyDescent="0.2">
      <c r="A7759" s="4">
        <v>20064156</v>
      </c>
      <c r="B7759" s="4" t="s">
        <v>3648</v>
      </c>
      <c r="C7759" s="4" t="s">
        <v>10479</v>
      </c>
      <c r="D7759" s="4" t="s">
        <v>3650</v>
      </c>
      <c r="E7759" s="4">
        <v>210</v>
      </c>
      <c r="F7759" s="4" t="s">
        <v>3651</v>
      </c>
      <c r="G7759" s="4">
        <v>7459</v>
      </c>
      <c r="H7759" s="4" t="s">
        <v>3652</v>
      </c>
      <c r="I7759" s="4">
        <v>2.68</v>
      </c>
    </row>
    <row r="7760" spans="1:9" x14ac:dyDescent="0.2">
      <c r="A7760" s="4">
        <v>20066360</v>
      </c>
      <c r="B7760" s="4" t="s">
        <v>3648</v>
      </c>
      <c r="C7760" s="4" t="s">
        <v>10478</v>
      </c>
      <c r="D7760" s="4" t="s">
        <v>3650</v>
      </c>
      <c r="E7760" s="4">
        <v>225</v>
      </c>
      <c r="F7760" s="4" t="s">
        <v>3651</v>
      </c>
      <c r="G7760" s="4">
        <v>7460</v>
      </c>
      <c r="H7760" s="4" t="s">
        <v>3652</v>
      </c>
      <c r="I7760" s="4">
        <v>2.68</v>
      </c>
    </row>
    <row r="7761" spans="1:9" x14ac:dyDescent="0.2">
      <c r="A7761" s="4">
        <v>20068801</v>
      </c>
      <c r="B7761" s="4" t="s">
        <v>3648</v>
      </c>
      <c r="C7761" s="4" t="s">
        <v>10477</v>
      </c>
      <c r="D7761" s="4" t="s">
        <v>3650</v>
      </c>
      <c r="E7761" s="4">
        <v>253</v>
      </c>
      <c r="F7761" s="4" t="s">
        <v>3651</v>
      </c>
      <c r="G7761" s="4">
        <v>7461</v>
      </c>
      <c r="H7761" s="4" t="s">
        <v>3652</v>
      </c>
      <c r="I7761" s="4">
        <v>2.68</v>
      </c>
    </row>
    <row r="7762" spans="1:9" x14ac:dyDescent="0.2">
      <c r="A7762" s="4">
        <v>20071001</v>
      </c>
      <c r="B7762" s="4" t="s">
        <v>3648</v>
      </c>
      <c r="C7762" s="4" t="s">
        <v>10476</v>
      </c>
      <c r="D7762" s="4" t="s">
        <v>3650</v>
      </c>
      <c r="E7762" s="4">
        <v>221</v>
      </c>
      <c r="F7762" s="4" t="s">
        <v>3651</v>
      </c>
      <c r="G7762" s="4">
        <v>7462</v>
      </c>
      <c r="H7762" s="4" t="s">
        <v>3652</v>
      </c>
      <c r="I7762" s="4">
        <v>2.68</v>
      </c>
    </row>
    <row r="7763" spans="1:9" x14ac:dyDescent="0.2">
      <c r="A7763" s="4">
        <v>20073048</v>
      </c>
      <c r="B7763" s="4" t="s">
        <v>3648</v>
      </c>
      <c r="C7763" s="4" t="s">
        <v>10475</v>
      </c>
      <c r="D7763" s="4" t="s">
        <v>3650</v>
      </c>
      <c r="E7763" s="4">
        <v>260</v>
      </c>
      <c r="F7763" s="4" t="s">
        <v>3651</v>
      </c>
      <c r="G7763" s="4">
        <v>7463</v>
      </c>
      <c r="H7763" s="4" t="s">
        <v>3652</v>
      </c>
      <c r="I7763" s="4">
        <v>2.68</v>
      </c>
    </row>
    <row r="7764" spans="1:9" x14ac:dyDescent="0.2">
      <c r="A7764" s="4">
        <v>20075375</v>
      </c>
      <c r="B7764" s="4" t="s">
        <v>3648</v>
      </c>
      <c r="C7764" s="4" t="s">
        <v>10474</v>
      </c>
      <c r="D7764" s="4" t="s">
        <v>3650</v>
      </c>
      <c r="E7764" s="4">
        <v>211</v>
      </c>
      <c r="F7764" s="4" t="s">
        <v>3651</v>
      </c>
      <c r="G7764" s="4">
        <v>7464</v>
      </c>
      <c r="H7764" s="4" t="s">
        <v>3652</v>
      </c>
      <c r="I7764" s="4">
        <v>2.68</v>
      </c>
    </row>
    <row r="7765" spans="1:9" x14ac:dyDescent="0.2">
      <c r="A7765" s="4">
        <v>20078367</v>
      </c>
      <c r="B7765" s="4" t="s">
        <v>3648</v>
      </c>
      <c r="C7765" s="4" t="s">
        <v>10473</v>
      </c>
      <c r="D7765" s="4" t="s">
        <v>3650</v>
      </c>
      <c r="E7765" s="4">
        <v>261</v>
      </c>
      <c r="F7765" s="4" t="s">
        <v>3651</v>
      </c>
      <c r="G7765" s="4">
        <v>7465</v>
      </c>
      <c r="H7765" s="4" t="s">
        <v>3652</v>
      </c>
      <c r="I7765" s="4">
        <v>2.68</v>
      </c>
    </row>
    <row r="7766" spans="1:9" x14ac:dyDescent="0.2">
      <c r="A7766" s="4">
        <v>20080606</v>
      </c>
      <c r="B7766" s="4" t="s">
        <v>3648</v>
      </c>
      <c r="C7766" s="4" t="s">
        <v>10472</v>
      </c>
      <c r="D7766" s="4" t="s">
        <v>3650</v>
      </c>
      <c r="E7766" s="4">
        <v>262</v>
      </c>
      <c r="F7766" s="4" t="s">
        <v>3651</v>
      </c>
      <c r="G7766" s="4">
        <v>7466</v>
      </c>
      <c r="H7766" s="4" t="s">
        <v>3652</v>
      </c>
      <c r="I7766" s="4">
        <v>2.68</v>
      </c>
    </row>
    <row r="7767" spans="1:9" x14ac:dyDescent="0.2">
      <c r="A7767" s="4">
        <v>20082861</v>
      </c>
      <c r="B7767" s="4" t="s">
        <v>3648</v>
      </c>
      <c r="C7767" s="4" t="s">
        <v>10471</v>
      </c>
      <c r="D7767" s="4" t="s">
        <v>3650</v>
      </c>
      <c r="E7767" s="4">
        <v>209</v>
      </c>
      <c r="F7767" s="4" t="s">
        <v>3651</v>
      </c>
      <c r="G7767" s="4">
        <v>7467</v>
      </c>
      <c r="H7767" s="4" t="s">
        <v>3652</v>
      </c>
      <c r="I7767" s="4">
        <v>2.68</v>
      </c>
    </row>
    <row r="7768" spans="1:9" x14ac:dyDescent="0.2">
      <c r="A7768" s="4">
        <v>20085131</v>
      </c>
      <c r="B7768" s="4" t="s">
        <v>3648</v>
      </c>
      <c r="C7768" s="4" t="s">
        <v>10470</v>
      </c>
      <c r="D7768" s="4" t="s">
        <v>3650</v>
      </c>
      <c r="E7768" s="4">
        <v>255</v>
      </c>
      <c r="F7768" s="4" t="s">
        <v>3651</v>
      </c>
      <c r="G7768" s="4">
        <v>7468</v>
      </c>
      <c r="H7768" s="4" t="s">
        <v>3652</v>
      </c>
      <c r="I7768" s="4">
        <v>2.68</v>
      </c>
    </row>
    <row r="7769" spans="1:9" x14ac:dyDescent="0.2">
      <c r="A7769" s="4">
        <v>20087613</v>
      </c>
      <c r="B7769" s="4" t="s">
        <v>3648</v>
      </c>
      <c r="C7769" s="4" t="s">
        <v>10469</v>
      </c>
      <c r="D7769" s="4" t="s">
        <v>3650</v>
      </c>
      <c r="E7769" s="4">
        <v>211</v>
      </c>
      <c r="F7769" s="4" t="s">
        <v>3651</v>
      </c>
      <c r="G7769" s="4">
        <v>7469</v>
      </c>
      <c r="H7769" s="4" t="s">
        <v>3652</v>
      </c>
      <c r="I7769" s="4">
        <v>2.68</v>
      </c>
    </row>
    <row r="7770" spans="1:9" x14ac:dyDescent="0.2">
      <c r="A7770" s="4">
        <v>20092715</v>
      </c>
      <c r="B7770" s="4" t="s">
        <v>3648</v>
      </c>
      <c r="C7770" s="4" t="s">
        <v>10468</v>
      </c>
      <c r="D7770" s="4" t="s">
        <v>3650</v>
      </c>
      <c r="E7770" s="4">
        <v>210</v>
      </c>
      <c r="F7770" s="4" t="s">
        <v>3651</v>
      </c>
      <c r="G7770" s="4">
        <v>7470</v>
      </c>
      <c r="H7770" s="4" t="s">
        <v>3652</v>
      </c>
      <c r="I7770" s="4">
        <v>2.68</v>
      </c>
    </row>
    <row r="7771" spans="1:9" x14ac:dyDescent="0.2">
      <c r="A7771" s="4">
        <v>20094936</v>
      </c>
      <c r="B7771" s="4" t="s">
        <v>3648</v>
      </c>
      <c r="C7771" s="4" t="s">
        <v>10467</v>
      </c>
      <c r="D7771" s="4" t="s">
        <v>3650</v>
      </c>
      <c r="E7771" s="4">
        <v>210</v>
      </c>
      <c r="F7771" s="4" t="s">
        <v>3651</v>
      </c>
      <c r="G7771" s="4">
        <v>7471</v>
      </c>
      <c r="H7771" s="4" t="s">
        <v>3652</v>
      </c>
      <c r="I7771" s="4">
        <v>2.68</v>
      </c>
    </row>
    <row r="7772" spans="1:9" x14ac:dyDescent="0.2">
      <c r="A7772" s="4">
        <v>20097825</v>
      </c>
      <c r="B7772" s="4" t="s">
        <v>3648</v>
      </c>
      <c r="C7772" s="4" t="s">
        <v>10466</v>
      </c>
      <c r="D7772" s="4" t="s">
        <v>3650</v>
      </c>
      <c r="E7772" s="4">
        <v>229</v>
      </c>
      <c r="F7772" s="4" t="s">
        <v>3651</v>
      </c>
      <c r="G7772" s="4">
        <v>7472</v>
      </c>
      <c r="H7772" s="4" t="s">
        <v>3652</v>
      </c>
      <c r="I7772" s="4">
        <v>2.68</v>
      </c>
    </row>
    <row r="7773" spans="1:9" x14ac:dyDescent="0.2">
      <c r="A7773" s="4">
        <v>20100022</v>
      </c>
      <c r="B7773" s="4" t="s">
        <v>3648</v>
      </c>
      <c r="C7773" s="4" t="s">
        <v>10465</v>
      </c>
      <c r="D7773" s="4" t="s">
        <v>3650</v>
      </c>
      <c r="E7773" s="4">
        <v>210</v>
      </c>
      <c r="F7773" s="4" t="s">
        <v>3651</v>
      </c>
      <c r="G7773" s="4">
        <v>7473</v>
      </c>
      <c r="H7773" s="4" t="s">
        <v>3652</v>
      </c>
      <c r="I7773" s="4">
        <v>2.68</v>
      </c>
    </row>
    <row r="7774" spans="1:9" x14ac:dyDescent="0.2">
      <c r="A7774" s="4">
        <v>20102217</v>
      </c>
      <c r="B7774" s="4" t="s">
        <v>3648</v>
      </c>
      <c r="C7774" s="4" t="s">
        <v>10464</v>
      </c>
      <c r="D7774" s="4" t="s">
        <v>3650</v>
      </c>
      <c r="E7774" s="4">
        <v>210</v>
      </c>
      <c r="F7774" s="4" t="s">
        <v>3651</v>
      </c>
      <c r="G7774" s="4">
        <v>7474</v>
      </c>
      <c r="H7774" s="4" t="s">
        <v>3652</v>
      </c>
      <c r="I7774" s="4">
        <v>2.68</v>
      </c>
    </row>
    <row r="7775" spans="1:9" x14ac:dyDescent="0.2">
      <c r="A7775" s="4">
        <v>20104419</v>
      </c>
      <c r="B7775" s="4" t="s">
        <v>3648</v>
      </c>
      <c r="C7775" s="4" t="s">
        <v>10463</v>
      </c>
      <c r="D7775" s="4" t="s">
        <v>3650</v>
      </c>
      <c r="E7775" s="4">
        <v>210</v>
      </c>
      <c r="F7775" s="4" t="s">
        <v>3651</v>
      </c>
      <c r="G7775" s="4">
        <v>7475</v>
      </c>
      <c r="H7775" s="4" t="s">
        <v>3652</v>
      </c>
      <c r="I7775" s="4">
        <v>2.68</v>
      </c>
    </row>
    <row r="7776" spans="1:9" x14ac:dyDescent="0.2">
      <c r="A7776" s="4">
        <v>20106856</v>
      </c>
      <c r="B7776" s="4" t="s">
        <v>3648</v>
      </c>
      <c r="C7776" s="4" t="s">
        <v>10462</v>
      </c>
      <c r="D7776" s="4" t="s">
        <v>3650</v>
      </c>
      <c r="E7776" s="4">
        <v>234</v>
      </c>
      <c r="F7776" s="4" t="s">
        <v>3651</v>
      </c>
      <c r="G7776" s="4">
        <v>7476</v>
      </c>
      <c r="H7776" s="4" t="s">
        <v>3652</v>
      </c>
      <c r="I7776" s="4">
        <v>2.68</v>
      </c>
    </row>
    <row r="7777" spans="1:9" x14ac:dyDescent="0.2">
      <c r="A7777" s="4">
        <v>20110106</v>
      </c>
      <c r="B7777" s="4" t="s">
        <v>3648</v>
      </c>
      <c r="C7777" s="4" t="s">
        <v>10461</v>
      </c>
      <c r="D7777" s="4" t="s">
        <v>3650</v>
      </c>
      <c r="E7777" s="4">
        <v>210</v>
      </c>
      <c r="F7777" s="4" t="s">
        <v>3651</v>
      </c>
      <c r="G7777" s="4">
        <v>7477</v>
      </c>
      <c r="H7777" s="4" t="s">
        <v>3652</v>
      </c>
      <c r="I7777" s="4">
        <v>2.68</v>
      </c>
    </row>
    <row r="7778" spans="1:9" x14ac:dyDescent="0.2">
      <c r="A7778" s="4">
        <v>20112367</v>
      </c>
      <c r="B7778" s="4" t="s">
        <v>3648</v>
      </c>
      <c r="C7778" s="4" t="s">
        <v>10460</v>
      </c>
      <c r="D7778" s="4" t="s">
        <v>3650</v>
      </c>
      <c r="E7778" s="4">
        <v>211</v>
      </c>
      <c r="F7778" s="4" t="s">
        <v>3651</v>
      </c>
      <c r="G7778" s="4">
        <v>7478</v>
      </c>
      <c r="H7778" s="4" t="s">
        <v>3652</v>
      </c>
      <c r="I7778" s="4">
        <v>2.68</v>
      </c>
    </row>
    <row r="7779" spans="1:9" x14ac:dyDescent="0.2">
      <c r="A7779" s="4">
        <v>20115363</v>
      </c>
      <c r="B7779" s="4" t="s">
        <v>3648</v>
      </c>
      <c r="C7779" s="4" t="s">
        <v>10459</v>
      </c>
      <c r="D7779" s="4" t="s">
        <v>3650</v>
      </c>
      <c r="E7779" s="4">
        <v>210</v>
      </c>
      <c r="F7779" s="4" t="s">
        <v>3651</v>
      </c>
      <c r="G7779" s="4">
        <v>7479</v>
      </c>
      <c r="H7779" s="4" t="s">
        <v>3652</v>
      </c>
      <c r="I7779" s="4">
        <v>2.68</v>
      </c>
    </row>
    <row r="7780" spans="1:9" x14ac:dyDescent="0.2">
      <c r="A7780" s="4">
        <v>20117591</v>
      </c>
      <c r="B7780" s="4" t="s">
        <v>3648</v>
      </c>
      <c r="C7780" s="4" t="s">
        <v>10458</v>
      </c>
      <c r="D7780" s="4" t="s">
        <v>3650</v>
      </c>
      <c r="E7780" s="4">
        <v>251</v>
      </c>
      <c r="F7780" s="4" t="s">
        <v>3651</v>
      </c>
      <c r="G7780" s="4">
        <v>7480</v>
      </c>
      <c r="H7780" s="4" t="s">
        <v>3652</v>
      </c>
      <c r="I7780" s="4">
        <v>2.68</v>
      </c>
    </row>
    <row r="7781" spans="1:9" x14ac:dyDescent="0.2">
      <c r="A7781" s="4">
        <v>20119839</v>
      </c>
      <c r="B7781" s="4" t="s">
        <v>3648</v>
      </c>
      <c r="C7781" s="4" t="s">
        <v>10457</v>
      </c>
      <c r="D7781" s="4" t="s">
        <v>3650</v>
      </c>
      <c r="E7781" s="4">
        <v>209</v>
      </c>
      <c r="F7781" s="4" t="s">
        <v>3651</v>
      </c>
      <c r="G7781" s="4">
        <v>7481</v>
      </c>
      <c r="H7781" s="4" t="s">
        <v>3652</v>
      </c>
      <c r="I7781" s="4">
        <v>2.68</v>
      </c>
    </row>
    <row r="7782" spans="1:9" x14ac:dyDescent="0.2">
      <c r="A7782" s="4">
        <v>20122106</v>
      </c>
      <c r="B7782" s="4" t="s">
        <v>3648</v>
      </c>
      <c r="C7782" s="4" t="s">
        <v>10456</v>
      </c>
      <c r="D7782" s="4" t="s">
        <v>3650</v>
      </c>
      <c r="E7782" s="4">
        <v>208</v>
      </c>
      <c r="F7782" s="4" t="s">
        <v>3651</v>
      </c>
      <c r="G7782" s="4">
        <v>7482</v>
      </c>
      <c r="H7782" s="4" t="s">
        <v>3652</v>
      </c>
      <c r="I7782" s="4">
        <v>2.68</v>
      </c>
    </row>
    <row r="7783" spans="1:9" x14ac:dyDescent="0.2">
      <c r="A7783" s="4">
        <v>20124578</v>
      </c>
      <c r="B7783" s="4" t="s">
        <v>3648</v>
      </c>
      <c r="C7783" s="4" t="s">
        <v>10455</v>
      </c>
      <c r="D7783" s="4" t="s">
        <v>3650</v>
      </c>
      <c r="E7783" s="4">
        <v>256</v>
      </c>
      <c r="F7783" s="4" t="s">
        <v>3651</v>
      </c>
      <c r="G7783" s="4">
        <v>7483</v>
      </c>
      <c r="H7783" s="4" t="s">
        <v>3652</v>
      </c>
      <c r="I7783" s="4">
        <v>2.68</v>
      </c>
    </row>
    <row r="7784" spans="1:9" x14ac:dyDescent="0.2">
      <c r="A7784" s="4">
        <v>20126652</v>
      </c>
      <c r="B7784" s="4" t="s">
        <v>3648</v>
      </c>
      <c r="C7784" s="4" t="s">
        <v>10454</v>
      </c>
      <c r="D7784" s="4" t="s">
        <v>3650</v>
      </c>
      <c r="E7784" s="4">
        <v>257</v>
      </c>
      <c r="F7784" s="4" t="s">
        <v>3651</v>
      </c>
      <c r="G7784" s="4">
        <v>7484</v>
      </c>
      <c r="H7784" s="4" t="s">
        <v>3652</v>
      </c>
      <c r="I7784" s="4">
        <v>2.68</v>
      </c>
    </row>
    <row r="7785" spans="1:9" x14ac:dyDescent="0.2">
      <c r="A7785" s="4">
        <v>20128970</v>
      </c>
      <c r="B7785" s="4" t="s">
        <v>3648</v>
      </c>
      <c r="C7785" s="4" t="s">
        <v>10453</v>
      </c>
      <c r="D7785" s="4" t="s">
        <v>3650</v>
      </c>
      <c r="E7785" s="4">
        <v>213</v>
      </c>
      <c r="F7785" s="4" t="s">
        <v>3651</v>
      </c>
      <c r="G7785" s="4">
        <v>7485</v>
      </c>
      <c r="H7785" s="4" t="s">
        <v>3652</v>
      </c>
      <c r="I7785" s="4">
        <v>2.68</v>
      </c>
    </row>
    <row r="7786" spans="1:9" x14ac:dyDescent="0.2">
      <c r="A7786" s="4">
        <v>20131227</v>
      </c>
      <c r="B7786" s="4" t="s">
        <v>3648</v>
      </c>
      <c r="C7786" s="4" t="s">
        <v>10452</v>
      </c>
      <c r="D7786" s="4" t="s">
        <v>3650</v>
      </c>
      <c r="E7786" s="4">
        <v>211</v>
      </c>
      <c r="F7786" s="4" t="s">
        <v>3651</v>
      </c>
      <c r="G7786" s="4">
        <v>7486</v>
      </c>
      <c r="H7786" s="4" t="s">
        <v>3652</v>
      </c>
      <c r="I7786" s="4">
        <v>2.68</v>
      </c>
    </row>
    <row r="7787" spans="1:9" x14ac:dyDescent="0.2">
      <c r="A7787" s="4">
        <v>20134230</v>
      </c>
      <c r="B7787" s="4" t="s">
        <v>3648</v>
      </c>
      <c r="C7787" s="4" t="s">
        <v>10451</v>
      </c>
      <c r="D7787" s="4" t="s">
        <v>3650</v>
      </c>
      <c r="E7787" s="4">
        <v>210</v>
      </c>
      <c r="F7787" s="4" t="s">
        <v>3651</v>
      </c>
      <c r="G7787" s="4">
        <v>7487</v>
      </c>
      <c r="H7787" s="4" t="s">
        <v>3652</v>
      </c>
      <c r="I7787" s="4">
        <v>2.68</v>
      </c>
    </row>
    <row r="7788" spans="1:9" x14ac:dyDescent="0.2">
      <c r="A7788" s="4">
        <v>20136464</v>
      </c>
      <c r="B7788" s="4" t="s">
        <v>3648</v>
      </c>
      <c r="C7788" s="4" t="s">
        <v>10450</v>
      </c>
      <c r="D7788" s="4" t="s">
        <v>3650</v>
      </c>
      <c r="E7788" s="4">
        <v>210</v>
      </c>
      <c r="F7788" s="4" t="s">
        <v>3651</v>
      </c>
      <c r="G7788" s="4">
        <v>7488</v>
      </c>
      <c r="H7788" s="4" t="s">
        <v>3652</v>
      </c>
      <c r="I7788" s="4">
        <v>2.68</v>
      </c>
    </row>
    <row r="7789" spans="1:9" x14ac:dyDescent="0.2">
      <c r="A7789" s="4">
        <v>20138719</v>
      </c>
      <c r="B7789" s="4" t="s">
        <v>3648</v>
      </c>
      <c r="C7789" s="4" t="s">
        <v>10449</v>
      </c>
      <c r="D7789" s="4" t="s">
        <v>3650</v>
      </c>
      <c r="E7789" s="4">
        <v>259</v>
      </c>
      <c r="F7789" s="4" t="s">
        <v>3651</v>
      </c>
      <c r="G7789" s="4">
        <v>7489</v>
      </c>
      <c r="H7789" s="4" t="s">
        <v>3652</v>
      </c>
      <c r="I7789" s="4">
        <v>2.68</v>
      </c>
    </row>
    <row r="7790" spans="1:9" x14ac:dyDescent="0.2">
      <c r="A7790" s="4">
        <v>20140991</v>
      </c>
      <c r="B7790" s="4" t="s">
        <v>3648</v>
      </c>
      <c r="C7790" s="4" t="s">
        <v>10448</v>
      </c>
      <c r="D7790" s="4" t="s">
        <v>3650</v>
      </c>
      <c r="E7790" s="4">
        <v>208</v>
      </c>
      <c r="F7790" s="4" t="s">
        <v>3651</v>
      </c>
      <c r="G7790" s="4">
        <v>7490</v>
      </c>
      <c r="H7790" s="4" t="s">
        <v>3652</v>
      </c>
      <c r="I7790" s="4">
        <v>2.68</v>
      </c>
    </row>
    <row r="7791" spans="1:9" x14ac:dyDescent="0.2">
      <c r="A7791" s="4">
        <v>20145951</v>
      </c>
      <c r="B7791" s="4" t="s">
        <v>3648</v>
      </c>
      <c r="C7791" s="4" t="s">
        <v>10447</v>
      </c>
      <c r="D7791" s="4" t="s">
        <v>3650</v>
      </c>
      <c r="E7791" s="4">
        <v>209</v>
      </c>
      <c r="F7791" s="4" t="s">
        <v>3651</v>
      </c>
      <c r="G7791" s="4">
        <v>7491</v>
      </c>
      <c r="H7791" s="4" t="s">
        <v>3652</v>
      </c>
      <c r="I7791" s="4">
        <v>2.68</v>
      </c>
    </row>
    <row r="7792" spans="1:9" x14ac:dyDescent="0.2">
      <c r="A7792" s="4">
        <v>20148144</v>
      </c>
      <c r="B7792" s="4" t="s">
        <v>3648</v>
      </c>
      <c r="C7792" s="4" t="s">
        <v>10446</v>
      </c>
      <c r="D7792" s="4" t="s">
        <v>3650</v>
      </c>
      <c r="E7792" s="4">
        <v>216</v>
      </c>
      <c r="F7792" s="4" t="s">
        <v>3651</v>
      </c>
      <c r="G7792" s="4">
        <v>7492</v>
      </c>
      <c r="H7792" s="4" t="s">
        <v>3652</v>
      </c>
      <c r="I7792" s="4">
        <v>2.68</v>
      </c>
    </row>
    <row r="7793" spans="1:9" x14ac:dyDescent="0.2">
      <c r="A7793" s="4">
        <v>20150366</v>
      </c>
      <c r="B7793" s="4" t="s">
        <v>3648</v>
      </c>
      <c r="C7793" s="4" t="s">
        <v>10445</v>
      </c>
      <c r="D7793" s="4" t="s">
        <v>3650</v>
      </c>
      <c r="E7793" s="4">
        <v>209</v>
      </c>
      <c r="F7793" s="4" t="s">
        <v>3651</v>
      </c>
      <c r="G7793" s="4">
        <v>7493</v>
      </c>
      <c r="H7793" s="4" t="s">
        <v>3652</v>
      </c>
      <c r="I7793" s="4">
        <v>2.68</v>
      </c>
    </row>
    <row r="7794" spans="1:9" x14ac:dyDescent="0.2">
      <c r="A7794" s="4">
        <v>20153257</v>
      </c>
      <c r="B7794" s="4" t="s">
        <v>3648</v>
      </c>
      <c r="C7794" s="4" t="s">
        <v>10444</v>
      </c>
      <c r="D7794" s="4" t="s">
        <v>3650</v>
      </c>
      <c r="E7794" s="4">
        <v>257</v>
      </c>
      <c r="F7794" s="4" t="s">
        <v>3651</v>
      </c>
      <c r="G7794" s="4">
        <v>7494</v>
      </c>
      <c r="H7794" s="4" t="s">
        <v>3652</v>
      </c>
      <c r="I7794" s="4">
        <v>2.68</v>
      </c>
    </row>
    <row r="7795" spans="1:9" x14ac:dyDescent="0.2">
      <c r="A7795" s="4">
        <v>20155453</v>
      </c>
      <c r="B7795" s="4" t="s">
        <v>3648</v>
      </c>
      <c r="C7795" s="4" t="s">
        <v>10443</v>
      </c>
      <c r="D7795" s="4" t="s">
        <v>3650</v>
      </c>
      <c r="E7795" s="4">
        <v>208</v>
      </c>
      <c r="F7795" s="4" t="s">
        <v>3651</v>
      </c>
      <c r="G7795" s="4">
        <v>7495</v>
      </c>
      <c r="H7795" s="4" t="s">
        <v>3652</v>
      </c>
      <c r="I7795" s="4">
        <v>2.68</v>
      </c>
    </row>
    <row r="7796" spans="1:9" x14ac:dyDescent="0.2">
      <c r="A7796" s="4">
        <v>20157649</v>
      </c>
      <c r="B7796" s="4" t="s">
        <v>3648</v>
      </c>
      <c r="C7796" s="4" t="s">
        <v>10442</v>
      </c>
      <c r="D7796" s="4" t="s">
        <v>3650</v>
      </c>
      <c r="E7796" s="4">
        <v>208</v>
      </c>
      <c r="F7796" s="4" t="s">
        <v>3651</v>
      </c>
      <c r="G7796" s="4">
        <v>7496</v>
      </c>
      <c r="H7796" s="4" t="s">
        <v>3652</v>
      </c>
      <c r="I7796" s="4">
        <v>2.68</v>
      </c>
    </row>
    <row r="7797" spans="1:9" x14ac:dyDescent="0.2">
      <c r="A7797" s="4">
        <v>20159855</v>
      </c>
      <c r="B7797" s="4" t="s">
        <v>3648</v>
      </c>
      <c r="C7797" s="4" t="s">
        <v>10441</v>
      </c>
      <c r="D7797" s="4" t="s">
        <v>3650</v>
      </c>
      <c r="E7797" s="4">
        <v>209</v>
      </c>
      <c r="F7797" s="4" t="s">
        <v>3651</v>
      </c>
      <c r="G7797" s="4">
        <v>7497</v>
      </c>
      <c r="H7797" s="4" t="s">
        <v>3652</v>
      </c>
      <c r="I7797" s="4">
        <v>2.68</v>
      </c>
    </row>
    <row r="7798" spans="1:9" x14ac:dyDescent="0.2">
      <c r="A7798" s="4">
        <v>20164971</v>
      </c>
      <c r="B7798" s="4" t="s">
        <v>3648</v>
      </c>
      <c r="C7798" s="4" t="s">
        <v>10440</v>
      </c>
      <c r="D7798" s="4" t="s">
        <v>3650</v>
      </c>
      <c r="E7798" s="4">
        <v>209</v>
      </c>
      <c r="F7798" s="4" t="s">
        <v>3651</v>
      </c>
      <c r="G7798" s="4">
        <v>7498</v>
      </c>
      <c r="H7798" s="4" t="s">
        <v>3652</v>
      </c>
      <c r="I7798" s="4">
        <v>2.68</v>
      </c>
    </row>
    <row r="7799" spans="1:9" x14ac:dyDescent="0.2">
      <c r="A7799" s="4">
        <v>20167164</v>
      </c>
      <c r="B7799" s="4" t="s">
        <v>3648</v>
      </c>
      <c r="C7799" s="4" t="s">
        <v>10439</v>
      </c>
      <c r="D7799" s="4" t="s">
        <v>3650</v>
      </c>
      <c r="E7799" s="4">
        <v>260</v>
      </c>
      <c r="F7799" s="4" t="s">
        <v>3651</v>
      </c>
      <c r="G7799" s="4">
        <v>7499</v>
      </c>
      <c r="H7799" s="4" t="s">
        <v>3652</v>
      </c>
      <c r="I7799" s="4">
        <v>2.68</v>
      </c>
    </row>
    <row r="7800" spans="1:9" x14ac:dyDescent="0.2">
      <c r="A7800" s="4">
        <v>20171188</v>
      </c>
      <c r="B7800" s="4" t="s">
        <v>3648</v>
      </c>
      <c r="C7800" s="4" t="s">
        <v>10438</v>
      </c>
      <c r="D7800" s="4" t="s">
        <v>3650</v>
      </c>
      <c r="E7800" s="4">
        <v>219</v>
      </c>
      <c r="F7800" s="4" t="s">
        <v>3651</v>
      </c>
      <c r="G7800" s="4">
        <v>7500</v>
      </c>
      <c r="H7800" s="4" t="s">
        <v>3652</v>
      </c>
      <c r="I7800" s="4">
        <v>2.68</v>
      </c>
    </row>
    <row r="7801" spans="1:9" x14ac:dyDescent="0.2">
      <c r="A7801" s="4">
        <v>20174081</v>
      </c>
      <c r="B7801" s="4" t="s">
        <v>3648</v>
      </c>
      <c r="C7801" s="4" t="s">
        <v>10437</v>
      </c>
      <c r="D7801" s="4" t="s">
        <v>3650</v>
      </c>
      <c r="E7801" s="4">
        <v>245</v>
      </c>
      <c r="F7801" s="4" t="s">
        <v>3651</v>
      </c>
      <c r="G7801" s="4">
        <v>7501</v>
      </c>
      <c r="H7801" s="4" t="s">
        <v>3652</v>
      </c>
      <c r="I7801" s="4">
        <v>2.68</v>
      </c>
    </row>
    <row r="7802" spans="1:9" x14ac:dyDescent="0.2">
      <c r="A7802" s="4">
        <v>20176277</v>
      </c>
      <c r="B7802" s="4" t="s">
        <v>3648</v>
      </c>
      <c r="C7802" s="4" t="s">
        <v>10436</v>
      </c>
      <c r="D7802" s="4" t="s">
        <v>3650</v>
      </c>
      <c r="E7802" s="4">
        <v>209</v>
      </c>
      <c r="F7802" s="4" t="s">
        <v>3651</v>
      </c>
      <c r="G7802" s="4">
        <v>7502</v>
      </c>
      <c r="H7802" s="4" t="s">
        <v>3652</v>
      </c>
      <c r="I7802" s="4">
        <v>2.68</v>
      </c>
    </row>
    <row r="7803" spans="1:9" x14ac:dyDescent="0.2">
      <c r="A7803" s="4">
        <v>20178477</v>
      </c>
      <c r="B7803" s="4" t="s">
        <v>3648</v>
      </c>
      <c r="C7803" s="4" t="s">
        <v>10435</v>
      </c>
      <c r="D7803" s="4" t="s">
        <v>3650</v>
      </c>
      <c r="E7803" s="4">
        <v>209</v>
      </c>
      <c r="F7803" s="4" t="s">
        <v>3651</v>
      </c>
      <c r="G7803" s="4">
        <v>7503</v>
      </c>
      <c r="H7803" s="4" t="s">
        <v>3652</v>
      </c>
      <c r="I7803" s="4">
        <v>2.68</v>
      </c>
    </row>
    <row r="7804" spans="1:9" x14ac:dyDescent="0.2">
      <c r="A7804" s="4">
        <v>20180681</v>
      </c>
      <c r="B7804" s="4" t="s">
        <v>3648</v>
      </c>
      <c r="C7804" s="4" t="s">
        <v>10434</v>
      </c>
      <c r="D7804" s="4" t="s">
        <v>3650</v>
      </c>
      <c r="E7804" s="4">
        <v>227</v>
      </c>
      <c r="F7804" s="4" t="s">
        <v>3651</v>
      </c>
      <c r="G7804" s="4">
        <v>7504</v>
      </c>
      <c r="H7804" s="4" t="s">
        <v>3652</v>
      </c>
      <c r="I7804" s="4">
        <v>2.68</v>
      </c>
    </row>
    <row r="7805" spans="1:9" x14ac:dyDescent="0.2">
      <c r="A7805" s="4">
        <v>20185942</v>
      </c>
      <c r="B7805" s="4" t="s">
        <v>3648</v>
      </c>
      <c r="C7805" s="4" t="s">
        <v>10433</v>
      </c>
      <c r="D7805" s="4" t="s">
        <v>3650</v>
      </c>
      <c r="E7805" s="4">
        <v>227</v>
      </c>
      <c r="F7805" s="4" t="s">
        <v>3651</v>
      </c>
      <c r="G7805" s="4">
        <v>7505</v>
      </c>
      <c r="H7805" s="4" t="s">
        <v>3652</v>
      </c>
      <c r="I7805" s="4">
        <v>2.68</v>
      </c>
    </row>
    <row r="7806" spans="1:9" x14ac:dyDescent="0.2">
      <c r="A7806" s="4">
        <v>20188138</v>
      </c>
      <c r="B7806" s="4" t="s">
        <v>3648</v>
      </c>
      <c r="C7806" s="4" t="s">
        <v>10432</v>
      </c>
      <c r="D7806" s="4" t="s">
        <v>3650</v>
      </c>
      <c r="E7806" s="4">
        <v>209</v>
      </c>
      <c r="F7806" s="4" t="s">
        <v>3651</v>
      </c>
      <c r="G7806" s="4">
        <v>7506</v>
      </c>
      <c r="H7806" s="4" t="s">
        <v>3652</v>
      </c>
      <c r="I7806" s="4">
        <v>2.68</v>
      </c>
    </row>
    <row r="7807" spans="1:9" x14ac:dyDescent="0.2">
      <c r="A7807" s="4">
        <v>20190364</v>
      </c>
      <c r="B7807" s="4" t="s">
        <v>3648</v>
      </c>
      <c r="C7807" s="4" t="s">
        <v>10431</v>
      </c>
      <c r="D7807" s="4" t="s">
        <v>3650</v>
      </c>
      <c r="E7807" s="4">
        <v>251</v>
      </c>
      <c r="F7807" s="4" t="s">
        <v>3651</v>
      </c>
      <c r="G7807" s="4">
        <v>7507</v>
      </c>
      <c r="H7807" s="4" t="s">
        <v>3652</v>
      </c>
      <c r="I7807" s="4">
        <v>2.68</v>
      </c>
    </row>
    <row r="7808" spans="1:9" x14ac:dyDescent="0.2">
      <c r="A7808" s="4">
        <v>20193256</v>
      </c>
      <c r="B7808" s="4" t="s">
        <v>3648</v>
      </c>
      <c r="C7808" s="4" t="s">
        <v>10430</v>
      </c>
      <c r="D7808" s="4" t="s">
        <v>3650</v>
      </c>
      <c r="E7808" s="4">
        <v>209</v>
      </c>
      <c r="F7808" s="4" t="s">
        <v>3651</v>
      </c>
      <c r="G7808" s="4">
        <v>7508</v>
      </c>
      <c r="H7808" s="4" t="s">
        <v>3652</v>
      </c>
      <c r="I7808" s="4">
        <v>2.68</v>
      </c>
    </row>
    <row r="7809" spans="1:9" x14ac:dyDescent="0.2">
      <c r="A7809" s="4">
        <v>20195451</v>
      </c>
      <c r="B7809" s="4" t="s">
        <v>3648</v>
      </c>
      <c r="C7809" s="4" t="s">
        <v>10429</v>
      </c>
      <c r="D7809" s="4" t="s">
        <v>3650</v>
      </c>
      <c r="E7809" s="4">
        <v>243</v>
      </c>
      <c r="F7809" s="4" t="s">
        <v>3651</v>
      </c>
      <c r="G7809" s="4">
        <v>7509</v>
      </c>
      <c r="H7809" s="4" t="s">
        <v>3652</v>
      </c>
      <c r="I7809" s="4">
        <v>2.68</v>
      </c>
    </row>
    <row r="7810" spans="1:9" x14ac:dyDescent="0.2">
      <c r="A7810" s="4">
        <v>20197651</v>
      </c>
      <c r="B7810" s="4" t="s">
        <v>3648</v>
      </c>
      <c r="C7810" s="4" t="s">
        <v>10428</v>
      </c>
      <c r="D7810" s="4" t="s">
        <v>3650</v>
      </c>
      <c r="E7810" s="4">
        <v>259</v>
      </c>
      <c r="F7810" s="4" t="s">
        <v>3651</v>
      </c>
      <c r="G7810" s="4">
        <v>7510</v>
      </c>
      <c r="H7810" s="4" t="s">
        <v>3652</v>
      </c>
      <c r="I7810" s="4">
        <v>2.68</v>
      </c>
    </row>
    <row r="7811" spans="1:9" x14ac:dyDescent="0.2">
      <c r="A7811" s="4">
        <v>20199858</v>
      </c>
      <c r="B7811" s="4" t="s">
        <v>3648</v>
      </c>
      <c r="C7811" s="4" t="s">
        <v>10427</v>
      </c>
      <c r="D7811" s="4" t="s">
        <v>3650</v>
      </c>
      <c r="E7811" s="4">
        <v>208</v>
      </c>
      <c r="F7811" s="4" t="s">
        <v>3651</v>
      </c>
      <c r="G7811" s="4">
        <v>7511</v>
      </c>
      <c r="H7811" s="4" t="s">
        <v>3652</v>
      </c>
      <c r="I7811" s="4">
        <v>2.68</v>
      </c>
    </row>
    <row r="7812" spans="1:9" x14ac:dyDescent="0.2">
      <c r="A7812" s="4">
        <v>20205248</v>
      </c>
      <c r="B7812" s="4" t="s">
        <v>3648</v>
      </c>
      <c r="C7812" s="4" t="s">
        <v>10426</v>
      </c>
      <c r="D7812" s="4" t="s">
        <v>3650</v>
      </c>
      <c r="E7812" s="4">
        <v>261</v>
      </c>
      <c r="F7812" s="4" t="s">
        <v>3651</v>
      </c>
      <c r="G7812" s="4">
        <v>7512</v>
      </c>
      <c r="H7812" s="4" t="s">
        <v>3652</v>
      </c>
      <c r="I7812" s="4">
        <v>2.68</v>
      </c>
    </row>
    <row r="7813" spans="1:9" x14ac:dyDescent="0.2">
      <c r="A7813" s="4">
        <v>20207442</v>
      </c>
      <c r="B7813" s="4" t="s">
        <v>3648</v>
      </c>
      <c r="C7813" s="4" t="s">
        <v>10425</v>
      </c>
      <c r="D7813" s="4" t="s">
        <v>3650</v>
      </c>
      <c r="E7813" s="4">
        <v>209</v>
      </c>
      <c r="F7813" s="4" t="s">
        <v>3651</v>
      </c>
      <c r="G7813" s="4">
        <v>7513</v>
      </c>
      <c r="H7813" s="4" t="s">
        <v>3652</v>
      </c>
      <c r="I7813" s="4">
        <v>2.68</v>
      </c>
    </row>
    <row r="7814" spans="1:9" x14ac:dyDescent="0.2">
      <c r="A7814" s="4">
        <v>20209667</v>
      </c>
      <c r="B7814" s="4" t="s">
        <v>3648</v>
      </c>
      <c r="C7814" s="4" t="s">
        <v>10424</v>
      </c>
      <c r="D7814" s="4" t="s">
        <v>3650</v>
      </c>
      <c r="E7814" s="4">
        <v>224</v>
      </c>
      <c r="F7814" s="4" t="s">
        <v>3651</v>
      </c>
      <c r="G7814" s="4">
        <v>7514</v>
      </c>
      <c r="H7814" s="4" t="s">
        <v>3652</v>
      </c>
      <c r="I7814" s="4">
        <v>2.68</v>
      </c>
    </row>
    <row r="7815" spans="1:9" x14ac:dyDescent="0.2">
      <c r="A7815" s="4">
        <v>20212563</v>
      </c>
      <c r="B7815" s="4" t="s">
        <v>3648</v>
      </c>
      <c r="C7815" s="4" t="s">
        <v>10423</v>
      </c>
      <c r="D7815" s="4" t="s">
        <v>3650</v>
      </c>
      <c r="E7815" s="4">
        <v>209</v>
      </c>
      <c r="F7815" s="4" t="s">
        <v>3651</v>
      </c>
      <c r="G7815" s="4">
        <v>7515</v>
      </c>
      <c r="H7815" s="4" t="s">
        <v>3652</v>
      </c>
      <c r="I7815" s="4">
        <v>2.68</v>
      </c>
    </row>
    <row r="7816" spans="1:9" x14ac:dyDescent="0.2">
      <c r="A7816" s="4">
        <v>20214758</v>
      </c>
      <c r="B7816" s="4" t="s">
        <v>3648</v>
      </c>
      <c r="C7816" s="4" t="s">
        <v>10422</v>
      </c>
      <c r="D7816" s="4" t="s">
        <v>3650</v>
      </c>
      <c r="E7816" s="4">
        <v>209</v>
      </c>
      <c r="F7816" s="4" t="s">
        <v>3651</v>
      </c>
      <c r="G7816" s="4">
        <v>7516</v>
      </c>
      <c r="H7816" s="4" t="s">
        <v>3652</v>
      </c>
      <c r="I7816" s="4">
        <v>2.68</v>
      </c>
    </row>
    <row r="7817" spans="1:9" x14ac:dyDescent="0.2">
      <c r="A7817" s="4">
        <v>20216957</v>
      </c>
      <c r="B7817" s="4" t="s">
        <v>3648</v>
      </c>
      <c r="C7817" s="4" t="s">
        <v>10421</v>
      </c>
      <c r="D7817" s="4" t="s">
        <v>3650</v>
      </c>
      <c r="E7817" s="4">
        <v>208</v>
      </c>
      <c r="F7817" s="4" t="s">
        <v>3651</v>
      </c>
      <c r="G7817" s="4">
        <v>7517</v>
      </c>
      <c r="H7817" s="4" t="s">
        <v>3652</v>
      </c>
      <c r="I7817" s="4">
        <v>2.68</v>
      </c>
    </row>
    <row r="7818" spans="1:9" x14ac:dyDescent="0.2">
      <c r="A7818" s="4">
        <v>20219165</v>
      </c>
      <c r="B7818" s="4" t="s">
        <v>3648</v>
      </c>
      <c r="C7818" s="4" t="s">
        <v>10420</v>
      </c>
      <c r="D7818" s="4" t="s">
        <v>3650</v>
      </c>
      <c r="E7818" s="4">
        <v>208</v>
      </c>
      <c r="F7818" s="4" t="s">
        <v>3651</v>
      </c>
      <c r="G7818" s="4">
        <v>7518</v>
      </c>
      <c r="H7818" s="4" t="s">
        <v>3652</v>
      </c>
      <c r="I7818" s="4">
        <v>2.68</v>
      </c>
    </row>
    <row r="7819" spans="1:9" x14ac:dyDescent="0.2">
      <c r="A7819" s="4">
        <v>20221177</v>
      </c>
      <c r="B7819" s="4" t="s">
        <v>3648</v>
      </c>
      <c r="C7819" s="4" t="s">
        <v>10419</v>
      </c>
      <c r="D7819" s="4" t="s">
        <v>3650</v>
      </c>
      <c r="E7819" s="4">
        <v>207</v>
      </c>
      <c r="F7819" s="4" t="s">
        <v>3651</v>
      </c>
      <c r="G7819" s="4">
        <v>7519</v>
      </c>
      <c r="H7819" s="4" t="s">
        <v>3652</v>
      </c>
      <c r="I7819" s="4">
        <v>2.68</v>
      </c>
    </row>
    <row r="7820" spans="1:9" x14ac:dyDescent="0.2">
      <c r="A7820" s="4">
        <v>20223668</v>
      </c>
      <c r="B7820" s="4" t="s">
        <v>3648</v>
      </c>
      <c r="C7820" s="4" t="s">
        <v>10418</v>
      </c>
      <c r="D7820" s="4" t="s">
        <v>3650</v>
      </c>
      <c r="E7820" s="4">
        <v>210</v>
      </c>
      <c r="F7820" s="4" t="s">
        <v>3651</v>
      </c>
      <c r="G7820" s="4">
        <v>7520</v>
      </c>
      <c r="H7820" s="4" t="s">
        <v>3652</v>
      </c>
      <c r="I7820" s="4">
        <v>2.68</v>
      </c>
    </row>
    <row r="7821" spans="1:9" x14ac:dyDescent="0.2">
      <c r="A7821" s="4">
        <v>20225886</v>
      </c>
      <c r="B7821" s="4" t="s">
        <v>3648</v>
      </c>
      <c r="C7821" s="4" t="s">
        <v>10417</v>
      </c>
      <c r="D7821" s="4" t="s">
        <v>3650</v>
      </c>
      <c r="E7821" s="4">
        <v>210</v>
      </c>
      <c r="F7821" s="4" t="s">
        <v>3651</v>
      </c>
      <c r="G7821" s="4">
        <v>7521</v>
      </c>
      <c r="H7821" s="4" t="s">
        <v>3652</v>
      </c>
      <c r="I7821" s="4">
        <v>2.68</v>
      </c>
    </row>
    <row r="7822" spans="1:9" x14ac:dyDescent="0.2">
      <c r="A7822" s="4">
        <v>20228143</v>
      </c>
      <c r="B7822" s="4" t="s">
        <v>3648</v>
      </c>
      <c r="C7822" s="4" t="s">
        <v>10416</v>
      </c>
      <c r="D7822" s="4" t="s">
        <v>3650</v>
      </c>
      <c r="E7822" s="4">
        <v>211</v>
      </c>
      <c r="F7822" s="4" t="s">
        <v>3651</v>
      </c>
      <c r="G7822" s="4">
        <v>7522</v>
      </c>
      <c r="H7822" s="4" t="s">
        <v>3652</v>
      </c>
      <c r="I7822" s="4">
        <v>2.68</v>
      </c>
    </row>
    <row r="7823" spans="1:9" x14ac:dyDescent="0.2">
      <c r="A7823" s="4">
        <v>20231140</v>
      </c>
      <c r="B7823" s="4" t="s">
        <v>3648</v>
      </c>
      <c r="C7823" s="4" t="s">
        <v>10415</v>
      </c>
      <c r="D7823" s="4" t="s">
        <v>3650</v>
      </c>
      <c r="E7823" s="4">
        <v>209</v>
      </c>
      <c r="F7823" s="4" t="s">
        <v>3651</v>
      </c>
      <c r="G7823" s="4">
        <v>7523</v>
      </c>
      <c r="H7823" s="4" t="s">
        <v>3652</v>
      </c>
      <c r="I7823" s="4">
        <v>2.68</v>
      </c>
    </row>
    <row r="7824" spans="1:9" x14ac:dyDescent="0.2">
      <c r="A7824" s="4">
        <v>20233371</v>
      </c>
      <c r="B7824" s="4" t="s">
        <v>3648</v>
      </c>
      <c r="C7824" s="4" t="s">
        <v>10414</v>
      </c>
      <c r="D7824" s="4" t="s">
        <v>3650</v>
      </c>
      <c r="E7824" s="4">
        <v>225</v>
      </c>
      <c r="F7824" s="4" t="s">
        <v>3651</v>
      </c>
      <c r="G7824" s="4">
        <v>7524</v>
      </c>
      <c r="H7824" s="4" t="s">
        <v>3652</v>
      </c>
      <c r="I7824" s="4">
        <v>2.68</v>
      </c>
    </row>
    <row r="7825" spans="1:9" x14ac:dyDescent="0.2">
      <c r="A7825" s="4">
        <v>20235622</v>
      </c>
      <c r="B7825" s="4" t="s">
        <v>3648</v>
      </c>
      <c r="C7825" s="4" t="s">
        <v>10413</v>
      </c>
      <c r="D7825" s="4" t="s">
        <v>3650</v>
      </c>
      <c r="E7825" s="4">
        <v>209</v>
      </c>
      <c r="F7825" s="4" t="s">
        <v>3651</v>
      </c>
      <c r="G7825" s="4">
        <v>7525</v>
      </c>
      <c r="H7825" s="4" t="s">
        <v>3652</v>
      </c>
      <c r="I7825" s="4">
        <v>2.68</v>
      </c>
    </row>
    <row r="7826" spans="1:9" x14ac:dyDescent="0.2">
      <c r="A7826" s="4">
        <v>20240671</v>
      </c>
      <c r="B7826" s="4" t="s">
        <v>3648</v>
      </c>
      <c r="C7826" s="4" t="s">
        <v>10412</v>
      </c>
      <c r="D7826" s="4" t="s">
        <v>3650</v>
      </c>
      <c r="E7826" s="4">
        <v>209</v>
      </c>
      <c r="F7826" s="4" t="s">
        <v>3651</v>
      </c>
      <c r="G7826" s="4">
        <v>7526</v>
      </c>
      <c r="H7826" s="4" t="s">
        <v>3652</v>
      </c>
      <c r="I7826" s="4">
        <v>2.68</v>
      </c>
    </row>
    <row r="7827" spans="1:9" x14ac:dyDescent="0.2">
      <c r="A7827" s="4">
        <v>20243098</v>
      </c>
      <c r="B7827" s="4" t="s">
        <v>3648</v>
      </c>
      <c r="C7827" s="4" t="s">
        <v>10411</v>
      </c>
      <c r="D7827" s="4" t="s">
        <v>3650</v>
      </c>
      <c r="E7827" s="4">
        <v>260</v>
      </c>
      <c r="F7827" s="4" t="s">
        <v>3651</v>
      </c>
      <c r="G7827" s="4">
        <v>7527</v>
      </c>
      <c r="H7827" s="4" t="s">
        <v>3652</v>
      </c>
      <c r="I7827" s="4">
        <v>2.68</v>
      </c>
    </row>
    <row r="7828" spans="1:9" x14ac:dyDescent="0.2">
      <c r="A7828" s="4">
        <v>20245294</v>
      </c>
      <c r="B7828" s="4" t="s">
        <v>3648</v>
      </c>
      <c r="C7828" s="4" t="s">
        <v>10410</v>
      </c>
      <c r="D7828" s="4" t="s">
        <v>3650</v>
      </c>
      <c r="E7828" s="4">
        <v>244</v>
      </c>
      <c r="F7828" s="4" t="s">
        <v>3651</v>
      </c>
      <c r="G7828" s="4">
        <v>7528</v>
      </c>
      <c r="H7828" s="4" t="s">
        <v>3652</v>
      </c>
      <c r="I7828" s="4">
        <v>2.68</v>
      </c>
    </row>
    <row r="7829" spans="1:9" x14ac:dyDescent="0.2">
      <c r="A7829" s="4">
        <v>20247518</v>
      </c>
      <c r="B7829" s="4" t="s">
        <v>3648</v>
      </c>
      <c r="C7829" s="4" t="s">
        <v>10409</v>
      </c>
      <c r="D7829" s="4" t="s">
        <v>3650</v>
      </c>
      <c r="E7829" s="4">
        <v>259</v>
      </c>
      <c r="F7829" s="4" t="s">
        <v>3651</v>
      </c>
      <c r="G7829" s="4">
        <v>7529</v>
      </c>
      <c r="H7829" s="4" t="s">
        <v>3652</v>
      </c>
      <c r="I7829" s="4">
        <v>2.68</v>
      </c>
    </row>
    <row r="7830" spans="1:9" x14ac:dyDescent="0.2">
      <c r="A7830" s="4">
        <v>20250412</v>
      </c>
      <c r="B7830" s="4" t="s">
        <v>3648</v>
      </c>
      <c r="C7830" s="4" t="s">
        <v>10408</v>
      </c>
      <c r="D7830" s="4" t="s">
        <v>3650</v>
      </c>
      <c r="E7830" s="4">
        <v>209</v>
      </c>
      <c r="F7830" s="4" t="s">
        <v>3651</v>
      </c>
      <c r="G7830" s="4">
        <v>7530</v>
      </c>
      <c r="H7830" s="4" t="s">
        <v>3652</v>
      </c>
      <c r="I7830" s="4">
        <v>2.68</v>
      </c>
    </row>
    <row r="7831" spans="1:9" x14ac:dyDescent="0.2">
      <c r="A7831" s="4">
        <v>20252611</v>
      </c>
      <c r="B7831" s="4" t="s">
        <v>3648</v>
      </c>
      <c r="C7831" s="4" t="s">
        <v>10407</v>
      </c>
      <c r="D7831" s="4" t="s">
        <v>3650</v>
      </c>
      <c r="E7831" s="4">
        <v>209</v>
      </c>
      <c r="F7831" s="4" t="s">
        <v>3651</v>
      </c>
      <c r="G7831" s="4">
        <v>7531</v>
      </c>
      <c r="H7831" s="4" t="s">
        <v>3652</v>
      </c>
      <c r="I7831" s="4">
        <v>2.68</v>
      </c>
    </row>
    <row r="7832" spans="1:9" x14ac:dyDescent="0.2">
      <c r="A7832" s="4">
        <v>20254812</v>
      </c>
      <c r="B7832" s="4" t="s">
        <v>3648</v>
      </c>
      <c r="C7832" s="4" t="s">
        <v>10406</v>
      </c>
      <c r="D7832" s="4" t="s">
        <v>3650</v>
      </c>
      <c r="E7832" s="4">
        <v>209</v>
      </c>
      <c r="F7832" s="4" t="s">
        <v>3651</v>
      </c>
      <c r="G7832" s="4">
        <v>7532</v>
      </c>
      <c r="H7832" s="4" t="s">
        <v>3652</v>
      </c>
      <c r="I7832" s="4">
        <v>2.68</v>
      </c>
    </row>
    <row r="7833" spans="1:9" x14ac:dyDescent="0.2">
      <c r="A7833" s="4">
        <v>20260012</v>
      </c>
      <c r="B7833" s="4" t="s">
        <v>3648</v>
      </c>
      <c r="C7833" s="4" t="s">
        <v>10405</v>
      </c>
      <c r="D7833" s="4" t="s">
        <v>3650</v>
      </c>
      <c r="E7833" s="4">
        <v>209</v>
      </c>
      <c r="F7833" s="4" t="s">
        <v>3651</v>
      </c>
      <c r="G7833" s="4">
        <v>7533</v>
      </c>
      <c r="H7833" s="4" t="s">
        <v>3652</v>
      </c>
      <c r="I7833" s="4">
        <v>2.68</v>
      </c>
    </row>
    <row r="7834" spans="1:9" x14ac:dyDescent="0.2">
      <c r="A7834" s="4">
        <v>20262440</v>
      </c>
      <c r="B7834" s="4" t="s">
        <v>3648</v>
      </c>
      <c r="C7834" s="4" t="s">
        <v>10404</v>
      </c>
      <c r="D7834" s="4" t="s">
        <v>3650</v>
      </c>
      <c r="E7834" s="4">
        <v>261</v>
      </c>
      <c r="F7834" s="4" t="s">
        <v>3651</v>
      </c>
      <c r="G7834" s="4">
        <v>7534</v>
      </c>
      <c r="H7834" s="4" t="s">
        <v>3652</v>
      </c>
      <c r="I7834" s="4">
        <v>2.68</v>
      </c>
    </row>
    <row r="7835" spans="1:9" x14ac:dyDescent="0.2">
      <c r="A7835" s="4">
        <v>20264637</v>
      </c>
      <c r="B7835" s="4" t="s">
        <v>3648</v>
      </c>
      <c r="C7835" s="4" t="s">
        <v>10403</v>
      </c>
      <c r="D7835" s="4" t="s">
        <v>3650</v>
      </c>
      <c r="E7835" s="4">
        <v>236</v>
      </c>
      <c r="F7835" s="4" t="s">
        <v>3651</v>
      </c>
      <c r="G7835" s="4">
        <v>7535</v>
      </c>
      <c r="H7835" s="4" t="s">
        <v>3652</v>
      </c>
      <c r="I7835" s="4">
        <v>2.68</v>
      </c>
    </row>
    <row r="7836" spans="1:9" x14ac:dyDescent="0.2">
      <c r="A7836" s="4">
        <v>20266863</v>
      </c>
      <c r="B7836" s="4" t="s">
        <v>3648</v>
      </c>
      <c r="C7836" s="4" t="s">
        <v>10402</v>
      </c>
      <c r="D7836" s="4" t="s">
        <v>3650</v>
      </c>
      <c r="E7836" s="4">
        <v>260</v>
      </c>
      <c r="F7836" s="4" t="s">
        <v>3651</v>
      </c>
      <c r="G7836" s="4">
        <v>7536</v>
      </c>
      <c r="H7836" s="4" t="s">
        <v>3652</v>
      </c>
      <c r="I7836" s="4">
        <v>2.68</v>
      </c>
    </row>
    <row r="7837" spans="1:9" x14ac:dyDescent="0.2">
      <c r="A7837" s="4">
        <v>20269759</v>
      </c>
      <c r="B7837" s="4" t="s">
        <v>3648</v>
      </c>
      <c r="C7837" s="4" t="s">
        <v>10401</v>
      </c>
      <c r="D7837" s="4" t="s">
        <v>3650</v>
      </c>
      <c r="E7837" s="4">
        <v>258</v>
      </c>
      <c r="F7837" s="4" t="s">
        <v>3651</v>
      </c>
      <c r="G7837" s="4">
        <v>7537</v>
      </c>
      <c r="H7837" s="4" t="s">
        <v>3652</v>
      </c>
      <c r="I7837" s="4">
        <v>2.68</v>
      </c>
    </row>
    <row r="7838" spans="1:9" x14ac:dyDescent="0.2">
      <c r="A7838" s="4">
        <v>20271958</v>
      </c>
      <c r="B7838" s="4" t="s">
        <v>3648</v>
      </c>
      <c r="C7838" s="4" t="s">
        <v>10400</v>
      </c>
      <c r="D7838" s="4" t="s">
        <v>3650</v>
      </c>
      <c r="E7838" s="4">
        <v>228</v>
      </c>
      <c r="F7838" s="4" t="s">
        <v>3651</v>
      </c>
      <c r="G7838" s="4">
        <v>7538</v>
      </c>
      <c r="H7838" s="4" t="s">
        <v>3652</v>
      </c>
      <c r="I7838" s="4">
        <v>2.68</v>
      </c>
    </row>
    <row r="7839" spans="1:9" x14ac:dyDescent="0.2">
      <c r="A7839" s="4">
        <v>20274160</v>
      </c>
      <c r="B7839" s="4" t="s">
        <v>3648</v>
      </c>
      <c r="C7839" s="4" t="s">
        <v>10399</v>
      </c>
      <c r="D7839" s="4" t="s">
        <v>3650</v>
      </c>
      <c r="E7839" s="4">
        <v>259</v>
      </c>
      <c r="F7839" s="4" t="s">
        <v>3651</v>
      </c>
      <c r="G7839" s="4">
        <v>7539</v>
      </c>
      <c r="H7839" s="4" t="s">
        <v>3652</v>
      </c>
      <c r="I7839" s="4">
        <v>2.68</v>
      </c>
    </row>
    <row r="7840" spans="1:9" x14ac:dyDescent="0.2">
      <c r="A7840" s="4">
        <v>20276206</v>
      </c>
      <c r="B7840" s="4" t="s">
        <v>3648</v>
      </c>
      <c r="C7840" s="4" t="s">
        <v>10398</v>
      </c>
      <c r="D7840" s="4" t="s">
        <v>3650</v>
      </c>
      <c r="E7840" s="4">
        <v>250</v>
      </c>
      <c r="F7840" s="4" t="s">
        <v>3651</v>
      </c>
      <c r="G7840" s="4">
        <v>7540</v>
      </c>
      <c r="H7840" s="4" t="s">
        <v>3652</v>
      </c>
      <c r="I7840" s="4">
        <v>2.68</v>
      </c>
    </row>
    <row r="7841" spans="1:9" x14ac:dyDescent="0.2">
      <c r="A7841" s="4">
        <v>20278516</v>
      </c>
      <c r="B7841" s="4" t="s">
        <v>3648</v>
      </c>
      <c r="C7841" s="4" t="s">
        <v>10397</v>
      </c>
      <c r="D7841" s="4" t="s">
        <v>3650</v>
      </c>
      <c r="E7841" s="4">
        <v>208</v>
      </c>
      <c r="F7841" s="4" t="s">
        <v>3651</v>
      </c>
      <c r="G7841" s="4">
        <v>7541</v>
      </c>
      <c r="H7841" s="4" t="s">
        <v>3652</v>
      </c>
      <c r="I7841" s="4">
        <v>2.68</v>
      </c>
    </row>
    <row r="7842" spans="1:9" x14ac:dyDescent="0.2">
      <c r="A7842" s="4">
        <v>20280995</v>
      </c>
      <c r="B7842" s="4" t="s">
        <v>3648</v>
      </c>
      <c r="C7842" s="4" t="s">
        <v>10396</v>
      </c>
      <c r="D7842" s="4" t="s">
        <v>3650</v>
      </c>
      <c r="E7842" s="4">
        <v>210</v>
      </c>
      <c r="F7842" s="4" t="s">
        <v>3651</v>
      </c>
      <c r="G7842" s="4">
        <v>7542</v>
      </c>
      <c r="H7842" s="4" t="s">
        <v>3652</v>
      </c>
      <c r="I7842" s="4">
        <v>2.68</v>
      </c>
    </row>
    <row r="7843" spans="1:9" x14ac:dyDescent="0.2">
      <c r="A7843" s="4">
        <v>20283214</v>
      </c>
      <c r="B7843" s="4" t="s">
        <v>3648</v>
      </c>
      <c r="C7843" s="4" t="s">
        <v>10395</v>
      </c>
      <c r="D7843" s="4" t="s">
        <v>3650</v>
      </c>
      <c r="E7843" s="4">
        <v>210</v>
      </c>
      <c r="F7843" s="4" t="s">
        <v>3651</v>
      </c>
      <c r="G7843" s="4">
        <v>7543</v>
      </c>
      <c r="H7843" s="4" t="s">
        <v>3652</v>
      </c>
      <c r="I7843" s="4">
        <v>2.68</v>
      </c>
    </row>
    <row r="7844" spans="1:9" x14ac:dyDescent="0.2">
      <c r="A7844" s="4">
        <v>20285472</v>
      </c>
      <c r="B7844" s="4" t="s">
        <v>3648</v>
      </c>
      <c r="C7844" s="4" t="s">
        <v>10394</v>
      </c>
      <c r="D7844" s="4" t="s">
        <v>3650</v>
      </c>
      <c r="E7844" s="4">
        <v>211</v>
      </c>
      <c r="F7844" s="4" t="s">
        <v>3651</v>
      </c>
      <c r="G7844" s="4">
        <v>7544</v>
      </c>
      <c r="H7844" s="4" t="s">
        <v>3652</v>
      </c>
      <c r="I7844" s="4">
        <v>2.68</v>
      </c>
    </row>
    <row r="7845" spans="1:9" x14ac:dyDescent="0.2">
      <c r="A7845" s="4">
        <v>20288471</v>
      </c>
      <c r="B7845" s="4" t="s">
        <v>3648</v>
      </c>
      <c r="C7845" s="4" t="s">
        <v>10393</v>
      </c>
      <c r="D7845" s="4" t="s">
        <v>3650</v>
      </c>
      <c r="E7845" s="4">
        <v>208</v>
      </c>
      <c r="F7845" s="4" t="s">
        <v>3651</v>
      </c>
      <c r="G7845" s="4">
        <v>7545</v>
      </c>
      <c r="H7845" s="4" t="s">
        <v>3652</v>
      </c>
      <c r="I7845" s="4">
        <v>2.68</v>
      </c>
    </row>
    <row r="7846" spans="1:9" x14ac:dyDescent="0.2">
      <c r="A7846" s="4">
        <v>20290702</v>
      </c>
      <c r="B7846" s="4" t="s">
        <v>3648</v>
      </c>
      <c r="C7846" s="4" t="s">
        <v>10392</v>
      </c>
      <c r="D7846" s="4" t="s">
        <v>3650</v>
      </c>
      <c r="E7846" s="4">
        <v>240</v>
      </c>
      <c r="F7846" s="4" t="s">
        <v>3651</v>
      </c>
      <c r="G7846" s="4">
        <v>7546</v>
      </c>
      <c r="H7846" s="4" t="s">
        <v>3652</v>
      </c>
      <c r="I7846" s="4">
        <v>2.68</v>
      </c>
    </row>
    <row r="7847" spans="1:9" x14ac:dyDescent="0.2">
      <c r="A7847" s="4">
        <v>20295796</v>
      </c>
      <c r="B7847" s="4" t="s">
        <v>3648</v>
      </c>
      <c r="C7847" s="4" t="s">
        <v>10391</v>
      </c>
      <c r="D7847" s="4" t="s">
        <v>3650</v>
      </c>
      <c r="E7847" s="4">
        <v>210</v>
      </c>
      <c r="F7847" s="4" t="s">
        <v>3651</v>
      </c>
      <c r="G7847" s="4">
        <v>7547</v>
      </c>
      <c r="H7847" s="4" t="s">
        <v>3652</v>
      </c>
      <c r="I7847" s="4">
        <v>2.68</v>
      </c>
    </row>
    <row r="7848" spans="1:9" x14ac:dyDescent="0.2">
      <c r="A7848" s="4">
        <v>20297997</v>
      </c>
      <c r="B7848" s="4" t="s">
        <v>3648</v>
      </c>
      <c r="C7848" s="4" t="s">
        <v>10390</v>
      </c>
      <c r="D7848" s="4" t="s">
        <v>3650</v>
      </c>
      <c r="E7848" s="4">
        <v>209</v>
      </c>
      <c r="F7848" s="4" t="s">
        <v>3651</v>
      </c>
      <c r="G7848" s="4">
        <v>7548</v>
      </c>
      <c r="H7848" s="4" t="s">
        <v>3652</v>
      </c>
      <c r="I7848" s="4">
        <v>2.68</v>
      </c>
    </row>
    <row r="7849" spans="1:9" x14ac:dyDescent="0.2">
      <c r="A7849" s="4">
        <v>20300427</v>
      </c>
      <c r="B7849" s="4" t="s">
        <v>3648</v>
      </c>
      <c r="C7849" s="4" t="s">
        <v>10389</v>
      </c>
      <c r="D7849" s="4" t="s">
        <v>3650</v>
      </c>
      <c r="E7849" s="4">
        <v>261</v>
      </c>
      <c r="F7849" s="4" t="s">
        <v>3651</v>
      </c>
      <c r="G7849" s="4">
        <v>7549</v>
      </c>
      <c r="H7849" s="4" t="s">
        <v>3652</v>
      </c>
      <c r="I7849" s="4">
        <v>2.68</v>
      </c>
    </row>
    <row r="7850" spans="1:9" x14ac:dyDescent="0.2">
      <c r="A7850" s="4">
        <v>20302622</v>
      </c>
      <c r="B7850" s="4" t="s">
        <v>3648</v>
      </c>
      <c r="C7850" s="4" t="s">
        <v>10388</v>
      </c>
      <c r="D7850" s="4" t="s">
        <v>3650</v>
      </c>
      <c r="E7850" s="4">
        <v>210</v>
      </c>
      <c r="F7850" s="4" t="s">
        <v>3651</v>
      </c>
      <c r="G7850" s="4">
        <v>7550</v>
      </c>
      <c r="H7850" s="4" t="s">
        <v>3652</v>
      </c>
      <c r="I7850" s="4">
        <v>2.68</v>
      </c>
    </row>
    <row r="7851" spans="1:9" x14ac:dyDescent="0.2">
      <c r="A7851" s="4">
        <v>20304846</v>
      </c>
      <c r="B7851" s="4" t="s">
        <v>3648</v>
      </c>
      <c r="C7851" s="4" t="s">
        <v>10387</v>
      </c>
      <c r="D7851" s="4" t="s">
        <v>3650</v>
      </c>
      <c r="E7851" s="4">
        <v>260</v>
      </c>
      <c r="F7851" s="4" t="s">
        <v>3651</v>
      </c>
      <c r="G7851" s="4">
        <v>7551</v>
      </c>
      <c r="H7851" s="4" t="s">
        <v>3652</v>
      </c>
      <c r="I7851" s="4">
        <v>2.68</v>
      </c>
    </row>
    <row r="7852" spans="1:9" x14ac:dyDescent="0.2">
      <c r="A7852" s="4">
        <v>20307741</v>
      </c>
      <c r="B7852" s="4" t="s">
        <v>3648</v>
      </c>
      <c r="C7852" s="4" t="s">
        <v>10386</v>
      </c>
      <c r="D7852" s="4" t="s">
        <v>3650</v>
      </c>
      <c r="E7852" s="4">
        <v>210</v>
      </c>
      <c r="F7852" s="4" t="s">
        <v>3651</v>
      </c>
      <c r="G7852" s="4">
        <v>7552</v>
      </c>
      <c r="H7852" s="4" t="s">
        <v>3652</v>
      </c>
      <c r="I7852" s="4">
        <v>2.68</v>
      </c>
    </row>
    <row r="7853" spans="1:9" x14ac:dyDescent="0.2">
      <c r="A7853" s="4">
        <v>20309939</v>
      </c>
      <c r="B7853" s="4" t="s">
        <v>3648</v>
      </c>
      <c r="C7853" s="4" t="s">
        <v>10385</v>
      </c>
      <c r="D7853" s="4" t="s">
        <v>3650</v>
      </c>
      <c r="E7853" s="4">
        <v>210</v>
      </c>
      <c r="F7853" s="4" t="s">
        <v>3651</v>
      </c>
      <c r="G7853" s="4">
        <v>7553</v>
      </c>
      <c r="H7853" s="4" t="s">
        <v>3652</v>
      </c>
      <c r="I7853" s="4">
        <v>2.68</v>
      </c>
    </row>
    <row r="7854" spans="1:9" x14ac:dyDescent="0.2">
      <c r="A7854" s="4">
        <v>20313209</v>
      </c>
      <c r="B7854" s="4" t="s">
        <v>3648</v>
      </c>
      <c r="C7854" s="4" t="s">
        <v>10384</v>
      </c>
      <c r="D7854" s="4" t="s">
        <v>3650</v>
      </c>
      <c r="E7854" s="4">
        <v>261</v>
      </c>
      <c r="F7854" s="4" t="s">
        <v>3651</v>
      </c>
      <c r="G7854" s="4">
        <v>7554</v>
      </c>
      <c r="H7854" s="4" t="s">
        <v>3652</v>
      </c>
      <c r="I7854" s="4">
        <v>2.68</v>
      </c>
    </row>
    <row r="7855" spans="1:9" x14ac:dyDescent="0.2">
      <c r="A7855" s="4">
        <v>20315465</v>
      </c>
      <c r="B7855" s="4" t="s">
        <v>3648</v>
      </c>
      <c r="C7855" s="4" t="s">
        <v>10383</v>
      </c>
      <c r="D7855" s="4" t="s">
        <v>3650</v>
      </c>
      <c r="E7855" s="4">
        <v>211</v>
      </c>
      <c r="F7855" s="4" t="s">
        <v>3651</v>
      </c>
      <c r="G7855" s="4">
        <v>7555</v>
      </c>
      <c r="H7855" s="4" t="s">
        <v>3652</v>
      </c>
      <c r="I7855" s="4">
        <v>2.68</v>
      </c>
    </row>
    <row r="7856" spans="1:9" x14ac:dyDescent="0.2">
      <c r="A7856" s="4">
        <v>20317945</v>
      </c>
      <c r="B7856" s="4" t="s">
        <v>3648</v>
      </c>
      <c r="C7856" s="4" t="s">
        <v>10382</v>
      </c>
      <c r="D7856" s="4" t="s">
        <v>3650</v>
      </c>
      <c r="E7856" s="4">
        <v>210</v>
      </c>
      <c r="F7856" s="4" t="s">
        <v>3651</v>
      </c>
      <c r="G7856" s="4">
        <v>7556</v>
      </c>
      <c r="H7856" s="4" t="s">
        <v>3652</v>
      </c>
      <c r="I7856" s="4">
        <v>2.68</v>
      </c>
    </row>
    <row r="7857" spans="1:9" x14ac:dyDescent="0.2">
      <c r="A7857" s="4">
        <v>20320161</v>
      </c>
      <c r="B7857" s="4" t="s">
        <v>3648</v>
      </c>
      <c r="C7857" s="4" t="s">
        <v>10381</v>
      </c>
      <c r="D7857" s="4" t="s">
        <v>3650</v>
      </c>
      <c r="E7857" s="4">
        <v>210</v>
      </c>
      <c r="F7857" s="4" t="s">
        <v>3651</v>
      </c>
      <c r="G7857" s="4">
        <v>7557</v>
      </c>
      <c r="H7857" s="4" t="s">
        <v>3652</v>
      </c>
      <c r="I7857" s="4">
        <v>2.68</v>
      </c>
    </row>
    <row r="7858" spans="1:9" x14ac:dyDescent="0.2">
      <c r="A7858" s="4">
        <v>20322420</v>
      </c>
      <c r="B7858" s="4" t="s">
        <v>3648</v>
      </c>
      <c r="C7858" s="4" t="s">
        <v>10380</v>
      </c>
      <c r="D7858" s="4" t="s">
        <v>3650</v>
      </c>
      <c r="E7858" s="4">
        <v>211</v>
      </c>
      <c r="F7858" s="4" t="s">
        <v>3651</v>
      </c>
      <c r="G7858" s="4">
        <v>7558</v>
      </c>
      <c r="H7858" s="4" t="s">
        <v>3652</v>
      </c>
      <c r="I7858" s="4">
        <v>2.68</v>
      </c>
    </row>
    <row r="7859" spans="1:9" x14ac:dyDescent="0.2">
      <c r="A7859" s="4">
        <v>20325420</v>
      </c>
      <c r="B7859" s="4" t="s">
        <v>3648</v>
      </c>
      <c r="C7859" s="4" t="s">
        <v>10379</v>
      </c>
      <c r="D7859" s="4" t="s">
        <v>3650</v>
      </c>
      <c r="E7859" s="4">
        <v>210</v>
      </c>
      <c r="F7859" s="4" t="s">
        <v>3651</v>
      </c>
      <c r="G7859" s="4">
        <v>7559</v>
      </c>
      <c r="H7859" s="4" t="s">
        <v>3652</v>
      </c>
      <c r="I7859" s="4">
        <v>2.68</v>
      </c>
    </row>
    <row r="7860" spans="1:9" x14ac:dyDescent="0.2">
      <c r="A7860" s="4">
        <v>20327650</v>
      </c>
      <c r="B7860" s="4" t="s">
        <v>3648</v>
      </c>
      <c r="C7860" s="4" t="s">
        <v>10378</v>
      </c>
      <c r="D7860" s="4" t="s">
        <v>3650</v>
      </c>
      <c r="E7860" s="4">
        <v>261</v>
      </c>
      <c r="F7860" s="4" t="s">
        <v>3651</v>
      </c>
      <c r="G7860" s="4">
        <v>7560</v>
      </c>
      <c r="H7860" s="4" t="s">
        <v>3652</v>
      </c>
      <c r="I7860" s="4">
        <v>2.68</v>
      </c>
    </row>
    <row r="7861" spans="1:9" x14ac:dyDescent="0.2">
      <c r="A7861" s="4" t="s">
        <v>204</v>
      </c>
    </row>
    <row r="7862" spans="1:9" x14ac:dyDescent="0.2">
      <c r="A7862" s="4" t="s">
        <v>33</v>
      </c>
    </row>
    <row r="7863" spans="1:9" x14ac:dyDescent="0.2">
      <c r="A7863" s="4" t="s">
        <v>3441</v>
      </c>
    </row>
    <row r="7864" spans="1:9" x14ac:dyDescent="0.2">
      <c r="A7864" s="4" t="s">
        <v>10377</v>
      </c>
    </row>
    <row r="7865" spans="1:9" x14ac:dyDescent="0.2">
      <c r="A7865" s="4" t="s">
        <v>3443</v>
      </c>
    </row>
    <row r="7866" spans="1:9" x14ac:dyDescent="0.2">
      <c r="A7866" s="4" t="s">
        <v>10376</v>
      </c>
    </row>
    <row r="7867" spans="1:9" x14ac:dyDescent="0.2">
      <c r="A7867" s="4" t="s">
        <v>10375</v>
      </c>
    </row>
    <row r="7868" spans="1:9" x14ac:dyDescent="0.2">
      <c r="A7868" s="4" t="s">
        <v>10374</v>
      </c>
    </row>
    <row r="7869" spans="1:9" x14ac:dyDescent="0.2">
      <c r="A7869" s="4">
        <v>20341925</v>
      </c>
      <c r="B7869" s="4" t="s">
        <v>3648</v>
      </c>
      <c r="C7869" s="4" t="s">
        <v>10373</v>
      </c>
      <c r="D7869" s="4" t="s">
        <v>3650</v>
      </c>
      <c r="E7869" s="4">
        <v>210</v>
      </c>
      <c r="F7869" s="4" t="s">
        <v>3651</v>
      </c>
      <c r="G7869" s="4">
        <v>7561</v>
      </c>
      <c r="H7869" s="4" t="s">
        <v>3652</v>
      </c>
      <c r="I7869" s="4">
        <v>2.68</v>
      </c>
    </row>
    <row r="7870" spans="1:9" x14ac:dyDescent="0.2">
      <c r="A7870" s="4">
        <v>20344119</v>
      </c>
      <c r="B7870" s="4" t="s">
        <v>3648</v>
      </c>
      <c r="C7870" s="4" t="s">
        <v>10372</v>
      </c>
      <c r="D7870" s="4" t="s">
        <v>3650</v>
      </c>
      <c r="E7870" s="4">
        <v>260</v>
      </c>
      <c r="F7870" s="4" t="s">
        <v>3651</v>
      </c>
      <c r="G7870" s="4">
        <v>7562</v>
      </c>
      <c r="H7870" s="4" t="s">
        <v>3652</v>
      </c>
      <c r="I7870" s="4">
        <v>2.68</v>
      </c>
    </row>
    <row r="7871" spans="1:9" x14ac:dyDescent="0.2">
      <c r="A7871" s="4">
        <v>20346313</v>
      </c>
      <c r="B7871" s="4" t="s">
        <v>3648</v>
      </c>
      <c r="C7871" s="4" t="s">
        <v>10371</v>
      </c>
      <c r="D7871" s="4" t="s">
        <v>3650</v>
      </c>
      <c r="E7871" s="4">
        <v>259</v>
      </c>
      <c r="F7871" s="4" t="s">
        <v>3651</v>
      </c>
      <c r="G7871" s="4">
        <v>7563</v>
      </c>
      <c r="H7871" s="4" t="s">
        <v>3652</v>
      </c>
      <c r="I7871" s="4">
        <v>2.68</v>
      </c>
    </row>
    <row r="7872" spans="1:9" x14ac:dyDescent="0.2">
      <c r="A7872" s="4">
        <v>20348512</v>
      </c>
      <c r="B7872" s="4" t="s">
        <v>3648</v>
      </c>
      <c r="C7872" s="4" t="s">
        <v>10370</v>
      </c>
      <c r="D7872" s="4" t="s">
        <v>3650</v>
      </c>
      <c r="E7872" s="4">
        <v>227</v>
      </c>
      <c r="F7872" s="4" t="s">
        <v>3651</v>
      </c>
      <c r="G7872" s="4">
        <v>7564</v>
      </c>
      <c r="H7872" s="4" t="s">
        <v>3652</v>
      </c>
      <c r="I7872" s="4">
        <v>2.68</v>
      </c>
    </row>
    <row r="7873" spans="1:9" x14ac:dyDescent="0.2">
      <c r="A7873" s="4">
        <v>20350945</v>
      </c>
      <c r="B7873" s="4" t="s">
        <v>3648</v>
      </c>
      <c r="C7873" s="4" t="s">
        <v>10369</v>
      </c>
      <c r="D7873" s="4" t="s">
        <v>3650</v>
      </c>
      <c r="E7873" s="4">
        <v>210</v>
      </c>
      <c r="F7873" s="4" t="s">
        <v>3651</v>
      </c>
      <c r="G7873" s="4">
        <v>7565</v>
      </c>
      <c r="H7873" s="4" t="s">
        <v>3652</v>
      </c>
      <c r="I7873" s="4">
        <v>2.68</v>
      </c>
    </row>
    <row r="7874" spans="1:9" x14ac:dyDescent="0.2">
      <c r="A7874" s="4">
        <v>20353141</v>
      </c>
      <c r="B7874" s="4" t="s">
        <v>3648</v>
      </c>
      <c r="C7874" s="4" t="s">
        <v>10368</v>
      </c>
      <c r="D7874" s="4" t="s">
        <v>3650</v>
      </c>
      <c r="E7874" s="4">
        <v>241</v>
      </c>
      <c r="F7874" s="4" t="s">
        <v>3651</v>
      </c>
      <c r="G7874" s="4">
        <v>7566</v>
      </c>
      <c r="H7874" s="4" t="s">
        <v>3652</v>
      </c>
      <c r="I7874" s="4">
        <v>2.68</v>
      </c>
    </row>
    <row r="7875" spans="1:9" x14ac:dyDescent="0.2">
      <c r="A7875" s="4">
        <v>20355367</v>
      </c>
      <c r="B7875" s="4" t="s">
        <v>3648</v>
      </c>
      <c r="C7875" s="4" t="s">
        <v>10367</v>
      </c>
      <c r="D7875" s="4" t="s">
        <v>3650</v>
      </c>
      <c r="E7875" s="4">
        <v>210</v>
      </c>
      <c r="F7875" s="4" t="s">
        <v>3651</v>
      </c>
      <c r="G7875" s="4">
        <v>7567</v>
      </c>
      <c r="H7875" s="4" t="s">
        <v>3652</v>
      </c>
      <c r="I7875" s="4">
        <v>2.68</v>
      </c>
    </row>
    <row r="7876" spans="1:9" x14ac:dyDescent="0.2">
      <c r="A7876" s="4">
        <v>20359817</v>
      </c>
      <c r="B7876" s="4" t="s">
        <v>3648</v>
      </c>
      <c r="C7876" s="4" t="s">
        <v>10366</v>
      </c>
      <c r="D7876" s="4" t="s">
        <v>3650</v>
      </c>
      <c r="E7876" s="4">
        <v>262</v>
      </c>
      <c r="F7876" s="4" t="s">
        <v>3651</v>
      </c>
      <c r="G7876" s="4">
        <v>7568</v>
      </c>
      <c r="H7876" s="4" t="s">
        <v>3652</v>
      </c>
      <c r="I7876" s="4">
        <v>2.68</v>
      </c>
    </row>
    <row r="7877" spans="1:9" x14ac:dyDescent="0.2">
      <c r="A7877" s="4">
        <v>20362008</v>
      </c>
      <c r="B7877" s="4" t="s">
        <v>3648</v>
      </c>
      <c r="C7877" s="4" t="s">
        <v>10365</v>
      </c>
      <c r="D7877" s="4" t="s">
        <v>3650</v>
      </c>
      <c r="E7877" s="4">
        <v>210</v>
      </c>
      <c r="F7877" s="4" t="s">
        <v>3651</v>
      </c>
      <c r="G7877" s="4">
        <v>7569</v>
      </c>
      <c r="H7877" s="4" t="s">
        <v>3652</v>
      </c>
      <c r="I7877" s="4">
        <v>2.68</v>
      </c>
    </row>
    <row r="7878" spans="1:9" x14ac:dyDescent="0.2">
      <c r="A7878" s="4">
        <v>20364201</v>
      </c>
      <c r="B7878" s="4" t="s">
        <v>3648</v>
      </c>
      <c r="C7878" s="4" t="s">
        <v>10364</v>
      </c>
      <c r="D7878" s="4" t="s">
        <v>3650</v>
      </c>
      <c r="E7878" s="4">
        <v>261</v>
      </c>
      <c r="F7878" s="4" t="s">
        <v>3651</v>
      </c>
      <c r="G7878" s="4">
        <v>7570</v>
      </c>
      <c r="H7878" s="4" t="s">
        <v>3652</v>
      </c>
      <c r="I7878" s="4">
        <v>2.68</v>
      </c>
    </row>
    <row r="7879" spans="1:9" x14ac:dyDescent="0.2">
      <c r="A7879" s="4">
        <v>20366398</v>
      </c>
      <c r="B7879" s="4" t="s">
        <v>3648</v>
      </c>
      <c r="C7879" s="4" t="s">
        <v>10363</v>
      </c>
      <c r="D7879" s="4" t="s">
        <v>3650</v>
      </c>
      <c r="E7879" s="4">
        <v>262</v>
      </c>
      <c r="F7879" s="4" t="s">
        <v>3651</v>
      </c>
      <c r="G7879" s="4">
        <v>7571</v>
      </c>
      <c r="H7879" s="4" t="s">
        <v>3652</v>
      </c>
      <c r="I7879" s="4">
        <v>2.68</v>
      </c>
    </row>
    <row r="7880" spans="1:9" x14ac:dyDescent="0.2">
      <c r="A7880" s="4">
        <v>20368829</v>
      </c>
      <c r="B7880" s="4" t="s">
        <v>3648</v>
      </c>
      <c r="C7880" s="4" t="s">
        <v>10362</v>
      </c>
      <c r="D7880" s="4" t="s">
        <v>3650</v>
      </c>
      <c r="E7880" s="4">
        <v>210</v>
      </c>
      <c r="F7880" s="4" t="s">
        <v>3651</v>
      </c>
      <c r="G7880" s="4">
        <v>7572</v>
      </c>
      <c r="H7880" s="4" t="s">
        <v>3652</v>
      </c>
      <c r="I7880" s="4">
        <v>2.68</v>
      </c>
    </row>
    <row r="7881" spans="1:9" x14ac:dyDescent="0.2">
      <c r="A7881" s="4">
        <v>20371025</v>
      </c>
      <c r="B7881" s="4" t="s">
        <v>3648</v>
      </c>
      <c r="C7881" s="4" t="s">
        <v>10361</v>
      </c>
      <c r="D7881" s="4" t="s">
        <v>3650</v>
      </c>
      <c r="E7881" s="4">
        <v>239</v>
      </c>
      <c r="F7881" s="4" t="s">
        <v>3651</v>
      </c>
      <c r="G7881" s="4">
        <v>7573</v>
      </c>
      <c r="H7881" s="4" t="s">
        <v>3652</v>
      </c>
      <c r="I7881" s="4">
        <v>2.68</v>
      </c>
    </row>
    <row r="7882" spans="1:9" x14ac:dyDescent="0.2">
      <c r="A7882" s="4">
        <v>20373251</v>
      </c>
      <c r="B7882" s="4" t="s">
        <v>3648</v>
      </c>
      <c r="C7882" s="4" t="s">
        <v>10360</v>
      </c>
      <c r="D7882" s="4" t="s">
        <v>3650</v>
      </c>
      <c r="E7882" s="4">
        <v>210</v>
      </c>
      <c r="F7882" s="4" t="s">
        <v>3651</v>
      </c>
      <c r="G7882" s="4">
        <v>7574</v>
      </c>
      <c r="H7882" s="4" t="s">
        <v>3652</v>
      </c>
      <c r="I7882" s="4">
        <v>2.68</v>
      </c>
    </row>
    <row r="7883" spans="1:9" x14ac:dyDescent="0.2">
      <c r="A7883" s="4">
        <v>20377844</v>
      </c>
      <c r="B7883" s="4" t="s">
        <v>3648</v>
      </c>
      <c r="C7883" s="4" t="s">
        <v>10359</v>
      </c>
      <c r="D7883" s="4" t="s">
        <v>3650</v>
      </c>
      <c r="E7883" s="4">
        <v>260</v>
      </c>
      <c r="F7883" s="4" t="s">
        <v>3651</v>
      </c>
      <c r="G7883" s="4">
        <v>7575</v>
      </c>
      <c r="H7883" s="4" t="s">
        <v>3652</v>
      </c>
      <c r="I7883" s="4">
        <v>2.68</v>
      </c>
    </row>
    <row r="7884" spans="1:9" x14ac:dyDescent="0.2">
      <c r="A7884" s="4">
        <v>20380036</v>
      </c>
      <c r="B7884" s="4" t="s">
        <v>3648</v>
      </c>
      <c r="C7884" s="4" t="s">
        <v>10358</v>
      </c>
      <c r="D7884" s="4" t="s">
        <v>3650</v>
      </c>
      <c r="E7884" s="4">
        <v>210</v>
      </c>
      <c r="F7884" s="4" t="s">
        <v>3651</v>
      </c>
      <c r="G7884" s="4">
        <v>7576</v>
      </c>
      <c r="H7884" s="4" t="s">
        <v>3652</v>
      </c>
      <c r="I7884" s="4">
        <v>2.68</v>
      </c>
    </row>
    <row r="7885" spans="1:9" x14ac:dyDescent="0.2">
      <c r="A7885" s="4">
        <v>20382229</v>
      </c>
      <c r="B7885" s="4" t="s">
        <v>3648</v>
      </c>
      <c r="C7885" s="4" t="s">
        <v>10357</v>
      </c>
      <c r="D7885" s="4" t="s">
        <v>3650</v>
      </c>
      <c r="E7885" s="4">
        <v>210</v>
      </c>
      <c r="F7885" s="4" t="s">
        <v>3651</v>
      </c>
      <c r="G7885" s="4">
        <v>7577</v>
      </c>
      <c r="H7885" s="4" t="s">
        <v>3652</v>
      </c>
      <c r="I7885" s="4">
        <v>2.68</v>
      </c>
    </row>
    <row r="7886" spans="1:9" x14ac:dyDescent="0.2">
      <c r="A7886" s="4">
        <v>20384427</v>
      </c>
      <c r="B7886" s="4" t="s">
        <v>3648</v>
      </c>
      <c r="C7886" s="4" t="s">
        <v>10356</v>
      </c>
      <c r="D7886" s="4" t="s">
        <v>3650</v>
      </c>
      <c r="E7886" s="4">
        <v>256</v>
      </c>
      <c r="F7886" s="4" t="s">
        <v>3651</v>
      </c>
      <c r="G7886" s="4">
        <v>7578</v>
      </c>
      <c r="H7886" s="4" t="s">
        <v>3652</v>
      </c>
      <c r="I7886" s="4">
        <v>2.68</v>
      </c>
    </row>
    <row r="7887" spans="1:9" x14ac:dyDescent="0.2">
      <c r="A7887" s="4">
        <v>20386856</v>
      </c>
      <c r="B7887" s="4" t="s">
        <v>3648</v>
      </c>
      <c r="C7887" s="4" t="s">
        <v>10355</v>
      </c>
      <c r="D7887" s="4" t="s">
        <v>3650</v>
      </c>
      <c r="E7887" s="4">
        <v>210</v>
      </c>
      <c r="F7887" s="4" t="s">
        <v>3651</v>
      </c>
      <c r="G7887" s="4">
        <v>7579</v>
      </c>
      <c r="H7887" s="4" t="s">
        <v>3652</v>
      </c>
      <c r="I7887" s="4">
        <v>2.68</v>
      </c>
    </row>
    <row r="7888" spans="1:9" x14ac:dyDescent="0.2">
      <c r="A7888" s="4">
        <v>20389052</v>
      </c>
      <c r="B7888" s="4" t="s">
        <v>3648</v>
      </c>
      <c r="C7888" s="4" t="s">
        <v>10354</v>
      </c>
      <c r="D7888" s="4" t="s">
        <v>3650</v>
      </c>
      <c r="E7888" s="4">
        <v>210</v>
      </c>
      <c r="F7888" s="4" t="s">
        <v>3651</v>
      </c>
      <c r="G7888" s="4">
        <v>7580</v>
      </c>
      <c r="H7888" s="4" t="s">
        <v>3652</v>
      </c>
      <c r="I7888" s="4">
        <v>2.68</v>
      </c>
    </row>
    <row r="7889" spans="1:9" x14ac:dyDescent="0.2">
      <c r="A7889" s="4">
        <v>20391277</v>
      </c>
      <c r="B7889" s="4" t="s">
        <v>3648</v>
      </c>
      <c r="C7889" s="4" t="s">
        <v>10353</v>
      </c>
      <c r="D7889" s="4" t="s">
        <v>3650</v>
      </c>
      <c r="E7889" s="4">
        <v>210</v>
      </c>
      <c r="F7889" s="4" t="s">
        <v>3651</v>
      </c>
      <c r="G7889" s="4">
        <v>7581</v>
      </c>
      <c r="H7889" s="4" t="s">
        <v>3652</v>
      </c>
      <c r="I7889" s="4">
        <v>2.68</v>
      </c>
    </row>
    <row r="7890" spans="1:9" x14ac:dyDescent="0.2">
      <c r="A7890" s="4">
        <v>20396010</v>
      </c>
      <c r="B7890" s="4" t="s">
        <v>3648</v>
      </c>
      <c r="C7890" s="4" t="s">
        <v>10352</v>
      </c>
      <c r="D7890" s="4" t="s">
        <v>3650</v>
      </c>
      <c r="E7890" s="4">
        <v>235</v>
      </c>
      <c r="F7890" s="4" t="s">
        <v>3651</v>
      </c>
      <c r="G7890" s="4">
        <v>7582</v>
      </c>
      <c r="H7890" s="4" t="s">
        <v>3652</v>
      </c>
      <c r="I7890" s="4">
        <v>2.68</v>
      </c>
    </row>
    <row r="7891" spans="1:9" x14ac:dyDescent="0.2">
      <c r="A7891" s="4">
        <v>20398201</v>
      </c>
      <c r="B7891" s="4" t="s">
        <v>3648</v>
      </c>
      <c r="C7891" s="4" t="s">
        <v>10351</v>
      </c>
      <c r="D7891" s="4" t="s">
        <v>3650</v>
      </c>
      <c r="E7891" s="4">
        <v>224</v>
      </c>
      <c r="F7891" s="4" t="s">
        <v>3651</v>
      </c>
      <c r="G7891" s="4">
        <v>7583</v>
      </c>
      <c r="H7891" s="4" t="s">
        <v>3652</v>
      </c>
      <c r="I7891" s="4">
        <v>2.68</v>
      </c>
    </row>
    <row r="7892" spans="1:9" x14ac:dyDescent="0.2">
      <c r="A7892" s="4">
        <v>20400395</v>
      </c>
      <c r="B7892" s="4" t="s">
        <v>3648</v>
      </c>
      <c r="C7892" s="4" t="s">
        <v>10350</v>
      </c>
      <c r="D7892" s="4" t="s">
        <v>3650</v>
      </c>
      <c r="E7892" s="4">
        <v>210</v>
      </c>
      <c r="F7892" s="4" t="s">
        <v>3651</v>
      </c>
      <c r="G7892" s="4">
        <v>7584</v>
      </c>
      <c r="H7892" s="4" t="s">
        <v>3652</v>
      </c>
      <c r="I7892" s="4">
        <v>2.68</v>
      </c>
    </row>
    <row r="7893" spans="1:9" x14ac:dyDescent="0.2">
      <c r="A7893" s="4">
        <v>20402590</v>
      </c>
      <c r="B7893" s="4" t="s">
        <v>3648</v>
      </c>
      <c r="C7893" s="4" t="s">
        <v>10349</v>
      </c>
      <c r="D7893" s="4" t="s">
        <v>3650</v>
      </c>
      <c r="E7893" s="4">
        <v>232</v>
      </c>
      <c r="F7893" s="4" t="s">
        <v>3651</v>
      </c>
      <c r="G7893" s="4">
        <v>7585</v>
      </c>
      <c r="H7893" s="4" t="s">
        <v>3652</v>
      </c>
      <c r="I7893" s="4">
        <v>2.68</v>
      </c>
    </row>
    <row r="7894" spans="1:9" x14ac:dyDescent="0.2">
      <c r="A7894" s="4">
        <v>20405020</v>
      </c>
      <c r="B7894" s="4" t="s">
        <v>3648</v>
      </c>
      <c r="C7894" s="4" t="s">
        <v>10348</v>
      </c>
      <c r="D7894" s="4" t="s">
        <v>3650</v>
      </c>
      <c r="E7894" s="4">
        <v>210</v>
      </c>
      <c r="F7894" s="4" t="s">
        <v>3651</v>
      </c>
      <c r="G7894" s="4">
        <v>7586</v>
      </c>
      <c r="H7894" s="4" t="s">
        <v>3652</v>
      </c>
      <c r="I7894" s="4">
        <v>2.68</v>
      </c>
    </row>
    <row r="7895" spans="1:9" x14ac:dyDescent="0.2">
      <c r="A7895" s="4">
        <v>20407216</v>
      </c>
      <c r="B7895" s="4" t="s">
        <v>3648</v>
      </c>
      <c r="C7895" s="4" t="s">
        <v>10347</v>
      </c>
      <c r="D7895" s="4" t="s">
        <v>3650</v>
      </c>
      <c r="E7895" s="4">
        <v>209</v>
      </c>
      <c r="F7895" s="4" t="s">
        <v>3651</v>
      </c>
      <c r="G7895" s="4">
        <v>7587</v>
      </c>
      <c r="H7895" s="4" t="s">
        <v>3652</v>
      </c>
      <c r="I7895" s="4">
        <v>2.68</v>
      </c>
    </row>
    <row r="7896" spans="1:9" x14ac:dyDescent="0.2">
      <c r="A7896" s="4">
        <v>20409439</v>
      </c>
      <c r="B7896" s="4" t="s">
        <v>3648</v>
      </c>
      <c r="C7896" s="4" t="s">
        <v>10346</v>
      </c>
      <c r="D7896" s="4" t="s">
        <v>3650</v>
      </c>
      <c r="E7896" s="4">
        <v>210</v>
      </c>
      <c r="F7896" s="4" t="s">
        <v>3651</v>
      </c>
      <c r="G7896" s="4">
        <v>7588</v>
      </c>
      <c r="H7896" s="4" t="s">
        <v>3652</v>
      </c>
      <c r="I7896" s="4">
        <v>2.68</v>
      </c>
    </row>
    <row r="7897" spans="1:9" x14ac:dyDescent="0.2">
      <c r="A7897" s="4">
        <v>20414310</v>
      </c>
      <c r="B7897" s="4" t="s">
        <v>3648</v>
      </c>
      <c r="C7897" s="4" t="s">
        <v>10345</v>
      </c>
      <c r="D7897" s="4" t="s">
        <v>3650</v>
      </c>
      <c r="E7897" s="4">
        <v>261</v>
      </c>
      <c r="F7897" s="4" t="s">
        <v>3651</v>
      </c>
      <c r="G7897" s="4">
        <v>7589</v>
      </c>
      <c r="H7897" s="4" t="s">
        <v>3652</v>
      </c>
      <c r="I7897" s="4">
        <v>2.68</v>
      </c>
    </row>
    <row r="7898" spans="1:9" x14ac:dyDescent="0.2">
      <c r="A7898" s="4">
        <v>20416502</v>
      </c>
      <c r="B7898" s="4" t="s">
        <v>3648</v>
      </c>
      <c r="C7898" s="4" t="s">
        <v>10344</v>
      </c>
      <c r="D7898" s="4" t="s">
        <v>3650</v>
      </c>
      <c r="E7898" s="4">
        <v>210</v>
      </c>
      <c r="F7898" s="4" t="s">
        <v>3651</v>
      </c>
      <c r="G7898" s="4">
        <v>7590</v>
      </c>
      <c r="H7898" s="4" t="s">
        <v>3652</v>
      </c>
      <c r="I7898" s="4">
        <v>2.68</v>
      </c>
    </row>
    <row r="7899" spans="1:9" x14ac:dyDescent="0.2">
      <c r="A7899" s="4">
        <v>20418697</v>
      </c>
      <c r="B7899" s="4" t="s">
        <v>3648</v>
      </c>
      <c r="C7899" s="4" t="s">
        <v>10343</v>
      </c>
      <c r="D7899" s="4" t="s">
        <v>3650</v>
      </c>
      <c r="E7899" s="4">
        <v>210</v>
      </c>
      <c r="F7899" s="4" t="s">
        <v>3651</v>
      </c>
      <c r="G7899" s="4">
        <v>7591</v>
      </c>
      <c r="H7899" s="4" t="s">
        <v>3652</v>
      </c>
      <c r="I7899" s="4">
        <v>2.68</v>
      </c>
    </row>
    <row r="7900" spans="1:9" x14ac:dyDescent="0.2">
      <c r="A7900" s="4">
        <v>20420895</v>
      </c>
      <c r="B7900" s="4" t="s">
        <v>3648</v>
      </c>
      <c r="C7900" s="4" t="s">
        <v>10342</v>
      </c>
      <c r="D7900" s="4" t="s">
        <v>3650</v>
      </c>
      <c r="E7900" s="4">
        <v>215</v>
      </c>
      <c r="F7900" s="4" t="s">
        <v>3651</v>
      </c>
      <c r="G7900" s="4">
        <v>7592</v>
      </c>
      <c r="H7900" s="4" t="s">
        <v>3652</v>
      </c>
      <c r="I7900" s="4">
        <v>2.68</v>
      </c>
    </row>
    <row r="7901" spans="1:9" x14ac:dyDescent="0.2">
      <c r="A7901" s="4">
        <v>20423329</v>
      </c>
      <c r="B7901" s="4" t="s">
        <v>3648</v>
      </c>
      <c r="C7901" s="4" t="s">
        <v>10341</v>
      </c>
      <c r="D7901" s="4" t="s">
        <v>3650</v>
      </c>
      <c r="E7901" s="4">
        <v>262</v>
      </c>
      <c r="F7901" s="4" t="s">
        <v>3651</v>
      </c>
      <c r="G7901" s="4">
        <v>7593</v>
      </c>
      <c r="H7901" s="4" t="s">
        <v>3652</v>
      </c>
      <c r="I7901" s="4">
        <v>2.68</v>
      </c>
    </row>
    <row r="7902" spans="1:9" x14ac:dyDescent="0.2">
      <c r="A7902" s="4">
        <v>20425526</v>
      </c>
      <c r="B7902" s="4" t="s">
        <v>3648</v>
      </c>
      <c r="C7902" s="4" t="s">
        <v>10340</v>
      </c>
      <c r="D7902" s="4" t="s">
        <v>3650</v>
      </c>
      <c r="E7902" s="4">
        <v>217</v>
      </c>
      <c r="F7902" s="4" t="s">
        <v>3651</v>
      </c>
      <c r="G7902" s="4">
        <v>7594</v>
      </c>
      <c r="H7902" s="4" t="s">
        <v>3652</v>
      </c>
      <c r="I7902" s="4">
        <v>2.68</v>
      </c>
    </row>
    <row r="7903" spans="1:9" x14ac:dyDescent="0.2">
      <c r="A7903" s="4">
        <v>20427750</v>
      </c>
      <c r="B7903" s="4" t="s">
        <v>3648</v>
      </c>
      <c r="C7903" s="4" t="s">
        <v>10339</v>
      </c>
      <c r="D7903" s="4" t="s">
        <v>3650</v>
      </c>
      <c r="E7903" s="4">
        <v>262</v>
      </c>
      <c r="F7903" s="4" t="s">
        <v>3651</v>
      </c>
      <c r="G7903" s="4">
        <v>7595</v>
      </c>
      <c r="H7903" s="4" t="s">
        <v>3652</v>
      </c>
      <c r="I7903" s="4">
        <v>2.68</v>
      </c>
    </row>
    <row r="7904" spans="1:9" x14ac:dyDescent="0.2">
      <c r="A7904" s="4">
        <v>20432724</v>
      </c>
      <c r="B7904" s="4" t="s">
        <v>3648</v>
      </c>
      <c r="C7904" s="4" t="s">
        <v>10338</v>
      </c>
      <c r="D7904" s="4" t="s">
        <v>3650</v>
      </c>
      <c r="E7904" s="4">
        <v>210</v>
      </c>
      <c r="F7904" s="4" t="s">
        <v>3651</v>
      </c>
      <c r="G7904" s="4">
        <v>7596</v>
      </c>
      <c r="H7904" s="4" t="s">
        <v>3652</v>
      </c>
      <c r="I7904" s="4">
        <v>2.68</v>
      </c>
    </row>
    <row r="7905" spans="1:9" x14ac:dyDescent="0.2">
      <c r="A7905" s="4">
        <v>20434918</v>
      </c>
      <c r="B7905" s="4" t="s">
        <v>3648</v>
      </c>
      <c r="C7905" s="4" t="s">
        <v>10337</v>
      </c>
      <c r="D7905" s="4" t="s">
        <v>3650</v>
      </c>
      <c r="E7905" s="4">
        <v>210</v>
      </c>
      <c r="F7905" s="4" t="s">
        <v>3651</v>
      </c>
      <c r="G7905" s="4">
        <v>7597</v>
      </c>
      <c r="H7905" s="4" t="s">
        <v>3652</v>
      </c>
      <c r="I7905" s="4">
        <v>2.68</v>
      </c>
    </row>
    <row r="7906" spans="1:9" x14ac:dyDescent="0.2">
      <c r="A7906" s="4">
        <v>20437113</v>
      </c>
      <c r="B7906" s="4" t="s">
        <v>3648</v>
      </c>
      <c r="C7906" s="4" t="s">
        <v>10336</v>
      </c>
      <c r="D7906" s="4" t="s">
        <v>3650</v>
      </c>
      <c r="E7906" s="4">
        <v>260</v>
      </c>
      <c r="F7906" s="4" t="s">
        <v>3651</v>
      </c>
      <c r="G7906" s="4">
        <v>7598</v>
      </c>
      <c r="H7906" s="4" t="s">
        <v>3652</v>
      </c>
      <c r="I7906" s="4">
        <v>2.68</v>
      </c>
    </row>
    <row r="7907" spans="1:9" x14ac:dyDescent="0.2">
      <c r="A7907" s="4">
        <v>20439315</v>
      </c>
      <c r="B7907" s="4" t="s">
        <v>3648</v>
      </c>
      <c r="C7907" s="4" t="s">
        <v>10335</v>
      </c>
      <c r="D7907" s="4" t="s">
        <v>3650</v>
      </c>
      <c r="E7907" s="4">
        <v>260</v>
      </c>
      <c r="F7907" s="4" t="s">
        <v>3651</v>
      </c>
      <c r="G7907" s="4">
        <v>7599</v>
      </c>
      <c r="H7907" s="4" t="s">
        <v>3652</v>
      </c>
      <c r="I7907" s="4">
        <v>2.68</v>
      </c>
    </row>
    <row r="7908" spans="1:9" x14ac:dyDescent="0.2">
      <c r="A7908" s="4">
        <v>20441752</v>
      </c>
      <c r="B7908" s="4" t="s">
        <v>3648</v>
      </c>
      <c r="C7908" s="4" t="s">
        <v>10334</v>
      </c>
      <c r="D7908" s="4" t="s">
        <v>3650</v>
      </c>
      <c r="E7908" s="4">
        <v>261</v>
      </c>
      <c r="F7908" s="4" t="s">
        <v>3651</v>
      </c>
      <c r="G7908" s="4">
        <v>7600</v>
      </c>
      <c r="H7908" s="4" t="s">
        <v>3652</v>
      </c>
      <c r="I7908" s="4">
        <v>2.68</v>
      </c>
    </row>
    <row r="7909" spans="1:9" x14ac:dyDescent="0.2">
      <c r="A7909" s="4">
        <v>20443950</v>
      </c>
      <c r="B7909" s="4" t="s">
        <v>3648</v>
      </c>
      <c r="C7909" s="4" t="s">
        <v>10333</v>
      </c>
      <c r="D7909" s="4" t="s">
        <v>3650</v>
      </c>
      <c r="E7909" s="4">
        <v>215</v>
      </c>
      <c r="F7909" s="4" t="s">
        <v>3651</v>
      </c>
      <c r="G7909" s="4">
        <v>7601</v>
      </c>
      <c r="H7909" s="4" t="s">
        <v>3652</v>
      </c>
      <c r="I7909" s="4">
        <v>2.68</v>
      </c>
    </row>
    <row r="7910" spans="1:9" x14ac:dyDescent="0.2">
      <c r="A7910" s="4">
        <v>20446175</v>
      </c>
      <c r="B7910" s="4" t="s">
        <v>3648</v>
      </c>
      <c r="C7910" s="4" t="s">
        <v>10332</v>
      </c>
      <c r="D7910" s="4" t="s">
        <v>3650</v>
      </c>
      <c r="E7910" s="4">
        <v>261</v>
      </c>
      <c r="F7910" s="4" t="s">
        <v>3651</v>
      </c>
      <c r="G7910" s="4">
        <v>7602</v>
      </c>
      <c r="H7910" s="4" t="s">
        <v>3652</v>
      </c>
      <c r="I7910" s="4">
        <v>2.68</v>
      </c>
    </row>
    <row r="7911" spans="1:9" x14ac:dyDescent="0.2">
      <c r="A7911" s="4">
        <v>20451264</v>
      </c>
      <c r="B7911" s="4" t="s">
        <v>3648</v>
      </c>
      <c r="C7911" s="4" t="s">
        <v>10331</v>
      </c>
      <c r="D7911" s="4" t="s">
        <v>3650</v>
      </c>
      <c r="E7911" s="4">
        <v>210</v>
      </c>
      <c r="F7911" s="4" t="s">
        <v>3651</v>
      </c>
      <c r="G7911" s="4">
        <v>7603</v>
      </c>
      <c r="H7911" s="4" t="s">
        <v>3652</v>
      </c>
      <c r="I7911" s="4">
        <v>2.68</v>
      </c>
    </row>
    <row r="7912" spans="1:9" x14ac:dyDescent="0.2">
      <c r="A7912" s="4">
        <v>20453459</v>
      </c>
      <c r="B7912" s="4" t="s">
        <v>3648</v>
      </c>
      <c r="C7912" s="4" t="s">
        <v>10330</v>
      </c>
      <c r="D7912" s="4" t="s">
        <v>3650</v>
      </c>
      <c r="E7912" s="4">
        <v>260</v>
      </c>
      <c r="F7912" s="4" t="s">
        <v>3651</v>
      </c>
      <c r="G7912" s="4">
        <v>7604</v>
      </c>
      <c r="H7912" s="4" t="s">
        <v>3652</v>
      </c>
      <c r="I7912" s="4">
        <v>2.68</v>
      </c>
    </row>
    <row r="7913" spans="1:9" x14ac:dyDescent="0.2">
      <c r="A7913" s="4">
        <v>20455658</v>
      </c>
      <c r="B7913" s="4" t="s">
        <v>3648</v>
      </c>
      <c r="C7913" s="4" t="s">
        <v>10329</v>
      </c>
      <c r="D7913" s="4" t="s">
        <v>3650</v>
      </c>
      <c r="E7913" s="4">
        <v>260</v>
      </c>
      <c r="F7913" s="4" t="s">
        <v>3651</v>
      </c>
      <c r="G7913" s="4">
        <v>7605</v>
      </c>
      <c r="H7913" s="4" t="s">
        <v>3652</v>
      </c>
      <c r="I7913" s="4">
        <v>2.68</v>
      </c>
    </row>
    <row r="7914" spans="1:9" x14ac:dyDescent="0.2">
      <c r="A7914" s="4">
        <v>20457862</v>
      </c>
      <c r="B7914" s="4" t="s">
        <v>3648</v>
      </c>
      <c r="C7914" s="4" t="s">
        <v>10328</v>
      </c>
      <c r="D7914" s="4" t="s">
        <v>3650</v>
      </c>
      <c r="E7914" s="4">
        <v>228</v>
      </c>
      <c r="F7914" s="4" t="s">
        <v>3651</v>
      </c>
      <c r="G7914" s="4">
        <v>7606</v>
      </c>
      <c r="H7914" s="4" t="s">
        <v>3652</v>
      </c>
      <c r="I7914" s="4">
        <v>2.68</v>
      </c>
    </row>
    <row r="7915" spans="1:9" x14ac:dyDescent="0.2">
      <c r="A7915" s="4">
        <v>20460300</v>
      </c>
      <c r="B7915" s="4" t="s">
        <v>3648</v>
      </c>
      <c r="C7915" s="4" t="s">
        <v>10327</v>
      </c>
      <c r="D7915" s="4" t="s">
        <v>3650</v>
      </c>
      <c r="E7915" s="4">
        <v>260</v>
      </c>
      <c r="F7915" s="4" t="s">
        <v>3651</v>
      </c>
      <c r="G7915" s="4">
        <v>7607</v>
      </c>
      <c r="H7915" s="4" t="s">
        <v>3652</v>
      </c>
      <c r="I7915" s="4">
        <v>2.68</v>
      </c>
    </row>
    <row r="7916" spans="1:9" x14ac:dyDescent="0.2">
      <c r="A7916" s="4">
        <v>20462495</v>
      </c>
      <c r="B7916" s="4" t="s">
        <v>3648</v>
      </c>
      <c r="C7916" s="4" t="s">
        <v>10326</v>
      </c>
      <c r="D7916" s="4" t="s">
        <v>3650</v>
      </c>
      <c r="E7916" s="4">
        <v>257</v>
      </c>
      <c r="F7916" s="4" t="s">
        <v>3651</v>
      </c>
      <c r="G7916" s="4">
        <v>7608</v>
      </c>
      <c r="H7916" s="4" t="s">
        <v>3652</v>
      </c>
      <c r="I7916" s="4">
        <v>2.68</v>
      </c>
    </row>
    <row r="7917" spans="1:9" x14ac:dyDescent="0.2">
      <c r="A7917" s="4">
        <v>20464719</v>
      </c>
      <c r="B7917" s="4" t="s">
        <v>3648</v>
      </c>
      <c r="C7917" s="4" t="s">
        <v>10325</v>
      </c>
      <c r="D7917" s="4" t="s">
        <v>3650</v>
      </c>
      <c r="E7917" s="4">
        <v>261</v>
      </c>
      <c r="F7917" s="4" t="s">
        <v>3651</v>
      </c>
      <c r="G7917" s="4">
        <v>7609</v>
      </c>
      <c r="H7917" s="4" t="s">
        <v>3652</v>
      </c>
      <c r="I7917" s="4">
        <v>2.68</v>
      </c>
    </row>
    <row r="7918" spans="1:9" x14ac:dyDescent="0.2">
      <c r="A7918" s="4">
        <v>20469925</v>
      </c>
      <c r="B7918" s="4" t="s">
        <v>3648</v>
      </c>
      <c r="C7918" s="4" t="s">
        <v>10324</v>
      </c>
      <c r="D7918" s="4" t="s">
        <v>3650</v>
      </c>
      <c r="E7918" s="4">
        <v>210</v>
      </c>
      <c r="F7918" s="4" t="s">
        <v>3651</v>
      </c>
      <c r="G7918" s="4">
        <v>7610</v>
      </c>
      <c r="H7918" s="4" t="s">
        <v>3652</v>
      </c>
      <c r="I7918" s="4">
        <v>2.68</v>
      </c>
    </row>
    <row r="7919" spans="1:9" x14ac:dyDescent="0.2">
      <c r="A7919" s="4">
        <v>20472121</v>
      </c>
      <c r="B7919" s="4" t="s">
        <v>3648</v>
      </c>
      <c r="C7919" s="4" t="s">
        <v>10323</v>
      </c>
      <c r="D7919" s="4" t="s">
        <v>3650</v>
      </c>
      <c r="E7919" s="4">
        <v>260</v>
      </c>
      <c r="F7919" s="4" t="s">
        <v>3651</v>
      </c>
      <c r="G7919" s="4">
        <v>7611</v>
      </c>
      <c r="H7919" s="4" t="s">
        <v>3652</v>
      </c>
      <c r="I7919" s="4">
        <v>2.68</v>
      </c>
    </row>
    <row r="7920" spans="1:9" x14ac:dyDescent="0.2">
      <c r="A7920" s="4">
        <v>20474320</v>
      </c>
      <c r="B7920" s="4" t="s">
        <v>3648</v>
      </c>
      <c r="C7920" s="4" t="s">
        <v>10322</v>
      </c>
      <c r="D7920" s="4" t="s">
        <v>3650</v>
      </c>
      <c r="E7920" s="4">
        <v>261</v>
      </c>
      <c r="F7920" s="4" t="s">
        <v>3651</v>
      </c>
      <c r="G7920" s="4">
        <v>7612</v>
      </c>
      <c r="H7920" s="4" t="s">
        <v>3652</v>
      </c>
      <c r="I7920" s="4">
        <v>2.68</v>
      </c>
    </row>
    <row r="7921" spans="1:9" x14ac:dyDescent="0.2">
      <c r="A7921" s="4">
        <v>20476527</v>
      </c>
      <c r="B7921" s="4" t="s">
        <v>3648</v>
      </c>
      <c r="C7921" s="4" t="s">
        <v>10321</v>
      </c>
      <c r="D7921" s="4" t="s">
        <v>3650</v>
      </c>
      <c r="E7921" s="4">
        <v>210</v>
      </c>
      <c r="F7921" s="4" t="s">
        <v>3651</v>
      </c>
      <c r="G7921" s="4">
        <v>7613</v>
      </c>
      <c r="H7921" s="4" t="s">
        <v>3652</v>
      </c>
      <c r="I7921" s="4">
        <v>2.68</v>
      </c>
    </row>
    <row r="7922" spans="1:9" x14ac:dyDescent="0.2">
      <c r="A7922" s="4">
        <v>20478965</v>
      </c>
      <c r="B7922" s="4" t="s">
        <v>3648</v>
      </c>
      <c r="C7922" s="4" t="s">
        <v>10320</v>
      </c>
      <c r="D7922" s="4" t="s">
        <v>3650</v>
      </c>
      <c r="E7922" s="4">
        <v>223</v>
      </c>
      <c r="F7922" s="4" t="s">
        <v>3651</v>
      </c>
      <c r="G7922" s="4">
        <v>7614</v>
      </c>
      <c r="H7922" s="4" t="s">
        <v>3652</v>
      </c>
      <c r="I7922" s="4">
        <v>2.68</v>
      </c>
    </row>
    <row r="7923" spans="1:9" x14ac:dyDescent="0.2">
      <c r="A7923" s="4">
        <v>20481162</v>
      </c>
      <c r="B7923" s="4" t="s">
        <v>3648</v>
      </c>
      <c r="C7923" s="4" t="s">
        <v>10319</v>
      </c>
      <c r="D7923" s="4" t="s">
        <v>3650</v>
      </c>
      <c r="E7923" s="4">
        <v>261</v>
      </c>
      <c r="F7923" s="4" t="s">
        <v>3651</v>
      </c>
      <c r="G7923" s="4">
        <v>7615</v>
      </c>
      <c r="H7923" s="4" t="s">
        <v>3652</v>
      </c>
      <c r="I7923" s="4">
        <v>2.68</v>
      </c>
    </row>
    <row r="7924" spans="1:9" x14ac:dyDescent="0.2">
      <c r="A7924" s="4">
        <v>20483388</v>
      </c>
      <c r="B7924" s="4" t="s">
        <v>3648</v>
      </c>
      <c r="C7924" s="4" t="s">
        <v>10318</v>
      </c>
      <c r="D7924" s="4" t="s">
        <v>3650</v>
      </c>
      <c r="E7924" s="4">
        <v>210</v>
      </c>
      <c r="F7924" s="4" t="s">
        <v>3651</v>
      </c>
      <c r="G7924" s="4">
        <v>7616</v>
      </c>
      <c r="H7924" s="4" t="s">
        <v>3652</v>
      </c>
      <c r="I7924" s="4">
        <v>2.68</v>
      </c>
    </row>
    <row r="7925" spans="1:9" x14ac:dyDescent="0.2">
      <c r="A7925" s="4">
        <v>20488717</v>
      </c>
      <c r="B7925" s="4" t="s">
        <v>3648</v>
      </c>
      <c r="C7925" s="4" t="s">
        <v>10317</v>
      </c>
      <c r="D7925" s="4" t="s">
        <v>3650</v>
      </c>
      <c r="E7925" s="4">
        <v>210</v>
      </c>
      <c r="F7925" s="4" t="s">
        <v>3651</v>
      </c>
      <c r="G7925" s="4">
        <v>7617</v>
      </c>
      <c r="H7925" s="4" t="s">
        <v>3652</v>
      </c>
      <c r="I7925" s="4">
        <v>2.68</v>
      </c>
    </row>
    <row r="7926" spans="1:9" x14ac:dyDescent="0.2">
      <c r="A7926" s="4">
        <v>20490914</v>
      </c>
      <c r="B7926" s="4" t="s">
        <v>3648</v>
      </c>
      <c r="C7926" s="4" t="s">
        <v>10316</v>
      </c>
      <c r="D7926" s="4" t="s">
        <v>3650</v>
      </c>
      <c r="E7926" s="4">
        <v>210</v>
      </c>
      <c r="F7926" s="4" t="s">
        <v>3651</v>
      </c>
      <c r="G7926" s="4">
        <v>7618</v>
      </c>
      <c r="H7926" s="4" t="s">
        <v>3652</v>
      </c>
      <c r="I7926" s="4">
        <v>2.68</v>
      </c>
    </row>
    <row r="7927" spans="1:9" x14ac:dyDescent="0.2">
      <c r="A7927" s="4">
        <v>20493118</v>
      </c>
      <c r="B7927" s="4" t="s">
        <v>3648</v>
      </c>
      <c r="C7927" s="4" t="s">
        <v>10315</v>
      </c>
      <c r="D7927" s="4" t="s">
        <v>3650</v>
      </c>
      <c r="E7927" s="4">
        <v>211</v>
      </c>
      <c r="F7927" s="4" t="s">
        <v>3651</v>
      </c>
      <c r="G7927" s="4">
        <v>7619</v>
      </c>
      <c r="H7927" s="4" t="s">
        <v>3652</v>
      </c>
      <c r="I7927" s="4">
        <v>2.68</v>
      </c>
    </row>
    <row r="7928" spans="1:9" x14ac:dyDescent="0.2">
      <c r="A7928" s="4">
        <v>20495327</v>
      </c>
      <c r="B7928" s="4" t="s">
        <v>3648</v>
      </c>
      <c r="C7928" s="4" t="s">
        <v>10314</v>
      </c>
      <c r="D7928" s="4" t="s">
        <v>3650</v>
      </c>
      <c r="E7928" s="4">
        <v>259</v>
      </c>
      <c r="F7928" s="4" t="s">
        <v>3651</v>
      </c>
      <c r="G7928" s="4">
        <v>7620</v>
      </c>
      <c r="H7928" s="4" t="s">
        <v>3652</v>
      </c>
      <c r="I7928" s="4">
        <v>2.68</v>
      </c>
    </row>
    <row r="7929" spans="1:9" x14ac:dyDescent="0.2">
      <c r="A7929" s="4">
        <v>20497768</v>
      </c>
      <c r="B7929" s="4" t="s">
        <v>3648</v>
      </c>
      <c r="C7929" s="4" t="s">
        <v>10313</v>
      </c>
      <c r="D7929" s="4" t="s">
        <v>3650</v>
      </c>
      <c r="E7929" s="4">
        <v>254</v>
      </c>
      <c r="F7929" s="4" t="s">
        <v>3651</v>
      </c>
      <c r="G7929" s="4">
        <v>7621</v>
      </c>
      <c r="H7929" s="4" t="s">
        <v>3652</v>
      </c>
      <c r="I7929" s="4">
        <v>2.68</v>
      </c>
    </row>
    <row r="7930" spans="1:9" x14ac:dyDescent="0.2">
      <c r="A7930" s="4">
        <v>20499965</v>
      </c>
      <c r="B7930" s="4" t="s">
        <v>3648</v>
      </c>
      <c r="C7930" s="4" t="s">
        <v>10312</v>
      </c>
      <c r="D7930" s="4" t="s">
        <v>3650</v>
      </c>
      <c r="E7930" s="4">
        <v>261</v>
      </c>
      <c r="F7930" s="4" t="s">
        <v>3651</v>
      </c>
      <c r="G7930" s="4">
        <v>7622</v>
      </c>
      <c r="H7930" s="4" t="s">
        <v>3652</v>
      </c>
      <c r="I7930" s="4">
        <v>2.68</v>
      </c>
    </row>
    <row r="7931" spans="1:9" x14ac:dyDescent="0.2">
      <c r="A7931" s="4">
        <v>20502193</v>
      </c>
      <c r="B7931" s="4" t="s">
        <v>3648</v>
      </c>
      <c r="C7931" s="4" t="s">
        <v>10311</v>
      </c>
      <c r="D7931" s="4" t="s">
        <v>3650</v>
      </c>
      <c r="E7931" s="4">
        <v>210</v>
      </c>
      <c r="F7931" s="4" t="s">
        <v>3651</v>
      </c>
      <c r="G7931" s="4">
        <v>7623</v>
      </c>
      <c r="H7931" s="4" t="s">
        <v>3652</v>
      </c>
      <c r="I7931" s="4">
        <v>2.68</v>
      </c>
    </row>
    <row r="7932" spans="1:9" x14ac:dyDescent="0.2">
      <c r="A7932" s="4">
        <v>20507639</v>
      </c>
      <c r="B7932" s="4" t="s">
        <v>3648</v>
      </c>
      <c r="C7932" s="4" t="s">
        <v>10310</v>
      </c>
      <c r="D7932" s="4" t="s">
        <v>3650</v>
      </c>
      <c r="E7932" s="4">
        <v>210</v>
      </c>
      <c r="F7932" s="4" t="s">
        <v>3651</v>
      </c>
      <c r="G7932" s="4">
        <v>7624</v>
      </c>
      <c r="H7932" s="4" t="s">
        <v>3652</v>
      </c>
      <c r="I7932" s="4">
        <v>2.68</v>
      </c>
    </row>
    <row r="7933" spans="1:9" x14ac:dyDescent="0.2">
      <c r="A7933" s="4">
        <v>20509837</v>
      </c>
      <c r="B7933" s="4" t="s">
        <v>3648</v>
      </c>
      <c r="C7933" s="4" t="s">
        <v>10309</v>
      </c>
      <c r="D7933" s="4" t="s">
        <v>3650</v>
      </c>
      <c r="E7933" s="4">
        <v>210</v>
      </c>
      <c r="F7933" s="4" t="s">
        <v>3651</v>
      </c>
      <c r="G7933" s="4">
        <v>7625</v>
      </c>
      <c r="H7933" s="4" t="s">
        <v>3652</v>
      </c>
      <c r="I7933" s="4">
        <v>2.68</v>
      </c>
    </row>
    <row r="7934" spans="1:9" x14ac:dyDescent="0.2">
      <c r="A7934" s="4">
        <v>20512041</v>
      </c>
      <c r="B7934" s="4" t="s">
        <v>3648</v>
      </c>
      <c r="C7934" s="4" t="s">
        <v>10308</v>
      </c>
      <c r="D7934" s="4" t="s">
        <v>3650</v>
      </c>
      <c r="E7934" s="4">
        <v>210</v>
      </c>
      <c r="F7934" s="4" t="s">
        <v>3651</v>
      </c>
      <c r="G7934" s="4">
        <v>7626</v>
      </c>
      <c r="H7934" s="4" t="s">
        <v>3652</v>
      </c>
      <c r="I7934" s="4">
        <v>2.68</v>
      </c>
    </row>
    <row r="7935" spans="1:9" x14ac:dyDescent="0.2">
      <c r="A7935" s="4">
        <v>20514253</v>
      </c>
      <c r="B7935" s="4" t="s">
        <v>3648</v>
      </c>
      <c r="C7935" s="4" t="s">
        <v>10307</v>
      </c>
      <c r="D7935" s="4" t="s">
        <v>3650</v>
      </c>
      <c r="E7935" s="4">
        <v>209</v>
      </c>
      <c r="F7935" s="4" t="s">
        <v>3651</v>
      </c>
      <c r="G7935" s="4">
        <v>7627</v>
      </c>
      <c r="H7935" s="4" t="s">
        <v>3652</v>
      </c>
      <c r="I7935" s="4">
        <v>2.68</v>
      </c>
    </row>
    <row r="7936" spans="1:9" x14ac:dyDescent="0.2">
      <c r="A7936" s="4">
        <v>20516692</v>
      </c>
      <c r="B7936" s="4" t="s">
        <v>3648</v>
      </c>
      <c r="C7936" s="4" t="s">
        <v>10306</v>
      </c>
      <c r="D7936" s="4" t="s">
        <v>3650</v>
      </c>
      <c r="E7936" s="4">
        <v>221</v>
      </c>
      <c r="F7936" s="4" t="s">
        <v>3651</v>
      </c>
      <c r="G7936" s="4">
        <v>7628</v>
      </c>
      <c r="H7936" s="4" t="s">
        <v>3652</v>
      </c>
      <c r="I7936" s="4">
        <v>2.68</v>
      </c>
    </row>
    <row r="7937" spans="1:9" x14ac:dyDescent="0.2">
      <c r="A7937" s="4">
        <v>20518889</v>
      </c>
      <c r="B7937" s="4" t="s">
        <v>3648</v>
      </c>
      <c r="C7937" s="4" t="s">
        <v>10305</v>
      </c>
      <c r="D7937" s="4" t="s">
        <v>3650</v>
      </c>
      <c r="E7937" s="4">
        <v>261</v>
      </c>
      <c r="F7937" s="4" t="s">
        <v>3651</v>
      </c>
      <c r="G7937" s="4">
        <v>7629</v>
      </c>
      <c r="H7937" s="4" t="s">
        <v>3652</v>
      </c>
      <c r="I7937" s="4">
        <v>2.68</v>
      </c>
    </row>
    <row r="7938" spans="1:9" x14ac:dyDescent="0.2">
      <c r="A7938" s="4">
        <v>20521117</v>
      </c>
      <c r="B7938" s="4" t="s">
        <v>3648</v>
      </c>
      <c r="C7938" s="4" t="s">
        <v>10304</v>
      </c>
      <c r="D7938" s="4" t="s">
        <v>3650</v>
      </c>
      <c r="E7938" s="4">
        <v>210</v>
      </c>
      <c r="F7938" s="4" t="s">
        <v>3651</v>
      </c>
      <c r="G7938" s="4">
        <v>7630</v>
      </c>
      <c r="H7938" s="4" t="s">
        <v>3652</v>
      </c>
      <c r="I7938" s="4">
        <v>2.68</v>
      </c>
    </row>
    <row r="7939" spans="1:9" x14ac:dyDescent="0.2">
      <c r="A7939" s="4">
        <v>20526682</v>
      </c>
      <c r="B7939" s="4" t="s">
        <v>3648</v>
      </c>
      <c r="C7939" s="4" t="s">
        <v>10303</v>
      </c>
      <c r="D7939" s="4" t="s">
        <v>3650</v>
      </c>
      <c r="E7939" s="4">
        <v>210</v>
      </c>
      <c r="F7939" s="4" t="s">
        <v>3651</v>
      </c>
      <c r="G7939" s="4">
        <v>7631</v>
      </c>
      <c r="H7939" s="4" t="s">
        <v>3652</v>
      </c>
      <c r="I7939" s="4">
        <v>2.68</v>
      </c>
    </row>
    <row r="7940" spans="1:9" x14ac:dyDescent="0.2">
      <c r="A7940" s="4">
        <v>20528881</v>
      </c>
      <c r="B7940" s="4" t="s">
        <v>3648</v>
      </c>
      <c r="C7940" s="4" t="s">
        <v>10302</v>
      </c>
      <c r="D7940" s="4" t="s">
        <v>3650</v>
      </c>
      <c r="E7940" s="4">
        <v>210</v>
      </c>
      <c r="F7940" s="4" t="s">
        <v>3651</v>
      </c>
      <c r="G7940" s="4">
        <v>7632</v>
      </c>
      <c r="H7940" s="4" t="s">
        <v>3652</v>
      </c>
      <c r="I7940" s="4">
        <v>2.68</v>
      </c>
    </row>
    <row r="7941" spans="1:9" x14ac:dyDescent="0.2">
      <c r="A7941" s="4">
        <v>20531086</v>
      </c>
      <c r="B7941" s="4" t="s">
        <v>3648</v>
      </c>
      <c r="C7941" s="4" t="s">
        <v>10301</v>
      </c>
      <c r="D7941" s="4" t="s">
        <v>3650</v>
      </c>
      <c r="E7941" s="4">
        <v>225</v>
      </c>
      <c r="F7941" s="4" t="s">
        <v>3651</v>
      </c>
      <c r="G7941" s="4">
        <v>7633</v>
      </c>
      <c r="H7941" s="4" t="s">
        <v>3652</v>
      </c>
      <c r="I7941" s="4">
        <v>2.68</v>
      </c>
    </row>
    <row r="7942" spans="1:9" x14ac:dyDescent="0.2">
      <c r="A7942" s="4">
        <v>20533296</v>
      </c>
      <c r="B7942" s="4" t="s">
        <v>3648</v>
      </c>
      <c r="C7942" s="4" t="s">
        <v>10300</v>
      </c>
      <c r="D7942" s="4" t="s">
        <v>3650</v>
      </c>
      <c r="E7942" s="4">
        <v>221</v>
      </c>
      <c r="F7942" s="4" t="s">
        <v>3651</v>
      </c>
      <c r="G7942" s="4">
        <v>7634</v>
      </c>
      <c r="H7942" s="4" t="s">
        <v>3652</v>
      </c>
      <c r="I7942" s="4">
        <v>2.68</v>
      </c>
    </row>
    <row r="7943" spans="1:9" x14ac:dyDescent="0.2">
      <c r="A7943" s="4">
        <v>20535734</v>
      </c>
      <c r="B7943" s="4" t="s">
        <v>3648</v>
      </c>
      <c r="C7943" s="4" t="s">
        <v>10299</v>
      </c>
      <c r="D7943" s="4" t="s">
        <v>3650</v>
      </c>
      <c r="E7943" s="4">
        <v>260</v>
      </c>
      <c r="F7943" s="4" t="s">
        <v>3651</v>
      </c>
      <c r="G7943" s="4">
        <v>7635</v>
      </c>
      <c r="H7943" s="4" t="s">
        <v>3652</v>
      </c>
      <c r="I7943" s="4">
        <v>2.68</v>
      </c>
    </row>
    <row r="7944" spans="1:9" x14ac:dyDescent="0.2">
      <c r="A7944" s="4">
        <v>20537931</v>
      </c>
      <c r="B7944" s="4" t="s">
        <v>3648</v>
      </c>
      <c r="C7944" s="4" t="s">
        <v>10298</v>
      </c>
      <c r="D7944" s="4" t="s">
        <v>3650</v>
      </c>
      <c r="E7944" s="4">
        <v>261</v>
      </c>
      <c r="F7944" s="4" t="s">
        <v>3651</v>
      </c>
      <c r="G7944" s="4">
        <v>7636</v>
      </c>
      <c r="H7944" s="4" t="s">
        <v>3652</v>
      </c>
      <c r="I7944" s="4">
        <v>2.68</v>
      </c>
    </row>
    <row r="7945" spans="1:9" x14ac:dyDescent="0.2">
      <c r="A7945" s="4">
        <v>20540161</v>
      </c>
      <c r="B7945" s="4" t="s">
        <v>3648</v>
      </c>
      <c r="C7945" s="4" t="s">
        <v>10297</v>
      </c>
      <c r="D7945" s="4" t="s">
        <v>3650</v>
      </c>
      <c r="E7945" s="4">
        <v>210</v>
      </c>
      <c r="F7945" s="4" t="s">
        <v>3651</v>
      </c>
      <c r="G7945" s="4">
        <v>7637</v>
      </c>
      <c r="H7945" s="4" t="s">
        <v>3652</v>
      </c>
      <c r="I7945" s="4">
        <v>2.68</v>
      </c>
    </row>
    <row r="7946" spans="1:9" x14ac:dyDescent="0.2">
      <c r="A7946" s="4">
        <v>20545840</v>
      </c>
      <c r="B7946" s="4" t="s">
        <v>3648</v>
      </c>
      <c r="C7946" s="4" t="s">
        <v>10296</v>
      </c>
      <c r="D7946" s="4" t="s">
        <v>3650</v>
      </c>
      <c r="E7946" s="4">
        <v>210</v>
      </c>
      <c r="F7946" s="4" t="s">
        <v>3651</v>
      </c>
      <c r="G7946" s="4">
        <v>7638</v>
      </c>
      <c r="H7946" s="4" t="s">
        <v>3652</v>
      </c>
      <c r="I7946" s="4">
        <v>2.68</v>
      </c>
    </row>
    <row r="7947" spans="1:9" x14ac:dyDescent="0.2">
      <c r="A7947" s="4">
        <v>20548037</v>
      </c>
      <c r="B7947" s="4" t="s">
        <v>3648</v>
      </c>
      <c r="C7947" s="4" t="s">
        <v>10295</v>
      </c>
      <c r="D7947" s="4" t="s">
        <v>3650</v>
      </c>
      <c r="E7947" s="4">
        <v>254</v>
      </c>
      <c r="F7947" s="4" t="s">
        <v>3651</v>
      </c>
      <c r="G7947" s="4">
        <v>7639</v>
      </c>
      <c r="H7947" s="4" t="s">
        <v>3652</v>
      </c>
      <c r="I7947" s="4">
        <v>2.68</v>
      </c>
    </row>
    <row r="7948" spans="1:9" x14ac:dyDescent="0.2">
      <c r="A7948" s="4">
        <v>20550240</v>
      </c>
      <c r="B7948" s="4" t="s">
        <v>3648</v>
      </c>
      <c r="C7948" s="4" t="s">
        <v>10294</v>
      </c>
      <c r="D7948" s="4" t="s">
        <v>3650</v>
      </c>
      <c r="E7948" s="4">
        <v>209</v>
      </c>
      <c r="F7948" s="4" t="s">
        <v>3651</v>
      </c>
      <c r="G7948" s="4">
        <v>7640</v>
      </c>
      <c r="H7948" s="4" t="s">
        <v>3652</v>
      </c>
      <c r="I7948" s="4">
        <v>2.68</v>
      </c>
    </row>
    <row r="7949" spans="1:9" x14ac:dyDescent="0.2">
      <c r="A7949" s="4">
        <v>20552448</v>
      </c>
      <c r="B7949" s="4" t="s">
        <v>3648</v>
      </c>
      <c r="C7949" s="4" t="s">
        <v>10293</v>
      </c>
      <c r="D7949" s="4" t="s">
        <v>3650</v>
      </c>
      <c r="E7949" s="4">
        <v>210</v>
      </c>
      <c r="F7949" s="4" t="s">
        <v>3651</v>
      </c>
      <c r="G7949" s="4">
        <v>7641</v>
      </c>
      <c r="H7949" s="4" t="s">
        <v>3652</v>
      </c>
      <c r="I7949" s="4">
        <v>2.68</v>
      </c>
    </row>
    <row r="7950" spans="1:9" x14ac:dyDescent="0.2">
      <c r="A7950" s="4">
        <v>20554886</v>
      </c>
      <c r="B7950" s="4" t="s">
        <v>3648</v>
      </c>
      <c r="C7950" s="4" t="s">
        <v>10292</v>
      </c>
      <c r="D7950" s="4" t="s">
        <v>3650</v>
      </c>
      <c r="E7950" s="4">
        <v>210</v>
      </c>
      <c r="F7950" s="4" t="s">
        <v>3651</v>
      </c>
      <c r="G7950" s="4">
        <v>7642</v>
      </c>
      <c r="H7950" s="4" t="s">
        <v>3652</v>
      </c>
      <c r="I7950" s="4">
        <v>2.68</v>
      </c>
    </row>
    <row r="7951" spans="1:9" x14ac:dyDescent="0.2">
      <c r="A7951" s="4">
        <v>20557084</v>
      </c>
      <c r="B7951" s="4" t="s">
        <v>3648</v>
      </c>
      <c r="C7951" s="4" t="s">
        <v>10291</v>
      </c>
      <c r="D7951" s="4" t="s">
        <v>3650</v>
      </c>
      <c r="E7951" s="4">
        <v>210</v>
      </c>
      <c r="F7951" s="4" t="s">
        <v>3651</v>
      </c>
      <c r="G7951" s="4">
        <v>7643</v>
      </c>
      <c r="H7951" s="4" t="s">
        <v>3652</v>
      </c>
      <c r="I7951" s="4">
        <v>2.68</v>
      </c>
    </row>
    <row r="7952" spans="1:9" x14ac:dyDescent="0.2">
      <c r="A7952" s="4">
        <v>20559312</v>
      </c>
      <c r="B7952" s="4" t="s">
        <v>3648</v>
      </c>
      <c r="C7952" s="4" t="s">
        <v>10290</v>
      </c>
      <c r="D7952" s="4" t="s">
        <v>3650</v>
      </c>
      <c r="E7952" s="4">
        <v>257</v>
      </c>
      <c r="F7952" s="4" t="s">
        <v>3651</v>
      </c>
      <c r="G7952" s="4">
        <v>7644</v>
      </c>
      <c r="H7952" s="4" t="s">
        <v>3652</v>
      </c>
      <c r="I7952" s="4">
        <v>2.68</v>
      </c>
    </row>
    <row r="7953" spans="1:9" x14ac:dyDescent="0.2">
      <c r="A7953" s="4">
        <v>20565092</v>
      </c>
      <c r="B7953" s="4" t="s">
        <v>3648</v>
      </c>
      <c r="C7953" s="4" t="s">
        <v>10289</v>
      </c>
      <c r="D7953" s="4" t="s">
        <v>3650</v>
      </c>
      <c r="E7953" s="4">
        <v>220</v>
      </c>
      <c r="F7953" s="4" t="s">
        <v>3651</v>
      </c>
      <c r="G7953" s="4">
        <v>7645</v>
      </c>
      <c r="H7953" s="4" t="s">
        <v>3652</v>
      </c>
      <c r="I7953" s="4">
        <v>2.68</v>
      </c>
    </row>
    <row r="7954" spans="1:9" x14ac:dyDescent="0.2">
      <c r="A7954" s="4">
        <v>20567290</v>
      </c>
      <c r="B7954" s="4" t="s">
        <v>3648</v>
      </c>
      <c r="C7954" s="4" t="s">
        <v>10288</v>
      </c>
      <c r="D7954" s="4" t="s">
        <v>3650</v>
      </c>
      <c r="E7954" s="4">
        <v>210</v>
      </c>
      <c r="F7954" s="4" t="s">
        <v>3651</v>
      </c>
      <c r="G7954" s="4">
        <v>7646</v>
      </c>
      <c r="H7954" s="4" t="s">
        <v>3652</v>
      </c>
      <c r="I7954" s="4">
        <v>2.68</v>
      </c>
    </row>
    <row r="7955" spans="1:9" x14ac:dyDescent="0.2">
      <c r="A7955" s="4">
        <v>20569493</v>
      </c>
      <c r="B7955" s="4" t="s">
        <v>3648</v>
      </c>
      <c r="C7955" s="4" t="s">
        <v>10287</v>
      </c>
      <c r="D7955" s="4" t="s">
        <v>3650</v>
      </c>
      <c r="E7955" s="4">
        <v>214</v>
      </c>
      <c r="F7955" s="4" t="s">
        <v>3651</v>
      </c>
      <c r="G7955" s="4">
        <v>7647</v>
      </c>
      <c r="H7955" s="4" t="s">
        <v>3652</v>
      </c>
      <c r="I7955" s="4">
        <v>2.68</v>
      </c>
    </row>
    <row r="7956" spans="1:9" x14ac:dyDescent="0.2">
      <c r="A7956" s="4">
        <v>20571700</v>
      </c>
      <c r="B7956" s="4" t="s">
        <v>3648</v>
      </c>
      <c r="C7956" s="4" t="s">
        <v>10286</v>
      </c>
      <c r="D7956" s="4" t="s">
        <v>3650</v>
      </c>
      <c r="E7956" s="4">
        <v>261</v>
      </c>
      <c r="F7956" s="4" t="s">
        <v>3651</v>
      </c>
      <c r="G7956" s="4">
        <v>7648</v>
      </c>
      <c r="H7956" s="4" t="s">
        <v>3652</v>
      </c>
      <c r="I7956" s="4">
        <v>2.68</v>
      </c>
    </row>
    <row r="7957" spans="1:9" x14ac:dyDescent="0.2">
      <c r="A7957" s="4">
        <v>20574135</v>
      </c>
      <c r="B7957" s="4" t="s">
        <v>3648</v>
      </c>
      <c r="C7957" s="4" t="s">
        <v>10285</v>
      </c>
      <c r="D7957" s="4" t="s">
        <v>3650</v>
      </c>
      <c r="E7957" s="4">
        <v>231</v>
      </c>
      <c r="F7957" s="4" t="s">
        <v>3651</v>
      </c>
      <c r="G7957" s="4">
        <v>7649</v>
      </c>
      <c r="H7957" s="4" t="s">
        <v>3652</v>
      </c>
      <c r="I7957" s="4">
        <v>2.68</v>
      </c>
    </row>
    <row r="7958" spans="1:9" x14ac:dyDescent="0.2">
      <c r="A7958" s="4">
        <v>20576331</v>
      </c>
      <c r="B7958" s="4" t="s">
        <v>3648</v>
      </c>
      <c r="C7958" s="4" t="s">
        <v>10284</v>
      </c>
      <c r="D7958" s="4" t="s">
        <v>3650</v>
      </c>
      <c r="E7958" s="4">
        <v>210</v>
      </c>
      <c r="F7958" s="4" t="s">
        <v>3651</v>
      </c>
      <c r="G7958" s="4">
        <v>7650</v>
      </c>
      <c r="H7958" s="4" t="s">
        <v>3652</v>
      </c>
      <c r="I7958" s="4">
        <v>2.68</v>
      </c>
    </row>
    <row r="7959" spans="1:9" x14ac:dyDescent="0.2">
      <c r="A7959" s="4">
        <v>20578561</v>
      </c>
      <c r="B7959" s="4" t="s">
        <v>3648</v>
      </c>
      <c r="C7959" s="4" t="s">
        <v>10283</v>
      </c>
      <c r="D7959" s="4" t="s">
        <v>3650</v>
      </c>
      <c r="E7959" s="4">
        <v>261</v>
      </c>
      <c r="F7959" s="4" t="s">
        <v>3651</v>
      </c>
      <c r="G7959" s="4">
        <v>7651</v>
      </c>
      <c r="H7959" s="4" t="s">
        <v>3652</v>
      </c>
      <c r="I7959" s="4">
        <v>2.68</v>
      </c>
    </row>
    <row r="7960" spans="1:9" x14ac:dyDescent="0.2">
      <c r="A7960" s="4">
        <v>20584450</v>
      </c>
      <c r="B7960" s="4" t="s">
        <v>3648</v>
      </c>
      <c r="C7960" s="4" t="s">
        <v>10282</v>
      </c>
      <c r="D7960" s="4" t="s">
        <v>3650</v>
      </c>
      <c r="E7960" s="4">
        <v>210</v>
      </c>
      <c r="F7960" s="4" t="s">
        <v>3651</v>
      </c>
      <c r="G7960" s="4">
        <v>7652</v>
      </c>
      <c r="H7960" s="4" t="s">
        <v>3652</v>
      </c>
      <c r="I7960" s="4">
        <v>2.68</v>
      </c>
    </row>
    <row r="7961" spans="1:9" x14ac:dyDescent="0.2">
      <c r="A7961" s="4">
        <v>20586647</v>
      </c>
      <c r="B7961" s="4" t="s">
        <v>3648</v>
      </c>
      <c r="C7961" s="4" t="s">
        <v>10281</v>
      </c>
      <c r="D7961" s="4" t="s">
        <v>3650</v>
      </c>
      <c r="E7961" s="4">
        <v>210</v>
      </c>
      <c r="F7961" s="4" t="s">
        <v>3651</v>
      </c>
      <c r="G7961" s="4">
        <v>7653</v>
      </c>
      <c r="H7961" s="4" t="s">
        <v>3652</v>
      </c>
      <c r="I7961" s="4">
        <v>2.68</v>
      </c>
    </row>
    <row r="7962" spans="1:9" x14ac:dyDescent="0.2">
      <c r="A7962" s="4">
        <v>20588849</v>
      </c>
      <c r="B7962" s="4" t="s">
        <v>3648</v>
      </c>
      <c r="C7962" s="4" t="s">
        <v>10280</v>
      </c>
      <c r="D7962" s="4" t="s">
        <v>3650</v>
      </c>
      <c r="E7962" s="4">
        <v>210</v>
      </c>
      <c r="F7962" s="4" t="s">
        <v>3651</v>
      </c>
      <c r="G7962" s="4">
        <v>7654</v>
      </c>
      <c r="H7962" s="4" t="s">
        <v>3652</v>
      </c>
      <c r="I7962" s="4">
        <v>2.68</v>
      </c>
    </row>
    <row r="7963" spans="1:9" x14ac:dyDescent="0.2">
      <c r="A7963" s="4">
        <v>20591054</v>
      </c>
      <c r="B7963" s="4" t="s">
        <v>3648</v>
      </c>
      <c r="C7963" s="4" t="s">
        <v>10279</v>
      </c>
      <c r="D7963" s="4" t="s">
        <v>3650</v>
      </c>
      <c r="E7963" s="4">
        <v>210</v>
      </c>
      <c r="F7963" s="4" t="s">
        <v>3651</v>
      </c>
      <c r="G7963" s="4">
        <v>7655</v>
      </c>
      <c r="H7963" s="4" t="s">
        <v>3652</v>
      </c>
      <c r="I7963" s="4">
        <v>2.68</v>
      </c>
    </row>
    <row r="7964" spans="1:9" x14ac:dyDescent="0.2">
      <c r="A7964" s="4">
        <v>20593489</v>
      </c>
      <c r="B7964" s="4" t="s">
        <v>3648</v>
      </c>
      <c r="C7964" s="4" t="s">
        <v>10278</v>
      </c>
      <c r="D7964" s="4" t="s">
        <v>3650</v>
      </c>
      <c r="E7964" s="4">
        <v>210</v>
      </c>
      <c r="F7964" s="4" t="s">
        <v>3651</v>
      </c>
      <c r="G7964" s="4">
        <v>7656</v>
      </c>
      <c r="H7964" s="4" t="s">
        <v>3652</v>
      </c>
      <c r="I7964" s="4">
        <v>2.68</v>
      </c>
    </row>
    <row r="7965" spans="1:9" x14ac:dyDescent="0.2">
      <c r="A7965" s="4">
        <v>20595688</v>
      </c>
      <c r="B7965" s="4" t="s">
        <v>3648</v>
      </c>
      <c r="C7965" s="4" t="s">
        <v>10277</v>
      </c>
      <c r="D7965" s="4" t="s">
        <v>3650</v>
      </c>
      <c r="E7965" s="4">
        <v>221</v>
      </c>
      <c r="F7965" s="4" t="s">
        <v>3651</v>
      </c>
      <c r="G7965" s="4">
        <v>7657</v>
      </c>
      <c r="H7965" s="4" t="s">
        <v>3652</v>
      </c>
      <c r="I7965" s="4">
        <v>2.68</v>
      </c>
    </row>
    <row r="7966" spans="1:9" x14ac:dyDescent="0.2">
      <c r="A7966" s="4">
        <v>20597918</v>
      </c>
      <c r="B7966" s="4" t="s">
        <v>3648</v>
      </c>
      <c r="C7966" s="4" t="s">
        <v>10276</v>
      </c>
      <c r="D7966" s="4" t="s">
        <v>3650</v>
      </c>
      <c r="E7966" s="4">
        <v>215</v>
      </c>
      <c r="F7966" s="4" t="s">
        <v>3651</v>
      </c>
      <c r="G7966" s="4">
        <v>7658</v>
      </c>
      <c r="H7966" s="4" t="s">
        <v>3652</v>
      </c>
      <c r="I7966" s="4">
        <v>2.68</v>
      </c>
    </row>
    <row r="7967" spans="1:9" x14ac:dyDescent="0.2">
      <c r="A7967" s="4">
        <v>20599964</v>
      </c>
      <c r="B7967" s="4" t="s">
        <v>3648</v>
      </c>
      <c r="C7967" s="4" t="s">
        <v>10275</v>
      </c>
      <c r="D7967" s="4" t="s">
        <v>3650</v>
      </c>
      <c r="E7967" s="4">
        <v>261</v>
      </c>
      <c r="F7967" s="4" t="s">
        <v>3651</v>
      </c>
      <c r="G7967" s="4">
        <v>7659</v>
      </c>
      <c r="H7967" s="4" t="s">
        <v>3652</v>
      </c>
      <c r="I7967" s="4">
        <v>2.68</v>
      </c>
    </row>
    <row r="7968" spans="1:9" x14ac:dyDescent="0.2">
      <c r="A7968" s="4">
        <v>20602938</v>
      </c>
      <c r="B7968" s="4" t="s">
        <v>3648</v>
      </c>
      <c r="C7968" s="4" t="s">
        <v>10274</v>
      </c>
      <c r="D7968" s="4" t="s">
        <v>3650</v>
      </c>
      <c r="E7968" s="4">
        <v>210</v>
      </c>
      <c r="F7968" s="4" t="s">
        <v>3651</v>
      </c>
      <c r="G7968" s="4">
        <v>7660</v>
      </c>
      <c r="H7968" s="4" t="s">
        <v>3652</v>
      </c>
      <c r="I7968" s="4">
        <v>2.68</v>
      </c>
    </row>
    <row r="7969" spans="1:9" x14ac:dyDescent="0.2">
      <c r="A7969" s="4">
        <v>20605177</v>
      </c>
      <c r="B7969" s="4" t="s">
        <v>3648</v>
      </c>
      <c r="C7969" s="4" t="s">
        <v>10273</v>
      </c>
      <c r="D7969" s="4" t="s">
        <v>3650</v>
      </c>
      <c r="E7969" s="4">
        <v>210</v>
      </c>
      <c r="F7969" s="4" t="s">
        <v>3651</v>
      </c>
      <c r="G7969" s="4">
        <v>7661</v>
      </c>
      <c r="H7969" s="4" t="s">
        <v>3652</v>
      </c>
      <c r="I7969" s="4">
        <v>2.68</v>
      </c>
    </row>
    <row r="7970" spans="1:9" x14ac:dyDescent="0.2">
      <c r="A7970" s="4">
        <v>20607441</v>
      </c>
      <c r="B7970" s="4" t="s">
        <v>3648</v>
      </c>
      <c r="C7970" s="4" t="s">
        <v>10272</v>
      </c>
      <c r="D7970" s="4" t="s">
        <v>3650</v>
      </c>
      <c r="E7970" s="4">
        <v>255</v>
      </c>
      <c r="F7970" s="4" t="s">
        <v>3651</v>
      </c>
      <c r="G7970" s="4">
        <v>7662</v>
      </c>
      <c r="H7970" s="4" t="s">
        <v>3652</v>
      </c>
      <c r="I7970" s="4">
        <v>2.68</v>
      </c>
    </row>
    <row r="7971" spans="1:9" x14ac:dyDescent="0.2">
      <c r="A7971" s="4">
        <v>20609712</v>
      </c>
      <c r="B7971" s="4" t="s">
        <v>3648</v>
      </c>
      <c r="C7971" s="4" t="s">
        <v>10271</v>
      </c>
      <c r="D7971" s="4" t="s">
        <v>3650</v>
      </c>
      <c r="E7971" s="4">
        <v>208</v>
      </c>
      <c r="F7971" s="4" t="s">
        <v>3651</v>
      </c>
      <c r="G7971" s="4">
        <v>7663</v>
      </c>
      <c r="H7971" s="4" t="s">
        <v>3652</v>
      </c>
      <c r="I7971" s="4">
        <v>2.68</v>
      </c>
    </row>
    <row r="7972" spans="1:9" x14ac:dyDescent="0.2">
      <c r="A7972" s="4">
        <v>20612195</v>
      </c>
      <c r="B7972" s="4" t="s">
        <v>3648</v>
      </c>
      <c r="C7972" s="4" t="s">
        <v>10270</v>
      </c>
      <c r="D7972" s="4" t="s">
        <v>3650</v>
      </c>
      <c r="E7972" s="4">
        <v>210</v>
      </c>
      <c r="F7972" s="4" t="s">
        <v>3651</v>
      </c>
      <c r="G7972" s="4">
        <v>7664</v>
      </c>
      <c r="H7972" s="4" t="s">
        <v>3652</v>
      </c>
      <c r="I7972" s="4">
        <v>2.68</v>
      </c>
    </row>
    <row r="7973" spans="1:9" x14ac:dyDescent="0.2">
      <c r="A7973" s="4">
        <v>20614416</v>
      </c>
      <c r="B7973" s="4" t="s">
        <v>3648</v>
      </c>
      <c r="C7973" s="4" t="s">
        <v>10269</v>
      </c>
      <c r="D7973" s="4" t="s">
        <v>3650</v>
      </c>
      <c r="E7973" s="4">
        <v>210</v>
      </c>
      <c r="F7973" s="4" t="s">
        <v>3651</v>
      </c>
      <c r="G7973" s="4">
        <v>7665</v>
      </c>
      <c r="H7973" s="4" t="s">
        <v>3652</v>
      </c>
      <c r="I7973" s="4">
        <v>2.68</v>
      </c>
    </row>
    <row r="7974" spans="1:9" x14ac:dyDescent="0.2">
      <c r="A7974" s="4">
        <v>20619492</v>
      </c>
      <c r="B7974" s="4" t="s">
        <v>3648</v>
      </c>
      <c r="C7974" s="4" t="s">
        <v>10268</v>
      </c>
      <c r="D7974" s="4" t="s">
        <v>3650</v>
      </c>
      <c r="E7974" s="4">
        <v>226</v>
      </c>
      <c r="F7974" s="4" t="s">
        <v>3651</v>
      </c>
      <c r="G7974" s="4">
        <v>7666</v>
      </c>
      <c r="H7974" s="4" t="s">
        <v>3652</v>
      </c>
      <c r="I7974" s="4">
        <v>2.68</v>
      </c>
    </row>
    <row r="7975" spans="1:9" x14ac:dyDescent="0.2">
      <c r="A7975" s="4">
        <v>20622386</v>
      </c>
      <c r="B7975" s="4" t="s">
        <v>3648</v>
      </c>
      <c r="C7975" s="4" t="s">
        <v>10267</v>
      </c>
      <c r="D7975" s="4" t="s">
        <v>3650</v>
      </c>
      <c r="E7975" s="4">
        <v>262</v>
      </c>
      <c r="F7975" s="4" t="s">
        <v>3651</v>
      </c>
      <c r="G7975" s="4">
        <v>7667</v>
      </c>
      <c r="H7975" s="4" t="s">
        <v>3652</v>
      </c>
      <c r="I7975" s="4">
        <v>2.68</v>
      </c>
    </row>
    <row r="7976" spans="1:9" x14ac:dyDescent="0.2">
      <c r="A7976" s="4">
        <v>20624583</v>
      </c>
      <c r="B7976" s="4" t="s">
        <v>3648</v>
      </c>
      <c r="C7976" s="4" t="s">
        <v>10266</v>
      </c>
      <c r="D7976" s="4" t="s">
        <v>3650</v>
      </c>
      <c r="E7976" s="4">
        <v>211</v>
      </c>
      <c r="F7976" s="4" t="s">
        <v>3651</v>
      </c>
      <c r="G7976" s="4">
        <v>7668</v>
      </c>
      <c r="H7976" s="4" t="s">
        <v>3652</v>
      </c>
      <c r="I7976" s="4">
        <v>2.68</v>
      </c>
    </row>
    <row r="7977" spans="1:9" x14ac:dyDescent="0.2">
      <c r="A7977" s="4">
        <v>20626783</v>
      </c>
      <c r="B7977" s="4" t="s">
        <v>3648</v>
      </c>
      <c r="C7977" s="4" t="s">
        <v>10265</v>
      </c>
      <c r="D7977" s="4" t="s">
        <v>3650</v>
      </c>
      <c r="E7977" s="4">
        <v>212</v>
      </c>
      <c r="F7977" s="4" t="s">
        <v>3651</v>
      </c>
      <c r="G7977" s="4">
        <v>7669</v>
      </c>
      <c r="H7977" s="4" t="s">
        <v>3652</v>
      </c>
      <c r="I7977" s="4">
        <v>2.68</v>
      </c>
    </row>
    <row r="7978" spans="1:9" x14ac:dyDescent="0.2">
      <c r="A7978" s="4">
        <v>20628987</v>
      </c>
      <c r="B7978" s="4" t="s">
        <v>3648</v>
      </c>
      <c r="C7978" s="4" t="s">
        <v>10264</v>
      </c>
      <c r="D7978" s="4" t="s">
        <v>3650</v>
      </c>
      <c r="E7978" s="4">
        <v>262</v>
      </c>
      <c r="F7978" s="4" t="s">
        <v>3651</v>
      </c>
      <c r="G7978" s="4">
        <v>7670</v>
      </c>
      <c r="H7978" s="4" t="s">
        <v>3652</v>
      </c>
      <c r="I7978" s="4">
        <v>2.68</v>
      </c>
    </row>
    <row r="7979" spans="1:9" x14ac:dyDescent="0.2">
      <c r="A7979" s="4">
        <v>20631428</v>
      </c>
      <c r="B7979" s="4" t="s">
        <v>3648</v>
      </c>
      <c r="C7979" s="4" t="s">
        <v>10263</v>
      </c>
      <c r="D7979" s="4" t="s">
        <v>3650</v>
      </c>
      <c r="E7979" s="4">
        <v>262</v>
      </c>
      <c r="F7979" s="4" t="s">
        <v>3651</v>
      </c>
      <c r="G7979" s="4">
        <v>7671</v>
      </c>
      <c r="H7979" s="4" t="s">
        <v>3652</v>
      </c>
      <c r="I7979" s="4">
        <v>2.68</v>
      </c>
    </row>
    <row r="7980" spans="1:9" x14ac:dyDescent="0.2">
      <c r="A7980" s="4">
        <v>20633625</v>
      </c>
      <c r="B7980" s="4" t="s">
        <v>3648</v>
      </c>
      <c r="C7980" s="4" t="s">
        <v>10262</v>
      </c>
      <c r="D7980" s="4" t="s">
        <v>3650</v>
      </c>
      <c r="E7980" s="4">
        <v>218</v>
      </c>
      <c r="F7980" s="4" t="s">
        <v>3651</v>
      </c>
      <c r="G7980" s="4">
        <v>7672</v>
      </c>
      <c r="H7980" s="4" t="s">
        <v>3652</v>
      </c>
      <c r="I7980" s="4">
        <v>2.68</v>
      </c>
    </row>
    <row r="7981" spans="1:9" x14ac:dyDescent="0.2">
      <c r="A7981" s="4">
        <v>20638845</v>
      </c>
      <c r="B7981" s="4" t="s">
        <v>3648</v>
      </c>
      <c r="C7981" s="4" t="s">
        <v>10261</v>
      </c>
      <c r="D7981" s="4" t="s">
        <v>3650</v>
      </c>
      <c r="E7981" s="4">
        <v>214</v>
      </c>
      <c r="F7981" s="4" t="s">
        <v>3651</v>
      </c>
      <c r="G7981" s="4">
        <v>7673</v>
      </c>
      <c r="H7981" s="4" t="s">
        <v>3652</v>
      </c>
      <c r="I7981" s="4">
        <v>2.68</v>
      </c>
    </row>
    <row r="7982" spans="1:9" x14ac:dyDescent="0.2">
      <c r="A7982" s="4">
        <v>20641733</v>
      </c>
      <c r="B7982" s="4" t="s">
        <v>3648</v>
      </c>
      <c r="C7982" s="4" t="s">
        <v>10260</v>
      </c>
      <c r="D7982" s="4" t="s">
        <v>3650</v>
      </c>
      <c r="E7982" s="4">
        <v>260</v>
      </c>
      <c r="F7982" s="4" t="s">
        <v>3651</v>
      </c>
      <c r="G7982" s="4">
        <v>7674</v>
      </c>
      <c r="H7982" s="4" t="s">
        <v>3652</v>
      </c>
      <c r="I7982" s="4">
        <v>2.68</v>
      </c>
    </row>
    <row r="7983" spans="1:9" x14ac:dyDescent="0.2">
      <c r="A7983" s="4">
        <v>20643930</v>
      </c>
      <c r="B7983" s="4" t="s">
        <v>3648</v>
      </c>
      <c r="C7983" s="4" t="s">
        <v>10259</v>
      </c>
      <c r="D7983" s="4" t="s">
        <v>3650</v>
      </c>
      <c r="E7983" s="4">
        <v>262</v>
      </c>
      <c r="F7983" s="4" t="s">
        <v>3651</v>
      </c>
      <c r="G7983" s="4">
        <v>7675</v>
      </c>
      <c r="H7983" s="4" t="s">
        <v>3652</v>
      </c>
      <c r="I7983" s="4">
        <v>2.68</v>
      </c>
    </row>
    <row r="7984" spans="1:9" x14ac:dyDescent="0.2">
      <c r="A7984" s="4">
        <v>20646130</v>
      </c>
      <c r="B7984" s="4" t="s">
        <v>3648</v>
      </c>
      <c r="C7984" s="4" t="s">
        <v>10258</v>
      </c>
      <c r="D7984" s="4" t="s">
        <v>3650</v>
      </c>
      <c r="E7984" s="4">
        <v>261</v>
      </c>
      <c r="F7984" s="4" t="s">
        <v>3651</v>
      </c>
      <c r="G7984" s="4">
        <v>7676</v>
      </c>
      <c r="H7984" s="4" t="s">
        <v>3652</v>
      </c>
      <c r="I7984" s="4">
        <v>2.68</v>
      </c>
    </row>
    <row r="7985" spans="1:9" x14ac:dyDescent="0.2">
      <c r="A7985" s="4">
        <v>20648332</v>
      </c>
      <c r="B7985" s="4" t="s">
        <v>3648</v>
      </c>
      <c r="C7985" s="4" t="s">
        <v>10257</v>
      </c>
      <c r="D7985" s="4" t="s">
        <v>3650</v>
      </c>
      <c r="E7985" s="4">
        <v>261</v>
      </c>
      <c r="F7985" s="4" t="s">
        <v>3651</v>
      </c>
      <c r="G7985" s="4">
        <v>7677</v>
      </c>
      <c r="H7985" s="4" t="s">
        <v>3652</v>
      </c>
      <c r="I7985" s="4">
        <v>2.68</v>
      </c>
    </row>
    <row r="7986" spans="1:9" x14ac:dyDescent="0.2">
      <c r="A7986" s="4">
        <v>20650766</v>
      </c>
      <c r="B7986" s="4" t="s">
        <v>3648</v>
      </c>
      <c r="C7986" s="4" t="s">
        <v>10256</v>
      </c>
      <c r="D7986" s="4" t="s">
        <v>3650</v>
      </c>
      <c r="E7986" s="4">
        <v>210</v>
      </c>
      <c r="F7986" s="4" t="s">
        <v>3651</v>
      </c>
      <c r="G7986" s="4">
        <v>7678</v>
      </c>
      <c r="H7986" s="4" t="s">
        <v>3652</v>
      </c>
      <c r="I7986" s="4">
        <v>2.68</v>
      </c>
    </row>
    <row r="7987" spans="1:9" x14ac:dyDescent="0.2">
      <c r="A7987" s="4">
        <v>20652962</v>
      </c>
      <c r="B7987" s="4" t="s">
        <v>3648</v>
      </c>
      <c r="C7987" s="4" t="s">
        <v>10255</v>
      </c>
      <c r="D7987" s="4" t="s">
        <v>3650</v>
      </c>
      <c r="E7987" s="4">
        <v>210</v>
      </c>
      <c r="F7987" s="4" t="s">
        <v>3651</v>
      </c>
      <c r="G7987" s="4">
        <v>7679</v>
      </c>
      <c r="H7987" s="4" t="s">
        <v>3652</v>
      </c>
      <c r="I7987" s="4">
        <v>2.68</v>
      </c>
    </row>
    <row r="7988" spans="1:9" x14ac:dyDescent="0.2">
      <c r="A7988" s="4">
        <v>20655009</v>
      </c>
      <c r="B7988" s="4" t="s">
        <v>3648</v>
      </c>
      <c r="C7988" s="4" t="s">
        <v>10254</v>
      </c>
      <c r="D7988" s="4" t="s">
        <v>3650</v>
      </c>
      <c r="E7988" s="4">
        <v>229</v>
      </c>
      <c r="F7988" s="4" t="s">
        <v>3651</v>
      </c>
      <c r="G7988" s="4">
        <v>7680</v>
      </c>
      <c r="H7988" s="4" t="s">
        <v>3652</v>
      </c>
      <c r="I7988" s="4">
        <v>2.68</v>
      </c>
    </row>
    <row r="7989" spans="1:9" x14ac:dyDescent="0.2">
      <c r="A7989" s="4">
        <v>20657336</v>
      </c>
      <c r="B7989" s="4" t="s">
        <v>3648</v>
      </c>
      <c r="C7989" s="4" t="s">
        <v>10253</v>
      </c>
      <c r="D7989" s="4" t="s">
        <v>3650</v>
      </c>
      <c r="E7989" s="4">
        <v>261</v>
      </c>
      <c r="F7989" s="4" t="s">
        <v>3651</v>
      </c>
      <c r="G7989" s="4">
        <v>7681</v>
      </c>
      <c r="H7989" s="4" t="s">
        <v>3652</v>
      </c>
      <c r="I7989" s="4">
        <v>2.68</v>
      </c>
    </row>
    <row r="7990" spans="1:9" x14ac:dyDescent="0.2">
      <c r="A7990" s="4">
        <v>20660326</v>
      </c>
      <c r="B7990" s="4" t="s">
        <v>3648</v>
      </c>
      <c r="C7990" s="4" t="s">
        <v>10252</v>
      </c>
      <c r="D7990" s="4" t="s">
        <v>3650</v>
      </c>
      <c r="E7990" s="4">
        <v>210</v>
      </c>
      <c r="F7990" s="4" t="s">
        <v>3651</v>
      </c>
      <c r="G7990" s="4">
        <v>7682</v>
      </c>
      <c r="H7990" s="4" t="s">
        <v>3652</v>
      </c>
      <c r="I7990" s="4">
        <v>2.68</v>
      </c>
    </row>
    <row r="7991" spans="1:9" x14ac:dyDescent="0.2">
      <c r="A7991" s="4">
        <v>20662563</v>
      </c>
      <c r="B7991" s="4" t="s">
        <v>3648</v>
      </c>
      <c r="C7991" s="4" t="s">
        <v>10251</v>
      </c>
      <c r="D7991" s="4" t="s">
        <v>3650</v>
      </c>
      <c r="E7991" s="4">
        <v>210</v>
      </c>
      <c r="F7991" s="4" t="s">
        <v>3651</v>
      </c>
      <c r="G7991" s="4">
        <v>7683</v>
      </c>
      <c r="H7991" s="4" t="s">
        <v>3652</v>
      </c>
      <c r="I7991" s="4">
        <v>2.68</v>
      </c>
    </row>
    <row r="7992" spans="1:9" x14ac:dyDescent="0.2">
      <c r="A7992" s="4">
        <v>20664820</v>
      </c>
      <c r="B7992" s="4" t="s">
        <v>3648</v>
      </c>
      <c r="C7992" s="4" t="s">
        <v>10250</v>
      </c>
      <c r="D7992" s="4" t="s">
        <v>3650</v>
      </c>
      <c r="E7992" s="4">
        <v>225</v>
      </c>
      <c r="F7992" s="4" t="s">
        <v>3651</v>
      </c>
      <c r="G7992" s="4">
        <v>7684</v>
      </c>
      <c r="H7992" s="4" t="s">
        <v>3652</v>
      </c>
      <c r="I7992" s="4">
        <v>2.68</v>
      </c>
    </row>
    <row r="7993" spans="1:9" x14ac:dyDescent="0.2">
      <c r="A7993" s="4">
        <v>20667082</v>
      </c>
      <c r="B7993" s="4" t="s">
        <v>3648</v>
      </c>
      <c r="C7993" s="4" t="s">
        <v>10249</v>
      </c>
      <c r="D7993" s="4" t="s">
        <v>3650</v>
      </c>
      <c r="E7993" s="4">
        <v>208</v>
      </c>
      <c r="F7993" s="4" t="s">
        <v>3651</v>
      </c>
      <c r="G7993" s="4">
        <v>7685</v>
      </c>
      <c r="H7993" s="4" t="s">
        <v>3652</v>
      </c>
      <c r="I7993" s="4">
        <v>2.68</v>
      </c>
    </row>
    <row r="7994" spans="1:9" x14ac:dyDescent="0.2">
      <c r="A7994" s="4">
        <v>20669559</v>
      </c>
      <c r="B7994" s="4" t="s">
        <v>3648</v>
      </c>
      <c r="C7994" s="4" t="s">
        <v>10248</v>
      </c>
      <c r="D7994" s="4" t="s">
        <v>3650</v>
      </c>
      <c r="E7994" s="4">
        <v>260</v>
      </c>
      <c r="F7994" s="4" t="s">
        <v>3651</v>
      </c>
      <c r="G7994" s="4">
        <v>7686</v>
      </c>
      <c r="H7994" s="4" t="s">
        <v>3652</v>
      </c>
      <c r="I7994" s="4">
        <v>2.68</v>
      </c>
    </row>
    <row r="7995" spans="1:9" x14ac:dyDescent="0.2">
      <c r="A7995" s="4">
        <v>20674660</v>
      </c>
      <c r="B7995" s="4" t="s">
        <v>3648</v>
      </c>
      <c r="C7995" s="4" t="s">
        <v>10247</v>
      </c>
      <c r="D7995" s="4" t="s">
        <v>3650</v>
      </c>
      <c r="E7995" s="4">
        <v>260</v>
      </c>
      <c r="F7995" s="4" t="s">
        <v>3651</v>
      </c>
      <c r="G7995" s="4">
        <v>7687</v>
      </c>
      <c r="H7995" s="4" t="s">
        <v>3652</v>
      </c>
      <c r="I7995" s="4">
        <v>2.68</v>
      </c>
    </row>
    <row r="7996" spans="1:9" x14ac:dyDescent="0.2">
      <c r="A7996" s="4">
        <v>20676883</v>
      </c>
      <c r="B7996" s="4" t="s">
        <v>3648</v>
      </c>
      <c r="C7996" s="4" t="s">
        <v>10246</v>
      </c>
      <c r="D7996" s="4" t="s">
        <v>3650</v>
      </c>
      <c r="E7996" s="4">
        <v>226</v>
      </c>
      <c r="F7996" s="4" t="s">
        <v>3651</v>
      </c>
      <c r="G7996" s="4">
        <v>7688</v>
      </c>
      <c r="H7996" s="4" t="s">
        <v>3652</v>
      </c>
      <c r="I7996" s="4">
        <v>2.68</v>
      </c>
    </row>
    <row r="7997" spans="1:9" x14ac:dyDescent="0.2">
      <c r="A7997" s="4">
        <v>20679773</v>
      </c>
      <c r="B7997" s="4" t="s">
        <v>3648</v>
      </c>
      <c r="C7997" s="4" t="s">
        <v>10245</v>
      </c>
      <c r="D7997" s="4" t="s">
        <v>3650</v>
      </c>
      <c r="E7997" s="4">
        <v>210</v>
      </c>
      <c r="F7997" s="4" t="s">
        <v>3651</v>
      </c>
      <c r="G7997" s="4">
        <v>7689</v>
      </c>
      <c r="H7997" s="4" t="s">
        <v>3652</v>
      </c>
      <c r="I7997" s="4">
        <v>2.68</v>
      </c>
    </row>
    <row r="7998" spans="1:9" x14ac:dyDescent="0.2">
      <c r="A7998" s="4">
        <v>20681971</v>
      </c>
      <c r="B7998" s="4" t="s">
        <v>3648</v>
      </c>
      <c r="C7998" s="4" t="s">
        <v>10244</v>
      </c>
      <c r="D7998" s="4" t="s">
        <v>3650</v>
      </c>
      <c r="E7998" s="4">
        <v>210</v>
      </c>
      <c r="F7998" s="4" t="s">
        <v>3651</v>
      </c>
      <c r="G7998" s="4">
        <v>7690</v>
      </c>
      <c r="H7998" s="4" t="s">
        <v>3652</v>
      </c>
      <c r="I7998" s="4">
        <v>2.68</v>
      </c>
    </row>
    <row r="7999" spans="1:9" x14ac:dyDescent="0.2">
      <c r="A7999" s="4">
        <v>20684169</v>
      </c>
      <c r="B7999" s="4" t="s">
        <v>3648</v>
      </c>
      <c r="C7999" s="4" t="s">
        <v>10243</v>
      </c>
      <c r="D7999" s="4" t="s">
        <v>3650</v>
      </c>
      <c r="E7999" s="4">
        <v>210</v>
      </c>
      <c r="F7999" s="4" t="s">
        <v>3651</v>
      </c>
      <c r="G7999" s="4">
        <v>7691</v>
      </c>
      <c r="H7999" s="4" t="s">
        <v>3652</v>
      </c>
      <c r="I7999" s="4">
        <v>2.68</v>
      </c>
    </row>
    <row r="8000" spans="1:9" x14ac:dyDescent="0.2">
      <c r="A8000" s="4">
        <v>20686369</v>
      </c>
      <c r="B8000" s="4" t="s">
        <v>3648</v>
      </c>
      <c r="C8000" s="4" t="s">
        <v>10242</v>
      </c>
      <c r="D8000" s="4" t="s">
        <v>3650</v>
      </c>
      <c r="E8000" s="4">
        <v>210</v>
      </c>
      <c r="F8000" s="4" t="s">
        <v>3651</v>
      </c>
      <c r="G8000" s="4">
        <v>7692</v>
      </c>
      <c r="H8000" s="4" t="s">
        <v>3652</v>
      </c>
      <c r="I8000" s="4">
        <v>2.68</v>
      </c>
    </row>
    <row r="8001" spans="1:9" x14ac:dyDescent="0.2">
      <c r="A8001" s="4">
        <v>20688807</v>
      </c>
      <c r="B8001" s="4" t="s">
        <v>3648</v>
      </c>
      <c r="C8001" s="4" t="s">
        <v>10241</v>
      </c>
      <c r="D8001" s="4" t="s">
        <v>3650</v>
      </c>
      <c r="E8001" s="4">
        <v>210</v>
      </c>
      <c r="F8001" s="4" t="s">
        <v>3651</v>
      </c>
      <c r="G8001" s="4">
        <v>7693</v>
      </c>
      <c r="H8001" s="4" t="s">
        <v>3652</v>
      </c>
      <c r="I8001" s="4">
        <v>2.68</v>
      </c>
    </row>
    <row r="8002" spans="1:9" x14ac:dyDescent="0.2">
      <c r="A8002" s="4">
        <v>20692059</v>
      </c>
      <c r="B8002" s="4" t="s">
        <v>3648</v>
      </c>
      <c r="C8002" s="4" t="s">
        <v>10240</v>
      </c>
      <c r="D8002" s="4" t="s">
        <v>3650</v>
      </c>
      <c r="E8002" s="4">
        <v>262</v>
      </c>
      <c r="F8002" s="4" t="s">
        <v>3651</v>
      </c>
      <c r="G8002" s="4">
        <v>7694</v>
      </c>
      <c r="H8002" s="4" t="s">
        <v>3652</v>
      </c>
      <c r="I8002" s="4">
        <v>2.68</v>
      </c>
    </row>
    <row r="8003" spans="1:9" x14ac:dyDescent="0.2">
      <c r="A8003" s="4">
        <v>20694320</v>
      </c>
      <c r="B8003" s="4" t="s">
        <v>3648</v>
      </c>
      <c r="C8003" s="4" t="s">
        <v>10239</v>
      </c>
      <c r="D8003" s="4" t="s">
        <v>3650</v>
      </c>
      <c r="E8003" s="4">
        <v>263</v>
      </c>
      <c r="F8003" s="4" t="s">
        <v>3651</v>
      </c>
      <c r="G8003" s="4">
        <v>7695</v>
      </c>
      <c r="H8003" s="4" t="s">
        <v>3652</v>
      </c>
      <c r="I8003" s="4">
        <v>2.68</v>
      </c>
    </row>
    <row r="8004" spans="1:9" x14ac:dyDescent="0.2">
      <c r="A8004" s="4">
        <v>20697314</v>
      </c>
      <c r="B8004" s="4" t="s">
        <v>3648</v>
      </c>
      <c r="C8004" s="4" t="s">
        <v>10238</v>
      </c>
      <c r="D8004" s="4" t="s">
        <v>3650</v>
      </c>
      <c r="E8004" s="4">
        <v>210</v>
      </c>
      <c r="F8004" s="4" t="s">
        <v>3651</v>
      </c>
      <c r="G8004" s="4">
        <v>7696</v>
      </c>
      <c r="H8004" s="4" t="s">
        <v>3652</v>
      </c>
      <c r="I8004" s="4">
        <v>2.68</v>
      </c>
    </row>
    <row r="8005" spans="1:9" x14ac:dyDescent="0.2">
      <c r="A8005" s="4">
        <v>20699543</v>
      </c>
      <c r="B8005" s="4" t="s">
        <v>3648</v>
      </c>
      <c r="C8005" s="4" t="s">
        <v>10237</v>
      </c>
      <c r="D8005" s="4" t="s">
        <v>3650</v>
      </c>
      <c r="E8005" s="4">
        <v>261</v>
      </c>
      <c r="F8005" s="4" t="s">
        <v>3651</v>
      </c>
      <c r="G8005" s="4">
        <v>7697</v>
      </c>
      <c r="H8005" s="4" t="s">
        <v>3652</v>
      </c>
      <c r="I8005" s="4">
        <v>2.68</v>
      </c>
    </row>
    <row r="8006" spans="1:9" x14ac:dyDescent="0.2">
      <c r="A8006" s="4">
        <v>20701797</v>
      </c>
      <c r="B8006" s="4" t="s">
        <v>3648</v>
      </c>
      <c r="C8006" s="4" t="s">
        <v>10236</v>
      </c>
      <c r="D8006" s="4" t="s">
        <v>3650</v>
      </c>
      <c r="E8006" s="4">
        <v>209</v>
      </c>
      <c r="F8006" s="4" t="s">
        <v>3651</v>
      </c>
      <c r="G8006" s="4">
        <v>7698</v>
      </c>
      <c r="H8006" s="4" t="s">
        <v>3652</v>
      </c>
      <c r="I8006" s="4">
        <v>2.68</v>
      </c>
    </row>
    <row r="8007" spans="1:9" x14ac:dyDescent="0.2">
      <c r="A8007" s="4">
        <v>20704060</v>
      </c>
      <c r="B8007" s="4" t="s">
        <v>3648</v>
      </c>
      <c r="C8007" s="4" t="s">
        <v>10235</v>
      </c>
      <c r="D8007" s="4" t="s">
        <v>3650</v>
      </c>
      <c r="E8007" s="4">
        <v>259</v>
      </c>
      <c r="F8007" s="4" t="s">
        <v>3651</v>
      </c>
      <c r="G8007" s="4">
        <v>7699</v>
      </c>
      <c r="H8007" s="4" t="s">
        <v>3652</v>
      </c>
      <c r="I8007" s="4">
        <v>2.68</v>
      </c>
    </row>
    <row r="8008" spans="1:9" x14ac:dyDescent="0.2">
      <c r="A8008" s="4">
        <v>20706526</v>
      </c>
      <c r="B8008" s="4" t="s">
        <v>3648</v>
      </c>
      <c r="C8008" s="4" t="s">
        <v>10234</v>
      </c>
      <c r="D8008" s="4" t="s">
        <v>3650</v>
      </c>
      <c r="E8008" s="4">
        <v>260</v>
      </c>
      <c r="F8008" s="4" t="s">
        <v>3651</v>
      </c>
      <c r="G8008" s="4">
        <v>7700</v>
      </c>
      <c r="H8008" s="4" t="s">
        <v>3652</v>
      </c>
      <c r="I8008" s="4">
        <v>2.68</v>
      </c>
    </row>
    <row r="8009" spans="1:9" x14ac:dyDescent="0.2">
      <c r="A8009" s="4">
        <v>20708599</v>
      </c>
      <c r="B8009" s="4" t="s">
        <v>3648</v>
      </c>
      <c r="C8009" s="4" t="s">
        <v>10233</v>
      </c>
      <c r="D8009" s="4" t="s">
        <v>3650</v>
      </c>
      <c r="E8009" s="4">
        <v>241</v>
      </c>
      <c r="F8009" s="4" t="s">
        <v>3651</v>
      </c>
      <c r="G8009" s="4">
        <v>7701</v>
      </c>
      <c r="H8009" s="4" t="s">
        <v>3652</v>
      </c>
      <c r="I8009" s="4">
        <v>2.68</v>
      </c>
    </row>
    <row r="8010" spans="1:9" x14ac:dyDescent="0.2">
      <c r="A8010" s="4">
        <v>20710918</v>
      </c>
      <c r="B8010" s="4" t="s">
        <v>3648</v>
      </c>
      <c r="C8010" s="4" t="s">
        <v>10232</v>
      </c>
      <c r="D8010" s="4" t="s">
        <v>3650</v>
      </c>
      <c r="E8010" s="4">
        <v>210</v>
      </c>
      <c r="F8010" s="4" t="s">
        <v>3651</v>
      </c>
      <c r="G8010" s="4">
        <v>7702</v>
      </c>
      <c r="H8010" s="4" t="s">
        <v>3652</v>
      </c>
      <c r="I8010" s="4">
        <v>2.68</v>
      </c>
    </row>
    <row r="8011" spans="1:9" x14ac:dyDescent="0.2">
      <c r="A8011" s="4">
        <v>20713172</v>
      </c>
      <c r="B8011" s="4" t="s">
        <v>3648</v>
      </c>
      <c r="C8011" s="4" t="s">
        <v>10231</v>
      </c>
      <c r="D8011" s="4" t="s">
        <v>3650</v>
      </c>
      <c r="E8011" s="4">
        <v>211</v>
      </c>
      <c r="F8011" s="4" t="s">
        <v>3651</v>
      </c>
      <c r="G8011" s="4">
        <v>7703</v>
      </c>
      <c r="H8011" s="4" t="s">
        <v>3652</v>
      </c>
      <c r="I8011" s="4">
        <v>2.68</v>
      </c>
    </row>
    <row r="8012" spans="1:9" x14ac:dyDescent="0.2">
      <c r="A8012" s="4">
        <v>20716167</v>
      </c>
      <c r="B8012" s="4" t="s">
        <v>3648</v>
      </c>
      <c r="C8012" s="4" t="s">
        <v>10230</v>
      </c>
      <c r="D8012" s="4" t="s">
        <v>3650</v>
      </c>
      <c r="E8012" s="4">
        <v>260</v>
      </c>
      <c r="F8012" s="4" t="s">
        <v>3651</v>
      </c>
      <c r="G8012" s="4">
        <v>7704</v>
      </c>
      <c r="H8012" s="4" t="s">
        <v>3652</v>
      </c>
      <c r="I8012" s="4">
        <v>2.68</v>
      </c>
    </row>
    <row r="8013" spans="1:9" x14ac:dyDescent="0.2">
      <c r="A8013" s="4">
        <v>20718401</v>
      </c>
      <c r="B8013" s="4" t="s">
        <v>3648</v>
      </c>
      <c r="C8013" s="4" t="s">
        <v>10229</v>
      </c>
      <c r="D8013" s="4" t="s">
        <v>3650</v>
      </c>
      <c r="E8013" s="4">
        <v>226</v>
      </c>
      <c r="F8013" s="4" t="s">
        <v>3651</v>
      </c>
      <c r="G8013" s="4">
        <v>7705</v>
      </c>
      <c r="H8013" s="4" t="s">
        <v>3652</v>
      </c>
      <c r="I8013" s="4">
        <v>2.68</v>
      </c>
    </row>
    <row r="8014" spans="1:9" x14ac:dyDescent="0.2">
      <c r="A8014" s="4">
        <v>20720657</v>
      </c>
      <c r="B8014" s="4" t="s">
        <v>3648</v>
      </c>
      <c r="C8014" s="4" t="s">
        <v>10228</v>
      </c>
      <c r="D8014" s="4" t="s">
        <v>3650</v>
      </c>
      <c r="E8014" s="4">
        <v>209</v>
      </c>
      <c r="F8014" s="4" t="s">
        <v>3651</v>
      </c>
      <c r="G8014" s="4">
        <v>7706</v>
      </c>
      <c r="H8014" s="4" t="s">
        <v>3652</v>
      </c>
      <c r="I8014" s="4">
        <v>2.68</v>
      </c>
    </row>
    <row r="8015" spans="1:9" x14ac:dyDescent="0.2">
      <c r="A8015" s="4">
        <v>20722920</v>
      </c>
      <c r="B8015" s="4" t="s">
        <v>3648</v>
      </c>
      <c r="C8015" s="4" t="s">
        <v>10227</v>
      </c>
      <c r="D8015" s="4" t="s">
        <v>3650</v>
      </c>
      <c r="E8015" s="4">
        <v>208</v>
      </c>
      <c r="F8015" s="4" t="s">
        <v>3651</v>
      </c>
      <c r="G8015" s="4">
        <v>7707</v>
      </c>
      <c r="H8015" s="4" t="s">
        <v>3652</v>
      </c>
      <c r="I8015" s="4">
        <v>2.68</v>
      </c>
    </row>
    <row r="8016" spans="1:9" x14ac:dyDescent="0.2">
      <c r="A8016" s="4">
        <v>20727885</v>
      </c>
      <c r="B8016" s="4" t="s">
        <v>3648</v>
      </c>
      <c r="C8016" s="4" t="s">
        <v>10226</v>
      </c>
      <c r="D8016" s="4" t="s">
        <v>3650</v>
      </c>
      <c r="E8016" s="4">
        <v>260</v>
      </c>
      <c r="F8016" s="4" t="s">
        <v>3651</v>
      </c>
      <c r="G8016" s="4">
        <v>7708</v>
      </c>
      <c r="H8016" s="4" t="s">
        <v>3652</v>
      </c>
      <c r="I8016" s="4">
        <v>2.68</v>
      </c>
    </row>
    <row r="8017" spans="1:9" x14ac:dyDescent="0.2">
      <c r="A8017" s="4">
        <v>20730078</v>
      </c>
      <c r="B8017" s="4" t="s">
        <v>3648</v>
      </c>
      <c r="C8017" s="4" t="s">
        <v>10225</v>
      </c>
      <c r="D8017" s="4" t="s">
        <v>3650</v>
      </c>
      <c r="E8017" s="4">
        <v>209</v>
      </c>
      <c r="F8017" s="4" t="s">
        <v>3651</v>
      </c>
      <c r="G8017" s="4">
        <v>7709</v>
      </c>
      <c r="H8017" s="4" t="s">
        <v>3652</v>
      </c>
      <c r="I8017" s="4">
        <v>2.68</v>
      </c>
    </row>
    <row r="8018" spans="1:9" x14ac:dyDescent="0.2">
      <c r="A8018" s="4">
        <v>20732299</v>
      </c>
      <c r="B8018" s="4" t="s">
        <v>3648</v>
      </c>
      <c r="C8018" s="4" t="s">
        <v>10224</v>
      </c>
      <c r="D8018" s="4" t="s">
        <v>3650</v>
      </c>
      <c r="E8018" s="4">
        <v>208</v>
      </c>
      <c r="F8018" s="4" t="s">
        <v>3651</v>
      </c>
      <c r="G8018" s="4">
        <v>7710</v>
      </c>
      <c r="H8018" s="4" t="s">
        <v>3652</v>
      </c>
      <c r="I8018" s="4">
        <v>2.68</v>
      </c>
    </row>
    <row r="8019" spans="1:9" x14ac:dyDescent="0.2">
      <c r="A8019" s="4">
        <v>20735191</v>
      </c>
      <c r="B8019" s="4" t="s">
        <v>3648</v>
      </c>
      <c r="C8019" s="4" t="s">
        <v>10223</v>
      </c>
      <c r="D8019" s="4" t="s">
        <v>3650</v>
      </c>
      <c r="E8019" s="4">
        <v>259</v>
      </c>
      <c r="F8019" s="4" t="s">
        <v>3651</v>
      </c>
      <c r="G8019" s="4">
        <v>7711</v>
      </c>
      <c r="H8019" s="4" t="s">
        <v>3652</v>
      </c>
      <c r="I8019" s="4">
        <v>2.68</v>
      </c>
    </row>
    <row r="8020" spans="1:9" x14ac:dyDescent="0.2">
      <c r="A8020" s="4">
        <v>20737388</v>
      </c>
      <c r="B8020" s="4" t="s">
        <v>3648</v>
      </c>
      <c r="C8020" s="4" t="s">
        <v>10222</v>
      </c>
      <c r="D8020" s="4" t="s">
        <v>3650</v>
      </c>
      <c r="E8020" s="4">
        <v>261</v>
      </c>
      <c r="F8020" s="4" t="s">
        <v>3651</v>
      </c>
      <c r="G8020" s="4">
        <v>7712</v>
      </c>
      <c r="H8020" s="4" t="s">
        <v>3652</v>
      </c>
      <c r="I8020" s="4">
        <v>2.68</v>
      </c>
    </row>
    <row r="8021" spans="1:9" x14ac:dyDescent="0.2">
      <c r="A8021" s="4">
        <v>20739587</v>
      </c>
      <c r="B8021" s="4" t="s">
        <v>3648</v>
      </c>
      <c r="C8021" s="4" t="s">
        <v>10221</v>
      </c>
      <c r="D8021" s="4" t="s">
        <v>3650</v>
      </c>
      <c r="E8021" s="4">
        <v>256</v>
      </c>
      <c r="F8021" s="4" t="s">
        <v>3651</v>
      </c>
      <c r="G8021" s="4">
        <v>7713</v>
      </c>
      <c r="H8021" s="4" t="s">
        <v>3652</v>
      </c>
      <c r="I8021" s="4">
        <v>2.68</v>
      </c>
    </row>
    <row r="8022" spans="1:9" x14ac:dyDescent="0.2">
      <c r="A8022" s="4">
        <v>20741791</v>
      </c>
      <c r="B8022" s="4" t="s">
        <v>3648</v>
      </c>
      <c r="C8022" s="4" t="s">
        <v>10220</v>
      </c>
      <c r="D8022" s="4" t="s">
        <v>3650</v>
      </c>
      <c r="E8022" s="4">
        <v>259</v>
      </c>
      <c r="F8022" s="4" t="s">
        <v>3651</v>
      </c>
      <c r="G8022" s="4">
        <v>7714</v>
      </c>
      <c r="H8022" s="4" t="s">
        <v>3652</v>
      </c>
      <c r="I8022" s="4">
        <v>2.68</v>
      </c>
    </row>
    <row r="8023" spans="1:9" x14ac:dyDescent="0.2">
      <c r="A8023" s="4">
        <v>20746902</v>
      </c>
      <c r="B8023" s="4" t="s">
        <v>3648</v>
      </c>
      <c r="C8023" s="4" t="s">
        <v>10219</v>
      </c>
      <c r="D8023" s="4" t="s">
        <v>3650</v>
      </c>
      <c r="E8023" s="4">
        <v>209</v>
      </c>
      <c r="F8023" s="4" t="s">
        <v>3651</v>
      </c>
      <c r="G8023" s="4">
        <v>7715</v>
      </c>
      <c r="H8023" s="4" t="s">
        <v>3652</v>
      </c>
      <c r="I8023" s="4">
        <v>2.68</v>
      </c>
    </row>
    <row r="8024" spans="1:9" x14ac:dyDescent="0.2">
      <c r="A8024" s="4">
        <v>20749094</v>
      </c>
      <c r="B8024" s="4" t="s">
        <v>3648</v>
      </c>
      <c r="C8024" s="4" t="s">
        <v>10218</v>
      </c>
      <c r="D8024" s="4" t="s">
        <v>3650</v>
      </c>
      <c r="E8024" s="4">
        <v>237</v>
      </c>
      <c r="F8024" s="4" t="s">
        <v>3651</v>
      </c>
      <c r="G8024" s="4">
        <v>7716</v>
      </c>
      <c r="H8024" s="4" t="s">
        <v>3652</v>
      </c>
      <c r="I8024" s="4">
        <v>2.68</v>
      </c>
    </row>
    <row r="8025" spans="1:9" x14ac:dyDescent="0.2">
      <c r="A8025" s="4">
        <v>20751318</v>
      </c>
      <c r="B8025" s="4" t="s">
        <v>3648</v>
      </c>
      <c r="C8025" s="4" t="s">
        <v>10217</v>
      </c>
      <c r="D8025" s="4" t="s">
        <v>3650</v>
      </c>
      <c r="E8025" s="4">
        <v>209</v>
      </c>
      <c r="F8025" s="4" t="s">
        <v>3651</v>
      </c>
      <c r="G8025" s="4">
        <v>7717</v>
      </c>
      <c r="H8025" s="4" t="s">
        <v>3652</v>
      </c>
      <c r="I8025" s="4">
        <v>2.68</v>
      </c>
    </row>
    <row r="8026" spans="1:9" x14ac:dyDescent="0.2">
      <c r="A8026" s="4">
        <v>20754208</v>
      </c>
      <c r="B8026" s="4" t="s">
        <v>3648</v>
      </c>
      <c r="C8026" s="4" t="s">
        <v>10216</v>
      </c>
      <c r="D8026" s="4" t="s">
        <v>3650</v>
      </c>
      <c r="E8026" s="4">
        <v>240</v>
      </c>
      <c r="F8026" s="4" t="s">
        <v>3651</v>
      </c>
      <c r="G8026" s="4">
        <v>7718</v>
      </c>
      <c r="H8026" s="4" t="s">
        <v>3652</v>
      </c>
      <c r="I8026" s="4">
        <v>2.68</v>
      </c>
    </row>
    <row r="8027" spans="1:9" x14ac:dyDescent="0.2">
      <c r="A8027" s="4">
        <v>20756404</v>
      </c>
      <c r="B8027" s="4" t="s">
        <v>3648</v>
      </c>
      <c r="C8027" s="4" t="s">
        <v>10215</v>
      </c>
      <c r="D8027" s="4" t="s">
        <v>3650</v>
      </c>
      <c r="E8027" s="4">
        <v>209</v>
      </c>
      <c r="F8027" s="4" t="s">
        <v>3651</v>
      </c>
      <c r="G8027" s="4">
        <v>7719</v>
      </c>
      <c r="H8027" s="4" t="s">
        <v>3652</v>
      </c>
      <c r="I8027" s="4">
        <v>2.68</v>
      </c>
    </row>
    <row r="8028" spans="1:9" x14ac:dyDescent="0.2">
      <c r="A8028" s="4">
        <v>20758604</v>
      </c>
      <c r="B8028" s="4" t="s">
        <v>3648</v>
      </c>
      <c r="C8028" s="4" t="s">
        <v>10214</v>
      </c>
      <c r="D8028" s="4" t="s">
        <v>3650</v>
      </c>
      <c r="E8028" s="4">
        <v>209</v>
      </c>
      <c r="F8028" s="4" t="s">
        <v>3651</v>
      </c>
      <c r="G8028" s="4">
        <v>7720</v>
      </c>
      <c r="H8028" s="4" t="s">
        <v>3652</v>
      </c>
      <c r="I8028" s="4">
        <v>2.68</v>
      </c>
    </row>
    <row r="8029" spans="1:9" x14ac:dyDescent="0.2">
      <c r="A8029" s="4">
        <v>20760808</v>
      </c>
      <c r="B8029" s="4" t="s">
        <v>3648</v>
      </c>
      <c r="C8029" s="4" t="s">
        <v>10213</v>
      </c>
      <c r="D8029" s="4" t="s">
        <v>3650</v>
      </c>
      <c r="E8029" s="4">
        <v>209</v>
      </c>
      <c r="F8029" s="4" t="s">
        <v>3651</v>
      </c>
      <c r="G8029" s="4">
        <v>7721</v>
      </c>
      <c r="H8029" s="4" t="s">
        <v>3652</v>
      </c>
      <c r="I8029" s="4">
        <v>2.68</v>
      </c>
    </row>
    <row r="8030" spans="1:9" x14ac:dyDescent="0.2">
      <c r="A8030" s="4">
        <v>20766065</v>
      </c>
      <c r="B8030" s="4" t="s">
        <v>3648</v>
      </c>
      <c r="C8030" s="4" t="s">
        <v>10212</v>
      </c>
      <c r="D8030" s="4" t="s">
        <v>3650</v>
      </c>
      <c r="E8030" s="4">
        <v>209</v>
      </c>
      <c r="F8030" s="4" t="s">
        <v>3651</v>
      </c>
      <c r="G8030" s="4">
        <v>7722</v>
      </c>
      <c r="H8030" s="4" t="s">
        <v>3652</v>
      </c>
      <c r="I8030" s="4">
        <v>2.68</v>
      </c>
    </row>
    <row r="8031" spans="1:9" x14ac:dyDescent="0.2">
      <c r="A8031" s="4">
        <v>20768258</v>
      </c>
      <c r="B8031" s="4" t="s">
        <v>3648</v>
      </c>
      <c r="C8031" s="4" t="s">
        <v>10211</v>
      </c>
      <c r="D8031" s="4" t="s">
        <v>3650</v>
      </c>
      <c r="E8031" s="4">
        <v>259</v>
      </c>
      <c r="F8031" s="4" t="s">
        <v>3651</v>
      </c>
      <c r="G8031" s="4">
        <v>7723</v>
      </c>
      <c r="H8031" s="4" t="s">
        <v>3652</v>
      </c>
      <c r="I8031" s="4">
        <v>2.68</v>
      </c>
    </row>
    <row r="8032" spans="1:9" x14ac:dyDescent="0.2">
      <c r="A8032" s="4">
        <v>20770481</v>
      </c>
      <c r="B8032" s="4" t="s">
        <v>3648</v>
      </c>
      <c r="C8032" s="4" t="s">
        <v>10210</v>
      </c>
      <c r="D8032" s="4" t="s">
        <v>3650</v>
      </c>
      <c r="E8032" s="4">
        <v>209</v>
      </c>
      <c r="F8032" s="4" t="s">
        <v>3651</v>
      </c>
      <c r="G8032" s="4">
        <v>7724</v>
      </c>
      <c r="H8032" s="4" t="s">
        <v>3652</v>
      </c>
      <c r="I8032" s="4">
        <v>2.68</v>
      </c>
    </row>
    <row r="8033" spans="1:9" x14ac:dyDescent="0.2">
      <c r="A8033" s="4">
        <v>20773378</v>
      </c>
      <c r="B8033" s="4" t="s">
        <v>3648</v>
      </c>
      <c r="C8033" s="4" t="s">
        <v>10209</v>
      </c>
      <c r="D8033" s="4" t="s">
        <v>3650</v>
      </c>
      <c r="E8033" s="4">
        <v>259</v>
      </c>
      <c r="F8033" s="4" t="s">
        <v>3651</v>
      </c>
      <c r="G8033" s="4">
        <v>7725</v>
      </c>
      <c r="H8033" s="4" t="s">
        <v>3652</v>
      </c>
      <c r="I8033" s="4">
        <v>2.68</v>
      </c>
    </row>
    <row r="8034" spans="1:9" x14ac:dyDescent="0.2">
      <c r="A8034" s="4">
        <v>20775573</v>
      </c>
      <c r="B8034" s="4" t="s">
        <v>3648</v>
      </c>
      <c r="C8034" s="4" t="s">
        <v>10208</v>
      </c>
      <c r="D8034" s="4" t="s">
        <v>3650</v>
      </c>
      <c r="E8034" s="4">
        <v>245</v>
      </c>
      <c r="F8034" s="4" t="s">
        <v>3651</v>
      </c>
      <c r="G8034" s="4">
        <v>7726</v>
      </c>
      <c r="H8034" s="4" t="s">
        <v>3652</v>
      </c>
      <c r="I8034" s="4">
        <v>2.68</v>
      </c>
    </row>
    <row r="8035" spans="1:9" x14ac:dyDescent="0.2">
      <c r="A8035" s="4">
        <v>20777773</v>
      </c>
      <c r="B8035" s="4" t="s">
        <v>3648</v>
      </c>
      <c r="C8035" s="4" t="s">
        <v>10207</v>
      </c>
      <c r="D8035" s="4" t="s">
        <v>3650</v>
      </c>
      <c r="E8035" s="4">
        <v>227</v>
      </c>
      <c r="F8035" s="4" t="s">
        <v>3651</v>
      </c>
      <c r="G8035" s="4">
        <v>7727</v>
      </c>
      <c r="H8035" s="4" t="s">
        <v>3652</v>
      </c>
      <c r="I8035" s="4">
        <v>2.68</v>
      </c>
    </row>
    <row r="8036" spans="1:9" x14ac:dyDescent="0.2">
      <c r="A8036" s="4">
        <v>20779979</v>
      </c>
      <c r="B8036" s="4" t="s">
        <v>3648</v>
      </c>
      <c r="C8036" s="4" t="s">
        <v>10206</v>
      </c>
      <c r="D8036" s="4" t="s">
        <v>3650</v>
      </c>
      <c r="E8036" s="4">
        <v>259</v>
      </c>
      <c r="F8036" s="4" t="s">
        <v>3651</v>
      </c>
      <c r="G8036" s="4">
        <v>7728</v>
      </c>
      <c r="H8036" s="4" t="s">
        <v>3652</v>
      </c>
      <c r="I8036" s="4">
        <v>2.68</v>
      </c>
    </row>
    <row r="8037" spans="1:9" x14ac:dyDescent="0.2">
      <c r="A8037" s="4">
        <v>20785366</v>
      </c>
      <c r="B8037" s="4" t="s">
        <v>3648</v>
      </c>
      <c r="C8037" s="4" t="s">
        <v>10205</v>
      </c>
      <c r="D8037" s="4" t="s">
        <v>3650</v>
      </c>
      <c r="E8037" s="4">
        <v>209</v>
      </c>
      <c r="F8037" s="4" t="s">
        <v>3651</v>
      </c>
      <c r="G8037" s="4">
        <v>7729</v>
      </c>
      <c r="H8037" s="4" t="s">
        <v>3652</v>
      </c>
      <c r="I8037" s="4">
        <v>2.68</v>
      </c>
    </row>
    <row r="8038" spans="1:9" x14ac:dyDescent="0.2">
      <c r="A8038" s="4">
        <v>20787558</v>
      </c>
      <c r="B8038" s="4" t="s">
        <v>3648</v>
      </c>
      <c r="C8038" s="4" t="s">
        <v>10204</v>
      </c>
      <c r="D8038" s="4" t="s">
        <v>3650</v>
      </c>
      <c r="E8038" s="4">
        <v>260</v>
      </c>
      <c r="F8038" s="4" t="s">
        <v>3651</v>
      </c>
      <c r="G8038" s="4">
        <v>7730</v>
      </c>
      <c r="H8038" s="4" t="s">
        <v>3652</v>
      </c>
      <c r="I8038" s="4">
        <v>2.68</v>
      </c>
    </row>
    <row r="8039" spans="1:9" x14ac:dyDescent="0.2">
      <c r="A8039" s="4">
        <v>20789781</v>
      </c>
      <c r="B8039" s="4" t="s">
        <v>3648</v>
      </c>
      <c r="C8039" s="4" t="s">
        <v>10203</v>
      </c>
      <c r="D8039" s="4" t="s">
        <v>3650</v>
      </c>
      <c r="E8039" s="4">
        <v>259</v>
      </c>
      <c r="F8039" s="4" t="s">
        <v>3651</v>
      </c>
      <c r="G8039" s="4">
        <v>7731</v>
      </c>
      <c r="H8039" s="4" t="s">
        <v>3652</v>
      </c>
      <c r="I8039" s="4">
        <v>2.68</v>
      </c>
    </row>
    <row r="8040" spans="1:9" x14ac:dyDescent="0.2">
      <c r="A8040" s="4">
        <v>20792674</v>
      </c>
      <c r="B8040" s="4" t="s">
        <v>3648</v>
      </c>
      <c r="C8040" s="4" t="s">
        <v>10202</v>
      </c>
      <c r="D8040" s="4" t="s">
        <v>3650</v>
      </c>
      <c r="E8040" s="4">
        <v>209</v>
      </c>
      <c r="F8040" s="4" t="s">
        <v>3651</v>
      </c>
      <c r="G8040" s="4">
        <v>7732</v>
      </c>
      <c r="H8040" s="4" t="s">
        <v>3652</v>
      </c>
      <c r="I8040" s="4">
        <v>2.68</v>
      </c>
    </row>
    <row r="8041" spans="1:9" x14ac:dyDescent="0.2">
      <c r="A8041" s="4">
        <v>20794869</v>
      </c>
      <c r="B8041" s="4" t="s">
        <v>3648</v>
      </c>
      <c r="C8041" s="4" t="s">
        <v>10201</v>
      </c>
      <c r="D8041" s="4" t="s">
        <v>3650</v>
      </c>
      <c r="E8041" s="4">
        <v>209</v>
      </c>
      <c r="F8041" s="4" t="s">
        <v>3651</v>
      </c>
      <c r="G8041" s="4">
        <v>7733</v>
      </c>
      <c r="H8041" s="4" t="s">
        <v>3652</v>
      </c>
      <c r="I8041" s="4">
        <v>2.68</v>
      </c>
    </row>
    <row r="8042" spans="1:9" x14ac:dyDescent="0.2">
      <c r="A8042" s="4">
        <v>20797070</v>
      </c>
      <c r="B8042" s="4" t="s">
        <v>3648</v>
      </c>
      <c r="C8042" s="4" t="s">
        <v>10200</v>
      </c>
      <c r="D8042" s="4" t="s">
        <v>3650</v>
      </c>
      <c r="E8042" s="4">
        <v>209</v>
      </c>
      <c r="F8042" s="4" t="s">
        <v>3651</v>
      </c>
      <c r="G8042" s="4">
        <v>7734</v>
      </c>
      <c r="H8042" s="4" t="s">
        <v>3652</v>
      </c>
      <c r="I8042" s="4">
        <v>2.68</v>
      </c>
    </row>
    <row r="8043" spans="1:9" x14ac:dyDescent="0.2">
      <c r="A8043" s="4">
        <v>20799277</v>
      </c>
      <c r="B8043" s="4" t="s">
        <v>3648</v>
      </c>
      <c r="C8043" s="4" t="s">
        <v>10199</v>
      </c>
      <c r="D8043" s="4" t="s">
        <v>3650</v>
      </c>
      <c r="E8043" s="4">
        <v>229</v>
      </c>
      <c r="F8043" s="4" t="s">
        <v>3651</v>
      </c>
      <c r="G8043" s="4">
        <v>7735</v>
      </c>
      <c r="H8043" s="4" t="s">
        <v>3652</v>
      </c>
      <c r="I8043" s="4">
        <v>2.68</v>
      </c>
    </row>
    <row r="8044" spans="1:9" x14ac:dyDescent="0.2">
      <c r="A8044" s="4">
        <v>20801289</v>
      </c>
      <c r="B8044" s="4" t="s">
        <v>3648</v>
      </c>
      <c r="C8044" s="4" t="s">
        <v>10198</v>
      </c>
      <c r="D8044" s="4" t="s">
        <v>3650</v>
      </c>
      <c r="E8044" s="4">
        <v>208</v>
      </c>
      <c r="F8044" s="4" t="s">
        <v>3651</v>
      </c>
      <c r="G8044" s="4">
        <v>7736</v>
      </c>
      <c r="H8044" s="4" t="s">
        <v>3652</v>
      </c>
      <c r="I8044" s="4">
        <v>2.68</v>
      </c>
    </row>
    <row r="8045" spans="1:9" x14ac:dyDescent="0.2">
      <c r="A8045" s="4">
        <v>20803778</v>
      </c>
      <c r="B8045" s="4" t="s">
        <v>3648</v>
      </c>
      <c r="C8045" s="4" t="s">
        <v>10197</v>
      </c>
      <c r="D8045" s="4" t="s">
        <v>3650</v>
      </c>
      <c r="E8045" s="4">
        <v>254</v>
      </c>
      <c r="F8045" s="4" t="s">
        <v>3651</v>
      </c>
      <c r="G8045" s="4">
        <v>7737</v>
      </c>
      <c r="H8045" s="4" t="s">
        <v>3652</v>
      </c>
      <c r="I8045" s="4">
        <v>2.68</v>
      </c>
    </row>
    <row r="8046" spans="1:9" x14ac:dyDescent="0.2">
      <c r="A8046" s="4">
        <v>20805995</v>
      </c>
      <c r="B8046" s="4" t="s">
        <v>3648</v>
      </c>
      <c r="C8046" s="4" t="s">
        <v>10196</v>
      </c>
      <c r="D8046" s="4" t="s">
        <v>3650</v>
      </c>
      <c r="E8046" s="4">
        <v>210</v>
      </c>
      <c r="F8046" s="4" t="s">
        <v>3651</v>
      </c>
      <c r="G8046" s="4">
        <v>7738</v>
      </c>
      <c r="H8046" s="4" t="s">
        <v>3652</v>
      </c>
      <c r="I8046" s="4">
        <v>2.68</v>
      </c>
    </row>
    <row r="8047" spans="1:9" x14ac:dyDescent="0.2">
      <c r="A8047" s="4">
        <v>20808255</v>
      </c>
      <c r="B8047" s="4" t="s">
        <v>3648</v>
      </c>
      <c r="C8047" s="4" t="s">
        <v>10195</v>
      </c>
      <c r="D8047" s="4" t="s">
        <v>3650</v>
      </c>
      <c r="E8047" s="4">
        <v>211</v>
      </c>
      <c r="F8047" s="4" t="s">
        <v>3651</v>
      </c>
      <c r="G8047" s="4">
        <v>7739</v>
      </c>
      <c r="H8047" s="4" t="s">
        <v>3652</v>
      </c>
      <c r="I8047" s="4">
        <v>2.68</v>
      </c>
    </row>
    <row r="8048" spans="1:9" x14ac:dyDescent="0.2">
      <c r="A8048" s="4">
        <v>20811247</v>
      </c>
      <c r="B8048" s="4" t="s">
        <v>3648</v>
      </c>
      <c r="C8048" s="4" t="s">
        <v>10194</v>
      </c>
      <c r="D8048" s="4" t="s">
        <v>3650</v>
      </c>
      <c r="E8048" s="4">
        <v>236</v>
      </c>
      <c r="F8048" s="4" t="s">
        <v>3651</v>
      </c>
      <c r="G8048" s="4">
        <v>7740</v>
      </c>
      <c r="H8048" s="4" t="s">
        <v>3652</v>
      </c>
      <c r="I8048" s="4">
        <v>2.68</v>
      </c>
    </row>
    <row r="8049" spans="1:9" x14ac:dyDescent="0.2">
      <c r="A8049" s="4">
        <v>20813478</v>
      </c>
      <c r="B8049" s="4" t="s">
        <v>3648</v>
      </c>
      <c r="C8049" s="4" t="s">
        <v>10193</v>
      </c>
      <c r="D8049" s="4" t="s">
        <v>3650</v>
      </c>
      <c r="E8049" s="4">
        <v>216</v>
      </c>
      <c r="F8049" s="4" t="s">
        <v>3651</v>
      </c>
      <c r="G8049" s="4">
        <v>7741</v>
      </c>
      <c r="H8049" s="4" t="s">
        <v>3652</v>
      </c>
      <c r="I8049" s="4">
        <v>2.68</v>
      </c>
    </row>
    <row r="8050" spans="1:9" x14ac:dyDescent="0.2">
      <c r="A8050" s="4">
        <v>20815731</v>
      </c>
      <c r="B8050" s="4" t="s">
        <v>3648</v>
      </c>
      <c r="C8050" s="4" t="s">
        <v>10192</v>
      </c>
      <c r="D8050" s="4" t="s">
        <v>3650</v>
      </c>
      <c r="E8050" s="4">
        <v>209</v>
      </c>
      <c r="F8050" s="4" t="s">
        <v>3651</v>
      </c>
      <c r="G8050" s="4">
        <v>7742</v>
      </c>
      <c r="H8050" s="4" t="s">
        <v>3652</v>
      </c>
      <c r="I8050" s="4">
        <v>2.68</v>
      </c>
    </row>
    <row r="8051" spans="1:9" x14ac:dyDescent="0.2">
      <c r="A8051" s="4">
        <v>20820780</v>
      </c>
      <c r="B8051" s="4" t="s">
        <v>3648</v>
      </c>
      <c r="C8051" s="4" t="s">
        <v>10191</v>
      </c>
      <c r="D8051" s="4" t="s">
        <v>3650</v>
      </c>
      <c r="E8051" s="4">
        <v>217</v>
      </c>
      <c r="F8051" s="4" t="s">
        <v>3651</v>
      </c>
      <c r="G8051" s="4">
        <v>7743</v>
      </c>
      <c r="H8051" s="4" t="s">
        <v>3652</v>
      </c>
      <c r="I8051" s="4">
        <v>2.68</v>
      </c>
    </row>
    <row r="8052" spans="1:9" x14ac:dyDescent="0.2">
      <c r="A8052" s="4">
        <v>20823207</v>
      </c>
      <c r="B8052" s="4" t="s">
        <v>3648</v>
      </c>
      <c r="C8052" s="4" t="s">
        <v>10190</v>
      </c>
      <c r="D8052" s="4" t="s">
        <v>3650</v>
      </c>
      <c r="E8052" s="4">
        <v>260</v>
      </c>
      <c r="F8052" s="4" t="s">
        <v>3651</v>
      </c>
      <c r="G8052" s="4">
        <v>7744</v>
      </c>
      <c r="H8052" s="4" t="s">
        <v>3652</v>
      </c>
      <c r="I8052" s="4">
        <v>2.68</v>
      </c>
    </row>
    <row r="8053" spans="1:9" x14ac:dyDescent="0.2">
      <c r="A8053" s="4">
        <v>20825404</v>
      </c>
      <c r="B8053" s="4" t="s">
        <v>3648</v>
      </c>
      <c r="C8053" s="4" t="s">
        <v>10189</v>
      </c>
      <c r="D8053" s="4" t="s">
        <v>3650</v>
      </c>
      <c r="E8053" s="4">
        <v>266</v>
      </c>
      <c r="F8053" s="4" t="s">
        <v>3651</v>
      </c>
      <c r="G8053" s="4">
        <v>7745</v>
      </c>
      <c r="H8053" s="4" t="s">
        <v>3652</v>
      </c>
      <c r="I8053" s="4">
        <v>2.68</v>
      </c>
    </row>
    <row r="8054" spans="1:9" x14ac:dyDescent="0.2">
      <c r="A8054" s="4">
        <v>20827631</v>
      </c>
      <c r="B8054" s="4" t="s">
        <v>3648</v>
      </c>
      <c r="C8054" s="4" t="s">
        <v>10188</v>
      </c>
      <c r="D8054" s="4" t="s">
        <v>3650</v>
      </c>
      <c r="E8054" s="4">
        <v>211</v>
      </c>
      <c r="F8054" s="4" t="s">
        <v>3651</v>
      </c>
      <c r="G8054" s="4">
        <v>7746</v>
      </c>
      <c r="H8054" s="4" t="s">
        <v>3652</v>
      </c>
      <c r="I8054" s="4">
        <v>2.68</v>
      </c>
    </row>
    <row r="8055" spans="1:9" x14ac:dyDescent="0.2">
      <c r="A8055" s="4">
        <v>20830526</v>
      </c>
      <c r="B8055" s="4" t="s">
        <v>3648</v>
      </c>
      <c r="C8055" s="4" t="s">
        <v>10187</v>
      </c>
      <c r="D8055" s="4" t="s">
        <v>3650</v>
      </c>
      <c r="E8055" s="4">
        <v>261</v>
      </c>
      <c r="F8055" s="4" t="s">
        <v>3651</v>
      </c>
      <c r="G8055" s="4">
        <v>7747</v>
      </c>
      <c r="H8055" s="4" t="s">
        <v>3652</v>
      </c>
      <c r="I8055" s="4">
        <v>2.68</v>
      </c>
    </row>
    <row r="8056" spans="1:9" x14ac:dyDescent="0.2">
      <c r="A8056" s="4">
        <v>20832727</v>
      </c>
      <c r="B8056" s="4" t="s">
        <v>3648</v>
      </c>
      <c r="C8056" s="4" t="s">
        <v>10186</v>
      </c>
      <c r="D8056" s="4" t="s">
        <v>3650</v>
      </c>
      <c r="E8056" s="4">
        <v>260</v>
      </c>
      <c r="F8056" s="4" t="s">
        <v>3651</v>
      </c>
      <c r="G8056" s="4">
        <v>7748</v>
      </c>
      <c r="H8056" s="4" t="s">
        <v>3652</v>
      </c>
      <c r="I8056" s="4">
        <v>2.68</v>
      </c>
    </row>
    <row r="8057" spans="1:9" x14ac:dyDescent="0.2">
      <c r="A8057" s="4">
        <v>20834928</v>
      </c>
      <c r="B8057" s="4" t="s">
        <v>3648</v>
      </c>
      <c r="C8057" s="4" t="s">
        <v>10185</v>
      </c>
      <c r="D8057" s="4" t="s">
        <v>3650</v>
      </c>
      <c r="E8057" s="4">
        <v>259</v>
      </c>
      <c r="F8057" s="4" t="s">
        <v>3651</v>
      </c>
      <c r="G8057" s="4">
        <v>7749</v>
      </c>
      <c r="H8057" s="4" t="s">
        <v>3652</v>
      </c>
      <c r="I8057" s="4">
        <v>2.68</v>
      </c>
    </row>
    <row r="8058" spans="1:9" x14ac:dyDescent="0.2">
      <c r="A8058" s="4">
        <v>20840127</v>
      </c>
      <c r="B8058" s="4" t="s">
        <v>3648</v>
      </c>
      <c r="C8058" s="4" t="s">
        <v>10184</v>
      </c>
      <c r="D8058" s="4" t="s">
        <v>3650</v>
      </c>
      <c r="E8058" s="4">
        <v>261</v>
      </c>
      <c r="F8058" s="4" t="s">
        <v>3651</v>
      </c>
      <c r="G8058" s="4">
        <v>7750</v>
      </c>
      <c r="H8058" s="4" t="s">
        <v>3652</v>
      </c>
      <c r="I8058" s="4">
        <v>2.68</v>
      </c>
    </row>
    <row r="8059" spans="1:9" x14ac:dyDescent="0.2">
      <c r="A8059" s="4">
        <v>20842558</v>
      </c>
      <c r="B8059" s="4" t="s">
        <v>3648</v>
      </c>
      <c r="C8059" s="4" t="s">
        <v>10183</v>
      </c>
      <c r="D8059" s="4" t="s">
        <v>3650</v>
      </c>
      <c r="E8059" s="4">
        <v>209</v>
      </c>
      <c r="F8059" s="4" t="s">
        <v>3651</v>
      </c>
      <c r="G8059" s="4">
        <v>7751</v>
      </c>
      <c r="H8059" s="4" t="s">
        <v>3652</v>
      </c>
      <c r="I8059" s="4">
        <v>2.68</v>
      </c>
    </row>
    <row r="8060" spans="1:9" x14ac:dyDescent="0.2">
      <c r="A8060" s="4">
        <v>20844754</v>
      </c>
      <c r="B8060" s="4" t="s">
        <v>3648</v>
      </c>
      <c r="C8060" s="4" t="s">
        <v>10182</v>
      </c>
      <c r="D8060" s="4" t="s">
        <v>3650</v>
      </c>
      <c r="E8060" s="4">
        <v>211</v>
      </c>
      <c r="F8060" s="4" t="s">
        <v>3651</v>
      </c>
      <c r="G8060" s="4">
        <v>7752</v>
      </c>
      <c r="H8060" s="4" t="s">
        <v>3652</v>
      </c>
      <c r="I8060" s="4">
        <v>2.68</v>
      </c>
    </row>
    <row r="8061" spans="1:9" x14ac:dyDescent="0.2">
      <c r="A8061" s="4">
        <v>20846982</v>
      </c>
      <c r="B8061" s="4" t="s">
        <v>3648</v>
      </c>
      <c r="C8061" s="4" t="s">
        <v>10181</v>
      </c>
      <c r="D8061" s="4" t="s">
        <v>3650</v>
      </c>
      <c r="E8061" s="4">
        <v>209</v>
      </c>
      <c r="F8061" s="4" t="s">
        <v>3651</v>
      </c>
      <c r="G8061" s="4">
        <v>7753</v>
      </c>
      <c r="H8061" s="4" t="s">
        <v>3652</v>
      </c>
      <c r="I8061" s="4">
        <v>2.68</v>
      </c>
    </row>
    <row r="8062" spans="1:9" x14ac:dyDescent="0.2">
      <c r="A8062" s="4">
        <v>20849878</v>
      </c>
      <c r="B8062" s="4" t="s">
        <v>3648</v>
      </c>
      <c r="C8062" s="4" t="s">
        <v>10180</v>
      </c>
      <c r="D8062" s="4" t="s">
        <v>3650</v>
      </c>
      <c r="E8062" s="4">
        <v>209</v>
      </c>
      <c r="F8062" s="4" t="s">
        <v>3651</v>
      </c>
      <c r="G8062" s="4">
        <v>7754</v>
      </c>
      <c r="H8062" s="4" t="s">
        <v>3652</v>
      </c>
      <c r="I8062" s="4">
        <v>2.68</v>
      </c>
    </row>
    <row r="8063" spans="1:9" x14ac:dyDescent="0.2">
      <c r="A8063" s="4">
        <v>20852077</v>
      </c>
      <c r="B8063" s="4" t="s">
        <v>3648</v>
      </c>
      <c r="C8063" s="4" t="s">
        <v>10179</v>
      </c>
      <c r="D8063" s="4" t="s">
        <v>3650</v>
      </c>
      <c r="E8063" s="4">
        <v>209</v>
      </c>
      <c r="F8063" s="4" t="s">
        <v>3651</v>
      </c>
      <c r="G8063" s="4">
        <v>7755</v>
      </c>
      <c r="H8063" s="4" t="s">
        <v>3652</v>
      </c>
      <c r="I8063" s="4">
        <v>2.68</v>
      </c>
    </row>
    <row r="8064" spans="1:9" x14ac:dyDescent="0.2">
      <c r="A8064" s="4">
        <v>20854278</v>
      </c>
      <c r="B8064" s="4" t="s">
        <v>3648</v>
      </c>
      <c r="C8064" s="4" t="s">
        <v>10178</v>
      </c>
      <c r="D8064" s="4" t="s">
        <v>3650</v>
      </c>
      <c r="E8064" s="4">
        <v>209</v>
      </c>
      <c r="F8064" s="4" t="s">
        <v>3651</v>
      </c>
      <c r="G8064" s="4">
        <v>7756</v>
      </c>
      <c r="H8064" s="4" t="s">
        <v>3652</v>
      </c>
      <c r="I8064" s="4">
        <v>2.68</v>
      </c>
    </row>
    <row r="8065" spans="1:9" x14ac:dyDescent="0.2">
      <c r="A8065" s="4">
        <v>20856323</v>
      </c>
      <c r="B8065" s="4" t="s">
        <v>3648</v>
      </c>
      <c r="C8065" s="4" t="s">
        <v>10177</v>
      </c>
      <c r="D8065" s="4" t="s">
        <v>3650</v>
      </c>
      <c r="E8065" s="4">
        <v>209</v>
      </c>
      <c r="F8065" s="4" t="s">
        <v>3651</v>
      </c>
      <c r="G8065" s="4">
        <v>7757</v>
      </c>
      <c r="H8065" s="4" t="s">
        <v>3652</v>
      </c>
      <c r="I8065" s="4">
        <v>2.68</v>
      </c>
    </row>
    <row r="8066" spans="1:9" x14ac:dyDescent="0.2">
      <c r="A8066" s="4">
        <v>20858630</v>
      </c>
      <c r="B8066" s="4" t="s">
        <v>3648</v>
      </c>
      <c r="C8066" s="4" t="s">
        <v>10176</v>
      </c>
      <c r="D8066" s="4" t="s">
        <v>3650</v>
      </c>
      <c r="E8066" s="4">
        <v>260</v>
      </c>
      <c r="F8066" s="4" t="s">
        <v>3651</v>
      </c>
      <c r="G8066" s="4">
        <v>7758</v>
      </c>
      <c r="H8066" s="4" t="s">
        <v>3652</v>
      </c>
      <c r="I8066" s="4">
        <v>2.68</v>
      </c>
    </row>
    <row r="8067" spans="1:9" x14ac:dyDescent="0.2">
      <c r="A8067" s="4">
        <v>20861112</v>
      </c>
      <c r="B8067" s="4" t="s">
        <v>3648</v>
      </c>
      <c r="C8067" s="4" t="s">
        <v>10175</v>
      </c>
      <c r="D8067" s="4" t="s">
        <v>3650</v>
      </c>
      <c r="E8067" s="4">
        <v>261</v>
      </c>
      <c r="F8067" s="4" t="s">
        <v>3651</v>
      </c>
      <c r="G8067" s="4">
        <v>7759</v>
      </c>
      <c r="H8067" s="4" t="s">
        <v>3652</v>
      </c>
      <c r="I8067" s="4">
        <v>2.68</v>
      </c>
    </row>
    <row r="8068" spans="1:9" x14ac:dyDescent="0.2">
      <c r="A8068" s="4">
        <v>20863330</v>
      </c>
      <c r="B8068" s="4" t="s">
        <v>3648</v>
      </c>
      <c r="C8068" s="4" t="s">
        <v>10174</v>
      </c>
      <c r="D8068" s="4" t="s">
        <v>3650</v>
      </c>
      <c r="E8068" s="4">
        <v>260</v>
      </c>
      <c r="F8068" s="4" t="s">
        <v>3651</v>
      </c>
      <c r="G8068" s="4">
        <v>7760</v>
      </c>
      <c r="H8068" s="4" t="s">
        <v>3652</v>
      </c>
      <c r="I8068" s="4">
        <v>2.68</v>
      </c>
    </row>
    <row r="8069" spans="1:9" x14ac:dyDescent="0.2">
      <c r="A8069" s="4">
        <v>20865591</v>
      </c>
      <c r="B8069" s="4" t="s">
        <v>3648</v>
      </c>
      <c r="C8069" s="4" t="s">
        <v>10173</v>
      </c>
      <c r="D8069" s="4" t="s">
        <v>3650</v>
      </c>
      <c r="E8069" s="4">
        <v>263</v>
      </c>
      <c r="F8069" s="4" t="s">
        <v>3651</v>
      </c>
      <c r="G8069" s="4">
        <v>7761</v>
      </c>
      <c r="H8069" s="4" t="s">
        <v>3652</v>
      </c>
      <c r="I8069" s="4">
        <v>2.68</v>
      </c>
    </row>
    <row r="8070" spans="1:9" x14ac:dyDescent="0.2">
      <c r="A8070" s="4">
        <v>20868590</v>
      </c>
      <c r="B8070" s="4" t="s">
        <v>3648</v>
      </c>
      <c r="C8070" s="4" t="s">
        <v>10172</v>
      </c>
      <c r="D8070" s="4" t="s">
        <v>3650</v>
      </c>
      <c r="E8070" s="4">
        <v>244</v>
      </c>
      <c r="F8070" s="4" t="s">
        <v>3651</v>
      </c>
      <c r="G8070" s="4">
        <v>7762</v>
      </c>
      <c r="H8070" s="4" t="s">
        <v>3652</v>
      </c>
      <c r="I8070" s="4">
        <v>2.68</v>
      </c>
    </row>
    <row r="8071" spans="1:9" x14ac:dyDescent="0.2">
      <c r="A8071" s="4">
        <v>20870819</v>
      </c>
      <c r="B8071" s="4" t="s">
        <v>3648</v>
      </c>
      <c r="C8071" s="4" t="s">
        <v>10171</v>
      </c>
      <c r="D8071" s="4" t="s">
        <v>3650</v>
      </c>
      <c r="E8071" s="4">
        <v>210</v>
      </c>
      <c r="F8071" s="4" t="s">
        <v>3651</v>
      </c>
      <c r="G8071" s="4">
        <v>7763</v>
      </c>
      <c r="H8071" s="4" t="s">
        <v>3652</v>
      </c>
      <c r="I8071" s="4">
        <v>2.68</v>
      </c>
    </row>
    <row r="8072" spans="1:9" x14ac:dyDescent="0.2">
      <c r="A8072" s="4">
        <v>20875909</v>
      </c>
      <c r="B8072" s="4" t="s">
        <v>3648</v>
      </c>
      <c r="C8072" s="4" t="s">
        <v>10170</v>
      </c>
      <c r="D8072" s="4" t="s">
        <v>3650</v>
      </c>
      <c r="E8072" s="4">
        <v>210</v>
      </c>
      <c r="F8072" s="4" t="s">
        <v>3651</v>
      </c>
      <c r="G8072" s="4">
        <v>7764</v>
      </c>
      <c r="H8072" s="4" t="s">
        <v>3652</v>
      </c>
      <c r="I8072" s="4">
        <v>2.68</v>
      </c>
    </row>
    <row r="8073" spans="1:9" x14ac:dyDescent="0.2">
      <c r="A8073" s="4">
        <v>20878108</v>
      </c>
      <c r="B8073" s="4" t="s">
        <v>3648</v>
      </c>
      <c r="C8073" s="4" t="s">
        <v>10169</v>
      </c>
      <c r="D8073" s="4" t="s">
        <v>3650</v>
      </c>
      <c r="E8073" s="4">
        <v>209</v>
      </c>
      <c r="F8073" s="4" t="s">
        <v>3651</v>
      </c>
      <c r="G8073" s="4">
        <v>7765</v>
      </c>
      <c r="H8073" s="4" t="s">
        <v>3652</v>
      </c>
      <c r="I8073" s="4">
        <v>2.68</v>
      </c>
    </row>
    <row r="8074" spans="1:9" x14ac:dyDescent="0.2">
      <c r="A8074" s="4">
        <v>20880539</v>
      </c>
      <c r="B8074" s="4" t="s">
        <v>3648</v>
      </c>
      <c r="C8074" s="4" t="s">
        <v>10168</v>
      </c>
      <c r="D8074" s="4" t="s">
        <v>3650</v>
      </c>
      <c r="E8074" s="4">
        <v>250</v>
      </c>
      <c r="F8074" s="4" t="s">
        <v>3651</v>
      </c>
      <c r="G8074" s="4">
        <v>7766</v>
      </c>
      <c r="H8074" s="4" t="s">
        <v>3652</v>
      </c>
      <c r="I8074" s="4">
        <v>2.68</v>
      </c>
    </row>
    <row r="8075" spans="1:9" x14ac:dyDescent="0.2">
      <c r="A8075" s="4">
        <v>20882735</v>
      </c>
      <c r="B8075" s="4" t="s">
        <v>3648</v>
      </c>
      <c r="C8075" s="4" t="s">
        <v>10167</v>
      </c>
      <c r="D8075" s="4" t="s">
        <v>3650</v>
      </c>
      <c r="E8075" s="4">
        <v>262</v>
      </c>
      <c r="F8075" s="4" t="s">
        <v>3651</v>
      </c>
      <c r="G8075" s="4">
        <v>7767</v>
      </c>
      <c r="H8075" s="4" t="s">
        <v>3652</v>
      </c>
      <c r="I8075" s="4">
        <v>2.68</v>
      </c>
    </row>
    <row r="8076" spans="1:9" x14ac:dyDescent="0.2">
      <c r="A8076" s="4">
        <v>20884960</v>
      </c>
      <c r="B8076" s="4" t="s">
        <v>3648</v>
      </c>
      <c r="C8076" s="4" t="s">
        <v>10166</v>
      </c>
      <c r="D8076" s="4" t="s">
        <v>3650</v>
      </c>
      <c r="E8076" s="4">
        <v>251</v>
      </c>
      <c r="F8076" s="4" t="s">
        <v>3651</v>
      </c>
      <c r="G8076" s="4">
        <v>7768</v>
      </c>
      <c r="H8076" s="4" t="s">
        <v>3652</v>
      </c>
      <c r="I8076" s="4">
        <v>2.68</v>
      </c>
    </row>
    <row r="8077" spans="1:9" x14ac:dyDescent="0.2">
      <c r="A8077" s="4">
        <v>20887854</v>
      </c>
      <c r="B8077" s="4" t="s">
        <v>3648</v>
      </c>
      <c r="C8077" s="4" t="s">
        <v>10165</v>
      </c>
      <c r="D8077" s="4" t="s">
        <v>3650</v>
      </c>
      <c r="E8077" s="4">
        <v>257</v>
      </c>
      <c r="F8077" s="4" t="s">
        <v>3651</v>
      </c>
      <c r="G8077" s="4">
        <v>7769</v>
      </c>
      <c r="H8077" s="4" t="s">
        <v>3652</v>
      </c>
      <c r="I8077" s="4">
        <v>2.68</v>
      </c>
    </row>
    <row r="8078" spans="1:9" x14ac:dyDescent="0.2">
      <c r="A8078" s="4">
        <v>20890052</v>
      </c>
      <c r="B8078" s="4" t="s">
        <v>3648</v>
      </c>
      <c r="C8078" s="4" t="s">
        <v>10164</v>
      </c>
      <c r="D8078" s="4" t="s">
        <v>3650</v>
      </c>
      <c r="E8078" s="4">
        <v>216</v>
      </c>
      <c r="F8078" s="4" t="s">
        <v>3651</v>
      </c>
      <c r="G8078" s="4">
        <v>7770</v>
      </c>
      <c r="H8078" s="4" t="s">
        <v>3652</v>
      </c>
      <c r="I8078" s="4">
        <v>2.68</v>
      </c>
    </row>
    <row r="8079" spans="1:9" x14ac:dyDescent="0.2">
      <c r="A8079" s="4" t="s">
        <v>204</v>
      </c>
    </row>
    <row r="8080" spans="1:9" x14ac:dyDescent="0.2">
      <c r="A8080" s="4" t="s">
        <v>33</v>
      </c>
    </row>
    <row r="8081" spans="1:9" x14ac:dyDescent="0.2">
      <c r="A8081" s="4" t="s">
        <v>3448</v>
      </c>
    </row>
    <row r="8082" spans="1:9" x14ac:dyDescent="0.2">
      <c r="A8082" s="4" t="s">
        <v>10163</v>
      </c>
    </row>
    <row r="8083" spans="1:9" x14ac:dyDescent="0.2">
      <c r="A8083" s="4" t="s">
        <v>3450</v>
      </c>
    </row>
    <row r="8084" spans="1:9" x14ac:dyDescent="0.2">
      <c r="A8084" s="4" t="s">
        <v>10162</v>
      </c>
    </row>
    <row r="8085" spans="1:9" x14ac:dyDescent="0.2">
      <c r="A8085" s="4" t="s">
        <v>9735</v>
      </c>
    </row>
    <row r="8086" spans="1:9" x14ac:dyDescent="0.2">
      <c r="A8086" s="4" t="s">
        <v>10161</v>
      </c>
    </row>
    <row r="8087" spans="1:9" x14ac:dyDescent="0.2">
      <c r="A8087" s="4">
        <v>20904513</v>
      </c>
      <c r="B8087" s="4" t="s">
        <v>3648</v>
      </c>
      <c r="C8087" s="4" t="s">
        <v>10160</v>
      </c>
      <c r="D8087" s="4" t="s">
        <v>3650</v>
      </c>
      <c r="E8087" s="4">
        <v>209</v>
      </c>
      <c r="F8087" s="4" t="s">
        <v>3651</v>
      </c>
      <c r="G8087" s="4">
        <v>7771</v>
      </c>
      <c r="H8087" s="4" t="s">
        <v>3652</v>
      </c>
      <c r="I8087" s="4">
        <v>2.68</v>
      </c>
    </row>
    <row r="8088" spans="1:9" x14ac:dyDescent="0.2">
      <c r="A8088" s="4">
        <v>20906710</v>
      </c>
      <c r="B8088" s="4" t="s">
        <v>3648</v>
      </c>
      <c r="C8088" s="4" t="s">
        <v>10159</v>
      </c>
      <c r="D8088" s="4" t="s">
        <v>3650</v>
      </c>
      <c r="E8088" s="4">
        <v>209</v>
      </c>
      <c r="F8088" s="4" t="s">
        <v>3651</v>
      </c>
      <c r="G8088" s="4">
        <v>7772</v>
      </c>
      <c r="H8088" s="4" t="s">
        <v>3652</v>
      </c>
      <c r="I8088" s="4">
        <v>2.68</v>
      </c>
    </row>
    <row r="8089" spans="1:9" x14ac:dyDescent="0.2">
      <c r="A8089" s="4">
        <v>20908906</v>
      </c>
      <c r="B8089" s="4" t="s">
        <v>3648</v>
      </c>
      <c r="C8089" s="4" t="s">
        <v>10158</v>
      </c>
      <c r="D8089" s="4" t="s">
        <v>3650</v>
      </c>
      <c r="E8089" s="4">
        <v>208</v>
      </c>
      <c r="F8089" s="4" t="s">
        <v>3651</v>
      </c>
      <c r="G8089" s="4">
        <v>7773</v>
      </c>
      <c r="H8089" s="4" t="s">
        <v>3652</v>
      </c>
      <c r="I8089" s="4">
        <v>2.68</v>
      </c>
    </row>
    <row r="8090" spans="1:9" x14ac:dyDescent="0.2">
      <c r="A8090" s="4">
        <v>20911336</v>
      </c>
      <c r="B8090" s="4" t="s">
        <v>3648</v>
      </c>
      <c r="C8090" s="4" t="s">
        <v>10157</v>
      </c>
      <c r="D8090" s="4" t="s">
        <v>3650</v>
      </c>
      <c r="E8090" s="4">
        <v>210</v>
      </c>
      <c r="F8090" s="4" t="s">
        <v>3651</v>
      </c>
      <c r="G8090" s="4">
        <v>7774</v>
      </c>
      <c r="H8090" s="4" t="s">
        <v>3652</v>
      </c>
      <c r="I8090" s="4">
        <v>2.68</v>
      </c>
    </row>
    <row r="8091" spans="1:9" x14ac:dyDescent="0.2">
      <c r="A8091" s="4">
        <v>20913532</v>
      </c>
      <c r="B8091" s="4" t="s">
        <v>3648</v>
      </c>
      <c r="C8091" s="4" t="s">
        <v>10156</v>
      </c>
      <c r="D8091" s="4" t="s">
        <v>3650</v>
      </c>
      <c r="E8091" s="4">
        <v>210</v>
      </c>
      <c r="F8091" s="4" t="s">
        <v>3651</v>
      </c>
      <c r="G8091" s="4">
        <v>7775</v>
      </c>
      <c r="H8091" s="4" t="s">
        <v>3652</v>
      </c>
      <c r="I8091" s="4">
        <v>2.68</v>
      </c>
    </row>
    <row r="8092" spans="1:9" x14ac:dyDescent="0.2">
      <c r="A8092" s="4">
        <v>20915758</v>
      </c>
      <c r="B8092" s="4" t="s">
        <v>3648</v>
      </c>
      <c r="C8092" s="4" t="s">
        <v>10155</v>
      </c>
      <c r="D8092" s="4" t="s">
        <v>3650</v>
      </c>
      <c r="E8092" s="4">
        <v>226</v>
      </c>
      <c r="F8092" s="4" t="s">
        <v>3651</v>
      </c>
      <c r="G8092" s="4">
        <v>7776</v>
      </c>
      <c r="H8092" s="4" t="s">
        <v>3652</v>
      </c>
      <c r="I8092" s="4">
        <v>2.68</v>
      </c>
    </row>
    <row r="8093" spans="1:9" x14ac:dyDescent="0.2">
      <c r="A8093" s="4">
        <v>20918651</v>
      </c>
      <c r="B8093" s="4" t="s">
        <v>3648</v>
      </c>
      <c r="C8093" s="4" t="s">
        <v>10154</v>
      </c>
      <c r="D8093" s="4" t="s">
        <v>3650</v>
      </c>
      <c r="E8093" s="4">
        <v>210</v>
      </c>
      <c r="F8093" s="4" t="s">
        <v>3651</v>
      </c>
      <c r="G8093" s="4">
        <v>7777</v>
      </c>
      <c r="H8093" s="4" t="s">
        <v>3652</v>
      </c>
      <c r="I8093" s="4">
        <v>2.68</v>
      </c>
    </row>
    <row r="8094" spans="1:9" x14ac:dyDescent="0.2">
      <c r="A8094" s="4">
        <v>20920696</v>
      </c>
      <c r="B8094" s="4" t="s">
        <v>3648</v>
      </c>
      <c r="C8094" s="4" t="s">
        <v>10153</v>
      </c>
      <c r="D8094" s="4" t="s">
        <v>3650</v>
      </c>
      <c r="E8094" s="4">
        <v>210</v>
      </c>
      <c r="F8094" s="4" t="s">
        <v>3651</v>
      </c>
      <c r="G8094" s="4">
        <v>7778</v>
      </c>
      <c r="H8094" s="4" t="s">
        <v>3652</v>
      </c>
      <c r="I8094" s="4">
        <v>2.68</v>
      </c>
    </row>
    <row r="8095" spans="1:9" x14ac:dyDescent="0.2">
      <c r="A8095" s="4">
        <v>20922992</v>
      </c>
      <c r="B8095" s="4" t="s">
        <v>3648</v>
      </c>
      <c r="C8095" s="4" t="s">
        <v>10152</v>
      </c>
      <c r="D8095" s="4" t="s">
        <v>3650</v>
      </c>
      <c r="E8095" s="4">
        <v>210</v>
      </c>
      <c r="F8095" s="4" t="s">
        <v>3651</v>
      </c>
      <c r="G8095" s="4">
        <v>7779</v>
      </c>
      <c r="H8095" s="4" t="s">
        <v>3652</v>
      </c>
      <c r="I8095" s="4">
        <v>2.68</v>
      </c>
    </row>
    <row r="8096" spans="1:9" x14ac:dyDescent="0.2">
      <c r="A8096" s="4">
        <v>20925247</v>
      </c>
      <c r="B8096" s="4" t="s">
        <v>3648</v>
      </c>
      <c r="C8096" s="4" t="s">
        <v>10151</v>
      </c>
      <c r="D8096" s="4" t="s">
        <v>3650</v>
      </c>
      <c r="E8096" s="4">
        <v>259</v>
      </c>
      <c r="F8096" s="4" t="s">
        <v>3651</v>
      </c>
      <c r="G8096" s="4">
        <v>7780</v>
      </c>
      <c r="H8096" s="4" t="s">
        <v>3652</v>
      </c>
      <c r="I8096" s="4">
        <v>2.68</v>
      </c>
    </row>
    <row r="8097" spans="1:9" x14ac:dyDescent="0.2">
      <c r="A8097" s="4">
        <v>20927500</v>
      </c>
      <c r="B8097" s="4" t="s">
        <v>3648</v>
      </c>
      <c r="C8097" s="4" t="s">
        <v>10150</v>
      </c>
      <c r="D8097" s="4" t="s">
        <v>3650</v>
      </c>
      <c r="E8097" s="4">
        <v>229</v>
      </c>
      <c r="F8097" s="4" t="s">
        <v>3651</v>
      </c>
      <c r="G8097" s="4">
        <v>7781</v>
      </c>
      <c r="H8097" s="4" t="s">
        <v>3652</v>
      </c>
      <c r="I8097" s="4">
        <v>2.68</v>
      </c>
    </row>
    <row r="8098" spans="1:9" x14ac:dyDescent="0.2">
      <c r="A8098" s="4">
        <v>20929981</v>
      </c>
      <c r="B8098" s="4" t="s">
        <v>3648</v>
      </c>
      <c r="C8098" s="4" t="s">
        <v>10149</v>
      </c>
      <c r="D8098" s="4" t="s">
        <v>3650</v>
      </c>
      <c r="E8098" s="4">
        <v>245</v>
      </c>
      <c r="F8098" s="4" t="s">
        <v>3651</v>
      </c>
      <c r="G8098" s="4">
        <v>7782</v>
      </c>
      <c r="H8098" s="4" t="s">
        <v>3652</v>
      </c>
      <c r="I8098" s="4">
        <v>2.68</v>
      </c>
    </row>
    <row r="8099" spans="1:9" x14ac:dyDescent="0.2">
      <c r="A8099" s="4">
        <v>20932201</v>
      </c>
      <c r="B8099" s="4" t="s">
        <v>3648</v>
      </c>
      <c r="C8099" s="4" t="s">
        <v>10148</v>
      </c>
      <c r="D8099" s="4" t="s">
        <v>3650</v>
      </c>
      <c r="E8099" s="4">
        <v>227</v>
      </c>
      <c r="F8099" s="4" t="s">
        <v>3651</v>
      </c>
      <c r="G8099" s="4">
        <v>7783</v>
      </c>
      <c r="H8099" s="4" t="s">
        <v>3652</v>
      </c>
      <c r="I8099" s="4">
        <v>2.68</v>
      </c>
    </row>
    <row r="8100" spans="1:9" x14ac:dyDescent="0.2">
      <c r="A8100" s="4">
        <v>20934462</v>
      </c>
      <c r="B8100" s="4" t="s">
        <v>3648</v>
      </c>
      <c r="C8100" s="4" t="s">
        <v>10147</v>
      </c>
      <c r="D8100" s="4" t="s">
        <v>3650</v>
      </c>
      <c r="E8100" s="4">
        <v>233</v>
      </c>
      <c r="F8100" s="4" t="s">
        <v>3651</v>
      </c>
      <c r="G8100" s="4">
        <v>7784</v>
      </c>
      <c r="H8100" s="4" t="s">
        <v>3652</v>
      </c>
      <c r="I8100" s="4">
        <v>2.68</v>
      </c>
    </row>
    <row r="8101" spans="1:9" x14ac:dyDescent="0.2">
      <c r="A8101" s="4">
        <v>20938909</v>
      </c>
      <c r="B8101" s="4" t="s">
        <v>3648</v>
      </c>
      <c r="C8101" s="4" t="s">
        <v>10146</v>
      </c>
      <c r="D8101" s="4" t="s">
        <v>3650</v>
      </c>
      <c r="E8101" s="4">
        <v>262</v>
      </c>
      <c r="F8101" s="4" t="s">
        <v>3651</v>
      </c>
      <c r="G8101" s="4">
        <v>7785</v>
      </c>
      <c r="H8101" s="4" t="s">
        <v>3652</v>
      </c>
      <c r="I8101" s="4">
        <v>2.68</v>
      </c>
    </row>
    <row r="8102" spans="1:9" x14ac:dyDescent="0.2">
      <c r="A8102" s="4">
        <v>20941104</v>
      </c>
      <c r="B8102" s="4" t="s">
        <v>3648</v>
      </c>
      <c r="C8102" s="4" t="s">
        <v>10145</v>
      </c>
      <c r="D8102" s="4" t="s">
        <v>3650</v>
      </c>
      <c r="E8102" s="4">
        <v>252</v>
      </c>
      <c r="F8102" s="4" t="s">
        <v>3651</v>
      </c>
      <c r="G8102" s="4">
        <v>7786</v>
      </c>
      <c r="H8102" s="4" t="s">
        <v>3652</v>
      </c>
      <c r="I8102" s="4">
        <v>2.68</v>
      </c>
    </row>
    <row r="8103" spans="1:9" x14ac:dyDescent="0.2">
      <c r="A8103" s="4">
        <v>20943305</v>
      </c>
      <c r="B8103" s="4" t="s">
        <v>3648</v>
      </c>
      <c r="C8103" s="4" t="s">
        <v>10144</v>
      </c>
      <c r="D8103" s="4" t="s">
        <v>3650</v>
      </c>
      <c r="E8103" s="4">
        <v>263</v>
      </c>
      <c r="F8103" s="4" t="s">
        <v>3651</v>
      </c>
      <c r="G8103" s="4">
        <v>7787</v>
      </c>
      <c r="H8103" s="4" t="s">
        <v>3652</v>
      </c>
      <c r="I8103" s="4">
        <v>2.68</v>
      </c>
    </row>
    <row r="8104" spans="1:9" x14ac:dyDescent="0.2">
      <c r="A8104" s="4">
        <v>20945509</v>
      </c>
      <c r="B8104" s="4" t="s">
        <v>3648</v>
      </c>
      <c r="C8104" s="4" t="s">
        <v>10143</v>
      </c>
      <c r="D8104" s="4" t="s">
        <v>3650</v>
      </c>
      <c r="E8104" s="4">
        <v>261</v>
      </c>
      <c r="F8104" s="4" t="s">
        <v>3651</v>
      </c>
      <c r="G8104" s="4">
        <v>7788</v>
      </c>
      <c r="H8104" s="4" t="s">
        <v>3652</v>
      </c>
      <c r="I8104" s="4">
        <v>2.68</v>
      </c>
    </row>
    <row r="8105" spans="1:9" x14ac:dyDescent="0.2">
      <c r="A8105" s="4">
        <v>20947943</v>
      </c>
      <c r="B8105" s="4" t="s">
        <v>3648</v>
      </c>
      <c r="C8105" s="4" t="s">
        <v>10142</v>
      </c>
      <c r="D8105" s="4" t="s">
        <v>3650</v>
      </c>
      <c r="E8105" s="4">
        <v>211</v>
      </c>
      <c r="F8105" s="4" t="s">
        <v>3651</v>
      </c>
      <c r="G8105" s="4">
        <v>7789</v>
      </c>
      <c r="H8105" s="4" t="s">
        <v>3652</v>
      </c>
      <c r="I8105" s="4">
        <v>2.68</v>
      </c>
    </row>
    <row r="8106" spans="1:9" x14ac:dyDescent="0.2">
      <c r="A8106" s="4">
        <v>20950141</v>
      </c>
      <c r="B8106" s="4" t="s">
        <v>3648</v>
      </c>
      <c r="C8106" s="4" t="s">
        <v>10141</v>
      </c>
      <c r="D8106" s="4" t="s">
        <v>3650</v>
      </c>
      <c r="E8106" s="4">
        <v>211</v>
      </c>
      <c r="F8106" s="4" t="s">
        <v>3651</v>
      </c>
      <c r="G8106" s="4">
        <v>7790</v>
      </c>
      <c r="H8106" s="4" t="s">
        <v>3652</v>
      </c>
      <c r="I8106" s="4">
        <v>2.68</v>
      </c>
    </row>
    <row r="8107" spans="1:9" x14ac:dyDescent="0.2">
      <c r="A8107" s="4">
        <v>20952368</v>
      </c>
      <c r="B8107" s="4" t="s">
        <v>3648</v>
      </c>
      <c r="C8107" s="4" t="s">
        <v>10140</v>
      </c>
      <c r="D8107" s="4" t="s">
        <v>3650</v>
      </c>
      <c r="E8107" s="4">
        <v>263</v>
      </c>
      <c r="F8107" s="4" t="s">
        <v>3651</v>
      </c>
      <c r="G8107" s="4">
        <v>7791</v>
      </c>
      <c r="H8107" s="4" t="s">
        <v>3652</v>
      </c>
      <c r="I8107" s="4">
        <v>2.68</v>
      </c>
    </row>
    <row r="8108" spans="1:9" x14ac:dyDescent="0.2">
      <c r="A8108" s="4">
        <v>20956950</v>
      </c>
      <c r="B8108" s="4" t="s">
        <v>3648</v>
      </c>
      <c r="C8108" s="4" t="s">
        <v>10139</v>
      </c>
      <c r="D8108" s="4" t="s">
        <v>3650</v>
      </c>
      <c r="E8108" s="4">
        <v>261</v>
      </c>
      <c r="F8108" s="4" t="s">
        <v>3651</v>
      </c>
      <c r="G8108" s="4">
        <v>7792</v>
      </c>
      <c r="H8108" s="4" t="s">
        <v>3652</v>
      </c>
      <c r="I8108" s="4">
        <v>2.68</v>
      </c>
    </row>
    <row r="8109" spans="1:9" x14ac:dyDescent="0.2">
      <c r="A8109" s="4">
        <v>20959143</v>
      </c>
      <c r="B8109" s="4" t="s">
        <v>3648</v>
      </c>
      <c r="C8109" s="4" t="s">
        <v>10138</v>
      </c>
      <c r="D8109" s="4" t="s">
        <v>3650</v>
      </c>
      <c r="E8109" s="4">
        <v>210</v>
      </c>
      <c r="F8109" s="4" t="s">
        <v>3651</v>
      </c>
      <c r="G8109" s="4">
        <v>7793</v>
      </c>
      <c r="H8109" s="4" t="s">
        <v>3652</v>
      </c>
      <c r="I8109" s="4">
        <v>2.68</v>
      </c>
    </row>
    <row r="8110" spans="1:9" x14ac:dyDescent="0.2">
      <c r="A8110" s="4">
        <v>20961344</v>
      </c>
      <c r="B8110" s="4" t="s">
        <v>3648</v>
      </c>
      <c r="C8110" s="4" t="s">
        <v>10137</v>
      </c>
      <c r="D8110" s="4" t="s">
        <v>3650</v>
      </c>
      <c r="E8110" s="4">
        <v>210</v>
      </c>
      <c r="F8110" s="4" t="s">
        <v>3651</v>
      </c>
      <c r="G8110" s="4">
        <v>7794</v>
      </c>
      <c r="H8110" s="4" t="s">
        <v>3652</v>
      </c>
      <c r="I8110" s="4">
        <v>2.68</v>
      </c>
    </row>
    <row r="8111" spans="1:9" x14ac:dyDescent="0.2">
      <c r="A8111" s="4">
        <v>20963547</v>
      </c>
      <c r="B8111" s="4" t="s">
        <v>3648</v>
      </c>
      <c r="C8111" s="4" t="s">
        <v>10136</v>
      </c>
      <c r="D8111" s="4" t="s">
        <v>3650</v>
      </c>
      <c r="E8111" s="4">
        <v>222</v>
      </c>
      <c r="F8111" s="4" t="s">
        <v>3651</v>
      </c>
      <c r="G8111" s="4">
        <v>7795</v>
      </c>
      <c r="H8111" s="4" t="s">
        <v>3652</v>
      </c>
      <c r="I8111" s="4">
        <v>2.68</v>
      </c>
    </row>
    <row r="8112" spans="1:9" x14ac:dyDescent="0.2">
      <c r="A8112" s="4">
        <v>20965989</v>
      </c>
      <c r="B8112" s="4" t="s">
        <v>3648</v>
      </c>
      <c r="C8112" s="4" t="s">
        <v>10135</v>
      </c>
      <c r="D8112" s="4" t="s">
        <v>3650</v>
      </c>
      <c r="E8112" s="4">
        <v>260</v>
      </c>
      <c r="F8112" s="4" t="s">
        <v>3651</v>
      </c>
      <c r="G8112" s="4">
        <v>7796</v>
      </c>
      <c r="H8112" s="4" t="s">
        <v>3652</v>
      </c>
      <c r="I8112" s="4">
        <v>2.68</v>
      </c>
    </row>
    <row r="8113" spans="1:9" x14ac:dyDescent="0.2">
      <c r="A8113" s="4">
        <v>20968189</v>
      </c>
      <c r="B8113" s="4" t="s">
        <v>3648</v>
      </c>
      <c r="C8113" s="4" t="s">
        <v>10134</v>
      </c>
      <c r="D8113" s="4" t="s">
        <v>3650</v>
      </c>
      <c r="E8113" s="4">
        <v>262</v>
      </c>
      <c r="F8113" s="4" t="s">
        <v>3651</v>
      </c>
      <c r="G8113" s="4">
        <v>7797</v>
      </c>
      <c r="H8113" s="4" t="s">
        <v>3652</v>
      </c>
      <c r="I8113" s="4">
        <v>2.68</v>
      </c>
    </row>
    <row r="8114" spans="1:9" x14ac:dyDescent="0.2">
      <c r="A8114" s="4">
        <v>20970416</v>
      </c>
      <c r="B8114" s="4" t="s">
        <v>3648</v>
      </c>
      <c r="C8114" s="4" t="s">
        <v>10133</v>
      </c>
      <c r="D8114" s="4" t="s">
        <v>3650</v>
      </c>
      <c r="E8114" s="4">
        <v>254</v>
      </c>
      <c r="F8114" s="4" t="s">
        <v>3651</v>
      </c>
      <c r="G8114" s="4">
        <v>7798</v>
      </c>
      <c r="H8114" s="4" t="s">
        <v>3652</v>
      </c>
      <c r="I8114" s="4">
        <v>2.68</v>
      </c>
    </row>
    <row r="8115" spans="1:9" x14ac:dyDescent="0.2">
      <c r="A8115" s="4">
        <v>20975143</v>
      </c>
      <c r="B8115" s="4" t="s">
        <v>3648</v>
      </c>
      <c r="C8115" s="4" t="s">
        <v>10132</v>
      </c>
      <c r="D8115" s="4" t="s">
        <v>3650</v>
      </c>
      <c r="E8115" s="4">
        <v>210</v>
      </c>
      <c r="F8115" s="4" t="s">
        <v>3651</v>
      </c>
      <c r="G8115" s="4">
        <v>7799</v>
      </c>
      <c r="H8115" s="4" t="s">
        <v>3652</v>
      </c>
      <c r="I8115" s="4">
        <v>2.68</v>
      </c>
    </row>
    <row r="8116" spans="1:9" x14ac:dyDescent="0.2">
      <c r="A8116" s="4">
        <v>20979137</v>
      </c>
      <c r="B8116" s="4" t="s">
        <v>3648</v>
      </c>
      <c r="C8116" s="4" t="s">
        <v>10131</v>
      </c>
      <c r="D8116" s="4" t="s">
        <v>3650</v>
      </c>
      <c r="E8116" s="4">
        <v>260</v>
      </c>
      <c r="F8116" s="4" t="s">
        <v>3651</v>
      </c>
      <c r="G8116" s="4">
        <v>7800</v>
      </c>
      <c r="H8116" s="4" t="s">
        <v>3652</v>
      </c>
      <c r="I8116" s="4">
        <v>2.68</v>
      </c>
    </row>
    <row r="8117" spans="1:9" x14ac:dyDescent="0.2">
      <c r="A8117" s="4">
        <v>20981339</v>
      </c>
      <c r="B8117" s="4" t="s">
        <v>3648</v>
      </c>
      <c r="C8117" s="4" t="s">
        <v>10130</v>
      </c>
      <c r="D8117" s="4" t="s">
        <v>3650</v>
      </c>
      <c r="E8117" s="4">
        <v>243</v>
      </c>
      <c r="F8117" s="4" t="s">
        <v>3651</v>
      </c>
      <c r="G8117" s="4">
        <v>7801</v>
      </c>
      <c r="H8117" s="4" t="s">
        <v>3652</v>
      </c>
      <c r="I8117" s="4">
        <v>2.68</v>
      </c>
    </row>
    <row r="8118" spans="1:9" x14ac:dyDescent="0.2">
      <c r="A8118" s="4">
        <v>20983542</v>
      </c>
      <c r="B8118" s="4" t="s">
        <v>3648</v>
      </c>
      <c r="C8118" s="4" t="s">
        <v>10129</v>
      </c>
      <c r="D8118" s="4" t="s">
        <v>3650</v>
      </c>
      <c r="E8118" s="4">
        <v>210</v>
      </c>
      <c r="F8118" s="4" t="s">
        <v>3651</v>
      </c>
      <c r="G8118" s="4">
        <v>7802</v>
      </c>
      <c r="H8118" s="4" t="s">
        <v>3652</v>
      </c>
      <c r="I8118" s="4">
        <v>2.68</v>
      </c>
    </row>
    <row r="8119" spans="1:9" x14ac:dyDescent="0.2">
      <c r="A8119" s="4">
        <v>20985980</v>
      </c>
      <c r="B8119" s="4" t="s">
        <v>3648</v>
      </c>
      <c r="C8119" s="4" t="s">
        <v>10128</v>
      </c>
      <c r="D8119" s="4" t="s">
        <v>3650</v>
      </c>
      <c r="E8119" s="4">
        <v>228</v>
      </c>
      <c r="F8119" s="4" t="s">
        <v>3651</v>
      </c>
      <c r="G8119" s="4">
        <v>7803</v>
      </c>
      <c r="H8119" s="4" t="s">
        <v>3652</v>
      </c>
      <c r="I8119" s="4">
        <v>2.68</v>
      </c>
    </row>
    <row r="8120" spans="1:9" x14ac:dyDescent="0.2">
      <c r="A8120" s="4">
        <v>20988178</v>
      </c>
      <c r="B8120" s="4" t="s">
        <v>3648</v>
      </c>
      <c r="C8120" s="4" t="s">
        <v>10127</v>
      </c>
      <c r="D8120" s="4" t="s">
        <v>3650</v>
      </c>
      <c r="E8120" s="4">
        <v>261</v>
      </c>
      <c r="F8120" s="4" t="s">
        <v>3651</v>
      </c>
      <c r="G8120" s="4">
        <v>7804</v>
      </c>
      <c r="H8120" s="4" t="s">
        <v>3652</v>
      </c>
      <c r="I8120" s="4">
        <v>2.68</v>
      </c>
    </row>
    <row r="8121" spans="1:9" x14ac:dyDescent="0.2">
      <c r="A8121" s="4">
        <v>20990404</v>
      </c>
      <c r="B8121" s="4" t="s">
        <v>3648</v>
      </c>
      <c r="C8121" s="4" t="s">
        <v>10126</v>
      </c>
      <c r="D8121" s="4" t="s">
        <v>3650</v>
      </c>
      <c r="E8121" s="4">
        <v>211</v>
      </c>
      <c r="F8121" s="4" t="s">
        <v>3651</v>
      </c>
      <c r="G8121" s="4">
        <v>7805</v>
      </c>
      <c r="H8121" s="4" t="s">
        <v>3652</v>
      </c>
      <c r="I8121" s="4">
        <v>2.68</v>
      </c>
    </row>
    <row r="8122" spans="1:9" x14ac:dyDescent="0.2">
      <c r="A8122" s="4">
        <v>20995269</v>
      </c>
      <c r="B8122" s="4" t="s">
        <v>3648</v>
      </c>
      <c r="C8122" s="4" t="s">
        <v>10125</v>
      </c>
      <c r="D8122" s="4" t="s">
        <v>3650</v>
      </c>
      <c r="E8122" s="4">
        <v>210</v>
      </c>
      <c r="F8122" s="4" t="s">
        <v>3651</v>
      </c>
      <c r="G8122" s="4">
        <v>7806</v>
      </c>
      <c r="H8122" s="4" t="s">
        <v>3652</v>
      </c>
      <c r="I8122" s="4">
        <v>2.68</v>
      </c>
    </row>
    <row r="8123" spans="1:9" x14ac:dyDescent="0.2">
      <c r="A8123" s="4">
        <v>20997464</v>
      </c>
      <c r="B8123" s="4" t="s">
        <v>3648</v>
      </c>
      <c r="C8123" s="4" t="s">
        <v>10124</v>
      </c>
      <c r="D8123" s="4" t="s">
        <v>3650</v>
      </c>
      <c r="E8123" s="4">
        <v>210</v>
      </c>
      <c r="F8123" s="4" t="s">
        <v>3651</v>
      </c>
      <c r="G8123" s="4">
        <v>7807</v>
      </c>
      <c r="H8123" s="4" t="s">
        <v>3652</v>
      </c>
      <c r="I8123" s="4">
        <v>2.68</v>
      </c>
    </row>
    <row r="8124" spans="1:9" x14ac:dyDescent="0.2">
      <c r="A8124" s="4">
        <v>20999665</v>
      </c>
      <c r="B8124" s="4" t="s">
        <v>3648</v>
      </c>
      <c r="C8124" s="4" t="s">
        <v>10123</v>
      </c>
      <c r="D8124" s="4" t="s">
        <v>3650</v>
      </c>
      <c r="E8124" s="4">
        <v>210</v>
      </c>
      <c r="F8124" s="4" t="s">
        <v>3651</v>
      </c>
      <c r="G8124" s="4">
        <v>7808</v>
      </c>
      <c r="H8124" s="4" t="s">
        <v>3652</v>
      </c>
      <c r="I8124" s="4">
        <v>2.68</v>
      </c>
    </row>
    <row r="8125" spans="1:9" x14ac:dyDescent="0.2">
      <c r="A8125" s="4">
        <v>21001870</v>
      </c>
      <c r="B8125" s="4" t="s">
        <v>3648</v>
      </c>
      <c r="C8125" s="4" t="s">
        <v>10122</v>
      </c>
      <c r="D8125" s="4" t="s">
        <v>3650</v>
      </c>
      <c r="E8125" s="4">
        <v>210</v>
      </c>
      <c r="F8125" s="4" t="s">
        <v>3651</v>
      </c>
      <c r="G8125" s="4">
        <v>7809</v>
      </c>
      <c r="H8125" s="4" t="s">
        <v>3652</v>
      </c>
      <c r="I8125" s="4">
        <v>2.68</v>
      </c>
    </row>
    <row r="8126" spans="1:9" x14ac:dyDescent="0.2">
      <c r="A8126" s="4">
        <v>21004305</v>
      </c>
      <c r="B8126" s="4" t="s">
        <v>3648</v>
      </c>
      <c r="C8126" s="4" t="s">
        <v>10121</v>
      </c>
      <c r="D8126" s="4" t="s">
        <v>3650</v>
      </c>
      <c r="E8126" s="4">
        <v>212</v>
      </c>
      <c r="F8126" s="4" t="s">
        <v>3651</v>
      </c>
      <c r="G8126" s="4">
        <v>7810</v>
      </c>
      <c r="H8126" s="4" t="s">
        <v>3652</v>
      </c>
      <c r="I8126" s="4">
        <v>2.68</v>
      </c>
    </row>
    <row r="8127" spans="1:9" x14ac:dyDescent="0.2">
      <c r="A8127" s="4">
        <v>21006502</v>
      </c>
      <c r="B8127" s="4" t="s">
        <v>3648</v>
      </c>
      <c r="C8127" s="4" t="s">
        <v>10120</v>
      </c>
      <c r="D8127" s="4" t="s">
        <v>3650</v>
      </c>
      <c r="E8127" s="4">
        <v>261</v>
      </c>
      <c r="F8127" s="4" t="s">
        <v>3651</v>
      </c>
      <c r="G8127" s="4">
        <v>7811</v>
      </c>
      <c r="H8127" s="4" t="s">
        <v>3652</v>
      </c>
      <c r="I8127" s="4">
        <v>2.68</v>
      </c>
    </row>
    <row r="8128" spans="1:9" x14ac:dyDescent="0.2">
      <c r="A8128" s="4">
        <v>21008728</v>
      </c>
      <c r="B8128" s="4" t="s">
        <v>3648</v>
      </c>
      <c r="C8128" s="4" t="s">
        <v>10119</v>
      </c>
      <c r="D8128" s="4" t="s">
        <v>3650</v>
      </c>
      <c r="E8128" s="4">
        <v>211</v>
      </c>
      <c r="F8128" s="4" t="s">
        <v>3651</v>
      </c>
      <c r="G8128" s="4">
        <v>7812</v>
      </c>
      <c r="H8128" s="4" t="s">
        <v>3652</v>
      </c>
      <c r="I8128" s="4">
        <v>2.68</v>
      </c>
    </row>
    <row r="8129" spans="1:9" x14ac:dyDescent="0.2">
      <c r="A8129" s="4">
        <v>21013696</v>
      </c>
      <c r="B8129" s="4" t="s">
        <v>3648</v>
      </c>
      <c r="C8129" s="4" t="s">
        <v>10118</v>
      </c>
      <c r="D8129" s="4" t="s">
        <v>3650</v>
      </c>
      <c r="E8129" s="4">
        <v>225</v>
      </c>
      <c r="F8129" s="4" t="s">
        <v>3651</v>
      </c>
      <c r="G8129" s="4">
        <v>7813</v>
      </c>
      <c r="H8129" s="4" t="s">
        <v>3652</v>
      </c>
      <c r="I8129" s="4">
        <v>2.68</v>
      </c>
    </row>
    <row r="8130" spans="1:9" x14ac:dyDescent="0.2">
      <c r="A8130" s="4">
        <v>21015892</v>
      </c>
      <c r="B8130" s="4" t="s">
        <v>3648</v>
      </c>
      <c r="C8130" s="4" t="s">
        <v>10117</v>
      </c>
      <c r="D8130" s="4" t="s">
        <v>3650</v>
      </c>
      <c r="E8130" s="4">
        <v>211</v>
      </c>
      <c r="F8130" s="4" t="s">
        <v>3651</v>
      </c>
      <c r="G8130" s="4">
        <v>7814</v>
      </c>
      <c r="H8130" s="4" t="s">
        <v>3652</v>
      </c>
      <c r="I8130" s="4">
        <v>2.68</v>
      </c>
    </row>
    <row r="8131" spans="1:9" x14ac:dyDescent="0.2">
      <c r="A8131" s="4">
        <v>21018095</v>
      </c>
      <c r="B8131" s="4" t="s">
        <v>3648</v>
      </c>
      <c r="C8131" s="4" t="s">
        <v>10116</v>
      </c>
      <c r="D8131" s="4" t="s">
        <v>3650</v>
      </c>
      <c r="E8131" s="4">
        <v>211</v>
      </c>
      <c r="F8131" s="4" t="s">
        <v>3651</v>
      </c>
      <c r="G8131" s="4">
        <v>7815</v>
      </c>
      <c r="H8131" s="4" t="s">
        <v>3652</v>
      </c>
      <c r="I8131" s="4">
        <v>2.68</v>
      </c>
    </row>
    <row r="8132" spans="1:9" x14ac:dyDescent="0.2">
      <c r="A8132" s="4">
        <v>21020300</v>
      </c>
      <c r="B8132" s="4" t="s">
        <v>3648</v>
      </c>
      <c r="C8132" s="4" t="s">
        <v>10115</v>
      </c>
      <c r="D8132" s="4" t="s">
        <v>3650</v>
      </c>
      <c r="E8132" s="4">
        <v>262</v>
      </c>
      <c r="F8132" s="4" t="s">
        <v>3651</v>
      </c>
      <c r="G8132" s="4">
        <v>7816</v>
      </c>
      <c r="H8132" s="4" t="s">
        <v>3652</v>
      </c>
      <c r="I8132" s="4">
        <v>2.68</v>
      </c>
    </row>
    <row r="8133" spans="1:9" x14ac:dyDescent="0.2">
      <c r="A8133" s="4">
        <v>21022733</v>
      </c>
      <c r="B8133" s="4" t="s">
        <v>3648</v>
      </c>
      <c r="C8133" s="4" t="s">
        <v>10114</v>
      </c>
      <c r="D8133" s="4" t="s">
        <v>3650</v>
      </c>
      <c r="E8133" s="4">
        <v>211</v>
      </c>
      <c r="F8133" s="4" t="s">
        <v>3651</v>
      </c>
      <c r="G8133" s="4">
        <v>7817</v>
      </c>
      <c r="H8133" s="4" t="s">
        <v>3652</v>
      </c>
      <c r="I8133" s="4">
        <v>2.68</v>
      </c>
    </row>
    <row r="8134" spans="1:9" x14ac:dyDescent="0.2">
      <c r="A8134" s="4">
        <v>21024930</v>
      </c>
      <c r="B8134" s="4" t="s">
        <v>3648</v>
      </c>
      <c r="C8134" s="4" t="s">
        <v>10113</v>
      </c>
      <c r="D8134" s="4" t="s">
        <v>3650</v>
      </c>
      <c r="E8134" s="4">
        <v>211</v>
      </c>
      <c r="F8134" s="4" t="s">
        <v>3651</v>
      </c>
      <c r="G8134" s="4">
        <v>7818</v>
      </c>
      <c r="H8134" s="4" t="s">
        <v>3652</v>
      </c>
      <c r="I8134" s="4">
        <v>2.68</v>
      </c>
    </row>
    <row r="8135" spans="1:9" x14ac:dyDescent="0.2">
      <c r="A8135" s="4">
        <v>21027156</v>
      </c>
      <c r="B8135" s="4" t="s">
        <v>3648</v>
      </c>
      <c r="C8135" s="4" t="s">
        <v>10112</v>
      </c>
      <c r="D8135" s="4" t="s">
        <v>3650</v>
      </c>
      <c r="E8135" s="4">
        <v>211</v>
      </c>
      <c r="F8135" s="4" t="s">
        <v>3651</v>
      </c>
      <c r="G8135" s="4">
        <v>7819</v>
      </c>
      <c r="H8135" s="4" t="s">
        <v>3652</v>
      </c>
      <c r="I8135" s="4">
        <v>2.68</v>
      </c>
    </row>
    <row r="8136" spans="1:9" x14ac:dyDescent="0.2">
      <c r="A8136" s="4">
        <v>21032241</v>
      </c>
      <c r="B8136" s="4" t="s">
        <v>3648</v>
      </c>
      <c r="C8136" s="4" t="s">
        <v>10111</v>
      </c>
      <c r="D8136" s="4" t="s">
        <v>3650</v>
      </c>
      <c r="E8136" s="4">
        <v>244</v>
      </c>
      <c r="F8136" s="4" t="s">
        <v>3651</v>
      </c>
      <c r="G8136" s="4">
        <v>7820</v>
      </c>
      <c r="H8136" s="4" t="s">
        <v>3652</v>
      </c>
      <c r="I8136" s="4">
        <v>2.68</v>
      </c>
    </row>
    <row r="8137" spans="1:9" x14ac:dyDescent="0.2">
      <c r="A8137" s="4">
        <v>21034436</v>
      </c>
      <c r="B8137" s="4" t="s">
        <v>3648</v>
      </c>
      <c r="C8137" s="4" t="s">
        <v>10110</v>
      </c>
      <c r="D8137" s="4" t="s">
        <v>3650</v>
      </c>
      <c r="E8137" s="4">
        <v>210</v>
      </c>
      <c r="F8137" s="4" t="s">
        <v>3651</v>
      </c>
      <c r="G8137" s="4">
        <v>7821</v>
      </c>
      <c r="H8137" s="4" t="s">
        <v>3652</v>
      </c>
      <c r="I8137" s="4">
        <v>2.68</v>
      </c>
    </row>
    <row r="8138" spans="1:9" x14ac:dyDescent="0.2">
      <c r="A8138" s="4">
        <v>21036639</v>
      </c>
      <c r="B8138" s="4" t="s">
        <v>3648</v>
      </c>
      <c r="C8138" s="4" t="s">
        <v>10109</v>
      </c>
      <c r="D8138" s="4" t="s">
        <v>3650</v>
      </c>
      <c r="E8138" s="4">
        <v>210</v>
      </c>
      <c r="F8138" s="4" t="s">
        <v>3651</v>
      </c>
      <c r="G8138" s="4">
        <v>7822</v>
      </c>
      <c r="H8138" s="4" t="s">
        <v>3652</v>
      </c>
      <c r="I8138" s="4">
        <v>2.68</v>
      </c>
    </row>
    <row r="8139" spans="1:9" x14ac:dyDescent="0.2">
      <c r="A8139" s="4">
        <v>21038844</v>
      </c>
      <c r="B8139" s="4" t="s">
        <v>3648</v>
      </c>
      <c r="C8139" s="4" t="s">
        <v>10108</v>
      </c>
      <c r="D8139" s="4" t="s">
        <v>3650</v>
      </c>
      <c r="E8139" s="4">
        <v>262</v>
      </c>
      <c r="F8139" s="4" t="s">
        <v>3651</v>
      </c>
      <c r="G8139" s="4">
        <v>7823</v>
      </c>
      <c r="H8139" s="4" t="s">
        <v>3652</v>
      </c>
      <c r="I8139" s="4">
        <v>2.68</v>
      </c>
    </row>
    <row r="8140" spans="1:9" x14ac:dyDescent="0.2">
      <c r="A8140" s="4">
        <v>21041275</v>
      </c>
      <c r="B8140" s="4" t="s">
        <v>3648</v>
      </c>
      <c r="C8140" s="4" t="s">
        <v>10107</v>
      </c>
      <c r="D8140" s="4" t="s">
        <v>3650</v>
      </c>
      <c r="E8140" s="4">
        <v>211</v>
      </c>
      <c r="F8140" s="4" t="s">
        <v>3651</v>
      </c>
      <c r="G8140" s="4">
        <v>7824</v>
      </c>
      <c r="H8140" s="4" t="s">
        <v>3652</v>
      </c>
      <c r="I8140" s="4">
        <v>2.68</v>
      </c>
    </row>
    <row r="8141" spans="1:9" x14ac:dyDescent="0.2">
      <c r="A8141" s="4">
        <v>21043473</v>
      </c>
      <c r="B8141" s="4" t="s">
        <v>3648</v>
      </c>
      <c r="C8141" s="4" t="s">
        <v>10106</v>
      </c>
      <c r="D8141" s="4" t="s">
        <v>3650</v>
      </c>
      <c r="E8141" s="4">
        <v>211</v>
      </c>
      <c r="F8141" s="4" t="s">
        <v>3651</v>
      </c>
      <c r="G8141" s="4">
        <v>7825</v>
      </c>
      <c r="H8141" s="4" t="s">
        <v>3652</v>
      </c>
      <c r="I8141" s="4">
        <v>2.68</v>
      </c>
    </row>
    <row r="8142" spans="1:9" x14ac:dyDescent="0.2">
      <c r="A8142" s="4">
        <v>21045700</v>
      </c>
      <c r="B8142" s="4" t="s">
        <v>3648</v>
      </c>
      <c r="C8142" s="4" t="s">
        <v>10105</v>
      </c>
      <c r="D8142" s="4" t="s">
        <v>3650</v>
      </c>
      <c r="E8142" s="4">
        <v>211</v>
      </c>
      <c r="F8142" s="4" t="s">
        <v>3651</v>
      </c>
      <c r="G8142" s="4">
        <v>7826</v>
      </c>
      <c r="H8142" s="4" t="s">
        <v>3652</v>
      </c>
      <c r="I8142" s="4">
        <v>2.68</v>
      </c>
    </row>
    <row r="8143" spans="1:9" x14ac:dyDescent="0.2">
      <c r="A8143" s="4">
        <v>21050902</v>
      </c>
      <c r="B8143" s="4" t="s">
        <v>3648</v>
      </c>
      <c r="C8143" s="4" t="s">
        <v>10104</v>
      </c>
      <c r="D8143" s="4" t="s">
        <v>3650</v>
      </c>
      <c r="E8143" s="4">
        <v>219</v>
      </c>
      <c r="F8143" s="4" t="s">
        <v>3651</v>
      </c>
      <c r="G8143" s="4">
        <v>7827</v>
      </c>
      <c r="H8143" s="4" t="s">
        <v>3652</v>
      </c>
      <c r="I8143" s="4">
        <v>2.68</v>
      </c>
    </row>
    <row r="8144" spans="1:9" x14ac:dyDescent="0.2">
      <c r="A8144" s="4">
        <v>21053101</v>
      </c>
      <c r="B8144" s="4" t="s">
        <v>3648</v>
      </c>
      <c r="C8144" s="4" t="s">
        <v>10103</v>
      </c>
      <c r="D8144" s="4" t="s">
        <v>3650</v>
      </c>
      <c r="E8144" s="4">
        <v>210</v>
      </c>
      <c r="F8144" s="4" t="s">
        <v>3651</v>
      </c>
      <c r="G8144" s="4">
        <v>7828</v>
      </c>
      <c r="H8144" s="4" t="s">
        <v>3652</v>
      </c>
      <c r="I8144" s="4">
        <v>2.68</v>
      </c>
    </row>
    <row r="8145" spans="1:9" x14ac:dyDescent="0.2">
      <c r="A8145" s="4">
        <v>21055306</v>
      </c>
      <c r="B8145" s="4" t="s">
        <v>3648</v>
      </c>
      <c r="C8145" s="4" t="s">
        <v>10102</v>
      </c>
      <c r="D8145" s="4" t="s">
        <v>3650</v>
      </c>
      <c r="E8145" s="4">
        <v>263</v>
      </c>
      <c r="F8145" s="4" t="s">
        <v>3651</v>
      </c>
      <c r="G8145" s="4">
        <v>7829</v>
      </c>
      <c r="H8145" s="4" t="s">
        <v>3652</v>
      </c>
      <c r="I8145" s="4">
        <v>2.68</v>
      </c>
    </row>
    <row r="8146" spans="1:9" x14ac:dyDescent="0.2">
      <c r="A8146" s="4">
        <v>21057512</v>
      </c>
      <c r="B8146" s="4" t="s">
        <v>3648</v>
      </c>
      <c r="C8146" s="4" t="s">
        <v>10101</v>
      </c>
      <c r="D8146" s="4" t="s">
        <v>3650</v>
      </c>
      <c r="E8146" s="4">
        <v>247</v>
      </c>
      <c r="F8146" s="4" t="s">
        <v>3651</v>
      </c>
      <c r="G8146" s="4">
        <v>7830</v>
      </c>
      <c r="H8146" s="4" t="s">
        <v>3652</v>
      </c>
      <c r="I8146" s="4">
        <v>2.68</v>
      </c>
    </row>
    <row r="8147" spans="1:9" x14ac:dyDescent="0.2">
      <c r="A8147" s="4">
        <v>21059949</v>
      </c>
      <c r="B8147" s="4" t="s">
        <v>3648</v>
      </c>
      <c r="C8147" s="4" t="s">
        <v>10100</v>
      </c>
      <c r="D8147" s="4" t="s">
        <v>3650</v>
      </c>
      <c r="E8147" s="4">
        <v>262</v>
      </c>
      <c r="F8147" s="4" t="s">
        <v>3651</v>
      </c>
      <c r="G8147" s="4">
        <v>7831</v>
      </c>
      <c r="H8147" s="4" t="s">
        <v>3652</v>
      </c>
      <c r="I8147" s="4">
        <v>2.68</v>
      </c>
    </row>
    <row r="8148" spans="1:9" x14ac:dyDescent="0.2">
      <c r="A8148" s="4">
        <v>21062150</v>
      </c>
      <c r="B8148" s="4" t="s">
        <v>3648</v>
      </c>
      <c r="C8148" s="4" t="s">
        <v>10099</v>
      </c>
      <c r="D8148" s="4" t="s">
        <v>3650</v>
      </c>
      <c r="E8148" s="4">
        <v>262</v>
      </c>
      <c r="F8148" s="4" t="s">
        <v>3651</v>
      </c>
      <c r="G8148" s="4">
        <v>7832</v>
      </c>
      <c r="H8148" s="4" t="s">
        <v>3652</v>
      </c>
      <c r="I8148" s="4">
        <v>2.68</v>
      </c>
    </row>
    <row r="8149" spans="1:9" x14ac:dyDescent="0.2">
      <c r="A8149" s="4">
        <v>21064380</v>
      </c>
      <c r="B8149" s="4" t="s">
        <v>3648</v>
      </c>
      <c r="C8149" s="4" t="s">
        <v>10098</v>
      </c>
      <c r="D8149" s="4" t="s">
        <v>3650</v>
      </c>
      <c r="E8149" s="4">
        <v>211</v>
      </c>
      <c r="F8149" s="4" t="s">
        <v>3651</v>
      </c>
      <c r="G8149" s="4">
        <v>7833</v>
      </c>
      <c r="H8149" s="4" t="s">
        <v>3652</v>
      </c>
      <c r="I8149" s="4">
        <v>2.68</v>
      </c>
    </row>
    <row r="8150" spans="1:9" x14ac:dyDescent="0.2">
      <c r="A8150" s="4">
        <v>21069706</v>
      </c>
      <c r="B8150" s="4" t="s">
        <v>3648</v>
      </c>
      <c r="C8150" s="4" t="s">
        <v>10097</v>
      </c>
      <c r="D8150" s="4" t="s">
        <v>3650</v>
      </c>
      <c r="E8150" s="4">
        <v>211</v>
      </c>
      <c r="F8150" s="4" t="s">
        <v>3651</v>
      </c>
      <c r="G8150" s="4">
        <v>7834</v>
      </c>
      <c r="H8150" s="4" t="s">
        <v>3652</v>
      </c>
      <c r="I8150" s="4">
        <v>2.68</v>
      </c>
    </row>
    <row r="8151" spans="1:9" x14ac:dyDescent="0.2">
      <c r="A8151" s="4">
        <v>21071904</v>
      </c>
      <c r="B8151" s="4" t="s">
        <v>3648</v>
      </c>
      <c r="C8151" s="4" t="s">
        <v>10096</v>
      </c>
      <c r="D8151" s="4" t="s">
        <v>3650</v>
      </c>
      <c r="E8151" s="4">
        <v>210</v>
      </c>
      <c r="F8151" s="4" t="s">
        <v>3651</v>
      </c>
      <c r="G8151" s="4">
        <v>7835</v>
      </c>
      <c r="H8151" s="4" t="s">
        <v>3652</v>
      </c>
      <c r="I8151" s="4">
        <v>2.68</v>
      </c>
    </row>
    <row r="8152" spans="1:9" x14ac:dyDescent="0.2">
      <c r="A8152" s="4">
        <v>21074111</v>
      </c>
      <c r="B8152" s="4" t="s">
        <v>3648</v>
      </c>
      <c r="C8152" s="4" t="s">
        <v>10095</v>
      </c>
      <c r="D8152" s="4" t="s">
        <v>3650</v>
      </c>
      <c r="E8152" s="4">
        <v>263</v>
      </c>
      <c r="F8152" s="4" t="s">
        <v>3651</v>
      </c>
      <c r="G8152" s="4">
        <v>7836</v>
      </c>
      <c r="H8152" s="4" t="s">
        <v>3652</v>
      </c>
      <c r="I8152" s="4">
        <v>2.68</v>
      </c>
    </row>
    <row r="8153" spans="1:9" x14ac:dyDescent="0.2">
      <c r="A8153" s="4">
        <v>21076318</v>
      </c>
      <c r="B8153" s="4" t="s">
        <v>3648</v>
      </c>
      <c r="C8153" s="4" t="s">
        <v>10094</v>
      </c>
      <c r="D8153" s="4" t="s">
        <v>3650</v>
      </c>
      <c r="E8153" s="4">
        <v>210</v>
      </c>
      <c r="F8153" s="4" t="s">
        <v>3651</v>
      </c>
      <c r="G8153" s="4">
        <v>7837</v>
      </c>
      <c r="H8153" s="4" t="s">
        <v>3652</v>
      </c>
      <c r="I8153" s="4">
        <v>2.68</v>
      </c>
    </row>
    <row r="8154" spans="1:9" x14ac:dyDescent="0.2">
      <c r="A8154" s="4">
        <v>21078749</v>
      </c>
      <c r="B8154" s="4" t="s">
        <v>3648</v>
      </c>
      <c r="C8154" s="4" t="s">
        <v>10093</v>
      </c>
      <c r="D8154" s="4" t="s">
        <v>3650</v>
      </c>
      <c r="E8154" s="4">
        <v>253</v>
      </c>
      <c r="F8154" s="4" t="s">
        <v>3651</v>
      </c>
      <c r="G8154" s="4">
        <v>7838</v>
      </c>
      <c r="H8154" s="4" t="s">
        <v>3652</v>
      </c>
      <c r="I8154" s="4">
        <v>2.68</v>
      </c>
    </row>
    <row r="8155" spans="1:9" x14ac:dyDescent="0.2">
      <c r="A8155" s="4">
        <v>21080947</v>
      </c>
      <c r="B8155" s="4" t="s">
        <v>3648</v>
      </c>
      <c r="C8155" s="4" t="s">
        <v>10092</v>
      </c>
      <c r="D8155" s="4" t="s">
        <v>3650</v>
      </c>
      <c r="E8155" s="4">
        <v>211</v>
      </c>
      <c r="F8155" s="4" t="s">
        <v>3651</v>
      </c>
      <c r="G8155" s="4">
        <v>7839</v>
      </c>
      <c r="H8155" s="4" t="s">
        <v>3652</v>
      </c>
      <c r="I8155" s="4">
        <v>2.68</v>
      </c>
    </row>
    <row r="8156" spans="1:9" x14ac:dyDescent="0.2">
      <c r="A8156" s="4">
        <v>21083173</v>
      </c>
      <c r="B8156" s="4" t="s">
        <v>3648</v>
      </c>
      <c r="C8156" s="4" t="s">
        <v>10091</v>
      </c>
      <c r="D8156" s="4" t="s">
        <v>3650</v>
      </c>
      <c r="E8156" s="4">
        <v>262</v>
      </c>
      <c r="F8156" s="4" t="s">
        <v>3651</v>
      </c>
      <c r="G8156" s="4">
        <v>7840</v>
      </c>
      <c r="H8156" s="4" t="s">
        <v>3652</v>
      </c>
      <c r="I8156" s="4">
        <v>2.68</v>
      </c>
    </row>
    <row r="8157" spans="1:9" x14ac:dyDescent="0.2">
      <c r="A8157" s="4">
        <v>21088624</v>
      </c>
      <c r="B8157" s="4" t="s">
        <v>3648</v>
      </c>
      <c r="C8157" s="4" t="s">
        <v>10090</v>
      </c>
      <c r="D8157" s="4" t="s">
        <v>3650</v>
      </c>
      <c r="E8157" s="4">
        <v>211</v>
      </c>
      <c r="F8157" s="4" t="s">
        <v>3651</v>
      </c>
      <c r="G8157" s="4">
        <v>7841</v>
      </c>
      <c r="H8157" s="4" t="s">
        <v>3652</v>
      </c>
      <c r="I8157" s="4">
        <v>2.68</v>
      </c>
    </row>
    <row r="8158" spans="1:9" x14ac:dyDescent="0.2">
      <c r="A8158" s="4">
        <v>21090822</v>
      </c>
      <c r="B8158" s="4" t="s">
        <v>3648</v>
      </c>
      <c r="C8158" s="4" t="s">
        <v>10089</v>
      </c>
      <c r="D8158" s="4" t="s">
        <v>3650</v>
      </c>
      <c r="E8158" s="4">
        <v>210</v>
      </c>
      <c r="F8158" s="4" t="s">
        <v>3651</v>
      </c>
      <c r="G8158" s="4">
        <v>7842</v>
      </c>
      <c r="H8158" s="4" t="s">
        <v>3652</v>
      </c>
      <c r="I8158" s="4">
        <v>2.68</v>
      </c>
    </row>
    <row r="8159" spans="1:9" x14ac:dyDescent="0.2">
      <c r="A8159" s="4">
        <v>21093026</v>
      </c>
      <c r="B8159" s="4" t="s">
        <v>3648</v>
      </c>
      <c r="C8159" s="4" t="s">
        <v>10088</v>
      </c>
      <c r="D8159" s="4" t="s">
        <v>3650</v>
      </c>
      <c r="E8159" s="4">
        <v>210</v>
      </c>
      <c r="F8159" s="4" t="s">
        <v>3651</v>
      </c>
      <c r="G8159" s="4">
        <v>7843</v>
      </c>
      <c r="H8159" s="4" t="s">
        <v>3652</v>
      </c>
      <c r="I8159" s="4">
        <v>2.68</v>
      </c>
    </row>
    <row r="8160" spans="1:9" x14ac:dyDescent="0.2">
      <c r="A8160" s="4">
        <v>21095233</v>
      </c>
      <c r="B8160" s="4" t="s">
        <v>3648</v>
      </c>
      <c r="C8160" s="4" t="s">
        <v>10087</v>
      </c>
      <c r="D8160" s="4" t="s">
        <v>3650</v>
      </c>
      <c r="E8160" s="4">
        <v>260</v>
      </c>
      <c r="F8160" s="4" t="s">
        <v>3651</v>
      </c>
      <c r="G8160" s="4">
        <v>7844</v>
      </c>
      <c r="H8160" s="4" t="s">
        <v>3652</v>
      </c>
      <c r="I8160" s="4">
        <v>2.68</v>
      </c>
    </row>
    <row r="8161" spans="1:9" x14ac:dyDescent="0.2">
      <c r="A8161" s="4">
        <v>21097672</v>
      </c>
      <c r="B8161" s="4" t="s">
        <v>3648</v>
      </c>
      <c r="C8161" s="4" t="s">
        <v>10086</v>
      </c>
      <c r="D8161" s="4" t="s">
        <v>3650</v>
      </c>
      <c r="E8161" s="4">
        <v>231</v>
      </c>
      <c r="F8161" s="4" t="s">
        <v>3651</v>
      </c>
      <c r="G8161" s="4">
        <v>7845</v>
      </c>
      <c r="H8161" s="4" t="s">
        <v>3652</v>
      </c>
      <c r="I8161" s="4">
        <v>2.68</v>
      </c>
    </row>
    <row r="8162" spans="1:9" x14ac:dyDescent="0.2">
      <c r="A8162" s="4">
        <v>21099872</v>
      </c>
      <c r="B8162" s="4" t="s">
        <v>3648</v>
      </c>
      <c r="C8162" s="4" t="s">
        <v>10085</v>
      </c>
      <c r="D8162" s="4" t="s">
        <v>3650</v>
      </c>
      <c r="E8162" s="4">
        <v>217</v>
      </c>
      <c r="F8162" s="4" t="s">
        <v>3651</v>
      </c>
      <c r="G8162" s="4">
        <v>7846</v>
      </c>
      <c r="H8162" s="4" t="s">
        <v>3652</v>
      </c>
      <c r="I8162" s="4">
        <v>2.68</v>
      </c>
    </row>
    <row r="8163" spans="1:9" x14ac:dyDescent="0.2">
      <c r="A8163" s="4">
        <v>21102098</v>
      </c>
      <c r="B8163" s="4" t="s">
        <v>3648</v>
      </c>
      <c r="C8163" s="4" t="s">
        <v>10084</v>
      </c>
      <c r="D8163" s="4" t="s">
        <v>3650</v>
      </c>
      <c r="E8163" s="4">
        <v>262</v>
      </c>
      <c r="F8163" s="4" t="s">
        <v>3651</v>
      </c>
      <c r="G8163" s="4">
        <v>7847</v>
      </c>
      <c r="H8163" s="4" t="s">
        <v>3652</v>
      </c>
      <c r="I8163" s="4">
        <v>2.68</v>
      </c>
    </row>
    <row r="8164" spans="1:9" x14ac:dyDescent="0.2">
      <c r="A8164" s="4">
        <v>21107660</v>
      </c>
      <c r="B8164" s="4" t="s">
        <v>3648</v>
      </c>
      <c r="C8164" s="4" t="s">
        <v>10083</v>
      </c>
      <c r="D8164" s="4" t="s">
        <v>3650</v>
      </c>
      <c r="E8164" s="4">
        <v>261</v>
      </c>
      <c r="F8164" s="4" t="s">
        <v>3651</v>
      </c>
      <c r="G8164" s="4">
        <v>7848</v>
      </c>
      <c r="H8164" s="4" t="s">
        <v>3652</v>
      </c>
      <c r="I8164" s="4">
        <v>2.68</v>
      </c>
    </row>
    <row r="8165" spans="1:9" x14ac:dyDescent="0.2">
      <c r="A8165" s="4">
        <v>21109858</v>
      </c>
      <c r="B8165" s="4" t="s">
        <v>3648</v>
      </c>
      <c r="C8165" s="4" t="s">
        <v>10082</v>
      </c>
      <c r="D8165" s="4" t="s">
        <v>3650</v>
      </c>
      <c r="E8165" s="4">
        <v>263</v>
      </c>
      <c r="F8165" s="4" t="s">
        <v>3651</v>
      </c>
      <c r="G8165" s="4">
        <v>7849</v>
      </c>
      <c r="H8165" s="4" t="s">
        <v>3652</v>
      </c>
      <c r="I8165" s="4">
        <v>2.68</v>
      </c>
    </row>
    <row r="8166" spans="1:9" x14ac:dyDescent="0.2">
      <c r="A8166" s="4">
        <v>21112064</v>
      </c>
      <c r="B8166" s="4" t="s">
        <v>3648</v>
      </c>
      <c r="C8166" s="4" t="s">
        <v>10081</v>
      </c>
      <c r="D8166" s="4" t="s">
        <v>3650</v>
      </c>
      <c r="E8166" s="4">
        <v>228</v>
      </c>
      <c r="F8166" s="4" t="s">
        <v>3651</v>
      </c>
      <c r="G8166" s="4">
        <v>7850</v>
      </c>
      <c r="H8166" s="4" t="s">
        <v>3652</v>
      </c>
      <c r="I8166" s="4">
        <v>2.68</v>
      </c>
    </row>
    <row r="8167" spans="1:9" x14ac:dyDescent="0.2">
      <c r="A8167" s="4">
        <v>21114269</v>
      </c>
      <c r="B8167" s="4" t="s">
        <v>3648</v>
      </c>
      <c r="C8167" s="4" t="s">
        <v>10080</v>
      </c>
      <c r="D8167" s="4" t="s">
        <v>3650</v>
      </c>
      <c r="E8167" s="4">
        <v>210</v>
      </c>
      <c r="F8167" s="4" t="s">
        <v>3651</v>
      </c>
      <c r="G8167" s="4">
        <v>7851</v>
      </c>
      <c r="H8167" s="4" t="s">
        <v>3652</v>
      </c>
      <c r="I8167" s="4">
        <v>2.68</v>
      </c>
    </row>
    <row r="8168" spans="1:9" x14ac:dyDescent="0.2">
      <c r="A8168" s="4">
        <v>21116703</v>
      </c>
      <c r="B8168" s="4" t="s">
        <v>3648</v>
      </c>
      <c r="C8168" s="4" t="s">
        <v>10079</v>
      </c>
      <c r="D8168" s="4" t="s">
        <v>3650</v>
      </c>
      <c r="E8168" s="4">
        <v>261</v>
      </c>
      <c r="F8168" s="4" t="s">
        <v>3651</v>
      </c>
      <c r="G8168" s="4">
        <v>7852</v>
      </c>
      <c r="H8168" s="4" t="s">
        <v>3652</v>
      </c>
      <c r="I8168" s="4">
        <v>2.68</v>
      </c>
    </row>
    <row r="8169" spans="1:9" x14ac:dyDescent="0.2">
      <c r="A8169" s="4">
        <v>21118901</v>
      </c>
      <c r="B8169" s="4" t="s">
        <v>3648</v>
      </c>
      <c r="C8169" s="4" t="s">
        <v>10078</v>
      </c>
      <c r="D8169" s="4" t="s">
        <v>3650</v>
      </c>
      <c r="E8169" s="4">
        <v>262</v>
      </c>
      <c r="F8169" s="4" t="s">
        <v>3651</v>
      </c>
      <c r="G8169" s="4">
        <v>7853</v>
      </c>
      <c r="H8169" s="4" t="s">
        <v>3652</v>
      </c>
      <c r="I8169" s="4">
        <v>2.68</v>
      </c>
    </row>
    <row r="8170" spans="1:9" x14ac:dyDescent="0.2">
      <c r="A8170" s="4">
        <v>21121128</v>
      </c>
      <c r="B8170" s="4" t="s">
        <v>3648</v>
      </c>
      <c r="C8170" s="4" t="s">
        <v>10077</v>
      </c>
      <c r="D8170" s="4" t="s">
        <v>3650</v>
      </c>
      <c r="E8170" s="4">
        <v>211</v>
      </c>
      <c r="F8170" s="4" t="s">
        <v>3651</v>
      </c>
      <c r="G8170" s="4">
        <v>7854</v>
      </c>
      <c r="H8170" s="4" t="s">
        <v>3652</v>
      </c>
      <c r="I8170" s="4">
        <v>2.68</v>
      </c>
    </row>
    <row r="8171" spans="1:9" x14ac:dyDescent="0.2">
      <c r="A8171" s="4">
        <v>21126801</v>
      </c>
      <c r="B8171" s="4" t="s">
        <v>3648</v>
      </c>
      <c r="C8171" s="4" t="s">
        <v>10076</v>
      </c>
      <c r="D8171" s="4" t="s">
        <v>3650</v>
      </c>
      <c r="E8171" s="4">
        <v>262</v>
      </c>
      <c r="F8171" s="4" t="s">
        <v>3651</v>
      </c>
      <c r="G8171" s="4">
        <v>7855</v>
      </c>
      <c r="H8171" s="4" t="s">
        <v>3652</v>
      </c>
      <c r="I8171" s="4">
        <v>2.68</v>
      </c>
    </row>
    <row r="8172" spans="1:9" x14ac:dyDescent="0.2">
      <c r="A8172" s="4">
        <v>21129000</v>
      </c>
      <c r="B8172" s="4" t="s">
        <v>3648</v>
      </c>
      <c r="C8172" s="4" t="s">
        <v>10075</v>
      </c>
      <c r="D8172" s="4" t="s">
        <v>3650</v>
      </c>
      <c r="E8172" s="4">
        <v>263</v>
      </c>
      <c r="F8172" s="4" t="s">
        <v>3651</v>
      </c>
      <c r="G8172" s="4">
        <v>7856</v>
      </c>
      <c r="H8172" s="4" t="s">
        <v>3652</v>
      </c>
      <c r="I8172" s="4">
        <v>2.68</v>
      </c>
    </row>
    <row r="8173" spans="1:9" x14ac:dyDescent="0.2">
      <c r="A8173" s="4">
        <v>21131205</v>
      </c>
      <c r="B8173" s="4" t="s">
        <v>3648</v>
      </c>
      <c r="C8173" s="4" t="s">
        <v>10074</v>
      </c>
      <c r="D8173" s="4" t="s">
        <v>3650</v>
      </c>
      <c r="E8173" s="4">
        <v>260</v>
      </c>
      <c r="F8173" s="4" t="s">
        <v>3651</v>
      </c>
      <c r="G8173" s="4">
        <v>7857</v>
      </c>
      <c r="H8173" s="4" t="s">
        <v>3652</v>
      </c>
      <c r="I8173" s="4">
        <v>2.68</v>
      </c>
    </row>
    <row r="8174" spans="1:9" x14ac:dyDescent="0.2">
      <c r="A8174" s="4">
        <v>21133412</v>
      </c>
      <c r="B8174" s="4" t="s">
        <v>3648</v>
      </c>
      <c r="C8174" s="4" t="s">
        <v>10073</v>
      </c>
      <c r="D8174" s="4" t="s">
        <v>3650</v>
      </c>
      <c r="E8174" s="4">
        <v>210</v>
      </c>
      <c r="F8174" s="4" t="s">
        <v>3651</v>
      </c>
      <c r="G8174" s="4">
        <v>7858</v>
      </c>
      <c r="H8174" s="4" t="s">
        <v>3652</v>
      </c>
      <c r="I8174" s="4">
        <v>2.68</v>
      </c>
    </row>
    <row r="8175" spans="1:9" x14ac:dyDescent="0.2">
      <c r="A8175" s="4">
        <v>21135845</v>
      </c>
      <c r="B8175" s="4" t="s">
        <v>3648</v>
      </c>
      <c r="C8175" s="4" t="s">
        <v>10072</v>
      </c>
      <c r="D8175" s="4" t="s">
        <v>3650</v>
      </c>
      <c r="E8175" s="4">
        <v>261</v>
      </c>
      <c r="F8175" s="4" t="s">
        <v>3651</v>
      </c>
      <c r="G8175" s="4">
        <v>7859</v>
      </c>
      <c r="H8175" s="4" t="s">
        <v>3652</v>
      </c>
      <c r="I8175" s="4">
        <v>2.68</v>
      </c>
    </row>
    <row r="8176" spans="1:9" x14ac:dyDescent="0.2">
      <c r="A8176" s="4">
        <v>21138042</v>
      </c>
      <c r="B8176" s="4" t="s">
        <v>3648</v>
      </c>
      <c r="C8176" s="4" t="s">
        <v>10071</v>
      </c>
      <c r="D8176" s="4" t="s">
        <v>3650</v>
      </c>
      <c r="E8176" s="4">
        <v>262</v>
      </c>
      <c r="F8176" s="4" t="s">
        <v>3651</v>
      </c>
      <c r="G8176" s="4">
        <v>7860</v>
      </c>
      <c r="H8176" s="4" t="s">
        <v>3652</v>
      </c>
      <c r="I8176" s="4">
        <v>2.68</v>
      </c>
    </row>
    <row r="8177" spans="1:9" x14ac:dyDescent="0.2">
      <c r="A8177" s="4">
        <v>21140270</v>
      </c>
      <c r="B8177" s="4" t="s">
        <v>3648</v>
      </c>
      <c r="C8177" s="4" t="s">
        <v>10070</v>
      </c>
      <c r="D8177" s="4" t="s">
        <v>3650</v>
      </c>
      <c r="E8177" s="4">
        <v>208</v>
      </c>
      <c r="F8177" s="4" t="s">
        <v>3651</v>
      </c>
      <c r="G8177" s="4">
        <v>7861</v>
      </c>
      <c r="H8177" s="4" t="s">
        <v>3652</v>
      </c>
      <c r="I8177" s="4">
        <v>2.68</v>
      </c>
    </row>
    <row r="8178" spans="1:9" x14ac:dyDescent="0.2">
      <c r="A8178" s="4">
        <v>21146056</v>
      </c>
      <c r="B8178" s="4" t="s">
        <v>3648</v>
      </c>
      <c r="C8178" s="4" t="s">
        <v>10069</v>
      </c>
      <c r="D8178" s="4" t="s">
        <v>3650</v>
      </c>
      <c r="E8178" s="4">
        <v>211</v>
      </c>
      <c r="F8178" s="4" t="s">
        <v>3651</v>
      </c>
      <c r="G8178" s="4">
        <v>7862</v>
      </c>
      <c r="H8178" s="4" t="s">
        <v>3652</v>
      </c>
      <c r="I8178" s="4">
        <v>2.68</v>
      </c>
    </row>
    <row r="8179" spans="1:9" x14ac:dyDescent="0.2">
      <c r="A8179" s="4">
        <v>21148256</v>
      </c>
      <c r="B8179" s="4" t="s">
        <v>3648</v>
      </c>
      <c r="C8179" s="4" t="s">
        <v>10068</v>
      </c>
      <c r="D8179" s="4" t="s">
        <v>3650</v>
      </c>
      <c r="E8179" s="4">
        <v>211</v>
      </c>
      <c r="F8179" s="4" t="s">
        <v>3651</v>
      </c>
      <c r="G8179" s="4">
        <v>7863</v>
      </c>
      <c r="H8179" s="4" t="s">
        <v>3652</v>
      </c>
      <c r="I8179" s="4">
        <v>2.68</v>
      </c>
    </row>
    <row r="8180" spans="1:9" x14ac:dyDescent="0.2">
      <c r="A8180" s="4">
        <v>21150462</v>
      </c>
      <c r="B8180" s="4" t="s">
        <v>3648</v>
      </c>
      <c r="C8180" s="4" t="s">
        <v>10067</v>
      </c>
      <c r="D8180" s="4" t="s">
        <v>3650</v>
      </c>
      <c r="E8180" s="4">
        <v>251</v>
      </c>
      <c r="F8180" s="4" t="s">
        <v>3651</v>
      </c>
      <c r="G8180" s="4">
        <v>7864</v>
      </c>
      <c r="H8180" s="4" t="s">
        <v>3652</v>
      </c>
      <c r="I8180" s="4">
        <v>2.68</v>
      </c>
    </row>
    <row r="8181" spans="1:9" x14ac:dyDescent="0.2">
      <c r="A8181" s="4">
        <v>21152669</v>
      </c>
      <c r="B8181" s="4" t="s">
        <v>3648</v>
      </c>
      <c r="C8181" s="4" t="s">
        <v>10066</v>
      </c>
      <c r="D8181" s="4" t="s">
        <v>3650</v>
      </c>
      <c r="E8181" s="4">
        <v>260</v>
      </c>
      <c r="F8181" s="4" t="s">
        <v>3651</v>
      </c>
      <c r="G8181" s="4">
        <v>7865</v>
      </c>
      <c r="H8181" s="4" t="s">
        <v>3652</v>
      </c>
      <c r="I8181" s="4">
        <v>2.68</v>
      </c>
    </row>
    <row r="8182" spans="1:9" x14ac:dyDescent="0.2">
      <c r="A8182" s="4">
        <v>21155108</v>
      </c>
      <c r="B8182" s="4" t="s">
        <v>3648</v>
      </c>
      <c r="C8182" s="4" t="s">
        <v>10065</v>
      </c>
      <c r="D8182" s="4" t="s">
        <v>3650</v>
      </c>
      <c r="E8182" s="4">
        <v>262</v>
      </c>
      <c r="F8182" s="4" t="s">
        <v>3651</v>
      </c>
      <c r="G8182" s="4">
        <v>7866</v>
      </c>
      <c r="H8182" s="4" t="s">
        <v>3652</v>
      </c>
      <c r="I8182" s="4">
        <v>2.68</v>
      </c>
    </row>
    <row r="8183" spans="1:9" x14ac:dyDescent="0.2">
      <c r="A8183" s="4">
        <v>21157310</v>
      </c>
      <c r="B8183" s="4" t="s">
        <v>3648</v>
      </c>
      <c r="C8183" s="4" t="s">
        <v>10064</v>
      </c>
      <c r="D8183" s="4" t="s">
        <v>3650</v>
      </c>
      <c r="E8183" s="4">
        <v>261</v>
      </c>
      <c r="F8183" s="4" t="s">
        <v>3651</v>
      </c>
      <c r="G8183" s="4">
        <v>7867</v>
      </c>
      <c r="H8183" s="4" t="s">
        <v>3652</v>
      </c>
      <c r="I8183" s="4">
        <v>2.68</v>
      </c>
    </row>
    <row r="8184" spans="1:9" x14ac:dyDescent="0.2">
      <c r="A8184" s="4">
        <v>21159538</v>
      </c>
      <c r="B8184" s="4" t="s">
        <v>3648</v>
      </c>
      <c r="C8184" s="4" t="s">
        <v>10063</v>
      </c>
      <c r="D8184" s="4" t="s">
        <v>3650</v>
      </c>
      <c r="E8184" s="4">
        <v>211</v>
      </c>
      <c r="F8184" s="4" t="s">
        <v>3651</v>
      </c>
      <c r="G8184" s="4">
        <v>7868</v>
      </c>
      <c r="H8184" s="4" t="s">
        <v>3652</v>
      </c>
      <c r="I8184" s="4">
        <v>2.68</v>
      </c>
    </row>
    <row r="8185" spans="1:9" x14ac:dyDescent="0.2">
      <c r="A8185" s="4">
        <v>21165435</v>
      </c>
      <c r="B8185" s="4" t="s">
        <v>3648</v>
      </c>
      <c r="C8185" s="4" t="s">
        <v>10062</v>
      </c>
      <c r="D8185" s="4" t="s">
        <v>3650</v>
      </c>
      <c r="E8185" s="4">
        <v>211</v>
      </c>
      <c r="F8185" s="4" t="s">
        <v>3651</v>
      </c>
      <c r="G8185" s="4">
        <v>7869</v>
      </c>
      <c r="H8185" s="4" t="s">
        <v>3652</v>
      </c>
      <c r="I8185" s="4">
        <v>2.68</v>
      </c>
    </row>
    <row r="8186" spans="1:9" x14ac:dyDescent="0.2">
      <c r="A8186" s="4">
        <v>21167634</v>
      </c>
      <c r="B8186" s="4" t="s">
        <v>3648</v>
      </c>
      <c r="C8186" s="4" t="s">
        <v>10061</v>
      </c>
      <c r="D8186" s="4" t="s">
        <v>3650</v>
      </c>
      <c r="E8186" s="4">
        <v>222</v>
      </c>
      <c r="F8186" s="4" t="s">
        <v>3651</v>
      </c>
      <c r="G8186" s="4">
        <v>7870</v>
      </c>
      <c r="H8186" s="4" t="s">
        <v>3652</v>
      </c>
      <c r="I8186" s="4">
        <v>2.68</v>
      </c>
    </row>
    <row r="8187" spans="1:9" x14ac:dyDescent="0.2">
      <c r="A8187" s="4">
        <v>21169840</v>
      </c>
      <c r="B8187" s="4" t="s">
        <v>3648</v>
      </c>
      <c r="C8187" s="4" t="s">
        <v>10060</v>
      </c>
      <c r="D8187" s="4" t="s">
        <v>3650</v>
      </c>
      <c r="E8187" s="4">
        <v>210</v>
      </c>
      <c r="F8187" s="4" t="s">
        <v>3651</v>
      </c>
      <c r="G8187" s="4">
        <v>7871</v>
      </c>
      <c r="H8187" s="4" t="s">
        <v>3652</v>
      </c>
      <c r="I8187" s="4">
        <v>2.68</v>
      </c>
    </row>
    <row r="8188" spans="1:9" x14ac:dyDescent="0.2">
      <c r="A8188" s="4">
        <v>21172044</v>
      </c>
      <c r="B8188" s="4" t="s">
        <v>3648</v>
      </c>
      <c r="C8188" s="4" t="s">
        <v>10059</v>
      </c>
      <c r="D8188" s="4" t="s">
        <v>3650</v>
      </c>
      <c r="E8188" s="4">
        <v>211</v>
      </c>
      <c r="F8188" s="4" t="s">
        <v>3651</v>
      </c>
      <c r="G8188" s="4">
        <v>7872</v>
      </c>
      <c r="H8188" s="4" t="s">
        <v>3652</v>
      </c>
      <c r="I8188" s="4">
        <v>2.68</v>
      </c>
    </row>
    <row r="8189" spans="1:9" x14ac:dyDescent="0.2">
      <c r="A8189" s="4">
        <v>21174482</v>
      </c>
      <c r="B8189" s="4" t="s">
        <v>3648</v>
      </c>
      <c r="C8189" s="4" t="s">
        <v>10058</v>
      </c>
      <c r="D8189" s="4" t="s">
        <v>3650</v>
      </c>
      <c r="E8189" s="4">
        <v>211</v>
      </c>
      <c r="F8189" s="4" t="s">
        <v>3651</v>
      </c>
      <c r="G8189" s="4">
        <v>7873</v>
      </c>
      <c r="H8189" s="4" t="s">
        <v>3652</v>
      </c>
      <c r="I8189" s="4">
        <v>2.68</v>
      </c>
    </row>
    <row r="8190" spans="1:9" x14ac:dyDescent="0.2">
      <c r="A8190" s="4">
        <v>21176682</v>
      </c>
      <c r="B8190" s="4" t="s">
        <v>3648</v>
      </c>
      <c r="C8190" s="4" t="s">
        <v>10057</v>
      </c>
      <c r="D8190" s="4" t="s">
        <v>3650</v>
      </c>
      <c r="E8190" s="4">
        <v>211</v>
      </c>
      <c r="F8190" s="4" t="s">
        <v>3651</v>
      </c>
      <c r="G8190" s="4">
        <v>7874</v>
      </c>
      <c r="H8190" s="4" t="s">
        <v>3652</v>
      </c>
      <c r="I8190" s="4">
        <v>2.68</v>
      </c>
    </row>
    <row r="8191" spans="1:9" x14ac:dyDescent="0.2">
      <c r="A8191" s="4">
        <v>21178908</v>
      </c>
      <c r="B8191" s="4" t="s">
        <v>3648</v>
      </c>
      <c r="C8191" s="4" t="s">
        <v>10056</v>
      </c>
      <c r="D8191" s="4" t="s">
        <v>3650</v>
      </c>
      <c r="E8191" s="4">
        <v>262</v>
      </c>
      <c r="F8191" s="4" t="s">
        <v>3651</v>
      </c>
      <c r="G8191" s="4">
        <v>7875</v>
      </c>
      <c r="H8191" s="4" t="s">
        <v>3652</v>
      </c>
      <c r="I8191" s="4">
        <v>2.68</v>
      </c>
    </row>
    <row r="8192" spans="1:9" x14ac:dyDescent="0.2">
      <c r="A8192" s="4">
        <v>21180955</v>
      </c>
      <c r="B8192" s="4" t="s">
        <v>3648</v>
      </c>
      <c r="C8192" s="4" t="s">
        <v>10055</v>
      </c>
      <c r="D8192" s="4" t="s">
        <v>3650</v>
      </c>
      <c r="E8192" s="4">
        <v>261</v>
      </c>
      <c r="F8192" s="4" t="s">
        <v>3651</v>
      </c>
      <c r="G8192" s="4">
        <v>7876</v>
      </c>
      <c r="H8192" s="4" t="s">
        <v>3652</v>
      </c>
      <c r="I8192" s="4">
        <v>2.68</v>
      </c>
    </row>
    <row r="8193" spans="1:9" x14ac:dyDescent="0.2">
      <c r="A8193" s="4">
        <v>21183984</v>
      </c>
      <c r="B8193" s="4" t="s">
        <v>3648</v>
      </c>
      <c r="C8193" s="4" t="s">
        <v>10054</v>
      </c>
      <c r="D8193" s="4" t="s">
        <v>3650</v>
      </c>
      <c r="E8193" s="4">
        <v>210</v>
      </c>
      <c r="F8193" s="4" t="s">
        <v>3651</v>
      </c>
      <c r="G8193" s="4">
        <v>7877</v>
      </c>
      <c r="H8193" s="4" t="s">
        <v>3652</v>
      </c>
      <c r="I8193" s="4">
        <v>2.68</v>
      </c>
    </row>
    <row r="8194" spans="1:9" x14ac:dyDescent="0.2">
      <c r="A8194" s="4">
        <v>21186216</v>
      </c>
      <c r="B8194" s="4" t="s">
        <v>3648</v>
      </c>
      <c r="C8194" s="4" t="s">
        <v>10053</v>
      </c>
      <c r="D8194" s="4" t="s">
        <v>3650</v>
      </c>
      <c r="E8194" s="4">
        <v>240</v>
      </c>
      <c r="F8194" s="4" t="s">
        <v>3651</v>
      </c>
      <c r="G8194" s="4">
        <v>7878</v>
      </c>
      <c r="H8194" s="4" t="s">
        <v>3652</v>
      </c>
      <c r="I8194" s="4">
        <v>2.68</v>
      </c>
    </row>
    <row r="8195" spans="1:9" x14ac:dyDescent="0.2">
      <c r="A8195" s="4">
        <v>21188466</v>
      </c>
      <c r="B8195" s="4" t="s">
        <v>3648</v>
      </c>
      <c r="C8195" s="4" t="s">
        <v>10052</v>
      </c>
      <c r="D8195" s="4" t="s">
        <v>3650</v>
      </c>
      <c r="E8195" s="4">
        <v>209</v>
      </c>
      <c r="F8195" s="4" t="s">
        <v>3651</v>
      </c>
      <c r="G8195" s="4">
        <v>7879</v>
      </c>
      <c r="H8195" s="4" t="s">
        <v>3652</v>
      </c>
      <c r="I8195" s="4">
        <v>2.68</v>
      </c>
    </row>
    <row r="8196" spans="1:9" x14ac:dyDescent="0.2">
      <c r="A8196" s="4">
        <v>21190720</v>
      </c>
      <c r="B8196" s="4" t="s">
        <v>3648</v>
      </c>
      <c r="C8196" s="4" t="s">
        <v>10051</v>
      </c>
      <c r="D8196" s="4" t="s">
        <v>3650</v>
      </c>
      <c r="E8196" s="4">
        <v>208</v>
      </c>
      <c r="F8196" s="4" t="s">
        <v>3651</v>
      </c>
      <c r="G8196" s="4">
        <v>7880</v>
      </c>
      <c r="H8196" s="4" t="s">
        <v>3652</v>
      </c>
      <c r="I8196" s="4">
        <v>2.68</v>
      </c>
    </row>
    <row r="8197" spans="1:9" x14ac:dyDescent="0.2">
      <c r="A8197" s="4">
        <v>21193199</v>
      </c>
      <c r="B8197" s="4" t="s">
        <v>3648</v>
      </c>
      <c r="C8197" s="4" t="s">
        <v>10050</v>
      </c>
      <c r="D8197" s="4" t="s">
        <v>3650</v>
      </c>
      <c r="E8197" s="4">
        <v>216</v>
      </c>
      <c r="F8197" s="4" t="s">
        <v>3651</v>
      </c>
      <c r="G8197" s="4">
        <v>7881</v>
      </c>
      <c r="H8197" s="4" t="s">
        <v>3652</v>
      </c>
      <c r="I8197" s="4">
        <v>2.68</v>
      </c>
    </row>
    <row r="8198" spans="1:9" x14ac:dyDescent="0.2">
      <c r="A8198" s="4">
        <v>21195420</v>
      </c>
      <c r="B8198" s="4" t="s">
        <v>3648</v>
      </c>
      <c r="C8198" s="4" t="s">
        <v>10049</v>
      </c>
      <c r="D8198" s="4" t="s">
        <v>3650</v>
      </c>
      <c r="E8198" s="4">
        <v>209</v>
      </c>
      <c r="F8198" s="4" t="s">
        <v>3651</v>
      </c>
      <c r="G8198" s="4">
        <v>7882</v>
      </c>
      <c r="H8198" s="4" t="s">
        <v>3652</v>
      </c>
      <c r="I8198" s="4">
        <v>2.68</v>
      </c>
    </row>
    <row r="8199" spans="1:9" x14ac:dyDescent="0.2">
      <c r="A8199" s="4">
        <v>21200499</v>
      </c>
      <c r="B8199" s="4" t="s">
        <v>3648</v>
      </c>
      <c r="C8199" s="4" t="s">
        <v>10048</v>
      </c>
      <c r="D8199" s="4" t="s">
        <v>3650</v>
      </c>
      <c r="E8199" s="4">
        <v>231</v>
      </c>
      <c r="F8199" s="4" t="s">
        <v>3651</v>
      </c>
      <c r="G8199" s="4">
        <v>7883</v>
      </c>
      <c r="H8199" s="4" t="s">
        <v>3652</v>
      </c>
      <c r="I8199" s="4">
        <v>2.68</v>
      </c>
    </row>
    <row r="8200" spans="1:9" x14ac:dyDescent="0.2">
      <c r="A8200" s="4">
        <v>21203389</v>
      </c>
      <c r="B8200" s="4" t="s">
        <v>3648</v>
      </c>
      <c r="C8200" s="4" t="s">
        <v>10047</v>
      </c>
      <c r="D8200" s="4" t="s">
        <v>3650</v>
      </c>
      <c r="E8200" s="4">
        <v>210</v>
      </c>
      <c r="F8200" s="4" t="s">
        <v>3651</v>
      </c>
      <c r="G8200" s="4">
        <v>7884</v>
      </c>
      <c r="H8200" s="4" t="s">
        <v>3652</v>
      </c>
      <c r="I8200" s="4">
        <v>2.68</v>
      </c>
    </row>
    <row r="8201" spans="1:9" x14ac:dyDescent="0.2">
      <c r="A8201" s="4">
        <v>21205584</v>
      </c>
      <c r="B8201" s="4" t="s">
        <v>3648</v>
      </c>
      <c r="C8201" s="4" t="s">
        <v>10046</v>
      </c>
      <c r="D8201" s="4" t="s">
        <v>3650</v>
      </c>
      <c r="E8201" s="4">
        <v>210</v>
      </c>
      <c r="F8201" s="4" t="s">
        <v>3651</v>
      </c>
      <c r="G8201" s="4">
        <v>7885</v>
      </c>
      <c r="H8201" s="4" t="s">
        <v>3652</v>
      </c>
      <c r="I8201" s="4">
        <v>2.68</v>
      </c>
    </row>
    <row r="8202" spans="1:9" x14ac:dyDescent="0.2">
      <c r="A8202" s="4">
        <v>21207784</v>
      </c>
      <c r="B8202" s="4" t="s">
        <v>3648</v>
      </c>
      <c r="C8202" s="4" t="s">
        <v>10045</v>
      </c>
      <c r="D8202" s="4" t="s">
        <v>3650</v>
      </c>
      <c r="E8202" s="4">
        <v>210</v>
      </c>
      <c r="F8202" s="4" t="s">
        <v>3651</v>
      </c>
      <c r="G8202" s="4">
        <v>7886</v>
      </c>
      <c r="H8202" s="4" t="s">
        <v>3652</v>
      </c>
      <c r="I8202" s="4">
        <v>2.68</v>
      </c>
    </row>
    <row r="8203" spans="1:9" x14ac:dyDescent="0.2">
      <c r="A8203" s="4">
        <v>21209986</v>
      </c>
      <c r="B8203" s="4" t="s">
        <v>3648</v>
      </c>
      <c r="C8203" s="4" t="s">
        <v>10044</v>
      </c>
      <c r="D8203" s="4" t="s">
        <v>3650</v>
      </c>
      <c r="E8203" s="4">
        <v>210</v>
      </c>
      <c r="F8203" s="4" t="s">
        <v>3651</v>
      </c>
      <c r="G8203" s="4">
        <v>7887</v>
      </c>
      <c r="H8203" s="4" t="s">
        <v>3652</v>
      </c>
      <c r="I8203" s="4">
        <v>2.68</v>
      </c>
    </row>
    <row r="8204" spans="1:9" x14ac:dyDescent="0.2">
      <c r="A8204" s="4">
        <v>21212425</v>
      </c>
      <c r="B8204" s="4" t="s">
        <v>3648</v>
      </c>
      <c r="C8204" s="4" t="s">
        <v>10043</v>
      </c>
      <c r="D8204" s="4" t="s">
        <v>3650</v>
      </c>
      <c r="E8204" s="4">
        <v>210</v>
      </c>
      <c r="F8204" s="4" t="s">
        <v>3651</v>
      </c>
      <c r="G8204" s="4">
        <v>7888</v>
      </c>
      <c r="H8204" s="4" t="s">
        <v>3652</v>
      </c>
      <c r="I8204" s="4">
        <v>2.68</v>
      </c>
    </row>
    <row r="8205" spans="1:9" x14ac:dyDescent="0.2">
      <c r="A8205" s="4">
        <v>21214623</v>
      </c>
      <c r="B8205" s="4" t="s">
        <v>3648</v>
      </c>
      <c r="C8205" s="4" t="s">
        <v>10042</v>
      </c>
      <c r="D8205" s="4" t="s">
        <v>3650</v>
      </c>
      <c r="E8205" s="4">
        <v>219</v>
      </c>
      <c r="F8205" s="4" t="s">
        <v>3651</v>
      </c>
      <c r="G8205" s="4">
        <v>7889</v>
      </c>
      <c r="H8205" s="4" t="s">
        <v>3652</v>
      </c>
      <c r="I8205" s="4">
        <v>2.68</v>
      </c>
    </row>
    <row r="8206" spans="1:9" x14ac:dyDescent="0.2">
      <c r="A8206" s="4">
        <v>21219855</v>
      </c>
      <c r="B8206" s="4" t="s">
        <v>3648</v>
      </c>
      <c r="C8206" s="4" t="s">
        <v>10041</v>
      </c>
      <c r="D8206" s="4" t="s">
        <v>3650</v>
      </c>
      <c r="E8206" s="4">
        <v>230</v>
      </c>
      <c r="F8206" s="4" t="s">
        <v>3651</v>
      </c>
      <c r="G8206" s="4">
        <v>7890</v>
      </c>
      <c r="H8206" s="4" t="s">
        <v>3652</v>
      </c>
      <c r="I8206" s="4">
        <v>2.68</v>
      </c>
    </row>
    <row r="8207" spans="1:9" x14ac:dyDescent="0.2">
      <c r="A8207" s="4">
        <v>21222746</v>
      </c>
      <c r="B8207" s="4" t="s">
        <v>3648</v>
      </c>
      <c r="C8207" s="4" t="s">
        <v>10040</v>
      </c>
      <c r="D8207" s="4" t="s">
        <v>3650</v>
      </c>
      <c r="E8207" s="4">
        <v>210</v>
      </c>
      <c r="F8207" s="4" t="s">
        <v>3651</v>
      </c>
      <c r="G8207" s="4">
        <v>7891</v>
      </c>
      <c r="H8207" s="4" t="s">
        <v>3652</v>
      </c>
      <c r="I8207" s="4">
        <v>2.68</v>
      </c>
    </row>
    <row r="8208" spans="1:9" x14ac:dyDescent="0.2">
      <c r="A8208" s="4">
        <v>21224942</v>
      </c>
      <c r="B8208" s="4" t="s">
        <v>3648</v>
      </c>
      <c r="C8208" s="4" t="s">
        <v>10039</v>
      </c>
      <c r="D8208" s="4" t="s">
        <v>3650</v>
      </c>
      <c r="E8208" s="4">
        <v>260</v>
      </c>
      <c r="F8208" s="4" t="s">
        <v>3651</v>
      </c>
      <c r="G8208" s="4">
        <v>7892</v>
      </c>
      <c r="H8208" s="4" t="s">
        <v>3652</v>
      </c>
      <c r="I8208" s="4">
        <v>2.68</v>
      </c>
    </row>
    <row r="8209" spans="1:9" x14ac:dyDescent="0.2">
      <c r="A8209" s="4">
        <v>21227143</v>
      </c>
      <c r="B8209" s="4" t="s">
        <v>3648</v>
      </c>
      <c r="C8209" s="4" t="s">
        <v>10038</v>
      </c>
      <c r="D8209" s="4" t="s">
        <v>3650</v>
      </c>
      <c r="E8209" s="4">
        <v>260</v>
      </c>
      <c r="F8209" s="4" t="s">
        <v>3651</v>
      </c>
      <c r="G8209" s="4">
        <v>7893</v>
      </c>
      <c r="H8209" s="4" t="s">
        <v>3652</v>
      </c>
      <c r="I8209" s="4">
        <v>2.68</v>
      </c>
    </row>
    <row r="8210" spans="1:9" x14ac:dyDescent="0.2">
      <c r="A8210" s="4">
        <v>21229344</v>
      </c>
      <c r="B8210" s="4" t="s">
        <v>3648</v>
      </c>
      <c r="C8210" s="4" t="s">
        <v>10037</v>
      </c>
      <c r="D8210" s="4" t="s">
        <v>3650</v>
      </c>
      <c r="E8210" s="4">
        <v>253</v>
      </c>
      <c r="F8210" s="4" t="s">
        <v>3651</v>
      </c>
      <c r="G8210" s="4">
        <v>7894</v>
      </c>
      <c r="H8210" s="4" t="s">
        <v>3652</v>
      </c>
      <c r="I8210" s="4">
        <v>2.68</v>
      </c>
    </row>
    <row r="8211" spans="1:9" x14ac:dyDescent="0.2">
      <c r="A8211" s="4">
        <v>21231778</v>
      </c>
      <c r="B8211" s="4" t="s">
        <v>3648</v>
      </c>
      <c r="C8211" s="4" t="s">
        <v>10036</v>
      </c>
      <c r="D8211" s="4" t="s">
        <v>3650</v>
      </c>
      <c r="E8211" s="4">
        <v>262</v>
      </c>
      <c r="F8211" s="4" t="s">
        <v>3651</v>
      </c>
      <c r="G8211" s="4">
        <v>7895</v>
      </c>
      <c r="H8211" s="4" t="s">
        <v>3652</v>
      </c>
      <c r="I8211" s="4">
        <v>2.68</v>
      </c>
    </row>
    <row r="8212" spans="1:9" x14ac:dyDescent="0.2">
      <c r="A8212" s="4">
        <v>21233977</v>
      </c>
      <c r="B8212" s="4" t="s">
        <v>3648</v>
      </c>
      <c r="C8212" s="4" t="s">
        <v>10035</v>
      </c>
      <c r="D8212" s="4" t="s">
        <v>3650</v>
      </c>
      <c r="E8212" s="4">
        <v>215</v>
      </c>
      <c r="F8212" s="4" t="s">
        <v>3651</v>
      </c>
      <c r="G8212" s="4">
        <v>7896</v>
      </c>
      <c r="H8212" s="4" t="s">
        <v>3652</v>
      </c>
      <c r="I8212" s="4">
        <v>2.68</v>
      </c>
    </row>
    <row r="8213" spans="1:9" x14ac:dyDescent="0.2">
      <c r="A8213" s="4">
        <v>21236025</v>
      </c>
      <c r="B8213" s="4" t="s">
        <v>3648</v>
      </c>
      <c r="C8213" s="4" t="s">
        <v>10034</v>
      </c>
      <c r="D8213" s="4" t="s">
        <v>3650</v>
      </c>
      <c r="E8213" s="4">
        <v>260</v>
      </c>
      <c r="F8213" s="4" t="s">
        <v>3651</v>
      </c>
      <c r="G8213" s="4">
        <v>7897</v>
      </c>
      <c r="H8213" s="4" t="s">
        <v>3652</v>
      </c>
      <c r="I8213" s="4">
        <v>2.68</v>
      </c>
    </row>
    <row r="8214" spans="1:9" x14ac:dyDescent="0.2">
      <c r="A8214" s="4">
        <v>21238352</v>
      </c>
      <c r="B8214" s="4" t="s">
        <v>3648</v>
      </c>
      <c r="C8214" s="4" t="s">
        <v>10033</v>
      </c>
      <c r="D8214" s="4" t="s">
        <v>3650</v>
      </c>
      <c r="E8214" s="4">
        <v>211</v>
      </c>
      <c r="F8214" s="4" t="s">
        <v>3651</v>
      </c>
      <c r="G8214" s="4">
        <v>7898</v>
      </c>
      <c r="H8214" s="4" t="s">
        <v>3652</v>
      </c>
      <c r="I8214" s="4">
        <v>2.68</v>
      </c>
    </row>
    <row r="8215" spans="1:9" x14ac:dyDescent="0.2">
      <c r="A8215" s="4">
        <v>21241346</v>
      </c>
      <c r="B8215" s="4" t="s">
        <v>3648</v>
      </c>
      <c r="C8215" s="4" t="s">
        <v>10032</v>
      </c>
      <c r="D8215" s="4" t="s">
        <v>3650</v>
      </c>
      <c r="E8215" s="4">
        <v>260</v>
      </c>
      <c r="F8215" s="4" t="s">
        <v>3651</v>
      </c>
      <c r="G8215" s="4">
        <v>7899</v>
      </c>
      <c r="H8215" s="4" t="s">
        <v>3652</v>
      </c>
      <c r="I8215" s="4">
        <v>2.68</v>
      </c>
    </row>
    <row r="8216" spans="1:9" x14ac:dyDescent="0.2">
      <c r="A8216" s="4">
        <v>21243581</v>
      </c>
      <c r="B8216" s="4" t="s">
        <v>3648</v>
      </c>
      <c r="C8216" s="4" t="s">
        <v>10031</v>
      </c>
      <c r="D8216" s="4" t="s">
        <v>3650</v>
      </c>
      <c r="E8216" s="4">
        <v>262</v>
      </c>
      <c r="F8216" s="4" t="s">
        <v>3651</v>
      </c>
      <c r="G8216" s="4">
        <v>7900</v>
      </c>
      <c r="H8216" s="4" t="s">
        <v>3652</v>
      </c>
      <c r="I8216" s="4">
        <v>2.68</v>
      </c>
    </row>
    <row r="8217" spans="1:9" x14ac:dyDescent="0.2">
      <c r="A8217" s="4">
        <v>21245835</v>
      </c>
      <c r="B8217" s="4" t="s">
        <v>3648</v>
      </c>
      <c r="C8217" s="4" t="s">
        <v>10030</v>
      </c>
      <c r="D8217" s="4" t="s">
        <v>3650</v>
      </c>
      <c r="E8217" s="4">
        <v>209</v>
      </c>
      <c r="F8217" s="4" t="s">
        <v>3651</v>
      </c>
      <c r="G8217" s="4">
        <v>7901</v>
      </c>
      <c r="H8217" s="4" t="s">
        <v>3652</v>
      </c>
      <c r="I8217" s="4">
        <v>2.68</v>
      </c>
    </row>
    <row r="8218" spans="1:9" x14ac:dyDescent="0.2">
      <c r="A8218" s="4">
        <v>21248098</v>
      </c>
      <c r="B8218" s="4" t="s">
        <v>3648</v>
      </c>
      <c r="C8218" s="4" t="s">
        <v>10029</v>
      </c>
      <c r="D8218" s="4" t="s">
        <v>3650</v>
      </c>
      <c r="E8218" s="4">
        <v>208</v>
      </c>
      <c r="F8218" s="4" t="s">
        <v>3651</v>
      </c>
      <c r="G8218" s="4">
        <v>7902</v>
      </c>
      <c r="H8218" s="4" t="s">
        <v>3652</v>
      </c>
      <c r="I8218" s="4">
        <v>2.68</v>
      </c>
    </row>
    <row r="8219" spans="1:9" x14ac:dyDescent="0.2">
      <c r="A8219" s="4">
        <v>21250575</v>
      </c>
      <c r="B8219" s="4" t="s">
        <v>3648</v>
      </c>
      <c r="C8219" s="4" t="s">
        <v>10028</v>
      </c>
      <c r="D8219" s="4" t="s">
        <v>3650</v>
      </c>
      <c r="E8219" s="4">
        <v>210</v>
      </c>
      <c r="F8219" s="4" t="s">
        <v>3651</v>
      </c>
      <c r="G8219" s="4">
        <v>7903</v>
      </c>
      <c r="H8219" s="4" t="s">
        <v>3652</v>
      </c>
      <c r="I8219" s="4">
        <v>2.68</v>
      </c>
    </row>
    <row r="8220" spans="1:9" x14ac:dyDescent="0.2">
      <c r="A8220" s="4">
        <v>21255676</v>
      </c>
      <c r="B8220" s="4" t="s">
        <v>3648</v>
      </c>
      <c r="C8220" s="4" t="s">
        <v>10027</v>
      </c>
      <c r="D8220" s="4" t="s">
        <v>3650</v>
      </c>
      <c r="E8220" s="4">
        <v>210</v>
      </c>
      <c r="F8220" s="4" t="s">
        <v>3651</v>
      </c>
      <c r="G8220" s="4">
        <v>7904</v>
      </c>
      <c r="H8220" s="4" t="s">
        <v>3652</v>
      </c>
      <c r="I8220" s="4">
        <v>2.68</v>
      </c>
    </row>
    <row r="8221" spans="1:9" x14ac:dyDescent="0.2">
      <c r="A8221" s="4">
        <v>21257897</v>
      </c>
      <c r="B8221" s="4" t="s">
        <v>3648</v>
      </c>
      <c r="C8221" s="4" t="s">
        <v>10026</v>
      </c>
      <c r="D8221" s="4" t="s">
        <v>3650</v>
      </c>
      <c r="E8221" s="4">
        <v>210</v>
      </c>
      <c r="F8221" s="4" t="s">
        <v>3651</v>
      </c>
      <c r="G8221" s="4">
        <v>7905</v>
      </c>
      <c r="H8221" s="4" t="s">
        <v>3652</v>
      </c>
      <c r="I8221" s="4">
        <v>2.68</v>
      </c>
    </row>
    <row r="8222" spans="1:9" x14ac:dyDescent="0.2">
      <c r="A8222" s="4">
        <v>21260793</v>
      </c>
      <c r="B8222" s="4" t="s">
        <v>3648</v>
      </c>
      <c r="C8222" s="4" t="s">
        <v>10025</v>
      </c>
      <c r="D8222" s="4" t="s">
        <v>3650</v>
      </c>
      <c r="E8222" s="4">
        <v>210</v>
      </c>
      <c r="F8222" s="4" t="s">
        <v>3651</v>
      </c>
      <c r="G8222" s="4">
        <v>7906</v>
      </c>
      <c r="H8222" s="4" t="s">
        <v>3652</v>
      </c>
      <c r="I8222" s="4">
        <v>2.68</v>
      </c>
    </row>
    <row r="8223" spans="1:9" x14ac:dyDescent="0.2">
      <c r="A8223" s="4">
        <v>21262992</v>
      </c>
      <c r="B8223" s="4" t="s">
        <v>3648</v>
      </c>
      <c r="C8223" s="4" t="s">
        <v>10024</v>
      </c>
      <c r="D8223" s="4" t="s">
        <v>3650</v>
      </c>
      <c r="E8223" s="4">
        <v>209</v>
      </c>
      <c r="F8223" s="4" t="s">
        <v>3651</v>
      </c>
      <c r="G8223" s="4">
        <v>7907</v>
      </c>
      <c r="H8223" s="4" t="s">
        <v>3652</v>
      </c>
      <c r="I8223" s="4">
        <v>2.68</v>
      </c>
    </row>
    <row r="8224" spans="1:9" x14ac:dyDescent="0.2">
      <c r="A8224" s="4">
        <v>21265192</v>
      </c>
      <c r="B8224" s="4" t="s">
        <v>3648</v>
      </c>
      <c r="C8224" s="4" t="s">
        <v>10023</v>
      </c>
      <c r="D8224" s="4" t="s">
        <v>3650</v>
      </c>
      <c r="E8224" s="4">
        <v>216</v>
      </c>
      <c r="F8224" s="4" t="s">
        <v>3651</v>
      </c>
      <c r="G8224" s="4">
        <v>7908</v>
      </c>
      <c r="H8224" s="4" t="s">
        <v>3652</v>
      </c>
      <c r="I8224" s="4">
        <v>2.68</v>
      </c>
    </row>
    <row r="8225" spans="1:9" x14ac:dyDescent="0.2">
      <c r="A8225" s="4">
        <v>21267397</v>
      </c>
      <c r="B8225" s="4" t="s">
        <v>3648</v>
      </c>
      <c r="C8225" s="4" t="s">
        <v>10022</v>
      </c>
      <c r="D8225" s="4" t="s">
        <v>3650</v>
      </c>
      <c r="E8225" s="4">
        <v>209</v>
      </c>
      <c r="F8225" s="4" t="s">
        <v>3651</v>
      </c>
      <c r="G8225" s="4">
        <v>7909</v>
      </c>
      <c r="H8225" s="4" t="s">
        <v>3652</v>
      </c>
      <c r="I8225" s="4">
        <v>2.68</v>
      </c>
    </row>
    <row r="8226" spans="1:9" x14ac:dyDescent="0.2">
      <c r="A8226" s="4">
        <v>21269840</v>
      </c>
      <c r="B8226" s="4" t="s">
        <v>3648</v>
      </c>
      <c r="C8226" s="4" t="s">
        <v>10021</v>
      </c>
      <c r="D8226" s="4" t="s">
        <v>3650</v>
      </c>
      <c r="E8226" s="4">
        <v>210</v>
      </c>
      <c r="F8226" s="4" t="s">
        <v>3651</v>
      </c>
      <c r="G8226" s="4">
        <v>7910</v>
      </c>
      <c r="H8226" s="4" t="s">
        <v>3652</v>
      </c>
      <c r="I8226" s="4">
        <v>2.68</v>
      </c>
    </row>
    <row r="8227" spans="1:9" x14ac:dyDescent="0.2">
      <c r="A8227" s="4">
        <v>21273093</v>
      </c>
      <c r="B8227" s="4" t="s">
        <v>3648</v>
      </c>
      <c r="C8227" s="4" t="s">
        <v>10020</v>
      </c>
      <c r="D8227" s="4" t="s">
        <v>3650</v>
      </c>
      <c r="E8227" s="4">
        <v>247</v>
      </c>
      <c r="F8227" s="4" t="s">
        <v>3651</v>
      </c>
      <c r="G8227" s="4">
        <v>7911</v>
      </c>
      <c r="H8227" s="4" t="s">
        <v>3652</v>
      </c>
      <c r="I8227" s="4">
        <v>2.68</v>
      </c>
    </row>
    <row r="8228" spans="1:9" x14ac:dyDescent="0.2">
      <c r="A8228" s="4">
        <v>21275352</v>
      </c>
      <c r="B8228" s="4" t="s">
        <v>3648</v>
      </c>
      <c r="C8228" s="4" t="s">
        <v>10019</v>
      </c>
      <c r="D8228" s="4" t="s">
        <v>3650</v>
      </c>
      <c r="E8228" s="4">
        <v>261</v>
      </c>
      <c r="F8228" s="4" t="s">
        <v>3651</v>
      </c>
      <c r="G8228" s="4">
        <v>7912</v>
      </c>
      <c r="H8228" s="4" t="s">
        <v>3652</v>
      </c>
      <c r="I8228" s="4">
        <v>2.68</v>
      </c>
    </row>
    <row r="8229" spans="1:9" x14ac:dyDescent="0.2">
      <c r="A8229" s="4">
        <v>21278354</v>
      </c>
      <c r="B8229" s="4" t="s">
        <v>3648</v>
      </c>
      <c r="C8229" s="4" t="s">
        <v>10018</v>
      </c>
      <c r="D8229" s="4" t="s">
        <v>3650</v>
      </c>
      <c r="E8229" s="4">
        <v>239</v>
      </c>
      <c r="F8229" s="4" t="s">
        <v>3651</v>
      </c>
      <c r="G8229" s="4">
        <v>7913</v>
      </c>
      <c r="H8229" s="4" t="s">
        <v>3652</v>
      </c>
      <c r="I8229" s="4">
        <v>2.68</v>
      </c>
    </row>
    <row r="8230" spans="1:9" x14ac:dyDescent="0.2">
      <c r="A8230" s="4">
        <v>21280587</v>
      </c>
      <c r="B8230" s="4" t="s">
        <v>3648</v>
      </c>
      <c r="C8230" s="4" t="s">
        <v>10017</v>
      </c>
      <c r="D8230" s="4" t="s">
        <v>3650</v>
      </c>
      <c r="E8230" s="4">
        <v>261</v>
      </c>
      <c r="F8230" s="4" t="s">
        <v>3651</v>
      </c>
      <c r="G8230" s="4">
        <v>7914</v>
      </c>
      <c r="H8230" s="4" t="s">
        <v>3652</v>
      </c>
      <c r="I8230" s="4">
        <v>2.68</v>
      </c>
    </row>
    <row r="8231" spans="1:9" x14ac:dyDescent="0.2">
      <c r="A8231" s="4">
        <v>21282840</v>
      </c>
      <c r="B8231" s="4" t="s">
        <v>3648</v>
      </c>
      <c r="C8231" s="4" t="s">
        <v>10016</v>
      </c>
      <c r="D8231" s="4" t="s">
        <v>3650</v>
      </c>
      <c r="E8231" s="4">
        <v>208</v>
      </c>
      <c r="F8231" s="4" t="s">
        <v>3651</v>
      </c>
      <c r="G8231" s="4">
        <v>7915</v>
      </c>
      <c r="H8231" s="4" t="s">
        <v>3652</v>
      </c>
      <c r="I8231" s="4">
        <v>2.68</v>
      </c>
    </row>
    <row r="8232" spans="1:9" x14ac:dyDescent="0.2">
      <c r="A8232" s="4">
        <v>21285104</v>
      </c>
      <c r="B8232" s="4" t="s">
        <v>3648</v>
      </c>
      <c r="C8232" s="4" t="s">
        <v>10015</v>
      </c>
      <c r="D8232" s="4" t="s">
        <v>3650</v>
      </c>
      <c r="E8232" s="4">
        <v>208</v>
      </c>
      <c r="F8232" s="4" t="s">
        <v>3651</v>
      </c>
      <c r="G8232" s="4">
        <v>7916</v>
      </c>
      <c r="H8232" s="4" t="s">
        <v>3652</v>
      </c>
      <c r="I8232" s="4">
        <v>2.68</v>
      </c>
    </row>
    <row r="8233" spans="1:9" x14ac:dyDescent="0.2">
      <c r="A8233" s="4">
        <v>21287571</v>
      </c>
      <c r="B8233" s="4" t="s">
        <v>3648</v>
      </c>
      <c r="C8233" s="4" t="s">
        <v>10014</v>
      </c>
      <c r="D8233" s="4" t="s">
        <v>3650</v>
      </c>
      <c r="E8233" s="4">
        <v>261</v>
      </c>
      <c r="F8233" s="4" t="s">
        <v>3651</v>
      </c>
      <c r="G8233" s="4">
        <v>7917</v>
      </c>
      <c r="H8233" s="4" t="s">
        <v>3652</v>
      </c>
      <c r="I8233" s="4">
        <v>2.68</v>
      </c>
    </row>
    <row r="8234" spans="1:9" x14ac:dyDescent="0.2">
      <c r="A8234" s="4">
        <v>21289645</v>
      </c>
      <c r="B8234" s="4" t="s">
        <v>3648</v>
      </c>
      <c r="C8234" s="4" t="s">
        <v>10013</v>
      </c>
      <c r="D8234" s="4" t="s">
        <v>3650</v>
      </c>
      <c r="E8234" s="4">
        <v>209</v>
      </c>
      <c r="F8234" s="4" t="s">
        <v>3651</v>
      </c>
      <c r="G8234" s="4">
        <v>7918</v>
      </c>
      <c r="H8234" s="4" t="s">
        <v>3652</v>
      </c>
      <c r="I8234" s="4">
        <v>2.68</v>
      </c>
    </row>
    <row r="8235" spans="1:9" x14ac:dyDescent="0.2">
      <c r="A8235" s="4">
        <v>21291961</v>
      </c>
      <c r="B8235" s="4" t="s">
        <v>3648</v>
      </c>
      <c r="C8235" s="4" t="s">
        <v>10012</v>
      </c>
      <c r="D8235" s="4" t="s">
        <v>3650</v>
      </c>
      <c r="E8235" s="4">
        <v>210</v>
      </c>
      <c r="F8235" s="4" t="s">
        <v>3651</v>
      </c>
      <c r="G8235" s="4">
        <v>7919</v>
      </c>
      <c r="H8235" s="4" t="s">
        <v>3652</v>
      </c>
      <c r="I8235" s="4">
        <v>2.68</v>
      </c>
    </row>
    <row r="8236" spans="1:9" x14ac:dyDescent="0.2">
      <c r="A8236" s="4">
        <v>21294217</v>
      </c>
      <c r="B8236" s="4" t="s">
        <v>3648</v>
      </c>
      <c r="C8236" s="4" t="s">
        <v>10011</v>
      </c>
      <c r="D8236" s="4" t="s">
        <v>3650</v>
      </c>
      <c r="E8236" s="4">
        <v>239</v>
      </c>
      <c r="F8236" s="4" t="s">
        <v>3651</v>
      </c>
      <c r="G8236" s="4">
        <v>7920</v>
      </c>
      <c r="H8236" s="4" t="s">
        <v>3652</v>
      </c>
      <c r="I8236" s="4">
        <v>2.68</v>
      </c>
    </row>
    <row r="8237" spans="1:9" x14ac:dyDescent="0.2">
      <c r="A8237" s="4">
        <v>21297225</v>
      </c>
      <c r="B8237" s="4" t="s">
        <v>3648</v>
      </c>
      <c r="C8237" s="4" t="s">
        <v>10010</v>
      </c>
      <c r="D8237" s="4" t="s">
        <v>3650</v>
      </c>
      <c r="E8237" s="4">
        <v>210</v>
      </c>
      <c r="F8237" s="4" t="s">
        <v>3651</v>
      </c>
      <c r="G8237" s="4">
        <v>7921</v>
      </c>
      <c r="H8237" s="4" t="s">
        <v>3652</v>
      </c>
      <c r="I8237" s="4">
        <v>2.68</v>
      </c>
    </row>
    <row r="8238" spans="1:9" x14ac:dyDescent="0.2">
      <c r="A8238" s="4">
        <v>21299461</v>
      </c>
      <c r="B8238" s="4" t="s">
        <v>3648</v>
      </c>
      <c r="C8238" s="4" t="s">
        <v>10009</v>
      </c>
      <c r="D8238" s="4" t="s">
        <v>3650</v>
      </c>
      <c r="E8238" s="4">
        <v>209</v>
      </c>
      <c r="F8238" s="4" t="s">
        <v>3651</v>
      </c>
      <c r="G8238" s="4">
        <v>7922</v>
      </c>
      <c r="H8238" s="4" t="s">
        <v>3652</v>
      </c>
      <c r="I8238" s="4">
        <v>2.68</v>
      </c>
    </row>
    <row r="8239" spans="1:9" x14ac:dyDescent="0.2">
      <c r="A8239" s="4">
        <v>21301715</v>
      </c>
      <c r="B8239" s="4" t="s">
        <v>3648</v>
      </c>
      <c r="C8239" s="4" t="s">
        <v>10008</v>
      </c>
      <c r="D8239" s="4" t="s">
        <v>3650</v>
      </c>
      <c r="E8239" s="4">
        <v>260</v>
      </c>
      <c r="F8239" s="4" t="s">
        <v>3651</v>
      </c>
      <c r="G8239" s="4">
        <v>7923</v>
      </c>
      <c r="H8239" s="4" t="s">
        <v>3652</v>
      </c>
      <c r="I8239" s="4">
        <v>2.68</v>
      </c>
    </row>
    <row r="8240" spans="1:9" x14ac:dyDescent="0.2">
      <c r="A8240" s="4">
        <v>21303983</v>
      </c>
      <c r="B8240" s="4" t="s">
        <v>3648</v>
      </c>
      <c r="C8240" s="4" t="s">
        <v>10007</v>
      </c>
      <c r="D8240" s="4" t="s">
        <v>3650</v>
      </c>
      <c r="E8240" s="4">
        <v>208</v>
      </c>
      <c r="F8240" s="4" t="s">
        <v>3651</v>
      </c>
      <c r="G8240" s="4">
        <v>7924</v>
      </c>
      <c r="H8240" s="4" t="s">
        <v>3652</v>
      </c>
      <c r="I8240" s="4">
        <v>2.68</v>
      </c>
    </row>
    <row r="8241" spans="1:9" x14ac:dyDescent="0.2">
      <c r="A8241" s="4">
        <v>21308951</v>
      </c>
      <c r="B8241" s="4" t="s">
        <v>3648</v>
      </c>
      <c r="C8241" s="4" t="s">
        <v>10006</v>
      </c>
      <c r="D8241" s="4" t="s">
        <v>3650</v>
      </c>
      <c r="E8241" s="4">
        <v>234</v>
      </c>
      <c r="F8241" s="4" t="s">
        <v>3651</v>
      </c>
      <c r="G8241" s="4">
        <v>7925</v>
      </c>
      <c r="H8241" s="4" t="s">
        <v>3652</v>
      </c>
      <c r="I8241" s="4">
        <v>2.68</v>
      </c>
    </row>
    <row r="8242" spans="1:9" x14ac:dyDescent="0.2">
      <c r="A8242" s="4">
        <v>21311144</v>
      </c>
      <c r="B8242" s="4" t="s">
        <v>3648</v>
      </c>
      <c r="C8242" s="4" t="s">
        <v>10005</v>
      </c>
      <c r="D8242" s="4" t="s">
        <v>3650</v>
      </c>
      <c r="E8242" s="4">
        <v>208</v>
      </c>
      <c r="F8242" s="4" t="s">
        <v>3651</v>
      </c>
      <c r="G8242" s="4">
        <v>7926</v>
      </c>
      <c r="H8242" s="4" t="s">
        <v>3652</v>
      </c>
      <c r="I8242" s="4">
        <v>2.68</v>
      </c>
    </row>
    <row r="8243" spans="1:9" x14ac:dyDescent="0.2">
      <c r="A8243" s="4">
        <v>21313364</v>
      </c>
      <c r="B8243" s="4" t="s">
        <v>3648</v>
      </c>
      <c r="C8243" s="4" t="s">
        <v>10004</v>
      </c>
      <c r="D8243" s="4" t="s">
        <v>3650</v>
      </c>
      <c r="E8243" s="4">
        <v>209</v>
      </c>
      <c r="F8243" s="4" t="s">
        <v>3651</v>
      </c>
      <c r="G8243" s="4">
        <v>7927</v>
      </c>
      <c r="H8243" s="4" t="s">
        <v>3652</v>
      </c>
      <c r="I8243" s="4">
        <v>2.68</v>
      </c>
    </row>
    <row r="8244" spans="1:9" x14ac:dyDescent="0.2">
      <c r="A8244" s="4">
        <v>21316260</v>
      </c>
      <c r="B8244" s="4" t="s">
        <v>3648</v>
      </c>
      <c r="C8244" s="4" t="s">
        <v>10003</v>
      </c>
      <c r="D8244" s="4" t="s">
        <v>3650</v>
      </c>
      <c r="E8244" s="4">
        <v>238</v>
      </c>
      <c r="F8244" s="4" t="s">
        <v>3651</v>
      </c>
      <c r="G8244" s="4">
        <v>7928</v>
      </c>
      <c r="H8244" s="4" t="s">
        <v>3652</v>
      </c>
      <c r="I8244" s="4">
        <v>2.68</v>
      </c>
    </row>
    <row r="8245" spans="1:9" x14ac:dyDescent="0.2">
      <c r="A8245" s="4">
        <v>21318458</v>
      </c>
      <c r="B8245" s="4" t="s">
        <v>3648</v>
      </c>
      <c r="C8245" s="4" t="s">
        <v>10002</v>
      </c>
      <c r="D8245" s="4" t="s">
        <v>3650</v>
      </c>
      <c r="E8245" s="4">
        <v>260</v>
      </c>
      <c r="F8245" s="4" t="s">
        <v>3651</v>
      </c>
      <c r="G8245" s="4">
        <v>7929</v>
      </c>
      <c r="H8245" s="4" t="s">
        <v>3652</v>
      </c>
      <c r="I8245" s="4">
        <v>2.68</v>
      </c>
    </row>
    <row r="8246" spans="1:9" x14ac:dyDescent="0.2">
      <c r="A8246" s="4">
        <v>21320656</v>
      </c>
      <c r="B8246" s="4" t="s">
        <v>3648</v>
      </c>
      <c r="C8246" s="4" t="s">
        <v>10001</v>
      </c>
      <c r="D8246" s="4" t="s">
        <v>3650</v>
      </c>
      <c r="E8246" s="4">
        <v>260</v>
      </c>
      <c r="F8246" s="4" t="s">
        <v>3651</v>
      </c>
      <c r="G8246" s="4">
        <v>7930</v>
      </c>
      <c r="H8246" s="4" t="s">
        <v>3652</v>
      </c>
      <c r="I8246" s="4">
        <v>2.68</v>
      </c>
    </row>
    <row r="8247" spans="1:9" x14ac:dyDescent="0.2">
      <c r="A8247" s="4">
        <v>21322860</v>
      </c>
      <c r="B8247" s="4" t="s">
        <v>3648</v>
      </c>
      <c r="C8247" s="4" t="s">
        <v>10000</v>
      </c>
      <c r="D8247" s="4" t="s">
        <v>3650</v>
      </c>
      <c r="E8247" s="4">
        <v>259</v>
      </c>
      <c r="F8247" s="4" t="s">
        <v>3651</v>
      </c>
      <c r="G8247" s="4">
        <v>7931</v>
      </c>
      <c r="H8247" s="4" t="s">
        <v>3652</v>
      </c>
      <c r="I8247" s="4">
        <v>2.68</v>
      </c>
    </row>
    <row r="8248" spans="1:9" x14ac:dyDescent="0.2">
      <c r="A8248" s="4">
        <v>21327973</v>
      </c>
      <c r="B8248" s="4" t="s">
        <v>3648</v>
      </c>
      <c r="C8248" s="4" t="s">
        <v>9999</v>
      </c>
      <c r="D8248" s="4" t="s">
        <v>3650</v>
      </c>
      <c r="E8248" s="4">
        <v>209</v>
      </c>
      <c r="F8248" s="4" t="s">
        <v>3651</v>
      </c>
      <c r="G8248" s="4">
        <v>7932</v>
      </c>
      <c r="H8248" s="4" t="s">
        <v>3652</v>
      </c>
      <c r="I8248" s="4">
        <v>2.68</v>
      </c>
    </row>
    <row r="8249" spans="1:9" x14ac:dyDescent="0.2">
      <c r="A8249" s="4">
        <v>21330165</v>
      </c>
      <c r="B8249" s="4" t="s">
        <v>3648</v>
      </c>
      <c r="C8249" s="4" t="s">
        <v>9998</v>
      </c>
      <c r="D8249" s="4" t="s">
        <v>3650</v>
      </c>
      <c r="E8249" s="4">
        <v>209</v>
      </c>
      <c r="F8249" s="4" t="s">
        <v>3651</v>
      </c>
      <c r="G8249" s="4">
        <v>7933</v>
      </c>
      <c r="H8249" s="4" t="s">
        <v>3652</v>
      </c>
      <c r="I8249" s="4">
        <v>2.68</v>
      </c>
    </row>
    <row r="8250" spans="1:9" x14ac:dyDescent="0.2">
      <c r="A8250" s="4">
        <v>21332386</v>
      </c>
      <c r="B8250" s="4" t="s">
        <v>3648</v>
      </c>
      <c r="C8250" s="4" t="s">
        <v>9997</v>
      </c>
      <c r="D8250" s="4" t="s">
        <v>3650</v>
      </c>
      <c r="E8250" s="4">
        <v>209</v>
      </c>
      <c r="F8250" s="4" t="s">
        <v>3651</v>
      </c>
      <c r="G8250" s="4">
        <v>7934</v>
      </c>
      <c r="H8250" s="4" t="s">
        <v>3652</v>
      </c>
      <c r="I8250" s="4">
        <v>2.68</v>
      </c>
    </row>
    <row r="8251" spans="1:9" x14ac:dyDescent="0.2">
      <c r="A8251" s="4">
        <v>21335285</v>
      </c>
      <c r="B8251" s="4" t="s">
        <v>3648</v>
      </c>
      <c r="C8251" s="4" t="s">
        <v>9996</v>
      </c>
      <c r="D8251" s="4" t="s">
        <v>3650</v>
      </c>
      <c r="E8251" s="4">
        <v>208</v>
      </c>
      <c r="F8251" s="4" t="s">
        <v>3651</v>
      </c>
      <c r="G8251" s="4">
        <v>7935</v>
      </c>
      <c r="H8251" s="4" t="s">
        <v>3652</v>
      </c>
      <c r="I8251" s="4">
        <v>2.68</v>
      </c>
    </row>
    <row r="8252" spans="1:9" x14ac:dyDescent="0.2">
      <c r="A8252" s="4">
        <v>21337482</v>
      </c>
      <c r="B8252" s="4" t="s">
        <v>3648</v>
      </c>
      <c r="C8252" s="4" t="s">
        <v>9995</v>
      </c>
      <c r="D8252" s="4" t="s">
        <v>3650</v>
      </c>
      <c r="E8252" s="4">
        <v>260</v>
      </c>
      <c r="F8252" s="4" t="s">
        <v>3651</v>
      </c>
      <c r="G8252" s="4">
        <v>7936</v>
      </c>
      <c r="H8252" s="4" t="s">
        <v>3652</v>
      </c>
      <c r="I8252" s="4">
        <v>2.68</v>
      </c>
    </row>
    <row r="8253" spans="1:9" x14ac:dyDescent="0.2">
      <c r="A8253" s="4">
        <v>21339680</v>
      </c>
      <c r="B8253" s="4" t="s">
        <v>3648</v>
      </c>
      <c r="C8253" s="4" t="s">
        <v>9994</v>
      </c>
      <c r="D8253" s="4" t="s">
        <v>3650</v>
      </c>
      <c r="E8253" s="4">
        <v>260</v>
      </c>
      <c r="F8253" s="4" t="s">
        <v>3651</v>
      </c>
      <c r="G8253" s="4">
        <v>7937</v>
      </c>
      <c r="H8253" s="4" t="s">
        <v>3652</v>
      </c>
      <c r="I8253" s="4">
        <v>2.68</v>
      </c>
    </row>
    <row r="8254" spans="1:9" x14ac:dyDescent="0.2">
      <c r="A8254" s="4">
        <v>21341886</v>
      </c>
      <c r="B8254" s="4" t="s">
        <v>3648</v>
      </c>
      <c r="C8254" s="4" t="s">
        <v>9993</v>
      </c>
      <c r="D8254" s="4" t="s">
        <v>3650</v>
      </c>
      <c r="E8254" s="4">
        <v>208</v>
      </c>
      <c r="F8254" s="4" t="s">
        <v>3651</v>
      </c>
      <c r="G8254" s="4">
        <v>7938</v>
      </c>
      <c r="H8254" s="4" t="s">
        <v>3652</v>
      </c>
      <c r="I8254" s="4">
        <v>2.68</v>
      </c>
    </row>
    <row r="8255" spans="1:9" x14ac:dyDescent="0.2">
      <c r="A8255" s="4">
        <v>21347144</v>
      </c>
      <c r="B8255" s="4" t="s">
        <v>3648</v>
      </c>
      <c r="C8255" s="4" t="s">
        <v>9992</v>
      </c>
      <c r="D8255" s="4" t="s">
        <v>3650</v>
      </c>
      <c r="E8255" s="4">
        <v>259</v>
      </c>
      <c r="F8255" s="4" t="s">
        <v>3651</v>
      </c>
      <c r="G8255" s="4">
        <v>7939</v>
      </c>
      <c r="H8255" s="4" t="s">
        <v>3652</v>
      </c>
      <c r="I8255" s="4">
        <v>2.68</v>
      </c>
    </row>
    <row r="8256" spans="1:9" x14ac:dyDescent="0.2">
      <c r="A8256" s="4">
        <v>21349339</v>
      </c>
      <c r="B8256" s="4" t="s">
        <v>3648</v>
      </c>
      <c r="C8256" s="4" t="s">
        <v>9991</v>
      </c>
      <c r="D8256" s="4" t="s">
        <v>3650</v>
      </c>
      <c r="E8256" s="4">
        <v>220</v>
      </c>
      <c r="F8256" s="4" t="s">
        <v>3651</v>
      </c>
      <c r="G8256" s="4">
        <v>7940</v>
      </c>
      <c r="H8256" s="4" t="s">
        <v>3652</v>
      </c>
      <c r="I8256" s="4">
        <v>2.68</v>
      </c>
    </row>
    <row r="8257" spans="1:9" x14ac:dyDescent="0.2">
      <c r="A8257" s="4">
        <v>21351560</v>
      </c>
      <c r="B8257" s="4" t="s">
        <v>3648</v>
      </c>
      <c r="C8257" s="4" t="s">
        <v>9990</v>
      </c>
      <c r="D8257" s="4" t="s">
        <v>3650</v>
      </c>
      <c r="E8257" s="4">
        <v>234</v>
      </c>
      <c r="F8257" s="4" t="s">
        <v>3651</v>
      </c>
      <c r="G8257" s="4">
        <v>7941</v>
      </c>
      <c r="H8257" s="4" t="s">
        <v>3652</v>
      </c>
      <c r="I8257" s="4">
        <v>2.68</v>
      </c>
    </row>
    <row r="8258" spans="1:9" x14ac:dyDescent="0.2">
      <c r="A8258" s="4">
        <v>21354459</v>
      </c>
      <c r="B8258" s="4" t="s">
        <v>3648</v>
      </c>
      <c r="C8258" s="4" t="s">
        <v>9989</v>
      </c>
      <c r="D8258" s="4" t="s">
        <v>3650</v>
      </c>
      <c r="E8258" s="4">
        <v>209</v>
      </c>
      <c r="F8258" s="4" t="s">
        <v>3651</v>
      </c>
      <c r="G8258" s="4">
        <v>7942</v>
      </c>
      <c r="H8258" s="4" t="s">
        <v>3652</v>
      </c>
      <c r="I8258" s="4">
        <v>2.68</v>
      </c>
    </row>
    <row r="8259" spans="1:9" x14ac:dyDescent="0.2">
      <c r="A8259" s="4">
        <v>21356656</v>
      </c>
      <c r="B8259" s="4" t="s">
        <v>3648</v>
      </c>
      <c r="C8259" s="4" t="s">
        <v>9988</v>
      </c>
      <c r="D8259" s="4" t="s">
        <v>3650</v>
      </c>
      <c r="E8259" s="4">
        <v>209</v>
      </c>
      <c r="F8259" s="4" t="s">
        <v>3651</v>
      </c>
      <c r="G8259" s="4">
        <v>7943</v>
      </c>
      <c r="H8259" s="4" t="s">
        <v>3652</v>
      </c>
      <c r="I8259" s="4">
        <v>2.68</v>
      </c>
    </row>
    <row r="8260" spans="1:9" x14ac:dyDescent="0.2">
      <c r="A8260" s="4">
        <v>21358855</v>
      </c>
      <c r="B8260" s="4" t="s">
        <v>3648</v>
      </c>
      <c r="C8260" s="4" t="s">
        <v>9987</v>
      </c>
      <c r="D8260" s="4" t="s">
        <v>3650</v>
      </c>
      <c r="E8260" s="4">
        <v>209</v>
      </c>
      <c r="F8260" s="4" t="s">
        <v>3651</v>
      </c>
      <c r="G8260" s="4">
        <v>7944</v>
      </c>
      <c r="H8260" s="4" t="s">
        <v>3652</v>
      </c>
      <c r="I8260" s="4">
        <v>2.68</v>
      </c>
    </row>
    <row r="8261" spans="1:9" x14ac:dyDescent="0.2">
      <c r="A8261" s="4">
        <v>21361060</v>
      </c>
      <c r="B8261" s="4" t="s">
        <v>3648</v>
      </c>
      <c r="C8261" s="4" t="s">
        <v>9986</v>
      </c>
      <c r="D8261" s="4" t="s">
        <v>3650</v>
      </c>
      <c r="E8261" s="4">
        <v>224</v>
      </c>
      <c r="F8261" s="4" t="s">
        <v>3651</v>
      </c>
      <c r="G8261" s="4">
        <v>7945</v>
      </c>
      <c r="H8261" s="4" t="s">
        <v>3652</v>
      </c>
      <c r="I8261" s="4">
        <v>2.68</v>
      </c>
    </row>
    <row r="8262" spans="1:9" x14ac:dyDescent="0.2">
      <c r="A8262" s="4">
        <v>21366451</v>
      </c>
      <c r="B8262" s="4" t="s">
        <v>3648</v>
      </c>
      <c r="C8262" s="4" t="s">
        <v>9985</v>
      </c>
      <c r="D8262" s="4" t="s">
        <v>3650</v>
      </c>
      <c r="E8262" s="4">
        <v>216</v>
      </c>
      <c r="F8262" s="4" t="s">
        <v>3651</v>
      </c>
      <c r="G8262" s="4">
        <v>7946</v>
      </c>
      <c r="H8262" s="4" t="s">
        <v>3652</v>
      </c>
      <c r="I8262" s="4">
        <v>2.68</v>
      </c>
    </row>
    <row r="8263" spans="1:9" x14ac:dyDescent="0.2">
      <c r="A8263" s="4">
        <v>21368645</v>
      </c>
      <c r="B8263" s="4" t="s">
        <v>3648</v>
      </c>
      <c r="C8263" s="4" t="s">
        <v>9984</v>
      </c>
      <c r="D8263" s="4" t="s">
        <v>3650</v>
      </c>
      <c r="E8263" s="4">
        <v>260</v>
      </c>
      <c r="F8263" s="4" t="s">
        <v>3651</v>
      </c>
      <c r="G8263" s="4">
        <v>7947</v>
      </c>
      <c r="H8263" s="4" t="s">
        <v>3652</v>
      </c>
      <c r="I8263" s="4">
        <v>2.68</v>
      </c>
    </row>
    <row r="8264" spans="1:9" x14ac:dyDescent="0.2">
      <c r="A8264" s="4">
        <v>21370867</v>
      </c>
      <c r="B8264" s="4" t="s">
        <v>3648</v>
      </c>
      <c r="C8264" s="4" t="s">
        <v>9983</v>
      </c>
      <c r="D8264" s="4" t="s">
        <v>3650</v>
      </c>
      <c r="E8264" s="4">
        <v>260</v>
      </c>
      <c r="F8264" s="4" t="s">
        <v>3651</v>
      </c>
      <c r="G8264" s="4">
        <v>7948</v>
      </c>
      <c r="H8264" s="4" t="s">
        <v>3652</v>
      </c>
      <c r="I8264" s="4">
        <v>2.68</v>
      </c>
    </row>
    <row r="8265" spans="1:9" x14ac:dyDescent="0.2">
      <c r="A8265" s="4">
        <v>21373766</v>
      </c>
      <c r="B8265" s="4" t="s">
        <v>3648</v>
      </c>
      <c r="C8265" s="4" t="s">
        <v>9982</v>
      </c>
      <c r="D8265" s="4" t="s">
        <v>3650</v>
      </c>
      <c r="E8265" s="4">
        <v>261</v>
      </c>
      <c r="F8265" s="4" t="s">
        <v>3651</v>
      </c>
      <c r="G8265" s="4">
        <v>7949</v>
      </c>
      <c r="H8265" s="4" t="s">
        <v>3652</v>
      </c>
      <c r="I8265" s="4">
        <v>2.68</v>
      </c>
    </row>
    <row r="8266" spans="1:9" x14ac:dyDescent="0.2">
      <c r="A8266" s="4">
        <v>21375965</v>
      </c>
      <c r="B8266" s="4" t="s">
        <v>3648</v>
      </c>
      <c r="C8266" s="4" t="s">
        <v>9981</v>
      </c>
      <c r="D8266" s="4" t="s">
        <v>3650</v>
      </c>
      <c r="E8266" s="4">
        <v>254</v>
      </c>
      <c r="F8266" s="4" t="s">
        <v>3651</v>
      </c>
      <c r="G8266" s="4">
        <v>7950</v>
      </c>
      <c r="H8266" s="4" t="s">
        <v>3652</v>
      </c>
      <c r="I8266" s="4">
        <v>2.68</v>
      </c>
    </row>
    <row r="8267" spans="1:9" x14ac:dyDescent="0.2">
      <c r="A8267" s="4">
        <v>21378164</v>
      </c>
      <c r="B8267" s="4" t="s">
        <v>3648</v>
      </c>
      <c r="C8267" s="4" t="s">
        <v>9980</v>
      </c>
      <c r="D8267" s="4" t="s">
        <v>3650</v>
      </c>
      <c r="E8267" s="4">
        <v>246</v>
      </c>
      <c r="F8267" s="4" t="s">
        <v>3651</v>
      </c>
      <c r="G8267" s="4">
        <v>7951</v>
      </c>
      <c r="H8267" s="4" t="s">
        <v>3652</v>
      </c>
      <c r="I8267" s="4">
        <v>2.68</v>
      </c>
    </row>
    <row r="8268" spans="1:9" x14ac:dyDescent="0.2">
      <c r="A8268" s="4">
        <v>21380371</v>
      </c>
      <c r="B8268" s="4" t="s">
        <v>3648</v>
      </c>
      <c r="C8268" s="4" t="s">
        <v>9979</v>
      </c>
      <c r="D8268" s="4" t="s">
        <v>3650</v>
      </c>
      <c r="E8268" s="4">
        <v>259</v>
      </c>
      <c r="F8268" s="4" t="s">
        <v>3651</v>
      </c>
      <c r="G8268" s="4">
        <v>7952</v>
      </c>
      <c r="H8268" s="4" t="s">
        <v>3652</v>
      </c>
      <c r="I8268" s="4">
        <v>2.68</v>
      </c>
    </row>
    <row r="8269" spans="1:9" x14ac:dyDescent="0.2">
      <c r="A8269" s="4">
        <v>21382382</v>
      </c>
      <c r="B8269" s="4" t="s">
        <v>3648</v>
      </c>
      <c r="C8269" s="4" t="s">
        <v>9978</v>
      </c>
      <c r="D8269" s="4" t="s">
        <v>3650</v>
      </c>
      <c r="E8269" s="4">
        <v>208</v>
      </c>
      <c r="F8269" s="4" t="s">
        <v>3651</v>
      </c>
      <c r="G8269" s="4">
        <v>7953</v>
      </c>
      <c r="H8269" s="4" t="s">
        <v>3652</v>
      </c>
      <c r="I8269" s="4">
        <v>2.68</v>
      </c>
    </row>
    <row r="8270" spans="1:9" x14ac:dyDescent="0.2">
      <c r="A8270" s="4">
        <v>21384875</v>
      </c>
      <c r="B8270" s="4" t="s">
        <v>3648</v>
      </c>
      <c r="C8270" s="4" t="s">
        <v>9977</v>
      </c>
      <c r="D8270" s="4" t="s">
        <v>3650</v>
      </c>
      <c r="E8270" s="4">
        <v>209</v>
      </c>
      <c r="F8270" s="4" t="s">
        <v>3651</v>
      </c>
      <c r="G8270" s="4">
        <v>7954</v>
      </c>
      <c r="H8270" s="4" t="s">
        <v>3652</v>
      </c>
      <c r="I8270" s="4">
        <v>2.68</v>
      </c>
    </row>
    <row r="8271" spans="1:9" x14ac:dyDescent="0.2">
      <c r="A8271" s="4">
        <v>21387090</v>
      </c>
      <c r="B8271" s="4" t="s">
        <v>3648</v>
      </c>
      <c r="C8271" s="4" t="s">
        <v>9976</v>
      </c>
      <c r="D8271" s="4" t="s">
        <v>3650</v>
      </c>
      <c r="E8271" s="4">
        <v>261</v>
      </c>
      <c r="F8271" s="4" t="s">
        <v>3651</v>
      </c>
      <c r="G8271" s="4">
        <v>7955</v>
      </c>
      <c r="H8271" s="4" t="s">
        <v>3652</v>
      </c>
      <c r="I8271" s="4">
        <v>2.68</v>
      </c>
    </row>
    <row r="8272" spans="1:9" x14ac:dyDescent="0.2">
      <c r="A8272" s="4">
        <v>21389349</v>
      </c>
      <c r="B8272" s="4" t="s">
        <v>3648</v>
      </c>
      <c r="C8272" s="4" t="s">
        <v>9975</v>
      </c>
      <c r="D8272" s="4" t="s">
        <v>3650</v>
      </c>
      <c r="E8272" s="4">
        <v>263</v>
      </c>
      <c r="F8272" s="4" t="s">
        <v>3651</v>
      </c>
      <c r="G8272" s="4">
        <v>7956</v>
      </c>
      <c r="H8272" s="4" t="s">
        <v>3652</v>
      </c>
      <c r="I8272" s="4">
        <v>2.68</v>
      </c>
    </row>
    <row r="8273" spans="1:9" x14ac:dyDescent="0.2">
      <c r="A8273" s="4">
        <v>21392343</v>
      </c>
      <c r="B8273" s="4" t="s">
        <v>3648</v>
      </c>
      <c r="C8273" s="4" t="s">
        <v>9974</v>
      </c>
      <c r="D8273" s="4" t="s">
        <v>3650</v>
      </c>
      <c r="E8273" s="4">
        <v>210</v>
      </c>
      <c r="F8273" s="4" t="s">
        <v>3651</v>
      </c>
      <c r="G8273" s="4">
        <v>7957</v>
      </c>
      <c r="H8273" s="4" t="s">
        <v>3652</v>
      </c>
      <c r="I8273" s="4">
        <v>2.68</v>
      </c>
    </row>
    <row r="8274" spans="1:9" x14ac:dyDescent="0.2">
      <c r="A8274" s="4">
        <v>21394573</v>
      </c>
      <c r="B8274" s="4" t="s">
        <v>3648</v>
      </c>
      <c r="C8274" s="4" t="s">
        <v>9973</v>
      </c>
      <c r="D8274" s="4" t="s">
        <v>3650</v>
      </c>
      <c r="E8274" s="4">
        <v>261</v>
      </c>
      <c r="F8274" s="4" t="s">
        <v>3651</v>
      </c>
      <c r="G8274" s="4">
        <v>7958</v>
      </c>
      <c r="H8274" s="4" t="s">
        <v>3652</v>
      </c>
      <c r="I8274" s="4">
        <v>2.68</v>
      </c>
    </row>
    <row r="8275" spans="1:9" x14ac:dyDescent="0.2">
      <c r="A8275" s="4">
        <v>21396827</v>
      </c>
      <c r="B8275" s="4" t="s">
        <v>3648</v>
      </c>
      <c r="C8275" s="4" t="s">
        <v>9972</v>
      </c>
      <c r="D8275" s="4" t="s">
        <v>3650</v>
      </c>
      <c r="E8275" s="4">
        <v>214</v>
      </c>
      <c r="F8275" s="4" t="s">
        <v>3651</v>
      </c>
      <c r="G8275" s="4">
        <v>7959</v>
      </c>
      <c r="H8275" s="4" t="s">
        <v>3652</v>
      </c>
      <c r="I8275" s="4">
        <v>2.68</v>
      </c>
    </row>
    <row r="8276" spans="1:9" x14ac:dyDescent="0.2">
      <c r="A8276" s="4">
        <v>21401881</v>
      </c>
      <c r="B8276" s="4" t="s">
        <v>3648</v>
      </c>
      <c r="C8276" s="4" t="s">
        <v>9971</v>
      </c>
      <c r="D8276" s="4" t="s">
        <v>3650</v>
      </c>
      <c r="E8276" s="4">
        <v>209</v>
      </c>
      <c r="F8276" s="4" t="s">
        <v>3651</v>
      </c>
      <c r="G8276" s="4">
        <v>7960</v>
      </c>
      <c r="H8276" s="4" t="s">
        <v>3652</v>
      </c>
      <c r="I8276" s="4">
        <v>2.68</v>
      </c>
    </row>
    <row r="8277" spans="1:9" x14ac:dyDescent="0.2">
      <c r="A8277" s="4">
        <v>21404310</v>
      </c>
      <c r="B8277" s="4" t="s">
        <v>3648</v>
      </c>
      <c r="C8277" s="4" t="s">
        <v>9970</v>
      </c>
      <c r="D8277" s="4" t="s">
        <v>3650</v>
      </c>
      <c r="E8277" s="4">
        <v>258</v>
      </c>
      <c r="F8277" s="4" t="s">
        <v>3651</v>
      </c>
      <c r="G8277" s="4">
        <v>7961</v>
      </c>
      <c r="H8277" s="4" t="s">
        <v>3652</v>
      </c>
      <c r="I8277" s="4">
        <v>2.68</v>
      </c>
    </row>
    <row r="8278" spans="1:9" x14ac:dyDescent="0.2">
      <c r="A8278" s="4">
        <v>21406507</v>
      </c>
      <c r="B8278" s="4" t="s">
        <v>3648</v>
      </c>
      <c r="C8278" s="4" t="s">
        <v>9969</v>
      </c>
      <c r="D8278" s="4" t="s">
        <v>3650</v>
      </c>
      <c r="E8278" s="4">
        <v>209</v>
      </c>
      <c r="F8278" s="4" t="s">
        <v>3651</v>
      </c>
      <c r="G8278" s="4">
        <v>7962</v>
      </c>
      <c r="H8278" s="4" t="s">
        <v>3652</v>
      </c>
      <c r="I8278" s="4">
        <v>2.68</v>
      </c>
    </row>
    <row r="8279" spans="1:9" x14ac:dyDescent="0.2">
      <c r="A8279" s="4">
        <v>21408733</v>
      </c>
      <c r="B8279" s="4" t="s">
        <v>3648</v>
      </c>
      <c r="C8279" s="4" t="s">
        <v>9968</v>
      </c>
      <c r="D8279" s="4" t="s">
        <v>3650</v>
      </c>
      <c r="E8279" s="4">
        <v>261</v>
      </c>
      <c r="F8279" s="4" t="s">
        <v>3651</v>
      </c>
      <c r="G8279" s="4">
        <v>7963</v>
      </c>
      <c r="H8279" s="4" t="s">
        <v>3652</v>
      </c>
      <c r="I8279" s="4">
        <v>2.68</v>
      </c>
    </row>
    <row r="8280" spans="1:9" x14ac:dyDescent="0.2">
      <c r="A8280" s="4">
        <v>21411631</v>
      </c>
      <c r="B8280" s="4" t="s">
        <v>3648</v>
      </c>
      <c r="C8280" s="4" t="s">
        <v>9967</v>
      </c>
      <c r="D8280" s="4" t="s">
        <v>3650</v>
      </c>
      <c r="E8280" s="4">
        <v>235</v>
      </c>
      <c r="F8280" s="4" t="s">
        <v>3651</v>
      </c>
      <c r="G8280" s="4">
        <v>7964</v>
      </c>
      <c r="H8280" s="4" t="s">
        <v>3652</v>
      </c>
      <c r="I8280" s="4">
        <v>2.68</v>
      </c>
    </row>
    <row r="8281" spans="1:9" x14ac:dyDescent="0.2">
      <c r="A8281" s="4">
        <v>21413830</v>
      </c>
      <c r="B8281" s="4" t="s">
        <v>3648</v>
      </c>
      <c r="C8281" s="4" t="s">
        <v>9966</v>
      </c>
      <c r="D8281" s="4" t="s">
        <v>3650</v>
      </c>
      <c r="E8281" s="4">
        <v>222</v>
      </c>
      <c r="F8281" s="4" t="s">
        <v>3651</v>
      </c>
      <c r="G8281" s="4">
        <v>7965</v>
      </c>
      <c r="H8281" s="4" t="s">
        <v>3652</v>
      </c>
      <c r="I8281" s="4">
        <v>2.68</v>
      </c>
    </row>
    <row r="8282" spans="1:9" x14ac:dyDescent="0.2">
      <c r="A8282" s="4">
        <v>21416031</v>
      </c>
      <c r="B8282" s="4" t="s">
        <v>3648</v>
      </c>
      <c r="C8282" s="4" t="s">
        <v>9965</v>
      </c>
      <c r="D8282" s="4" t="s">
        <v>3650</v>
      </c>
      <c r="E8282" s="4">
        <v>231</v>
      </c>
      <c r="F8282" s="4" t="s">
        <v>3651</v>
      </c>
      <c r="G8282" s="4">
        <v>7966</v>
      </c>
      <c r="H8282" s="4" t="s">
        <v>3652</v>
      </c>
      <c r="I8282" s="4">
        <v>2.68</v>
      </c>
    </row>
    <row r="8283" spans="1:9" x14ac:dyDescent="0.2">
      <c r="A8283" s="4">
        <v>21421230</v>
      </c>
      <c r="B8283" s="4" t="s">
        <v>3648</v>
      </c>
      <c r="C8283" s="4" t="s">
        <v>9964</v>
      </c>
      <c r="D8283" s="4" t="s">
        <v>3650</v>
      </c>
      <c r="E8283" s="4">
        <v>209</v>
      </c>
      <c r="F8283" s="4" t="s">
        <v>3651</v>
      </c>
      <c r="G8283" s="4">
        <v>7967</v>
      </c>
      <c r="H8283" s="4" t="s">
        <v>3652</v>
      </c>
      <c r="I8283" s="4">
        <v>2.68</v>
      </c>
    </row>
    <row r="8284" spans="1:9" x14ac:dyDescent="0.2">
      <c r="A8284" s="4">
        <v>21423659</v>
      </c>
      <c r="B8284" s="4" t="s">
        <v>3648</v>
      </c>
      <c r="C8284" s="4" t="s">
        <v>9963</v>
      </c>
      <c r="D8284" s="4" t="s">
        <v>3650</v>
      </c>
      <c r="E8284" s="4">
        <v>260</v>
      </c>
      <c r="F8284" s="4" t="s">
        <v>3651</v>
      </c>
      <c r="G8284" s="4">
        <v>7968</v>
      </c>
      <c r="H8284" s="4" t="s">
        <v>3652</v>
      </c>
      <c r="I8284" s="4">
        <v>2.68</v>
      </c>
    </row>
    <row r="8285" spans="1:9" x14ac:dyDescent="0.2">
      <c r="A8285" s="4">
        <v>21425855</v>
      </c>
      <c r="B8285" s="4" t="s">
        <v>3648</v>
      </c>
      <c r="C8285" s="4" t="s">
        <v>9962</v>
      </c>
      <c r="D8285" s="4" t="s">
        <v>3650</v>
      </c>
      <c r="E8285" s="4">
        <v>261</v>
      </c>
      <c r="F8285" s="4" t="s">
        <v>3651</v>
      </c>
      <c r="G8285" s="4">
        <v>7969</v>
      </c>
      <c r="H8285" s="4" t="s">
        <v>3652</v>
      </c>
      <c r="I8285" s="4">
        <v>2.68</v>
      </c>
    </row>
    <row r="8286" spans="1:9" x14ac:dyDescent="0.2">
      <c r="A8286" s="4">
        <v>21428080</v>
      </c>
      <c r="B8286" s="4" t="s">
        <v>3648</v>
      </c>
      <c r="C8286" s="4" t="s">
        <v>9961</v>
      </c>
      <c r="D8286" s="4" t="s">
        <v>3650</v>
      </c>
      <c r="E8286" s="4">
        <v>259</v>
      </c>
      <c r="F8286" s="4" t="s">
        <v>3651</v>
      </c>
      <c r="G8286" s="4">
        <v>7970</v>
      </c>
      <c r="H8286" s="4" t="s">
        <v>3652</v>
      </c>
      <c r="I8286" s="4">
        <v>2.68</v>
      </c>
    </row>
    <row r="8287" spans="1:9" x14ac:dyDescent="0.2">
      <c r="A8287" s="4">
        <v>21430978</v>
      </c>
      <c r="B8287" s="4" t="s">
        <v>3648</v>
      </c>
      <c r="C8287" s="4" t="s">
        <v>9960</v>
      </c>
      <c r="D8287" s="4" t="s">
        <v>3650</v>
      </c>
      <c r="E8287" s="4">
        <v>260</v>
      </c>
      <c r="F8287" s="4" t="s">
        <v>3651</v>
      </c>
      <c r="G8287" s="4">
        <v>7971</v>
      </c>
      <c r="H8287" s="4" t="s">
        <v>3652</v>
      </c>
      <c r="I8287" s="4">
        <v>2.68</v>
      </c>
    </row>
    <row r="8288" spans="1:9" x14ac:dyDescent="0.2">
      <c r="A8288" s="4">
        <v>21433178</v>
      </c>
      <c r="B8288" s="4" t="s">
        <v>3648</v>
      </c>
      <c r="C8288" s="4" t="s">
        <v>9959</v>
      </c>
      <c r="D8288" s="4" t="s">
        <v>3650</v>
      </c>
      <c r="E8288" s="4">
        <v>260</v>
      </c>
      <c r="F8288" s="4" t="s">
        <v>3651</v>
      </c>
      <c r="G8288" s="4">
        <v>7972</v>
      </c>
      <c r="H8288" s="4" t="s">
        <v>3652</v>
      </c>
      <c r="I8288" s="4">
        <v>2.68</v>
      </c>
    </row>
    <row r="8289" spans="1:9" x14ac:dyDescent="0.2">
      <c r="A8289" s="4">
        <v>21435380</v>
      </c>
      <c r="B8289" s="4" t="s">
        <v>3648</v>
      </c>
      <c r="C8289" s="4" t="s">
        <v>9958</v>
      </c>
      <c r="D8289" s="4" t="s">
        <v>3650</v>
      </c>
      <c r="E8289" s="4">
        <v>260</v>
      </c>
      <c r="F8289" s="4" t="s">
        <v>3651</v>
      </c>
      <c r="G8289" s="4">
        <v>7973</v>
      </c>
      <c r="H8289" s="4" t="s">
        <v>3652</v>
      </c>
      <c r="I8289" s="4">
        <v>2.68</v>
      </c>
    </row>
    <row r="8290" spans="1:9" x14ac:dyDescent="0.2">
      <c r="A8290" s="4">
        <v>21437425</v>
      </c>
      <c r="B8290" s="4" t="s">
        <v>3648</v>
      </c>
      <c r="C8290" s="4" t="s">
        <v>9957</v>
      </c>
      <c r="D8290" s="4" t="s">
        <v>3650</v>
      </c>
      <c r="E8290" s="4">
        <v>209</v>
      </c>
      <c r="F8290" s="4" t="s">
        <v>3651</v>
      </c>
      <c r="G8290" s="4">
        <v>7974</v>
      </c>
      <c r="H8290" s="4" t="s">
        <v>3652</v>
      </c>
      <c r="I8290" s="4">
        <v>2.68</v>
      </c>
    </row>
    <row r="8291" spans="1:9" x14ac:dyDescent="0.2">
      <c r="A8291" s="4">
        <v>21439737</v>
      </c>
      <c r="B8291" s="4" t="s">
        <v>3648</v>
      </c>
      <c r="C8291" s="4" t="s">
        <v>9956</v>
      </c>
      <c r="D8291" s="4" t="s">
        <v>3650</v>
      </c>
      <c r="E8291" s="4">
        <v>259</v>
      </c>
      <c r="F8291" s="4" t="s">
        <v>3651</v>
      </c>
      <c r="G8291" s="4">
        <v>7975</v>
      </c>
      <c r="H8291" s="4" t="s">
        <v>3652</v>
      </c>
      <c r="I8291" s="4">
        <v>2.68</v>
      </c>
    </row>
    <row r="8292" spans="1:9" x14ac:dyDescent="0.2">
      <c r="A8292" s="4">
        <v>21442216</v>
      </c>
      <c r="B8292" s="4" t="s">
        <v>3648</v>
      </c>
      <c r="C8292" s="4" t="s">
        <v>9955</v>
      </c>
      <c r="D8292" s="4" t="s">
        <v>3650</v>
      </c>
      <c r="E8292" s="4">
        <v>250</v>
      </c>
      <c r="F8292" s="4" t="s">
        <v>3651</v>
      </c>
      <c r="G8292" s="4">
        <v>7976</v>
      </c>
      <c r="H8292" s="4" t="s">
        <v>3652</v>
      </c>
      <c r="I8292" s="4">
        <v>2.68</v>
      </c>
    </row>
    <row r="8293" spans="1:9" x14ac:dyDescent="0.2">
      <c r="A8293" s="4">
        <v>21444434</v>
      </c>
      <c r="B8293" s="4" t="s">
        <v>3648</v>
      </c>
      <c r="C8293" s="4" t="s">
        <v>9954</v>
      </c>
      <c r="D8293" s="4" t="s">
        <v>3650</v>
      </c>
      <c r="E8293" s="4">
        <v>210</v>
      </c>
      <c r="F8293" s="4" t="s">
        <v>3651</v>
      </c>
      <c r="G8293" s="4">
        <v>7977</v>
      </c>
      <c r="H8293" s="4" t="s">
        <v>3652</v>
      </c>
      <c r="I8293" s="4">
        <v>2.68</v>
      </c>
    </row>
    <row r="8294" spans="1:9" x14ac:dyDescent="0.2">
      <c r="A8294" s="4">
        <v>21446696</v>
      </c>
      <c r="B8294" s="4" t="s">
        <v>3648</v>
      </c>
      <c r="C8294" s="4" t="s">
        <v>9953</v>
      </c>
      <c r="D8294" s="4" t="s">
        <v>3650</v>
      </c>
      <c r="E8294" s="4">
        <v>225</v>
      </c>
      <c r="F8294" s="4" t="s">
        <v>3651</v>
      </c>
      <c r="G8294" s="4">
        <v>7978</v>
      </c>
      <c r="H8294" s="4" t="s">
        <v>3652</v>
      </c>
      <c r="I8294" s="4">
        <v>2.68</v>
      </c>
    </row>
    <row r="8295" spans="1:9" x14ac:dyDescent="0.2">
      <c r="A8295" s="4">
        <v>21449690</v>
      </c>
      <c r="B8295" s="4" t="s">
        <v>3648</v>
      </c>
      <c r="C8295" s="4" t="s">
        <v>9952</v>
      </c>
      <c r="D8295" s="4" t="s">
        <v>3650</v>
      </c>
      <c r="E8295" s="4">
        <v>210</v>
      </c>
      <c r="F8295" s="4" t="s">
        <v>3651</v>
      </c>
      <c r="G8295" s="4">
        <v>7979</v>
      </c>
      <c r="H8295" s="4" t="s">
        <v>3652</v>
      </c>
      <c r="I8295" s="4">
        <v>2.68</v>
      </c>
    </row>
    <row r="8296" spans="1:9" x14ac:dyDescent="0.2">
      <c r="A8296" s="4">
        <v>21451920</v>
      </c>
      <c r="B8296" s="4" t="s">
        <v>3648</v>
      </c>
      <c r="C8296" s="4" t="s">
        <v>9951</v>
      </c>
      <c r="D8296" s="4" t="s">
        <v>3650</v>
      </c>
      <c r="E8296" s="4">
        <v>261</v>
      </c>
      <c r="F8296" s="4" t="s">
        <v>3651</v>
      </c>
      <c r="G8296" s="4">
        <v>7980</v>
      </c>
      <c r="H8296" s="4" t="s">
        <v>3652</v>
      </c>
      <c r="I8296" s="4">
        <v>2.68</v>
      </c>
    </row>
    <row r="8297" spans="1:9" x14ac:dyDescent="0.2">
      <c r="A8297" s="4" t="s">
        <v>204</v>
      </c>
    </row>
    <row r="8298" spans="1:9" x14ac:dyDescent="0.2">
      <c r="A8298" s="4" t="s">
        <v>33</v>
      </c>
    </row>
    <row r="8299" spans="1:9" x14ac:dyDescent="0.2">
      <c r="A8299" s="4" t="s">
        <v>3455</v>
      </c>
    </row>
    <row r="8300" spans="1:9" x14ac:dyDescent="0.2">
      <c r="A8300" s="4" t="s">
        <v>9950</v>
      </c>
    </row>
    <row r="8301" spans="1:9" x14ac:dyDescent="0.2">
      <c r="A8301" s="4" t="s">
        <v>3457</v>
      </c>
    </row>
    <row r="8302" spans="1:9" x14ac:dyDescent="0.2">
      <c r="A8302" s="4" t="s">
        <v>9949</v>
      </c>
    </row>
    <row r="8303" spans="1:9" x14ac:dyDescent="0.2">
      <c r="A8303" s="4" t="s">
        <v>9735</v>
      </c>
    </row>
    <row r="8304" spans="1:9" x14ac:dyDescent="0.2">
      <c r="A8304" s="4" t="s">
        <v>9948</v>
      </c>
    </row>
    <row r="8305" spans="1:9" x14ac:dyDescent="0.2">
      <c r="A8305" s="4">
        <v>21466356</v>
      </c>
      <c r="B8305" s="4" t="s">
        <v>3648</v>
      </c>
      <c r="C8305" s="4" t="s">
        <v>9947</v>
      </c>
      <c r="D8305" s="4" t="s">
        <v>3650</v>
      </c>
      <c r="E8305" s="4">
        <v>209</v>
      </c>
      <c r="F8305" s="4" t="s">
        <v>3651</v>
      </c>
      <c r="G8305" s="4">
        <v>7981</v>
      </c>
      <c r="H8305" s="4" t="s">
        <v>3652</v>
      </c>
      <c r="I8305" s="4">
        <v>2.68</v>
      </c>
    </row>
    <row r="8306" spans="1:9" x14ac:dyDescent="0.2">
      <c r="A8306" s="4">
        <v>21468553</v>
      </c>
      <c r="B8306" s="4" t="s">
        <v>3648</v>
      </c>
      <c r="C8306" s="4" t="s">
        <v>9946</v>
      </c>
      <c r="D8306" s="4" t="s">
        <v>3650</v>
      </c>
      <c r="E8306" s="4">
        <v>209</v>
      </c>
      <c r="F8306" s="4" t="s">
        <v>3651</v>
      </c>
      <c r="G8306" s="4">
        <v>7982</v>
      </c>
      <c r="H8306" s="4" t="s">
        <v>3652</v>
      </c>
      <c r="I8306" s="4">
        <v>2.68</v>
      </c>
    </row>
    <row r="8307" spans="1:9" x14ac:dyDescent="0.2">
      <c r="A8307" s="4">
        <v>21470749</v>
      </c>
      <c r="B8307" s="4" t="s">
        <v>3648</v>
      </c>
      <c r="C8307" s="4" t="s">
        <v>9945</v>
      </c>
      <c r="D8307" s="4" t="s">
        <v>3650</v>
      </c>
      <c r="E8307" s="4">
        <v>235</v>
      </c>
      <c r="F8307" s="4" t="s">
        <v>3651</v>
      </c>
      <c r="G8307" s="4">
        <v>7983</v>
      </c>
      <c r="H8307" s="4" t="s">
        <v>3652</v>
      </c>
      <c r="I8307" s="4">
        <v>2.68</v>
      </c>
    </row>
    <row r="8308" spans="1:9" x14ac:dyDescent="0.2">
      <c r="A8308" s="4">
        <v>21473181</v>
      </c>
      <c r="B8308" s="4" t="s">
        <v>3648</v>
      </c>
      <c r="C8308" s="4" t="s">
        <v>9944</v>
      </c>
      <c r="D8308" s="4" t="s">
        <v>3650</v>
      </c>
      <c r="E8308" s="4">
        <v>224</v>
      </c>
      <c r="F8308" s="4" t="s">
        <v>3651</v>
      </c>
      <c r="G8308" s="4">
        <v>7984</v>
      </c>
      <c r="H8308" s="4" t="s">
        <v>3652</v>
      </c>
      <c r="I8308" s="4">
        <v>2.68</v>
      </c>
    </row>
    <row r="8309" spans="1:9" x14ac:dyDescent="0.2">
      <c r="A8309" s="4">
        <v>21475379</v>
      </c>
      <c r="B8309" s="4" t="s">
        <v>3648</v>
      </c>
      <c r="C8309" s="4" t="s">
        <v>9943</v>
      </c>
      <c r="D8309" s="4" t="s">
        <v>3650</v>
      </c>
      <c r="E8309" s="4">
        <v>210</v>
      </c>
      <c r="F8309" s="4" t="s">
        <v>3651</v>
      </c>
      <c r="G8309" s="4">
        <v>7985</v>
      </c>
      <c r="H8309" s="4" t="s">
        <v>3652</v>
      </c>
      <c r="I8309" s="4">
        <v>2.68</v>
      </c>
    </row>
    <row r="8310" spans="1:9" x14ac:dyDescent="0.2">
      <c r="A8310" s="4">
        <v>21477605</v>
      </c>
      <c r="B8310" s="4" t="s">
        <v>3648</v>
      </c>
      <c r="C8310" s="4" t="s">
        <v>9942</v>
      </c>
      <c r="D8310" s="4" t="s">
        <v>3650</v>
      </c>
      <c r="E8310" s="4">
        <v>261</v>
      </c>
      <c r="F8310" s="4" t="s">
        <v>3651</v>
      </c>
      <c r="G8310" s="4">
        <v>7986</v>
      </c>
      <c r="H8310" s="4" t="s">
        <v>3652</v>
      </c>
      <c r="I8310" s="4">
        <v>2.68</v>
      </c>
    </row>
    <row r="8311" spans="1:9" x14ac:dyDescent="0.2">
      <c r="A8311" s="4">
        <v>21480504</v>
      </c>
      <c r="B8311" s="4" t="s">
        <v>3648</v>
      </c>
      <c r="C8311" s="4" t="s">
        <v>9941</v>
      </c>
      <c r="D8311" s="4" t="s">
        <v>3650</v>
      </c>
      <c r="E8311" s="4">
        <v>242</v>
      </c>
      <c r="F8311" s="4" t="s">
        <v>3651</v>
      </c>
      <c r="G8311" s="4">
        <v>7987</v>
      </c>
      <c r="H8311" s="4" t="s">
        <v>3652</v>
      </c>
      <c r="I8311" s="4">
        <v>2.68</v>
      </c>
    </row>
    <row r="8312" spans="1:9" x14ac:dyDescent="0.2">
      <c r="A8312" s="4">
        <v>21485689</v>
      </c>
      <c r="B8312" s="4" t="s">
        <v>3648</v>
      </c>
      <c r="C8312" s="4" t="s">
        <v>9940</v>
      </c>
      <c r="D8312" s="4" t="s">
        <v>3650</v>
      </c>
      <c r="E8312" s="4">
        <v>260</v>
      </c>
      <c r="F8312" s="4" t="s">
        <v>3651</v>
      </c>
      <c r="G8312" s="4">
        <v>7988</v>
      </c>
      <c r="H8312" s="4" t="s">
        <v>3652</v>
      </c>
      <c r="I8312" s="4">
        <v>2.68</v>
      </c>
    </row>
    <row r="8313" spans="1:9" x14ac:dyDescent="0.2">
      <c r="A8313" s="4">
        <v>21487885</v>
      </c>
      <c r="B8313" s="4" t="s">
        <v>3648</v>
      </c>
      <c r="C8313" s="4" t="s">
        <v>9939</v>
      </c>
      <c r="D8313" s="4" t="s">
        <v>3650</v>
      </c>
      <c r="E8313" s="4">
        <v>230</v>
      </c>
      <c r="F8313" s="4" t="s">
        <v>3651</v>
      </c>
      <c r="G8313" s="4">
        <v>7989</v>
      </c>
      <c r="H8313" s="4" t="s">
        <v>3652</v>
      </c>
      <c r="I8313" s="4">
        <v>2.68</v>
      </c>
    </row>
    <row r="8314" spans="1:9" x14ac:dyDescent="0.2">
      <c r="A8314" s="4">
        <v>21490081</v>
      </c>
      <c r="B8314" s="4" t="s">
        <v>3648</v>
      </c>
      <c r="C8314" s="4" t="s">
        <v>9938</v>
      </c>
      <c r="D8314" s="4" t="s">
        <v>3650</v>
      </c>
      <c r="E8314" s="4">
        <v>209</v>
      </c>
      <c r="F8314" s="4" t="s">
        <v>3651</v>
      </c>
      <c r="G8314" s="4">
        <v>7990</v>
      </c>
      <c r="H8314" s="4" t="s">
        <v>3652</v>
      </c>
      <c r="I8314" s="4">
        <v>2.68</v>
      </c>
    </row>
    <row r="8315" spans="1:9" x14ac:dyDescent="0.2">
      <c r="A8315" s="4">
        <v>21492508</v>
      </c>
      <c r="B8315" s="4" t="s">
        <v>3648</v>
      </c>
      <c r="C8315" s="4" t="s">
        <v>9937</v>
      </c>
      <c r="D8315" s="4" t="s">
        <v>3650</v>
      </c>
      <c r="E8315" s="4">
        <v>261</v>
      </c>
      <c r="F8315" s="4" t="s">
        <v>3651</v>
      </c>
      <c r="G8315" s="4">
        <v>7991</v>
      </c>
      <c r="H8315" s="4" t="s">
        <v>3652</v>
      </c>
      <c r="I8315" s="4">
        <v>2.68</v>
      </c>
    </row>
    <row r="8316" spans="1:9" x14ac:dyDescent="0.2">
      <c r="A8316" s="4">
        <v>21494705</v>
      </c>
      <c r="B8316" s="4" t="s">
        <v>3648</v>
      </c>
      <c r="C8316" s="4" t="s">
        <v>9936</v>
      </c>
      <c r="D8316" s="4" t="s">
        <v>3650</v>
      </c>
      <c r="E8316" s="4">
        <v>209</v>
      </c>
      <c r="F8316" s="4" t="s">
        <v>3651</v>
      </c>
      <c r="G8316" s="4">
        <v>7992</v>
      </c>
      <c r="H8316" s="4" t="s">
        <v>3652</v>
      </c>
      <c r="I8316" s="4">
        <v>2.68</v>
      </c>
    </row>
    <row r="8317" spans="1:9" x14ac:dyDescent="0.2">
      <c r="A8317" s="4">
        <v>21496930</v>
      </c>
      <c r="B8317" s="4" t="s">
        <v>3648</v>
      </c>
      <c r="C8317" s="4" t="s">
        <v>9935</v>
      </c>
      <c r="D8317" s="4" t="s">
        <v>3650</v>
      </c>
      <c r="E8317" s="4">
        <v>261</v>
      </c>
      <c r="F8317" s="4" t="s">
        <v>3651</v>
      </c>
      <c r="G8317" s="4">
        <v>7993</v>
      </c>
      <c r="H8317" s="4" t="s">
        <v>3652</v>
      </c>
      <c r="I8317" s="4">
        <v>2.68</v>
      </c>
    </row>
    <row r="8318" spans="1:9" x14ac:dyDescent="0.2">
      <c r="A8318" s="4">
        <v>21499826</v>
      </c>
      <c r="B8318" s="4" t="s">
        <v>3648</v>
      </c>
      <c r="C8318" s="4" t="s">
        <v>9934</v>
      </c>
      <c r="D8318" s="4" t="s">
        <v>3650</v>
      </c>
      <c r="E8318" s="4">
        <v>209</v>
      </c>
      <c r="F8318" s="4" t="s">
        <v>3651</v>
      </c>
      <c r="G8318" s="4">
        <v>7994</v>
      </c>
      <c r="H8318" s="4" t="s">
        <v>3652</v>
      </c>
      <c r="I8318" s="4">
        <v>2.68</v>
      </c>
    </row>
    <row r="8319" spans="1:9" x14ac:dyDescent="0.2">
      <c r="A8319" s="4">
        <v>21501873</v>
      </c>
      <c r="B8319" s="4" t="s">
        <v>3648</v>
      </c>
      <c r="C8319" s="4" t="s">
        <v>9933</v>
      </c>
      <c r="D8319" s="4" t="s">
        <v>3650</v>
      </c>
      <c r="E8319" s="4">
        <v>260</v>
      </c>
      <c r="F8319" s="4" t="s">
        <v>3651</v>
      </c>
      <c r="G8319" s="4">
        <v>7995</v>
      </c>
      <c r="H8319" s="4" t="s">
        <v>3652</v>
      </c>
      <c r="I8319" s="4">
        <v>2.68</v>
      </c>
    </row>
    <row r="8320" spans="1:9" x14ac:dyDescent="0.2">
      <c r="A8320" s="4">
        <v>21504163</v>
      </c>
      <c r="B8320" s="4" t="s">
        <v>3648</v>
      </c>
      <c r="C8320" s="4" t="s">
        <v>9932</v>
      </c>
      <c r="D8320" s="4" t="s">
        <v>3650</v>
      </c>
      <c r="E8320" s="4">
        <v>209</v>
      </c>
      <c r="F8320" s="4" t="s">
        <v>3651</v>
      </c>
      <c r="G8320" s="4">
        <v>7996</v>
      </c>
      <c r="H8320" s="4" t="s">
        <v>3652</v>
      </c>
      <c r="I8320" s="4">
        <v>2.68</v>
      </c>
    </row>
    <row r="8321" spans="1:9" x14ac:dyDescent="0.2">
      <c r="A8321" s="4">
        <v>21506422</v>
      </c>
      <c r="B8321" s="4" t="s">
        <v>3648</v>
      </c>
      <c r="C8321" s="4" t="s">
        <v>9931</v>
      </c>
      <c r="D8321" s="4" t="s">
        <v>3650</v>
      </c>
      <c r="E8321" s="4">
        <v>209</v>
      </c>
      <c r="F8321" s="4" t="s">
        <v>3651</v>
      </c>
      <c r="G8321" s="4">
        <v>7997</v>
      </c>
      <c r="H8321" s="4" t="s">
        <v>3652</v>
      </c>
      <c r="I8321" s="4">
        <v>2.68</v>
      </c>
    </row>
    <row r="8322" spans="1:9" x14ac:dyDescent="0.2">
      <c r="A8322" s="4">
        <v>21508690</v>
      </c>
      <c r="B8322" s="4" t="s">
        <v>3648</v>
      </c>
      <c r="C8322" s="4" t="s">
        <v>9930</v>
      </c>
      <c r="D8322" s="4" t="s">
        <v>3650</v>
      </c>
      <c r="E8322" s="4">
        <v>260</v>
      </c>
      <c r="F8322" s="4" t="s">
        <v>3651</v>
      </c>
      <c r="G8322" s="4">
        <v>7998</v>
      </c>
      <c r="H8322" s="4" t="s">
        <v>3652</v>
      </c>
      <c r="I8322" s="4">
        <v>2.68</v>
      </c>
    </row>
    <row r="8323" spans="1:9" x14ac:dyDescent="0.2">
      <c r="A8323" s="4">
        <v>21511165</v>
      </c>
      <c r="B8323" s="4" t="s">
        <v>3648</v>
      </c>
      <c r="C8323" s="4" t="s">
        <v>9929</v>
      </c>
      <c r="D8323" s="4" t="s">
        <v>3650</v>
      </c>
      <c r="E8323" s="4">
        <v>210</v>
      </c>
      <c r="F8323" s="4" t="s">
        <v>3651</v>
      </c>
      <c r="G8323" s="4">
        <v>7999</v>
      </c>
      <c r="H8323" s="4" t="s">
        <v>3652</v>
      </c>
      <c r="I8323" s="4">
        <v>2.68</v>
      </c>
    </row>
    <row r="8324" spans="1:9" x14ac:dyDescent="0.2">
      <c r="A8324" s="4">
        <v>21513380</v>
      </c>
      <c r="B8324" s="4" t="s">
        <v>3648</v>
      </c>
      <c r="C8324" s="4" t="s">
        <v>9928</v>
      </c>
      <c r="D8324" s="4" t="s">
        <v>3650</v>
      </c>
      <c r="E8324" s="4">
        <v>210</v>
      </c>
      <c r="F8324" s="4" t="s">
        <v>3651</v>
      </c>
      <c r="G8324" s="4">
        <v>8000</v>
      </c>
      <c r="H8324" s="4" t="s">
        <v>3652</v>
      </c>
      <c r="I8324" s="4">
        <v>2.68</v>
      </c>
    </row>
    <row r="8325" spans="1:9" x14ac:dyDescent="0.2">
      <c r="A8325" s="4">
        <v>21515638</v>
      </c>
      <c r="B8325" s="4" t="s">
        <v>3648</v>
      </c>
      <c r="C8325" s="4" t="s">
        <v>9927</v>
      </c>
      <c r="D8325" s="4" t="s">
        <v>3650</v>
      </c>
      <c r="E8325" s="4">
        <v>235</v>
      </c>
      <c r="F8325" s="4" t="s">
        <v>3651</v>
      </c>
      <c r="G8325" s="4">
        <v>8001</v>
      </c>
      <c r="H8325" s="4" t="s">
        <v>3652</v>
      </c>
      <c r="I8325" s="4">
        <v>2.68</v>
      </c>
    </row>
    <row r="8326" spans="1:9" x14ac:dyDescent="0.2">
      <c r="A8326" s="4">
        <v>21520097</v>
      </c>
      <c r="B8326" s="4" t="s">
        <v>3648</v>
      </c>
      <c r="C8326" s="4" t="s">
        <v>9926</v>
      </c>
      <c r="D8326" s="4" t="s">
        <v>3650</v>
      </c>
      <c r="E8326" s="4">
        <v>261</v>
      </c>
      <c r="F8326" s="4" t="s">
        <v>3651</v>
      </c>
      <c r="G8326" s="4">
        <v>8002</v>
      </c>
      <c r="H8326" s="4" t="s">
        <v>3652</v>
      </c>
      <c r="I8326" s="4">
        <v>2.68</v>
      </c>
    </row>
    <row r="8327" spans="1:9" x14ac:dyDescent="0.2">
      <c r="A8327" s="4">
        <v>21522291</v>
      </c>
      <c r="B8327" s="4" t="s">
        <v>3648</v>
      </c>
      <c r="C8327" s="4" t="s">
        <v>9925</v>
      </c>
      <c r="D8327" s="4" t="s">
        <v>3650</v>
      </c>
      <c r="E8327" s="4">
        <v>234</v>
      </c>
      <c r="F8327" s="4" t="s">
        <v>3651</v>
      </c>
      <c r="G8327" s="4">
        <v>8003</v>
      </c>
      <c r="H8327" s="4" t="s">
        <v>3652</v>
      </c>
      <c r="I8327" s="4">
        <v>2.68</v>
      </c>
    </row>
    <row r="8328" spans="1:9" x14ac:dyDescent="0.2">
      <c r="A8328" s="4">
        <v>21524493</v>
      </c>
      <c r="B8328" s="4" t="s">
        <v>3648</v>
      </c>
      <c r="C8328" s="4" t="s">
        <v>9924</v>
      </c>
      <c r="D8328" s="4" t="s">
        <v>3650</v>
      </c>
      <c r="E8328" s="4">
        <v>257</v>
      </c>
      <c r="F8328" s="4" t="s">
        <v>3651</v>
      </c>
      <c r="G8328" s="4">
        <v>8004</v>
      </c>
      <c r="H8328" s="4" t="s">
        <v>3652</v>
      </c>
      <c r="I8328" s="4">
        <v>2.68</v>
      </c>
    </row>
    <row r="8329" spans="1:9" x14ac:dyDescent="0.2">
      <c r="A8329" s="4">
        <v>21526697</v>
      </c>
      <c r="B8329" s="4" t="s">
        <v>3648</v>
      </c>
      <c r="C8329" s="4" t="s">
        <v>9923</v>
      </c>
      <c r="D8329" s="4" t="s">
        <v>3650</v>
      </c>
      <c r="E8329" s="4">
        <v>261</v>
      </c>
      <c r="F8329" s="4" t="s">
        <v>3651</v>
      </c>
      <c r="G8329" s="4">
        <v>8005</v>
      </c>
      <c r="H8329" s="4" t="s">
        <v>3652</v>
      </c>
      <c r="I8329" s="4">
        <v>2.68</v>
      </c>
    </row>
    <row r="8330" spans="1:9" x14ac:dyDescent="0.2">
      <c r="A8330" s="4">
        <v>21529132</v>
      </c>
      <c r="B8330" s="4" t="s">
        <v>3648</v>
      </c>
      <c r="C8330" s="4" t="s">
        <v>9922</v>
      </c>
      <c r="D8330" s="4" t="s">
        <v>3650</v>
      </c>
      <c r="E8330" s="4">
        <v>217</v>
      </c>
      <c r="F8330" s="4" t="s">
        <v>3651</v>
      </c>
      <c r="G8330" s="4">
        <v>8006</v>
      </c>
      <c r="H8330" s="4" t="s">
        <v>3652</v>
      </c>
      <c r="I8330" s="4">
        <v>2.68</v>
      </c>
    </row>
    <row r="8331" spans="1:9" x14ac:dyDescent="0.2">
      <c r="A8331" s="4">
        <v>21531329</v>
      </c>
      <c r="B8331" s="4" t="s">
        <v>3648</v>
      </c>
      <c r="C8331" s="4" t="s">
        <v>9921</v>
      </c>
      <c r="D8331" s="4" t="s">
        <v>3650</v>
      </c>
      <c r="E8331" s="4">
        <v>210</v>
      </c>
      <c r="F8331" s="4" t="s">
        <v>3651</v>
      </c>
      <c r="G8331" s="4">
        <v>8007</v>
      </c>
      <c r="H8331" s="4" t="s">
        <v>3652</v>
      </c>
      <c r="I8331" s="4">
        <v>2.68</v>
      </c>
    </row>
    <row r="8332" spans="1:9" x14ac:dyDescent="0.2">
      <c r="A8332" s="4">
        <v>21533555</v>
      </c>
      <c r="B8332" s="4" t="s">
        <v>3648</v>
      </c>
      <c r="C8332" s="4" t="s">
        <v>9920</v>
      </c>
      <c r="D8332" s="4" t="s">
        <v>3650</v>
      </c>
      <c r="E8332" s="4">
        <v>262</v>
      </c>
      <c r="F8332" s="4" t="s">
        <v>3651</v>
      </c>
      <c r="G8332" s="4">
        <v>8008</v>
      </c>
      <c r="H8332" s="4" t="s">
        <v>3652</v>
      </c>
      <c r="I8332" s="4">
        <v>2.68</v>
      </c>
    </row>
    <row r="8333" spans="1:9" x14ac:dyDescent="0.2">
      <c r="A8333" s="4">
        <v>21538148</v>
      </c>
      <c r="B8333" s="4" t="s">
        <v>3648</v>
      </c>
      <c r="C8333" s="4" t="s">
        <v>9919</v>
      </c>
      <c r="D8333" s="4" t="s">
        <v>3650</v>
      </c>
      <c r="E8333" s="4">
        <v>210</v>
      </c>
      <c r="F8333" s="4" t="s">
        <v>3651</v>
      </c>
      <c r="G8333" s="4">
        <v>8009</v>
      </c>
      <c r="H8333" s="4" t="s">
        <v>3652</v>
      </c>
      <c r="I8333" s="4">
        <v>2.68</v>
      </c>
    </row>
    <row r="8334" spans="1:9" x14ac:dyDescent="0.2">
      <c r="A8334" s="4">
        <v>21540342</v>
      </c>
      <c r="B8334" s="4" t="s">
        <v>3648</v>
      </c>
      <c r="C8334" s="4" t="s">
        <v>9918</v>
      </c>
      <c r="D8334" s="4" t="s">
        <v>3650</v>
      </c>
      <c r="E8334" s="4">
        <v>255</v>
      </c>
      <c r="F8334" s="4" t="s">
        <v>3651</v>
      </c>
      <c r="G8334" s="4">
        <v>8010</v>
      </c>
      <c r="H8334" s="4" t="s">
        <v>3652</v>
      </c>
      <c r="I8334" s="4">
        <v>2.68</v>
      </c>
    </row>
    <row r="8335" spans="1:9" x14ac:dyDescent="0.2">
      <c r="A8335" s="4">
        <v>21542542</v>
      </c>
      <c r="B8335" s="4" t="s">
        <v>3648</v>
      </c>
      <c r="C8335" s="4" t="s">
        <v>9917</v>
      </c>
      <c r="D8335" s="4" t="s">
        <v>3650</v>
      </c>
      <c r="E8335" s="4">
        <v>260</v>
      </c>
      <c r="F8335" s="4" t="s">
        <v>3651</v>
      </c>
      <c r="G8335" s="4">
        <v>8011</v>
      </c>
      <c r="H8335" s="4" t="s">
        <v>3652</v>
      </c>
      <c r="I8335" s="4">
        <v>2.68</v>
      </c>
    </row>
    <row r="8336" spans="1:9" x14ac:dyDescent="0.2">
      <c r="A8336" s="4">
        <v>21544745</v>
      </c>
      <c r="B8336" s="4" t="s">
        <v>3648</v>
      </c>
      <c r="C8336" s="4" t="s">
        <v>9916</v>
      </c>
      <c r="D8336" s="4" t="s">
        <v>3650</v>
      </c>
      <c r="E8336" s="4">
        <v>210</v>
      </c>
      <c r="F8336" s="4" t="s">
        <v>3651</v>
      </c>
      <c r="G8336" s="4">
        <v>8012</v>
      </c>
      <c r="H8336" s="4" t="s">
        <v>3652</v>
      </c>
      <c r="I8336" s="4">
        <v>2.68</v>
      </c>
    </row>
    <row r="8337" spans="1:9" x14ac:dyDescent="0.2">
      <c r="A8337" s="4">
        <v>21547181</v>
      </c>
      <c r="B8337" s="4" t="s">
        <v>3648</v>
      </c>
      <c r="C8337" s="4" t="s">
        <v>9915</v>
      </c>
      <c r="D8337" s="4" t="s">
        <v>3650</v>
      </c>
      <c r="E8337" s="4">
        <v>262</v>
      </c>
      <c r="F8337" s="4" t="s">
        <v>3651</v>
      </c>
      <c r="G8337" s="4">
        <v>8013</v>
      </c>
      <c r="H8337" s="4" t="s">
        <v>3652</v>
      </c>
      <c r="I8337" s="4">
        <v>2.68</v>
      </c>
    </row>
    <row r="8338" spans="1:9" x14ac:dyDescent="0.2">
      <c r="A8338" s="4">
        <v>21549378</v>
      </c>
      <c r="B8338" s="4" t="s">
        <v>3648</v>
      </c>
      <c r="C8338" s="4" t="s">
        <v>9914</v>
      </c>
      <c r="D8338" s="4" t="s">
        <v>3650</v>
      </c>
      <c r="E8338" s="4">
        <v>263</v>
      </c>
      <c r="F8338" s="4" t="s">
        <v>3651</v>
      </c>
      <c r="G8338" s="4">
        <v>8014</v>
      </c>
      <c r="H8338" s="4" t="s">
        <v>3652</v>
      </c>
      <c r="I8338" s="4">
        <v>2.68</v>
      </c>
    </row>
    <row r="8339" spans="1:9" x14ac:dyDescent="0.2">
      <c r="A8339" s="4">
        <v>21551604</v>
      </c>
      <c r="B8339" s="4" t="s">
        <v>3648</v>
      </c>
      <c r="C8339" s="4" t="s">
        <v>9913</v>
      </c>
      <c r="D8339" s="4" t="s">
        <v>3650</v>
      </c>
      <c r="E8339" s="4">
        <v>261</v>
      </c>
      <c r="F8339" s="4" t="s">
        <v>3651</v>
      </c>
      <c r="G8339" s="4">
        <v>8015</v>
      </c>
      <c r="H8339" s="4" t="s">
        <v>3652</v>
      </c>
      <c r="I8339" s="4">
        <v>2.68</v>
      </c>
    </row>
    <row r="8340" spans="1:9" x14ac:dyDescent="0.2">
      <c r="A8340" s="4">
        <v>21556335</v>
      </c>
      <c r="B8340" s="4" t="s">
        <v>3648</v>
      </c>
      <c r="C8340" s="4" t="s">
        <v>9912</v>
      </c>
      <c r="D8340" s="4" t="s">
        <v>3650</v>
      </c>
      <c r="E8340" s="4">
        <v>211</v>
      </c>
      <c r="F8340" s="4" t="s">
        <v>3651</v>
      </c>
      <c r="G8340" s="4">
        <v>8016</v>
      </c>
      <c r="H8340" s="4" t="s">
        <v>3652</v>
      </c>
      <c r="I8340" s="4">
        <v>2.68</v>
      </c>
    </row>
    <row r="8341" spans="1:9" x14ac:dyDescent="0.2">
      <c r="A8341" s="4">
        <v>21558532</v>
      </c>
      <c r="B8341" s="4" t="s">
        <v>3648</v>
      </c>
      <c r="C8341" s="4" t="s">
        <v>9911</v>
      </c>
      <c r="D8341" s="4" t="s">
        <v>3650</v>
      </c>
      <c r="E8341" s="4">
        <v>210</v>
      </c>
      <c r="F8341" s="4" t="s">
        <v>3651</v>
      </c>
      <c r="G8341" s="4">
        <v>8017</v>
      </c>
      <c r="H8341" s="4" t="s">
        <v>3652</v>
      </c>
      <c r="I8341" s="4">
        <v>2.68</v>
      </c>
    </row>
    <row r="8342" spans="1:9" x14ac:dyDescent="0.2">
      <c r="A8342" s="4">
        <v>21560733</v>
      </c>
      <c r="B8342" s="4" t="s">
        <v>3648</v>
      </c>
      <c r="C8342" s="4" t="s">
        <v>9910</v>
      </c>
      <c r="D8342" s="4" t="s">
        <v>3650</v>
      </c>
      <c r="E8342" s="4">
        <v>210</v>
      </c>
      <c r="F8342" s="4" t="s">
        <v>3651</v>
      </c>
      <c r="G8342" s="4">
        <v>8018</v>
      </c>
      <c r="H8342" s="4" t="s">
        <v>3652</v>
      </c>
      <c r="I8342" s="4">
        <v>2.68</v>
      </c>
    </row>
    <row r="8343" spans="1:9" x14ac:dyDescent="0.2">
      <c r="A8343" s="4">
        <v>21562938</v>
      </c>
      <c r="B8343" s="4" t="s">
        <v>3648</v>
      </c>
      <c r="C8343" s="4" t="s">
        <v>9909</v>
      </c>
      <c r="D8343" s="4" t="s">
        <v>3650</v>
      </c>
      <c r="E8343" s="4">
        <v>222</v>
      </c>
      <c r="F8343" s="4" t="s">
        <v>3651</v>
      </c>
      <c r="G8343" s="4">
        <v>8019</v>
      </c>
      <c r="H8343" s="4" t="s">
        <v>3652</v>
      </c>
      <c r="I8343" s="4">
        <v>2.68</v>
      </c>
    </row>
    <row r="8344" spans="1:9" x14ac:dyDescent="0.2">
      <c r="A8344" s="4">
        <v>21565373</v>
      </c>
      <c r="B8344" s="4" t="s">
        <v>3648</v>
      </c>
      <c r="C8344" s="4" t="s">
        <v>9908</v>
      </c>
      <c r="D8344" s="4" t="s">
        <v>3650</v>
      </c>
      <c r="E8344" s="4">
        <v>211</v>
      </c>
      <c r="F8344" s="4" t="s">
        <v>3651</v>
      </c>
      <c r="G8344" s="4">
        <v>8020</v>
      </c>
      <c r="H8344" s="4" t="s">
        <v>3652</v>
      </c>
      <c r="I8344" s="4">
        <v>2.68</v>
      </c>
    </row>
    <row r="8345" spans="1:9" x14ac:dyDescent="0.2">
      <c r="A8345" s="4">
        <v>21567570</v>
      </c>
      <c r="B8345" s="4" t="s">
        <v>3648</v>
      </c>
      <c r="C8345" s="4" t="s">
        <v>9907</v>
      </c>
      <c r="D8345" s="4" t="s">
        <v>3650</v>
      </c>
      <c r="E8345" s="4">
        <v>210</v>
      </c>
      <c r="F8345" s="4" t="s">
        <v>3651</v>
      </c>
      <c r="G8345" s="4">
        <v>8021</v>
      </c>
      <c r="H8345" s="4" t="s">
        <v>3652</v>
      </c>
      <c r="I8345" s="4">
        <v>2.68</v>
      </c>
    </row>
    <row r="8346" spans="1:9" x14ac:dyDescent="0.2">
      <c r="A8346" s="4">
        <v>21569797</v>
      </c>
      <c r="B8346" s="4" t="s">
        <v>3648</v>
      </c>
      <c r="C8346" s="4" t="s">
        <v>9906</v>
      </c>
      <c r="D8346" s="4" t="s">
        <v>3650</v>
      </c>
      <c r="E8346" s="4">
        <v>211</v>
      </c>
      <c r="F8346" s="4" t="s">
        <v>3651</v>
      </c>
      <c r="G8346" s="4">
        <v>8022</v>
      </c>
      <c r="H8346" s="4" t="s">
        <v>3652</v>
      </c>
      <c r="I8346" s="4">
        <v>2.68</v>
      </c>
    </row>
    <row r="8347" spans="1:9" x14ac:dyDescent="0.2">
      <c r="A8347" s="4">
        <v>21574665</v>
      </c>
      <c r="B8347" s="4" t="s">
        <v>3648</v>
      </c>
      <c r="C8347" s="4" t="s">
        <v>9905</v>
      </c>
      <c r="D8347" s="4" t="s">
        <v>3650</v>
      </c>
      <c r="E8347" s="4">
        <v>261</v>
      </c>
      <c r="F8347" s="4" t="s">
        <v>3651</v>
      </c>
      <c r="G8347" s="4">
        <v>8023</v>
      </c>
      <c r="H8347" s="4" t="s">
        <v>3652</v>
      </c>
      <c r="I8347" s="4">
        <v>2.68</v>
      </c>
    </row>
    <row r="8348" spans="1:9" x14ac:dyDescent="0.2">
      <c r="A8348" s="4">
        <v>21576859</v>
      </c>
      <c r="B8348" s="4" t="s">
        <v>3648</v>
      </c>
      <c r="C8348" s="4" t="s">
        <v>9904</v>
      </c>
      <c r="D8348" s="4" t="s">
        <v>3650</v>
      </c>
      <c r="E8348" s="4">
        <v>210</v>
      </c>
      <c r="F8348" s="4" t="s">
        <v>3651</v>
      </c>
      <c r="G8348" s="4">
        <v>8024</v>
      </c>
      <c r="H8348" s="4" t="s">
        <v>3652</v>
      </c>
      <c r="I8348" s="4">
        <v>2.68</v>
      </c>
    </row>
    <row r="8349" spans="1:9" x14ac:dyDescent="0.2">
      <c r="A8349" s="4">
        <v>21579061</v>
      </c>
      <c r="B8349" s="4" t="s">
        <v>3648</v>
      </c>
      <c r="C8349" s="4" t="s">
        <v>9903</v>
      </c>
      <c r="D8349" s="4" t="s">
        <v>3650</v>
      </c>
      <c r="E8349" s="4">
        <v>211</v>
      </c>
      <c r="F8349" s="4" t="s">
        <v>3651</v>
      </c>
      <c r="G8349" s="4">
        <v>8025</v>
      </c>
      <c r="H8349" s="4" t="s">
        <v>3652</v>
      </c>
      <c r="I8349" s="4">
        <v>2.68</v>
      </c>
    </row>
    <row r="8350" spans="1:9" x14ac:dyDescent="0.2">
      <c r="A8350" s="4">
        <v>21581266</v>
      </c>
      <c r="B8350" s="4" t="s">
        <v>3648</v>
      </c>
      <c r="C8350" s="4" t="s">
        <v>9902</v>
      </c>
      <c r="D8350" s="4" t="s">
        <v>3650</v>
      </c>
      <c r="E8350" s="4">
        <v>261</v>
      </c>
      <c r="F8350" s="4" t="s">
        <v>3651</v>
      </c>
      <c r="G8350" s="4">
        <v>8026</v>
      </c>
      <c r="H8350" s="4" t="s">
        <v>3652</v>
      </c>
      <c r="I8350" s="4">
        <v>2.68</v>
      </c>
    </row>
    <row r="8351" spans="1:9" x14ac:dyDescent="0.2">
      <c r="A8351" s="4">
        <v>21583696</v>
      </c>
      <c r="B8351" s="4" t="s">
        <v>3648</v>
      </c>
      <c r="C8351" s="4" t="s">
        <v>9901</v>
      </c>
      <c r="D8351" s="4" t="s">
        <v>3650</v>
      </c>
      <c r="E8351" s="4">
        <v>211</v>
      </c>
      <c r="F8351" s="4" t="s">
        <v>3651</v>
      </c>
      <c r="G8351" s="4">
        <v>8027</v>
      </c>
      <c r="H8351" s="4" t="s">
        <v>3652</v>
      </c>
      <c r="I8351" s="4">
        <v>2.68</v>
      </c>
    </row>
    <row r="8352" spans="1:9" x14ac:dyDescent="0.2">
      <c r="A8352" s="4">
        <v>21585893</v>
      </c>
      <c r="B8352" s="4" t="s">
        <v>3648</v>
      </c>
      <c r="C8352" s="4" t="s">
        <v>9900</v>
      </c>
      <c r="D8352" s="4" t="s">
        <v>3650</v>
      </c>
      <c r="E8352" s="4">
        <v>210</v>
      </c>
      <c r="F8352" s="4" t="s">
        <v>3651</v>
      </c>
      <c r="G8352" s="4">
        <v>8028</v>
      </c>
      <c r="H8352" s="4" t="s">
        <v>3652</v>
      </c>
      <c r="I8352" s="4">
        <v>2.68</v>
      </c>
    </row>
    <row r="8353" spans="1:9" x14ac:dyDescent="0.2">
      <c r="A8353" s="4">
        <v>21588118</v>
      </c>
      <c r="B8353" s="4" t="s">
        <v>3648</v>
      </c>
      <c r="C8353" s="4" t="s">
        <v>9899</v>
      </c>
      <c r="D8353" s="4" t="s">
        <v>3650</v>
      </c>
      <c r="E8353" s="4">
        <v>211</v>
      </c>
      <c r="F8353" s="4" t="s">
        <v>3651</v>
      </c>
      <c r="G8353" s="4">
        <v>8029</v>
      </c>
      <c r="H8353" s="4" t="s">
        <v>3652</v>
      </c>
      <c r="I8353" s="4">
        <v>2.68</v>
      </c>
    </row>
    <row r="8354" spans="1:9" x14ac:dyDescent="0.2">
      <c r="A8354" s="4">
        <v>21593096</v>
      </c>
      <c r="B8354" s="4" t="s">
        <v>3648</v>
      </c>
      <c r="C8354" s="4" t="s">
        <v>9898</v>
      </c>
      <c r="D8354" s="4" t="s">
        <v>3650</v>
      </c>
      <c r="E8354" s="4">
        <v>210</v>
      </c>
      <c r="F8354" s="4" t="s">
        <v>3651</v>
      </c>
      <c r="G8354" s="4">
        <v>8030</v>
      </c>
      <c r="H8354" s="4" t="s">
        <v>3652</v>
      </c>
      <c r="I8354" s="4">
        <v>2.68</v>
      </c>
    </row>
    <row r="8355" spans="1:9" x14ac:dyDescent="0.2">
      <c r="A8355" s="4">
        <v>21595292</v>
      </c>
      <c r="B8355" s="4" t="s">
        <v>3648</v>
      </c>
      <c r="C8355" s="4" t="s">
        <v>9897</v>
      </c>
      <c r="D8355" s="4" t="s">
        <v>3650</v>
      </c>
      <c r="E8355" s="4">
        <v>260</v>
      </c>
      <c r="F8355" s="4" t="s">
        <v>3651</v>
      </c>
      <c r="G8355" s="4">
        <v>8031</v>
      </c>
      <c r="H8355" s="4" t="s">
        <v>3652</v>
      </c>
      <c r="I8355" s="4">
        <v>2.68</v>
      </c>
    </row>
    <row r="8356" spans="1:9" x14ac:dyDescent="0.2">
      <c r="A8356" s="4">
        <v>21597494</v>
      </c>
      <c r="B8356" s="4" t="s">
        <v>3648</v>
      </c>
      <c r="C8356" s="4" t="s">
        <v>9896</v>
      </c>
      <c r="D8356" s="4" t="s">
        <v>3650</v>
      </c>
      <c r="E8356" s="4">
        <v>234</v>
      </c>
      <c r="F8356" s="4" t="s">
        <v>3651</v>
      </c>
      <c r="G8356" s="4">
        <v>8032</v>
      </c>
      <c r="H8356" s="4" t="s">
        <v>3652</v>
      </c>
      <c r="I8356" s="4">
        <v>2.68</v>
      </c>
    </row>
    <row r="8357" spans="1:9" x14ac:dyDescent="0.2">
      <c r="A8357" s="4">
        <v>21599700</v>
      </c>
      <c r="B8357" s="4" t="s">
        <v>3648</v>
      </c>
      <c r="C8357" s="4" t="s">
        <v>9895</v>
      </c>
      <c r="D8357" s="4" t="s">
        <v>3650</v>
      </c>
      <c r="E8357" s="4">
        <v>210</v>
      </c>
      <c r="F8357" s="4" t="s">
        <v>3651</v>
      </c>
      <c r="G8357" s="4">
        <v>8033</v>
      </c>
      <c r="H8357" s="4" t="s">
        <v>3652</v>
      </c>
      <c r="I8357" s="4">
        <v>2.68</v>
      </c>
    </row>
    <row r="8358" spans="1:9" x14ac:dyDescent="0.2">
      <c r="A8358" s="4">
        <v>21602136</v>
      </c>
      <c r="B8358" s="4" t="s">
        <v>3648</v>
      </c>
      <c r="C8358" s="4" t="s">
        <v>9894</v>
      </c>
      <c r="D8358" s="4" t="s">
        <v>3650</v>
      </c>
      <c r="E8358" s="4">
        <v>224</v>
      </c>
      <c r="F8358" s="4" t="s">
        <v>3651</v>
      </c>
      <c r="G8358" s="4">
        <v>8034</v>
      </c>
      <c r="H8358" s="4" t="s">
        <v>3652</v>
      </c>
      <c r="I8358" s="4">
        <v>2.68</v>
      </c>
    </row>
    <row r="8359" spans="1:9" x14ac:dyDescent="0.2">
      <c r="A8359" s="4">
        <v>21604333</v>
      </c>
      <c r="B8359" s="4" t="s">
        <v>3648</v>
      </c>
      <c r="C8359" s="4" t="s">
        <v>9893</v>
      </c>
      <c r="D8359" s="4" t="s">
        <v>3650</v>
      </c>
      <c r="E8359" s="4">
        <v>261</v>
      </c>
      <c r="F8359" s="4" t="s">
        <v>3651</v>
      </c>
      <c r="G8359" s="4">
        <v>8035</v>
      </c>
      <c r="H8359" s="4" t="s">
        <v>3652</v>
      </c>
      <c r="I8359" s="4">
        <v>2.68</v>
      </c>
    </row>
    <row r="8360" spans="1:9" x14ac:dyDescent="0.2">
      <c r="A8360" s="4">
        <v>21606561</v>
      </c>
      <c r="B8360" s="4" t="s">
        <v>3648</v>
      </c>
      <c r="C8360" s="4" t="s">
        <v>9892</v>
      </c>
      <c r="D8360" s="4" t="s">
        <v>3650</v>
      </c>
      <c r="E8360" s="4">
        <v>210</v>
      </c>
      <c r="F8360" s="4" t="s">
        <v>3651</v>
      </c>
      <c r="G8360" s="4">
        <v>8036</v>
      </c>
      <c r="H8360" s="4" t="s">
        <v>3652</v>
      </c>
      <c r="I8360" s="4">
        <v>2.68</v>
      </c>
    </row>
    <row r="8361" spans="1:9" x14ac:dyDescent="0.2">
      <c r="A8361" s="4">
        <v>21611656</v>
      </c>
      <c r="B8361" s="4" t="s">
        <v>3648</v>
      </c>
      <c r="C8361" s="4" t="s">
        <v>9891</v>
      </c>
      <c r="D8361" s="4" t="s">
        <v>3650</v>
      </c>
      <c r="E8361" s="4">
        <v>260</v>
      </c>
      <c r="F8361" s="4" t="s">
        <v>3651</v>
      </c>
      <c r="G8361" s="4">
        <v>8037</v>
      </c>
      <c r="H8361" s="4" t="s">
        <v>3652</v>
      </c>
      <c r="I8361" s="4">
        <v>2.68</v>
      </c>
    </row>
    <row r="8362" spans="1:9" x14ac:dyDescent="0.2">
      <c r="A8362" s="4">
        <v>21613851</v>
      </c>
      <c r="B8362" s="4" t="s">
        <v>3648</v>
      </c>
      <c r="C8362" s="4" t="s">
        <v>9890</v>
      </c>
      <c r="D8362" s="4" t="s">
        <v>3650</v>
      </c>
      <c r="E8362" s="4">
        <v>262</v>
      </c>
      <c r="F8362" s="4" t="s">
        <v>3651</v>
      </c>
      <c r="G8362" s="4">
        <v>8038</v>
      </c>
      <c r="H8362" s="4" t="s">
        <v>3652</v>
      </c>
      <c r="I8362" s="4">
        <v>2.68</v>
      </c>
    </row>
    <row r="8363" spans="1:9" x14ac:dyDescent="0.2">
      <c r="A8363" s="4">
        <v>21616052</v>
      </c>
      <c r="B8363" s="4" t="s">
        <v>3648</v>
      </c>
      <c r="C8363" s="4" t="s">
        <v>9889</v>
      </c>
      <c r="D8363" s="4" t="s">
        <v>3650</v>
      </c>
      <c r="E8363" s="4">
        <v>262</v>
      </c>
      <c r="F8363" s="4" t="s">
        <v>3651</v>
      </c>
      <c r="G8363" s="4">
        <v>8039</v>
      </c>
      <c r="H8363" s="4" t="s">
        <v>3652</v>
      </c>
      <c r="I8363" s="4">
        <v>2.68</v>
      </c>
    </row>
    <row r="8364" spans="1:9" x14ac:dyDescent="0.2">
      <c r="A8364" s="4">
        <v>21618256</v>
      </c>
      <c r="B8364" s="4" t="s">
        <v>3648</v>
      </c>
      <c r="C8364" s="4" t="s">
        <v>9888</v>
      </c>
      <c r="D8364" s="4" t="s">
        <v>3650</v>
      </c>
      <c r="E8364" s="4">
        <v>246</v>
      </c>
      <c r="F8364" s="4" t="s">
        <v>3651</v>
      </c>
      <c r="G8364" s="4">
        <v>8040</v>
      </c>
      <c r="H8364" s="4" t="s">
        <v>3652</v>
      </c>
      <c r="I8364" s="4">
        <v>2.68</v>
      </c>
    </row>
    <row r="8365" spans="1:9" x14ac:dyDescent="0.2">
      <c r="A8365" s="4">
        <v>21620688</v>
      </c>
      <c r="B8365" s="4" t="s">
        <v>3648</v>
      </c>
      <c r="C8365" s="4" t="s">
        <v>9887</v>
      </c>
      <c r="D8365" s="4" t="s">
        <v>3650</v>
      </c>
      <c r="E8365" s="4">
        <v>218</v>
      </c>
      <c r="F8365" s="4" t="s">
        <v>3651</v>
      </c>
      <c r="G8365" s="4">
        <v>8041</v>
      </c>
      <c r="H8365" s="4" t="s">
        <v>3652</v>
      </c>
      <c r="I8365" s="4">
        <v>2.68</v>
      </c>
    </row>
    <row r="8366" spans="1:9" x14ac:dyDescent="0.2">
      <c r="A8366" s="4">
        <v>21622886</v>
      </c>
      <c r="B8366" s="4" t="s">
        <v>3648</v>
      </c>
      <c r="C8366" s="4" t="s">
        <v>9886</v>
      </c>
      <c r="D8366" s="4" t="s">
        <v>3650</v>
      </c>
      <c r="E8366" s="4">
        <v>211</v>
      </c>
      <c r="F8366" s="4" t="s">
        <v>3651</v>
      </c>
      <c r="G8366" s="4">
        <v>8042</v>
      </c>
      <c r="H8366" s="4" t="s">
        <v>3652</v>
      </c>
      <c r="I8366" s="4">
        <v>2.68</v>
      </c>
    </row>
    <row r="8367" spans="1:9" x14ac:dyDescent="0.2">
      <c r="A8367" s="4">
        <v>21625113</v>
      </c>
      <c r="B8367" s="4" t="s">
        <v>3648</v>
      </c>
      <c r="C8367" s="4" t="s">
        <v>9885</v>
      </c>
      <c r="D8367" s="4" t="s">
        <v>3650</v>
      </c>
      <c r="E8367" s="4">
        <v>263</v>
      </c>
      <c r="F8367" s="4" t="s">
        <v>3651</v>
      </c>
      <c r="G8367" s="4">
        <v>8043</v>
      </c>
      <c r="H8367" s="4" t="s">
        <v>3652</v>
      </c>
      <c r="I8367" s="4">
        <v>2.68</v>
      </c>
    </row>
    <row r="8368" spans="1:9" x14ac:dyDescent="0.2">
      <c r="A8368" s="4">
        <v>21630323</v>
      </c>
      <c r="B8368" s="4" t="s">
        <v>3648</v>
      </c>
      <c r="C8368" s="4" t="s">
        <v>9884</v>
      </c>
      <c r="D8368" s="4" t="s">
        <v>3650</v>
      </c>
      <c r="E8368" s="4">
        <v>210</v>
      </c>
      <c r="F8368" s="4" t="s">
        <v>3651</v>
      </c>
      <c r="G8368" s="4">
        <v>8044</v>
      </c>
      <c r="H8368" s="4" t="s">
        <v>3652</v>
      </c>
      <c r="I8368" s="4">
        <v>2.68</v>
      </c>
    </row>
    <row r="8369" spans="1:9" x14ac:dyDescent="0.2">
      <c r="A8369" s="4">
        <v>21632519</v>
      </c>
      <c r="B8369" s="4" t="s">
        <v>3648</v>
      </c>
      <c r="C8369" s="4" t="s">
        <v>9883</v>
      </c>
      <c r="D8369" s="4" t="s">
        <v>3650</v>
      </c>
      <c r="E8369" s="4">
        <v>260</v>
      </c>
      <c r="F8369" s="4" t="s">
        <v>3651</v>
      </c>
      <c r="G8369" s="4">
        <v>8045</v>
      </c>
      <c r="H8369" s="4" t="s">
        <v>3652</v>
      </c>
      <c r="I8369" s="4">
        <v>2.68</v>
      </c>
    </row>
    <row r="8370" spans="1:9" x14ac:dyDescent="0.2">
      <c r="A8370" s="4">
        <v>21634721</v>
      </c>
      <c r="B8370" s="4" t="s">
        <v>3648</v>
      </c>
      <c r="C8370" s="4" t="s">
        <v>9882</v>
      </c>
      <c r="D8370" s="4" t="s">
        <v>3650</v>
      </c>
      <c r="E8370" s="4">
        <v>226</v>
      </c>
      <c r="F8370" s="4" t="s">
        <v>3651</v>
      </c>
      <c r="G8370" s="4">
        <v>8046</v>
      </c>
      <c r="H8370" s="4" t="s">
        <v>3652</v>
      </c>
      <c r="I8370" s="4">
        <v>2.68</v>
      </c>
    </row>
    <row r="8371" spans="1:9" x14ac:dyDescent="0.2">
      <c r="A8371" s="4">
        <v>21636926</v>
      </c>
      <c r="B8371" s="4" t="s">
        <v>3648</v>
      </c>
      <c r="C8371" s="4" t="s">
        <v>9881</v>
      </c>
      <c r="D8371" s="4" t="s">
        <v>3650</v>
      </c>
      <c r="E8371" s="4">
        <v>210</v>
      </c>
      <c r="F8371" s="4" t="s">
        <v>3651</v>
      </c>
      <c r="G8371" s="4">
        <v>8047</v>
      </c>
      <c r="H8371" s="4" t="s">
        <v>3652</v>
      </c>
      <c r="I8371" s="4">
        <v>2.68</v>
      </c>
    </row>
    <row r="8372" spans="1:9" x14ac:dyDescent="0.2">
      <c r="A8372" s="4">
        <v>21639358</v>
      </c>
      <c r="B8372" s="4" t="s">
        <v>3648</v>
      </c>
      <c r="C8372" s="4" t="s">
        <v>9880</v>
      </c>
      <c r="D8372" s="4" t="s">
        <v>3650</v>
      </c>
      <c r="E8372" s="4">
        <v>262</v>
      </c>
      <c r="F8372" s="4" t="s">
        <v>3651</v>
      </c>
      <c r="G8372" s="4">
        <v>8048</v>
      </c>
      <c r="H8372" s="4" t="s">
        <v>3652</v>
      </c>
      <c r="I8372" s="4">
        <v>2.68</v>
      </c>
    </row>
    <row r="8373" spans="1:9" x14ac:dyDescent="0.2">
      <c r="A8373" s="4">
        <v>21641556</v>
      </c>
      <c r="B8373" s="4" t="s">
        <v>3648</v>
      </c>
      <c r="C8373" s="4" t="s">
        <v>9879</v>
      </c>
      <c r="D8373" s="4" t="s">
        <v>3650</v>
      </c>
      <c r="E8373" s="4">
        <v>263</v>
      </c>
      <c r="F8373" s="4" t="s">
        <v>3651</v>
      </c>
      <c r="G8373" s="4">
        <v>8049</v>
      </c>
      <c r="H8373" s="4" t="s">
        <v>3652</v>
      </c>
      <c r="I8373" s="4">
        <v>2.68</v>
      </c>
    </row>
    <row r="8374" spans="1:9" x14ac:dyDescent="0.2">
      <c r="A8374" s="4">
        <v>21643784</v>
      </c>
      <c r="B8374" s="4" t="s">
        <v>3648</v>
      </c>
      <c r="C8374" s="4" t="s">
        <v>9878</v>
      </c>
      <c r="D8374" s="4" t="s">
        <v>3650</v>
      </c>
      <c r="E8374" s="4">
        <v>210</v>
      </c>
      <c r="F8374" s="4" t="s">
        <v>3651</v>
      </c>
      <c r="G8374" s="4">
        <v>8050</v>
      </c>
      <c r="H8374" s="4" t="s">
        <v>3652</v>
      </c>
      <c r="I8374" s="4">
        <v>2.68</v>
      </c>
    </row>
    <row r="8375" spans="1:9" x14ac:dyDescent="0.2">
      <c r="A8375" s="4">
        <v>21649113</v>
      </c>
      <c r="B8375" s="4" t="s">
        <v>3648</v>
      </c>
      <c r="C8375" s="4" t="s">
        <v>9877</v>
      </c>
      <c r="D8375" s="4" t="s">
        <v>3650</v>
      </c>
      <c r="E8375" s="4">
        <v>210</v>
      </c>
      <c r="F8375" s="4" t="s">
        <v>3651</v>
      </c>
      <c r="G8375" s="4">
        <v>8051</v>
      </c>
      <c r="H8375" s="4" t="s">
        <v>3652</v>
      </c>
      <c r="I8375" s="4">
        <v>2.68</v>
      </c>
    </row>
    <row r="8376" spans="1:9" x14ac:dyDescent="0.2">
      <c r="A8376" s="4">
        <v>21651311</v>
      </c>
      <c r="B8376" s="4" t="s">
        <v>3648</v>
      </c>
      <c r="C8376" s="4" t="s">
        <v>9876</v>
      </c>
      <c r="D8376" s="4" t="s">
        <v>3650</v>
      </c>
      <c r="E8376" s="4">
        <v>210</v>
      </c>
      <c r="F8376" s="4" t="s">
        <v>3651</v>
      </c>
      <c r="G8376" s="4">
        <v>8052</v>
      </c>
      <c r="H8376" s="4" t="s">
        <v>3652</v>
      </c>
      <c r="I8376" s="4">
        <v>2.68</v>
      </c>
    </row>
    <row r="8377" spans="1:9" x14ac:dyDescent="0.2">
      <c r="A8377" s="4">
        <v>21653516</v>
      </c>
      <c r="B8377" s="4" t="s">
        <v>3648</v>
      </c>
      <c r="C8377" s="4" t="s">
        <v>9875</v>
      </c>
      <c r="D8377" s="4" t="s">
        <v>3650</v>
      </c>
      <c r="E8377" s="4">
        <v>239</v>
      </c>
      <c r="F8377" s="4" t="s">
        <v>3651</v>
      </c>
      <c r="G8377" s="4">
        <v>8053</v>
      </c>
      <c r="H8377" s="4" t="s">
        <v>3652</v>
      </c>
      <c r="I8377" s="4">
        <v>2.68</v>
      </c>
    </row>
    <row r="8378" spans="1:9" x14ac:dyDescent="0.2">
      <c r="A8378" s="4">
        <v>21655721</v>
      </c>
      <c r="B8378" s="4" t="s">
        <v>3648</v>
      </c>
      <c r="C8378" s="4" t="s">
        <v>9874</v>
      </c>
      <c r="D8378" s="4" t="s">
        <v>3650</v>
      </c>
      <c r="E8378" s="4">
        <v>261</v>
      </c>
      <c r="F8378" s="4" t="s">
        <v>3651</v>
      </c>
      <c r="G8378" s="4">
        <v>8054</v>
      </c>
      <c r="H8378" s="4" t="s">
        <v>3652</v>
      </c>
      <c r="I8378" s="4">
        <v>2.68</v>
      </c>
    </row>
    <row r="8379" spans="1:9" x14ac:dyDescent="0.2">
      <c r="A8379" s="4">
        <v>21658153</v>
      </c>
      <c r="B8379" s="4" t="s">
        <v>3648</v>
      </c>
      <c r="C8379" s="4" t="s">
        <v>9873</v>
      </c>
      <c r="D8379" s="4" t="s">
        <v>3650</v>
      </c>
      <c r="E8379" s="4">
        <v>211</v>
      </c>
      <c r="F8379" s="4" t="s">
        <v>3651</v>
      </c>
      <c r="G8379" s="4">
        <v>8055</v>
      </c>
      <c r="H8379" s="4" t="s">
        <v>3652</v>
      </c>
      <c r="I8379" s="4">
        <v>2.68</v>
      </c>
    </row>
    <row r="8380" spans="1:9" x14ac:dyDescent="0.2">
      <c r="A8380" s="4">
        <v>21660351</v>
      </c>
      <c r="B8380" s="4" t="s">
        <v>3648</v>
      </c>
      <c r="C8380" s="4" t="s">
        <v>9872</v>
      </c>
      <c r="D8380" s="4" t="s">
        <v>3650</v>
      </c>
      <c r="E8380" s="4">
        <v>211</v>
      </c>
      <c r="F8380" s="4" t="s">
        <v>3651</v>
      </c>
      <c r="G8380" s="4">
        <v>8056</v>
      </c>
      <c r="H8380" s="4" t="s">
        <v>3652</v>
      </c>
      <c r="I8380" s="4">
        <v>2.68</v>
      </c>
    </row>
    <row r="8381" spans="1:9" x14ac:dyDescent="0.2">
      <c r="A8381" s="4">
        <v>21662578</v>
      </c>
      <c r="B8381" s="4" t="s">
        <v>3648</v>
      </c>
      <c r="C8381" s="4" t="s">
        <v>9871</v>
      </c>
      <c r="D8381" s="4" t="s">
        <v>3650</v>
      </c>
      <c r="E8381" s="4">
        <v>255</v>
      </c>
      <c r="F8381" s="4" t="s">
        <v>3651</v>
      </c>
      <c r="G8381" s="4">
        <v>8057</v>
      </c>
      <c r="H8381" s="4" t="s">
        <v>3652</v>
      </c>
      <c r="I8381" s="4">
        <v>2.68</v>
      </c>
    </row>
    <row r="8382" spans="1:9" x14ac:dyDescent="0.2">
      <c r="A8382" s="4">
        <v>21668020</v>
      </c>
      <c r="B8382" s="4" t="s">
        <v>3648</v>
      </c>
      <c r="C8382" s="4" t="s">
        <v>9870</v>
      </c>
      <c r="D8382" s="4" t="s">
        <v>3650</v>
      </c>
      <c r="E8382" s="4">
        <v>259</v>
      </c>
      <c r="F8382" s="4" t="s">
        <v>3651</v>
      </c>
      <c r="G8382" s="4">
        <v>8058</v>
      </c>
      <c r="H8382" s="4" t="s">
        <v>3652</v>
      </c>
      <c r="I8382" s="4">
        <v>2.68</v>
      </c>
    </row>
    <row r="8383" spans="1:9" x14ac:dyDescent="0.2">
      <c r="A8383" s="4">
        <v>21670218</v>
      </c>
      <c r="B8383" s="4" t="s">
        <v>3648</v>
      </c>
      <c r="C8383" s="4" t="s">
        <v>9869</v>
      </c>
      <c r="D8383" s="4" t="s">
        <v>3650</v>
      </c>
      <c r="E8383" s="4">
        <v>229</v>
      </c>
      <c r="F8383" s="4" t="s">
        <v>3651</v>
      </c>
      <c r="G8383" s="4">
        <v>8059</v>
      </c>
      <c r="H8383" s="4" t="s">
        <v>3652</v>
      </c>
      <c r="I8383" s="4">
        <v>2.68</v>
      </c>
    </row>
    <row r="8384" spans="1:9" x14ac:dyDescent="0.2">
      <c r="A8384" s="4">
        <v>21672424</v>
      </c>
      <c r="B8384" s="4" t="s">
        <v>3648</v>
      </c>
      <c r="C8384" s="4" t="s">
        <v>9868</v>
      </c>
      <c r="D8384" s="4" t="s">
        <v>3650</v>
      </c>
      <c r="E8384" s="4">
        <v>261</v>
      </c>
      <c r="F8384" s="4" t="s">
        <v>3651</v>
      </c>
      <c r="G8384" s="4">
        <v>8060</v>
      </c>
      <c r="H8384" s="4" t="s">
        <v>3652</v>
      </c>
      <c r="I8384" s="4">
        <v>2.68</v>
      </c>
    </row>
    <row r="8385" spans="1:9" x14ac:dyDescent="0.2">
      <c r="A8385" s="4">
        <v>21674632</v>
      </c>
      <c r="B8385" s="4" t="s">
        <v>3648</v>
      </c>
      <c r="C8385" s="4" t="s">
        <v>9867</v>
      </c>
      <c r="D8385" s="4" t="s">
        <v>3650</v>
      </c>
      <c r="E8385" s="4">
        <v>210</v>
      </c>
      <c r="F8385" s="4" t="s">
        <v>3651</v>
      </c>
      <c r="G8385" s="4">
        <v>8061</v>
      </c>
      <c r="H8385" s="4" t="s">
        <v>3652</v>
      </c>
      <c r="I8385" s="4">
        <v>2.68</v>
      </c>
    </row>
    <row r="8386" spans="1:9" x14ac:dyDescent="0.2">
      <c r="A8386" s="4">
        <v>21677061</v>
      </c>
      <c r="B8386" s="4" t="s">
        <v>3648</v>
      </c>
      <c r="C8386" s="4" t="s">
        <v>9866</v>
      </c>
      <c r="D8386" s="4" t="s">
        <v>3650</v>
      </c>
      <c r="E8386" s="4">
        <v>259</v>
      </c>
      <c r="F8386" s="4" t="s">
        <v>3651</v>
      </c>
      <c r="G8386" s="4">
        <v>8062</v>
      </c>
      <c r="H8386" s="4" t="s">
        <v>3652</v>
      </c>
      <c r="I8386" s="4">
        <v>2.68</v>
      </c>
    </row>
    <row r="8387" spans="1:9" x14ac:dyDescent="0.2">
      <c r="A8387" s="4">
        <v>21679258</v>
      </c>
      <c r="B8387" s="4" t="s">
        <v>3648</v>
      </c>
      <c r="C8387" s="4" t="s">
        <v>9865</v>
      </c>
      <c r="D8387" s="4" t="s">
        <v>3650</v>
      </c>
      <c r="E8387" s="4">
        <v>211</v>
      </c>
      <c r="F8387" s="4" t="s">
        <v>3651</v>
      </c>
      <c r="G8387" s="4">
        <v>8063</v>
      </c>
      <c r="H8387" s="4" t="s">
        <v>3652</v>
      </c>
      <c r="I8387" s="4">
        <v>2.68</v>
      </c>
    </row>
    <row r="8388" spans="1:9" x14ac:dyDescent="0.2">
      <c r="A8388" s="4">
        <v>21681485</v>
      </c>
      <c r="B8388" s="4" t="s">
        <v>3648</v>
      </c>
      <c r="C8388" s="4" t="s">
        <v>9864</v>
      </c>
      <c r="D8388" s="4" t="s">
        <v>3650</v>
      </c>
      <c r="E8388" s="4">
        <v>262</v>
      </c>
      <c r="F8388" s="4" t="s">
        <v>3651</v>
      </c>
      <c r="G8388" s="4">
        <v>8064</v>
      </c>
      <c r="H8388" s="4" t="s">
        <v>3652</v>
      </c>
      <c r="I8388" s="4">
        <v>2.68</v>
      </c>
    </row>
    <row r="8389" spans="1:9" x14ac:dyDescent="0.2">
      <c r="A8389" s="4">
        <v>21687048</v>
      </c>
      <c r="B8389" s="4" t="s">
        <v>3648</v>
      </c>
      <c r="C8389" s="4" t="s">
        <v>9863</v>
      </c>
      <c r="D8389" s="4" t="s">
        <v>3650</v>
      </c>
      <c r="E8389" s="4">
        <v>261</v>
      </c>
      <c r="F8389" s="4" t="s">
        <v>3651</v>
      </c>
      <c r="G8389" s="4">
        <v>8065</v>
      </c>
      <c r="H8389" s="4" t="s">
        <v>3652</v>
      </c>
      <c r="I8389" s="4">
        <v>2.68</v>
      </c>
    </row>
    <row r="8390" spans="1:9" x14ac:dyDescent="0.2">
      <c r="A8390" s="4">
        <v>21689245</v>
      </c>
      <c r="B8390" s="4" t="s">
        <v>3648</v>
      </c>
      <c r="C8390" s="4" t="s">
        <v>9862</v>
      </c>
      <c r="D8390" s="4" t="s">
        <v>3650</v>
      </c>
      <c r="E8390" s="4">
        <v>262</v>
      </c>
      <c r="F8390" s="4" t="s">
        <v>3651</v>
      </c>
      <c r="G8390" s="4">
        <v>8066</v>
      </c>
      <c r="H8390" s="4" t="s">
        <v>3652</v>
      </c>
      <c r="I8390" s="4">
        <v>2.68</v>
      </c>
    </row>
    <row r="8391" spans="1:9" x14ac:dyDescent="0.2">
      <c r="A8391" s="4">
        <v>21691449</v>
      </c>
      <c r="B8391" s="4" t="s">
        <v>3648</v>
      </c>
      <c r="C8391" s="4" t="s">
        <v>9861</v>
      </c>
      <c r="D8391" s="4" t="s">
        <v>3650</v>
      </c>
      <c r="E8391" s="4">
        <v>261</v>
      </c>
      <c r="F8391" s="4" t="s">
        <v>3651</v>
      </c>
      <c r="G8391" s="4">
        <v>8067</v>
      </c>
      <c r="H8391" s="4" t="s">
        <v>3652</v>
      </c>
      <c r="I8391" s="4">
        <v>2.68</v>
      </c>
    </row>
    <row r="8392" spans="1:9" x14ac:dyDescent="0.2">
      <c r="A8392" s="4">
        <v>21693656</v>
      </c>
      <c r="B8392" s="4" t="s">
        <v>3648</v>
      </c>
      <c r="C8392" s="4" t="s">
        <v>9860</v>
      </c>
      <c r="D8392" s="4" t="s">
        <v>3650</v>
      </c>
      <c r="E8392" s="4">
        <v>210</v>
      </c>
      <c r="F8392" s="4" t="s">
        <v>3651</v>
      </c>
      <c r="G8392" s="4">
        <v>8068</v>
      </c>
      <c r="H8392" s="4" t="s">
        <v>3652</v>
      </c>
      <c r="I8392" s="4">
        <v>2.68</v>
      </c>
    </row>
    <row r="8393" spans="1:9" x14ac:dyDescent="0.2">
      <c r="A8393" s="4">
        <v>21696084</v>
      </c>
      <c r="B8393" s="4" t="s">
        <v>3648</v>
      </c>
      <c r="C8393" s="4" t="s">
        <v>9859</v>
      </c>
      <c r="D8393" s="4" t="s">
        <v>3650</v>
      </c>
      <c r="E8393" s="4">
        <v>256</v>
      </c>
      <c r="F8393" s="4" t="s">
        <v>3651</v>
      </c>
      <c r="G8393" s="4">
        <v>8069</v>
      </c>
      <c r="H8393" s="4" t="s">
        <v>3652</v>
      </c>
      <c r="I8393" s="4">
        <v>2.68</v>
      </c>
    </row>
    <row r="8394" spans="1:9" x14ac:dyDescent="0.2">
      <c r="A8394" s="4">
        <v>21698282</v>
      </c>
      <c r="B8394" s="4" t="s">
        <v>3648</v>
      </c>
      <c r="C8394" s="4" t="s">
        <v>9858</v>
      </c>
      <c r="D8394" s="4" t="s">
        <v>3650</v>
      </c>
      <c r="E8394" s="4">
        <v>210</v>
      </c>
      <c r="F8394" s="4" t="s">
        <v>3651</v>
      </c>
      <c r="G8394" s="4">
        <v>8070</v>
      </c>
      <c r="H8394" s="4" t="s">
        <v>3652</v>
      </c>
      <c r="I8394" s="4">
        <v>2.68</v>
      </c>
    </row>
    <row r="8395" spans="1:9" x14ac:dyDescent="0.2">
      <c r="A8395" s="4">
        <v>21700509</v>
      </c>
      <c r="B8395" s="4" t="s">
        <v>3648</v>
      </c>
      <c r="C8395" s="4" t="s">
        <v>9857</v>
      </c>
      <c r="D8395" s="4" t="s">
        <v>3650</v>
      </c>
      <c r="E8395" s="4">
        <v>262</v>
      </c>
      <c r="F8395" s="4" t="s">
        <v>3651</v>
      </c>
      <c r="G8395" s="4">
        <v>8071</v>
      </c>
      <c r="H8395" s="4" t="s">
        <v>3652</v>
      </c>
      <c r="I8395" s="4">
        <v>2.68</v>
      </c>
    </row>
    <row r="8396" spans="1:9" x14ac:dyDescent="0.2">
      <c r="A8396" s="4">
        <v>21706180</v>
      </c>
      <c r="B8396" s="4" t="s">
        <v>3648</v>
      </c>
      <c r="C8396" s="4" t="s">
        <v>9856</v>
      </c>
      <c r="D8396" s="4" t="s">
        <v>3650</v>
      </c>
      <c r="E8396" s="4">
        <v>210</v>
      </c>
      <c r="F8396" s="4" t="s">
        <v>3651</v>
      </c>
      <c r="G8396" s="4">
        <v>8072</v>
      </c>
      <c r="H8396" s="4" t="s">
        <v>3652</v>
      </c>
      <c r="I8396" s="4">
        <v>2.68</v>
      </c>
    </row>
    <row r="8397" spans="1:9" x14ac:dyDescent="0.2">
      <c r="A8397" s="4">
        <v>21708380</v>
      </c>
      <c r="B8397" s="4" t="s">
        <v>3648</v>
      </c>
      <c r="C8397" s="4" t="s">
        <v>9855</v>
      </c>
      <c r="D8397" s="4" t="s">
        <v>3650</v>
      </c>
      <c r="E8397" s="4">
        <v>210</v>
      </c>
      <c r="F8397" s="4" t="s">
        <v>3651</v>
      </c>
      <c r="G8397" s="4">
        <v>8073</v>
      </c>
      <c r="H8397" s="4" t="s">
        <v>3652</v>
      </c>
      <c r="I8397" s="4">
        <v>2.68</v>
      </c>
    </row>
    <row r="8398" spans="1:9" x14ac:dyDescent="0.2">
      <c r="A8398" s="4">
        <v>21710583</v>
      </c>
      <c r="B8398" s="4" t="s">
        <v>3648</v>
      </c>
      <c r="C8398" s="4" t="s">
        <v>9854</v>
      </c>
      <c r="D8398" s="4" t="s">
        <v>3650</v>
      </c>
      <c r="E8398" s="4">
        <v>210</v>
      </c>
      <c r="F8398" s="4" t="s">
        <v>3651</v>
      </c>
      <c r="G8398" s="4">
        <v>8074</v>
      </c>
      <c r="H8398" s="4" t="s">
        <v>3652</v>
      </c>
      <c r="I8398" s="4">
        <v>2.68</v>
      </c>
    </row>
    <row r="8399" spans="1:9" x14ac:dyDescent="0.2">
      <c r="A8399" s="4">
        <v>21712790</v>
      </c>
      <c r="B8399" s="4" t="s">
        <v>3648</v>
      </c>
      <c r="C8399" s="4" t="s">
        <v>9853</v>
      </c>
      <c r="D8399" s="4" t="s">
        <v>3650</v>
      </c>
      <c r="E8399" s="4">
        <v>261</v>
      </c>
      <c r="F8399" s="4" t="s">
        <v>3651</v>
      </c>
      <c r="G8399" s="4">
        <v>8075</v>
      </c>
      <c r="H8399" s="4" t="s">
        <v>3652</v>
      </c>
      <c r="I8399" s="4">
        <v>2.68</v>
      </c>
    </row>
    <row r="8400" spans="1:9" x14ac:dyDescent="0.2">
      <c r="A8400" s="4">
        <v>21715221</v>
      </c>
      <c r="B8400" s="4" t="s">
        <v>3648</v>
      </c>
      <c r="C8400" s="4" t="s">
        <v>9852</v>
      </c>
      <c r="D8400" s="4" t="s">
        <v>3650</v>
      </c>
      <c r="E8400" s="4">
        <v>211</v>
      </c>
      <c r="F8400" s="4" t="s">
        <v>3651</v>
      </c>
      <c r="G8400" s="4">
        <v>8076</v>
      </c>
      <c r="H8400" s="4" t="s">
        <v>3652</v>
      </c>
      <c r="I8400" s="4">
        <v>2.68</v>
      </c>
    </row>
    <row r="8401" spans="1:9" x14ac:dyDescent="0.2">
      <c r="A8401" s="4">
        <v>21717419</v>
      </c>
      <c r="B8401" s="4" t="s">
        <v>3648</v>
      </c>
      <c r="C8401" s="4" t="s">
        <v>9851</v>
      </c>
      <c r="D8401" s="4" t="s">
        <v>3650</v>
      </c>
      <c r="E8401" s="4">
        <v>211</v>
      </c>
      <c r="F8401" s="4" t="s">
        <v>3651</v>
      </c>
      <c r="G8401" s="4">
        <v>8077</v>
      </c>
      <c r="H8401" s="4" t="s">
        <v>3652</v>
      </c>
      <c r="I8401" s="4">
        <v>2.68</v>
      </c>
    </row>
    <row r="8402" spans="1:9" x14ac:dyDescent="0.2">
      <c r="A8402" s="4">
        <v>21719647</v>
      </c>
      <c r="B8402" s="4" t="s">
        <v>3648</v>
      </c>
      <c r="C8402" s="4" t="s">
        <v>9850</v>
      </c>
      <c r="D8402" s="4" t="s">
        <v>3650</v>
      </c>
      <c r="E8402" s="4">
        <v>210</v>
      </c>
      <c r="F8402" s="4" t="s">
        <v>3651</v>
      </c>
      <c r="G8402" s="4">
        <v>8078</v>
      </c>
      <c r="H8402" s="4" t="s">
        <v>3652</v>
      </c>
      <c r="I8402" s="4">
        <v>2.68</v>
      </c>
    </row>
    <row r="8403" spans="1:9" x14ac:dyDescent="0.2">
      <c r="A8403" s="4">
        <v>21725436</v>
      </c>
      <c r="B8403" s="4" t="s">
        <v>3648</v>
      </c>
      <c r="C8403" s="4" t="s">
        <v>9849</v>
      </c>
      <c r="D8403" s="4" t="s">
        <v>3650</v>
      </c>
      <c r="E8403" s="4">
        <v>257</v>
      </c>
      <c r="F8403" s="4" t="s">
        <v>3651</v>
      </c>
      <c r="G8403" s="4">
        <v>8079</v>
      </c>
      <c r="H8403" s="4" t="s">
        <v>3652</v>
      </c>
      <c r="I8403" s="4">
        <v>2.68</v>
      </c>
    </row>
    <row r="8404" spans="1:9" x14ac:dyDescent="0.2">
      <c r="A8404" s="4">
        <v>21727635</v>
      </c>
      <c r="B8404" s="4" t="s">
        <v>3648</v>
      </c>
      <c r="C8404" s="4" t="s">
        <v>9848</v>
      </c>
      <c r="D8404" s="4" t="s">
        <v>3650</v>
      </c>
      <c r="E8404" s="4">
        <v>261</v>
      </c>
      <c r="F8404" s="4" t="s">
        <v>3651</v>
      </c>
      <c r="G8404" s="4">
        <v>8080</v>
      </c>
      <c r="H8404" s="4" t="s">
        <v>3652</v>
      </c>
      <c r="I8404" s="4">
        <v>2.68</v>
      </c>
    </row>
    <row r="8405" spans="1:9" x14ac:dyDescent="0.2">
      <c r="A8405" s="4">
        <v>21729839</v>
      </c>
      <c r="B8405" s="4" t="s">
        <v>3648</v>
      </c>
      <c r="C8405" s="4" t="s">
        <v>9847</v>
      </c>
      <c r="D8405" s="4" t="s">
        <v>3650</v>
      </c>
      <c r="E8405" s="4">
        <v>220</v>
      </c>
      <c r="F8405" s="4" t="s">
        <v>3651</v>
      </c>
      <c r="G8405" s="4">
        <v>8081</v>
      </c>
      <c r="H8405" s="4" t="s">
        <v>3652</v>
      </c>
      <c r="I8405" s="4">
        <v>2.68</v>
      </c>
    </row>
    <row r="8406" spans="1:9" x14ac:dyDescent="0.2">
      <c r="A8406" s="4">
        <v>21732045</v>
      </c>
      <c r="B8406" s="4" t="s">
        <v>3648</v>
      </c>
      <c r="C8406" s="4" t="s">
        <v>9846</v>
      </c>
      <c r="D8406" s="4" t="s">
        <v>3650</v>
      </c>
      <c r="E8406" s="4">
        <v>210</v>
      </c>
      <c r="F8406" s="4" t="s">
        <v>3651</v>
      </c>
      <c r="G8406" s="4">
        <v>8082</v>
      </c>
      <c r="H8406" s="4" t="s">
        <v>3652</v>
      </c>
      <c r="I8406" s="4">
        <v>2.68</v>
      </c>
    </row>
    <row r="8407" spans="1:9" x14ac:dyDescent="0.2">
      <c r="A8407" s="4">
        <v>21734481</v>
      </c>
      <c r="B8407" s="4" t="s">
        <v>3648</v>
      </c>
      <c r="C8407" s="4" t="s">
        <v>9845</v>
      </c>
      <c r="D8407" s="4" t="s">
        <v>3650</v>
      </c>
      <c r="E8407" s="4">
        <v>211</v>
      </c>
      <c r="F8407" s="4" t="s">
        <v>3651</v>
      </c>
      <c r="G8407" s="4">
        <v>8083</v>
      </c>
      <c r="H8407" s="4" t="s">
        <v>3652</v>
      </c>
      <c r="I8407" s="4">
        <v>2.68</v>
      </c>
    </row>
    <row r="8408" spans="1:9" x14ac:dyDescent="0.2">
      <c r="A8408" s="4">
        <v>21736681</v>
      </c>
      <c r="B8408" s="4" t="s">
        <v>3648</v>
      </c>
      <c r="C8408" s="4" t="s">
        <v>9844</v>
      </c>
      <c r="D8408" s="4" t="s">
        <v>3650</v>
      </c>
      <c r="E8408" s="4">
        <v>212</v>
      </c>
      <c r="F8408" s="4" t="s">
        <v>3651</v>
      </c>
      <c r="G8408" s="4">
        <v>8084</v>
      </c>
      <c r="H8408" s="4" t="s">
        <v>3652</v>
      </c>
      <c r="I8408" s="4">
        <v>2.68</v>
      </c>
    </row>
    <row r="8409" spans="1:9" x14ac:dyDescent="0.2">
      <c r="A8409" s="4">
        <v>21738910</v>
      </c>
      <c r="B8409" s="4" t="s">
        <v>3648</v>
      </c>
      <c r="C8409" s="4" t="s">
        <v>9843</v>
      </c>
      <c r="D8409" s="4" t="s">
        <v>3650</v>
      </c>
      <c r="E8409" s="4">
        <v>211</v>
      </c>
      <c r="F8409" s="4" t="s">
        <v>3651</v>
      </c>
      <c r="G8409" s="4">
        <v>8085</v>
      </c>
      <c r="H8409" s="4" t="s">
        <v>3652</v>
      </c>
      <c r="I8409" s="4">
        <v>2.68</v>
      </c>
    </row>
    <row r="8410" spans="1:9" x14ac:dyDescent="0.2">
      <c r="A8410" s="4">
        <v>21744804</v>
      </c>
      <c r="B8410" s="4" t="s">
        <v>3648</v>
      </c>
      <c r="C8410" s="4" t="s">
        <v>9842</v>
      </c>
      <c r="D8410" s="4" t="s">
        <v>3650</v>
      </c>
      <c r="E8410" s="4">
        <v>210</v>
      </c>
      <c r="F8410" s="4" t="s">
        <v>3651</v>
      </c>
      <c r="G8410" s="4">
        <v>8086</v>
      </c>
      <c r="H8410" s="4" t="s">
        <v>3652</v>
      </c>
      <c r="I8410" s="4">
        <v>2.68</v>
      </c>
    </row>
    <row r="8411" spans="1:9" x14ac:dyDescent="0.2">
      <c r="A8411" s="4">
        <v>21747003</v>
      </c>
      <c r="B8411" s="4" t="s">
        <v>3648</v>
      </c>
      <c r="C8411" s="4" t="s">
        <v>9841</v>
      </c>
      <c r="D8411" s="4" t="s">
        <v>3650</v>
      </c>
      <c r="E8411" s="4">
        <v>210</v>
      </c>
      <c r="F8411" s="4" t="s">
        <v>3651</v>
      </c>
      <c r="G8411" s="4">
        <v>8087</v>
      </c>
      <c r="H8411" s="4" t="s">
        <v>3652</v>
      </c>
      <c r="I8411" s="4">
        <v>2.68</v>
      </c>
    </row>
    <row r="8412" spans="1:9" x14ac:dyDescent="0.2">
      <c r="A8412" s="4">
        <v>21749206</v>
      </c>
      <c r="B8412" s="4" t="s">
        <v>3648</v>
      </c>
      <c r="C8412" s="4" t="s">
        <v>9840</v>
      </c>
      <c r="D8412" s="4" t="s">
        <v>3650</v>
      </c>
      <c r="E8412" s="4">
        <v>210</v>
      </c>
      <c r="F8412" s="4" t="s">
        <v>3651</v>
      </c>
      <c r="G8412" s="4">
        <v>8088</v>
      </c>
      <c r="H8412" s="4" t="s">
        <v>3652</v>
      </c>
      <c r="I8412" s="4">
        <v>2.68</v>
      </c>
    </row>
    <row r="8413" spans="1:9" x14ac:dyDescent="0.2">
      <c r="A8413" s="4">
        <v>21751412</v>
      </c>
      <c r="B8413" s="4" t="s">
        <v>3648</v>
      </c>
      <c r="C8413" s="4" t="s">
        <v>9839</v>
      </c>
      <c r="D8413" s="4" t="s">
        <v>3650</v>
      </c>
      <c r="E8413" s="4">
        <v>210</v>
      </c>
      <c r="F8413" s="4" t="s">
        <v>3651</v>
      </c>
      <c r="G8413" s="4">
        <v>8089</v>
      </c>
      <c r="H8413" s="4" t="s">
        <v>3652</v>
      </c>
      <c r="I8413" s="4">
        <v>2.68</v>
      </c>
    </row>
    <row r="8414" spans="1:9" x14ac:dyDescent="0.2">
      <c r="A8414" s="4">
        <v>21753845</v>
      </c>
      <c r="B8414" s="4" t="s">
        <v>3648</v>
      </c>
      <c r="C8414" s="4" t="s">
        <v>9838</v>
      </c>
      <c r="D8414" s="4" t="s">
        <v>3650</v>
      </c>
      <c r="E8414" s="4">
        <v>211</v>
      </c>
      <c r="F8414" s="4" t="s">
        <v>3651</v>
      </c>
      <c r="G8414" s="4">
        <v>8090</v>
      </c>
      <c r="H8414" s="4" t="s">
        <v>3652</v>
      </c>
      <c r="I8414" s="4">
        <v>2.68</v>
      </c>
    </row>
    <row r="8415" spans="1:9" x14ac:dyDescent="0.2">
      <c r="A8415" s="4">
        <v>21756043</v>
      </c>
      <c r="B8415" s="4" t="s">
        <v>3648</v>
      </c>
      <c r="C8415" s="4" t="s">
        <v>9837</v>
      </c>
      <c r="D8415" s="4" t="s">
        <v>3650</v>
      </c>
      <c r="E8415" s="4">
        <v>242</v>
      </c>
      <c r="F8415" s="4" t="s">
        <v>3651</v>
      </c>
      <c r="G8415" s="4">
        <v>8091</v>
      </c>
      <c r="H8415" s="4" t="s">
        <v>3652</v>
      </c>
      <c r="I8415" s="4">
        <v>2.68</v>
      </c>
    </row>
    <row r="8416" spans="1:9" x14ac:dyDescent="0.2">
      <c r="A8416" s="4">
        <v>21758270</v>
      </c>
      <c r="B8416" s="4" t="s">
        <v>3648</v>
      </c>
      <c r="C8416" s="4" t="s">
        <v>9836</v>
      </c>
      <c r="D8416" s="4" t="s">
        <v>3650</v>
      </c>
      <c r="E8416" s="4">
        <v>211</v>
      </c>
      <c r="F8416" s="4" t="s">
        <v>3651</v>
      </c>
      <c r="G8416" s="4">
        <v>8092</v>
      </c>
      <c r="H8416" s="4" t="s">
        <v>3652</v>
      </c>
      <c r="I8416" s="4">
        <v>2.68</v>
      </c>
    </row>
    <row r="8417" spans="1:9" x14ac:dyDescent="0.2">
      <c r="A8417" s="4">
        <v>21760315</v>
      </c>
      <c r="B8417" s="4" t="s">
        <v>3648</v>
      </c>
      <c r="C8417" s="4" t="s">
        <v>9835</v>
      </c>
      <c r="D8417" s="4" t="s">
        <v>3650</v>
      </c>
      <c r="E8417" s="4">
        <v>234</v>
      </c>
      <c r="F8417" s="4" t="s">
        <v>3651</v>
      </c>
      <c r="G8417" s="4">
        <v>8093</v>
      </c>
      <c r="H8417" s="4" t="s">
        <v>3652</v>
      </c>
      <c r="I8417" s="4">
        <v>2.68</v>
      </c>
    </row>
    <row r="8418" spans="1:9" x14ac:dyDescent="0.2">
      <c r="A8418" s="4">
        <v>21763343</v>
      </c>
      <c r="B8418" s="4" t="s">
        <v>3648</v>
      </c>
      <c r="C8418" s="4" t="s">
        <v>9834</v>
      </c>
      <c r="D8418" s="4" t="s">
        <v>3650</v>
      </c>
      <c r="E8418" s="4">
        <v>260</v>
      </c>
      <c r="F8418" s="4" t="s">
        <v>3651</v>
      </c>
      <c r="G8418" s="4">
        <v>8094</v>
      </c>
      <c r="H8418" s="4" t="s">
        <v>3652</v>
      </c>
      <c r="I8418" s="4">
        <v>2.68</v>
      </c>
    </row>
    <row r="8419" spans="1:9" x14ac:dyDescent="0.2">
      <c r="A8419" s="4">
        <v>21765576</v>
      </c>
      <c r="B8419" s="4" t="s">
        <v>3648</v>
      </c>
      <c r="C8419" s="4" t="s">
        <v>9833</v>
      </c>
      <c r="D8419" s="4" t="s">
        <v>3650</v>
      </c>
      <c r="E8419" s="4">
        <v>239</v>
      </c>
      <c r="F8419" s="4" t="s">
        <v>3651</v>
      </c>
      <c r="G8419" s="4">
        <v>8095</v>
      </c>
      <c r="H8419" s="4" t="s">
        <v>3652</v>
      </c>
      <c r="I8419" s="4">
        <v>2.68</v>
      </c>
    </row>
    <row r="8420" spans="1:9" x14ac:dyDescent="0.2">
      <c r="A8420" s="4">
        <v>21767828</v>
      </c>
      <c r="B8420" s="4" t="s">
        <v>3648</v>
      </c>
      <c r="C8420" s="4" t="s">
        <v>9832</v>
      </c>
      <c r="D8420" s="4" t="s">
        <v>3650</v>
      </c>
      <c r="E8420" s="4">
        <v>209</v>
      </c>
      <c r="F8420" s="4" t="s">
        <v>3651</v>
      </c>
      <c r="G8420" s="4">
        <v>8096</v>
      </c>
      <c r="H8420" s="4" t="s">
        <v>3652</v>
      </c>
      <c r="I8420" s="4">
        <v>2.68</v>
      </c>
    </row>
    <row r="8421" spans="1:9" x14ac:dyDescent="0.2">
      <c r="A8421" s="4">
        <v>21770096</v>
      </c>
      <c r="B8421" s="4" t="s">
        <v>3648</v>
      </c>
      <c r="C8421" s="4" t="s">
        <v>9831</v>
      </c>
      <c r="D8421" s="4" t="s">
        <v>3650</v>
      </c>
      <c r="E8421" s="4">
        <v>208</v>
      </c>
      <c r="F8421" s="4" t="s">
        <v>3651</v>
      </c>
      <c r="G8421" s="4">
        <v>8097</v>
      </c>
      <c r="H8421" s="4" t="s">
        <v>3652</v>
      </c>
      <c r="I8421" s="4">
        <v>2.68</v>
      </c>
    </row>
    <row r="8422" spans="1:9" x14ac:dyDescent="0.2">
      <c r="A8422" s="4">
        <v>21772572</v>
      </c>
      <c r="B8422" s="4" t="s">
        <v>3648</v>
      </c>
      <c r="C8422" s="4" t="s">
        <v>9830</v>
      </c>
      <c r="D8422" s="4" t="s">
        <v>3650</v>
      </c>
      <c r="E8422" s="4">
        <v>210</v>
      </c>
      <c r="F8422" s="4" t="s">
        <v>3651</v>
      </c>
      <c r="G8422" s="4">
        <v>8098</v>
      </c>
      <c r="H8422" s="4" t="s">
        <v>3652</v>
      </c>
      <c r="I8422" s="4">
        <v>2.68</v>
      </c>
    </row>
    <row r="8423" spans="1:9" x14ac:dyDescent="0.2">
      <c r="A8423" s="4">
        <v>21774790</v>
      </c>
      <c r="B8423" s="4" t="s">
        <v>3648</v>
      </c>
      <c r="C8423" s="4" t="s">
        <v>9829</v>
      </c>
      <c r="D8423" s="4" t="s">
        <v>3650</v>
      </c>
      <c r="E8423" s="4">
        <v>210</v>
      </c>
      <c r="F8423" s="4" t="s">
        <v>3651</v>
      </c>
      <c r="G8423" s="4">
        <v>8099</v>
      </c>
      <c r="H8423" s="4" t="s">
        <v>3652</v>
      </c>
      <c r="I8423" s="4">
        <v>2.68</v>
      </c>
    </row>
    <row r="8424" spans="1:9" x14ac:dyDescent="0.2">
      <c r="A8424" s="4">
        <v>21781681</v>
      </c>
      <c r="B8424" s="4" t="s">
        <v>3648</v>
      </c>
      <c r="C8424" s="4" t="s">
        <v>9828</v>
      </c>
      <c r="D8424" s="4" t="s">
        <v>3650</v>
      </c>
      <c r="E8424" s="4">
        <v>258</v>
      </c>
      <c r="F8424" s="4" t="s">
        <v>3651</v>
      </c>
      <c r="G8424" s="4">
        <v>8100</v>
      </c>
      <c r="H8424" s="4" t="s">
        <v>3652</v>
      </c>
      <c r="I8424" s="4">
        <v>2.68</v>
      </c>
    </row>
    <row r="8425" spans="1:9" x14ac:dyDescent="0.2">
      <c r="A8425" s="4">
        <v>21784558</v>
      </c>
      <c r="B8425" s="4" t="s">
        <v>3648</v>
      </c>
      <c r="C8425" s="4" t="s">
        <v>9827</v>
      </c>
      <c r="D8425" s="4" t="s">
        <v>3650</v>
      </c>
      <c r="E8425" s="4">
        <v>210</v>
      </c>
      <c r="F8425" s="4" t="s">
        <v>3651</v>
      </c>
      <c r="G8425" s="4">
        <v>8101</v>
      </c>
      <c r="H8425" s="4" t="s">
        <v>3652</v>
      </c>
      <c r="I8425" s="4">
        <v>2.68</v>
      </c>
    </row>
    <row r="8426" spans="1:9" x14ac:dyDescent="0.2">
      <c r="A8426" s="4">
        <v>21786757</v>
      </c>
      <c r="B8426" s="4" t="s">
        <v>3648</v>
      </c>
      <c r="C8426" s="4" t="s">
        <v>9826</v>
      </c>
      <c r="D8426" s="4" t="s">
        <v>3650</v>
      </c>
      <c r="E8426" s="4">
        <v>210</v>
      </c>
      <c r="F8426" s="4" t="s">
        <v>3651</v>
      </c>
      <c r="G8426" s="4">
        <v>8102</v>
      </c>
      <c r="H8426" s="4" t="s">
        <v>3652</v>
      </c>
      <c r="I8426" s="4">
        <v>2.68</v>
      </c>
    </row>
    <row r="8427" spans="1:9" x14ac:dyDescent="0.2">
      <c r="A8427" s="4">
        <v>21788955</v>
      </c>
      <c r="B8427" s="4" t="s">
        <v>3648</v>
      </c>
      <c r="C8427" s="4" t="s">
        <v>9825</v>
      </c>
      <c r="D8427" s="4" t="s">
        <v>3650</v>
      </c>
      <c r="E8427" s="4">
        <v>210</v>
      </c>
      <c r="F8427" s="4" t="s">
        <v>3651</v>
      </c>
      <c r="G8427" s="4">
        <v>8103</v>
      </c>
      <c r="H8427" s="4" t="s">
        <v>3652</v>
      </c>
      <c r="I8427" s="4">
        <v>2.68</v>
      </c>
    </row>
    <row r="8428" spans="1:9" x14ac:dyDescent="0.2">
      <c r="A8428" s="4">
        <v>21791160</v>
      </c>
      <c r="B8428" s="4" t="s">
        <v>3648</v>
      </c>
      <c r="C8428" s="4" t="s">
        <v>9824</v>
      </c>
      <c r="D8428" s="4" t="s">
        <v>3650</v>
      </c>
      <c r="E8428" s="4">
        <v>210</v>
      </c>
      <c r="F8428" s="4" t="s">
        <v>3651</v>
      </c>
      <c r="G8428" s="4">
        <v>8104</v>
      </c>
      <c r="H8428" s="4" t="s">
        <v>3652</v>
      </c>
      <c r="I8428" s="4">
        <v>2.68</v>
      </c>
    </row>
    <row r="8429" spans="1:9" x14ac:dyDescent="0.2">
      <c r="A8429" s="4">
        <v>21793604</v>
      </c>
      <c r="B8429" s="4" t="s">
        <v>3648</v>
      </c>
      <c r="C8429" s="4" t="s">
        <v>9823</v>
      </c>
      <c r="D8429" s="4" t="s">
        <v>3650</v>
      </c>
      <c r="E8429" s="4">
        <v>262</v>
      </c>
      <c r="F8429" s="4" t="s">
        <v>3651</v>
      </c>
      <c r="G8429" s="4">
        <v>8105</v>
      </c>
      <c r="H8429" s="4" t="s">
        <v>3652</v>
      </c>
      <c r="I8429" s="4">
        <v>2.68</v>
      </c>
    </row>
    <row r="8430" spans="1:9" x14ac:dyDescent="0.2">
      <c r="A8430" s="4">
        <v>21795806</v>
      </c>
      <c r="B8430" s="4" t="s">
        <v>3648</v>
      </c>
      <c r="C8430" s="4" t="s">
        <v>9822</v>
      </c>
      <c r="D8430" s="4" t="s">
        <v>3650</v>
      </c>
      <c r="E8430" s="4">
        <v>262</v>
      </c>
      <c r="F8430" s="4" t="s">
        <v>3651</v>
      </c>
      <c r="G8430" s="4">
        <v>8106</v>
      </c>
      <c r="H8430" s="4" t="s">
        <v>3652</v>
      </c>
      <c r="I8430" s="4">
        <v>2.68</v>
      </c>
    </row>
    <row r="8431" spans="1:9" x14ac:dyDescent="0.2">
      <c r="A8431" s="4">
        <v>21801055</v>
      </c>
      <c r="B8431" s="4" t="s">
        <v>3648</v>
      </c>
      <c r="C8431" s="4" t="s">
        <v>9821</v>
      </c>
      <c r="D8431" s="4" t="s">
        <v>3650</v>
      </c>
      <c r="E8431" s="4">
        <v>210</v>
      </c>
      <c r="F8431" s="4" t="s">
        <v>3651</v>
      </c>
      <c r="G8431" s="4">
        <v>8107</v>
      </c>
      <c r="H8431" s="4" t="s">
        <v>3652</v>
      </c>
      <c r="I8431" s="4">
        <v>2.68</v>
      </c>
    </row>
    <row r="8432" spans="1:9" x14ac:dyDescent="0.2">
      <c r="A8432" s="4">
        <v>21803949</v>
      </c>
      <c r="B8432" s="4" t="s">
        <v>3648</v>
      </c>
      <c r="C8432" s="4" t="s">
        <v>9820</v>
      </c>
      <c r="D8432" s="4" t="s">
        <v>3650</v>
      </c>
      <c r="E8432" s="4">
        <v>261</v>
      </c>
      <c r="F8432" s="4" t="s">
        <v>3651</v>
      </c>
      <c r="G8432" s="4">
        <v>8108</v>
      </c>
      <c r="H8432" s="4" t="s">
        <v>3652</v>
      </c>
      <c r="I8432" s="4">
        <v>2.68</v>
      </c>
    </row>
    <row r="8433" spans="1:9" x14ac:dyDescent="0.2">
      <c r="A8433" s="4">
        <v>21806152</v>
      </c>
      <c r="B8433" s="4" t="s">
        <v>3648</v>
      </c>
      <c r="C8433" s="4" t="s">
        <v>9819</v>
      </c>
      <c r="D8433" s="4" t="s">
        <v>3650</v>
      </c>
      <c r="E8433" s="4">
        <v>244</v>
      </c>
      <c r="F8433" s="4" t="s">
        <v>3651</v>
      </c>
      <c r="G8433" s="4">
        <v>8109</v>
      </c>
      <c r="H8433" s="4" t="s">
        <v>3652</v>
      </c>
      <c r="I8433" s="4">
        <v>2.68</v>
      </c>
    </row>
    <row r="8434" spans="1:9" x14ac:dyDescent="0.2">
      <c r="A8434" s="4">
        <v>21808359</v>
      </c>
      <c r="B8434" s="4" t="s">
        <v>3648</v>
      </c>
      <c r="C8434" s="4" t="s">
        <v>9818</v>
      </c>
      <c r="D8434" s="4" t="s">
        <v>3650</v>
      </c>
      <c r="E8434" s="4">
        <v>210</v>
      </c>
      <c r="F8434" s="4" t="s">
        <v>3651</v>
      </c>
      <c r="G8434" s="4">
        <v>8110</v>
      </c>
      <c r="H8434" s="4" t="s">
        <v>3652</v>
      </c>
      <c r="I8434" s="4">
        <v>2.68</v>
      </c>
    </row>
    <row r="8435" spans="1:9" x14ac:dyDescent="0.2">
      <c r="A8435" s="4">
        <v>21810568</v>
      </c>
      <c r="B8435" s="4" t="s">
        <v>3648</v>
      </c>
      <c r="C8435" s="4" t="s">
        <v>9817</v>
      </c>
      <c r="D8435" s="4" t="s">
        <v>3650</v>
      </c>
      <c r="E8435" s="4">
        <v>262</v>
      </c>
      <c r="F8435" s="4" t="s">
        <v>3651</v>
      </c>
      <c r="G8435" s="4">
        <v>8111</v>
      </c>
      <c r="H8435" s="4" t="s">
        <v>3652</v>
      </c>
      <c r="I8435" s="4">
        <v>2.68</v>
      </c>
    </row>
    <row r="8436" spans="1:9" x14ac:dyDescent="0.2">
      <c r="A8436" s="4">
        <v>21813033</v>
      </c>
      <c r="B8436" s="4" t="s">
        <v>3648</v>
      </c>
      <c r="C8436" s="4" t="s">
        <v>9816</v>
      </c>
      <c r="D8436" s="4" t="s">
        <v>3650</v>
      </c>
      <c r="E8436" s="4">
        <v>250</v>
      </c>
      <c r="F8436" s="4" t="s">
        <v>3651</v>
      </c>
      <c r="G8436" s="4">
        <v>8112</v>
      </c>
      <c r="H8436" s="4" t="s">
        <v>3652</v>
      </c>
      <c r="I8436" s="4">
        <v>2.68</v>
      </c>
    </row>
    <row r="8437" spans="1:9" x14ac:dyDescent="0.2">
      <c r="A8437" s="4">
        <v>21815259</v>
      </c>
      <c r="B8437" s="4" t="s">
        <v>3648</v>
      </c>
      <c r="C8437" s="4" t="s">
        <v>9815</v>
      </c>
      <c r="D8437" s="4" t="s">
        <v>3650</v>
      </c>
      <c r="E8437" s="4">
        <v>210</v>
      </c>
      <c r="F8437" s="4" t="s">
        <v>3651</v>
      </c>
      <c r="G8437" s="4">
        <v>8113</v>
      </c>
      <c r="H8437" s="4" t="s">
        <v>3652</v>
      </c>
      <c r="I8437" s="4">
        <v>2.68</v>
      </c>
    </row>
    <row r="8438" spans="1:9" x14ac:dyDescent="0.2">
      <c r="A8438" s="4">
        <v>21817302</v>
      </c>
      <c r="B8438" s="4" t="s">
        <v>3648</v>
      </c>
      <c r="C8438" s="4" t="s">
        <v>9814</v>
      </c>
      <c r="D8438" s="4" t="s">
        <v>3650</v>
      </c>
      <c r="E8438" s="4">
        <v>210</v>
      </c>
      <c r="F8438" s="4" t="s">
        <v>3651</v>
      </c>
      <c r="G8438" s="4">
        <v>8114</v>
      </c>
      <c r="H8438" s="4" t="s">
        <v>3652</v>
      </c>
      <c r="I8438" s="4">
        <v>2.68</v>
      </c>
    </row>
    <row r="8439" spans="1:9" x14ac:dyDescent="0.2">
      <c r="A8439" s="4">
        <v>21819639</v>
      </c>
      <c r="B8439" s="4" t="s">
        <v>3648</v>
      </c>
      <c r="C8439" s="4" t="s">
        <v>9813</v>
      </c>
      <c r="D8439" s="4" t="s">
        <v>3650</v>
      </c>
      <c r="E8439" s="4">
        <v>211</v>
      </c>
      <c r="F8439" s="4" t="s">
        <v>3651</v>
      </c>
      <c r="G8439" s="4">
        <v>8115</v>
      </c>
      <c r="H8439" s="4" t="s">
        <v>3652</v>
      </c>
      <c r="I8439" s="4">
        <v>2.68</v>
      </c>
    </row>
    <row r="8440" spans="1:9" x14ac:dyDescent="0.2">
      <c r="A8440" s="4">
        <v>21822632</v>
      </c>
      <c r="B8440" s="4" t="s">
        <v>3648</v>
      </c>
      <c r="C8440" s="4" t="s">
        <v>9812</v>
      </c>
      <c r="D8440" s="4" t="s">
        <v>3650</v>
      </c>
      <c r="E8440" s="4">
        <v>261</v>
      </c>
      <c r="F8440" s="4" t="s">
        <v>3651</v>
      </c>
      <c r="G8440" s="4">
        <v>8116</v>
      </c>
      <c r="H8440" s="4" t="s">
        <v>3652</v>
      </c>
      <c r="I8440" s="4">
        <v>2.68</v>
      </c>
    </row>
    <row r="8441" spans="1:9" x14ac:dyDescent="0.2">
      <c r="A8441" s="4">
        <v>21824863</v>
      </c>
      <c r="B8441" s="4" t="s">
        <v>3648</v>
      </c>
      <c r="C8441" s="4" t="s">
        <v>9811</v>
      </c>
      <c r="D8441" s="4" t="s">
        <v>3650</v>
      </c>
      <c r="E8441" s="4">
        <v>210</v>
      </c>
      <c r="F8441" s="4" t="s">
        <v>3651</v>
      </c>
      <c r="G8441" s="4">
        <v>8117</v>
      </c>
      <c r="H8441" s="4" t="s">
        <v>3652</v>
      </c>
      <c r="I8441" s="4">
        <v>2.68</v>
      </c>
    </row>
    <row r="8442" spans="1:9" x14ac:dyDescent="0.2">
      <c r="A8442" s="4">
        <v>21827115</v>
      </c>
      <c r="B8442" s="4" t="s">
        <v>3648</v>
      </c>
      <c r="C8442" s="4" t="s">
        <v>9810</v>
      </c>
      <c r="D8442" s="4" t="s">
        <v>3650</v>
      </c>
      <c r="E8442" s="4">
        <v>259</v>
      </c>
      <c r="F8442" s="4" t="s">
        <v>3651</v>
      </c>
      <c r="G8442" s="4">
        <v>8118</v>
      </c>
      <c r="H8442" s="4" t="s">
        <v>3652</v>
      </c>
      <c r="I8442" s="4">
        <v>2.68</v>
      </c>
    </row>
    <row r="8443" spans="1:9" x14ac:dyDescent="0.2">
      <c r="A8443" s="4">
        <v>21829395</v>
      </c>
      <c r="B8443" s="4" t="s">
        <v>3648</v>
      </c>
      <c r="C8443" s="4" t="s">
        <v>9809</v>
      </c>
      <c r="D8443" s="4" t="s">
        <v>3650</v>
      </c>
      <c r="E8443" s="4">
        <v>252</v>
      </c>
      <c r="F8443" s="4" t="s">
        <v>3651</v>
      </c>
      <c r="G8443" s="4">
        <v>8119</v>
      </c>
      <c r="H8443" s="4" t="s">
        <v>3652</v>
      </c>
      <c r="I8443" s="4">
        <v>2.68</v>
      </c>
    </row>
    <row r="8444" spans="1:9" x14ac:dyDescent="0.2">
      <c r="A8444" s="4">
        <v>21831907</v>
      </c>
      <c r="B8444" s="4" t="s">
        <v>3648</v>
      </c>
      <c r="C8444" s="4" t="s">
        <v>9808</v>
      </c>
      <c r="D8444" s="4" t="s">
        <v>3650</v>
      </c>
      <c r="E8444" s="4">
        <v>210</v>
      </c>
      <c r="F8444" s="4" t="s">
        <v>3651</v>
      </c>
      <c r="G8444" s="4">
        <v>8120</v>
      </c>
      <c r="H8444" s="4" t="s">
        <v>3652</v>
      </c>
      <c r="I8444" s="4">
        <v>2.68</v>
      </c>
    </row>
    <row r="8445" spans="1:9" x14ac:dyDescent="0.2">
      <c r="A8445" s="4">
        <v>21837046</v>
      </c>
      <c r="B8445" s="4" t="s">
        <v>3648</v>
      </c>
      <c r="C8445" s="4" t="s">
        <v>9807</v>
      </c>
      <c r="D8445" s="4" t="s">
        <v>3650</v>
      </c>
      <c r="E8445" s="4">
        <v>210</v>
      </c>
      <c r="F8445" s="4" t="s">
        <v>3651</v>
      </c>
      <c r="G8445" s="4">
        <v>8121</v>
      </c>
      <c r="H8445" s="4" t="s">
        <v>3652</v>
      </c>
      <c r="I8445" s="4">
        <v>2.68</v>
      </c>
    </row>
    <row r="8446" spans="1:9" x14ac:dyDescent="0.2">
      <c r="A8446" s="4">
        <v>21839279</v>
      </c>
      <c r="B8446" s="4" t="s">
        <v>3648</v>
      </c>
      <c r="C8446" s="4" t="s">
        <v>9806</v>
      </c>
      <c r="D8446" s="4" t="s">
        <v>3650</v>
      </c>
      <c r="E8446" s="4">
        <v>239</v>
      </c>
      <c r="F8446" s="4" t="s">
        <v>3651</v>
      </c>
      <c r="G8446" s="4">
        <v>8122</v>
      </c>
      <c r="H8446" s="4" t="s">
        <v>3652</v>
      </c>
      <c r="I8446" s="4">
        <v>2.68</v>
      </c>
    </row>
    <row r="8447" spans="1:9" x14ac:dyDescent="0.2">
      <c r="A8447" s="4">
        <v>21842183</v>
      </c>
      <c r="B8447" s="4" t="s">
        <v>3648</v>
      </c>
      <c r="C8447" s="4" t="s">
        <v>9805</v>
      </c>
      <c r="D8447" s="4" t="s">
        <v>3650</v>
      </c>
      <c r="E8447" s="4">
        <v>210</v>
      </c>
      <c r="F8447" s="4" t="s">
        <v>3651</v>
      </c>
      <c r="G8447" s="4">
        <v>8123</v>
      </c>
      <c r="H8447" s="4" t="s">
        <v>3652</v>
      </c>
      <c r="I8447" s="4">
        <v>2.68</v>
      </c>
    </row>
    <row r="8448" spans="1:9" x14ac:dyDescent="0.2">
      <c r="A8448" s="4">
        <v>21844382</v>
      </c>
      <c r="B8448" s="4" t="s">
        <v>3648</v>
      </c>
      <c r="C8448" s="4" t="s">
        <v>9804</v>
      </c>
      <c r="D8448" s="4" t="s">
        <v>3650</v>
      </c>
      <c r="E8448" s="4">
        <v>210</v>
      </c>
      <c r="F8448" s="4" t="s">
        <v>3651</v>
      </c>
      <c r="G8448" s="4">
        <v>8124</v>
      </c>
      <c r="H8448" s="4" t="s">
        <v>3652</v>
      </c>
      <c r="I8448" s="4">
        <v>2.68</v>
      </c>
    </row>
    <row r="8449" spans="1:9" x14ac:dyDescent="0.2">
      <c r="A8449" s="4">
        <v>21846587</v>
      </c>
      <c r="B8449" s="4" t="s">
        <v>3648</v>
      </c>
      <c r="C8449" s="4" t="s">
        <v>9803</v>
      </c>
      <c r="D8449" s="4" t="s">
        <v>3650</v>
      </c>
      <c r="E8449" s="4">
        <v>209</v>
      </c>
      <c r="F8449" s="4" t="s">
        <v>3651</v>
      </c>
      <c r="G8449" s="4">
        <v>8125</v>
      </c>
      <c r="H8449" s="4" t="s">
        <v>3652</v>
      </c>
      <c r="I8449" s="4">
        <v>2.68</v>
      </c>
    </row>
    <row r="8450" spans="1:9" x14ac:dyDescent="0.2">
      <c r="A8450" s="4">
        <v>21848804</v>
      </c>
      <c r="B8450" s="4" t="s">
        <v>3648</v>
      </c>
      <c r="C8450" s="4" t="s">
        <v>9802</v>
      </c>
      <c r="D8450" s="4" t="s">
        <v>3650</v>
      </c>
      <c r="E8450" s="4">
        <v>209</v>
      </c>
      <c r="F8450" s="4" t="s">
        <v>3651</v>
      </c>
      <c r="G8450" s="4">
        <v>8126</v>
      </c>
      <c r="H8450" s="4" t="s">
        <v>3652</v>
      </c>
      <c r="I8450" s="4">
        <v>2.68</v>
      </c>
    </row>
    <row r="8451" spans="1:9" x14ac:dyDescent="0.2">
      <c r="A8451" s="4">
        <v>21851273</v>
      </c>
      <c r="B8451" s="4" t="s">
        <v>3648</v>
      </c>
      <c r="C8451" s="4" t="s">
        <v>9801</v>
      </c>
      <c r="D8451" s="4" t="s">
        <v>3650</v>
      </c>
      <c r="E8451" s="4">
        <v>255</v>
      </c>
      <c r="F8451" s="4" t="s">
        <v>3651</v>
      </c>
      <c r="G8451" s="4">
        <v>8127</v>
      </c>
      <c r="H8451" s="4" t="s">
        <v>3652</v>
      </c>
      <c r="I8451" s="4">
        <v>2.68</v>
      </c>
    </row>
    <row r="8452" spans="1:9" x14ac:dyDescent="0.2">
      <c r="A8452" s="4">
        <v>21854528</v>
      </c>
      <c r="B8452" s="4" t="s">
        <v>3648</v>
      </c>
      <c r="C8452" s="4" t="s">
        <v>9800</v>
      </c>
      <c r="D8452" s="4" t="s">
        <v>3650</v>
      </c>
      <c r="E8452" s="4">
        <v>210</v>
      </c>
      <c r="F8452" s="4" t="s">
        <v>3651</v>
      </c>
      <c r="G8452" s="4">
        <v>8128</v>
      </c>
      <c r="H8452" s="4" t="s">
        <v>3652</v>
      </c>
      <c r="I8452" s="4">
        <v>2.68</v>
      </c>
    </row>
    <row r="8453" spans="1:9" x14ac:dyDescent="0.2">
      <c r="A8453" s="4">
        <v>21856804</v>
      </c>
      <c r="B8453" s="4" t="s">
        <v>3648</v>
      </c>
      <c r="C8453" s="4" t="s">
        <v>9799</v>
      </c>
      <c r="D8453" s="4" t="s">
        <v>3650</v>
      </c>
      <c r="E8453" s="4">
        <v>211</v>
      </c>
      <c r="F8453" s="4" t="s">
        <v>3651</v>
      </c>
      <c r="G8453" s="4">
        <v>8129</v>
      </c>
      <c r="H8453" s="4" t="s">
        <v>3652</v>
      </c>
      <c r="I8453" s="4">
        <v>2.68</v>
      </c>
    </row>
    <row r="8454" spans="1:9" x14ac:dyDescent="0.2">
      <c r="A8454" s="4">
        <v>21859809</v>
      </c>
      <c r="B8454" s="4" t="s">
        <v>3648</v>
      </c>
      <c r="C8454" s="4" t="s">
        <v>9798</v>
      </c>
      <c r="D8454" s="4" t="s">
        <v>3650</v>
      </c>
      <c r="E8454" s="4">
        <v>210</v>
      </c>
      <c r="F8454" s="4" t="s">
        <v>3651</v>
      </c>
      <c r="G8454" s="4">
        <v>8130</v>
      </c>
      <c r="H8454" s="4" t="s">
        <v>3652</v>
      </c>
      <c r="I8454" s="4">
        <v>2.68</v>
      </c>
    </row>
    <row r="8455" spans="1:9" x14ac:dyDescent="0.2">
      <c r="A8455" s="4">
        <v>21862038</v>
      </c>
      <c r="B8455" s="4" t="s">
        <v>3648</v>
      </c>
      <c r="C8455" s="4" t="s">
        <v>9797</v>
      </c>
      <c r="D8455" s="4" t="s">
        <v>3650</v>
      </c>
      <c r="E8455" s="4">
        <v>261</v>
      </c>
      <c r="F8455" s="4" t="s">
        <v>3651</v>
      </c>
      <c r="G8455" s="4">
        <v>8131</v>
      </c>
      <c r="H8455" s="4" t="s">
        <v>3652</v>
      </c>
      <c r="I8455" s="4">
        <v>2.68</v>
      </c>
    </row>
    <row r="8456" spans="1:9" x14ac:dyDescent="0.2">
      <c r="A8456" s="4">
        <v>21864288</v>
      </c>
      <c r="B8456" s="4" t="s">
        <v>3648</v>
      </c>
      <c r="C8456" s="4" t="s">
        <v>9796</v>
      </c>
      <c r="D8456" s="4" t="s">
        <v>3650</v>
      </c>
      <c r="E8456" s="4">
        <v>208</v>
      </c>
      <c r="F8456" s="4" t="s">
        <v>3651</v>
      </c>
      <c r="G8456" s="4">
        <v>8132</v>
      </c>
      <c r="H8456" s="4" t="s">
        <v>3652</v>
      </c>
      <c r="I8456" s="4">
        <v>2.68</v>
      </c>
    </row>
    <row r="8457" spans="1:9" x14ac:dyDescent="0.2">
      <c r="A8457" s="4">
        <v>21866560</v>
      </c>
      <c r="B8457" s="4" t="s">
        <v>3648</v>
      </c>
      <c r="C8457" s="4" t="s">
        <v>9795</v>
      </c>
      <c r="D8457" s="4" t="s">
        <v>3650</v>
      </c>
      <c r="E8457" s="4">
        <v>259</v>
      </c>
      <c r="F8457" s="4" t="s">
        <v>3651</v>
      </c>
      <c r="G8457" s="4">
        <v>8133</v>
      </c>
      <c r="H8457" s="4" t="s">
        <v>3652</v>
      </c>
      <c r="I8457" s="4">
        <v>2.68</v>
      </c>
    </row>
    <row r="8458" spans="1:9" x14ac:dyDescent="0.2">
      <c r="A8458" s="4">
        <v>21869050</v>
      </c>
      <c r="B8458" s="4" t="s">
        <v>3648</v>
      </c>
      <c r="C8458" s="4" t="s">
        <v>9794</v>
      </c>
      <c r="D8458" s="4" t="s">
        <v>3650</v>
      </c>
      <c r="E8458" s="4">
        <v>210</v>
      </c>
      <c r="F8458" s="4" t="s">
        <v>3651</v>
      </c>
      <c r="G8458" s="4">
        <v>8134</v>
      </c>
      <c r="H8458" s="4" t="s">
        <v>3652</v>
      </c>
      <c r="I8458" s="4">
        <v>2.68</v>
      </c>
    </row>
    <row r="8459" spans="1:9" x14ac:dyDescent="0.2">
      <c r="A8459" s="4">
        <v>21871122</v>
      </c>
      <c r="B8459" s="4" t="s">
        <v>3648</v>
      </c>
      <c r="C8459" s="4" t="s">
        <v>9793</v>
      </c>
      <c r="D8459" s="4" t="s">
        <v>3650</v>
      </c>
      <c r="E8459" s="4">
        <v>260</v>
      </c>
      <c r="F8459" s="4" t="s">
        <v>3651</v>
      </c>
      <c r="G8459" s="4">
        <v>8135</v>
      </c>
      <c r="H8459" s="4" t="s">
        <v>3652</v>
      </c>
      <c r="I8459" s="4">
        <v>2.68</v>
      </c>
    </row>
    <row r="8460" spans="1:9" x14ac:dyDescent="0.2">
      <c r="A8460" s="4">
        <v>21873446</v>
      </c>
      <c r="B8460" s="4" t="s">
        <v>3648</v>
      </c>
      <c r="C8460" s="4" t="s">
        <v>9792</v>
      </c>
      <c r="D8460" s="4" t="s">
        <v>3650</v>
      </c>
      <c r="E8460" s="4">
        <v>210</v>
      </c>
      <c r="F8460" s="4" t="s">
        <v>3651</v>
      </c>
      <c r="G8460" s="4">
        <v>8136</v>
      </c>
      <c r="H8460" s="4" t="s">
        <v>3652</v>
      </c>
      <c r="I8460" s="4">
        <v>2.68</v>
      </c>
    </row>
    <row r="8461" spans="1:9" x14ac:dyDescent="0.2">
      <c r="A8461" s="4">
        <v>21875709</v>
      </c>
      <c r="B8461" s="4" t="s">
        <v>3648</v>
      </c>
      <c r="C8461" s="4" t="s">
        <v>9791</v>
      </c>
      <c r="D8461" s="4" t="s">
        <v>3650</v>
      </c>
      <c r="E8461" s="4">
        <v>211</v>
      </c>
      <c r="F8461" s="4" t="s">
        <v>3651</v>
      </c>
      <c r="G8461" s="4">
        <v>8137</v>
      </c>
      <c r="H8461" s="4" t="s">
        <v>3652</v>
      </c>
      <c r="I8461" s="4">
        <v>2.68</v>
      </c>
    </row>
    <row r="8462" spans="1:9" x14ac:dyDescent="0.2">
      <c r="A8462" s="4">
        <v>21878721</v>
      </c>
      <c r="B8462" s="4" t="s">
        <v>3648</v>
      </c>
      <c r="C8462" s="4" t="s">
        <v>9790</v>
      </c>
      <c r="D8462" s="4" t="s">
        <v>3650</v>
      </c>
      <c r="E8462" s="4">
        <v>261</v>
      </c>
      <c r="F8462" s="4" t="s">
        <v>3651</v>
      </c>
      <c r="G8462" s="4">
        <v>8138</v>
      </c>
      <c r="H8462" s="4" t="s">
        <v>3652</v>
      </c>
      <c r="I8462" s="4">
        <v>2.68</v>
      </c>
    </row>
    <row r="8463" spans="1:9" x14ac:dyDescent="0.2">
      <c r="A8463" s="4">
        <v>21880952</v>
      </c>
      <c r="B8463" s="4" t="s">
        <v>3648</v>
      </c>
      <c r="C8463" s="4" t="s">
        <v>9789</v>
      </c>
      <c r="D8463" s="4" t="s">
        <v>3650</v>
      </c>
      <c r="E8463" s="4">
        <v>210</v>
      </c>
      <c r="F8463" s="4" t="s">
        <v>3651</v>
      </c>
      <c r="G8463" s="4">
        <v>8139</v>
      </c>
      <c r="H8463" s="4" t="s">
        <v>3652</v>
      </c>
      <c r="I8463" s="4">
        <v>2.68</v>
      </c>
    </row>
    <row r="8464" spans="1:9" x14ac:dyDescent="0.2">
      <c r="A8464" s="4">
        <v>21883205</v>
      </c>
      <c r="B8464" s="4" t="s">
        <v>3648</v>
      </c>
      <c r="C8464" s="4" t="s">
        <v>9788</v>
      </c>
      <c r="D8464" s="4" t="s">
        <v>3650</v>
      </c>
      <c r="E8464" s="4">
        <v>250</v>
      </c>
      <c r="F8464" s="4" t="s">
        <v>3651</v>
      </c>
      <c r="G8464" s="4">
        <v>8140</v>
      </c>
      <c r="H8464" s="4" t="s">
        <v>3652</v>
      </c>
      <c r="I8464" s="4">
        <v>2.68</v>
      </c>
    </row>
    <row r="8465" spans="1:9" x14ac:dyDescent="0.2">
      <c r="A8465" s="4">
        <v>21885475</v>
      </c>
      <c r="B8465" s="4" t="s">
        <v>3648</v>
      </c>
      <c r="C8465" s="4" t="s">
        <v>9787</v>
      </c>
      <c r="D8465" s="4" t="s">
        <v>3650</v>
      </c>
      <c r="E8465" s="4">
        <v>208</v>
      </c>
      <c r="F8465" s="4" t="s">
        <v>3651</v>
      </c>
      <c r="G8465" s="4">
        <v>8141</v>
      </c>
      <c r="H8465" s="4" t="s">
        <v>3652</v>
      </c>
      <c r="I8465" s="4">
        <v>2.68</v>
      </c>
    </row>
    <row r="8466" spans="1:9" x14ac:dyDescent="0.2">
      <c r="A8466" s="4">
        <v>21890481</v>
      </c>
      <c r="B8466" s="4" t="s">
        <v>3648</v>
      </c>
      <c r="C8466" s="4" t="s">
        <v>9786</v>
      </c>
      <c r="D8466" s="4" t="s">
        <v>3650</v>
      </c>
      <c r="E8466" s="4">
        <v>258</v>
      </c>
      <c r="F8466" s="4" t="s">
        <v>3651</v>
      </c>
      <c r="G8466" s="4">
        <v>8142</v>
      </c>
      <c r="H8466" s="4" t="s">
        <v>3652</v>
      </c>
      <c r="I8466" s="4">
        <v>2.68</v>
      </c>
    </row>
    <row r="8467" spans="1:9" x14ac:dyDescent="0.2">
      <c r="A8467" s="4">
        <v>21892682</v>
      </c>
      <c r="B8467" s="4" t="s">
        <v>3648</v>
      </c>
      <c r="C8467" s="4" t="s">
        <v>9785</v>
      </c>
      <c r="D8467" s="4" t="s">
        <v>3650</v>
      </c>
      <c r="E8467" s="4">
        <v>260</v>
      </c>
      <c r="F8467" s="4" t="s">
        <v>3651</v>
      </c>
      <c r="G8467" s="4">
        <v>8143</v>
      </c>
      <c r="H8467" s="4" t="s">
        <v>3652</v>
      </c>
      <c r="I8467" s="4">
        <v>2.68</v>
      </c>
    </row>
    <row r="8468" spans="1:9" x14ac:dyDescent="0.2">
      <c r="A8468" s="4">
        <v>21894913</v>
      </c>
      <c r="B8468" s="4" t="s">
        <v>3648</v>
      </c>
      <c r="C8468" s="4" t="s">
        <v>9784</v>
      </c>
      <c r="D8468" s="4" t="s">
        <v>3650</v>
      </c>
      <c r="E8468" s="4">
        <v>208</v>
      </c>
      <c r="F8468" s="4" t="s">
        <v>3651</v>
      </c>
      <c r="G8468" s="4">
        <v>8144</v>
      </c>
      <c r="H8468" s="4" t="s">
        <v>3652</v>
      </c>
      <c r="I8468" s="4">
        <v>2.68</v>
      </c>
    </row>
    <row r="8469" spans="1:9" x14ac:dyDescent="0.2">
      <c r="A8469" s="4">
        <v>21897831</v>
      </c>
      <c r="B8469" s="4" t="s">
        <v>3648</v>
      </c>
      <c r="C8469" s="4" t="s">
        <v>9783</v>
      </c>
      <c r="D8469" s="4" t="s">
        <v>3650</v>
      </c>
      <c r="E8469" s="4">
        <v>208</v>
      </c>
      <c r="F8469" s="4" t="s">
        <v>3651</v>
      </c>
      <c r="G8469" s="4">
        <v>8145</v>
      </c>
      <c r="H8469" s="4" t="s">
        <v>3652</v>
      </c>
      <c r="I8469" s="4">
        <v>2.68</v>
      </c>
    </row>
    <row r="8470" spans="1:9" x14ac:dyDescent="0.2">
      <c r="A8470" s="4">
        <v>21900033</v>
      </c>
      <c r="B8470" s="4" t="s">
        <v>3648</v>
      </c>
      <c r="C8470" s="4" t="s">
        <v>9782</v>
      </c>
      <c r="D8470" s="4" t="s">
        <v>3650</v>
      </c>
      <c r="E8470" s="4">
        <v>208</v>
      </c>
      <c r="F8470" s="4" t="s">
        <v>3651</v>
      </c>
      <c r="G8470" s="4">
        <v>8146</v>
      </c>
      <c r="H8470" s="4" t="s">
        <v>3652</v>
      </c>
      <c r="I8470" s="4">
        <v>2.68</v>
      </c>
    </row>
    <row r="8471" spans="1:9" x14ac:dyDescent="0.2">
      <c r="A8471" s="4">
        <v>21902240</v>
      </c>
      <c r="B8471" s="4" t="s">
        <v>3648</v>
      </c>
      <c r="C8471" s="4" t="s">
        <v>9781</v>
      </c>
      <c r="D8471" s="4" t="s">
        <v>3650</v>
      </c>
      <c r="E8471" s="4">
        <v>209</v>
      </c>
      <c r="F8471" s="4" t="s">
        <v>3651</v>
      </c>
      <c r="G8471" s="4">
        <v>8147</v>
      </c>
      <c r="H8471" s="4" t="s">
        <v>3652</v>
      </c>
      <c r="I8471" s="4">
        <v>2.68</v>
      </c>
    </row>
    <row r="8472" spans="1:9" x14ac:dyDescent="0.2">
      <c r="A8472" s="4">
        <v>21904457</v>
      </c>
      <c r="B8472" s="4" t="s">
        <v>3648</v>
      </c>
      <c r="C8472" s="4" t="s">
        <v>9780</v>
      </c>
      <c r="D8472" s="4" t="s">
        <v>3650</v>
      </c>
      <c r="E8472" s="4">
        <v>208</v>
      </c>
      <c r="F8472" s="4" t="s">
        <v>3651</v>
      </c>
      <c r="G8472" s="4">
        <v>8148</v>
      </c>
      <c r="H8472" s="4" t="s">
        <v>3652</v>
      </c>
      <c r="I8472" s="4">
        <v>2.68</v>
      </c>
    </row>
    <row r="8473" spans="1:9" x14ac:dyDescent="0.2">
      <c r="A8473" s="4">
        <v>21909613</v>
      </c>
      <c r="B8473" s="4" t="s">
        <v>3648</v>
      </c>
      <c r="C8473" s="4" t="s">
        <v>9779</v>
      </c>
      <c r="D8473" s="4" t="s">
        <v>3650</v>
      </c>
      <c r="E8473" s="4">
        <v>209</v>
      </c>
      <c r="F8473" s="4" t="s">
        <v>3651</v>
      </c>
      <c r="G8473" s="4">
        <v>8149</v>
      </c>
      <c r="H8473" s="4" t="s">
        <v>3652</v>
      </c>
      <c r="I8473" s="4">
        <v>2.68</v>
      </c>
    </row>
    <row r="8474" spans="1:9" x14ac:dyDescent="0.2">
      <c r="A8474" s="4">
        <v>21911814</v>
      </c>
      <c r="B8474" s="4" t="s">
        <v>3648</v>
      </c>
      <c r="C8474" s="4" t="s">
        <v>9778</v>
      </c>
      <c r="D8474" s="4" t="s">
        <v>3650</v>
      </c>
      <c r="E8474" s="4">
        <v>209</v>
      </c>
      <c r="F8474" s="4" t="s">
        <v>3651</v>
      </c>
      <c r="G8474" s="4">
        <v>8150</v>
      </c>
      <c r="H8474" s="4" t="s">
        <v>3652</v>
      </c>
      <c r="I8474" s="4">
        <v>2.68</v>
      </c>
    </row>
    <row r="8475" spans="1:9" x14ac:dyDescent="0.2">
      <c r="A8475" s="4">
        <v>21914043</v>
      </c>
      <c r="B8475" s="4" t="s">
        <v>3648</v>
      </c>
      <c r="C8475" s="4" t="s">
        <v>9777</v>
      </c>
      <c r="D8475" s="4" t="s">
        <v>3650</v>
      </c>
      <c r="E8475" s="4">
        <v>212</v>
      </c>
      <c r="F8475" s="4" t="s">
        <v>3651</v>
      </c>
      <c r="G8475" s="4">
        <v>8151</v>
      </c>
      <c r="H8475" s="4" t="s">
        <v>3652</v>
      </c>
      <c r="I8475" s="4">
        <v>2.68</v>
      </c>
    </row>
    <row r="8476" spans="1:9" x14ac:dyDescent="0.2">
      <c r="A8476" s="4">
        <v>21916967</v>
      </c>
      <c r="B8476" s="4" t="s">
        <v>3648</v>
      </c>
      <c r="C8476" s="4" t="s">
        <v>9776</v>
      </c>
      <c r="D8476" s="4" t="s">
        <v>3650</v>
      </c>
      <c r="E8476" s="4">
        <v>261</v>
      </c>
      <c r="F8476" s="4" t="s">
        <v>3651</v>
      </c>
      <c r="G8476" s="4">
        <v>8152</v>
      </c>
      <c r="H8476" s="4" t="s">
        <v>3652</v>
      </c>
      <c r="I8476" s="4">
        <v>2.68</v>
      </c>
    </row>
    <row r="8477" spans="1:9" x14ac:dyDescent="0.2">
      <c r="A8477" s="4">
        <v>21919168</v>
      </c>
      <c r="B8477" s="4" t="s">
        <v>3648</v>
      </c>
      <c r="C8477" s="4" t="s">
        <v>9775</v>
      </c>
      <c r="D8477" s="4" t="s">
        <v>3650</v>
      </c>
      <c r="E8477" s="4">
        <v>260</v>
      </c>
      <c r="F8477" s="4" t="s">
        <v>3651</v>
      </c>
      <c r="G8477" s="4">
        <v>8153</v>
      </c>
      <c r="H8477" s="4" t="s">
        <v>3652</v>
      </c>
      <c r="I8477" s="4">
        <v>2.68</v>
      </c>
    </row>
    <row r="8478" spans="1:9" x14ac:dyDescent="0.2">
      <c r="A8478" s="4">
        <v>21921375</v>
      </c>
      <c r="B8478" s="4" t="s">
        <v>3648</v>
      </c>
      <c r="C8478" s="4" t="s">
        <v>9774</v>
      </c>
      <c r="D8478" s="4" t="s">
        <v>3650</v>
      </c>
      <c r="E8478" s="4">
        <v>209</v>
      </c>
      <c r="F8478" s="4" t="s">
        <v>3651</v>
      </c>
      <c r="G8478" s="4">
        <v>8154</v>
      </c>
      <c r="H8478" s="4" t="s">
        <v>3652</v>
      </c>
      <c r="I8478" s="4">
        <v>2.68</v>
      </c>
    </row>
    <row r="8479" spans="1:9" x14ac:dyDescent="0.2">
      <c r="A8479" s="4">
        <v>21923592</v>
      </c>
      <c r="B8479" s="4" t="s">
        <v>3648</v>
      </c>
      <c r="C8479" s="4" t="s">
        <v>9773</v>
      </c>
      <c r="D8479" s="4" t="s">
        <v>3650</v>
      </c>
      <c r="E8479" s="4">
        <v>259</v>
      </c>
      <c r="F8479" s="4" t="s">
        <v>3651</v>
      </c>
      <c r="G8479" s="4">
        <v>8155</v>
      </c>
      <c r="H8479" s="4" t="s">
        <v>3652</v>
      </c>
      <c r="I8479" s="4">
        <v>2.68</v>
      </c>
    </row>
    <row r="8480" spans="1:9" x14ac:dyDescent="0.2">
      <c r="A8480" s="4">
        <v>21928900</v>
      </c>
      <c r="B8480" s="4" t="s">
        <v>3648</v>
      </c>
      <c r="C8480" s="4" t="s">
        <v>9772</v>
      </c>
      <c r="D8480" s="4" t="s">
        <v>3650</v>
      </c>
      <c r="E8480" s="4">
        <v>209</v>
      </c>
      <c r="F8480" s="4" t="s">
        <v>3651</v>
      </c>
      <c r="G8480" s="4">
        <v>8156</v>
      </c>
      <c r="H8480" s="4" t="s">
        <v>3652</v>
      </c>
      <c r="I8480" s="4">
        <v>2.68</v>
      </c>
    </row>
    <row r="8481" spans="1:9" x14ac:dyDescent="0.2">
      <c r="A8481" s="4">
        <v>21931100</v>
      </c>
      <c r="B8481" s="4" t="s">
        <v>3648</v>
      </c>
      <c r="C8481" s="4" t="s">
        <v>9771</v>
      </c>
      <c r="D8481" s="4" t="s">
        <v>3650</v>
      </c>
      <c r="E8481" s="4">
        <v>209</v>
      </c>
      <c r="F8481" s="4" t="s">
        <v>3651</v>
      </c>
      <c r="G8481" s="4">
        <v>8157</v>
      </c>
      <c r="H8481" s="4" t="s">
        <v>3652</v>
      </c>
      <c r="I8481" s="4">
        <v>2.68</v>
      </c>
    </row>
    <row r="8482" spans="1:9" x14ac:dyDescent="0.2">
      <c r="A8482" s="4">
        <v>21933330</v>
      </c>
      <c r="B8482" s="4" t="s">
        <v>3648</v>
      </c>
      <c r="C8482" s="4" t="s">
        <v>9770</v>
      </c>
      <c r="D8482" s="4" t="s">
        <v>3650</v>
      </c>
      <c r="E8482" s="4">
        <v>261</v>
      </c>
      <c r="F8482" s="4" t="s">
        <v>3651</v>
      </c>
      <c r="G8482" s="4">
        <v>8158</v>
      </c>
      <c r="H8482" s="4" t="s">
        <v>3652</v>
      </c>
      <c r="I8482" s="4">
        <v>2.68</v>
      </c>
    </row>
    <row r="8483" spans="1:9" x14ac:dyDescent="0.2">
      <c r="A8483" s="4">
        <v>21936261</v>
      </c>
      <c r="B8483" s="4" t="s">
        <v>3648</v>
      </c>
      <c r="C8483" s="4" t="s">
        <v>9769</v>
      </c>
      <c r="D8483" s="4" t="s">
        <v>3650</v>
      </c>
      <c r="E8483" s="4">
        <v>209</v>
      </c>
      <c r="F8483" s="4" t="s">
        <v>3651</v>
      </c>
      <c r="G8483" s="4">
        <v>8159</v>
      </c>
      <c r="H8483" s="4" t="s">
        <v>3652</v>
      </c>
      <c r="I8483" s="4">
        <v>2.68</v>
      </c>
    </row>
    <row r="8484" spans="1:9" x14ac:dyDescent="0.2">
      <c r="A8484" s="4">
        <v>21938462</v>
      </c>
      <c r="B8484" s="4" t="s">
        <v>3648</v>
      </c>
      <c r="C8484" s="4" t="s">
        <v>9768</v>
      </c>
      <c r="D8484" s="4" t="s">
        <v>3650</v>
      </c>
      <c r="E8484" s="4">
        <v>209</v>
      </c>
      <c r="F8484" s="4" t="s">
        <v>3651</v>
      </c>
      <c r="G8484" s="4">
        <v>8160</v>
      </c>
      <c r="H8484" s="4" t="s">
        <v>3652</v>
      </c>
      <c r="I8484" s="4">
        <v>2.68</v>
      </c>
    </row>
    <row r="8485" spans="1:9" x14ac:dyDescent="0.2">
      <c r="A8485" s="4">
        <v>21940668</v>
      </c>
      <c r="B8485" s="4" t="s">
        <v>3648</v>
      </c>
      <c r="C8485" s="4" t="s">
        <v>9767</v>
      </c>
      <c r="D8485" s="4" t="s">
        <v>3650</v>
      </c>
      <c r="E8485" s="4">
        <v>218</v>
      </c>
      <c r="F8485" s="4" t="s">
        <v>3651</v>
      </c>
      <c r="G8485" s="4">
        <v>8161</v>
      </c>
      <c r="H8485" s="4" t="s">
        <v>3652</v>
      </c>
      <c r="I8485" s="4">
        <v>2.68</v>
      </c>
    </row>
    <row r="8486" spans="1:9" x14ac:dyDescent="0.2">
      <c r="A8486" s="4">
        <v>21942885</v>
      </c>
      <c r="B8486" s="4" t="s">
        <v>3648</v>
      </c>
      <c r="C8486" s="4" t="s">
        <v>9766</v>
      </c>
      <c r="D8486" s="4" t="s">
        <v>3650</v>
      </c>
      <c r="E8486" s="4">
        <v>208</v>
      </c>
      <c r="F8486" s="4" t="s">
        <v>3651</v>
      </c>
      <c r="G8486" s="4">
        <v>8162</v>
      </c>
      <c r="H8486" s="4" t="s">
        <v>3652</v>
      </c>
      <c r="I8486" s="4">
        <v>2.68</v>
      </c>
    </row>
    <row r="8487" spans="1:9" x14ac:dyDescent="0.2">
      <c r="A8487" s="4">
        <v>21948318</v>
      </c>
      <c r="B8487" s="4" t="s">
        <v>3648</v>
      </c>
      <c r="C8487" s="4" t="s">
        <v>9765</v>
      </c>
      <c r="D8487" s="4" t="s">
        <v>3650</v>
      </c>
      <c r="E8487" s="4">
        <v>246</v>
      </c>
      <c r="F8487" s="4" t="s">
        <v>3651</v>
      </c>
      <c r="G8487" s="4">
        <v>8163</v>
      </c>
      <c r="H8487" s="4" t="s">
        <v>3652</v>
      </c>
      <c r="I8487" s="4">
        <v>2.68</v>
      </c>
    </row>
    <row r="8488" spans="1:9" x14ac:dyDescent="0.2">
      <c r="A8488" s="4">
        <v>21950519</v>
      </c>
      <c r="B8488" s="4" t="s">
        <v>3648</v>
      </c>
      <c r="C8488" s="4" t="s">
        <v>9764</v>
      </c>
      <c r="D8488" s="4" t="s">
        <v>3650</v>
      </c>
      <c r="E8488" s="4">
        <v>237</v>
      </c>
      <c r="F8488" s="4" t="s">
        <v>3651</v>
      </c>
      <c r="G8488" s="4">
        <v>8164</v>
      </c>
      <c r="H8488" s="4" t="s">
        <v>3652</v>
      </c>
      <c r="I8488" s="4">
        <v>2.68</v>
      </c>
    </row>
    <row r="8489" spans="1:9" x14ac:dyDescent="0.2">
      <c r="A8489" s="4">
        <v>21952750</v>
      </c>
      <c r="B8489" s="4" t="s">
        <v>3648</v>
      </c>
      <c r="C8489" s="4" t="s">
        <v>9763</v>
      </c>
      <c r="D8489" s="4" t="s">
        <v>3650</v>
      </c>
      <c r="E8489" s="4">
        <v>212</v>
      </c>
      <c r="F8489" s="4" t="s">
        <v>3651</v>
      </c>
      <c r="G8489" s="4">
        <v>8165</v>
      </c>
      <c r="H8489" s="4" t="s">
        <v>3652</v>
      </c>
      <c r="I8489" s="4">
        <v>2.68</v>
      </c>
    </row>
    <row r="8490" spans="1:9" x14ac:dyDescent="0.2">
      <c r="A8490" s="4">
        <v>21955678</v>
      </c>
      <c r="B8490" s="4" t="s">
        <v>3648</v>
      </c>
      <c r="C8490" s="4" t="s">
        <v>9762</v>
      </c>
      <c r="D8490" s="4" t="s">
        <v>3650</v>
      </c>
      <c r="E8490" s="4">
        <v>259</v>
      </c>
      <c r="F8490" s="4" t="s">
        <v>3651</v>
      </c>
      <c r="G8490" s="4">
        <v>8166</v>
      </c>
      <c r="H8490" s="4" t="s">
        <v>3652</v>
      </c>
      <c r="I8490" s="4">
        <v>2.68</v>
      </c>
    </row>
    <row r="8491" spans="1:9" x14ac:dyDescent="0.2">
      <c r="A8491" s="4">
        <v>21957879</v>
      </c>
      <c r="B8491" s="4" t="s">
        <v>3648</v>
      </c>
      <c r="C8491" s="4" t="s">
        <v>9761</v>
      </c>
      <c r="D8491" s="4" t="s">
        <v>3650</v>
      </c>
      <c r="E8491" s="4">
        <v>255</v>
      </c>
      <c r="F8491" s="4" t="s">
        <v>3651</v>
      </c>
      <c r="G8491" s="4">
        <v>8167</v>
      </c>
      <c r="H8491" s="4" t="s">
        <v>3652</v>
      </c>
      <c r="I8491" s="4">
        <v>2.68</v>
      </c>
    </row>
    <row r="8492" spans="1:9" x14ac:dyDescent="0.2">
      <c r="A8492" s="4">
        <v>21960086</v>
      </c>
      <c r="B8492" s="4" t="s">
        <v>3648</v>
      </c>
      <c r="C8492" s="4" t="s">
        <v>9760</v>
      </c>
      <c r="D8492" s="4" t="s">
        <v>3650</v>
      </c>
      <c r="E8492" s="4">
        <v>209</v>
      </c>
      <c r="F8492" s="4" t="s">
        <v>3651</v>
      </c>
      <c r="G8492" s="4">
        <v>8168</v>
      </c>
      <c r="H8492" s="4" t="s">
        <v>3652</v>
      </c>
      <c r="I8492" s="4">
        <v>2.68</v>
      </c>
    </row>
    <row r="8493" spans="1:9" x14ac:dyDescent="0.2">
      <c r="A8493" s="4">
        <v>21962302</v>
      </c>
      <c r="B8493" s="4" t="s">
        <v>3648</v>
      </c>
      <c r="C8493" s="4" t="s">
        <v>9759</v>
      </c>
      <c r="D8493" s="4" t="s">
        <v>3650</v>
      </c>
      <c r="E8493" s="4">
        <v>207</v>
      </c>
      <c r="F8493" s="4" t="s">
        <v>3651</v>
      </c>
      <c r="G8493" s="4">
        <v>8169</v>
      </c>
      <c r="H8493" s="4" t="s">
        <v>3652</v>
      </c>
      <c r="I8493" s="4">
        <v>2.68</v>
      </c>
    </row>
    <row r="8494" spans="1:9" x14ac:dyDescent="0.2">
      <c r="A8494" s="4">
        <v>21964313</v>
      </c>
      <c r="B8494" s="4" t="s">
        <v>3648</v>
      </c>
      <c r="C8494" s="4" t="s">
        <v>9758</v>
      </c>
      <c r="D8494" s="4" t="s">
        <v>3650</v>
      </c>
      <c r="E8494" s="4">
        <v>223</v>
      </c>
      <c r="F8494" s="4" t="s">
        <v>3651</v>
      </c>
      <c r="G8494" s="4">
        <v>8170</v>
      </c>
      <c r="H8494" s="4" t="s">
        <v>3652</v>
      </c>
      <c r="I8494" s="4">
        <v>2.68</v>
      </c>
    </row>
    <row r="8495" spans="1:9" x14ac:dyDescent="0.2">
      <c r="A8495" s="4">
        <v>21966821</v>
      </c>
      <c r="B8495" s="4" t="s">
        <v>3648</v>
      </c>
      <c r="C8495" s="4" t="s">
        <v>9757</v>
      </c>
      <c r="D8495" s="4" t="s">
        <v>3650</v>
      </c>
      <c r="E8495" s="4">
        <v>260</v>
      </c>
      <c r="F8495" s="4" t="s">
        <v>3651</v>
      </c>
      <c r="G8495" s="4">
        <v>8171</v>
      </c>
      <c r="H8495" s="4" t="s">
        <v>3652</v>
      </c>
      <c r="I8495" s="4">
        <v>2.68</v>
      </c>
    </row>
    <row r="8496" spans="1:9" x14ac:dyDescent="0.2">
      <c r="A8496" s="4">
        <v>21969041</v>
      </c>
      <c r="B8496" s="4" t="s">
        <v>3648</v>
      </c>
      <c r="C8496" s="4" t="s">
        <v>9756</v>
      </c>
      <c r="D8496" s="4" t="s">
        <v>3650</v>
      </c>
      <c r="E8496" s="4">
        <v>260</v>
      </c>
      <c r="F8496" s="4" t="s">
        <v>3651</v>
      </c>
      <c r="G8496" s="4">
        <v>8172</v>
      </c>
      <c r="H8496" s="4" t="s">
        <v>3652</v>
      </c>
      <c r="I8496" s="4">
        <v>2.68</v>
      </c>
    </row>
    <row r="8497" spans="1:9" x14ac:dyDescent="0.2">
      <c r="A8497" s="4">
        <v>21971305</v>
      </c>
      <c r="B8497" s="4" t="s">
        <v>3648</v>
      </c>
      <c r="C8497" s="4" t="s">
        <v>9755</v>
      </c>
      <c r="D8497" s="4" t="s">
        <v>3650</v>
      </c>
      <c r="E8497" s="4">
        <v>210</v>
      </c>
      <c r="F8497" s="4" t="s">
        <v>3651</v>
      </c>
      <c r="G8497" s="4">
        <v>8173</v>
      </c>
      <c r="H8497" s="4" t="s">
        <v>3652</v>
      </c>
      <c r="I8497" s="4">
        <v>2.68</v>
      </c>
    </row>
    <row r="8498" spans="1:9" x14ac:dyDescent="0.2">
      <c r="A8498" s="4">
        <v>21974319</v>
      </c>
      <c r="B8498" s="4" t="s">
        <v>3648</v>
      </c>
      <c r="C8498" s="4" t="s">
        <v>9754</v>
      </c>
      <c r="D8498" s="4" t="s">
        <v>3650</v>
      </c>
      <c r="E8498" s="4">
        <v>262</v>
      </c>
      <c r="F8498" s="4" t="s">
        <v>3651</v>
      </c>
      <c r="G8498" s="4">
        <v>8174</v>
      </c>
      <c r="H8498" s="4" t="s">
        <v>3652</v>
      </c>
      <c r="I8498" s="4">
        <v>2.68</v>
      </c>
    </row>
    <row r="8499" spans="1:9" x14ac:dyDescent="0.2">
      <c r="A8499" s="4">
        <v>21976550</v>
      </c>
      <c r="B8499" s="4" t="s">
        <v>3648</v>
      </c>
      <c r="C8499" s="4" t="s">
        <v>9753</v>
      </c>
      <c r="D8499" s="4" t="s">
        <v>3650</v>
      </c>
      <c r="E8499" s="4">
        <v>210</v>
      </c>
      <c r="F8499" s="4" t="s">
        <v>3651</v>
      </c>
      <c r="G8499" s="4">
        <v>8175</v>
      </c>
      <c r="H8499" s="4" t="s">
        <v>3652</v>
      </c>
      <c r="I8499" s="4">
        <v>2.68</v>
      </c>
    </row>
    <row r="8500" spans="1:9" x14ac:dyDescent="0.2">
      <c r="A8500" s="4">
        <v>21978801</v>
      </c>
      <c r="B8500" s="4" t="s">
        <v>3648</v>
      </c>
      <c r="C8500" s="4" t="s">
        <v>9752</v>
      </c>
      <c r="D8500" s="4" t="s">
        <v>3650</v>
      </c>
      <c r="E8500" s="4">
        <v>260</v>
      </c>
      <c r="F8500" s="4" t="s">
        <v>3651</v>
      </c>
      <c r="G8500" s="4">
        <v>8176</v>
      </c>
      <c r="H8500" s="4" t="s">
        <v>3652</v>
      </c>
      <c r="I8500" s="4">
        <v>2.68</v>
      </c>
    </row>
    <row r="8501" spans="1:9" x14ac:dyDescent="0.2">
      <c r="A8501" s="4">
        <v>21983897</v>
      </c>
      <c r="B8501" s="4" t="s">
        <v>3648</v>
      </c>
      <c r="C8501" s="4" t="s">
        <v>9751</v>
      </c>
      <c r="D8501" s="4" t="s">
        <v>3650</v>
      </c>
      <c r="E8501" s="4">
        <v>244</v>
      </c>
      <c r="F8501" s="4" t="s">
        <v>3651</v>
      </c>
      <c r="G8501" s="4">
        <v>8177</v>
      </c>
      <c r="H8501" s="4" t="s">
        <v>3652</v>
      </c>
      <c r="I8501" s="4">
        <v>2.68</v>
      </c>
    </row>
    <row r="8502" spans="1:9" x14ac:dyDescent="0.2">
      <c r="A8502" s="4">
        <v>21986347</v>
      </c>
      <c r="B8502" s="4" t="s">
        <v>3648</v>
      </c>
      <c r="C8502" s="4" t="s">
        <v>9750</v>
      </c>
      <c r="D8502" s="4" t="s">
        <v>3650</v>
      </c>
      <c r="E8502" s="4">
        <v>215</v>
      </c>
      <c r="F8502" s="4" t="s">
        <v>3651</v>
      </c>
      <c r="G8502" s="4">
        <v>8178</v>
      </c>
      <c r="H8502" s="4" t="s">
        <v>3652</v>
      </c>
      <c r="I8502" s="4">
        <v>2.68</v>
      </c>
    </row>
    <row r="8503" spans="1:9" x14ac:dyDescent="0.2">
      <c r="A8503" s="4">
        <v>21988553</v>
      </c>
      <c r="B8503" s="4" t="s">
        <v>3648</v>
      </c>
      <c r="C8503" s="4" t="s">
        <v>9749</v>
      </c>
      <c r="D8503" s="4" t="s">
        <v>3650</v>
      </c>
      <c r="E8503" s="4">
        <v>209</v>
      </c>
      <c r="F8503" s="4" t="s">
        <v>3651</v>
      </c>
      <c r="G8503" s="4">
        <v>8179</v>
      </c>
      <c r="H8503" s="4" t="s">
        <v>3652</v>
      </c>
      <c r="I8503" s="4">
        <v>2.68</v>
      </c>
    </row>
    <row r="8504" spans="1:9" x14ac:dyDescent="0.2">
      <c r="A8504" s="4">
        <v>21990788</v>
      </c>
      <c r="B8504" s="4" t="s">
        <v>3648</v>
      </c>
      <c r="C8504" s="4" t="s">
        <v>9748</v>
      </c>
      <c r="D8504" s="4" t="s">
        <v>3650</v>
      </c>
      <c r="E8504" s="4">
        <v>209</v>
      </c>
      <c r="F8504" s="4" t="s">
        <v>3651</v>
      </c>
      <c r="G8504" s="4">
        <v>8180</v>
      </c>
      <c r="H8504" s="4" t="s">
        <v>3652</v>
      </c>
      <c r="I8504" s="4">
        <v>2.68</v>
      </c>
    </row>
    <row r="8505" spans="1:9" x14ac:dyDescent="0.2">
      <c r="A8505" s="4">
        <v>21993713</v>
      </c>
      <c r="B8505" s="4" t="s">
        <v>3648</v>
      </c>
      <c r="C8505" s="4" t="s">
        <v>9747</v>
      </c>
      <c r="D8505" s="4" t="s">
        <v>3650</v>
      </c>
      <c r="E8505" s="4">
        <v>209</v>
      </c>
      <c r="F8505" s="4" t="s">
        <v>3651</v>
      </c>
      <c r="G8505" s="4">
        <v>8181</v>
      </c>
      <c r="H8505" s="4" t="s">
        <v>3652</v>
      </c>
      <c r="I8505" s="4">
        <v>2.68</v>
      </c>
    </row>
    <row r="8506" spans="1:9" x14ac:dyDescent="0.2">
      <c r="A8506" s="4">
        <v>21995916</v>
      </c>
      <c r="B8506" s="4" t="s">
        <v>3648</v>
      </c>
      <c r="C8506" s="4" t="s">
        <v>9746</v>
      </c>
      <c r="D8506" s="4" t="s">
        <v>3650</v>
      </c>
      <c r="E8506" s="4">
        <v>209</v>
      </c>
      <c r="F8506" s="4" t="s">
        <v>3651</v>
      </c>
      <c r="G8506" s="4">
        <v>8182</v>
      </c>
      <c r="H8506" s="4" t="s">
        <v>3652</v>
      </c>
      <c r="I8506" s="4">
        <v>2.68</v>
      </c>
    </row>
    <row r="8507" spans="1:9" x14ac:dyDescent="0.2">
      <c r="A8507" s="4">
        <v>21998120</v>
      </c>
      <c r="B8507" s="4" t="s">
        <v>3648</v>
      </c>
      <c r="C8507" s="4" t="s">
        <v>9745</v>
      </c>
      <c r="D8507" s="4" t="s">
        <v>3650</v>
      </c>
      <c r="E8507" s="4">
        <v>241</v>
      </c>
      <c r="F8507" s="4" t="s">
        <v>3651</v>
      </c>
      <c r="G8507" s="4">
        <v>8183</v>
      </c>
      <c r="H8507" s="4" t="s">
        <v>3652</v>
      </c>
      <c r="I8507" s="4">
        <v>2.68</v>
      </c>
    </row>
    <row r="8508" spans="1:9" x14ac:dyDescent="0.2">
      <c r="A8508" s="4">
        <v>22003362</v>
      </c>
      <c r="B8508" s="4" t="s">
        <v>3648</v>
      </c>
      <c r="C8508" s="4" t="s">
        <v>9744</v>
      </c>
      <c r="D8508" s="4" t="s">
        <v>3650</v>
      </c>
      <c r="E8508" s="4">
        <v>257</v>
      </c>
      <c r="F8508" s="4" t="s">
        <v>3651</v>
      </c>
      <c r="G8508" s="4">
        <v>8184</v>
      </c>
      <c r="H8508" s="4" t="s">
        <v>3652</v>
      </c>
      <c r="I8508" s="4">
        <v>2.68</v>
      </c>
    </row>
    <row r="8509" spans="1:9" x14ac:dyDescent="0.2">
      <c r="A8509" s="4">
        <v>22005811</v>
      </c>
      <c r="B8509" s="4" t="s">
        <v>3648</v>
      </c>
      <c r="C8509" s="4" t="s">
        <v>9743</v>
      </c>
      <c r="D8509" s="4" t="s">
        <v>3650</v>
      </c>
      <c r="E8509" s="4">
        <v>209</v>
      </c>
      <c r="F8509" s="4" t="s">
        <v>3651</v>
      </c>
      <c r="G8509" s="4">
        <v>8185</v>
      </c>
      <c r="H8509" s="4" t="s">
        <v>3652</v>
      </c>
      <c r="I8509" s="4">
        <v>2.68</v>
      </c>
    </row>
    <row r="8510" spans="1:9" x14ac:dyDescent="0.2">
      <c r="A8510" s="4">
        <v>22008017</v>
      </c>
      <c r="B8510" s="4" t="s">
        <v>3648</v>
      </c>
      <c r="C8510" s="4" t="s">
        <v>9742</v>
      </c>
      <c r="D8510" s="4" t="s">
        <v>3650</v>
      </c>
      <c r="E8510" s="4">
        <v>209</v>
      </c>
      <c r="F8510" s="4" t="s">
        <v>3651</v>
      </c>
      <c r="G8510" s="4">
        <v>8186</v>
      </c>
      <c r="H8510" s="4" t="s">
        <v>3652</v>
      </c>
      <c r="I8510" s="4">
        <v>2.68</v>
      </c>
    </row>
    <row r="8511" spans="1:9" x14ac:dyDescent="0.2">
      <c r="A8511" s="4">
        <v>22010253</v>
      </c>
      <c r="B8511" s="4" t="s">
        <v>3648</v>
      </c>
      <c r="C8511" s="4" t="s">
        <v>9741</v>
      </c>
      <c r="D8511" s="4" t="s">
        <v>3650</v>
      </c>
      <c r="E8511" s="4">
        <v>209</v>
      </c>
      <c r="F8511" s="4" t="s">
        <v>3651</v>
      </c>
      <c r="G8511" s="4">
        <v>8187</v>
      </c>
      <c r="H8511" s="4" t="s">
        <v>3652</v>
      </c>
      <c r="I8511" s="4">
        <v>2.68</v>
      </c>
    </row>
    <row r="8512" spans="1:9" x14ac:dyDescent="0.2">
      <c r="A8512" s="4">
        <v>22013181</v>
      </c>
      <c r="B8512" s="4" t="s">
        <v>3648</v>
      </c>
      <c r="C8512" s="4" t="s">
        <v>9740</v>
      </c>
      <c r="D8512" s="4" t="s">
        <v>3650</v>
      </c>
      <c r="E8512" s="4">
        <v>210</v>
      </c>
      <c r="F8512" s="4" t="s">
        <v>3651</v>
      </c>
      <c r="G8512" s="4">
        <v>8188</v>
      </c>
      <c r="H8512" s="4" t="s">
        <v>3652</v>
      </c>
      <c r="I8512" s="4">
        <v>2.68</v>
      </c>
    </row>
    <row r="8513" spans="1:9" x14ac:dyDescent="0.2">
      <c r="A8513" s="4">
        <v>22015383</v>
      </c>
      <c r="B8513" s="4" t="s">
        <v>3648</v>
      </c>
      <c r="C8513" s="4" t="s">
        <v>9739</v>
      </c>
      <c r="D8513" s="4" t="s">
        <v>3650</v>
      </c>
      <c r="E8513" s="4">
        <v>237</v>
      </c>
      <c r="F8513" s="4" t="s">
        <v>3651</v>
      </c>
      <c r="G8513" s="4">
        <v>8189</v>
      </c>
      <c r="H8513" s="4" t="s">
        <v>3652</v>
      </c>
      <c r="I8513" s="4">
        <v>2.68</v>
      </c>
    </row>
    <row r="8514" spans="1:9" x14ac:dyDescent="0.2">
      <c r="A8514" s="4">
        <v>22017588</v>
      </c>
      <c r="B8514" s="4" t="s">
        <v>3648</v>
      </c>
      <c r="C8514" s="4" t="s">
        <v>9738</v>
      </c>
      <c r="D8514" s="4" t="s">
        <v>3650</v>
      </c>
      <c r="E8514" s="4">
        <v>259</v>
      </c>
      <c r="F8514" s="4" t="s">
        <v>3651</v>
      </c>
      <c r="G8514" s="4">
        <v>8190</v>
      </c>
      <c r="H8514" s="4" t="s">
        <v>3652</v>
      </c>
      <c r="I8514" s="4">
        <v>2.68</v>
      </c>
    </row>
    <row r="8515" spans="1:9" x14ac:dyDescent="0.2">
      <c r="A8515" s="4" t="s">
        <v>204</v>
      </c>
    </row>
    <row r="8516" spans="1:9" x14ac:dyDescent="0.2">
      <c r="A8516" s="4" t="s">
        <v>33</v>
      </c>
    </row>
    <row r="8517" spans="1:9" x14ac:dyDescent="0.2">
      <c r="A8517" s="4" t="s">
        <v>3462</v>
      </c>
    </row>
    <row r="8518" spans="1:9" x14ac:dyDescent="0.2">
      <c r="A8518" s="4" t="s">
        <v>9737</v>
      </c>
    </row>
    <row r="8519" spans="1:9" x14ac:dyDescent="0.2">
      <c r="A8519" s="4" t="s">
        <v>3464</v>
      </c>
    </row>
    <row r="8520" spans="1:9" x14ac:dyDescent="0.2">
      <c r="A8520" s="4" t="s">
        <v>9736</v>
      </c>
    </row>
    <row r="8521" spans="1:9" x14ac:dyDescent="0.2">
      <c r="A8521" s="4" t="s">
        <v>9735</v>
      </c>
    </row>
    <row r="8522" spans="1:9" x14ac:dyDescent="0.2">
      <c r="A8522" s="4" t="s">
        <v>9734</v>
      </c>
    </row>
    <row r="8523" spans="1:9" x14ac:dyDescent="0.2">
      <c r="A8523" s="4">
        <v>22032414</v>
      </c>
      <c r="B8523" s="4" t="s">
        <v>3648</v>
      </c>
      <c r="C8523" s="4" t="s">
        <v>9733</v>
      </c>
      <c r="D8523" s="4" t="s">
        <v>3650</v>
      </c>
      <c r="E8523" s="4">
        <v>232</v>
      </c>
      <c r="F8523" s="4" t="s">
        <v>3651</v>
      </c>
      <c r="G8523" s="4">
        <v>8191</v>
      </c>
      <c r="H8523" s="4" t="s">
        <v>3652</v>
      </c>
      <c r="I8523" s="4">
        <v>2.68</v>
      </c>
    </row>
    <row r="8524" spans="1:9" x14ac:dyDescent="0.2">
      <c r="A8524" s="4">
        <v>22034612</v>
      </c>
      <c r="B8524" s="4" t="s">
        <v>3648</v>
      </c>
      <c r="C8524" s="4" t="s">
        <v>9732</v>
      </c>
      <c r="D8524" s="4" t="s">
        <v>3650</v>
      </c>
      <c r="E8524" s="4">
        <v>260</v>
      </c>
      <c r="F8524" s="4" t="s">
        <v>3651</v>
      </c>
      <c r="G8524" s="4">
        <v>8192</v>
      </c>
      <c r="H8524" s="4" t="s">
        <v>3652</v>
      </c>
      <c r="I8524" s="4">
        <v>2.68</v>
      </c>
    </row>
    <row r="8525" spans="1:9" x14ac:dyDescent="0.2">
      <c r="A8525" s="4">
        <v>22036817</v>
      </c>
      <c r="B8525" s="4" t="s">
        <v>3648</v>
      </c>
      <c r="C8525" s="4" t="s">
        <v>9731</v>
      </c>
      <c r="D8525" s="4" t="s">
        <v>3650</v>
      </c>
      <c r="E8525" s="4">
        <v>209</v>
      </c>
      <c r="F8525" s="4" t="s">
        <v>3651</v>
      </c>
      <c r="G8525" s="4">
        <v>8193</v>
      </c>
      <c r="H8525" s="4" t="s">
        <v>3652</v>
      </c>
      <c r="I8525" s="4">
        <v>2.68</v>
      </c>
    </row>
    <row r="8526" spans="1:9" x14ac:dyDescent="0.2">
      <c r="A8526" s="4">
        <v>22039261</v>
      </c>
      <c r="B8526" s="4" t="s">
        <v>3648</v>
      </c>
      <c r="C8526" s="4" t="s">
        <v>9730</v>
      </c>
      <c r="D8526" s="4" t="s">
        <v>3650</v>
      </c>
      <c r="E8526" s="4">
        <v>209</v>
      </c>
      <c r="F8526" s="4" t="s">
        <v>3651</v>
      </c>
      <c r="G8526" s="4">
        <v>8194</v>
      </c>
      <c r="H8526" s="4" t="s">
        <v>3652</v>
      </c>
      <c r="I8526" s="4">
        <v>2.68</v>
      </c>
    </row>
    <row r="8527" spans="1:9" x14ac:dyDescent="0.2">
      <c r="A8527" s="4">
        <v>22041465</v>
      </c>
      <c r="B8527" s="4" t="s">
        <v>3648</v>
      </c>
      <c r="C8527" s="4" t="s">
        <v>9729</v>
      </c>
      <c r="D8527" s="4" t="s">
        <v>3650</v>
      </c>
      <c r="E8527" s="4">
        <v>209</v>
      </c>
      <c r="F8527" s="4" t="s">
        <v>3651</v>
      </c>
      <c r="G8527" s="4">
        <v>8195</v>
      </c>
      <c r="H8527" s="4" t="s">
        <v>3652</v>
      </c>
      <c r="I8527" s="4">
        <v>2.68</v>
      </c>
    </row>
    <row r="8528" spans="1:9" x14ac:dyDescent="0.2">
      <c r="A8528" s="4">
        <v>22043702</v>
      </c>
      <c r="B8528" s="4" t="s">
        <v>3648</v>
      </c>
      <c r="C8528" s="4" t="s">
        <v>9728</v>
      </c>
      <c r="D8528" s="4" t="s">
        <v>3650</v>
      </c>
      <c r="E8528" s="4">
        <v>209</v>
      </c>
      <c r="F8528" s="4" t="s">
        <v>3651</v>
      </c>
      <c r="G8528" s="4">
        <v>8196</v>
      </c>
      <c r="H8528" s="4" t="s">
        <v>3652</v>
      </c>
      <c r="I8528" s="4">
        <v>2.68</v>
      </c>
    </row>
    <row r="8529" spans="1:9" x14ac:dyDescent="0.2">
      <c r="A8529" s="4">
        <v>22046624</v>
      </c>
      <c r="B8529" s="4" t="s">
        <v>3648</v>
      </c>
      <c r="C8529" s="4" t="s">
        <v>9727</v>
      </c>
      <c r="D8529" s="4" t="s">
        <v>3650</v>
      </c>
      <c r="E8529" s="4">
        <v>209</v>
      </c>
      <c r="F8529" s="4" t="s">
        <v>3651</v>
      </c>
      <c r="G8529" s="4">
        <v>8197</v>
      </c>
      <c r="H8529" s="4" t="s">
        <v>3652</v>
      </c>
      <c r="I8529" s="4">
        <v>2.68</v>
      </c>
    </row>
    <row r="8530" spans="1:9" x14ac:dyDescent="0.2">
      <c r="A8530" s="4">
        <v>22051706</v>
      </c>
      <c r="B8530" s="4" t="s">
        <v>3648</v>
      </c>
      <c r="C8530" s="4" t="s">
        <v>9726</v>
      </c>
      <c r="D8530" s="4" t="s">
        <v>3650</v>
      </c>
      <c r="E8530" s="4">
        <v>209</v>
      </c>
      <c r="F8530" s="4" t="s">
        <v>3651</v>
      </c>
      <c r="G8530" s="4">
        <v>8198</v>
      </c>
      <c r="H8530" s="4" t="s">
        <v>3652</v>
      </c>
      <c r="I8530" s="4">
        <v>2.68</v>
      </c>
    </row>
    <row r="8531" spans="1:9" x14ac:dyDescent="0.2">
      <c r="A8531" s="4">
        <v>22053905</v>
      </c>
      <c r="B8531" s="4" t="s">
        <v>3648</v>
      </c>
      <c r="C8531" s="4" t="s">
        <v>9725</v>
      </c>
      <c r="D8531" s="4" t="s">
        <v>3650</v>
      </c>
      <c r="E8531" s="4">
        <v>209</v>
      </c>
      <c r="F8531" s="4" t="s">
        <v>3651</v>
      </c>
      <c r="G8531" s="4">
        <v>8199</v>
      </c>
      <c r="H8531" s="4" t="s">
        <v>3652</v>
      </c>
      <c r="I8531" s="4">
        <v>2.68</v>
      </c>
    </row>
    <row r="8532" spans="1:9" x14ac:dyDescent="0.2">
      <c r="A8532" s="4">
        <v>22056112</v>
      </c>
      <c r="B8532" s="4" t="s">
        <v>3648</v>
      </c>
      <c r="C8532" s="4" t="s">
        <v>9724</v>
      </c>
      <c r="D8532" s="4" t="s">
        <v>3650</v>
      </c>
      <c r="E8532" s="4">
        <v>248</v>
      </c>
      <c r="F8532" s="4" t="s">
        <v>3651</v>
      </c>
      <c r="G8532" s="4">
        <v>8200</v>
      </c>
      <c r="H8532" s="4" t="s">
        <v>3652</v>
      </c>
      <c r="I8532" s="4">
        <v>2.68</v>
      </c>
    </row>
    <row r="8533" spans="1:9" x14ac:dyDescent="0.2">
      <c r="A8533" s="4">
        <v>22058556</v>
      </c>
      <c r="B8533" s="4" t="s">
        <v>3648</v>
      </c>
      <c r="C8533" s="4" t="s">
        <v>9723</v>
      </c>
      <c r="D8533" s="4" t="s">
        <v>3650</v>
      </c>
      <c r="E8533" s="4">
        <v>260</v>
      </c>
      <c r="F8533" s="4" t="s">
        <v>3651</v>
      </c>
      <c r="G8533" s="4">
        <v>8201</v>
      </c>
      <c r="H8533" s="4" t="s">
        <v>3652</v>
      </c>
      <c r="I8533" s="4">
        <v>2.68</v>
      </c>
    </row>
    <row r="8534" spans="1:9" x14ac:dyDescent="0.2">
      <c r="A8534" s="4">
        <v>22060763</v>
      </c>
      <c r="B8534" s="4" t="s">
        <v>3648</v>
      </c>
      <c r="C8534" s="4" t="s">
        <v>9722</v>
      </c>
      <c r="D8534" s="4" t="s">
        <v>3650</v>
      </c>
      <c r="E8534" s="4">
        <v>209</v>
      </c>
      <c r="F8534" s="4" t="s">
        <v>3651</v>
      </c>
      <c r="G8534" s="4">
        <v>8202</v>
      </c>
      <c r="H8534" s="4" t="s">
        <v>3652</v>
      </c>
      <c r="I8534" s="4">
        <v>2.68</v>
      </c>
    </row>
    <row r="8535" spans="1:9" x14ac:dyDescent="0.2">
      <c r="A8535" s="4">
        <v>22063001</v>
      </c>
      <c r="B8535" s="4" t="s">
        <v>3648</v>
      </c>
      <c r="C8535" s="4" t="s">
        <v>9721</v>
      </c>
      <c r="D8535" s="4" t="s">
        <v>3650</v>
      </c>
      <c r="E8535" s="4">
        <v>211</v>
      </c>
      <c r="F8535" s="4" t="s">
        <v>3651</v>
      </c>
      <c r="G8535" s="4">
        <v>8203</v>
      </c>
      <c r="H8535" s="4" t="s">
        <v>3652</v>
      </c>
      <c r="I8535" s="4">
        <v>2.68</v>
      </c>
    </row>
    <row r="8536" spans="1:9" x14ac:dyDescent="0.2">
      <c r="A8536" s="4">
        <v>22065929</v>
      </c>
      <c r="B8536" s="4" t="s">
        <v>3648</v>
      </c>
      <c r="C8536" s="4" t="s">
        <v>9720</v>
      </c>
      <c r="D8536" s="4" t="s">
        <v>3650</v>
      </c>
      <c r="E8536" s="4">
        <v>209</v>
      </c>
      <c r="F8536" s="4" t="s">
        <v>3651</v>
      </c>
      <c r="G8536" s="4">
        <v>8204</v>
      </c>
      <c r="H8536" s="4" t="s">
        <v>3652</v>
      </c>
      <c r="I8536" s="4">
        <v>2.68</v>
      </c>
    </row>
    <row r="8537" spans="1:9" x14ac:dyDescent="0.2">
      <c r="A8537" s="4">
        <v>22071145</v>
      </c>
      <c r="B8537" s="4" t="s">
        <v>3648</v>
      </c>
      <c r="C8537" s="4" t="s">
        <v>9719</v>
      </c>
      <c r="D8537" s="4" t="s">
        <v>3650</v>
      </c>
      <c r="E8537" s="4">
        <v>209</v>
      </c>
      <c r="F8537" s="4" t="s">
        <v>3651</v>
      </c>
      <c r="G8537" s="4">
        <v>8205</v>
      </c>
      <c r="H8537" s="4" t="s">
        <v>3652</v>
      </c>
      <c r="I8537" s="4">
        <v>2.68</v>
      </c>
    </row>
    <row r="8538" spans="1:9" x14ac:dyDescent="0.2">
      <c r="A8538" s="4">
        <v>22073345</v>
      </c>
      <c r="B8538" s="4" t="s">
        <v>3648</v>
      </c>
      <c r="C8538" s="4" t="s">
        <v>9718</v>
      </c>
      <c r="D8538" s="4" t="s">
        <v>3650</v>
      </c>
      <c r="E8538" s="4">
        <v>209</v>
      </c>
      <c r="F8538" s="4" t="s">
        <v>3651</v>
      </c>
      <c r="G8538" s="4">
        <v>8206</v>
      </c>
      <c r="H8538" s="4" t="s">
        <v>3652</v>
      </c>
      <c r="I8538" s="4">
        <v>2.68</v>
      </c>
    </row>
    <row r="8539" spans="1:9" x14ac:dyDescent="0.2">
      <c r="A8539" s="4">
        <v>22075550</v>
      </c>
      <c r="B8539" s="4" t="s">
        <v>3648</v>
      </c>
      <c r="C8539" s="4" t="s">
        <v>9717</v>
      </c>
      <c r="D8539" s="4" t="s">
        <v>3650</v>
      </c>
      <c r="E8539" s="4">
        <v>208</v>
      </c>
      <c r="F8539" s="4" t="s">
        <v>3651</v>
      </c>
      <c r="G8539" s="4">
        <v>8207</v>
      </c>
      <c r="H8539" s="4" t="s">
        <v>3652</v>
      </c>
      <c r="I8539" s="4">
        <v>2.68</v>
      </c>
    </row>
    <row r="8540" spans="1:9" x14ac:dyDescent="0.2">
      <c r="A8540" s="4">
        <v>22077995</v>
      </c>
      <c r="B8540" s="4" t="s">
        <v>3648</v>
      </c>
      <c r="C8540" s="4" t="s">
        <v>9716</v>
      </c>
      <c r="D8540" s="4" t="s">
        <v>3650</v>
      </c>
      <c r="E8540" s="4">
        <v>223</v>
      </c>
      <c r="F8540" s="4" t="s">
        <v>3651</v>
      </c>
      <c r="G8540" s="4">
        <v>8208</v>
      </c>
      <c r="H8540" s="4" t="s">
        <v>3652</v>
      </c>
      <c r="I8540" s="4">
        <v>2.68</v>
      </c>
    </row>
    <row r="8541" spans="1:9" x14ac:dyDescent="0.2">
      <c r="A8541" s="4">
        <v>22080199</v>
      </c>
      <c r="B8541" s="4" t="s">
        <v>3648</v>
      </c>
      <c r="C8541" s="4" t="s">
        <v>9715</v>
      </c>
      <c r="D8541" s="4" t="s">
        <v>3650</v>
      </c>
      <c r="E8541" s="4">
        <v>261</v>
      </c>
      <c r="F8541" s="4" t="s">
        <v>3651</v>
      </c>
      <c r="G8541" s="4">
        <v>8209</v>
      </c>
      <c r="H8541" s="4" t="s">
        <v>3652</v>
      </c>
      <c r="I8541" s="4">
        <v>2.68</v>
      </c>
    </row>
    <row r="8542" spans="1:9" x14ac:dyDescent="0.2">
      <c r="A8542" s="4">
        <v>22082437</v>
      </c>
      <c r="B8542" s="4" t="s">
        <v>3648</v>
      </c>
      <c r="C8542" s="4" t="s">
        <v>9714</v>
      </c>
      <c r="D8542" s="4" t="s">
        <v>3650</v>
      </c>
      <c r="E8542" s="4">
        <v>255</v>
      </c>
      <c r="F8542" s="4" t="s">
        <v>3651</v>
      </c>
      <c r="G8542" s="4">
        <v>8210</v>
      </c>
      <c r="H8542" s="4" t="s">
        <v>3652</v>
      </c>
      <c r="I8542" s="4">
        <v>2.68</v>
      </c>
    </row>
    <row r="8543" spans="1:9" x14ac:dyDescent="0.2">
      <c r="A8543" s="4">
        <v>22085364</v>
      </c>
      <c r="B8543" s="4" t="s">
        <v>3648</v>
      </c>
      <c r="C8543" s="4" t="s">
        <v>9713</v>
      </c>
      <c r="D8543" s="4" t="s">
        <v>3650</v>
      </c>
      <c r="E8543" s="4">
        <v>221</v>
      </c>
      <c r="F8543" s="4" t="s">
        <v>3651</v>
      </c>
      <c r="G8543" s="4">
        <v>8211</v>
      </c>
      <c r="H8543" s="4" t="s">
        <v>3652</v>
      </c>
      <c r="I8543" s="4">
        <v>2.68</v>
      </c>
    </row>
    <row r="8544" spans="1:9" x14ac:dyDescent="0.2">
      <c r="A8544" s="4">
        <v>22087410</v>
      </c>
      <c r="B8544" s="4" t="s">
        <v>3648</v>
      </c>
      <c r="C8544" s="4" t="s">
        <v>9712</v>
      </c>
      <c r="D8544" s="4" t="s">
        <v>3650</v>
      </c>
      <c r="E8544" s="4">
        <v>209</v>
      </c>
      <c r="F8544" s="4" t="s">
        <v>3651</v>
      </c>
      <c r="G8544" s="4">
        <v>8212</v>
      </c>
      <c r="H8544" s="4" t="s">
        <v>3652</v>
      </c>
      <c r="I8544" s="4">
        <v>2.68</v>
      </c>
    </row>
    <row r="8545" spans="1:9" x14ac:dyDescent="0.2">
      <c r="A8545" s="4">
        <v>22089703</v>
      </c>
      <c r="B8545" s="4" t="s">
        <v>3648</v>
      </c>
      <c r="C8545" s="4" t="s">
        <v>9711</v>
      </c>
      <c r="D8545" s="4" t="s">
        <v>3650</v>
      </c>
      <c r="E8545" s="4">
        <v>259</v>
      </c>
      <c r="F8545" s="4" t="s">
        <v>3651</v>
      </c>
      <c r="G8545" s="4">
        <v>8213</v>
      </c>
      <c r="H8545" s="4" t="s">
        <v>3652</v>
      </c>
      <c r="I8545" s="4">
        <v>2.68</v>
      </c>
    </row>
    <row r="8546" spans="1:9" x14ac:dyDescent="0.2">
      <c r="A8546" s="4">
        <v>22091939</v>
      </c>
      <c r="B8546" s="4" t="s">
        <v>3648</v>
      </c>
      <c r="C8546" s="4" t="s">
        <v>9710</v>
      </c>
      <c r="D8546" s="4" t="s">
        <v>3650</v>
      </c>
      <c r="E8546" s="4">
        <v>260</v>
      </c>
      <c r="F8546" s="4" t="s">
        <v>3651</v>
      </c>
      <c r="G8546" s="4">
        <v>8214</v>
      </c>
      <c r="H8546" s="4" t="s">
        <v>3652</v>
      </c>
      <c r="I8546" s="4">
        <v>2.68</v>
      </c>
    </row>
    <row r="8547" spans="1:9" x14ac:dyDescent="0.2">
      <c r="A8547" s="4">
        <v>22094213</v>
      </c>
      <c r="B8547" s="4" t="s">
        <v>3648</v>
      </c>
      <c r="C8547" s="4" t="s">
        <v>9709</v>
      </c>
      <c r="D8547" s="4" t="s">
        <v>3650</v>
      </c>
      <c r="E8547" s="4">
        <v>208</v>
      </c>
      <c r="F8547" s="4" t="s">
        <v>3651</v>
      </c>
      <c r="G8547" s="4">
        <v>8215</v>
      </c>
      <c r="H8547" s="4" t="s">
        <v>3652</v>
      </c>
      <c r="I8547" s="4">
        <v>2.68</v>
      </c>
    </row>
    <row r="8548" spans="1:9" x14ac:dyDescent="0.2">
      <c r="A8548" s="4">
        <v>22096718</v>
      </c>
      <c r="B8548" s="4" t="s">
        <v>3648</v>
      </c>
      <c r="C8548" s="4" t="s">
        <v>9708</v>
      </c>
      <c r="D8548" s="4" t="s">
        <v>3650</v>
      </c>
      <c r="E8548" s="4">
        <v>248</v>
      </c>
      <c r="F8548" s="4" t="s">
        <v>3651</v>
      </c>
      <c r="G8548" s="4">
        <v>8216</v>
      </c>
      <c r="H8548" s="4" t="s">
        <v>3652</v>
      </c>
      <c r="I8548" s="4">
        <v>2.68</v>
      </c>
    </row>
    <row r="8549" spans="1:9" x14ac:dyDescent="0.2">
      <c r="A8549" s="4">
        <v>22098947</v>
      </c>
      <c r="B8549" s="4" t="s">
        <v>3648</v>
      </c>
      <c r="C8549" s="4" t="s">
        <v>9707</v>
      </c>
      <c r="D8549" s="4" t="s">
        <v>3650</v>
      </c>
      <c r="E8549" s="4">
        <v>236</v>
      </c>
      <c r="F8549" s="4" t="s">
        <v>3651</v>
      </c>
      <c r="G8549" s="4">
        <v>8217</v>
      </c>
      <c r="H8549" s="4" t="s">
        <v>3652</v>
      </c>
      <c r="I8549" s="4">
        <v>2.68</v>
      </c>
    </row>
    <row r="8550" spans="1:9" x14ac:dyDescent="0.2">
      <c r="A8550" s="4">
        <v>22101220</v>
      </c>
      <c r="B8550" s="4" t="s">
        <v>3648</v>
      </c>
      <c r="C8550" s="4" t="s">
        <v>9706</v>
      </c>
      <c r="D8550" s="4" t="s">
        <v>3650</v>
      </c>
      <c r="E8550" s="4">
        <v>256</v>
      </c>
      <c r="F8550" s="4" t="s">
        <v>3651</v>
      </c>
      <c r="G8550" s="4">
        <v>8218</v>
      </c>
      <c r="H8550" s="4" t="s">
        <v>3652</v>
      </c>
      <c r="I8550" s="4">
        <v>2.68</v>
      </c>
    </row>
    <row r="8551" spans="1:9" x14ac:dyDescent="0.2">
      <c r="A8551" s="4">
        <v>22105681</v>
      </c>
      <c r="B8551" s="4" t="s">
        <v>3648</v>
      </c>
      <c r="C8551" s="4" t="s">
        <v>9705</v>
      </c>
      <c r="D8551" s="4" t="s">
        <v>3650</v>
      </c>
      <c r="E8551" s="4">
        <v>259</v>
      </c>
      <c r="F8551" s="4" t="s">
        <v>3651</v>
      </c>
      <c r="G8551" s="4">
        <v>8219</v>
      </c>
      <c r="H8551" s="4" t="s">
        <v>3652</v>
      </c>
      <c r="I8551" s="4">
        <v>2.68</v>
      </c>
    </row>
    <row r="8552" spans="1:9" x14ac:dyDescent="0.2">
      <c r="A8552" s="4">
        <v>22107879</v>
      </c>
      <c r="B8552" s="4" t="s">
        <v>3648</v>
      </c>
      <c r="C8552" s="4" t="s">
        <v>9704</v>
      </c>
      <c r="D8552" s="4" t="s">
        <v>3650</v>
      </c>
      <c r="E8552" s="4">
        <v>210</v>
      </c>
      <c r="F8552" s="4" t="s">
        <v>3651</v>
      </c>
      <c r="G8552" s="4">
        <v>8220</v>
      </c>
      <c r="H8552" s="4" t="s">
        <v>3652</v>
      </c>
      <c r="I8552" s="4">
        <v>2.68</v>
      </c>
    </row>
    <row r="8553" spans="1:9" x14ac:dyDescent="0.2">
      <c r="A8553" s="4">
        <v>22110084</v>
      </c>
      <c r="B8553" s="4" t="s">
        <v>3648</v>
      </c>
      <c r="C8553" s="4" t="s">
        <v>9703</v>
      </c>
      <c r="D8553" s="4" t="s">
        <v>3650</v>
      </c>
      <c r="E8553" s="4">
        <v>262</v>
      </c>
      <c r="F8553" s="4" t="s">
        <v>3651</v>
      </c>
      <c r="G8553" s="4">
        <v>8221</v>
      </c>
      <c r="H8553" s="4" t="s">
        <v>3652</v>
      </c>
      <c r="I8553" s="4">
        <v>2.68</v>
      </c>
    </row>
    <row r="8554" spans="1:9" x14ac:dyDescent="0.2">
      <c r="A8554" s="4">
        <v>22112295</v>
      </c>
      <c r="B8554" s="4" t="s">
        <v>3648</v>
      </c>
      <c r="C8554" s="4" t="s">
        <v>9702</v>
      </c>
      <c r="D8554" s="4" t="s">
        <v>3650</v>
      </c>
      <c r="E8554" s="4">
        <v>210</v>
      </c>
      <c r="F8554" s="4" t="s">
        <v>3651</v>
      </c>
      <c r="G8554" s="4">
        <v>8222</v>
      </c>
      <c r="H8554" s="4" t="s">
        <v>3652</v>
      </c>
      <c r="I8554" s="4">
        <v>2.68</v>
      </c>
    </row>
    <row r="8555" spans="1:9" x14ac:dyDescent="0.2">
      <c r="A8555" s="4">
        <v>22114745</v>
      </c>
      <c r="B8555" s="4" t="s">
        <v>3648</v>
      </c>
      <c r="C8555" s="4" t="s">
        <v>9701</v>
      </c>
      <c r="D8555" s="4" t="s">
        <v>3650</v>
      </c>
      <c r="E8555" s="4">
        <v>263</v>
      </c>
      <c r="F8555" s="4" t="s">
        <v>3651</v>
      </c>
      <c r="G8555" s="4">
        <v>8223</v>
      </c>
      <c r="H8555" s="4" t="s">
        <v>3652</v>
      </c>
      <c r="I8555" s="4">
        <v>2.68</v>
      </c>
    </row>
    <row r="8556" spans="1:9" x14ac:dyDescent="0.2">
      <c r="A8556" s="4">
        <v>22116953</v>
      </c>
      <c r="B8556" s="4" t="s">
        <v>3648</v>
      </c>
      <c r="C8556" s="4" t="s">
        <v>9700</v>
      </c>
      <c r="D8556" s="4" t="s">
        <v>3650</v>
      </c>
      <c r="E8556" s="4">
        <v>211</v>
      </c>
      <c r="F8556" s="4" t="s">
        <v>3651</v>
      </c>
      <c r="G8556" s="4">
        <v>8224</v>
      </c>
      <c r="H8556" s="4" t="s">
        <v>3652</v>
      </c>
      <c r="I8556" s="4">
        <v>2.68</v>
      </c>
    </row>
    <row r="8557" spans="1:9" x14ac:dyDescent="0.2">
      <c r="A8557" s="4">
        <v>22119193</v>
      </c>
      <c r="B8557" s="4" t="s">
        <v>3648</v>
      </c>
      <c r="C8557" s="4" t="s">
        <v>9699</v>
      </c>
      <c r="D8557" s="4" t="s">
        <v>3650</v>
      </c>
      <c r="E8557" s="4">
        <v>211</v>
      </c>
      <c r="F8557" s="4" t="s">
        <v>3651</v>
      </c>
      <c r="G8557" s="4">
        <v>8225</v>
      </c>
      <c r="H8557" s="4" t="s">
        <v>3652</v>
      </c>
      <c r="I8557" s="4">
        <v>2.68</v>
      </c>
    </row>
    <row r="8558" spans="1:9" x14ac:dyDescent="0.2">
      <c r="A8558" s="4">
        <v>22123795</v>
      </c>
      <c r="B8558" s="4" t="s">
        <v>3648</v>
      </c>
      <c r="C8558" s="4" t="s">
        <v>9698</v>
      </c>
      <c r="D8558" s="4" t="s">
        <v>3650</v>
      </c>
      <c r="E8558" s="4">
        <v>210</v>
      </c>
      <c r="F8558" s="4" t="s">
        <v>3651</v>
      </c>
      <c r="G8558" s="4">
        <v>8226</v>
      </c>
      <c r="H8558" s="4" t="s">
        <v>3652</v>
      </c>
      <c r="I8558" s="4">
        <v>2.68</v>
      </c>
    </row>
    <row r="8559" spans="1:9" x14ac:dyDescent="0.2">
      <c r="A8559" s="4">
        <v>22125991</v>
      </c>
      <c r="B8559" s="4" t="s">
        <v>3648</v>
      </c>
      <c r="C8559" s="4" t="s">
        <v>9697</v>
      </c>
      <c r="D8559" s="4" t="s">
        <v>3650</v>
      </c>
      <c r="E8559" s="4">
        <v>236</v>
      </c>
      <c r="F8559" s="4" t="s">
        <v>3651</v>
      </c>
      <c r="G8559" s="4">
        <v>8227</v>
      </c>
      <c r="H8559" s="4" t="s">
        <v>3652</v>
      </c>
      <c r="I8559" s="4">
        <v>2.68</v>
      </c>
    </row>
    <row r="8560" spans="1:9" x14ac:dyDescent="0.2">
      <c r="A8560" s="4">
        <v>22128198</v>
      </c>
      <c r="B8560" s="4" t="s">
        <v>3648</v>
      </c>
      <c r="C8560" s="4" t="s">
        <v>9696</v>
      </c>
      <c r="D8560" s="4" t="s">
        <v>3650</v>
      </c>
      <c r="E8560" s="4">
        <v>210</v>
      </c>
      <c r="F8560" s="4" t="s">
        <v>3651</v>
      </c>
      <c r="G8560" s="4">
        <v>8228</v>
      </c>
      <c r="H8560" s="4" t="s">
        <v>3652</v>
      </c>
      <c r="I8560" s="4">
        <v>2.68</v>
      </c>
    </row>
    <row r="8561" spans="1:9" x14ac:dyDescent="0.2">
      <c r="A8561" s="4">
        <v>22130410</v>
      </c>
      <c r="B8561" s="4" t="s">
        <v>3648</v>
      </c>
      <c r="C8561" s="4" t="s">
        <v>9695</v>
      </c>
      <c r="D8561" s="4" t="s">
        <v>3650</v>
      </c>
      <c r="E8561" s="4">
        <v>261</v>
      </c>
      <c r="F8561" s="4" t="s">
        <v>3651</v>
      </c>
      <c r="G8561" s="4">
        <v>8229</v>
      </c>
      <c r="H8561" s="4" t="s">
        <v>3652</v>
      </c>
      <c r="I8561" s="4">
        <v>2.68</v>
      </c>
    </row>
    <row r="8562" spans="1:9" x14ac:dyDescent="0.2">
      <c r="A8562" s="4">
        <v>22132860</v>
      </c>
      <c r="B8562" s="4" t="s">
        <v>3648</v>
      </c>
      <c r="C8562" s="4" t="s">
        <v>9694</v>
      </c>
      <c r="D8562" s="4" t="s">
        <v>3650</v>
      </c>
      <c r="E8562" s="4">
        <v>211</v>
      </c>
      <c r="F8562" s="4" t="s">
        <v>3651</v>
      </c>
      <c r="G8562" s="4">
        <v>8230</v>
      </c>
      <c r="H8562" s="4" t="s">
        <v>3652</v>
      </c>
      <c r="I8562" s="4">
        <v>2.68</v>
      </c>
    </row>
    <row r="8563" spans="1:9" x14ac:dyDescent="0.2">
      <c r="A8563" s="4">
        <v>22135069</v>
      </c>
      <c r="B8563" s="4" t="s">
        <v>3648</v>
      </c>
      <c r="C8563" s="4" t="s">
        <v>9693</v>
      </c>
      <c r="D8563" s="4" t="s">
        <v>3650</v>
      </c>
      <c r="E8563" s="4">
        <v>261</v>
      </c>
      <c r="F8563" s="4" t="s">
        <v>3651</v>
      </c>
      <c r="G8563" s="4">
        <v>8231</v>
      </c>
      <c r="H8563" s="4" t="s">
        <v>3652</v>
      </c>
      <c r="I8563" s="4">
        <v>2.68</v>
      </c>
    </row>
    <row r="8564" spans="1:9" x14ac:dyDescent="0.2">
      <c r="A8564" s="4">
        <v>22137310</v>
      </c>
      <c r="B8564" s="4" t="s">
        <v>3648</v>
      </c>
      <c r="C8564" s="4" t="s">
        <v>9692</v>
      </c>
      <c r="D8564" s="4" t="s">
        <v>3650</v>
      </c>
      <c r="E8564" s="4">
        <v>263</v>
      </c>
      <c r="F8564" s="4" t="s">
        <v>3651</v>
      </c>
      <c r="G8564" s="4">
        <v>8232</v>
      </c>
      <c r="H8564" s="4" t="s">
        <v>3652</v>
      </c>
      <c r="I8564" s="4">
        <v>2.68</v>
      </c>
    </row>
    <row r="8565" spans="1:9" x14ac:dyDescent="0.2">
      <c r="A8565" s="4">
        <v>22142055</v>
      </c>
      <c r="B8565" s="4" t="s">
        <v>3648</v>
      </c>
      <c r="C8565" s="4" t="s">
        <v>9691</v>
      </c>
      <c r="D8565" s="4" t="s">
        <v>3650</v>
      </c>
      <c r="E8565" s="4">
        <v>234</v>
      </c>
      <c r="F8565" s="4" t="s">
        <v>3651</v>
      </c>
      <c r="G8565" s="4">
        <v>8233</v>
      </c>
      <c r="H8565" s="4" t="s">
        <v>3652</v>
      </c>
      <c r="I8565" s="4">
        <v>2.68</v>
      </c>
    </row>
    <row r="8566" spans="1:9" x14ac:dyDescent="0.2">
      <c r="A8566" s="4">
        <v>22144252</v>
      </c>
      <c r="B8566" s="4" t="s">
        <v>3648</v>
      </c>
      <c r="C8566" s="4" t="s">
        <v>9690</v>
      </c>
      <c r="D8566" s="4" t="s">
        <v>3650</v>
      </c>
      <c r="E8566" s="4">
        <v>261</v>
      </c>
      <c r="F8566" s="4" t="s">
        <v>3651</v>
      </c>
      <c r="G8566" s="4">
        <v>8234</v>
      </c>
      <c r="H8566" s="4" t="s">
        <v>3652</v>
      </c>
      <c r="I8566" s="4">
        <v>2.68</v>
      </c>
    </row>
    <row r="8567" spans="1:9" x14ac:dyDescent="0.2">
      <c r="A8567" s="4">
        <v>22146458</v>
      </c>
      <c r="B8567" s="4" t="s">
        <v>3648</v>
      </c>
      <c r="C8567" s="4" t="s">
        <v>9689</v>
      </c>
      <c r="D8567" s="4" t="s">
        <v>3650</v>
      </c>
      <c r="E8567" s="4">
        <v>210</v>
      </c>
      <c r="F8567" s="4" t="s">
        <v>3651</v>
      </c>
      <c r="G8567" s="4">
        <v>8235</v>
      </c>
      <c r="H8567" s="4" t="s">
        <v>3652</v>
      </c>
      <c r="I8567" s="4">
        <v>2.68</v>
      </c>
    </row>
    <row r="8568" spans="1:9" x14ac:dyDescent="0.2">
      <c r="A8568" s="4">
        <v>22148670</v>
      </c>
      <c r="B8568" s="4" t="s">
        <v>3648</v>
      </c>
      <c r="C8568" s="4" t="s">
        <v>9688</v>
      </c>
      <c r="D8568" s="4" t="s">
        <v>3650</v>
      </c>
      <c r="E8568" s="4">
        <v>262</v>
      </c>
      <c r="F8568" s="4" t="s">
        <v>3651</v>
      </c>
      <c r="G8568" s="4">
        <v>8236</v>
      </c>
      <c r="H8568" s="4" t="s">
        <v>3652</v>
      </c>
      <c r="I8568" s="4">
        <v>2.68</v>
      </c>
    </row>
    <row r="8569" spans="1:9" x14ac:dyDescent="0.2">
      <c r="A8569" s="4">
        <v>22151121</v>
      </c>
      <c r="B8569" s="4" t="s">
        <v>3648</v>
      </c>
      <c r="C8569" s="4" t="s">
        <v>9687</v>
      </c>
      <c r="D8569" s="4" t="s">
        <v>3650</v>
      </c>
      <c r="E8569" s="4">
        <v>210</v>
      </c>
      <c r="F8569" s="4" t="s">
        <v>3651</v>
      </c>
      <c r="G8569" s="4">
        <v>8237</v>
      </c>
      <c r="H8569" s="4" t="s">
        <v>3652</v>
      </c>
      <c r="I8569" s="4">
        <v>2.68</v>
      </c>
    </row>
    <row r="8570" spans="1:9" x14ac:dyDescent="0.2">
      <c r="A8570" s="4">
        <v>22153331</v>
      </c>
      <c r="B8570" s="4" t="s">
        <v>3648</v>
      </c>
      <c r="C8570" s="4" t="s">
        <v>9686</v>
      </c>
      <c r="D8570" s="4" t="s">
        <v>3650</v>
      </c>
      <c r="E8570" s="4">
        <v>263</v>
      </c>
      <c r="F8570" s="4" t="s">
        <v>3651</v>
      </c>
      <c r="G8570" s="4">
        <v>8238</v>
      </c>
      <c r="H8570" s="4" t="s">
        <v>3652</v>
      </c>
      <c r="I8570" s="4">
        <v>2.68</v>
      </c>
    </row>
    <row r="8571" spans="1:9" x14ac:dyDescent="0.2">
      <c r="A8571" s="4">
        <v>22155572</v>
      </c>
      <c r="B8571" s="4" t="s">
        <v>3648</v>
      </c>
      <c r="C8571" s="4" t="s">
        <v>9685</v>
      </c>
      <c r="D8571" s="4" t="s">
        <v>3650</v>
      </c>
      <c r="E8571" s="4">
        <v>262</v>
      </c>
      <c r="F8571" s="4" t="s">
        <v>3651</v>
      </c>
      <c r="G8571" s="4">
        <v>8239</v>
      </c>
      <c r="H8571" s="4" t="s">
        <v>3652</v>
      </c>
      <c r="I8571" s="4">
        <v>2.68</v>
      </c>
    </row>
    <row r="8572" spans="1:9" x14ac:dyDescent="0.2">
      <c r="A8572" s="4">
        <v>22160460</v>
      </c>
      <c r="B8572" s="4" t="s">
        <v>3648</v>
      </c>
      <c r="C8572" s="4" t="s">
        <v>9684</v>
      </c>
      <c r="D8572" s="4" t="s">
        <v>3650</v>
      </c>
      <c r="E8572" s="4">
        <v>210</v>
      </c>
      <c r="F8572" s="4" t="s">
        <v>3651</v>
      </c>
      <c r="G8572" s="4">
        <v>8240</v>
      </c>
      <c r="H8572" s="4" t="s">
        <v>3652</v>
      </c>
      <c r="I8572" s="4">
        <v>2.68</v>
      </c>
    </row>
    <row r="8573" spans="1:9" x14ac:dyDescent="0.2">
      <c r="A8573" s="4">
        <v>22162657</v>
      </c>
      <c r="B8573" s="4" t="s">
        <v>3648</v>
      </c>
      <c r="C8573" s="4" t="s">
        <v>9683</v>
      </c>
      <c r="D8573" s="4" t="s">
        <v>3650</v>
      </c>
      <c r="E8573" s="4">
        <v>261</v>
      </c>
      <c r="F8573" s="4" t="s">
        <v>3651</v>
      </c>
      <c r="G8573" s="4">
        <v>8241</v>
      </c>
      <c r="H8573" s="4" t="s">
        <v>3652</v>
      </c>
      <c r="I8573" s="4">
        <v>2.68</v>
      </c>
    </row>
    <row r="8574" spans="1:9" x14ac:dyDescent="0.2">
      <c r="A8574" s="4">
        <v>22164860</v>
      </c>
      <c r="B8574" s="4" t="s">
        <v>3648</v>
      </c>
      <c r="C8574" s="4" t="s">
        <v>9682</v>
      </c>
      <c r="D8574" s="4" t="s">
        <v>3650</v>
      </c>
      <c r="E8574" s="4">
        <v>210</v>
      </c>
      <c r="F8574" s="4" t="s">
        <v>3651</v>
      </c>
      <c r="G8574" s="4">
        <v>8242</v>
      </c>
      <c r="H8574" s="4" t="s">
        <v>3652</v>
      </c>
      <c r="I8574" s="4">
        <v>2.68</v>
      </c>
    </row>
    <row r="8575" spans="1:9" x14ac:dyDescent="0.2">
      <c r="A8575" s="4">
        <v>22167072</v>
      </c>
      <c r="B8575" s="4" t="s">
        <v>3648</v>
      </c>
      <c r="C8575" s="4" t="s">
        <v>9681</v>
      </c>
      <c r="D8575" s="4" t="s">
        <v>3650</v>
      </c>
      <c r="E8575" s="4">
        <v>259</v>
      </c>
      <c r="F8575" s="4" t="s">
        <v>3651</v>
      </c>
      <c r="G8575" s="4">
        <v>8243</v>
      </c>
      <c r="H8575" s="4" t="s">
        <v>3652</v>
      </c>
      <c r="I8575" s="4">
        <v>2.68</v>
      </c>
    </row>
    <row r="8576" spans="1:9" x14ac:dyDescent="0.2">
      <c r="A8576" s="4">
        <v>22169520</v>
      </c>
      <c r="B8576" s="4" t="s">
        <v>3648</v>
      </c>
      <c r="C8576" s="4" t="s">
        <v>9680</v>
      </c>
      <c r="D8576" s="4" t="s">
        <v>3650</v>
      </c>
      <c r="E8576" s="4">
        <v>256</v>
      </c>
      <c r="F8576" s="4" t="s">
        <v>3651</v>
      </c>
      <c r="G8576" s="4">
        <v>8244</v>
      </c>
      <c r="H8576" s="4" t="s">
        <v>3652</v>
      </c>
      <c r="I8576" s="4">
        <v>2.68</v>
      </c>
    </row>
    <row r="8577" spans="1:9" x14ac:dyDescent="0.2">
      <c r="A8577" s="4">
        <v>22171727</v>
      </c>
      <c r="B8577" s="4" t="s">
        <v>3648</v>
      </c>
      <c r="C8577" s="4" t="s">
        <v>9679</v>
      </c>
      <c r="D8577" s="4" t="s">
        <v>3650</v>
      </c>
      <c r="E8577" s="4">
        <v>210</v>
      </c>
      <c r="F8577" s="4" t="s">
        <v>3651</v>
      </c>
      <c r="G8577" s="4">
        <v>8245</v>
      </c>
      <c r="H8577" s="4" t="s">
        <v>3652</v>
      </c>
      <c r="I8577" s="4">
        <v>2.68</v>
      </c>
    </row>
    <row r="8578" spans="1:9" x14ac:dyDescent="0.2">
      <c r="A8578" s="4">
        <v>22173968</v>
      </c>
      <c r="B8578" s="4" t="s">
        <v>3648</v>
      </c>
      <c r="C8578" s="4" t="s">
        <v>9678</v>
      </c>
      <c r="D8578" s="4" t="s">
        <v>3650</v>
      </c>
      <c r="E8578" s="4">
        <v>211</v>
      </c>
      <c r="F8578" s="4" t="s">
        <v>3651</v>
      </c>
      <c r="G8578" s="4">
        <v>8246</v>
      </c>
      <c r="H8578" s="4" t="s">
        <v>3652</v>
      </c>
      <c r="I8578" s="4">
        <v>2.68</v>
      </c>
    </row>
    <row r="8579" spans="1:9" x14ac:dyDescent="0.2">
      <c r="A8579" s="4">
        <v>22178967</v>
      </c>
      <c r="B8579" s="4" t="s">
        <v>3648</v>
      </c>
      <c r="C8579" s="4" t="s">
        <v>9677</v>
      </c>
      <c r="D8579" s="4" t="s">
        <v>3650</v>
      </c>
      <c r="E8579" s="4">
        <v>210</v>
      </c>
      <c r="F8579" s="4" t="s">
        <v>3651</v>
      </c>
      <c r="G8579" s="4">
        <v>8247</v>
      </c>
      <c r="H8579" s="4" t="s">
        <v>3652</v>
      </c>
      <c r="I8579" s="4">
        <v>2.68</v>
      </c>
    </row>
    <row r="8580" spans="1:9" x14ac:dyDescent="0.2">
      <c r="A8580" s="4">
        <v>22181165</v>
      </c>
      <c r="B8580" s="4" t="s">
        <v>3648</v>
      </c>
      <c r="C8580" s="4" t="s">
        <v>9676</v>
      </c>
      <c r="D8580" s="4" t="s">
        <v>3650</v>
      </c>
      <c r="E8580" s="4">
        <v>210</v>
      </c>
      <c r="F8580" s="4" t="s">
        <v>3651</v>
      </c>
      <c r="G8580" s="4">
        <v>8248</v>
      </c>
      <c r="H8580" s="4" t="s">
        <v>3652</v>
      </c>
      <c r="I8580" s="4">
        <v>2.68</v>
      </c>
    </row>
    <row r="8581" spans="1:9" x14ac:dyDescent="0.2">
      <c r="A8581" s="4">
        <v>22183370</v>
      </c>
      <c r="B8581" s="4" t="s">
        <v>3648</v>
      </c>
      <c r="C8581" s="4" t="s">
        <v>9675</v>
      </c>
      <c r="D8581" s="4" t="s">
        <v>3650</v>
      </c>
      <c r="E8581" s="4">
        <v>210</v>
      </c>
      <c r="F8581" s="4" t="s">
        <v>3651</v>
      </c>
      <c r="G8581" s="4">
        <v>8249</v>
      </c>
      <c r="H8581" s="4" t="s">
        <v>3652</v>
      </c>
      <c r="I8581" s="4">
        <v>2.68</v>
      </c>
    </row>
    <row r="8582" spans="1:9" x14ac:dyDescent="0.2">
      <c r="A8582" s="4">
        <v>22185583</v>
      </c>
      <c r="B8582" s="4" t="s">
        <v>3648</v>
      </c>
      <c r="C8582" s="4" t="s">
        <v>9674</v>
      </c>
      <c r="D8582" s="4" t="s">
        <v>3650</v>
      </c>
      <c r="E8582" s="4">
        <v>232</v>
      </c>
      <c r="F8582" s="4" t="s">
        <v>3651</v>
      </c>
      <c r="G8582" s="4">
        <v>8250</v>
      </c>
      <c r="H8582" s="4" t="s">
        <v>3652</v>
      </c>
      <c r="I8582" s="4">
        <v>2.68</v>
      </c>
    </row>
    <row r="8583" spans="1:9" x14ac:dyDescent="0.2">
      <c r="A8583" s="4">
        <v>22188032</v>
      </c>
      <c r="B8583" s="4" t="s">
        <v>3648</v>
      </c>
      <c r="C8583" s="4" t="s">
        <v>9673</v>
      </c>
      <c r="D8583" s="4" t="s">
        <v>3650</v>
      </c>
      <c r="E8583" s="4">
        <v>210</v>
      </c>
      <c r="F8583" s="4" t="s">
        <v>3651</v>
      </c>
      <c r="G8583" s="4">
        <v>8251</v>
      </c>
      <c r="H8583" s="4" t="s">
        <v>3652</v>
      </c>
      <c r="I8583" s="4">
        <v>2.68</v>
      </c>
    </row>
    <row r="8584" spans="1:9" x14ac:dyDescent="0.2">
      <c r="A8584" s="4">
        <v>22190239</v>
      </c>
      <c r="B8584" s="4" t="s">
        <v>3648</v>
      </c>
      <c r="C8584" s="4" t="s">
        <v>9672</v>
      </c>
      <c r="D8584" s="4" t="s">
        <v>3650</v>
      </c>
      <c r="E8584" s="4">
        <v>263</v>
      </c>
      <c r="F8584" s="4" t="s">
        <v>3651</v>
      </c>
      <c r="G8584" s="4">
        <v>8252</v>
      </c>
      <c r="H8584" s="4" t="s">
        <v>3652</v>
      </c>
      <c r="I8584" s="4">
        <v>2.68</v>
      </c>
    </row>
    <row r="8585" spans="1:9" x14ac:dyDescent="0.2">
      <c r="A8585" s="4">
        <v>22192480</v>
      </c>
      <c r="B8585" s="4" t="s">
        <v>3648</v>
      </c>
      <c r="C8585" s="4" t="s">
        <v>9671</v>
      </c>
      <c r="D8585" s="4" t="s">
        <v>3650</v>
      </c>
      <c r="E8585" s="4">
        <v>261</v>
      </c>
      <c r="F8585" s="4" t="s">
        <v>3651</v>
      </c>
      <c r="G8585" s="4">
        <v>8253</v>
      </c>
      <c r="H8585" s="4" t="s">
        <v>3652</v>
      </c>
      <c r="I8585" s="4">
        <v>2.68</v>
      </c>
    </row>
    <row r="8586" spans="1:9" x14ac:dyDescent="0.2">
      <c r="A8586" s="4">
        <v>22197595</v>
      </c>
      <c r="B8586" s="4" t="s">
        <v>3648</v>
      </c>
      <c r="C8586" s="4" t="s">
        <v>9670</v>
      </c>
      <c r="D8586" s="4" t="s">
        <v>3650</v>
      </c>
      <c r="E8586" s="4">
        <v>210</v>
      </c>
      <c r="F8586" s="4" t="s">
        <v>3651</v>
      </c>
      <c r="G8586" s="4">
        <v>8254</v>
      </c>
      <c r="H8586" s="4" t="s">
        <v>3652</v>
      </c>
      <c r="I8586" s="4">
        <v>2.68</v>
      </c>
    </row>
    <row r="8587" spans="1:9" x14ac:dyDescent="0.2">
      <c r="A8587" s="4">
        <v>22199794</v>
      </c>
      <c r="B8587" s="4" t="s">
        <v>3648</v>
      </c>
      <c r="C8587" s="4" t="s">
        <v>9669</v>
      </c>
      <c r="D8587" s="4" t="s">
        <v>3650</v>
      </c>
      <c r="E8587" s="4">
        <v>210</v>
      </c>
      <c r="F8587" s="4" t="s">
        <v>3651</v>
      </c>
      <c r="G8587" s="4">
        <v>8255</v>
      </c>
      <c r="H8587" s="4" t="s">
        <v>3652</v>
      </c>
      <c r="I8587" s="4">
        <v>2.68</v>
      </c>
    </row>
    <row r="8588" spans="1:9" x14ac:dyDescent="0.2">
      <c r="A8588" s="4">
        <v>22201999</v>
      </c>
      <c r="B8588" s="4" t="s">
        <v>3648</v>
      </c>
      <c r="C8588" s="4" t="s">
        <v>9668</v>
      </c>
      <c r="D8588" s="4" t="s">
        <v>3650</v>
      </c>
      <c r="E8588" s="4">
        <v>252</v>
      </c>
      <c r="F8588" s="4" t="s">
        <v>3651</v>
      </c>
      <c r="G8588" s="4">
        <v>8256</v>
      </c>
      <c r="H8588" s="4" t="s">
        <v>3652</v>
      </c>
      <c r="I8588" s="4">
        <v>2.68</v>
      </c>
    </row>
    <row r="8589" spans="1:9" x14ac:dyDescent="0.2">
      <c r="A8589" s="4">
        <v>22204211</v>
      </c>
      <c r="B8589" s="4" t="s">
        <v>3648</v>
      </c>
      <c r="C8589" s="4" t="s">
        <v>9667</v>
      </c>
      <c r="D8589" s="4" t="s">
        <v>3650</v>
      </c>
      <c r="E8589" s="4">
        <v>210</v>
      </c>
      <c r="F8589" s="4" t="s">
        <v>3651</v>
      </c>
      <c r="G8589" s="4">
        <v>8257</v>
      </c>
      <c r="H8589" s="4" t="s">
        <v>3652</v>
      </c>
      <c r="I8589" s="4">
        <v>2.68</v>
      </c>
    </row>
    <row r="8590" spans="1:9" x14ac:dyDescent="0.2">
      <c r="A8590" s="4">
        <v>22206659</v>
      </c>
      <c r="B8590" s="4" t="s">
        <v>3648</v>
      </c>
      <c r="C8590" s="4" t="s">
        <v>9666</v>
      </c>
      <c r="D8590" s="4" t="s">
        <v>3650</v>
      </c>
      <c r="E8590" s="4">
        <v>248</v>
      </c>
      <c r="F8590" s="4" t="s">
        <v>3651</v>
      </c>
      <c r="G8590" s="4">
        <v>8258</v>
      </c>
      <c r="H8590" s="4" t="s">
        <v>3652</v>
      </c>
      <c r="I8590" s="4">
        <v>2.68</v>
      </c>
    </row>
    <row r="8591" spans="1:9" x14ac:dyDescent="0.2">
      <c r="A8591" s="4">
        <v>22208868</v>
      </c>
      <c r="B8591" s="4" t="s">
        <v>3648</v>
      </c>
      <c r="C8591" s="4" t="s">
        <v>9665</v>
      </c>
      <c r="D8591" s="4" t="s">
        <v>3650</v>
      </c>
      <c r="E8591" s="4">
        <v>241</v>
      </c>
      <c r="F8591" s="4" t="s">
        <v>3651</v>
      </c>
      <c r="G8591" s="4">
        <v>8259</v>
      </c>
      <c r="H8591" s="4" t="s">
        <v>3652</v>
      </c>
      <c r="I8591" s="4">
        <v>2.68</v>
      </c>
    </row>
    <row r="8592" spans="1:9" x14ac:dyDescent="0.2">
      <c r="A8592" s="4">
        <v>22211109</v>
      </c>
      <c r="B8592" s="4" t="s">
        <v>3648</v>
      </c>
      <c r="C8592" s="4" t="s">
        <v>9664</v>
      </c>
      <c r="D8592" s="4" t="s">
        <v>3650</v>
      </c>
      <c r="E8592" s="4">
        <v>216</v>
      </c>
      <c r="F8592" s="4" t="s">
        <v>3651</v>
      </c>
      <c r="G8592" s="4">
        <v>8260</v>
      </c>
      <c r="H8592" s="4" t="s">
        <v>3652</v>
      </c>
      <c r="I8592" s="4">
        <v>2.68</v>
      </c>
    </row>
    <row r="8593" spans="1:9" x14ac:dyDescent="0.2">
      <c r="A8593" s="4">
        <v>22216346</v>
      </c>
      <c r="B8593" s="4" t="s">
        <v>3648</v>
      </c>
      <c r="C8593" s="4" t="s">
        <v>9663</v>
      </c>
      <c r="D8593" s="4" t="s">
        <v>3650</v>
      </c>
      <c r="E8593" s="4">
        <v>261</v>
      </c>
      <c r="F8593" s="4" t="s">
        <v>3651</v>
      </c>
      <c r="G8593" s="4">
        <v>8261</v>
      </c>
      <c r="H8593" s="4" t="s">
        <v>3652</v>
      </c>
      <c r="I8593" s="4">
        <v>2.68</v>
      </c>
    </row>
    <row r="8594" spans="1:9" x14ac:dyDescent="0.2">
      <c r="A8594" s="4">
        <v>22218546</v>
      </c>
      <c r="B8594" s="4" t="s">
        <v>3648</v>
      </c>
      <c r="C8594" s="4" t="s">
        <v>9662</v>
      </c>
      <c r="D8594" s="4" t="s">
        <v>3650</v>
      </c>
      <c r="E8594" s="4">
        <v>261</v>
      </c>
      <c r="F8594" s="4" t="s">
        <v>3651</v>
      </c>
      <c r="G8594" s="4">
        <v>8262</v>
      </c>
      <c r="H8594" s="4" t="s">
        <v>3652</v>
      </c>
      <c r="I8594" s="4">
        <v>2.68</v>
      </c>
    </row>
    <row r="8595" spans="1:9" x14ac:dyDescent="0.2">
      <c r="A8595" s="4">
        <v>22220751</v>
      </c>
      <c r="B8595" s="4" t="s">
        <v>3648</v>
      </c>
      <c r="C8595" s="4" t="s">
        <v>9661</v>
      </c>
      <c r="D8595" s="4" t="s">
        <v>3650</v>
      </c>
      <c r="E8595" s="4">
        <v>210</v>
      </c>
      <c r="F8595" s="4" t="s">
        <v>3651</v>
      </c>
      <c r="G8595" s="4">
        <v>8263</v>
      </c>
      <c r="H8595" s="4" t="s">
        <v>3652</v>
      </c>
      <c r="I8595" s="4">
        <v>2.68</v>
      </c>
    </row>
    <row r="8596" spans="1:9" x14ac:dyDescent="0.2">
      <c r="A8596" s="4">
        <v>22222964</v>
      </c>
      <c r="B8596" s="4" t="s">
        <v>3648</v>
      </c>
      <c r="C8596" s="4" t="s">
        <v>9660</v>
      </c>
      <c r="D8596" s="4" t="s">
        <v>3650</v>
      </c>
      <c r="E8596" s="4">
        <v>262</v>
      </c>
      <c r="F8596" s="4" t="s">
        <v>3651</v>
      </c>
      <c r="G8596" s="4">
        <v>8264</v>
      </c>
      <c r="H8596" s="4" t="s">
        <v>3652</v>
      </c>
      <c r="I8596" s="4">
        <v>2.68</v>
      </c>
    </row>
    <row r="8597" spans="1:9" x14ac:dyDescent="0.2">
      <c r="A8597" s="4">
        <v>22225416</v>
      </c>
      <c r="B8597" s="4" t="s">
        <v>3648</v>
      </c>
      <c r="C8597" s="4" t="s">
        <v>9659</v>
      </c>
      <c r="D8597" s="4" t="s">
        <v>3650</v>
      </c>
      <c r="E8597" s="4">
        <v>211</v>
      </c>
      <c r="F8597" s="4" t="s">
        <v>3651</v>
      </c>
      <c r="G8597" s="4">
        <v>8265</v>
      </c>
      <c r="H8597" s="4" t="s">
        <v>3652</v>
      </c>
      <c r="I8597" s="4">
        <v>2.68</v>
      </c>
    </row>
    <row r="8598" spans="1:9" x14ac:dyDescent="0.2">
      <c r="A8598" s="4">
        <v>22227625</v>
      </c>
      <c r="B8598" s="4" t="s">
        <v>3648</v>
      </c>
      <c r="C8598" s="4" t="s">
        <v>9658</v>
      </c>
      <c r="D8598" s="4" t="s">
        <v>3650</v>
      </c>
      <c r="E8598" s="4">
        <v>263</v>
      </c>
      <c r="F8598" s="4" t="s">
        <v>3651</v>
      </c>
      <c r="G8598" s="4">
        <v>8266</v>
      </c>
      <c r="H8598" s="4" t="s">
        <v>3652</v>
      </c>
      <c r="I8598" s="4">
        <v>2.68</v>
      </c>
    </row>
    <row r="8599" spans="1:9" x14ac:dyDescent="0.2">
      <c r="A8599" s="4">
        <v>22229869</v>
      </c>
      <c r="B8599" s="4" t="s">
        <v>3648</v>
      </c>
      <c r="C8599" s="4" t="s">
        <v>9657</v>
      </c>
      <c r="D8599" s="4" t="s">
        <v>3650</v>
      </c>
      <c r="E8599" s="4">
        <v>261</v>
      </c>
      <c r="F8599" s="4" t="s">
        <v>3651</v>
      </c>
      <c r="G8599" s="4">
        <v>8267</v>
      </c>
      <c r="H8599" s="4" t="s">
        <v>3652</v>
      </c>
      <c r="I8599" s="4">
        <v>2.68</v>
      </c>
    </row>
    <row r="8600" spans="1:9" x14ac:dyDescent="0.2">
      <c r="A8600" s="4">
        <v>22235237</v>
      </c>
      <c r="B8600" s="4" t="s">
        <v>3648</v>
      </c>
      <c r="C8600" s="4" t="s">
        <v>9656</v>
      </c>
      <c r="D8600" s="4" t="s">
        <v>3650</v>
      </c>
      <c r="E8600" s="4">
        <v>210</v>
      </c>
      <c r="F8600" s="4" t="s">
        <v>3651</v>
      </c>
      <c r="G8600" s="4">
        <v>8268</v>
      </c>
      <c r="H8600" s="4" t="s">
        <v>3652</v>
      </c>
      <c r="I8600" s="4">
        <v>2.68</v>
      </c>
    </row>
    <row r="8601" spans="1:9" x14ac:dyDescent="0.2">
      <c r="A8601" s="4">
        <v>22237436</v>
      </c>
      <c r="B8601" s="4" t="s">
        <v>3648</v>
      </c>
      <c r="C8601" s="4" t="s">
        <v>9655</v>
      </c>
      <c r="D8601" s="4" t="s">
        <v>3650</v>
      </c>
      <c r="E8601" s="4">
        <v>210</v>
      </c>
      <c r="F8601" s="4" t="s">
        <v>3651</v>
      </c>
      <c r="G8601" s="4">
        <v>8269</v>
      </c>
      <c r="H8601" s="4" t="s">
        <v>3652</v>
      </c>
      <c r="I8601" s="4">
        <v>2.68</v>
      </c>
    </row>
    <row r="8602" spans="1:9" x14ac:dyDescent="0.2">
      <c r="A8602" s="4">
        <v>22239643</v>
      </c>
      <c r="B8602" s="4" t="s">
        <v>3648</v>
      </c>
      <c r="C8602" s="4" t="s">
        <v>9654</v>
      </c>
      <c r="D8602" s="4" t="s">
        <v>3650</v>
      </c>
      <c r="E8602" s="4">
        <v>212</v>
      </c>
      <c r="F8602" s="4" t="s">
        <v>3651</v>
      </c>
      <c r="G8602" s="4">
        <v>8270</v>
      </c>
      <c r="H8602" s="4" t="s">
        <v>3652</v>
      </c>
      <c r="I8602" s="4">
        <v>2.68</v>
      </c>
    </row>
    <row r="8603" spans="1:9" x14ac:dyDescent="0.2">
      <c r="A8603" s="4">
        <v>22241858</v>
      </c>
      <c r="B8603" s="4" t="s">
        <v>3648</v>
      </c>
      <c r="C8603" s="4" t="s">
        <v>9653</v>
      </c>
      <c r="D8603" s="4" t="s">
        <v>3650</v>
      </c>
      <c r="E8603" s="4">
        <v>210</v>
      </c>
      <c r="F8603" s="4" t="s">
        <v>3651</v>
      </c>
      <c r="G8603" s="4">
        <v>8271</v>
      </c>
      <c r="H8603" s="4" t="s">
        <v>3652</v>
      </c>
      <c r="I8603" s="4">
        <v>2.68</v>
      </c>
    </row>
    <row r="8604" spans="1:9" x14ac:dyDescent="0.2">
      <c r="A8604" s="4">
        <v>22244310</v>
      </c>
      <c r="B8604" s="4" t="s">
        <v>3648</v>
      </c>
      <c r="C8604" s="4" t="s">
        <v>9652</v>
      </c>
      <c r="D8604" s="4" t="s">
        <v>3650</v>
      </c>
      <c r="E8604" s="4">
        <v>261</v>
      </c>
      <c r="F8604" s="4" t="s">
        <v>3651</v>
      </c>
      <c r="G8604" s="4">
        <v>8272</v>
      </c>
      <c r="H8604" s="4" t="s">
        <v>3652</v>
      </c>
      <c r="I8604" s="4">
        <v>2.68</v>
      </c>
    </row>
    <row r="8605" spans="1:9" x14ac:dyDescent="0.2">
      <c r="A8605" s="4">
        <v>22246520</v>
      </c>
      <c r="B8605" s="4" t="s">
        <v>3648</v>
      </c>
      <c r="C8605" s="4" t="s">
        <v>9651</v>
      </c>
      <c r="D8605" s="4" t="s">
        <v>3650</v>
      </c>
      <c r="E8605" s="4">
        <v>210</v>
      </c>
      <c r="F8605" s="4" t="s">
        <v>3651</v>
      </c>
      <c r="G8605" s="4">
        <v>8273</v>
      </c>
      <c r="H8605" s="4" t="s">
        <v>3652</v>
      </c>
      <c r="I8605" s="4">
        <v>2.68</v>
      </c>
    </row>
    <row r="8606" spans="1:9" x14ac:dyDescent="0.2">
      <c r="A8606" s="4">
        <v>22248766</v>
      </c>
      <c r="B8606" s="4" t="s">
        <v>3648</v>
      </c>
      <c r="C8606" s="4" t="s">
        <v>9650</v>
      </c>
      <c r="D8606" s="4" t="s">
        <v>3650</v>
      </c>
      <c r="E8606" s="4">
        <v>222</v>
      </c>
      <c r="F8606" s="4" t="s">
        <v>3651</v>
      </c>
      <c r="G8606" s="4">
        <v>8274</v>
      </c>
      <c r="H8606" s="4" t="s">
        <v>3652</v>
      </c>
      <c r="I8606" s="4">
        <v>2.68</v>
      </c>
    </row>
    <row r="8607" spans="1:9" x14ac:dyDescent="0.2">
      <c r="A8607" s="4">
        <v>22254255</v>
      </c>
      <c r="B8607" s="4" t="s">
        <v>3648</v>
      </c>
      <c r="C8607" s="4" t="s">
        <v>9649</v>
      </c>
      <c r="D8607" s="4" t="s">
        <v>3650</v>
      </c>
      <c r="E8607" s="4">
        <v>260</v>
      </c>
      <c r="F8607" s="4" t="s">
        <v>3651</v>
      </c>
      <c r="G8607" s="4">
        <v>8275</v>
      </c>
      <c r="H8607" s="4" t="s">
        <v>3652</v>
      </c>
      <c r="I8607" s="4">
        <v>2.68</v>
      </c>
    </row>
    <row r="8608" spans="1:9" x14ac:dyDescent="0.2">
      <c r="A8608" s="4">
        <v>22256457</v>
      </c>
      <c r="B8608" s="4" t="s">
        <v>3648</v>
      </c>
      <c r="C8608" s="4" t="s">
        <v>9648</v>
      </c>
      <c r="D8608" s="4" t="s">
        <v>3650</v>
      </c>
      <c r="E8608" s="4">
        <v>210</v>
      </c>
      <c r="F8608" s="4" t="s">
        <v>3651</v>
      </c>
      <c r="G8608" s="4">
        <v>8276</v>
      </c>
      <c r="H8608" s="4" t="s">
        <v>3652</v>
      </c>
      <c r="I8608" s="4">
        <v>2.68</v>
      </c>
    </row>
    <row r="8609" spans="1:9" x14ac:dyDescent="0.2">
      <c r="A8609" s="4">
        <v>22258664</v>
      </c>
      <c r="B8609" s="4" t="s">
        <v>3648</v>
      </c>
      <c r="C8609" s="4" t="s">
        <v>9647</v>
      </c>
      <c r="D8609" s="4" t="s">
        <v>3650</v>
      </c>
      <c r="E8609" s="4">
        <v>210</v>
      </c>
      <c r="F8609" s="4" t="s">
        <v>3651</v>
      </c>
      <c r="G8609" s="4">
        <v>8277</v>
      </c>
      <c r="H8609" s="4" t="s">
        <v>3652</v>
      </c>
      <c r="I8609" s="4">
        <v>2.68</v>
      </c>
    </row>
    <row r="8610" spans="1:9" x14ac:dyDescent="0.2">
      <c r="A8610" s="4">
        <v>22260878</v>
      </c>
      <c r="B8610" s="4" t="s">
        <v>3648</v>
      </c>
      <c r="C8610" s="4" t="s">
        <v>9646</v>
      </c>
      <c r="D8610" s="4" t="s">
        <v>3650</v>
      </c>
      <c r="E8610" s="4">
        <v>218</v>
      </c>
      <c r="F8610" s="4" t="s">
        <v>3651</v>
      </c>
      <c r="G8610" s="4">
        <v>8278</v>
      </c>
      <c r="H8610" s="4" t="s">
        <v>3652</v>
      </c>
      <c r="I8610" s="4">
        <v>2.68</v>
      </c>
    </row>
    <row r="8611" spans="1:9" x14ac:dyDescent="0.2">
      <c r="A8611" s="4">
        <v>22263329</v>
      </c>
      <c r="B8611" s="4" t="s">
        <v>3648</v>
      </c>
      <c r="C8611" s="4" t="s">
        <v>9645</v>
      </c>
      <c r="D8611" s="4" t="s">
        <v>3650</v>
      </c>
      <c r="E8611" s="4">
        <v>229</v>
      </c>
      <c r="F8611" s="4" t="s">
        <v>3651</v>
      </c>
      <c r="G8611" s="4">
        <v>8279</v>
      </c>
      <c r="H8611" s="4" t="s">
        <v>3652</v>
      </c>
      <c r="I8611" s="4">
        <v>2.68</v>
      </c>
    </row>
    <row r="8612" spans="1:9" x14ac:dyDescent="0.2">
      <c r="A8612" s="4">
        <v>22265539</v>
      </c>
      <c r="B8612" s="4" t="s">
        <v>3648</v>
      </c>
      <c r="C8612" s="4" t="s">
        <v>9644</v>
      </c>
      <c r="D8612" s="4" t="s">
        <v>3650</v>
      </c>
      <c r="E8612" s="4">
        <v>217</v>
      </c>
      <c r="F8612" s="4" t="s">
        <v>3651</v>
      </c>
      <c r="G8612" s="4">
        <v>8280</v>
      </c>
      <c r="H8612" s="4" t="s">
        <v>3652</v>
      </c>
      <c r="I8612" s="4">
        <v>2.68</v>
      </c>
    </row>
    <row r="8613" spans="1:9" x14ac:dyDescent="0.2">
      <c r="A8613" s="4">
        <v>22267783</v>
      </c>
      <c r="B8613" s="4" t="s">
        <v>3648</v>
      </c>
      <c r="C8613" s="4" t="s">
        <v>9643</v>
      </c>
      <c r="D8613" s="4" t="s">
        <v>3650</v>
      </c>
      <c r="E8613" s="4">
        <v>210</v>
      </c>
      <c r="F8613" s="4" t="s">
        <v>3651</v>
      </c>
      <c r="G8613" s="4">
        <v>8281</v>
      </c>
      <c r="H8613" s="4" t="s">
        <v>3652</v>
      </c>
      <c r="I8613" s="4">
        <v>2.68</v>
      </c>
    </row>
    <row r="8614" spans="1:9" x14ac:dyDescent="0.2">
      <c r="A8614" s="4">
        <v>22273392</v>
      </c>
      <c r="B8614" s="4" t="s">
        <v>3648</v>
      </c>
      <c r="C8614" s="4" t="s">
        <v>9642</v>
      </c>
      <c r="D8614" s="4" t="s">
        <v>3650</v>
      </c>
      <c r="E8614" s="4">
        <v>261</v>
      </c>
      <c r="F8614" s="4" t="s">
        <v>3651</v>
      </c>
      <c r="G8614" s="4">
        <v>8282</v>
      </c>
      <c r="H8614" s="4" t="s">
        <v>3652</v>
      </c>
      <c r="I8614" s="4">
        <v>2.68</v>
      </c>
    </row>
    <row r="8615" spans="1:9" x14ac:dyDescent="0.2">
      <c r="A8615" s="4">
        <v>22275595</v>
      </c>
      <c r="B8615" s="4" t="s">
        <v>3648</v>
      </c>
      <c r="C8615" s="4" t="s">
        <v>9641</v>
      </c>
      <c r="D8615" s="4" t="s">
        <v>3650</v>
      </c>
      <c r="E8615" s="4">
        <v>262</v>
      </c>
      <c r="F8615" s="4" t="s">
        <v>3651</v>
      </c>
      <c r="G8615" s="4">
        <v>8283</v>
      </c>
      <c r="H8615" s="4" t="s">
        <v>3652</v>
      </c>
      <c r="I8615" s="4">
        <v>2.68</v>
      </c>
    </row>
    <row r="8616" spans="1:9" x14ac:dyDescent="0.2">
      <c r="A8616" s="4">
        <v>22277800</v>
      </c>
      <c r="B8616" s="4" t="s">
        <v>3648</v>
      </c>
      <c r="C8616" s="4" t="s">
        <v>9640</v>
      </c>
      <c r="D8616" s="4" t="s">
        <v>3650</v>
      </c>
      <c r="E8616" s="4">
        <v>230</v>
      </c>
      <c r="F8616" s="4" t="s">
        <v>3651</v>
      </c>
      <c r="G8616" s="4">
        <v>8284</v>
      </c>
      <c r="H8616" s="4" t="s">
        <v>3652</v>
      </c>
      <c r="I8616" s="4">
        <v>2.68</v>
      </c>
    </row>
    <row r="8617" spans="1:9" x14ac:dyDescent="0.2">
      <c r="A8617" s="4">
        <v>22280014</v>
      </c>
      <c r="B8617" s="4" t="s">
        <v>3648</v>
      </c>
      <c r="C8617" s="4" t="s">
        <v>9639</v>
      </c>
      <c r="D8617" s="4" t="s">
        <v>3650</v>
      </c>
      <c r="E8617" s="4">
        <v>262</v>
      </c>
      <c r="F8617" s="4" t="s">
        <v>3651</v>
      </c>
      <c r="G8617" s="4">
        <v>8285</v>
      </c>
      <c r="H8617" s="4" t="s">
        <v>3652</v>
      </c>
      <c r="I8617" s="4">
        <v>2.68</v>
      </c>
    </row>
    <row r="8618" spans="1:9" x14ac:dyDescent="0.2">
      <c r="A8618" s="4">
        <v>22282466</v>
      </c>
      <c r="B8618" s="4" t="s">
        <v>3648</v>
      </c>
      <c r="C8618" s="4" t="s">
        <v>9638</v>
      </c>
      <c r="D8618" s="4" t="s">
        <v>3650</v>
      </c>
      <c r="E8618" s="4">
        <v>210</v>
      </c>
      <c r="F8618" s="4" t="s">
        <v>3651</v>
      </c>
      <c r="G8618" s="4">
        <v>8286</v>
      </c>
      <c r="H8618" s="4" t="s">
        <v>3652</v>
      </c>
      <c r="I8618" s="4">
        <v>2.68</v>
      </c>
    </row>
    <row r="8619" spans="1:9" x14ac:dyDescent="0.2">
      <c r="A8619" s="4">
        <v>22284675</v>
      </c>
      <c r="B8619" s="4" t="s">
        <v>3648</v>
      </c>
      <c r="C8619" s="4" t="s">
        <v>9637</v>
      </c>
      <c r="D8619" s="4" t="s">
        <v>3650</v>
      </c>
      <c r="E8619" s="4">
        <v>260</v>
      </c>
      <c r="F8619" s="4" t="s">
        <v>3651</v>
      </c>
      <c r="G8619" s="4">
        <v>8287</v>
      </c>
      <c r="H8619" s="4" t="s">
        <v>3652</v>
      </c>
      <c r="I8619" s="4">
        <v>2.68</v>
      </c>
    </row>
    <row r="8620" spans="1:9" x14ac:dyDescent="0.2">
      <c r="A8620" s="4">
        <v>22286917</v>
      </c>
      <c r="B8620" s="4" t="s">
        <v>3648</v>
      </c>
      <c r="C8620" s="4" t="s">
        <v>9636</v>
      </c>
      <c r="D8620" s="4" t="s">
        <v>3650</v>
      </c>
      <c r="E8620" s="4">
        <v>262</v>
      </c>
      <c r="F8620" s="4" t="s">
        <v>3651</v>
      </c>
      <c r="G8620" s="4">
        <v>8288</v>
      </c>
      <c r="H8620" s="4" t="s">
        <v>3652</v>
      </c>
      <c r="I8620" s="4">
        <v>2.68</v>
      </c>
    </row>
    <row r="8621" spans="1:9" x14ac:dyDescent="0.2">
      <c r="A8621" s="4">
        <v>22292643</v>
      </c>
      <c r="B8621" s="4" t="s">
        <v>3648</v>
      </c>
      <c r="C8621" s="4" t="s">
        <v>9635</v>
      </c>
      <c r="D8621" s="4" t="s">
        <v>3650</v>
      </c>
      <c r="E8621" s="4">
        <v>219</v>
      </c>
      <c r="F8621" s="4" t="s">
        <v>3651</v>
      </c>
      <c r="G8621" s="4">
        <v>8289</v>
      </c>
      <c r="H8621" s="4" t="s">
        <v>3652</v>
      </c>
      <c r="I8621" s="4">
        <v>2.68</v>
      </c>
    </row>
    <row r="8622" spans="1:9" x14ac:dyDescent="0.2">
      <c r="A8622" s="4">
        <v>22294845</v>
      </c>
      <c r="B8622" s="4" t="s">
        <v>3648</v>
      </c>
      <c r="C8622" s="4" t="s">
        <v>9634</v>
      </c>
      <c r="D8622" s="4" t="s">
        <v>3650</v>
      </c>
      <c r="E8622" s="4">
        <v>210</v>
      </c>
      <c r="F8622" s="4" t="s">
        <v>3651</v>
      </c>
      <c r="G8622" s="4">
        <v>8290</v>
      </c>
      <c r="H8622" s="4" t="s">
        <v>3652</v>
      </c>
      <c r="I8622" s="4">
        <v>2.68</v>
      </c>
    </row>
    <row r="8623" spans="1:9" x14ac:dyDescent="0.2">
      <c r="A8623" s="4">
        <v>22297051</v>
      </c>
      <c r="B8623" s="4" t="s">
        <v>3648</v>
      </c>
      <c r="C8623" s="4" t="s">
        <v>9633</v>
      </c>
      <c r="D8623" s="4" t="s">
        <v>3650</v>
      </c>
      <c r="E8623" s="4">
        <v>210</v>
      </c>
      <c r="F8623" s="4" t="s">
        <v>3651</v>
      </c>
      <c r="G8623" s="4">
        <v>8291</v>
      </c>
      <c r="H8623" s="4" t="s">
        <v>3652</v>
      </c>
      <c r="I8623" s="4">
        <v>2.68</v>
      </c>
    </row>
    <row r="8624" spans="1:9" x14ac:dyDescent="0.2">
      <c r="A8624" s="4">
        <v>22299264</v>
      </c>
      <c r="B8624" s="4" t="s">
        <v>3648</v>
      </c>
      <c r="C8624" s="4" t="s">
        <v>9632</v>
      </c>
      <c r="D8624" s="4" t="s">
        <v>3650</v>
      </c>
      <c r="E8624" s="4">
        <v>249</v>
      </c>
      <c r="F8624" s="4" t="s">
        <v>3651</v>
      </c>
      <c r="G8624" s="4">
        <v>8292</v>
      </c>
      <c r="H8624" s="4" t="s">
        <v>3652</v>
      </c>
      <c r="I8624" s="4">
        <v>2.68</v>
      </c>
    </row>
    <row r="8625" spans="1:9" x14ac:dyDescent="0.2">
      <c r="A8625" s="4">
        <v>22301715</v>
      </c>
      <c r="B8625" s="4" t="s">
        <v>3648</v>
      </c>
      <c r="C8625" s="4" t="s">
        <v>9631</v>
      </c>
      <c r="D8625" s="4" t="s">
        <v>3650</v>
      </c>
      <c r="E8625" s="4">
        <v>211</v>
      </c>
      <c r="F8625" s="4" t="s">
        <v>3651</v>
      </c>
      <c r="G8625" s="4">
        <v>8293</v>
      </c>
      <c r="H8625" s="4" t="s">
        <v>3652</v>
      </c>
      <c r="I8625" s="4">
        <v>2.68</v>
      </c>
    </row>
    <row r="8626" spans="1:9" x14ac:dyDescent="0.2">
      <c r="A8626" s="4">
        <v>22303925</v>
      </c>
      <c r="B8626" s="4" t="s">
        <v>3648</v>
      </c>
      <c r="C8626" s="4" t="s">
        <v>9630</v>
      </c>
      <c r="D8626" s="4" t="s">
        <v>3650</v>
      </c>
      <c r="E8626" s="4">
        <v>254</v>
      </c>
      <c r="F8626" s="4" t="s">
        <v>3651</v>
      </c>
      <c r="G8626" s="4">
        <v>8294</v>
      </c>
      <c r="H8626" s="4" t="s">
        <v>3652</v>
      </c>
      <c r="I8626" s="4">
        <v>2.68</v>
      </c>
    </row>
    <row r="8627" spans="1:9" x14ac:dyDescent="0.2">
      <c r="A8627" s="4">
        <v>22306167</v>
      </c>
      <c r="B8627" s="4" t="s">
        <v>3648</v>
      </c>
      <c r="C8627" s="4" t="s">
        <v>9629</v>
      </c>
      <c r="D8627" s="4" t="s">
        <v>3650</v>
      </c>
      <c r="E8627" s="4">
        <v>210</v>
      </c>
      <c r="F8627" s="4" t="s">
        <v>3651</v>
      </c>
      <c r="G8627" s="4">
        <v>8295</v>
      </c>
      <c r="H8627" s="4" t="s">
        <v>3652</v>
      </c>
      <c r="I8627" s="4">
        <v>2.68</v>
      </c>
    </row>
    <row r="8628" spans="1:9" x14ac:dyDescent="0.2">
      <c r="A8628" s="4">
        <v>22312004</v>
      </c>
      <c r="B8628" s="4" t="s">
        <v>3648</v>
      </c>
      <c r="C8628" s="4" t="s">
        <v>9628</v>
      </c>
      <c r="D8628" s="4" t="s">
        <v>3650</v>
      </c>
      <c r="E8628" s="4">
        <v>261</v>
      </c>
      <c r="F8628" s="4" t="s">
        <v>3651</v>
      </c>
      <c r="G8628" s="4">
        <v>8296</v>
      </c>
      <c r="H8628" s="4" t="s">
        <v>3652</v>
      </c>
      <c r="I8628" s="4">
        <v>2.68</v>
      </c>
    </row>
    <row r="8629" spans="1:9" x14ac:dyDescent="0.2">
      <c r="A8629" s="4">
        <v>22314206</v>
      </c>
      <c r="B8629" s="4" t="s">
        <v>3648</v>
      </c>
      <c r="C8629" s="4" t="s">
        <v>9627</v>
      </c>
      <c r="D8629" s="4" t="s">
        <v>3650</v>
      </c>
      <c r="E8629" s="4">
        <v>260</v>
      </c>
      <c r="F8629" s="4" t="s">
        <v>3651</v>
      </c>
      <c r="G8629" s="4">
        <v>8297</v>
      </c>
      <c r="H8629" s="4" t="s">
        <v>3652</v>
      </c>
      <c r="I8629" s="4">
        <v>2.68</v>
      </c>
    </row>
    <row r="8630" spans="1:9" x14ac:dyDescent="0.2">
      <c r="A8630" s="4">
        <v>22316410</v>
      </c>
      <c r="B8630" s="4" t="s">
        <v>3648</v>
      </c>
      <c r="C8630" s="4" t="s">
        <v>9626</v>
      </c>
      <c r="D8630" s="4" t="s">
        <v>3650</v>
      </c>
      <c r="E8630" s="4">
        <v>210</v>
      </c>
      <c r="F8630" s="4" t="s">
        <v>3651</v>
      </c>
      <c r="G8630" s="4">
        <v>8298</v>
      </c>
      <c r="H8630" s="4" t="s">
        <v>3652</v>
      </c>
      <c r="I8630" s="4">
        <v>2.68</v>
      </c>
    </row>
    <row r="8631" spans="1:9" x14ac:dyDescent="0.2">
      <c r="A8631" s="4">
        <v>22318622</v>
      </c>
      <c r="B8631" s="4" t="s">
        <v>3648</v>
      </c>
      <c r="C8631" s="4" t="s">
        <v>9625</v>
      </c>
      <c r="D8631" s="4" t="s">
        <v>3650</v>
      </c>
      <c r="E8631" s="4">
        <v>262</v>
      </c>
      <c r="F8631" s="4" t="s">
        <v>3651</v>
      </c>
      <c r="G8631" s="4">
        <v>8299</v>
      </c>
      <c r="H8631" s="4" t="s">
        <v>3652</v>
      </c>
      <c r="I8631" s="4">
        <v>2.68</v>
      </c>
    </row>
    <row r="8632" spans="1:9" x14ac:dyDescent="0.2">
      <c r="A8632" s="4">
        <v>22321076</v>
      </c>
      <c r="B8632" s="4" t="s">
        <v>3648</v>
      </c>
      <c r="C8632" s="4" t="s">
        <v>9624</v>
      </c>
      <c r="D8632" s="4" t="s">
        <v>3650</v>
      </c>
      <c r="E8632" s="4">
        <v>211</v>
      </c>
      <c r="F8632" s="4" t="s">
        <v>3651</v>
      </c>
      <c r="G8632" s="4">
        <v>8300</v>
      </c>
      <c r="H8632" s="4" t="s">
        <v>3652</v>
      </c>
      <c r="I8632" s="4">
        <v>2.68</v>
      </c>
    </row>
    <row r="8633" spans="1:9" x14ac:dyDescent="0.2">
      <c r="A8633" s="4">
        <v>22323284</v>
      </c>
      <c r="B8633" s="4" t="s">
        <v>3648</v>
      </c>
      <c r="C8633" s="4" t="s">
        <v>9623</v>
      </c>
      <c r="D8633" s="4" t="s">
        <v>3650</v>
      </c>
      <c r="E8633" s="4">
        <v>262</v>
      </c>
      <c r="F8633" s="4" t="s">
        <v>3651</v>
      </c>
      <c r="G8633" s="4">
        <v>8301</v>
      </c>
      <c r="H8633" s="4" t="s">
        <v>3652</v>
      </c>
      <c r="I8633" s="4">
        <v>2.68</v>
      </c>
    </row>
    <row r="8634" spans="1:9" x14ac:dyDescent="0.2">
      <c r="A8634" s="4">
        <v>22325526</v>
      </c>
      <c r="B8634" s="4" t="s">
        <v>3648</v>
      </c>
      <c r="C8634" s="4" t="s">
        <v>9622</v>
      </c>
      <c r="D8634" s="4" t="s">
        <v>3650</v>
      </c>
      <c r="E8634" s="4">
        <v>261</v>
      </c>
      <c r="F8634" s="4" t="s">
        <v>3651</v>
      </c>
      <c r="G8634" s="4">
        <v>8302</v>
      </c>
      <c r="H8634" s="4" t="s">
        <v>3652</v>
      </c>
      <c r="I8634" s="4">
        <v>2.68</v>
      </c>
    </row>
    <row r="8635" spans="1:9" x14ac:dyDescent="0.2">
      <c r="A8635" s="4">
        <v>22331491</v>
      </c>
      <c r="B8635" s="4" t="s">
        <v>3648</v>
      </c>
      <c r="C8635" s="4" t="s">
        <v>9621</v>
      </c>
      <c r="D8635" s="4" t="s">
        <v>3650</v>
      </c>
      <c r="E8635" s="4">
        <v>221</v>
      </c>
      <c r="F8635" s="4" t="s">
        <v>3651</v>
      </c>
      <c r="G8635" s="4">
        <v>8303</v>
      </c>
      <c r="H8635" s="4" t="s">
        <v>3652</v>
      </c>
      <c r="I8635" s="4">
        <v>2.68</v>
      </c>
    </row>
    <row r="8636" spans="1:9" x14ac:dyDescent="0.2">
      <c r="A8636" s="4">
        <v>22333692</v>
      </c>
      <c r="B8636" s="4" t="s">
        <v>3648</v>
      </c>
      <c r="C8636" s="4" t="s">
        <v>9620</v>
      </c>
      <c r="D8636" s="4" t="s">
        <v>3650</v>
      </c>
      <c r="E8636" s="4">
        <v>210</v>
      </c>
      <c r="F8636" s="4" t="s">
        <v>3651</v>
      </c>
      <c r="G8636" s="4">
        <v>8304</v>
      </c>
      <c r="H8636" s="4" t="s">
        <v>3652</v>
      </c>
      <c r="I8636" s="4">
        <v>2.68</v>
      </c>
    </row>
    <row r="8637" spans="1:9" x14ac:dyDescent="0.2">
      <c r="A8637" s="4">
        <v>22335897</v>
      </c>
      <c r="B8637" s="4" t="s">
        <v>3648</v>
      </c>
      <c r="C8637" s="4" t="s">
        <v>9619</v>
      </c>
      <c r="D8637" s="4" t="s">
        <v>3650</v>
      </c>
      <c r="E8637" s="4">
        <v>210</v>
      </c>
      <c r="F8637" s="4" t="s">
        <v>3651</v>
      </c>
      <c r="G8637" s="4">
        <v>8305</v>
      </c>
      <c r="H8637" s="4" t="s">
        <v>3652</v>
      </c>
      <c r="I8637" s="4">
        <v>2.68</v>
      </c>
    </row>
    <row r="8638" spans="1:9" x14ac:dyDescent="0.2">
      <c r="A8638" s="4">
        <v>22338109</v>
      </c>
      <c r="B8638" s="4" t="s">
        <v>3648</v>
      </c>
      <c r="C8638" s="4" t="s">
        <v>9618</v>
      </c>
      <c r="D8638" s="4" t="s">
        <v>3650</v>
      </c>
      <c r="E8638" s="4">
        <v>261</v>
      </c>
      <c r="F8638" s="4" t="s">
        <v>3651</v>
      </c>
      <c r="G8638" s="4">
        <v>8306</v>
      </c>
      <c r="H8638" s="4" t="s">
        <v>3652</v>
      </c>
      <c r="I8638" s="4">
        <v>2.68</v>
      </c>
    </row>
    <row r="8639" spans="1:9" x14ac:dyDescent="0.2">
      <c r="A8639" s="4">
        <v>22340560</v>
      </c>
      <c r="B8639" s="4" t="s">
        <v>3648</v>
      </c>
      <c r="C8639" s="4" t="s">
        <v>9617</v>
      </c>
      <c r="D8639" s="4" t="s">
        <v>3650</v>
      </c>
      <c r="E8639" s="4">
        <v>211</v>
      </c>
      <c r="F8639" s="4" t="s">
        <v>3651</v>
      </c>
      <c r="G8639" s="4">
        <v>8307</v>
      </c>
      <c r="H8639" s="4" t="s">
        <v>3652</v>
      </c>
      <c r="I8639" s="4">
        <v>2.68</v>
      </c>
    </row>
    <row r="8640" spans="1:9" x14ac:dyDescent="0.2">
      <c r="A8640" s="4">
        <v>22342770</v>
      </c>
      <c r="B8640" s="4" t="s">
        <v>3648</v>
      </c>
      <c r="C8640" s="4" t="s">
        <v>9616</v>
      </c>
      <c r="D8640" s="4" t="s">
        <v>3650</v>
      </c>
      <c r="E8640" s="4">
        <v>261</v>
      </c>
      <c r="F8640" s="4" t="s">
        <v>3651</v>
      </c>
      <c r="G8640" s="4">
        <v>8308</v>
      </c>
      <c r="H8640" s="4" t="s">
        <v>3652</v>
      </c>
      <c r="I8640" s="4">
        <v>2.68</v>
      </c>
    </row>
    <row r="8641" spans="1:9" x14ac:dyDescent="0.2">
      <c r="A8641" s="4">
        <v>22345012</v>
      </c>
      <c r="B8641" s="4" t="s">
        <v>3648</v>
      </c>
      <c r="C8641" s="4" t="s">
        <v>9615</v>
      </c>
      <c r="D8641" s="4" t="s">
        <v>3650</v>
      </c>
      <c r="E8641" s="4">
        <v>249</v>
      </c>
      <c r="F8641" s="4" t="s">
        <v>3651</v>
      </c>
      <c r="G8641" s="4">
        <v>8309</v>
      </c>
      <c r="H8641" s="4" t="s">
        <v>3652</v>
      </c>
      <c r="I8641" s="4">
        <v>2.68</v>
      </c>
    </row>
    <row r="8642" spans="1:9" x14ac:dyDescent="0.2">
      <c r="A8642" s="4">
        <v>22347057</v>
      </c>
      <c r="B8642" s="4" t="s">
        <v>3648</v>
      </c>
      <c r="C8642" s="4" t="s">
        <v>9614</v>
      </c>
      <c r="D8642" s="4" t="s">
        <v>3650</v>
      </c>
      <c r="E8642" s="4">
        <v>211</v>
      </c>
      <c r="F8642" s="4" t="s">
        <v>3651</v>
      </c>
      <c r="G8642" s="4">
        <v>8310</v>
      </c>
      <c r="H8642" s="4" t="s">
        <v>3652</v>
      </c>
      <c r="I8642" s="4">
        <v>2.68</v>
      </c>
    </row>
    <row r="8643" spans="1:9" x14ac:dyDescent="0.2">
      <c r="A8643" s="4">
        <v>22350098</v>
      </c>
      <c r="B8643" s="4" t="s">
        <v>3648</v>
      </c>
      <c r="C8643" s="4" t="s">
        <v>9613</v>
      </c>
      <c r="D8643" s="4" t="s">
        <v>3650</v>
      </c>
      <c r="E8643" s="4">
        <v>210</v>
      </c>
      <c r="F8643" s="4" t="s">
        <v>3651</v>
      </c>
      <c r="G8643" s="4">
        <v>8311</v>
      </c>
      <c r="H8643" s="4" t="s">
        <v>3652</v>
      </c>
      <c r="I8643" s="4">
        <v>2.68</v>
      </c>
    </row>
    <row r="8644" spans="1:9" x14ac:dyDescent="0.2">
      <c r="A8644" s="4">
        <v>22352337</v>
      </c>
      <c r="B8644" s="4" t="s">
        <v>3648</v>
      </c>
      <c r="C8644" s="4" t="s">
        <v>9612</v>
      </c>
      <c r="D8644" s="4" t="s">
        <v>3650</v>
      </c>
      <c r="E8644" s="4">
        <v>210</v>
      </c>
      <c r="F8644" s="4" t="s">
        <v>3651</v>
      </c>
      <c r="G8644" s="4">
        <v>8312</v>
      </c>
      <c r="H8644" s="4" t="s">
        <v>3652</v>
      </c>
      <c r="I8644" s="4">
        <v>2.68</v>
      </c>
    </row>
    <row r="8645" spans="1:9" x14ac:dyDescent="0.2">
      <c r="A8645" s="4">
        <v>22354581</v>
      </c>
      <c r="B8645" s="4" t="s">
        <v>3648</v>
      </c>
      <c r="C8645" s="4" t="s">
        <v>9611</v>
      </c>
      <c r="D8645" s="4" t="s">
        <v>3650</v>
      </c>
      <c r="E8645" s="4">
        <v>209</v>
      </c>
      <c r="F8645" s="4" t="s">
        <v>3651</v>
      </c>
      <c r="G8645" s="4">
        <v>8313</v>
      </c>
      <c r="H8645" s="4" t="s">
        <v>3652</v>
      </c>
      <c r="I8645" s="4">
        <v>2.68</v>
      </c>
    </row>
    <row r="8646" spans="1:9" x14ac:dyDescent="0.2">
      <c r="A8646" s="4">
        <v>22356842</v>
      </c>
      <c r="B8646" s="4" t="s">
        <v>3648</v>
      </c>
      <c r="C8646" s="4" t="s">
        <v>9610</v>
      </c>
      <c r="D8646" s="4" t="s">
        <v>3650</v>
      </c>
      <c r="E8646" s="4">
        <v>208</v>
      </c>
      <c r="F8646" s="4" t="s">
        <v>3651</v>
      </c>
      <c r="G8646" s="4">
        <v>8314</v>
      </c>
      <c r="H8646" s="4" t="s">
        <v>3652</v>
      </c>
      <c r="I8646" s="4">
        <v>2.68</v>
      </c>
    </row>
    <row r="8647" spans="1:9" x14ac:dyDescent="0.2">
      <c r="A8647" s="4">
        <v>22359337</v>
      </c>
      <c r="B8647" s="4" t="s">
        <v>3648</v>
      </c>
      <c r="C8647" s="4" t="s">
        <v>9609</v>
      </c>
      <c r="D8647" s="4" t="s">
        <v>3650</v>
      </c>
      <c r="E8647" s="4">
        <v>210</v>
      </c>
      <c r="F8647" s="4" t="s">
        <v>3651</v>
      </c>
      <c r="G8647" s="4">
        <v>8315</v>
      </c>
      <c r="H8647" s="4" t="s">
        <v>3652</v>
      </c>
      <c r="I8647" s="4">
        <v>2.68</v>
      </c>
    </row>
    <row r="8648" spans="1:9" x14ac:dyDescent="0.2">
      <c r="A8648" s="4">
        <v>22361565</v>
      </c>
      <c r="B8648" s="4" t="s">
        <v>3648</v>
      </c>
      <c r="C8648" s="4" t="s">
        <v>9608</v>
      </c>
      <c r="D8648" s="4" t="s">
        <v>3650</v>
      </c>
      <c r="E8648" s="4">
        <v>210</v>
      </c>
      <c r="F8648" s="4" t="s">
        <v>3651</v>
      </c>
      <c r="G8648" s="4">
        <v>8316</v>
      </c>
      <c r="H8648" s="4" t="s">
        <v>3652</v>
      </c>
      <c r="I8648" s="4">
        <v>2.68</v>
      </c>
    </row>
    <row r="8649" spans="1:9" x14ac:dyDescent="0.2">
      <c r="A8649" s="4">
        <v>22366686</v>
      </c>
      <c r="B8649" s="4" t="s">
        <v>3648</v>
      </c>
      <c r="C8649" s="4" t="s">
        <v>9607</v>
      </c>
      <c r="D8649" s="4" t="s">
        <v>3650</v>
      </c>
      <c r="E8649" s="4">
        <v>210</v>
      </c>
      <c r="F8649" s="4" t="s">
        <v>3651</v>
      </c>
      <c r="G8649" s="4">
        <v>8317</v>
      </c>
      <c r="H8649" s="4" t="s">
        <v>3652</v>
      </c>
      <c r="I8649" s="4">
        <v>2.68</v>
      </c>
    </row>
    <row r="8650" spans="1:9" x14ac:dyDescent="0.2">
      <c r="A8650" s="4">
        <v>22369607</v>
      </c>
      <c r="B8650" s="4" t="s">
        <v>3648</v>
      </c>
      <c r="C8650" s="4" t="s">
        <v>9606</v>
      </c>
      <c r="D8650" s="4" t="s">
        <v>3650</v>
      </c>
      <c r="E8650" s="4">
        <v>210</v>
      </c>
      <c r="F8650" s="4" t="s">
        <v>3651</v>
      </c>
      <c r="G8650" s="4">
        <v>8318</v>
      </c>
      <c r="H8650" s="4" t="s">
        <v>3652</v>
      </c>
      <c r="I8650" s="4">
        <v>2.68</v>
      </c>
    </row>
    <row r="8651" spans="1:9" x14ac:dyDescent="0.2">
      <c r="A8651" s="4">
        <v>22371809</v>
      </c>
      <c r="B8651" s="4" t="s">
        <v>3648</v>
      </c>
      <c r="C8651" s="4" t="s">
        <v>9605</v>
      </c>
      <c r="D8651" s="4" t="s">
        <v>3650</v>
      </c>
      <c r="E8651" s="4">
        <v>215</v>
      </c>
      <c r="F8651" s="4" t="s">
        <v>3651</v>
      </c>
      <c r="G8651" s="4">
        <v>8319</v>
      </c>
      <c r="H8651" s="4" t="s">
        <v>3652</v>
      </c>
      <c r="I8651" s="4">
        <v>2.68</v>
      </c>
    </row>
    <row r="8652" spans="1:9" x14ac:dyDescent="0.2">
      <c r="A8652" s="4">
        <v>22374007</v>
      </c>
      <c r="B8652" s="4" t="s">
        <v>3648</v>
      </c>
      <c r="C8652" s="4" t="s">
        <v>9604</v>
      </c>
      <c r="D8652" s="4" t="s">
        <v>3650</v>
      </c>
      <c r="E8652" s="4">
        <v>210</v>
      </c>
      <c r="F8652" s="4" t="s">
        <v>3651</v>
      </c>
      <c r="G8652" s="4">
        <v>8320</v>
      </c>
      <c r="H8652" s="4" t="s">
        <v>3652</v>
      </c>
      <c r="I8652" s="4">
        <v>2.68</v>
      </c>
    </row>
    <row r="8653" spans="1:9" x14ac:dyDescent="0.2">
      <c r="A8653" s="4">
        <v>22376216</v>
      </c>
      <c r="B8653" s="4" t="s">
        <v>3648</v>
      </c>
      <c r="C8653" s="4" t="s">
        <v>9603</v>
      </c>
      <c r="D8653" s="4" t="s">
        <v>3650</v>
      </c>
      <c r="E8653" s="4">
        <v>261</v>
      </c>
      <c r="F8653" s="4" t="s">
        <v>3651</v>
      </c>
      <c r="G8653" s="4">
        <v>8321</v>
      </c>
      <c r="H8653" s="4" t="s">
        <v>3652</v>
      </c>
      <c r="I8653" s="4">
        <v>2.68</v>
      </c>
    </row>
    <row r="8654" spans="1:9" x14ac:dyDescent="0.2">
      <c r="A8654" s="4">
        <v>22378665</v>
      </c>
      <c r="B8654" s="4" t="s">
        <v>3648</v>
      </c>
      <c r="C8654" s="4" t="s">
        <v>9602</v>
      </c>
      <c r="D8654" s="4" t="s">
        <v>3650</v>
      </c>
      <c r="E8654" s="4">
        <v>210</v>
      </c>
      <c r="F8654" s="4" t="s">
        <v>3651</v>
      </c>
      <c r="G8654" s="4">
        <v>8322</v>
      </c>
      <c r="H8654" s="4" t="s">
        <v>3652</v>
      </c>
      <c r="I8654" s="4">
        <v>2.68</v>
      </c>
    </row>
    <row r="8655" spans="1:9" x14ac:dyDescent="0.2">
      <c r="A8655" s="4">
        <v>22380873</v>
      </c>
      <c r="B8655" s="4" t="s">
        <v>3648</v>
      </c>
      <c r="C8655" s="4" t="s">
        <v>9601</v>
      </c>
      <c r="D8655" s="4" t="s">
        <v>3650</v>
      </c>
      <c r="E8655" s="4">
        <v>262</v>
      </c>
      <c r="F8655" s="4" t="s">
        <v>3651</v>
      </c>
      <c r="G8655" s="4">
        <v>8323</v>
      </c>
      <c r="H8655" s="4" t="s">
        <v>3652</v>
      </c>
      <c r="I8655" s="4">
        <v>2.68</v>
      </c>
    </row>
    <row r="8656" spans="1:9" x14ac:dyDescent="0.2">
      <c r="A8656" s="4">
        <v>22386138</v>
      </c>
      <c r="B8656" s="4" t="s">
        <v>3648</v>
      </c>
      <c r="C8656" s="4" t="s">
        <v>9600</v>
      </c>
      <c r="D8656" s="4" t="s">
        <v>3650</v>
      </c>
      <c r="E8656" s="4">
        <v>261</v>
      </c>
      <c r="F8656" s="4" t="s">
        <v>3651</v>
      </c>
      <c r="G8656" s="4">
        <v>8324</v>
      </c>
      <c r="H8656" s="4" t="s">
        <v>3652</v>
      </c>
      <c r="I8656" s="4">
        <v>2.68</v>
      </c>
    </row>
    <row r="8657" spans="1:9" x14ac:dyDescent="0.2">
      <c r="A8657" s="4">
        <v>22389061</v>
      </c>
      <c r="B8657" s="4" t="s">
        <v>3648</v>
      </c>
      <c r="C8657" s="4" t="s">
        <v>9599</v>
      </c>
      <c r="D8657" s="4" t="s">
        <v>3650</v>
      </c>
      <c r="E8657" s="4">
        <v>231</v>
      </c>
      <c r="F8657" s="4" t="s">
        <v>3651</v>
      </c>
      <c r="G8657" s="4">
        <v>8325</v>
      </c>
      <c r="H8657" s="4" t="s">
        <v>3652</v>
      </c>
      <c r="I8657" s="4">
        <v>2.68</v>
      </c>
    </row>
    <row r="8658" spans="1:9" x14ac:dyDescent="0.2">
      <c r="A8658" s="4">
        <v>22391263</v>
      </c>
      <c r="B8658" s="4" t="s">
        <v>3648</v>
      </c>
      <c r="C8658" s="4" t="s">
        <v>9598</v>
      </c>
      <c r="D8658" s="4" t="s">
        <v>3650</v>
      </c>
      <c r="E8658" s="4">
        <v>210</v>
      </c>
      <c r="F8658" s="4" t="s">
        <v>3651</v>
      </c>
      <c r="G8658" s="4">
        <v>8326</v>
      </c>
      <c r="H8658" s="4" t="s">
        <v>3652</v>
      </c>
      <c r="I8658" s="4">
        <v>2.68</v>
      </c>
    </row>
    <row r="8659" spans="1:9" x14ac:dyDescent="0.2">
      <c r="A8659" s="4">
        <v>22393463</v>
      </c>
      <c r="B8659" s="4" t="s">
        <v>3648</v>
      </c>
      <c r="C8659" s="4" t="s">
        <v>9597</v>
      </c>
      <c r="D8659" s="4" t="s">
        <v>3650</v>
      </c>
      <c r="E8659" s="4">
        <v>210</v>
      </c>
      <c r="F8659" s="4" t="s">
        <v>3651</v>
      </c>
      <c r="G8659" s="4">
        <v>8327</v>
      </c>
      <c r="H8659" s="4" t="s">
        <v>3652</v>
      </c>
      <c r="I8659" s="4">
        <v>2.68</v>
      </c>
    </row>
    <row r="8660" spans="1:9" x14ac:dyDescent="0.2">
      <c r="A8660" s="4">
        <v>22395672</v>
      </c>
      <c r="B8660" s="4" t="s">
        <v>3648</v>
      </c>
      <c r="C8660" s="4" t="s">
        <v>9596</v>
      </c>
      <c r="D8660" s="4" t="s">
        <v>3650</v>
      </c>
      <c r="E8660" s="4">
        <v>210</v>
      </c>
      <c r="F8660" s="4" t="s">
        <v>3651</v>
      </c>
      <c r="G8660" s="4">
        <v>8328</v>
      </c>
      <c r="H8660" s="4" t="s">
        <v>3652</v>
      </c>
      <c r="I8660" s="4">
        <v>2.68</v>
      </c>
    </row>
    <row r="8661" spans="1:9" x14ac:dyDescent="0.2">
      <c r="A8661" s="4">
        <v>22398124</v>
      </c>
      <c r="B8661" s="4" t="s">
        <v>3648</v>
      </c>
      <c r="C8661" s="4" t="s">
        <v>9595</v>
      </c>
      <c r="D8661" s="4" t="s">
        <v>3650</v>
      </c>
      <c r="E8661" s="4">
        <v>221</v>
      </c>
      <c r="F8661" s="4" t="s">
        <v>3651</v>
      </c>
      <c r="G8661" s="4">
        <v>8329</v>
      </c>
      <c r="H8661" s="4" t="s">
        <v>3652</v>
      </c>
      <c r="I8661" s="4">
        <v>2.68</v>
      </c>
    </row>
    <row r="8662" spans="1:9" x14ac:dyDescent="0.2">
      <c r="A8662" s="4">
        <v>22400331</v>
      </c>
      <c r="B8662" s="4" t="s">
        <v>3648</v>
      </c>
      <c r="C8662" s="4" t="s">
        <v>9594</v>
      </c>
      <c r="D8662" s="4" t="s">
        <v>3650</v>
      </c>
      <c r="E8662" s="4">
        <v>210</v>
      </c>
      <c r="F8662" s="4" t="s">
        <v>3651</v>
      </c>
      <c r="G8662" s="4">
        <v>8330</v>
      </c>
      <c r="H8662" s="4" t="s">
        <v>3652</v>
      </c>
      <c r="I8662" s="4">
        <v>2.68</v>
      </c>
    </row>
    <row r="8663" spans="1:9" x14ac:dyDescent="0.2">
      <c r="A8663" s="4">
        <v>22402377</v>
      </c>
      <c r="B8663" s="4" t="s">
        <v>3648</v>
      </c>
      <c r="C8663" s="4" t="s">
        <v>9593</v>
      </c>
      <c r="D8663" s="4" t="s">
        <v>3650</v>
      </c>
      <c r="E8663" s="4">
        <v>262</v>
      </c>
      <c r="F8663" s="4" t="s">
        <v>3651</v>
      </c>
      <c r="G8663" s="4">
        <v>8331</v>
      </c>
      <c r="H8663" s="4" t="s">
        <v>3652</v>
      </c>
      <c r="I8663" s="4">
        <v>2.68</v>
      </c>
    </row>
    <row r="8664" spans="1:9" x14ac:dyDescent="0.2">
      <c r="A8664" s="4">
        <v>22404714</v>
      </c>
      <c r="B8664" s="4" t="s">
        <v>3648</v>
      </c>
      <c r="C8664" s="4" t="s">
        <v>9592</v>
      </c>
      <c r="D8664" s="4" t="s">
        <v>3650</v>
      </c>
      <c r="E8664" s="4">
        <v>217</v>
      </c>
      <c r="F8664" s="4" t="s">
        <v>3651</v>
      </c>
      <c r="G8664" s="4">
        <v>8332</v>
      </c>
      <c r="H8664" s="4" t="s">
        <v>3652</v>
      </c>
      <c r="I8664" s="4">
        <v>2.68</v>
      </c>
    </row>
    <row r="8665" spans="1:9" x14ac:dyDescent="0.2">
      <c r="A8665" s="4">
        <v>22407726</v>
      </c>
      <c r="B8665" s="4" t="s">
        <v>3648</v>
      </c>
      <c r="C8665" s="4" t="s">
        <v>9591</v>
      </c>
      <c r="D8665" s="4" t="s">
        <v>3650</v>
      </c>
      <c r="E8665" s="4">
        <v>210</v>
      </c>
      <c r="F8665" s="4" t="s">
        <v>3651</v>
      </c>
      <c r="G8665" s="4">
        <v>8333</v>
      </c>
      <c r="H8665" s="4" t="s">
        <v>3652</v>
      </c>
      <c r="I8665" s="4">
        <v>2.68</v>
      </c>
    </row>
    <row r="8666" spans="1:9" x14ac:dyDescent="0.2">
      <c r="A8666" s="4">
        <v>22409967</v>
      </c>
      <c r="B8666" s="4" t="s">
        <v>3648</v>
      </c>
      <c r="C8666" s="4" t="s">
        <v>9590</v>
      </c>
      <c r="D8666" s="4" t="s">
        <v>3650</v>
      </c>
      <c r="E8666" s="4">
        <v>209</v>
      </c>
      <c r="F8666" s="4" t="s">
        <v>3651</v>
      </c>
      <c r="G8666" s="4">
        <v>8334</v>
      </c>
      <c r="H8666" s="4" t="s">
        <v>3652</v>
      </c>
      <c r="I8666" s="4">
        <v>2.68</v>
      </c>
    </row>
    <row r="8667" spans="1:9" x14ac:dyDescent="0.2">
      <c r="A8667" s="4">
        <v>22412211</v>
      </c>
      <c r="B8667" s="4" t="s">
        <v>3648</v>
      </c>
      <c r="C8667" s="4" t="s">
        <v>9589</v>
      </c>
      <c r="D8667" s="4" t="s">
        <v>3650</v>
      </c>
      <c r="E8667" s="4">
        <v>209</v>
      </c>
      <c r="F8667" s="4" t="s">
        <v>3651</v>
      </c>
      <c r="G8667" s="4">
        <v>8335</v>
      </c>
      <c r="H8667" s="4" t="s">
        <v>3652</v>
      </c>
      <c r="I8667" s="4">
        <v>2.68</v>
      </c>
    </row>
    <row r="8668" spans="1:9" x14ac:dyDescent="0.2">
      <c r="A8668" s="4">
        <v>22414473</v>
      </c>
      <c r="B8668" s="4" t="s">
        <v>3648</v>
      </c>
      <c r="C8668" s="4" t="s">
        <v>9588</v>
      </c>
      <c r="D8668" s="4" t="s">
        <v>3650</v>
      </c>
      <c r="E8668" s="4">
        <v>208</v>
      </c>
      <c r="F8668" s="4" t="s">
        <v>3651</v>
      </c>
      <c r="G8668" s="4">
        <v>8336</v>
      </c>
      <c r="H8668" s="4" t="s">
        <v>3652</v>
      </c>
      <c r="I8668" s="4">
        <v>2.68</v>
      </c>
    </row>
    <row r="8669" spans="1:9" x14ac:dyDescent="0.2">
      <c r="A8669" s="4">
        <v>22416969</v>
      </c>
      <c r="B8669" s="4" t="s">
        <v>3648</v>
      </c>
      <c r="C8669" s="4" t="s">
        <v>9587</v>
      </c>
      <c r="D8669" s="4" t="s">
        <v>3650</v>
      </c>
      <c r="E8669" s="4">
        <v>210</v>
      </c>
      <c r="F8669" s="4" t="s">
        <v>3651</v>
      </c>
      <c r="G8669" s="4">
        <v>8337</v>
      </c>
      <c r="H8669" s="4" t="s">
        <v>3652</v>
      </c>
      <c r="I8669" s="4">
        <v>2.68</v>
      </c>
    </row>
    <row r="8670" spans="1:9" x14ac:dyDescent="0.2">
      <c r="A8670" s="4">
        <v>22422122</v>
      </c>
      <c r="B8670" s="4" t="s">
        <v>3648</v>
      </c>
      <c r="C8670" s="4" t="s">
        <v>9586</v>
      </c>
      <c r="D8670" s="4" t="s">
        <v>3650</v>
      </c>
      <c r="E8670" s="4">
        <v>262</v>
      </c>
      <c r="F8670" s="4" t="s">
        <v>3651</v>
      </c>
      <c r="G8670" s="4">
        <v>8338</v>
      </c>
      <c r="H8670" s="4" t="s">
        <v>3652</v>
      </c>
      <c r="I8670" s="4">
        <v>2.68</v>
      </c>
    </row>
    <row r="8671" spans="1:9" x14ac:dyDescent="0.2">
      <c r="A8671" s="4">
        <v>22424361</v>
      </c>
      <c r="B8671" s="4" t="s">
        <v>3648</v>
      </c>
      <c r="C8671" s="4" t="s">
        <v>9585</v>
      </c>
      <c r="D8671" s="4" t="s">
        <v>3650</v>
      </c>
      <c r="E8671" s="4">
        <v>262</v>
      </c>
      <c r="F8671" s="4" t="s">
        <v>3651</v>
      </c>
      <c r="G8671" s="4">
        <v>8339</v>
      </c>
      <c r="H8671" s="4" t="s">
        <v>3652</v>
      </c>
      <c r="I8671" s="4">
        <v>2.68</v>
      </c>
    </row>
    <row r="8672" spans="1:9" x14ac:dyDescent="0.2">
      <c r="A8672" s="4">
        <v>22427289</v>
      </c>
      <c r="B8672" s="4" t="s">
        <v>3648</v>
      </c>
      <c r="C8672" s="4" t="s">
        <v>9584</v>
      </c>
      <c r="D8672" s="4" t="s">
        <v>3650</v>
      </c>
      <c r="E8672" s="4">
        <v>211</v>
      </c>
      <c r="F8672" s="4" t="s">
        <v>3651</v>
      </c>
      <c r="G8672" s="4">
        <v>8340</v>
      </c>
      <c r="H8672" s="4" t="s">
        <v>3652</v>
      </c>
      <c r="I8672" s="4">
        <v>2.68</v>
      </c>
    </row>
    <row r="8673" spans="1:9" x14ac:dyDescent="0.2">
      <c r="A8673" s="4">
        <v>22429490</v>
      </c>
      <c r="B8673" s="4" t="s">
        <v>3648</v>
      </c>
      <c r="C8673" s="4" t="s">
        <v>9583</v>
      </c>
      <c r="D8673" s="4" t="s">
        <v>3650</v>
      </c>
      <c r="E8673" s="4">
        <v>210</v>
      </c>
      <c r="F8673" s="4" t="s">
        <v>3651</v>
      </c>
      <c r="G8673" s="4">
        <v>8341</v>
      </c>
      <c r="H8673" s="4" t="s">
        <v>3652</v>
      </c>
      <c r="I8673" s="4">
        <v>2.68</v>
      </c>
    </row>
    <row r="8674" spans="1:9" x14ac:dyDescent="0.2">
      <c r="A8674" s="4">
        <v>22431690</v>
      </c>
      <c r="B8674" s="4" t="s">
        <v>3648</v>
      </c>
      <c r="C8674" s="4" t="s">
        <v>9582</v>
      </c>
      <c r="D8674" s="4" t="s">
        <v>3650</v>
      </c>
      <c r="E8674" s="4">
        <v>210</v>
      </c>
      <c r="F8674" s="4" t="s">
        <v>3651</v>
      </c>
      <c r="G8674" s="4">
        <v>8342</v>
      </c>
      <c r="H8674" s="4" t="s">
        <v>3652</v>
      </c>
      <c r="I8674" s="4">
        <v>2.68</v>
      </c>
    </row>
    <row r="8675" spans="1:9" x14ac:dyDescent="0.2">
      <c r="A8675" s="4">
        <v>22433903</v>
      </c>
      <c r="B8675" s="4" t="s">
        <v>3648</v>
      </c>
      <c r="C8675" s="4" t="s">
        <v>9581</v>
      </c>
      <c r="D8675" s="4" t="s">
        <v>3650</v>
      </c>
      <c r="E8675" s="4">
        <v>262</v>
      </c>
      <c r="F8675" s="4" t="s">
        <v>3651</v>
      </c>
      <c r="G8675" s="4">
        <v>8343</v>
      </c>
      <c r="H8675" s="4" t="s">
        <v>3652</v>
      </c>
      <c r="I8675" s="4">
        <v>2.68</v>
      </c>
    </row>
    <row r="8676" spans="1:9" x14ac:dyDescent="0.2">
      <c r="A8676" s="4">
        <v>22436359</v>
      </c>
      <c r="B8676" s="4" t="s">
        <v>3648</v>
      </c>
      <c r="C8676" s="4" t="s">
        <v>9580</v>
      </c>
      <c r="D8676" s="4" t="s">
        <v>3650</v>
      </c>
      <c r="E8676" s="4">
        <v>210</v>
      </c>
      <c r="F8676" s="4" t="s">
        <v>3651</v>
      </c>
      <c r="G8676" s="4">
        <v>8344</v>
      </c>
      <c r="H8676" s="4" t="s">
        <v>3652</v>
      </c>
      <c r="I8676" s="4">
        <v>2.68</v>
      </c>
    </row>
    <row r="8677" spans="1:9" x14ac:dyDescent="0.2">
      <c r="A8677" s="4">
        <v>22439619</v>
      </c>
      <c r="B8677" s="4" t="s">
        <v>3648</v>
      </c>
      <c r="C8677" s="4" t="s">
        <v>9579</v>
      </c>
      <c r="D8677" s="4" t="s">
        <v>3650</v>
      </c>
      <c r="E8677" s="4">
        <v>210</v>
      </c>
      <c r="F8677" s="4" t="s">
        <v>3651</v>
      </c>
      <c r="G8677" s="4">
        <v>8345</v>
      </c>
      <c r="H8677" s="4" t="s">
        <v>3652</v>
      </c>
      <c r="I8677" s="4">
        <v>2.68</v>
      </c>
    </row>
    <row r="8678" spans="1:9" x14ac:dyDescent="0.2">
      <c r="A8678" s="4">
        <v>22441892</v>
      </c>
      <c r="B8678" s="4" t="s">
        <v>3648</v>
      </c>
      <c r="C8678" s="4" t="s">
        <v>9578</v>
      </c>
      <c r="D8678" s="4" t="s">
        <v>3650</v>
      </c>
      <c r="E8678" s="4">
        <v>210</v>
      </c>
      <c r="F8678" s="4" t="s">
        <v>3651</v>
      </c>
      <c r="G8678" s="4">
        <v>8346</v>
      </c>
      <c r="H8678" s="4" t="s">
        <v>3652</v>
      </c>
      <c r="I8678" s="4">
        <v>2.68</v>
      </c>
    </row>
    <row r="8679" spans="1:9" x14ac:dyDescent="0.2">
      <c r="A8679" s="4">
        <v>22444916</v>
      </c>
      <c r="B8679" s="4" t="s">
        <v>3648</v>
      </c>
      <c r="C8679" s="4" t="s">
        <v>9577</v>
      </c>
      <c r="D8679" s="4" t="s">
        <v>3650</v>
      </c>
      <c r="E8679" s="4">
        <v>209</v>
      </c>
      <c r="F8679" s="4" t="s">
        <v>3651</v>
      </c>
      <c r="G8679" s="4">
        <v>8347</v>
      </c>
      <c r="H8679" s="4" t="s">
        <v>3652</v>
      </c>
      <c r="I8679" s="4">
        <v>2.68</v>
      </c>
    </row>
    <row r="8680" spans="1:9" x14ac:dyDescent="0.2">
      <c r="A8680" s="4">
        <v>22447156</v>
      </c>
      <c r="B8680" s="4" t="s">
        <v>3648</v>
      </c>
      <c r="C8680" s="4" t="s">
        <v>9576</v>
      </c>
      <c r="D8680" s="4" t="s">
        <v>3650</v>
      </c>
      <c r="E8680" s="4">
        <v>210</v>
      </c>
      <c r="F8680" s="4" t="s">
        <v>3651</v>
      </c>
      <c r="G8680" s="4">
        <v>8348</v>
      </c>
      <c r="H8680" s="4" t="s">
        <v>3652</v>
      </c>
      <c r="I8680" s="4">
        <v>2.68</v>
      </c>
    </row>
    <row r="8681" spans="1:9" x14ac:dyDescent="0.2">
      <c r="A8681" s="4">
        <v>22449401</v>
      </c>
      <c r="B8681" s="4" t="s">
        <v>3648</v>
      </c>
      <c r="C8681" s="4" t="s">
        <v>9575</v>
      </c>
      <c r="D8681" s="4" t="s">
        <v>3650</v>
      </c>
      <c r="E8681" s="4">
        <v>209</v>
      </c>
      <c r="F8681" s="4" t="s">
        <v>3651</v>
      </c>
      <c r="G8681" s="4">
        <v>8349</v>
      </c>
      <c r="H8681" s="4" t="s">
        <v>3652</v>
      </c>
      <c r="I8681" s="4">
        <v>2.68</v>
      </c>
    </row>
    <row r="8682" spans="1:9" x14ac:dyDescent="0.2">
      <c r="A8682" s="4">
        <v>22451657</v>
      </c>
      <c r="B8682" s="4" t="s">
        <v>3648</v>
      </c>
      <c r="C8682" s="4" t="s">
        <v>9574</v>
      </c>
      <c r="D8682" s="4" t="s">
        <v>3650</v>
      </c>
      <c r="E8682" s="4">
        <v>208</v>
      </c>
      <c r="F8682" s="4" t="s">
        <v>3651</v>
      </c>
      <c r="G8682" s="4">
        <v>8350</v>
      </c>
      <c r="H8682" s="4" t="s">
        <v>3652</v>
      </c>
      <c r="I8682" s="4">
        <v>2.68</v>
      </c>
    </row>
    <row r="8683" spans="1:9" x14ac:dyDescent="0.2">
      <c r="A8683" s="4">
        <v>22454149</v>
      </c>
      <c r="B8683" s="4" t="s">
        <v>3648</v>
      </c>
      <c r="C8683" s="4" t="s">
        <v>9573</v>
      </c>
      <c r="D8683" s="4" t="s">
        <v>3650</v>
      </c>
      <c r="E8683" s="4">
        <v>261</v>
      </c>
      <c r="F8683" s="4" t="s">
        <v>3651</v>
      </c>
      <c r="G8683" s="4">
        <v>8351</v>
      </c>
      <c r="H8683" s="4" t="s">
        <v>3652</v>
      </c>
      <c r="I8683" s="4">
        <v>2.68</v>
      </c>
    </row>
    <row r="8684" spans="1:9" x14ac:dyDescent="0.2">
      <c r="A8684" s="4">
        <v>22456220</v>
      </c>
      <c r="B8684" s="4" t="s">
        <v>3648</v>
      </c>
      <c r="C8684" s="4" t="s">
        <v>9572</v>
      </c>
      <c r="D8684" s="4" t="s">
        <v>3650</v>
      </c>
      <c r="E8684" s="4">
        <v>209</v>
      </c>
      <c r="F8684" s="4" t="s">
        <v>3651</v>
      </c>
      <c r="G8684" s="4">
        <v>8352</v>
      </c>
      <c r="H8684" s="4" t="s">
        <v>3652</v>
      </c>
      <c r="I8684" s="4">
        <v>2.68</v>
      </c>
    </row>
    <row r="8685" spans="1:9" x14ac:dyDescent="0.2">
      <c r="A8685" s="4">
        <v>22458548</v>
      </c>
      <c r="B8685" s="4" t="s">
        <v>3648</v>
      </c>
      <c r="C8685" s="4" t="s">
        <v>9571</v>
      </c>
      <c r="D8685" s="4" t="s">
        <v>3650</v>
      </c>
      <c r="E8685" s="4">
        <v>262</v>
      </c>
      <c r="F8685" s="4" t="s">
        <v>3651</v>
      </c>
      <c r="G8685" s="4">
        <v>8353</v>
      </c>
      <c r="H8685" s="4" t="s">
        <v>3652</v>
      </c>
      <c r="I8685" s="4">
        <v>2.68</v>
      </c>
    </row>
    <row r="8686" spans="1:9" x14ac:dyDescent="0.2">
      <c r="A8686" s="4">
        <v>22460817</v>
      </c>
      <c r="B8686" s="4" t="s">
        <v>3648</v>
      </c>
      <c r="C8686" s="4" t="s">
        <v>9570</v>
      </c>
      <c r="D8686" s="4" t="s">
        <v>3650</v>
      </c>
      <c r="E8686" s="4">
        <v>211</v>
      </c>
      <c r="F8686" s="4" t="s">
        <v>3651</v>
      </c>
      <c r="G8686" s="4">
        <v>8354</v>
      </c>
      <c r="H8686" s="4" t="s">
        <v>3652</v>
      </c>
      <c r="I8686" s="4">
        <v>2.68</v>
      </c>
    </row>
    <row r="8687" spans="1:9" x14ac:dyDescent="0.2">
      <c r="A8687" s="4">
        <v>22463848</v>
      </c>
      <c r="B8687" s="4" t="s">
        <v>3648</v>
      </c>
      <c r="C8687" s="4" t="s">
        <v>9569</v>
      </c>
      <c r="D8687" s="4" t="s">
        <v>3650</v>
      </c>
      <c r="E8687" s="4">
        <v>260</v>
      </c>
      <c r="F8687" s="4" t="s">
        <v>3651</v>
      </c>
      <c r="G8687" s="4">
        <v>8355</v>
      </c>
      <c r="H8687" s="4" t="s">
        <v>3652</v>
      </c>
      <c r="I8687" s="4">
        <v>2.68</v>
      </c>
    </row>
    <row r="8688" spans="1:9" x14ac:dyDescent="0.2">
      <c r="A8688" s="4">
        <v>22466087</v>
      </c>
      <c r="B8688" s="4" t="s">
        <v>3648</v>
      </c>
      <c r="C8688" s="4" t="s">
        <v>9568</v>
      </c>
      <c r="D8688" s="4" t="s">
        <v>3650</v>
      </c>
      <c r="E8688" s="4">
        <v>257</v>
      </c>
      <c r="F8688" s="4" t="s">
        <v>3651</v>
      </c>
      <c r="G8688" s="4">
        <v>8356</v>
      </c>
      <c r="H8688" s="4" t="s">
        <v>3652</v>
      </c>
      <c r="I8688" s="4">
        <v>2.68</v>
      </c>
    </row>
    <row r="8689" spans="1:9" x14ac:dyDescent="0.2">
      <c r="A8689" s="4">
        <v>22468336</v>
      </c>
      <c r="B8689" s="4" t="s">
        <v>3648</v>
      </c>
      <c r="C8689" s="4" t="s">
        <v>9567</v>
      </c>
      <c r="D8689" s="4" t="s">
        <v>3650</v>
      </c>
      <c r="E8689" s="4">
        <v>209</v>
      </c>
      <c r="F8689" s="4" t="s">
        <v>3651</v>
      </c>
      <c r="G8689" s="4">
        <v>8357</v>
      </c>
      <c r="H8689" s="4" t="s">
        <v>3652</v>
      </c>
      <c r="I8689" s="4">
        <v>2.68</v>
      </c>
    </row>
    <row r="8690" spans="1:9" x14ac:dyDescent="0.2">
      <c r="A8690" s="4">
        <v>22470598</v>
      </c>
      <c r="B8690" s="4" t="s">
        <v>3648</v>
      </c>
      <c r="C8690" s="4" t="s">
        <v>9566</v>
      </c>
      <c r="D8690" s="4" t="s">
        <v>3650</v>
      </c>
      <c r="E8690" s="4">
        <v>208</v>
      </c>
      <c r="F8690" s="4" t="s">
        <v>3651</v>
      </c>
      <c r="G8690" s="4">
        <v>8358</v>
      </c>
      <c r="H8690" s="4" t="s">
        <v>3652</v>
      </c>
      <c r="I8690" s="4">
        <v>2.68</v>
      </c>
    </row>
    <row r="8691" spans="1:9" x14ac:dyDescent="0.2">
      <c r="A8691" s="4">
        <v>22475614</v>
      </c>
      <c r="B8691" s="4" t="s">
        <v>3648</v>
      </c>
      <c r="C8691" s="4" t="s">
        <v>9565</v>
      </c>
      <c r="D8691" s="4" t="s">
        <v>3650</v>
      </c>
      <c r="E8691" s="4">
        <v>259</v>
      </c>
      <c r="F8691" s="4" t="s">
        <v>3651</v>
      </c>
      <c r="G8691" s="4">
        <v>8359</v>
      </c>
      <c r="H8691" s="4" t="s">
        <v>3652</v>
      </c>
      <c r="I8691" s="4">
        <v>2.68</v>
      </c>
    </row>
    <row r="8692" spans="1:9" x14ac:dyDescent="0.2">
      <c r="A8692" s="4">
        <v>22477817</v>
      </c>
      <c r="B8692" s="4" t="s">
        <v>3648</v>
      </c>
      <c r="C8692" s="4" t="s">
        <v>9564</v>
      </c>
      <c r="D8692" s="4" t="s">
        <v>3650</v>
      </c>
      <c r="E8692" s="4">
        <v>212</v>
      </c>
      <c r="F8692" s="4" t="s">
        <v>3651</v>
      </c>
      <c r="G8692" s="4">
        <v>8360</v>
      </c>
      <c r="H8692" s="4" t="s">
        <v>3652</v>
      </c>
      <c r="I8692" s="4">
        <v>2.68</v>
      </c>
    </row>
    <row r="8693" spans="1:9" x14ac:dyDescent="0.2">
      <c r="A8693" s="4">
        <v>22480054</v>
      </c>
      <c r="B8693" s="4" t="s">
        <v>3648</v>
      </c>
      <c r="C8693" s="4" t="s">
        <v>9563</v>
      </c>
      <c r="D8693" s="4" t="s">
        <v>3650</v>
      </c>
      <c r="E8693" s="4">
        <v>259</v>
      </c>
      <c r="F8693" s="4" t="s">
        <v>3651</v>
      </c>
      <c r="G8693" s="4">
        <v>8361</v>
      </c>
      <c r="H8693" s="4" t="s">
        <v>3652</v>
      </c>
      <c r="I8693" s="4">
        <v>2.68</v>
      </c>
    </row>
    <row r="8694" spans="1:9" x14ac:dyDescent="0.2">
      <c r="A8694" s="4">
        <v>22482994</v>
      </c>
      <c r="B8694" s="4" t="s">
        <v>3648</v>
      </c>
      <c r="C8694" s="4" t="s">
        <v>9562</v>
      </c>
      <c r="D8694" s="4" t="s">
        <v>3650</v>
      </c>
      <c r="E8694" s="4">
        <v>260</v>
      </c>
      <c r="F8694" s="4" t="s">
        <v>3651</v>
      </c>
      <c r="G8694" s="4">
        <v>8362</v>
      </c>
      <c r="H8694" s="4" t="s">
        <v>3652</v>
      </c>
      <c r="I8694" s="4">
        <v>2.68</v>
      </c>
    </row>
    <row r="8695" spans="1:9" x14ac:dyDescent="0.2">
      <c r="A8695" s="4">
        <v>22485195</v>
      </c>
      <c r="B8695" s="4" t="s">
        <v>3648</v>
      </c>
      <c r="C8695" s="4" t="s">
        <v>9561</v>
      </c>
      <c r="D8695" s="4" t="s">
        <v>3650</v>
      </c>
      <c r="E8695" s="4">
        <v>260</v>
      </c>
      <c r="F8695" s="4" t="s">
        <v>3651</v>
      </c>
      <c r="G8695" s="4">
        <v>8363</v>
      </c>
      <c r="H8695" s="4" t="s">
        <v>3652</v>
      </c>
      <c r="I8695" s="4">
        <v>2.68</v>
      </c>
    </row>
    <row r="8696" spans="1:9" x14ac:dyDescent="0.2">
      <c r="A8696" s="4">
        <v>22487398</v>
      </c>
      <c r="B8696" s="4" t="s">
        <v>3648</v>
      </c>
      <c r="C8696" s="4" t="s">
        <v>9560</v>
      </c>
      <c r="D8696" s="4" t="s">
        <v>3650</v>
      </c>
      <c r="E8696" s="4">
        <v>249</v>
      </c>
      <c r="F8696" s="4" t="s">
        <v>3651</v>
      </c>
      <c r="G8696" s="4">
        <v>8364</v>
      </c>
      <c r="H8696" s="4" t="s">
        <v>3652</v>
      </c>
      <c r="I8696" s="4">
        <v>2.68</v>
      </c>
    </row>
    <row r="8697" spans="1:9" x14ac:dyDescent="0.2">
      <c r="A8697" s="4">
        <v>22489613</v>
      </c>
      <c r="B8697" s="4" t="s">
        <v>3648</v>
      </c>
      <c r="C8697" s="4" t="s">
        <v>9559</v>
      </c>
      <c r="D8697" s="4" t="s">
        <v>3650</v>
      </c>
      <c r="E8697" s="4">
        <v>259</v>
      </c>
      <c r="F8697" s="4" t="s">
        <v>3651</v>
      </c>
      <c r="G8697" s="4">
        <v>8365</v>
      </c>
      <c r="H8697" s="4" t="s">
        <v>3652</v>
      </c>
      <c r="I8697" s="4">
        <v>2.68</v>
      </c>
    </row>
    <row r="8698" spans="1:9" x14ac:dyDescent="0.2">
      <c r="A8698" s="4">
        <v>22494782</v>
      </c>
      <c r="B8698" s="4" t="s">
        <v>3648</v>
      </c>
      <c r="C8698" s="4" t="s">
        <v>9558</v>
      </c>
      <c r="D8698" s="4" t="s">
        <v>3650</v>
      </c>
      <c r="E8698" s="4">
        <v>209</v>
      </c>
      <c r="F8698" s="4" t="s">
        <v>3651</v>
      </c>
      <c r="G8698" s="4">
        <v>8366</v>
      </c>
      <c r="H8698" s="4" t="s">
        <v>3652</v>
      </c>
      <c r="I8698" s="4">
        <v>2.68</v>
      </c>
    </row>
    <row r="8699" spans="1:9" x14ac:dyDescent="0.2">
      <c r="A8699" s="4">
        <v>22496986</v>
      </c>
      <c r="B8699" s="4" t="s">
        <v>3648</v>
      </c>
      <c r="C8699" s="4" t="s">
        <v>9557</v>
      </c>
      <c r="D8699" s="4" t="s">
        <v>3650</v>
      </c>
      <c r="E8699" s="4">
        <v>209</v>
      </c>
      <c r="F8699" s="4" t="s">
        <v>3651</v>
      </c>
      <c r="G8699" s="4">
        <v>8367</v>
      </c>
      <c r="H8699" s="4" t="s">
        <v>3652</v>
      </c>
      <c r="I8699" s="4">
        <v>2.68</v>
      </c>
    </row>
    <row r="8700" spans="1:9" x14ac:dyDescent="0.2">
      <c r="A8700" s="4">
        <v>22499223</v>
      </c>
      <c r="B8700" s="4" t="s">
        <v>3648</v>
      </c>
      <c r="C8700" s="4" t="s">
        <v>9556</v>
      </c>
      <c r="D8700" s="4" t="s">
        <v>3650</v>
      </c>
      <c r="E8700" s="4">
        <v>209</v>
      </c>
      <c r="F8700" s="4" t="s">
        <v>3651</v>
      </c>
      <c r="G8700" s="4">
        <v>8368</v>
      </c>
      <c r="H8700" s="4" t="s">
        <v>3652</v>
      </c>
      <c r="I8700" s="4">
        <v>2.68</v>
      </c>
    </row>
    <row r="8701" spans="1:9" x14ac:dyDescent="0.2">
      <c r="A8701" s="4">
        <v>22502163</v>
      </c>
      <c r="B8701" s="4" t="s">
        <v>3648</v>
      </c>
      <c r="C8701" s="4" t="s">
        <v>9555</v>
      </c>
      <c r="D8701" s="4" t="s">
        <v>3650</v>
      </c>
      <c r="E8701" s="4">
        <v>208</v>
      </c>
      <c r="F8701" s="4" t="s">
        <v>3651</v>
      </c>
      <c r="G8701" s="4">
        <v>8369</v>
      </c>
      <c r="H8701" s="4" t="s">
        <v>3652</v>
      </c>
      <c r="I8701" s="4">
        <v>2.68</v>
      </c>
    </row>
    <row r="8702" spans="1:9" x14ac:dyDescent="0.2">
      <c r="A8702" s="4">
        <v>22504365</v>
      </c>
      <c r="B8702" s="4" t="s">
        <v>3648</v>
      </c>
      <c r="C8702" s="4" t="s">
        <v>9554</v>
      </c>
      <c r="D8702" s="4" t="s">
        <v>3650</v>
      </c>
      <c r="E8702" s="4">
        <v>209</v>
      </c>
      <c r="F8702" s="4" t="s">
        <v>3651</v>
      </c>
      <c r="G8702" s="4">
        <v>8370</v>
      </c>
      <c r="H8702" s="4" t="s">
        <v>3652</v>
      </c>
      <c r="I8702" s="4">
        <v>2.68</v>
      </c>
    </row>
    <row r="8703" spans="1:9" x14ac:dyDescent="0.2">
      <c r="A8703" s="4">
        <v>22506568</v>
      </c>
      <c r="B8703" s="4" t="s">
        <v>3648</v>
      </c>
      <c r="C8703" s="4" t="s">
        <v>9553</v>
      </c>
      <c r="D8703" s="4" t="s">
        <v>3650</v>
      </c>
      <c r="E8703" s="4">
        <v>208</v>
      </c>
      <c r="F8703" s="4" t="s">
        <v>3651</v>
      </c>
      <c r="G8703" s="4">
        <v>8371</v>
      </c>
      <c r="H8703" s="4" t="s">
        <v>3652</v>
      </c>
      <c r="I8703" s="4">
        <v>2.68</v>
      </c>
    </row>
    <row r="8704" spans="1:9" x14ac:dyDescent="0.2">
      <c r="A8704" s="4">
        <v>22508785</v>
      </c>
      <c r="B8704" s="4" t="s">
        <v>3648</v>
      </c>
      <c r="C8704" s="4" t="s">
        <v>9552</v>
      </c>
      <c r="D8704" s="4" t="s">
        <v>3650</v>
      </c>
      <c r="E8704" s="4">
        <v>208</v>
      </c>
      <c r="F8704" s="4" t="s">
        <v>3651</v>
      </c>
      <c r="G8704" s="4">
        <v>8372</v>
      </c>
      <c r="H8704" s="4" t="s">
        <v>3652</v>
      </c>
      <c r="I8704" s="4">
        <v>2.68</v>
      </c>
    </row>
    <row r="8705" spans="1:9" x14ac:dyDescent="0.2">
      <c r="A8705" s="4">
        <v>22514099</v>
      </c>
      <c r="B8705" s="4" t="s">
        <v>3648</v>
      </c>
      <c r="C8705" s="4" t="s">
        <v>9551</v>
      </c>
      <c r="D8705" s="4" t="s">
        <v>3650</v>
      </c>
      <c r="E8705" s="4">
        <v>260</v>
      </c>
      <c r="F8705" s="4" t="s">
        <v>3651</v>
      </c>
      <c r="G8705" s="4">
        <v>8373</v>
      </c>
      <c r="H8705" s="4" t="s">
        <v>3652</v>
      </c>
      <c r="I8705" s="4">
        <v>2.68</v>
      </c>
    </row>
    <row r="8706" spans="1:9" x14ac:dyDescent="0.2">
      <c r="A8706" s="4">
        <v>22516302</v>
      </c>
      <c r="B8706" s="4" t="s">
        <v>3648</v>
      </c>
      <c r="C8706" s="4" t="s">
        <v>9550</v>
      </c>
      <c r="D8706" s="4" t="s">
        <v>3650</v>
      </c>
      <c r="E8706" s="4">
        <v>259</v>
      </c>
      <c r="F8706" s="4" t="s">
        <v>3651</v>
      </c>
      <c r="G8706" s="4">
        <v>8374</v>
      </c>
      <c r="H8706" s="4" t="s">
        <v>3652</v>
      </c>
      <c r="I8706" s="4">
        <v>2.68</v>
      </c>
    </row>
    <row r="8707" spans="1:9" x14ac:dyDescent="0.2">
      <c r="A8707" s="4">
        <v>22518541</v>
      </c>
      <c r="B8707" s="4" t="s">
        <v>3648</v>
      </c>
      <c r="C8707" s="4" t="s">
        <v>9549</v>
      </c>
      <c r="D8707" s="4" t="s">
        <v>3650</v>
      </c>
      <c r="E8707" s="4">
        <v>260</v>
      </c>
      <c r="F8707" s="4" t="s">
        <v>3651</v>
      </c>
      <c r="G8707" s="4">
        <v>8375</v>
      </c>
      <c r="H8707" s="4" t="s">
        <v>3652</v>
      </c>
      <c r="I8707" s="4">
        <v>2.68</v>
      </c>
    </row>
    <row r="8708" spans="1:9" x14ac:dyDescent="0.2">
      <c r="A8708" s="4">
        <v>22521484</v>
      </c>
      <c r="B8708" s="4" t="s">
        <v>3648</v>
      </c>
      <c r="C8708" s="4" t="s">
        <v>9548</v>
      </c>
      <c r="D8708" s="4" t="s">
        <v>3650</v>
      </c>
      <c r="E8708" s="4">
        <v>259</v>
      </c>
      <c r="F8708" s="4" t="s">
        <v>3651</v>
      </c>
      <c r="G8708" s="4">
        <v>8376</v>
      </c>
      <c r="H8708" s="4" t="s">
        <v>3652</v>
      </c>
      <c r="I8708" s="4">
        <v>2.68</v>
      </c>
    </row>
    <row r="8709" spans="1:9" x14ac:dyDescent="0.2">
      <c r="A8709" s="4">
        <v>22523685</v>
      </c>
      <c r="B8709" s="4" t="s">
        <v>3648</v>
      </c>
      <c r="C8709" s="4" t="s">
        <v>9547</v>
      </c>
      <c r="D8709" s="4" t="s">
        <v>3650</v>
      </c>
      <c r="E8709" s="4">
        <v>225</v>
      </c>
      <c r="F8709" s="4" t="s">
        <v>3651</v>
      </c>
      <c r="G8709" s="4">
        <v>8377</v>
      </c>
      <c r="H8709" s="4" t="s">
        <v>3652</v>
      </c>
      <c r="I8709" s="4">
        <v>2.68</v>
      </c>
    </row>
    <row r="8710" spans="1:9" x14ac:dyDescent="0.2">
      <c r="A8710" s="4">
        <v>22525889</v>
      </c>
      <c r="B8710" s="4" t="s">
        <v>3648</v>
      </c>
      <c r="C8710" s="4" t="s">
        <v>9546</v>
      </c>
      <c r="D8710" s="4" t="s">
        <v>3650</v>
      </c>
      <c r="E8710" s="4">
        <v>208</v>
      </c>
      <c r="F8710" s="4" t="s">
        <v>3651</v>
      </c>
      <c r="G8710" s="4">
        <v>8378</v>
      </c>
      <c r="H8710" s="4" t="s">
        <v>3652</v>
      </c>
      <c r="I8710" s="4">
        <v>2.68</v>
      </c>
    </row>
    <row r="8711" spans="1:9" x14ac:dyDescent="0.2">
      <c r="A8711" s="4">
        <v>22528108</v>
      </c>
      <c r="B8711" s="4" t="s">
        <v>3648</v>
      </c>
      <c r="C8711" s="4" t="s">
        <v>9545</v>
      </c>
      <c r="D8711" s="4" t="s">
        <v>3650</v>
      </c>
      <c r="E8711" s="4">
        <v>208</v>
      </c>
      <c r="F8711" s="4" t="s">
        <v>3651</v>
      </c>
      <c r="G8711" s="4">
        <v>8379</v>
      </c>
      <c r="H8711" s="4" t="s">
        <v>3652</v>
      </c>
      <c r="I8711" s="4">
        <v>2.68</v>
      </c>
    </row>
    <row r="8712" spans="1:9" x14ac:dyDescent="0.2">
      <c r="A8712" s="4">
        <v>22533553</v>
      </c>
      <c r="B8712" s="4" t="s">
        <v>3648</v>
      </c>
      <c r="C8712" s="4" t="s">
        <v>9544</v>
      </c>
      <c r="D8712" s="4" t="s">
        <v>3650</v>
      </c>
      <c r="E8712" s="4">
        <v>209</v>
      </c>
      <c r="F8712" s="4" t="s">
        <v>3651</v>
      </c>
      <c r="G8712" s="4">
        <v>8380</v>
      </c>
      <c r="H8712" s="4" t="s">
        <v>3652</v>
      </c>
      <c r="I8712" s="4">
        <v>2.68</v>
      </c>
    </row>
    <row r="8713" spans="1:9" x14ac:dyDescent="0.2">
      <c r="A8713" s="4">
        <v>22535756</v>
      </c>
      <c r="B8713" s="4" t="s">
        <v>3648</v>
      </c>
      <c r="C8713" s="4" t="s">
        <v>9543</v>
      </c>
      <c r="D8713" s="4" t="s">
        <v>3650</v>
      </c>
      <c r="E8713" s="4">
        <v>209</v>
      </c>
      <c r="F8713" s="4" t="s">
        <v>3651</v>
      </c>
      <c r="G8713" s="4">
        <v>8381</v>
      </c>
      <c r="H8713" s="4" t="s">
        <v>3652</v>
      </c>
      <c r="I8713" s="4">
        <v>2.68</v>
      </c>
    </row>
    <row r="8714" spans="1:9" x14ac:dyDescent="0.2">
      <c r="A8714" s="4">
        <v>22537995</v>
      </c>
      <c r="B8714" s="4" t="s">
        <v>3648</v>
      </c>
      <c r="C8714" s="4" t="s">
        <v>9542</v>
      </c>
      <c r="D8714" s="4" t="s">
        <v>3650</v>
      </c>
      <c r="E8714" s="4">
        <v>209</v>
      </c>
      <c r="F8714" s="4" t="s">
        <v>3651</v>
      </c>
      <c r="G8714" s="4">
        <v>8382</v>
      </c>
      <c r="H8714" s="4" t="s">
        <v>3652</v>
      </c>
      <c r="I8714" s="4">
        <v>2.68</v>
      </c>
    </row>
    <row r="8715" spans="1:9" x14ac:dyDescent="0.2">
      <c r="A8715" s="4">
        <v>22540936</v>
      </c>
      <c r="B8715" s="4" t="s">
        <v>3648</v>
      </c>
      <c r="C8715" s="4" t="s">
        <v>9541</v>
      </c>
      <c r="D8715" s="4" t="s">
        <v>3650</v>
      </c>
      <c r="E8715" s="4">
        <v>209</v>
      </c>
      <c r="F8715" s="4" t="s">
        <v>3651</v>
      </c>
      <c r="G8715" s="4">
        <v>8383</v>
      </c>
      <c r="H8715" s="4" t="s">
        <v>3652</v>
      </c>
      <c r="I8715" s="4">
        <v>2.68</v>
      </c>
    </row>
    <row r="8716" spans="1:9" x14ac:dyDescent="0.2">
      <c r="A8716" s="4">
        <v>22543136</v>
      </c>
      <c r="B8716" s="4" t="s">
        <v>3648</v>
      </c>
      <c r="C8716" s="4" t="s">
        <v>9540</v>
      </c>
      <c r="D8716" s="4" t="s">
        <v>3650</v>
      </c>
      <c r="E8716" s="4">
        <v>209</v>
      </c>
      <c r="F8716" s="4" t="s">
        <v>3651</v>
      </c>
      <c r="G8716" s="4">
        <v>8384</v>
      </c>
      <c r="H8716" s="4" t="s">
        <v>3652</v>
      </c>
      <c r="I8716" s="4">
        <v>2.68</v>
      </c>
    </row>
    <row r="8717" spans="1:9" x14ac:dyDescent="0.2">
      <c r="A8717" s="4">
        <v>22545340</v>
      </c>
      <c r="B8717" s="4" t="s">
        <v>3648</v>
      </c>
      <c r="C8717" s="4" t="s">
        <v>9539</v>
      </c>
      <c r="D8717" s="4" t="s">
        <v>3650</v>
      </c>
      <c r="E8717" s="4">
        <v>209</v>
      </c>
      <c r="F8717" s="4" t="s">
        <v>3651</v>
      </c>
      <c r="G8717" s="4">
        <v>8385</v>
      </c>
      <c r="H8717" s="4" t="s">
        <v>3652</v>
      </c>
      <c r="I8717" s="4">
        <v>2.68</v>
      </c>
    </row>
    <row r="8718" spans="1:9" x14ac:dyDescent="0.2">
      <c r="A8718" s="4">
        <v>22547558</v>
      </c>
      <c r="B8718" s="4" t="s">
        <v>3648</v>
      </c>
      <c r="C8718" s="4" t="s">
        <v>9538</v>
      </c>
      <c r="D8718" s="4" t="s">
        <v>3650</v>
      </c>
      <c r="E8718" s="4">
        <v>208</v>
      </c>
      <c r="F8718" s="4" t="s">
        <v>3651</v>
      </c>
      <c r="G8718" s="4">
        <v>8386</v>
      </c>
      <c r="H8718" s="4" t="s">
        <v>3652</v>
      </c>
      <c r="I8718" s="4">
        <v>2.68</v>
      </c>
    </row>
    <row r="8719" spans="1:9" x14ac:dyDescent="0.2">
      <c r="A8719" s="4">
        <v>22549570</v>
      </c>
      <c r="B8719" s="4" t="s">
        <v>3648</v>
      </c>
      <c r="C8719" s="4" t="s">
        <v>9537</v>
      </c>
      <c r="D8719" s="4" t="s">
        <v>3650</v>
      </c>
      <c r="E8719" s="4">
        <v>224</v>
      </c>
      <c r="F8719" s="4" t="s">
        <v>3651</v>
      </c>
      <c r="G8719" s="4">
        <v>8387</v>
      </c>
      <c r="H8719" s="4" t="s">
        <v>3652</v>
      </c>
      <c r="I8719" s="4">
        <v>2.68</v>
      </c>
    </row>
    <row r="8720" spans="1:9" x14ac:dyDescent="0.2">
      <c r="A8720" s="4">
        <v>22552077</v>
      </c>
      <c r="B8720" s="4" t="s">
        <v>3648</v>
      </c>
      <c r="C8720" s="4" t="s">
        <v>9536</v>
      </c>
      <c r="D8720" s="4" t="s">
        <v>3650</v>
      </c>
      <c r="E8720" s="4">
        <v>210</v>
      </c>
      <c r="F8720" s="4" t="s">
        <v>3651</v>
      </c>
      <c r="G8720" s="4">
        <v>8388</v>
      </c>
      <c r="H8720" s="4" t="s">
        <v>3652</v>
      </c>
      <c r="I8720" s="4">
        <v>2.68</v>
      </c>
    </row>
    <row r="8721" spans="1:9" x14ac:dyDescent="0.2">
      <c r="A8721" s="4">
        <v>22554300</v>
      </c>
      <c r="B8721" s="4" t="s">
        <v>3648</v>
      </c>
      <c r="C8721" s="4" t="s">
        <v>9535</v>
      </c>
      <c r="D8721" s="4" t="s">
        <v>3650</v>
      </c>
      <c r="E8721" s="4">
        <v>210</v>
      </c>
      <c r="F8721" s="4" t="s">
        <v>3651</v>
      </c>
      <c r="G8721" s="4">
        <v>8389</v>
      </c>
      <c r="H8721" s="4" t="s">
        <v>3652</v>
      </c>
      <c r="I8721" s="4">
        <v>2.68</v>
      </c>
    </row>
    <row r="8722" spans="1:9" x14ac:dyDescent="0.2">
      <c r="A8722" s="4">
        <v>22556570</v>
      </c>
      <c r="B8722" s="4" t="s">
        <v>3648</v>
      </c>
      <c r="C8722" s="4" t="s">
        <v>9534</v>
      </c>
      <c r="D8722" s="4" t="s">
        <v>3650</v>
      </c>
      <c r="E8722" s="4">
        <v>261</v>
      </c>
      <c r="F8722" s="4" t="s">
        <v>3651</v>
      </c>
      <c r="G8722" s="4">
        <v>8390</v>
      </c>
      <c r="H8722" s="4" t="s">
        <v>3652</v>
      </c>
      <c r="I8722" s="4">
        <v>2.68</v>
      </c>
    </row>
    <row r="8723" spans="1:9" x14ac:dyDescent="0.2">
      <c r="A8723" s="4">
        <v>22559598</v>
      </c>
      <c r="B8723" s="4" t="s">
        <v>3648</v>
      </c>
      <c r="C8723" s="4" t="s">
        <v>9533</v>
      </c>
      <c r="D8723" s="4" t="s">
        <v>3650</v>
      </c>
      <c r="E8723" s="4">
        <v>210</v>
      </c>
      <c r="F8723" s="4" t="s">
        <v>3651</v>
      </c>
      <c r="G8723" s="4">
        <v>8391</v>
      </c>
      <c r="H8723" s="4" t="s">
        <v>3652</v>
      </c>
      <c r="I8723" s="4">
        <v>2.68</v>
      </c>
    </row>
    <row r="8724" spans="1:9" x14ac:dyDescent="0.2">
      <c r="A8724" s="4">
        <v>22561841</v>
      </c>
      <c r="B8724" s="4" t="s">
        <v>3648</v>
      </c>
      <c r="C8724" s="4" t="s">
        <v>9532</v>
      </c>
      <c r="D8724" s="4" t="s">
        <v>3650</v>
      </c>
      <c r="E8724" s="4">
        <v>210</v>
      </c>
      <c r="F8724" s="4" t="s">
        <v>3651</v>
      </c>
      <c r="G8724" s="4">
        <v>8392</v>
      </c>
      <c r="H8724" s="4" t="s">
        <v>3652</v>
      </c>
      <c r="I8724" s="4">
        <v>2.68</v>
      </c>
    </row>
    <row r="8725" spans="1:9" x14ac:dyDescent="0.2">
      <c r="A8725" s="4">
        <v>22564088</v>
      </c>
      <c r="B8725" s="4" t="s">
        <v>3648</v>
      </c>
      <c r="C8725" s="4" t="s">
        <v>9531</v>
      </c>
      <c r="D8725" s="4" t="s">
        <v>3650</v>
      </c>
      <c r="E8725" s="4">
        <v>260</v>
      </c>
      <c r="F8725" s="4" t="s">
        <v>3651</v>
      </c>
      <c r="G8725" s="4">
        <v>8393</v>
      </c>
      <c r="H8725" s="4" t="s">
        <v>3652</v>
      </c>
      <c r="I8725" s="4">
        <v>2.68</v>
      </c>
    </row>
    <row r="8726" spans="1:9" x14ac:dyDescent="0.2">
      <c r="A8726" s="4">
        <v>22569184</v>
      </c>
      <c r="B8726" s="4" t="s">
        <v>3648</v>
      </c>
      <c r="C8726" s="4" t="s">
        <v>9530</v>
      </c>
      <c r="D8726" s="4" t="s">
        <v>3650</v>
      </c>
      <c r="E8726" s="4">
        <v>209</v>
      </c>
      <c r="F8726" s="4" t="s">
        <v>3651</v>
      </c>
      <c r="G8726" s="4">
        <v>8394</v>
      </c>
      <c r="H8726" s="4" t="s">
        <v>3652</v>
      </c>
      <c r="I8726" s="4">
        <v>2.68</v>
      </c>
    </row>
    <row r="8727" spans="1:9" x14ac:dyDescent="0.2">
      <c r="A8727" s="4">
        <v>22571630</v>
      </c>
      <c r="B8727" s="4" t="s">
        <v>3648</v>
      </c>
      <c r="C8727" s="4" t="s">
        <v>9529</v>
      </c>
      <c r="D8727" s="4" t="s">
        <v>3650</v>
      </c>
      <c r="E8727" s="4">
        <v>260</v>
      </c>
      <c r="F8727" s="4" t="s">
        <v>3651</v>
      </c>
      <c r="G8727" s="4">
        <v>8395</v>
      </c>
      <c r="H8727" s="4" t="s">
        <v>3652</v>
      </c>
      <c r="I8727" s="4">
        <v>2.68</v>
      </c>
    </row>
    <row r="8728" spans="1:9" x14ac:dyDescent="0.2">
      <c r="A8728" s="4">
        <v>22573836</v>
      </c>
      <c r="B8728" s="4" t="s">
        <v>3648</v>
      </c>
      <c r="C8728" s="4" t="s">
        <v>9528</v>
      </c>
      <c r="D8728" s="4" t="s">
        <v>3650</v>
      </c>
      <c r="E8728" s="4">
        <v>219</v>
      </c>
      <c r="F8728" s="4" t="s">
        <v>3651</v>
      </c>
      <c r="G8728" s="4">
        <v>8396</v>
      </c>
      <c r="H8728" s="4" t="s">
        <v>3652</v>
      </c>
      <c r="I8728" s="4">
        <v>2.68</v>
      </c>
    </row>
    <row r="8729" spans="1:9" x14ac:dyDescent="0.2">
      <c r="A8729" s="4">
        <v>22576074</v>
      </c>
      <c r="B8729" s="4" t="s">
        <v>3648</v>
      </c>
      <c r="C8729" s="4" t="s">
        <v>9527</v>
      </c>
      <c r="D8729" s="4" t="s">
        <v>3650</v>
      </c>
      <c r="E8729" s="4">
        <v>253</v>
      </c>
      <c r="F8729" s="4" t="s">
        <v>3651</v>
      </c>
      <c r="G8729" s="4">
        <v>8397</v>
      </c>
      <c r="H8729" s="4" t="s">
        <v>3652</v>
      </c>
      <c r="I8729" s="4">
        <v>2.68</v>
      </c>
    </row>
    <row r="8730" spans="1:9" x14ac:dyDescent="0.2">
      <c r="A8730" s="4">
        <v>22579014</v>
      </c>
      <c r="B8730" s="4" t="s">
        <v>3648</v>
      </c>
      <c r="C8730" s="4" t="s">
        <v>9526</v>
      </c>
      <c r="D8730" s="4" t="s">
        <v>3650</v>
      </c>
      <c r="E8730" s="4">
        <v>259</v>
      </c>
      <c r="F8730" s="4" t="s">
        <v>3651</v>
      </c>
      <c r="G8730" s="4">
        <v>8398</v>
      </c>
      <c r="H8730" s="4" t="s">
        <v>3652</v>
      </c>
      <c r="I8730" s="4">
        <v>2.68</v>
      </c>
    </row>
    <row r="8731" spans="1:9" x14ac:dyDescent="0.2">
      <c r="A8731" s="4">
        <v>22581218</v>
      </c>
      <c r="B8731" s="4" t="s">
        <v>3648</v>
      </c>
      <c r="C8731" s="4" t="s">
        <v>9525</v>
      </c>
      <c r="D8731" s="4" t="s">
        <v>3650</v>
      </c>
      <c r="E8731" s="4">
        <v>209</v>
      </c>
      <c r="F8731" s="4" t="s">
        <v>3651</v>
      </c>
      <c r="G8731" s="4">
        <v>8399</v>
      </c>
      <c r="H8731" s="4" t="s">
        <v>3652</v>
      </c>
      <c r="I8731" s="4">
        <v>2.68</v>
      </c>
    </row>
    <row r="8732" spans="1:9" x14ac:dyDescent="0.2">
      <c r="A8732" s="4">
        <v>22585221</v>
      </c>
      <c r="B8732" s="4" t="s">
        <v>3648</v>
      </c>
      <c r="C8732" s="4" t="s">
        <v>9524</v>
      </c>
      <c r="D8732" s="4" t="s">
        <v>3650</v>
      </c>
      <c r="E8732" s="4">
        <v>209</v>
      </c>
      <c r="F8732" s="4" t="s">
        <v>3651</v>
      </c>
      <c r="G8732" s="4">
        <v>8400</v>
      </c>
      <c r="H8732" s="4" t="s">
        <v>3652</v>
      </c>
      <c r="I8732" s="4">
        <v>2.68</v>
      </c>
    </row>
    <row r="8733" spans="1:9" x14ac:dyDescent="0.2">
      <c r="A8733" s="4" t="s">
        <v>204</v>
      </c>
    </row>
    <row r="8734" spans="1:9" x14ac:dyDescent="0.2">
      <c r="A8734" s="4" t="s">
        <v>33</v>
      </c>
    </row>
    <row r="8735" spans="1:9" x14ac:dyDescent="0.2">
      <c r="A8735" s="4" t="s">
        <v>3467</v>
      </c>
    </row>
    <row r="8736" spans="1:9" x14ac:dyDescent="0.2">
      <c r="A8736" s="4" t="s">
        <v>9523</v>
      </c>
    </row>
    <row r="8737" spans="1:9" x14ac:dyDescent="0.2">
      <c r="A8737" s="4" t="s">
        <v>3469</v>
      </c>
    </row>
    <row r="8738" spans="1:9" x14ac:dyDescent="0.2">
      <c r="A8738" s="4" t="s">
        <v>3471</v>
      </c>
    </row>
    <row r="8739" spans="1:9" x14ac:dyDescent="0.2">
      <c r="A8739" s="4" t="s">
        <v>9522</v>
      </c>
    </row>
    <row r="8740" spans="1:9" x14ac:dyDescent="0.2">
      <c r="A8740" s="4" t="s">
        <v>9521</v>
      </c>
    </row>
    <row r="8741" spans="1:9" x14ac:dyDescent="0.2">
      <c r="A8741" s="4">
        <v>22600297</v>
      </c>
      <c r="B8741" s="4" t="s">
        <v>3648</v>
      </c>
      <c r="C8741" s="4" t="s">
        <v>9520</v>
      </c>
      <c r="D8741" s="4" t="s">
        <v>3650</v>
      </c>
      <c r="E8741" s="4">
        <v>260</v>
      </c>
      <c r="F8741" s="4" t="s">
        <v>3651</v>
      </c>
      <c r="G8741" s="4">
        <v>8401</v>
      </c>
      <c r="H8741" s="4" t="s">
        <v>3652</v>
      </c>
      <c r="I8741" s="4">
        <v>2.68</v>
      </c>
    </row>
    <row r="8742" spans="1:9" x14ac:dyDescent="0.2">
      <c r="A8742" s="4">
        <v>22602502</v>
      </c>
      <c r="B8742" s="4" t="s">
        <v>3648</v>
      </c>
      <c r="C8742" s="4" t="s">
        <v>9519</v>
      </c>
      <c r="D8742" s="4" t="s">
        <v>3650</v>
      </c>
      <c r="E8742" s="4">
        <v>209</v>
      </c>
      <c r="F8742" s="4" t="s">
        <v>3651</v>
      </c>
      <c r="G8742" s="4">
        <v>8402</v>
      </c>
      <c r="H8742" s="4" t="s">
        <v>3652</v>
      </c>
      <c r="I8742" s="4">
        <v>2.68</v>
      </c>
    </row>
    <row r="8743" spans="1:9" x14ac:dyDescent="0.2">
      <c r="A8743" s="4">
        <v>22604945</v>
      </c>
      <c r="B8743" s="4" t="s">
        <v>3648</v>
      </c>
      <c r="C8743" s="4" t="s">
        <v>9518</v>
      </c>
      <c r="D8743" s="4" t="s">
        <v>3650</v>
      </c>
      <c r="E8743" s="4">
        <v>209</v>
      </c>
      <c r="F8743" s="4" t="s">
        <v>3651</v>
      </c>
      <c r="G8743" s="4">
        <v>8403</v>
      </c>
      <c r="H8743" s="4" t="s">
        <v>3652</v>
      </c>
      <c r="I8743" s="4">
        <v>2.68</v>
      </c>
    </row>
    <row r="8744" spans="1:9" x14ac:dyDescent="0.2">
      <c r="A8744" s="4">
        <v>22607151</v>
      </c>
      <c r="B8744" s="4" t="s">
        <v>3648</v>
      </c>
      <c r="C8744" s="4" t="s">
        <v>9517</v>
      </c>
      <c r="D8744" s="4" t="s">
        <v>3650</v>
      </c>
      <c r="E8744" s="4">
        <v>209</v>
      </c>
      <c r="F8744" s="4" t="s">
        <v>3651</v>
      </c>
      <c r="G8744" s="4">
        <v>8404</v>
      </c>
      <c r="H8744" s="4" t="s">
        <v>3652</v>
      </c>
      <c r="I8744" s="4">
        <v>2.68</v>
      </c>
    </row>
    <row r="8745" spans="1:9" x14ac:dyDescent="0.2">
      <c r="A8745" s="4">
        <v>22609391</v>
      </c>
      <c r="B8745" s="4" t="s">
        <v>3648</v>
      </c>
      <c r="C8745" s="4" t="s">
        <v>9516</v>
      </c>
      <c r="D8745" s="4" t="s">
        <v>3650</v>
      </c>
      <c r="E8745" s="4">
        <v>209</v>
      </c>
      <c r="F8745" s="4" t="s">
        <v>3651</v>
      </c>
      <c r="G8745" s="4">
        <v>8405</v>
      </c>
      <c r="H8745" s="4" t="s">
        <v>3652</v>
      </c>
      <c r="I8745" s="4">
        <v>2.68</v>
      </c>
    </row>
    <row r="8746" spans="1:9" x14ac:dyDescent="0.2">
      <c r="A8746" s="4">
        <v>22612328</v>
      </c>
      <c r="B8746" s="4" t="s">
        <v>3648</v>
      </c>
      <c r="C8746" s="4" t="s">
        <v>9515</v>
      </c>
      <c r="D8746" s="4" t="s">
        <v>3650</v>
      </c>
      <c r="E8746" s="4">
        <v>209</v>
      </c>
      <c r="F8746" s="4" t="s">
        <v>3651</v>
      </c>
      <c r="G8746" s="4">
        <v>8406</v>
      </c>
      <c r="H8746" s="4" t="s">
        <v>3652</v>
      </c>
      <c r="I8746" s="4">
        <v>2.68</v>
      </c>
    </row>
    <row r="8747" spans="1:9" x14ac:dyDescent="0.2">
      <c r="A8747" s="4">
        <v>22614530</v>
      </c>
      <c r="B8747" s="4" t="s">
        <v>3648</v>
      </c>
      <c r="C8747" s="4" t="s">
        <v>9514</v>
      </c>
      <c r="D8747" s="4" t="s">
        <v>3650</v>
      </c>
      <c r="E8747" s="4">
        <v>209</v>
      </c>
      <c r="F8747" s="4" t="s">
        <v>3651</v>
      </c>
      <c r="G8747" s="4">
        <v>8407</v>
      </c>
      <c r="H8747" s="4" t="s">
        <v>3652</v>
      </c>
      <c r="I8747" s="4">
        <v>2.68</v>
      </c>
    </row>
    <row r="8748" spans="1:9" x14ac:dyDescent="0.2">
      <c r="A8748" s="4">
        <v>22616546</v>
      </c>
      <c r="B8748" s="4" t="s">
        <v>3648</v>
      </c>
      <c r="C8748" s="4" t="s">
        <v>9513</v>
      </c>
      <c r="D8748" s="4" t="s">
        <v>3650</v>
      </c>
      <c r="E8748" s="4">
        <v>209</v>
      </c>
      <c r="F8748" s="4" t="s">
        <v>3651</v>
      </c>
      <c r="G8748" s="4">
        <v>8408</v>
      </c>
      <c r="H8748" s="4" t="s">
        <v>3652</v>
      </c>
      <c r="I8748" s="4">
        <v>2.68</v>
      </c>
    </row>
    <row r="8749" spans="1:9" x14ac:dyDescent="0.2">
      <c r="A8749" s="4">
        <v>22618814</v>
      </c>
      <c r="B8749" s="4" t="s">
        <v>3648</v>
      </c>
      <c r="C8749" s="4" t="s">
        <v>9512</v>
      </c>
      <c r="D8749" s="4" t="s">
        <v>3650</v>
      </c>
      <c r="E8749" s="4">
        <v>212</v>
      </c>
      <c r="F8749" s="4" t="s">
        <v>3651</v>
      </c>
      <c r="G8749" s="4">
        <v>8409</v>
      </c>
      <c r="H8749" s="4" t="s">
        <v>3652</v>
      </c>
      <c r="I8749" s="4">
        <v>2.68</v>
      </c>
    </row>
    <row r="8750" spans="1:9" x14ac:dyDescent="0.2">
      <c r="A8750" s="4">
        <v>22621073</v>
      </c>
      <c r="B8750" s="4" t="s">
        <v>3648</v>
      </c>
      <c r="C8750" s="4" t="s">
        <v>9511</v>
      </c>
      <c r="D8750" s="4" t="s">
        <v>3650</v>
      </c>
      <c r="E8750" s="4">
        <v>208</v>
      </c>
      <c r="F8750" s="4" t="s">
        <v>3651</v>
      </c>
      <c r="G8750" s="4">
        <v>8410</v>
      </c>
      <c r="H8750" s="4" t="s">
        <v>3652</v>
      </c>
      <c r="I8750" s="4">
        <v>2.68</v>
      </c>
    </row>
    <row r="8751" spans="1:9" x14ac:dyDescent="0.2">
      <c r="A8751" s="4">
        <v>22623570</v>
      </c>
      <c r="B8751" s="4" t="s">
        <v>3648</v>
      </c>
      <c r="C8751" s="4" t="s">
        <v>9510</v>
      </c>
      <c r="D8751" s="4" t="s">
        <v>3650</v>
      </c>
      <c r="E8751" s="4">
        <v>210</v>
      </c>
      <c r="F8751" s="4" t="s">
        <v>3651</v>
      </c>
      <c r="G8751" s="4">
        <v>8411</v>
      </c>
      <c r="H8751" s="4" t="s">
        <v>3652</v>
      </c>
      <c r="I8751" s="4">
        <v>2.68</v>
      </c>
    </row>
    <row r="8752" spans="1:9" x14ac:dyDescent="0.2">
      <c r="A8752" s="4">
        <v>22625797</v>
      </c>
      <c r="B8752" s="4" t="s">
        <v>3648</v>
      </c>
      <c r="C8752" s="4" t="s">
        <v>9509</v>
      </c>
      <c r="D8752" s="4" t="s">
        <v>3650</v>
      </c>
      <c r="E8752" s="4">
        <v>231</v>
      </c>
      <c r="F8752" s="4" t="s">
        <v>3651</v>
      </c>
      <c r="G8752" s="4">
        <v>8412</v>
      </c>
      <c r="H8752" s="4" t="s">
        <v>3652</v>
      </c>
      <c r="I8752" s="4">
        <v>2.68</v>
      </c>
    </row>
    <row r="8753" spans="1:9" x14ac:dyDescent="0.2">
      <c r="A8753" s="4">
        <v>22628070</v>
      </c>
      <c r="B8753" s="4" t="s">
        <v>3648</v>
      </c>
      <c r="C8753" s="4" t="s">
        <v>9508</v>
      </c>
      <c r="D8753" s="4" t="s">
        <v>3650</v>
      </c>
      <c r="E8753" s="4">
        <v>211</v>
      </c>
      <c r="F8753" s="4" t="s">
        <v>3651</v>
      </c>
      <c r="G8753" s="4">
        <v>8413</v>
      </c>
      <c r="H8753" s="4" t="s">
        <v>3652</v>
      </c>
      <c r="I8753" s="4">
        <v>2.68</v>
      </c>
    </row>
    <row r="8754" spans="1:9" x14ac:dyDescent="0.2">
      <c r="A8754" s="4">
        <v>22631092</v>
      </c>
      <c r="B8754" s="4" t="s">
        <v>3648</v>
      </c>
      <c r="C8754" s="4" t="s">
        <v>9507</v>
      </c>
      <c r="D8754" s="4" t="s">
        <v>3650</v>
      </c>
      <c r="E8754" s="4">
        <v>210</v>
      </c>
      <c r="F8754" s="4" t="s">
        <v>3651</v>
      </c>
      <c r="G8754" s="4">
        <v>8414</v>
      </c>
      <c r="H8754" s="4" t="s">
        <v>3652</v>
      </c>
      <c r="I8754" s="4">
        <v>2.68</v>
      </c>
    </row>
    <row r="8755" spans="1:9" x14ac:dyDescent="0.2">
      <c r="A8755" s="4">
        <v>22636181</v>
      </c>
      <c r="B8755" s="4" t="s">
        <v>3648</v>
      </c>
      <c r="C8755" s="4" t="s">
        <v>9506</v>
      </c>
      <c r="D8755" s="4" t="s">
        <v>3650</v>
      </c>
      <c r="E8755" s="4">
        <v>261</v>
      </c>
      <c r="F8755" s="4" t="s">
        <v>3651</v>
      </c>
      <c r="G8755" s="4">
        <v>8415</v>
      </c>
      <c r="H8755" s="4" t="s">
        <v>3652</v>
      </c>
      <c r="I8755" s="4">
        <v>2.68</v>
      </c>
    </row>
    <row r="8756" spans="1:9" x14ac:dyDescent="0.2">
      <c r="A8756" s="4">
        <v>22638380</v>
      </c>
      <c r="B8756" s="4" t="s">
        <v>3648</v>
      </c>
      <c r="C8756" s="4" t="s">
        <v>9505</v>
      </c>
      <c r="D8756" s="4" t="s">
        <v>3650</v>
      </c>
      <c r="E8756" s="4">
        <v>243</v>
      </c>
      <c r="F8756" s="4" t="s">
        <v>3651</v>
      </c>
      <c r="G8756" s="4">
        <v>8416</v>
      </c>
      <c r="H8756" s="4" t="s">
        <v>3652</v>
      </c>
      <c r="I8756" s="4">
        <v>2.68</v>
      </c>
    </row>
    <row r="8757" spans="1:9" x14ac:dyDescent="0.2">
      <c r="A8757" s="4">
        <v>22640583</v>
      </c>
      <c r="B8757" s="4" t="s">
        <v>3648</v>
      </c>
      <c r="C8757" s="4" t="s">
        <v>9504</v>
      </c>
      <c r="D8757" s="4" t="s">
        <v>3650</v>
      </c>
      <c r="E8757" s="4">
        <v>260</v>
      </c>
      <c r="F8757" s="4" t="s">
        <v>3651</v>
      </c>
      <c r="G8757" s="4">
        <v>8417</v>
      </c>
      <c r="H8757" s="4" t="s">
        <v>3652</v>
      </c>
      <c r="I8757" s="4">
        <v>2.68</v>
      </c>
    </row>
    <row r="8758" spans="1:9" x14ac:dyDescent="0.2">
      <c r="A8758" s="4">
        <v>22643030</v>
      </c>
      <c r="B8758" s="4" t="s">
        <v>3648</v>
      </c>
      <c r="C8758" s="4" t="s">
        <v>9503</v>
      </c>
      <c r="D8758" s="4" t="s">
        <v>3650</v>
      </c>
      <c r="E8758" s="4">
        <v>210</v>
      </c>
      <c r="F8758" s="4" t="s">
        <v>3651</v>
      </c>
      <c r="G8758" s="4">
        <v>8418</v>
      </c>
      <c r="H8758" s="4" t="s">
        <v>3652</v>
      </c>
      <c r="I8758" s="4">
        <v>2.68</v>
      </c>
    </row>
    <row r="8759" spans="1:9" x14ac:dyDescent="0.2">
      <c r="A8759" s="4">
        <v>22645238</v>
      </c>
      <c r="B8759" s="4" t="s">
        <v>3648</v>
      </c>
      <c r="C8759" s="4" t="s">
        <v>9502</v>
      </c>
      <c r="D8759" s="4" t="s">
        <v>3650</v>
      </c>
      <c r="E8759" s="4">
        <v>210</v>
      </c>
      <c r="F8759" s="4" t="s">
        <v>3651</v>
      </c>
      <c r="G8759" s="4">
        <v>8419</v>
      </c>
      <c r="H8759" s="4" t="s">
        <v>3652</v>
      </c>
      <c r="I8759" s="4">
        <v>2.68</v>
      </c>
    </row>
    <row r="8760" spans="1:9" x14ac:dyDescent="0.2">
      <c r="A8760" s="4">
        <v>22647479</v>
      </c>
      <c r="B8760" s="4" t="s">
        <v>3648</v>
      </c>
      <c r="C8760" s="4" t="s">
        <v>9501</v>
      </c>
      <c r="D8760" s="4" t="s">
        <v>3650</v>
      </c>
      <c r="E8760" s="4">
        <v>210</v>
      </c>
      <c r="F8760" s="4" t="s">
        <v>3651</v>
      </c>
      <c r="G8760" s="4">
        <v>8420</v>
      </c>
      <c r="H8760" s="4" t="s">
        <v>3652</v>
      </c>
      <c r="I8760" s="4">
        <v>2.68</v>
      </c>
    </row>
    <row r="8761" spans="1:9" x14ac:dyDescent="0.2">
      <c r="A8761" s="4">
        <v>22650421</v>
      </c>
      <c r="B8761" s="4" t="s">
        <v>3648</v>
      </c>
      <c r="C8761" s="4" t="s">
        <v>9500</v>
      </c>
      <c r="D8761" s="4" t="s">
        <v>3650</v>
      </c>
      <c r="E8761" s="4">
        <v>217</v>
      </c>
      <c r="F8761" s="4" t="s">
        <v>3651</v>
      </c>
      <c r="G8761" s="4">
        <v>8421</v>
      </c>
      <c r="H8761" s="4" t="s">
        <v>3652</v>
      </c>
      <c r="I8761" s="4">
        <v>2.68</v>
      </c>
    </row>
    <row r="8762" spans="1:9" x14ac:dyDescent="0.2">
      <c r="A8762" s="4">
        <v>22655648</v>
      </c>
      <c r="B8762" s="4" t="s">
        <v>3648</v>
      </c>
      <c r="C8762" s="4" t="s">
        <v>9499</v>
      </c>
      <c r="D8762" s="4" t="s">
        <v>3650</v>
      </c>
      <c r="E8762" s="4">
        <v>260</v>
      </c>
      <c r="F8762" s="4" t="s">
        <v>3651</v>
      </c>
      <c r="G8762" s="4">
        <v>8422</v>
      </c>
      <c r="H8762" s="4" t="s">
        <v>3652</v>
      </c>
      <c r="I8762" s="4">
        <v>2.68</v>
      </c>
    </row>
    <row r="8763" spans="1:9" x14ac:dyDescent="0.2">
      <c r="A8763" s="4">
        <v>22657847</v>
      </c>
      <c r="B8763" s="4" t="s">
        <v>3648</v>
      </c>
      <c r="C8763" s="4" t="s">
        <v>9498</v>
      </c>
      <c r="D8763" s="4" t="s">
        <v>3650</v>
      </c>
      <c r="E8763" s="4">
        <v>261</v>
      </c>
      <c r="F8763" s="4" t="s">
        <v>3651</v>
      </c>
      <c r="G8763" s="4">
        <v>8423</v>
      </c>
      <c r="H8763" s="4" t="s">
        <v>3652</v>
      </c>
      <c r="I8763" s="4">
        <v>2.68</v>
      </c>
    </row>
    <row r="8764" spans="1:9" x14ac:dyDescent="0.2">
      <c r="A8764" s="4">
        <v>22660054</v>
      </c>
      <c r="B8764" s="4" t="s">
        <v>3648</v>
      </c>
      <c r="C8764" s="4" t="s">
        <v>9497</v>
      </c>
      <c r="D8764" s="4" t="s">
        <v>3650</v>
      </c>
      <c r="E8764" s="4">
        <v>209</v>
      </c>
      <c r="F8764" s="4" t="s">
        <v>3651</v>
      </c>
      <c r="G8764" s="4">
        <v>8424</v>
      </c>
      <c r="H8764" s="4" t="s">
        <v>3652</v>
      </c>
      <c r="I8764" s="4">
        <v>2.68</v>
      </c>
    </row>
    <row r="8765" spans="1:9" x14ac:dyDescent="0.2">
      <c r="A8765" s="4">
        <v>22662500</v>
      </c>
      <c r="B8765" s="4" t="s">
        <v>3648</v>
      </c>
      <c r="C8765" s="4" t="s">
        <v>9496</v>
      </c>
      <c r="D8765" s="4" t="s">
        <v>3650</v>
      </c>
      <c r="E8765" s="4">
        <v>210</v>
      </c>
      <c r="F8765" s="4" t="s">
        <v>3651</v>
      </c>
      <c r="G8765" s="4">
        <v>8425</v>
      </c>
      <c r="H8765" s="4" t="s">
        <v>3652</v>
      </c>
      <c r="I8765" s="4">
        <v>2.68</v>
      </c>
    </row>
    <row r="8766" spans="1:9" x14ac:dyDescent="0.2">
      <c r="A8766" s="4">
        <v>22664708</v>
      </c>
      <c r="B8766" s="4" t="s">
        <v>3648</v>
      </c>
      <c r="C8766" s="4" t="s">
        <v>9495</v>
      </c>
      <c r="D8766" s="4" t="s">
        <v>3650</v>
      </c>
      <c r="E8766" s="4">
        <v>262</v>
      </c>
      <c r="F8766" s="4" t="s">
        <v>3651</v>
      </c>
      <c r="G8766" s="4">
        <v>8426</v>
      </c>
      <c r="H8766" s="4" t="s">
        <v>3652</v>
      </c>
      <c r="I8766" s="4">
        <v>2.68</v>
      </c>
    </row>
    <row r="8767" spans="1:9" x14ac:dyDescent="0.2">
      <c r="A8767" s="4">
        <v>22666948</v>
      </c>
      <c r="B8767" s="4" t="s">
        <v>3648</v>
      </c>
      <c r="C8767" s="4" t="s">
        <v>9494</v>
      </c>
      <c r="D8767" s="4" t="s">
        <v>3650</v>
      </c>
      <c r="E8767" s="4">
        <v>262</v>
      </c>
      <c r="F8767" s="4" t="s">
        <v>3651</v>
      </c>
      <c r="G8767" s="4">
        <v>8427</v>
      </c>
      <c r="H8767" s="4" t="s">
        <v>3652</v>
      </c>
      <c r="I8767" s="4">
        <v>2.68</v>
      </c>
    </row>
    <row r="8768" spans="1:9" x14ac:dyDescent="0.2">
      <c r="A8768" s="4">
        <v>22669891</v>
      </c>
      <c r="B8768" s="4" t="s">
        <v>3648</v>
      </c>
      <c r="C8768" s="4" t="s">
        <v>9493</v>
      </c>
      <c r="D8768" s="4" t="s">
        <v>3650</v>
      </c>
      <c r="E8768" s="4">
        <v>260</v>
      </c>
      <c r="F8768" s="4" t="s">
        <v>3651</v>
      </c>
      <c r="G8768" s="4">
        <v>8428</v>
      </c>
      <c r="H8768" s="4" t="s">
        <v>3652</v>
      </c>
      <c r="I8768" s="4">
        <v>2.68</v>
      </c>
    </row>
    <row r="8769" spans="1:9" x14ac:dyDescent="0.2">
      <c r="A8769" s="4">
        <v>22671936</v>
      </c>
      <c r="B8769" s="4" t="s">
        <v>3648</v>
      </c>
      <c r="C8769" s="4" t="s">
        <v>9492</v>
      </c>
      <c r="D8769" s="4" t="s">
        <v>3650</v>
      </c>
      <c r="E8769" s="4">
        <v>209</v>
      </c>
      <c r="F8769" s="4" t="s">
        <v>3651</v>
      </c>
      <c r="G8769" s="4">
        <v>8429</v>
      </c>
      <c r="H8769" s="4" t="s">
        <v>3652</v>
      </c>
      <c r="I8769" s="4">
        <v>2.68</v>
      </c>
    </row>
    <row r="8770" spans="1:9" x14ac:dyDescent="0.2">
      <c r="A8770" s="4">
        <v>22674241</v>
      </c>
      <c r="B8770" s="4" t="s">
        <v>3648</v>
      </c>
      <c r="C8770" s="4" t="s">
        <v>9491</v>
      </c>
      <c r="D8770" s="4" t="s">
        <v>3650</v>
      </c>
      <c r="E8770" s="4">
        <v>210</v>
      </c>
      <c r="F8770" s="4" t="s">
        <v>3651</v>
      </c>
      <c r="G8770" s="4">
        <v>8430</v>
      </c>
      <c r="H8770" s="4" t="s">
        <v>3652</v>
      </c>
      <c r="I8770" s="4">
        <v>2.68</v>
      </c>
    </row>
    <row r="8771" spans="1:9" x14ac:dyDescent="0.2">
      <c r="A8771" s="4">
        <v>22676498</v>
      </c>
      <c r="B8771" s="4" t="s">
        <v>3648</v>
      </c>
      <c r="C8771" s="4" t="s">
        <v>9490</v>
      </c>
      <c r="D8771" s="4" t="s">
        <v>3650</v>
      </c>
      <c r="E8771" s="4">
        <v>209</v>
      </c>
      <c r="F8771" s="4" t="s">
        <v>3651</v>
      </c>
      <c r="G8771" s="4">
        <v>8431</v>
      </c>
      <c r="H8771" s="4" t="s">
        <v>3652</v>
      </c>
      <c r="I8771" s="4">
        <v>2.68</v>
      </c>
    </row>
    <row r="8772" spans="1:9" x14ac:dyDescent="0.2">
      <c r="A8772" s="4">
        <v>22678770</v>
      </c>
      <c r="B8772" s="4" t="s">
        <v>3648</v>
      </c>
      <c r="C8772" s="4" t="s">
        <v>9489</v>
      </c>
      <c r="D8772" s="4" t="s">
        <v>3650</v>
      </c>
      <c r="E8772" s="4">
        <v>259</v>
      </c>
      <c r="F8772" s="4" t="s">
        <v>3651</v>
      </c>
      <c r="G8772" s="4">
        <v>8432</v>
      </c>
      <c r="H8772" s="4" t="s">
        <v>3652</v>
      </c>
      <c r="I8772" s="4">
        <v>2.68</v>
      </c>
    </row>
    <row r="8773" spans="1:9" x14ac:dyDescent="0.2">
      <c r="A8773" s="4">
        <v>22681275</v>
      </c>
      <c r="B8773" s="4" t="s">
        <v>3648</v>
      </c>
      <c r="C8773" s="4" t="s">
        <v>9488</v>
      </c>
      <c r="D8773" s="4" t="s">
        <v>3650</v>
      </c>
      <c r="E8773" s="4">
        <v>247</v>
      </c>
      <c r="F8773" s="4" t="s">
        <v>3651</v>
      </c>
      <c r="G8773" s="4">
        <v>8433</v>
      </c>
      <c r="H8773" s="4" t="s">
        <v>3652</v>
      </c>
      <c r="I8773" s="4">
        <v>2.68</v>
      </c>
    </row>
    <row r="8774" spans="1:9" x14ac:dyDescent="0.2">
      <c r="A8774" s="4">
        <v>22683505</v>
      </c>
      <c r="B8774" s="4" t="s">
        <v>3648</v>
      </c>
      <c r="C8774" s="4" t="s">
        <v>9487</v>
      </c>
      <c r="D8774" s="4" t="s">
        <v>3650</v>
      </c>
      <c r="E8774" s="4">
        <v>210</v>
      </c>
      <c r="F8774" s="4" t="s">
        <v>3651</v>
      </c>
      <c r="G8774" s="4">
        <v>8434</v>
      </c>
      <c r="H8774" s="4" t="s">
        <v>3652</v>
      </c>
      <c r="I8774" s="4">
        <v>2.68</v>
      </c>
    </row>
    <row r="8775" spans="1:9" x14ac:dyDescent="0.2">
      <c r="A8775" s="4">
        <v>22685782</v>
      </c>
      <c r="B8775" s="4" t="s">
        <v>3648</v>
      </c>
      <c r="C8775" s="4" t="s">
        <v>9486</v>
      </c>
      <c r="D8775" s="4" t="s">
        <v>3650</v>
      </c>
      <c r="E8775" s="4">
        <v>211</v>
      </c>
      <c r="F8775" s="4" t="s">
        <v>3651</v>
      </c>
      <c r="G8775" s="4">
        <v>8435</v>
      </c>
      <c r="H8775" s="4" t="s">
        <v>3652</v>
      </c>
      <c r="I8775" s="4">
        <v>2.68</v>
      </c>
    </row>
    <row r="8776" spans="1:9" x14ac:dyDescent="0.2">
      <c r="A8776" s="4">
        <v>22690247</v>
      </c>
      <c r="B8776" s="4" t="s">
        <v>3648</v>
      </c>
      <c r="C8776" s="4" t="s">
        <v>9485</v>
      </c>
      <c r="D8776" s="4" t="s">
        <v>3650</v>
      </c>
      <c r="E8776" s="4">
        <v>210</v>
      </c>
      <c r="F8776" s="4" t="s">
        <v>3651</v>
      </c>
      <c r="G8776" s="4">
        <v>8436</v>
      </c>
      <c r="H8776" s="4" t="s">
        <v>3652</v>
      </c>
      <c r="I8776" s="4">
        <v>2.68</v>
      </c>
    </row>
    <row r="8777" spans="1:9" x14ac:dyDescent="0.2">
      <c r="A8777" s="4">
        <v>22692444</v>
      </c>
      <c r="B8777" s="4" t="s">
        <v>3648</v>
      </c>
      <c r="C8777" s="4" t="s">
        <v>9484</v>
      </c>
      <c r="D8777" s="4" t="s">
        <v>3650</v>
      </c>
      <c r="E8777" s="4">
        <v>210</v>
      </c>
      <c r="F8777" s="4" t="s">
        <v>3651</v>
      </c>
      <c r="G8777" s="4">
        <v>8437</v>
      </c>
      <c r="H8777" s="4" t="s">
        <v>3652</v>
      </c>
      <c r="I8777" s="4">
        <v>2.68</v>
      </c>
    </row>
    <row r="8778" spans="1:9" x14ac:dyDescent="0.2">
      <c r="A8778" s="4">
        <v>22694645</v>
      </c>
      <c r="B8778" s="4" t="s">
        <v>3648</v>
      </c>
      <c r="C8778" s="4" t="s">
        <v>9483</v>
      </c>
      <c r="D8778" s="4" t="s">
        <v>3650</v>
      </c>
      <c r="E8778" s="4">
        <v>210</v>
      </c>
      <c r="F8778" s="4" t="s">
        <v>3651</v>
      </c>
      <c r="G8778" s="4">
        <v>8438</v>
      </c>
      <c r="H8778" s="4" t="s">
        <v>3652</v>
      </c>
      <c r="I8778" s="4">
        <v>2.68</v>
      </c>
    </row>
    <row r="8779" spans="1:9" x14ac:dyDescent="0.2">
      <c r="A8779" s="4">
        <v>22696855</v>
      </c>
      <c r="B8779" s="4" t="s">
        <v>3648</v>
      </c>
      <c r="C8779" s="4" t="s">
        <v>9482</v>
      </c>
      <c r="D8779" s="4" t="s">
        <v>3650</v>
      </c>
      <c r="E8779" s="4">
        <v>261</v>
      </c>
      <c r="F8779" s="4" t="s">
        <v>3651</v>
      </c>
      <c r="G8779" s="4">
        <v>8439</v>
      </c>
      <c r="H8779" s="4" t="s">
        <v>3652</v>
      </c>
      <c r="I8779" s="4">
        <v>2.68</v>
      </c>
    </row>
    <row r="8780" spans="1:9" x14ac:dyDescent="0.2">
      <c r="A8780" s="4">
        <v>22699303</v>
      </c>
      <c r="B8780" s="4" t="s">
        <v>3648</v>
      </c>
      <c r="C8780" s="4" t="s">
        <v>9481</v>
      </c>
      <c r="D8780" s="4" t="s">
        <v>3650</v>
      </c>
      <c r="E8780" s="4">
        <v>211</v>
      </c>
      <c r="F8780" s="4" t="s">
        <v>3651</v>
      </c>
      <c r="G8780" s="4">
        <v>8440</v>
      </c>
      <c r="H8780" s="4" t="s">
        <v>3652</v>
      </c>
      <c r="I8780" s="4">
        <v>2.68</v>
      </c>
    </row>
    <row r="8781" spans="1:9" x14ac:dyDescent="0.2">
      <c r="A8781" s="4">
        <v>22701512</v>
      </c>
      <c r="B8781" s="4" t="s">
        <v>3648</v>
      </c>
      <c r="C8781" s="4" t="s">
        <v>9480</v>
      </c>
      <c r="D8781" s="4" t="s">
        <v>3650</v>
      </c>
      <c r="E8781" s="4">
        <v>263</v>
      </c>
      <c r="F8781" s="4" t="s">
        <v>3651</v>
      </c>
      <c r="G8781" s="4">
        <v>8441</v>
      </c>
      <c r="H8781" s="4" t="s">
        <v>3652</v>
      </c>
      <c r="I8781" s="4">
        <v>2.68</v>
      </c>
    </row>
    <row r="8782" spans="1:9" x14ac:dyDescent="0.2">
      <c r="A8782" s="4">
        <v>22703753</v>
      </c>
      <c r="B8782" s="4" t="s">
        <v>3648</v>
      </c>
      <c r="C8782" s="4" t="s">
        <v>9479</v>
      </c>
      <c r="D8782" s="4" t="s">
        <v>3650</v>
      </c>
      <c r="E8782" s="4">
        <v>263</v>
      </c>
      <c r="F8782" s="4" t="s">
        <v>3651</v>
      </c>
      <c r="G8782" s="4">
        <v>8442</v>
      </c>
      <c r="H8782" s="4" t="s">
        <v>3652</v>
      </c>
      <c r="I8782" s="4">
        <v>2.68</v>
      </c>
    </row>
    <row r="8783" spans="1:9" x14ac:dyDescent="0.2">
      <c r="A8783" s="4">
        <v>22708362</v>
      </c>
      <c r="B8783" s="4" t="s">
        <v>3648</v>
      </c>
      <c r="C8783" s="4" t="s">
        <v>9478</v>
      </c>
      <c r="D8783" s="4" t="s">
        <v>3650</v>
      </c>
      <c r="E8783" s="4">
        <v>210</v>
      </c>
      <c r="F8783" s="4" t="s">
        <v>3651</v>
      </c>
      <c r="G8783" s="4">
        <v>8443</v>
      </c>
      <c r="H8783" s="4" t="s">
        <v>3652</v>
      </c>
      <c r="I8783" s="4">
        <v>2.68</v>
      </c>
    </row>
    <row r="8784" spans="1:9" x14ac:dyDescent="0.2">
      <c r="A8784" s="4">
        <v>22710559</v>
      </c>
      <c r="B8784" s="4" t="s">
        <v>3648</v>
      </c>
      <c r="C8784" s="4" t="s">
        <v>9477</v>
      </c>
      <c r="D8784" s="4" t="s">
        <v>3650</v>
      </c>
      <c r="E8784" s="4">
        <v>260</v>
      </c>
      <c r="F8784" s="4" t="s">
        <v>3651</v>
      </c>
      <c r="G8784" s="4">
        <v>8444</v>
      </c>
      <c r="H8784" s="4" t="s">
        <v>3652</v>
      </c>
      <c r="I8784" s="4">
        <v>2.68</v>
      </c>
    </row>
    <row r="8785" spans="1:9" x14ac:dyDescent="0.2">
      <c r="A8785" s="4">
        <v>22712763</v>
      </c>
      <c r="B8785" s="4" t="s">
        <v>3648</v>
      </c>
      <c r="C8785" s="4" t="s">
        <v>9476</v>
      </c>
      <c r="D8785" s="4" t="s">
        <v>3650</v>
      </c>
      <c r="E8785" s="4">
        <v>210</v>
      </c>
      <c r="F8785" s="4" t="s">
        <v>3651</v>
      </c>
      <c r="G8785" s="4">
        <v>8445</v>
      </c>
      <c r="H8785" s="4" t="s">
        <v>3652</v>
      </c>
      <c r="I8785" s="4">
        <v>2.68</v>
      </c>
    </row>
    <row r="8786" spans="1:9" x14ac:dyDescent="0.2">
      <c r="A8786" s="4">
        <v>22714974</v>
      </c>
      <c r="B8786" s="4" t="s">
        <v>3648</v>
      </c>
      <c r="C8786" s="4" t="s">
        <v>9475</v>
      </c>
      <c r="D8786" s="4" t="s">
        <v>3650</v>
      </c>
      <c r="E8786" s="4">
        <v>241</v>
      </c>
      <c r="F8786" s="4" t="s">
        <v>3651</v>
      </c>
      <c r="G8786" s="4">
        <v>8446</v>
      </c>
      <c r="H8786" s="4" t="s">
        <v>3652</v>
      </c>
      <c r="I8786" s="4">
        <v>2.68</v>
      </c>
    </row>
    <row r="8787" spans="1:9" x14ac:dyDescent="0.2">
      <c r="A8787" s="4">
        <v>22717421</v>
      </c>
      <c r="B8787" s="4" t="s">
        <v>3648</v>
      </c>
      <c r="C8787" s="4" t="s">
        <v>9474</v>
      </c>
      <c r="D8787" s="4" t="s">
        <v>3650</v>
      </c>
      <c r="E8787" s="4">
        <v>257</v>
      </c>
      <c r="F8787" s="4" t="s">
        <v>3651</v>
      </c>
      <c r="G8787" s="4">
        <v>8447</v>
      </c>
      <c r="H8787" s="4" t="s">
        <v>3652</v>
      </c>
      <c r="I8787" s="4">
        <v>2.68</v>
      </c>
    </row>
    <row r="8788" spans="1:9" x14ac:dyDescent="0.2">
      <c r="A8788" s="4">
        <v>22719630</v>
      </c>
      <c r="B8788" s="4" t="s">
        <v>3648</v>
      </c>
      <c r="C8788" s="4" t="s">
        <v>9473</v>
      </c>
      <c r="D8788" s="4" t="s">
        <v>3650</v>
      </c>
      <c r="E8788" s="4">
        <v>211</v>
      </c>
      <c r="F8788" s="4" t="s">
        <v>3651</v>
      </c>
      <c r="G8788" s="4">
        <v>8448</v>
      </c>
      <c r="H8788" s="4" t="s">
        <v>3652</v>
      </c>
      <c r="I8788" s="4">
        <v>2.68</v>
      </c>
    </row>
    <row r="8789" spans="1:9" x14ac:dyDescent="0.2">
      <c r="A8789" s="4">
        <v>22721869</v>
      </c>
      <c r="B8789" s="4" t="s">
        <v>3648</v>
      </c>
      <c r="C8789" s="4" t="s">
        <v>9472</v>
      </c>
      <c r="D8789" s="4" t="s">
        <v>3650</v>
      </c>
      <c r="E8789" s="4">
        <v>210</v>
      </c>
      <c r="F8789" s="4" t="s">
        <v>3651</v>
      </c>
      <c r="G8789" s="4">
        <v>8449</v>
      </c>
      <c r="H8789" s="4" t="s">
        <v>3652</v>
      </c>
      <c r="I8789" s="4">
        <v>2.68</v>
      </c>
    </row>
    <row r="8790" spans="1:9" x14ac:dyDescent="0.2">
      <c r="A8790" s="4">
        <v>22726623</v>
      </c>
      <c r="B8790" s="4" t="s">
        <v>3648</v>
      </c>
      <c r="C8790" s="4" t="s">
        <v>9471</v>
      </c>
      <c r="D8790" s="4" t="s">
        <v>3650</v>
      </c>
      <c r="E8790" s="4">
        <v>249</v>
      </c>
      <c r="F8790" s="4" t="s">
        <v>3651</v>
      </c>
      <c r="G8790" s="4">
        <v>8450</v>
      </c>
      <c r="H8790" s="4" t="s">
        <v>3652</v>
      </c>
      <c r="I8790" s="4">
        <v>2.68</v>
      </c>
    </row>
    <row r="8791" spans="1:9" x14ac:dyDescent="0.2">
      <c r="A8791" s="4">
        <v>22728819</v>
      </c>
      <c r="B8791" s="4" t="s">
        <v>3648</v>
      </c>
      <c r="C8791" s="4" t="s">
        <v>9470</v>
      </c>
      <c r="D8791" s="4" t="s">
        <v>3650</v>
      </c>
      <c r="E8791" s="4">
        <v>262</v>
      </c>
      <c r="F8791" s="4" t="s">
        <v>3651</v>
      </c>
      <c r="G8791" s="4">
        <v>8451</v>
      </c>
      <c r="H8791" s="4" t="s">
        <v>3652</v>
      </c>
      <c r="I8791" s="4">
        <v>2.68</v>
      </c>
    </row>
    <row r="8792" spans="1:9" x14ac:dyDescent="0.2">
      <c r="A8792" s="4">
        <v>22731023</v>
      </c>
      <c r="B8792" s="4" t="s">
        <v>3648</v>
      </c>
      <c r="C8792" s="4" t="s">
        <v>9469</v>
      </c>
      <c r="D8792" s="4" t="s">
        <v>3650</v>
      </c>
      <c r="E8792" s="4">
        <v>260</v>
      </c>
      <c r="F8792" s="4" t="s">
        <v>3651</v>
      </c>
      <c r="G8792" s="4">
        <v>8452</v>
      </c>
      <c r="H8792" s="4" t="s">
        <v>3652</v>
      </c>
      <c r="I8792" s="4">
        <v>2.68</v>
      </c>
    </row>
    <row r="8793" spans="1:9" x14ac:dyDescent="0.2">
      <c r="A8793" s="4">
        <v>22733233</v>
      </c>
      <c r="B8793" s="4" t="s">
        <v>3648</v>
      </c>
      <c r="C8793" s="4" t="s">
        <v>9468</v>
      </c>
      <c r="D8793" s="4" t="s">
        <v>3650</v>
      </c>
      <c r="E8793" s="4">
        <v>210</v>
      </c>
      <c r="F8793" s="4" t="s">
        <v>3651</v>
      </c>
      <c r="G8793" s="4">
        <v>8453</v>
      </c>
      <c r="H8793" s="4" t="s">
        <v>3652</v>
      </c>
      <c r="I8793" s="4">
        <v>2.68</v>
      </c>
    </row>
    <row r="8794" spans="1:9" x14ac:dyDescent="0.2">
      <c r="A8794" s="4">
        <v>22735679</v>
      </c>
      <c r="B8794" s="4" t="s">
        <v>3648</v>
      </c>
      <c r="C8794" s="4" t="s">
        <v>9467</v>
      </c>
      <c r="D8794" s="4" t="s">
        <v>3650</v>
      </c>
      <c r="E8794" s="4">
        <v>263</v>
      </c>
      <c r="F8794" s="4" t="s">
        <v>3651</v>
      </c>
      <c r="G8794" s="4">
        <v>8454</v>
      </c>
      <c r="H8794" s="4" t="s">
        <v>3652</v>
      </c>
      <c r="I8794" s="4">
        <v>2.68</v>
      </c>
    </row>
    <row r="8795" spans="1:9" x14ac:dyDescent="0.2">
      <c r="A8795" s="4">
        <v>22737889</v>
      </c>
      <c r="B8795" s="4" t="s">
        <v>3648</v>
      </c>
      <c r="C8795" s="4" t="s">
        <v>9466</v>
      </c>
      <c r="D8795" s="4" t="s">
        <v>3650</v>
      </c>
      <c r="E8795" s="4">
        <v>211</v>
      </c>
      <c r="F8795" s="4" t="s">
        <v>3651</v>
      </c>
      <c r="G8795" s="4">
        <v>8455</v>
      </c>
      <c r="H8795" s="4" t="s">
        <v>3652</v>
      </c>
      <c r="I8795" s="4">
        <v>2.68</v>
      </c>
    </row>
    <row r="8796" spans="1:9" x14ac:dyDescent="0.2">
      <c r="A8796" s="4">
        <v>22740130</v>
      </c>
      <c r="B8796" s="4" t="s">
        <v>3648</v>
      </c>
      <c r="C8796" s="4" t="s">
        <v>9465</v>
      </c>
      <c r="D8796" s="4" t="s">
        <v>3650</v>
      </c>
      <c r="E8796" s="4">
        <v>211</v>
      </c>
      <c r="F8796" s="4" t="s">
        <v>3651</v>
      </c>
      <c r="G8796" s="4">
        <v>8456</v>
      </c>
      <c r="H8796" s="4" t="s">
        <v>3652</v>
      </c>
      <c r="I8796" s="4">
        <v>2.68</v>
      </c>
    </row>
    <row r="8797" spans="1:9" x14ac:dyDescent="0.2">
      <c r="A8797" s="4">
        <v>22745033</v>
      </c>
      <c r="B8797" s="4" t="s">
        <v>3648</v>
      </c>
      <c r="C8797" s="4" t="s">
        <v>9464</v>
      </c>
      <c r="D8797" s="4" t="s">
        <v>3650</v>
      </c>
      <c r="E8797" s="4">
        <v>210</v>
      </c>
      <c r="F8797" s="4" t="s">
        <v>3651</v>
      </c>
      <c r="G8797" s="4">
        <v>8457</v>
      </c>
      <c r="H8797" s="4" t="s">
        <v>3652</v>
      </c>
      <c r="I8797" s="4">
        <v>2.68</v>
      </c>
    </row>
    <row r="8798" spans="1:9" x14ac:dyDescent="0.2">
      <c r="A8798" s="4">
        <v>22747230</v>
      </c>
      <c r="B8798" s="4" t="s">
        <v>3648</v>
      </c>
      <c r="C8798" s="4" t="s">
        <v>9463</v>
      </c>
      <c r="D8798" s="4" t="s">
        <v>3650</v>
      </c>
      <c r="E8798" s="4">
        <v>210</v>
      </c>
      <c r="F8798" s="4" t="s">
        <v>3651</v>
      </c>
      <c r="G8798" s="4">
        <v>8458</v>
      </c>
      <c r="H8798" s="4" t="s">
        <v>3652</v>
      </c>
      <c r="I8798" s="4">
        <v>2.68</v>
      </c>
    </row>
    <row r="8799" spans="1:9" x14ac:dyDescent="0.2">
      <c r="A8799" s="4">
        <v>22749433</v>
      </c>
      <c r="B8799" s="4" t="s">
        <v>3648</v>
      </c>
      <c r="C8799" s="4" t="s">
        <v>9462</v>
      </c>
      <c r="D8799" s="4" t="s">
        <v>3650</v>
      </c>
      <c r="E8799" s="4">
        <v>210</v>
      </c>
      <c r="F8799" s="4" t="s">
        <v>3651</v>
      </c>
      <c r="G8799" s="4">
        <v>8459</v>
      </c>
      <c r="H8799" s="4" t="s">
        <v>3652</v>
      </c>
      <c r="I8799" s="4">
        <v>2.68</v>
      </c>
    </row>
    <row r="8800" spans="1:9" x14ac:dyDescent="0.2">
      <c r="A8800" s="4">
        <v>22751643</v>
      </c>
      <c r="B8800" s="4" t="s">
        <v>3648</v>
      </c>
      <c r="C8800" s="4" t="s">
        <v>9461</v>
      </c>
      <c r="D8800" s="4" t="s">
        <v>3650</v>
      </c>
      <c r="E8800" s="4">
        <v>262</v>
      </c>
      <c r="F8800" s="4" t="s">
        <v>3651</v>
      </c>
      <c r="G8800" s="4">
        <v>8460</v>
      </c>
      <c r="H8800" s="4" t="s">
        <v>3652</v>
      </c>
      <c r="I8800" s="4">
        <v>2.68</v>
      </c>
    </row>
    <row r="8801" spans="1:9" x14ac:dyDescent="0.2">
      <c r="A8801" s="4">
        <v>22754089</v>
      </c>
      <c r="B8801" s="4" t="s">
        <v>3648</v>
      </c>
      <c r="C8801" s="4" t="s">
        <v>9460</v>
      </c>
      <c r="D8801" s="4" t="s">
        <v>3650</v>
      </c>
      <c r="E8801" s="4">
        <v>221</v>
      </c>
      <c r="F8801" s="4" t="s">
        <v>3651</v>
      </c>
      <c r="G8801" s="4">
        <v>8461</v>
      </c>
      <c r="H8801" s="4" t="s">
        <v>3652</v>
      </c>
      <c r="I8801" s="4">
        <v>2.68</v>
      </c>
    </row>
    <row r="8802" spans="1:9" x14ac:dyDescent="0.2">
      <c r="A8802" s="4">
        <v>22756297</v>
      </c>
      <c r="B8802" s="4" t="s">
        <v>3648</v>
      </c>
      <c r="C8802" s="4" t="s">
        <v>9459</v>
      </c>
      <c r="D8802" s="4" t="s">
        <v>3650</v>
      </c>
      <c r="E8802" s="4">
        <v>210</v>
      </c>
      <c r="F8802" s="4" t="s">
        <v>3651</v>
      </c>
      <c r="G8802" s="4">
        <v>8462</v>
      </c>
      <c r="H8802" s="4" t="s">
        <v>3652</v>
      </c>
      <c r="I8802" s="4">
        <v>2.68</v>
      </c>
    </row>
    <row r="8803" spans="1:9" x14ac:dyDescent="0.2">
      <c r="A8803" s="4">
        <v>22758541</v>
      </c>
      <c r="B8803" s="4" t="s">
        <v>3648</v>
      </c>
      <c r="C8803" s="4" t="s">
        <v>9458</v>
      </c>
      <c r="D8803" s="4" t="s">
        <v>3650</v>
      </c>
      <c r="E8803" s="4">
        <v>218</v>
      </c>
      <c r="F8803" s="4" t="s">
        <v>3651</v>
      </c>
      <c r="G8803" s="4">
        <v>8463</v>
      </c>
      <c r="H8803" s="4" t="s">
        <v>3652</v>
      </c>
      <c r="I8803" s="4">
        <v>2.68</v>
      </c>
    </row>
    <row r="8804" spans="1:9" x14ac:dyDescent="0.2">
      <c r="A8804" s="4">
        <v>22763552</v>
      </c>
      <c r="B8804" s="4" t="s">
        <v>3648</v>
      </c>
      <c r="C8804" s="4" t="s">
        <v>9457</v>
      </c>
      <c r="D8804" s="4" t="s">
        <v>3650</v>
      </c>
      <c r="E8804" s="4">
        <v>210</v>
      </c>
      <c r="F8804" s="4" t="s">
        <v>3651</v>
      </c>
      <c r="G8804" s="4">
        <v>8464</v>
      </c>
      <c r="H8804" s="4" t="s">
        <v>3652</v>
      </c>
      <c r="I8804" s="4">
        <v>2.68</v>
      </c>
    </row>
    <row r="8805" spans="1:9" x14ac:dyDescent="0.2">
      <c r="A8805" s="4">
        <v>22765750</v>
      </c>
      <c r="B8805" s="4" t="s">
        <v>3648</v>
      </c>
      <c r="C8805" s="4" t="s">
        <v>9456</v>
      </c>
      <c r="D8805" s="4" t="s">
        <v>3650</v>
      </c>
      <c r="E8805" s="4">
        <v>261</v>
      </c>
      <c r="F8805" s="4" t="s">
        <v>3651</v>
      </c>
      <c r="G8805" s="4">
        <v>8465</v>
      </c>
      <c r="H8805" s="4" t="s">
        <v>3652</v>
      </c>
      <c r="I8805" s="4">
        <v>2.68</v>
      </c>
    </row>
    <row r="8806" spans="1:9" x14ac:dyDescent="0.2">
      <c r="A8806" s="4">
        <v>22767955</v>
      </c>
      <c r="B8806" s="4" t="s">
        <v>3648</v>
      </c>
      <c r="C8806" s="4" t="s">
        <v>9455</v>
      </c>
      <c r="D8806" s="4" t="s">
        <v>3650</v>
      </c>
      <c r="E8806" s="4">
        <v>210</v>
      </c>
      <c r="F8806" s="4" t="s">
        <v>3651</v>
      </c>
      <c r="G8806" s="4">
        <v>8466</v>
      </c>
      <c r="H8806" s="4" t="s">
        <v>3652</v>
      </c>
      <c r="I8806" s="4">
        <v>2.68</v>
      </c>
    </row>
    <row r="8807" spans="1:9" x14ac:dyDescent="0.2">
      <c r="A8807" s="4">
        <v>22770167</v>
      </c>
      <c r="B8807" s="4" t="s">
        <v>3648</v>
      </c>
      <c r="C8807" s="4" t="s">
        <v>9454</v>
      </c>
      <c r="D8807" s="4" t="s">
        <v>3650</v>
      </c>
      <c r="E8807" s="4">
        <v>262</v>
      </c>
      <c r="F8807" s="4" t="s">
        <v>3651</v>
      </c>
      <c r="G8807" s="4">
        <v>8467</v>
      </c>
      <c r="H8807" s="4" t="s">
        <v>3652</v>
      </c>
      <c r="I8807" s="4">
        <v>2.68</v>
      </c>
    </row>
    <row r="8808" spans="1:9" x14ac:dyDescent="0.2">
      <c r="A8808" s="4">
        <v>22772614</v>
      </c>
      <c r="B8808" s="4" t="s">
        <v>3648</v>
      </c>
      <c r="C8808" s="4" t="s">
        <v>9453</v>
      </c>
      <c r="D8808" s="4" t="s">
        <v>3650</v>
      </c>
      <c r="E8808" s="4">
        <v>210</v>
      </c>
      <c r="F8808" s="4" t="s">
        <v>3651</v>
      </c>
      <c r="G8808" s="4">
        <v>8468</v>
      </c>
      <c r="H8808" s="4" t="s">
        <v>3652</v>
      </c>
      <c r="I8808" s="4">
        <v>2.68</v>
      </c>
    </row>
    <row r="8809" spans="1:9" x14ac:dyDescent="0.2">
      <c r="A8809" s="4">
        <v>22774823</v>
      </c>
      <c r="B8809" s="4" t="s">
        <v>3648</v>
      </c>
      <c r="C8809" s="4" t="s">
        <v>9452</v>
      </c>
      <c r="D8809" s="4" t="s">
        <v>3650</v>
      </c>
      <c r="E8809" s="4">
        <v>223</v>
      </c>
      <c r="F8809" s="4" t="s">
        <v>3651</v>
      </c>
      <c r="G8809" s="4">
        <v>8469</v>
      </c>
      <c r="H8809" s="4" t="s">
        <v>3652</v>
      </c>
      <c r="I8809" s="4">
        <v>2.68</v>
      </c>
    </row>
    <row r="8810" spans="1:9" x14ac:dyDescent="0.2">
      <c r="A8810" s="4">
        <v>22777066</v>
      </c>
      <c r="B8810" s="4" t="s">
        <v>3648</v>
      </c>
      <c r="C8810" s="4" t="s">
        <v>9451</v>
      </c>
      <c r="D8810" s="4" t="s">
        <v>3650</v>
      </c>
      <c r="E8810" s="4">
        <v>261</v>
      </c>
      <c r="F8810" s="4" t="s">
        <v>3651</v>
      </c>
      <c r="G8810" s="4">
        <v>8470</v>
      </c>
      <c r="H8810" s="4" t="s">
        <v>3652</v>
      </c>
      <c r="I8810" s="4">
        <v>2.68</v>
      </c>
    </row>
    <row r="8811" spans="1:9" x14ac:dyDescent="0.2">
      <c r="A8811" s="4">
        <v>22782197</v>
      </c>
      <c r="B8811" s="4" t="s">
        <v>3648</v>
      </c>
      <c r="C8811" s="4" t="s">
        <v>9450</v>
      </c>
      <c r="D8811" s="4" t="s">
        <v>3650</v>
      </c>
      <c r="E8811" s="4">
        <v>210</v>
      </c>
      <c r="F8811" s="4" t="s">
        <v>3651</v>
      </c>
      <c r="G8811" s="4">
        <v>8471</v>
      </c>
      <c r="H8811" s="4" t="s">
        <v>3652</v>
      </c>
      <c r="I8811" s="4">
        <v>2.68</v>
      </c>
    </row>
    <row r="8812" spans="1:9" x14ac:dyDescent="0.2">
      <c r="A8812" s="4">
        <v>22784398</v>
      </c>
      <c r="B8812" s="4" t="s">
        <v>3648</v>
      </c>
      <c r="C8812" s="4" t="s">
        <v>9449</v>
      </c>
      <c r="D8812" s="4" t="s">
        <v>3650</v>
      </c>
      <c r="E8812" s="4">
        <v>210</v>
      </c>
      <c r="F8812" s="4" t="s">
        <v>3651</v>
      </c>
      <c r="G8812" s="4">
        <v>8472</v>
      </c>
      <c r="H8812" s="4" t="s">
        <v>3652</v>
      </c>
      <c r="I8812" s="4">
        <v>2.68</v>
      </c>
    </row>
    <row r="8813" spans="1:9" x14ac:dyDescent="0.2">
      <c r="A8813" s="4">
        <v>22786605</v>
      </c>
      <c r="B8813" s="4" t="s">
        <v>3648</v>
      </c>
      <c r="C8813" s="4" t="s">
        <v>9448</v>
      </c>
      <c r="D8813" s="4" t="s">
        <v>3650</v>
      </c>
      <c r="E8813" s="4">
        <v>210</v>
      </c>
      <c r="F8813" s="4" t="s">
        <v>3651</v>
      </c>
      <c r="G8813" s="4">
        <v>8473</v>
      </c>
      <c r="H8813" s="4" t="s">
        <v>3652</v>
      </c>
      <c r="I8813" s="4">
        <v>2.68</v>
      </c>
    </row>
    <row r="8814" spans="1:9" x14ac:dyDescent="0.2">
      <c r="A8814" s="4">
        <v>22788817</v>
      </c>
      <c r="B8814" s="4" t="s">
        <v>3648</v>
      </c>
      <c r="C8814" s="4" t="s">
        <v>9447</v>
      </c>
      <c r="D8814" s="4" t="s">
        <v>3650</v>
      </c>
      <c r="E8814" s="4">
        <v>210</v>
      </c>
      <c r="F8814" s="4" t="s">
        <v>3651</v>
      </c>
      <c r="G8814" s="4">
        <v>8474</v>
      </c>
      <c r="H8814" s="4" t="s">
        <v>3652</v>
      </c>
      <c r="I8814" s="4">
        <v>2.68</v>
      </c>
    </row>
    <row r="8815" spans="1:9" x14ac:dyDescent="0.2">
      <c r="A8815" s="4">
        <v>22791264</v>
      </c>
      <c r="B8815" s="4" t="s">
        <v>3648</v>
      </c>
      <c r="C8815" s="4" t="s">
        <v>9446</v>
      </c>
      <c r="D8815" s="4" t="s">
        <v>3650</v>
      </c>
      <c r="E8815" s="4">
        <v>210</v>
      </c>
      <c r="F8815" s="4" t="s">
        <v>3651</v>
      </c>
      <c r="G8815" s="4">
        <v>8475</v>
      </c>
      <c r="H8815" s="4" t="s">
        <v>3652</v>
      </c>
      <c r="I8815" s="4">
        <v>2.68</v>
      </c>
    </row>
    <row r="8816" spans="1:9" x14ac:dyDescent="0.2">
      <c r="A8816" s="4">
        <v>22793475</v>
      </c>
      <c r="B8816" s="4" t="s">
        <v>3648</v>
      </c>
      <c r="C8816" s="4" t="s">
        <v>9445</v>
      </c>
      <c r="D8816" s="4" t="s">
        <v>3650</v>
      </c>
      <c r="E8816" s="4">
        <v>261</v>
      </c>
      <c r="F8816" s="4" t="s">
        <v>3651</v>
      </c>
      <c r="G8816" s="4">
        <v>8476</v>
      </c>
      <c r="H8816" s="4" t="s">
        <v>3652</v>
      </c>
      <c r="I8816" s="4">
        <v>2.68</v>
      </c>
    </row>
    <row r="8817" spans="1:9" x14ac:dyDescent="0.2">
      <c r="A8817" s="4">
        <v>22795719</v>
      </c>
      <c r="B8817" s="4" t="s">
        <v>3648</v>
      </c>
      <c r="C8817" s="4" t="s">
        <v>9444</v>
      </c>
      <c r="D8817" s="4" t="s">
        <v>3650</v>
      </c>
      <c r="E8817" s="4">
        <v>210</v>
      </c>
      <c r="F8817" s="4" t="s">
        <v>3651</v>
      </c>
      <c r="G8817" s="4">
        <v>8477</v>
      </c>
      <c r="H8817" s="4" t="s">
        <v>3652</v>
      </c>
      <c r="I8817" s="4">
        <v>2.68</v>
      </c>
    </row>
    <row r="8818" spans="1:9" x14ac:dyDescent="0.2">
      <c r="A8818" s="4">
        <v>22800971</v>
      </c>
      <c r="B8818" s="4" t="s">
        <v>3648</v>
      </c>
      <c r="C8818" s="4" t="s">
        <v>9443</v>
      </c>
      <c r="D8818" s="4" t="s">
        <v>3650</v>
      </c>
      <c r="E8818" s="4">
        <v>262</v>
      </c>
      <c r="F8818" s="4" t="s">
        <v>3651</v>
      </c>
      <c r="G8818" s="4">
        <v>8478</v>
      </c>
      <c r="H8818" s="4" t="s">
        <v>3652</v>
      </c>
      <c r="I8818" s="4">
        <v>2.68</v>
      </c>
    </row>
    <row r="8819" spans="1:9" x14ac:dyDescent="0.2">
      <c r="A8819" s="4">
        <v>22803172</v>
      </c>
      <c r="B8819" s="4" t="s">
        <v>3648</v>
      </c>
      <c r="C8819" s="4" t="s">
        <v>9442</v>
      </c>
      <c r="D8819" s="4" t="s">
        <v>3650</v>
      </c>
      <c r="E8819" s="4">
        <v>262</v>
      </c>
      <c r="F8819" s="4" t="s">
        <v>3651</v>
      </c>
      <c r="G8819" s="4">
        <v>8479</v>
      </c>
      <c r="H8819" s="4" t="s">
        <v>3652</v>
      </c>
      <c r="I8819" s="4">
        <v>2.68</v>
      </c>
    </row>
    <row r="8820" spans="1:9" x14ac:dyDescent="0.2">
      <c r="A8820" s="4">
        <v>22805378</v>
      </c>
      <c r="B8820" s="4" t="s">
        <v>3648</v>
      </c>
      <c r="C8820" s="4" t="s">
        <v>9441</v>
      </c>
      <c r="D8820" s="4" t="s">
        <v>3650</v>
      </c>
      <c r="E8820" s="4">
        <v>246</v>
      </c>
      <c r="F8820" s="4" t="s">
        <v>3651</v>
      </c>
      <c r="G8820" s="4">
        <v>8480</v>
      </c>
      <c r="H8820" s="4" t="s">
        <v>3652</v>
      </c>
      <c r="I8820" s="4">
        <v>2.68</v>
      </c>
    </row>
    <row r="8821" spans="1:9" x14ac:dyDescent="0.2">
      <c r="A8821" s="4">
        <v>22807590</v>
      </c>
      <c r="B8821" s="4" t="s">
        <v>3648</v>
      </c>
      <c r="C8821" s="4" t="s">
        <v>9440</v>
      </c>
      <c r="D8821" s="4" t="s">
        <v>3650</v>
      </c>
      <c r="E8821" s="4">
        <v>248</v>
      </c>
      <c r="F8821" s="4" t="s">
        <v>3651</v>
      </c>
      <c r="G8821" s="4">
        <v>8481</v>
      </c>
      <c r="H8821" s="4" t="s">
        <v>3652</v>
      </c>
      <c r="I8821" s="4">
        <v>2.68</v>
      </c>
    </row>
    <row r="8822" spans="1:9" x14ac:dyDescent="0.2">
      <c r="A8822" s="4">
        <v>22810039</v>
      </c>
      <c r="B8822" s="4" t="s">
        <v>3648</v>
      </c>
      <c r="C8822" s="4" t="s">
        <v>9439</v>
      </c>
      <c r="D8822" s="4" t="s">
        <v>3650</v>
      </c>
      <c r="E8822" s="4">
        <v>244</v>
      </c>
      <c r="F8822" s="4" t="s">
        <v>3651</v>
      </c>
      <c r="G8822" s="4">
        <v>8482</v>
      </c>
      <c r="H8822" s="4" t="s">
        <v>3652</v>
      </c>
      <c r="I8822" s="4">
        <v>2.68</v>
      </c>
    </row>
    <row r="8823" spans="1:9" x14ac:dyDescent="0.2">
      <c r="A8823" s="4">
        <v>22812249</v>
      </c>
      <c r="B8823" s="4" t="s">
        <v>3648</v>
      </c>
      <c r="C8823" s="4" t="s">
        <v>9438</v>
      </c>
      <c r="D8823" s="4" t="s">
        <v>3650</v>
      </c>
      <c r="E8823" s="4">
        <v>211</v>
      </c>
      <c r="F8823" s="4" t="s">
        <v>3651</v>
      </c>
      <c r="G8823" s="4">
        <v>8483</v>
      </c>
      <c r="H8823" s="4" t="s">
        <v>3652</v>
      </c>
      <c r="I8823" s="4">
        <v>2.68</v>
      </c>
    </row>
    <row r="8824" spans="1:9" x14ac:dyDescent="0.2">
      <c r="A8824" s="4">
        <v>22814493</v>
      </c>
      <c r="B8824" s="4" t="s">
        <v>3648</v>
      </c>
      <c r="C8824" s="4" t="s">
        <v>9437</v>
      </c>
      <c r="D8824" s="4" t="s">
        <v>3650</v>
      </c>
      <c r="E8824" s="4">
        <v>259</v>
      </c>
      <c r="F8824" s="4" t="s">
        <v>3651</v>
      </c>
      <c r="G8824" s="4">
        <v>8484</v>
      </c>
      <c r="H8824" s="4" t="s">
        <v>3652</v>
      </c>
      <c r="I8824" s="4">
        <v>2.68</v>
      </c>
    </row>
    <row r="8825" spans="1:9" x14ac:dyDescent="0.2">
      <c r="A8825" s="4">
        <v>22819879</v>
      </c>
      <c r="B8825" s="4" t="s">
        <v>3648</v>
      </c>
      <c r="C8825" s="4" t="s">
        <v>9436</v>
      </c>
      <c r="D8825" s="4" t="s">
        <v>3650</v>
      </c>
      <c r="E8825" s="4">
        <v>261</v>
      </c>
      <c r="F8825" s="4" t="s">
        <v>3651</v>
      </c>
      <c r="G8825" s="4">
        <v>8485</v>
      </c>
      <c r="H8825" s="4" t="s">
        <v>3652</v>
      </c>
      <c r="I8825" s="4">
        <v>2.68</v>
      </c>
    </row>
    <row r="8826" spans="1:9" x14ac:dyDescent="0.2">
      <c r="A8826" s="4">
        <v>22822081</v>
      </c>
      <c r="B8826" s="4" t="s">
        <v>3648</v>
      </c>
      <c r="C8826" s="4" t="s">
        <v>9435</v>
      </c>
      <c r="D8826" s="4" t="s">
        <v>3650</v>
      </c>
      <c r="E8826" s="4">
        <v>246</v>
      </c>
      <c r="F8826" s="4" t="s">
        <v>3651</v>
      </c>
      <c r="G8826" s="4">
        <v>8486</v>
      </c>
      <c r="H8826" s="4" t="s">
        <v>3652</v>
      </c>
      <c r="I8826" s="4">
        <v>2.68</v>
      </c>
    </row>
    <row r="8827" spans="1:9" x14ac:dyDescent="0.2">
      <c r="A8827" s="4">
        <v>22824287</v>
      </c>
      <c r="B8827" s="4" t="s">
        <v>3648</v>
      </c>
      <c r="C8827" s="4" t="s">
        <v>9434</v>
      </c>
      <c r="D8827" s="4" t="s">
        <v>3650</v>
      </c>
      <c r="E8827" s="4">
        <v>210</v>
      </c>
      <c r="F8827" s="4" t="s">
        <v>3651</v>
      </c>
      <c r="G8827" s="4">
        <v>8487</v>
      </c>
      <c r="H8827" s="4" t="s">
        <v>3652</v>
      </c>
      <c r="I8827" s="4">
        <v>2.68</v>
      </c>
    </row>
    <row r="8828" spans="1:9" x14ac:dyDescent="0.2">
      <c r="A8828" s="4">
        <v>22826499</v>
      </c>
      <c r="B8828" s="4" t="s">
        <v>3648</v>
      </c>
      <c r="C8828" s="4" t="s">
        <v>9433</v>
      </c>
      <c r="D8828" s="4" t="s">
        <v>3650</v>
      </c>
      <c r="E8828" s="4">
        <v>261</v>
      </c>
      <c r="F8828" s="4" t="s">
        <v>3651</v>
      </c>
      <c r="G8828" s="4">
        <v>8488</v>
      </c>
      <c r="H8828" s="4" t="s">
        <v>3652</v>
      </c>
      <c r="I8828" s="4">
        <v>2.68</v>
      </c>
    </row>
    <row r="8829" spans="1:9" x14ac:dyDescent="0.2">
      <c r="A8829" s="4">
        <v>22828945</v>
      </c>
      <c r="B8829" s="4" t="s">
        <v>3648</v>
      </c>
      <c r="C8829" s="4" t="s">
        <v>9432</v>
      </c>
      <c r="D8829" s="4" t="s">
        <v>3650</v>
      </c>
      <c r="E8829" s="4">
        <v>211</v>
      </c>
      <c r="F8829" s="4" t="s">
        <v>3651</v>
      </c>
      <c r="G8829" s="4">
        <v>8489</v>
      </c>
      <c r="H8829" s="4" t="s">
        <v>3652</v>
      </c>
      <c r="I8829" s="4">
        <v>2.68</v>
      </c>
    </row>
    <row r="8830" spans="1:9" x14ac:dyDescent="0.2">
      <c r="A8830" s="4">
        <v>22831155</v>
      </c>
      <c r="B8830" s="4" t="s">
        <v>3648</v>
      </c>
      <c r="C8830" s="4" t="s">
        <v>9431</v>
      </c>
      <c r="D8830" s="4" t="s">
        <v>3650</v>
      </c>
      <c r="E8830" s="4">
        <v>226</v>
      </c>
      <c r="F8830" s="4" t="s">
        <v>3651</v>
      </c>
      <c r="G8830" s="4">
        <v>8490</v>
      </c>
      <c r="H8830" s="4" t="s">
        <v>3652</v>
      </c>
      <c r="I8830" s="4">
        <v>2.68</v>
      </c>
    </row>
    <row r="8831" spans="1:9" x14ac:dyDescent="0.2">
      <c r="A8831" s="4">
        <v>22833397</v>
      </c>
      <c r="B8831" s="4" t="s">
        <v>3648</v>
      </c>
      <c r="C8831" s="4" t="s">
        <v>9430</v>
      </c>
      <c r="D8831" s="4" t="s">
        <v>3650</v>
      </c>
      <c r="E8831" s="4">
        <v>263</v>
      </c>
      <c r="F8831" s="4" t="s">
        <v>3651</v>
      </c>
      <c r="G8831" s="4">
        <v>8491</v>
      </c>
      <c r="H8831" s="4" t="s">
        <v>3652</v>
      </c>
      <c r="I8831" s="4">
        <v>2.68</v>
      </c>
    </row>
    <row r="8832" spans="1:9" x14ac:dyDescent="0.2">
      <c r="A8832" s="4">
        <v>22838896</v>
      </c>
      <c r="B8832" s="4" t="s">
        <v>3648</v>
      </c>
      <c r="C8832" s="4" t="s">
        <v>9429</v>
      </c>
      <c r="D8832" s="4" t="s">
        <v>3650</v>
      </c>
      <c r="E8832" s="4">
        <v>242</v>
      </c>
      <c r="F8832" s="4" t="s">
        <v>3651</v>
      </c>
      <c r="G8832" s="4">
        <v>8492</v>
      </c>
      <c r="H8832" s="4" t="s">
        <v>3652</v>
      </c>
      <c r="I8832" s="4">
        <v>2.68</v>
      </c>
    </row>
    <row r="8833" spans="1:9" x14ac:dyDescent="0.2">
      <c r="A8833" s="4">
        <v>22841097</v>
      </c>
      <c r="B8833" s="4" t="s">
        <v>3648</v>
      </c>
      <c r="C8833" s="4" t="s">
        <v>9428</v>
      </c>
      <c r="D8833" s="4" t="s">
        <v>3650</v>
      </c>
      <c r="E8833" s="4">
        <v>231</v>
      </c>
      <c r="F8833" s="4" t="s">
        <v>3651</v>
      </c>
      <c r="G8833" s="4">
        <v>8493</v>
      </c>
      <c r="H8833" s="4" t="s">
        <v>3652</v>
      </c>
      <c r="I8833" s="4">
        <v>2.68</v>
      </c>
    </row>
    <row r="8834" spans="1:9" x14ac:dyDescent="0.2">
      <c r="A8834" s="4">
        <v>22843301</v>
      </c>
      <c r="B8834" s="4" t="s">
        <v>3648</v>
      </c>
      <c r="C8834" s="4" t="s">
        <v>9427</v>
      </c>
      <c r="D8834" s="4" t="s">
        <v>3650</v>
      </c>
      <c r="E8834" s="4">
        <v>261</v>
      </c>
      <c r="F8834" s="4" t="s">
        <v>3651</v>
      </c>
      <c r="G8834" s="4">
        <v>8494</v>
      </c>
      <c r="H8834" s="4" t="s">
        <v>3652</v>
      </c>
      <c r="I8834" s="4">
        <v>2.68</v>
      </c>
    </row>
    <row r="8835" spans="1:9" x14ac:dyDescent="0.2">
      <c r="A8835" s="4">
        <v>22845515</v>
      </c>
      <c r="B8835" s="4" t="s">
        <v>3648</v>
      </c>
      <c r="C8835" s="4" t="s">
        <v>9426</v>
      </c>
      <c r="D8835" s="4" t="s">
        <v>3650</v>
      </c>
      <c r="E8835" s="4">
        <v>210</v>
      </c>
      <c r="F8835" s="4" t="s">
        <v>3651</v>
      </c>
      <c r="G8835" s="4">
        <v>8495</v>
      </c>
      <c r="H8835" s="4" t="s">
        <v>3652</v>
      </c>
      <c r="I8835" s="4">
        <v>2.68</v>
      </c>
    </row>
    <row r="8836" spans="1:9" x14ac:dyDescent="0.2">
      <c r="A8836" s="4">
        <v>22847962</v>
      </c>
      <c r="B8836" s="4" t="s">
        <v>3648</v>
      </c>
      <c r="C8836" s="4" t="s">
        <v>9425</v>
      </c>
      <c r="D8836" s="4" t="s">
        <v>3650</v>
      </c>
      <c r="E8836" s="4">
        <v>262</v>
      </c>
      <c r="F8836" s="4" t="s">
        <v>3651</v>
      </c>
      <c r="G8836" s="4">
        <v>8496</v>
      </c>
      <c r="H8836" s="4" t="s">
        <v>3652</v>
      </c>
      <c r="I8836" s="4">
        <v>2.68</v>
      </c>
    </row>
    <row r="8837" spans="1:9" x14ac:dyDescent="0.2">
      <c r="A8837" s="4">
        <v>22850170</v>
      </c>
      <c r="B8837" s="4" t="s">
        <v>3648</v>
      </c>
      <c r="C8837" s="4" t="s">
        <v>9424</v>
      </c>
      <c r="D8837" s="4" t="s">
        <v>3650</v>
      </c>
      <c r="E8837" s="4">
        <v>211</v>
      </c>
      <c r="F8837" s="4" t="s">
        <v>3651</v>
      </c>
      <c r="G8837" s="4">
        <v>8497</v>
      </c>
      <c r="H8837" s="4" t="s">
        <v>3652</v>
      </c>
      <c r="I8837" s="4">
        <v>2.68</v>
      </c>
    </row>
    <row r="8838" spans="1:9" x14ac:dyDescent="0.2">
      <c r="A8838" s="4">
        <v>22852414</v>
      </c>
      <c r="B8838" s="4" t="s">
        <v>3648</v>
      </c>
      <c r="C8838" s="4" t="s">
        <v>9423</v>
      </c>
      <c r="D8838" s="4" t="s">
        <v>3650</v>
      </c>
      <c r="E8838" s="4">
        <v>211</v>
      </c>
      <c r="F8838" s="4" t="s">
        <v>3651</v>
      </c>
      <c r="G8838" s="4">
        <v>8498</v>
      </c>
      <c r="H8838" s="4" t="s">
        <v>3652</v>
      </c>
      <c r="I8838" s="4">
        <v>2.68</v>
      </c>
    </row>
    <row r="8839" spans="1:9" x14ac:dyDescent="0.2">
      <c r="A8839" s="4">
        <v>22858039</v>
      </c>
      <c r="B8839" s="4" t="s">
        <v>3648</v>
      </c>
      <c r="C8839" s="4" t="s">
        <v>9422</v>
      </c>
      <c r="D8839" s="4" t="s">
        <v>3650</v>
      </c>
      <c r="E8839" s="4">
        <v>223</v>
      </c>
      <c r="F8839" s="4" t="s">
        <v>3651</v>
      </c>
      <c r="G8839" s="4">
        <v>8499</v>
      </c>
      <c r="H8839" s="4" t="s">
        <v>3652</v>
      </c>
      <c r="I8839" s="4">
        <v>2.68</v>
      </c>
    </row>
    <row r="8840" spans="1:9" x14ac:dyDescent="0.2">
      <c r="A8840" s="4">
        <v>22860241</v>
      </c>
      <c r="B8840" s="4" t="s">
        <v>3648</v>
      </c>
      <c r="C8840" s="4" t="s">
        <v>9421</v>
      </c>
      <c r="D8840" s="4" t="s">
        <v>3650</v>
      </c>
      <c r="E8840" s="4">
        <v>259</v>
      </c>
      <c r="F8840" s="4" t="s">
        <v>3651</v>
      </c>
      <c r="G8840" s="4">
        <v>8500</v>
      </c>
      <c r="H8840" s="4" t="s">
        <v>3652</v>
      </c>
      <c r="I8840" s="4">
        <v>2.68</v>
      </c>
    </row>
    <row r="8841" spans="1:9" x14ac:dyDescent="0.2">
      <c r="A8841" s="4">
        <v>22862448</v>
      </c>
      <c r="B8841" s="4" t="s">
        <v>3648</v>
      </c>
      <c r="C8841" s="4" t="s">
        <v>9420</v>
      </c>
      <c r="D8841" s="4" t="s">
        <v>3650</v>
      </c>
      <c r="E8841" s="4">
        <v>260</v>
      </c>
      <c r="F8841" s="4" t="s">
        <v>3651</v>
      </c>
      <c r="G8841" s="4">
        <v>8501</v>
      </c>
      <c r="H8841" s="4" t="s">
        <v>3652</v>
      </c>
      <c r="I8841" s="4">
        <v>2.68</v>
      </c>
    </row>
    <row r="8842" spans="1:9" x14ac:dyDescent="0.2">
      <c r="A8842" s="4">
        <v>22864661</v>
      </c>
      <c r="B8842" s="4" t="s">
        <v>3648</v>
      </c>
      <c r="C8842" s="4" t="s">
        <v>9419</v>
      </c>
      <c r="D8842" s="4" t="s">
        <v>3650</v>
      </c>
      <c r="E8842" s="4">
        <v>249</v>
      </c>
      <c r="F8842" s="4" t="s">
        <v>3651</v>
      </c>
      <c r="G8842" s="4">
        <v>8502</v>
      </c>
      <c r="H8842" s="4" t="s">
        <v>3652</v>
      </c>
      <c r="I8842" s="4">
        <v>2.68</v>
      </c>
    </row>
    <row r="8843" spans="1:9" x14ac:dyDescent="0.2">
      <c r="A8843" s="4">
        <v>22867110</v>
      </c>
      <c r="B8843" s="4" t="s">
        <v>3648</v>
      </c>
      <c r="C8843" s="4" t="s">
        <v>9418</v>
      </c>
      <c r="D8843" s="4" t="s">
        <v>3650</v>
      </c>
      <c r="E8843" s="4">
        <v>225</v>
      </c>
      <c r="F8843" s="4" t="s">
        <v>3651</v>
      </c>
      <c r="G8843" s="4">
        <v>8503</v>
      </c>
      <c r="H8843" s="4" t="s">
        <v>3652</v>
      </c>
      <c r="I8843" s="4">
        <v>2.68</v>
      </c>
    </row>
    <row r="8844" spans="1:9" x14ac:dyDescent="0.2">
      <c r="A8844" s="4">
        <v>22869319</v>
      </c>
      <c r="B8844" s="4" t="s">
        <v>3648</v>
      </c>
      <c r="C8844" s="4" t="s">
        <v>9417</v>
      </c>
      <c r="D8844" s="4" t="s">
        <v>3650</v>
      </c>
      <c r="E8844" s="4">
        <v>211</v>
      </c>
      <c r="F8844" s="4" t="s">
        <v>3651</v>
      </c>
      <c r="G8844" s="4">
        <v>8504</v>
      </c>
      <c r="H8844" s="4" t="s">
        <v>3652</v>
      </c>
      <c r="I8844" s="4">
        <v>2.68</v>
      </c>
    </row>
    <row r="8845" spans="1:9" x14ac:dyDescent="0.2">
      <c r="A8845" s="4">
        <v>22871562</v>
      </c>
      <c r="B8845" s="4" t="s">
        <v>3648</v>
      </c>
      <c r="C8845" s="4" t="s">
        <v>9416</v>
      </c>
      <c r="D8845" s="4" t="s">
        <v>3650</v>
      </c>
      <c r="E8845" s="4">
        <v>219</v>
      </c>
      <c r="F8845" s="4" t="s">
        <v>3651</v>
      </c>
      <c r="G8845" s="4">
        <v>8505</v>
      </c>
      <c r="H8845" s="4" t="s">
        <v>3652</v>
      </c>
      <c r="I8845" s="4">
        <v>2.68</v>
      </c>
    </row>
    <row r="8846" spans="1:9" x14ac:dyDescent="0.2">
      <c r="A8846" s="4">
        <v>22877302</v>
      </c>
      <c r="B8846" s="4" t="s">
        <v>3648</v>
      </c>
      <c r="C8846" s="4" t="s">
        <v>9415</v>
      </c>
      <c r="D8846" s="4" t="s">
        <v>3650</v>
      </c>
      <c r="E8846" s="4">
        <v>222</v>
      </c>
      <c r="F8846" s="4" t="s">
        <v>3651</v>
      </c>
      <c r="G8846" s="4">
        <v>8506</v>
      </c>
      <c r="H8846" s="4" t="s">
        <v>3652</v>
      </c>
      <c r="I8846" s="4">
        <v>2.68</v>
      </c>
    </row>
    <row r="8847" spans="1:9" x14ac:dyDescent="0.2">
      <c r="A8847" s="4">
        <v>22879503</v>
      </c>
      <c r="B8847" s="4" t="s">
        <v>3648</v>
      </c>
      <c r="C8847" s="4" t="s">
        <v>9414</v>
      </c>
      <c r="D8847" s="4" t="s">
        <v>3650</v>
      </c>
      <c r="E8847" s="4">
        <v>216</v>
      </c>
      <c r="F8847" s="4" t="s">
        <v>3651</v>
      </c>
      <c r="G8847" s="4">
        <v>8507</v>
      </c>
      <c r="H8847" s="4" t="s">
        <v>3652</v>
      </c>
      <c r="I8847" s="4">
        <v>2.68</v>
      </c>
    </row>
    <row r="8848" spans="1:9" x14ac:dyDescent="0.2">
      <c r="A8848" s="4">
        <v>22881709</v>
      </c>
      <c r="B8848" s="4" t="s">
        <v>3648</v>
      </c>
      <c r="C8848" s="4" t="s">
        <v>9413</v>
      </c>
      <c r="D8848" s="4" t="s">
        <v>3650</v>
      </c>
      <c r="E8848" s="4">
        <v>261</v>
      </c>
      <c r="F8848" s="4" t="s">
        <v>3651</v>
      </c>
      <c r="G8848" s="4">
        <v>8508</v>
      </c>
      <c r="H8848" s="4" t="s">
        <v>3652</v>
      </c>
      <c r="I8848" s="4">
        <v>2.68</v>
      </c>
    </row>
    <row r="8849" spans="1:9" x14ac:dyDescent="0.2">
      <c r="A8849" s="4">
        <v>22883922</v>
      </c>
      <c r="B8849" s="4" t="s">
        <v>3648</v>
      </c>
      <c r="C8849" s="4" t="s">
        <v>9412</v>
      </c>
      <c r="D8849" s="4" t="s">
        <v>3650</v>
      </c>
      <c r="E8849" s="4">
        <v>210</v>
      </c>
      <c r="F8849" s="4" t="s">
        <v>3651</v>
      </c>
      <c r="G8849" s="4">
        <v>8509</v>
      </c>
      <c r="H8849" s="4" t="s">
        <v>3652</v>
      </c>
      <c r="I8849" s="4">
        <v>2.68</v>
      </c>
    </row>
    <row r="8850" spans="1:9" x14ac:dyDescent="0.2">
      <c r="A8850" s="4">
        <v>22886369</v>
      </c>
      <c r="B8850" s="4" t="s">
        <v>3648</v>
      </c>
      <c r="C8850" s="4" t="s">
        <v>9411</v>
      </c>
      <c r="D8850" s="4" t="s">
        <v>3650</v>
      </c>
      <c r="E8850" s="4">
        <v>262</v>
      </c>
      <c r="F8850" s="4" t="s">
        <v>3651</v>
      </c>
      <c r="G8850" s="4">
        <v>8510</v>
      </c>
      <c r="H8850" s="4" t="s">
        <v>3652</v>
      </c>
      <c r="I8850" s="4">
        <v>2.68</v>
      </c>
    </row>
    <row r="8851" spans="1:9" x14ac:dyDescent="0.2">
      <c r="A8851" s="4">
        <v>22888579</v>
      </c>
      <c r="B8851" s="4" t="s">
        <v>3648</v>
      </c>
      <c r="C8851" s="4" t="s">
        <v>9410</v>
      </c>
      <c r="D8851" s="4" t="s">
        <v>3650</v>
      </c>
      <c r="E8851" s="4">
        <v>211</v>
      </c>
      <c r="F8851" s="4" t="s">
        <v>3651</v>
      </c>
      <c r="G8851" s="4">
        <v>8511</v>
      </c>
      <c r="H8851" s="4" t="s">
        <v>3652</v>
      </c>
      <c r="I8851" s="4">
        <v>2.68</v>
      </c>
    </row>
    <row r="8852" spans="1:9" x14ac:dyDescent="0.2">
      <c r="A8852" s="4">
        <v>22890820</v>
      </c>
      <c r="B8852" s="4" t="s">
        <v>3648</v>
      </c>
      <c r="C8852" s="4" t="s">
        <v>9409</v>
      </c>
      <c r="D8852" s="4" t="s">
        <v>3650</v>
      </c>
      <c r="E8852" s="4">
        <v>210</v>
      </c>
      <c r="F8852" s="4" t="s">
        <v>3651</v>
      </c>
      <c r="G8852" s="4">
        <v>8512</v>
      </c>
      <c r="H8852" s="4" t="s">
        <v>3652</v>
      </c>
      <c r="I8852" s="4">
        <v>2.68</v>
      </c>
    </row>
    <row r="8853" spans="1:9" x14ac:dyDescent="0.2">
      <c r="A8853" s="4">
        <v>22896672</v>
      </c>
      <c r="B8853" s="4" t="s">
        <v>3648</v>
      </c>
      <c r="C8853" s="4" t="s">
        <v>9408</v>
      </c>
      <c r="D8853" s="4" t="s">
        <v>3650</v>
      </c>
      <c r="E8853" s="4">
        <v>261</v>
      </c>
      <c r="F8853" s="4" t="s">
        <v>3651</v>
      </c>
      <c r="G8853" s="4">
        <v>8513</v>
      </c>
      <c r="H8853" s="4" t="s">
        <v>3652</v>
      </c>
      <c r="I8853" s="4">
        <v>2.68</v>
      </c>
    </row>
    <row r="8854" spans="1:9" x14ac:dyDescent="0.2">
      <c r="A8854" s="4">
        <v>22898873</v>
      </c>
      <c r="B8854" s="4" t="s">
        <v>3648</v>
      </c>
      <c r="C8854" s="4" t="s">
        <v>9407</v>
      </c>
      <c r="D8854" s="4" t="s">
        <v>3650</v>
      </c>
      <c r="E8854" s="4">
        <v>261</v>
      </c>
      <c r="F8854" s="4" t="s">
        <v>3651</v>
      </c>
      <c r="G8854" s="4">
        <v>8514</v>
      </c>
      <c r="H8854" s="4" t="s">
        <v>3652</v>
      </c>
      <c r="I8854" s="4">
        <v>2.68</v>
      </c>
    </row>
    <row r="8855" spans="1:9" x14ac:dyDescent="0.2">
      <c r="A8855" s="4">
        <v>22901078</v>
      </c>
      <c r="B8855" s="4" t="s">
        <v>3648</v>
      </c>
      <c r="C8855" s="4" t="s">
        <v>9406</v>
      </c>
      <c r="D8855" s="4" t="s">
        <v>3650</v>
      </c>
      <c r="E8855" s="4">
        <v>210</v>
      </c>
      <c r="F8855" s="4" t="s">
        <v>3651</v>
      </c>
      <c r="G8855" s="4">
        <v>8515</v>
      </c>
      <c r="H8855" s="4" t="s">
        <v>3652</v>
      </c>
      <c r="I8855" s="4">
        <v>2.68</v>
      </c>
    </row>
    <row r="8856" spans="1:9" x14ac:dyDescent="0.2">
      <c r="A8856" s="4">
        <v>22903289</v>
      </c>
      <c r="B8856" s="4" t="s">
        <v>3648</v>
      </c>
      <c r="C8856" s="4" t="s">
        <v>9405</v>
      </c>
      <c r="D8856" s="4" t="s">
        <v>3650</v>
      </c>
      <c r="E8856" s="4">
        <v>261</v>
      </c>
      <c r="F8856" s="4" t="s">
        <v>3651</v>
      </c>
      <c r="G8856" s="4">
        <v>8516</v>
      </c>
      <c r="H8856" s="4" t="s">
        <v>3652</v>
      </c>
      <c r="I8856" s="4">
        <v>2.68</v>
      </c>
    </row>
    <row r="8857" spans="1:9" x14ac:dyDescent="0.2">
      <c r="A8857" s="4">
        <v>22905738</v>
      </c>
      <c r="B8857" s="4" t="s">
        <v>3648</v>
      </c>
      <c r="C8857" s="4" t="s">
        <v>9404</v>
      </c>
      <c r="D8857" s="4" t="s">
        <v>3650</v>
      </c>
      <c r="E8857" s="4">
        <v>234</v>
      </c>
      <c r="F8857" s="4" t="s">
        <v>3651</v>
      </c>
      <c r="G8857" s="4">
        <v>8517</v>
      </c>
      <c r="H8857" s="4" t="s">
        <v>3652</v>
      </c>
      <c r="I8857" s="4">
        <v>2.68</v>
      </c>
    </row>
    <row r="8858" spans="1:9" x14ac:dyDescent="0.2">
      <c r="A8858" s="4">
        <v>22907947</v>
      </c>
      <c r="B8858" s="4" t="s">
        <v>3648</v>
      </c>
      <c r="C8858" s="4" t="s">
        <v>9403</v>
      </c>
      <c r="D8858" s="4" t="s">
        <v>3650</v>
      </c>
      <c r="E8858" s="4">
        <v>211</v>
      </c>
      <c r="F8858" s="4" t="s">
        <v>3651</v>
      </c>
      <c r="G8858" s="4">
        <v>8518</v>
      </c>
      <c r="H8858" s="4" t="s">
        <v>3652</v>
      </c>
      <c r="I8858" s="4">
        <v>2.68</v>
      </c>
    </row>
    <row r="8859" spans="1:9" x14ac:dyDescent="0.2">
      <c r="A8859" s="4">
        <v>22910188</v>
      </c>
      <c r="B8859" s="4" t="s">
        <v>3648</v>
      </c>
      <c r="C8859" s="4" t="s">
        <v>9402</v>
      </c>
      <c r="D8859" s="4" t="s">
        <v>3650</v>
      </c>
      <c r="E8859" s="4">
        <v>211</v>
      </c>
      <c r="F8859" s="4" t="s">
        <v>3651</v>
      </c>
      <c r="G8859" s="4">
        <v>8519</v>
      </c>
      <c r="H8859" s="4" t="s">
        <v>3652</v>
      </c>
      <c r="I8859" s="4">
        <v>2.68</v>
      </c>
    </row>
    <row r="8860" spans="1:9" x14ac:dyDescent="0.2">
      <c r="A8860" s="4">
        <v>22916158</v>
      </c>
      <c r="B8860" s="4" t="s">
        <v>3648</v>
      </c>
      <c r="C8860" s="4" t="s">
        <v>9401</v>
      </c>
      <c r="D8860" s="4" t="s">
        <v>3650</v>
      </c>
      <c r="E8860" s="4">
        <v>261</v>
      </c>
      <c r="F8860" s="4" t="s">
        <v>3651</v>
      </c>
      <c r="G8860" s="4">
        <v>8520</v>
      </c>
      <c r="H8860" s="4" t="s">
        <v>3652</v>
      </c>
      <c r="I8860" s="4">
        <v>2.68</v>
      </c>
    </row>
    <row r="8861" spans="1:9" x14ac:dyDescent="0.2">
      <c r="A8861" s="4">
        <v>22918359</v>
      </c>
      <c r="B8861" s="4" t="s">
        <v>3648</v>
      </c>
      <c r="C8861" s="4" t="s">
        <v>9400</v>
      </c>
      <c r="D8861" s="4" t="s">
        <v>3650</v>
      </c>
      <c r="E8861" s="4">
        <v>257</v>
      </c>
      <c r="F8861" s="4" t="s">
        <v>3651</v>
      </c>
      <c r="G8861" s="4">
        <v>8521</v>
      </c>
      <c r="H8861" s="4" t="s">
        <v>3652</v>
      </c>
      <c r="I8861" s="4">
        <v>2.68</v>
      </c>
    </row>
    <row r="8862" spans="1:9" x14ac:dyDescent="0.2">
      <c r="A8862" s="4">
        <v>22920563</v>
      </c>
      <c r="B8862" s="4" t="s">
        <v>3648</v>
      </c>
      <c r="C8862" s="4" t="s">
        <v>9399</v>
      </c>
      <c r="D8862" s="4" t="s">
        <v>3650</v>
      </c>
      <c r="E8862" s="4">
        <v>210</v>
      </c>
      <c r="F8862" s="4" t="s">
        <v>3651</v>
      </c>
      <c r="G8862" s="4">
        <v>8522</v>
      </c>
      <c r="H8862" s="4" t="s">
        <v>3652</v>
      </c>
      <c r="I8862" s="4">
        <v>2.68</v>
      </c>
    </row>
    <row r="8863" spans="1:9" x14ac:dyDescent="0.2">
      <c r="A8863" s="4">
        <v>22922775</v>
      </c>
      <c r="B8863" s="4" t="s">
        <v>3648</v>
      </c>
      <c r="C8863" s="4" t="s">
        <v>9398</v>
      </c>
      <c r="D8863" s="4" t="s">
        <v>3650</v>
      </c>
      <c r="E8863" s="4">
        <v>262</v>
      </c>
      <c r="F8863" s="4" t="s">
        <v>3651</v>
      </c>
      <c r="G8863" s="4">
        <v>8523</v>
      </c>
      <c r="H8863" s="4" t="s">
        <v>3652</v>
      </c>
      <c r="I8863" s="4">
        <v>2.68</v>
      </c>
    </row>
    <row r="8864" spans="1:9" x14ac:dyDescent="0.2">
      <c r="A8864" s="4">
        <v>22925223</v>
      </c>
      <c r="B8864" s="4" t="s">
        <v>3648</v>
      </c>
      <c r="C8864" s="4" t="s">
        <v>9397</v>
      </c>
      <c r="D8864" s="4" t="s">
        <v>3650</v>
      </c>
      <c r="E8864" s="4">
        <v>211</v>
      </c>
      <c r="F8864" s="4" t="s">
        <v>3651</v>
      </c>
      <c r="G8864" s="4">
        <v>8524</v>
      </c>
      <c r="H8864" s="4" t="s">
        <v>3652</v>
      </c>
      <c r="I8864" s="4">
        <v>2.68</v>
      </c>
    </row>
    <row r="8865" spans="1:9" x14ac:dyDescent="0.2">
      <c r="A8865" s="4">
        <v>22927432</v>
      </c>
      <c r="B8865" s="4" t="s">
        <v>3648</v>
      </c>
      <c r="C8865" s="4" t="s">
        <v>9396</v>
      </c>
      <c r="D8865" s="4" t="s">
        <v>3650</v>
      </c>
      <c r="E8865" s="4">
        <v>228</v>
      </c>
      <c r="F8865" s="4" t="s">
        <v>3651</v>
      </c>
      <c r="G8865" s="4">
        <v>8525</v>
      </c>
      <c r="H8865" s="4" t="s">
        <v>3652</v>
      </c>
      <c r="I8865" s="4">
        <v>2.68</v>
      </c>
    </row>
    <row r="8866" spans="1:9" x14ac:dyDescent="0.2">
      <c r="A8866" s="4">
        <v>22929674</v>
      </c>
      <c r="B8866" s="4" t="s">
        <v>3648</v>
      </c>
      <c r="C8866" s="4" t="s">
        <v>9395</v>
      </c>
      <c r="D8866" s="4" t="s">
        <v>3650</v>
      </c>
      <c r="E8866" s="4">
        <v>257</v>
      </c>
      <c r="F8866" s="4" t="s">
        <v>3651</v>
      </c>
      <c r="G8866" s="4">
        <v>8526</v>
      </c>
      <c r="H8866" s="4" t="s">
        <v>3652</v>
      </c>
      <c r="I8866" s="4">
        <v>2.68</v>
      </c>
    </row>
    <row r="8867" spans="1:9" x14ac:dyDescent="0.2">
      <c r="A8867" s="4">
        <v>22931718</v>
      </c>
      <c r="B8867" s="4" t="s">
        <v>3648</v>
      </c>
      <c r="C8867" s="4" t="s">
        <v>9394</v>
      </c>
      <c r="D8867" s="4" t="s">
        <v>3650</v>
      </c>
      <c r="E8867" s="4">
        <v>262</v>
      </c>
      <c r="F8867" s="4" t="s">
        <v>3651</v>
      </c>
      <c r="G8867" s="4">
        <v>8527</v>
      </c>
      <c r="H8867" s="4" t="s">
        <v>3652</v>
      </c>
      <c r="I8867" s="4">
        <v>2.68</v>
      </c>
    </row>
    <row r="8868" spans="1:9" x14ac:dyDescent="0.2">
      <c r="A8868" s="4">
        <v>22934766</v>
      </c>
      <c r="B8868" s="4" t="s">
        <v>3648</v>
      </c>
      <c r="C8868" s="4" t="s">
        <v>9393</v>
      </c>
      <c r="D8868" s="4" t="s">
        <v>3650</v>
      </c>
      <c r="E8868" s="4">
        <v>210</v>
      </c>
      <c r="F8868" s="4" t="s">
        <v>3651</v>
      </c>
      <c r="G8868" s="4">
        <v>8528</v>
      </c>
      <c r="H8868" s="4" t="s">
        <v>3652</v>
      </c>
      <c r="I8868" s="4">
        <v>2.68</v>
      </c>
    </row>
    <row r="8869" spans="1:9" x14ac:dyDescent="0.2">
      <c r="A8869" s="4">
        <v>22937004</v>
      </c>
      <c r="B8869" s="4" t="s">
        <v>3648</v>
      </c>
      <c r="C8869" s="4" t="s">
        <v>9392</v>
      </c>
      <c r="D8869" s="4" t="s">
        <v>3650</v>
      </c>
      <c r="E8869" s="4">
        <v>210</v>
      </c>
      <c r="F8869" s="4" t="s">
        <v>3651</v>
      </c>
      <c r="G8869" s="4">
        <v>8529</v>
      </c>
      <c r="H8869" s="4" t="s">
        <v>3652</v>
      </c>
      <c r="I8869" s="4">
        <v>2.68</v>
      </c>
    </row>
    <row r="8870" spans="1:9" x14ac:dyDescent="0.2">
      <c r="A8870" s="4">
        <v>22939253</v>
      </c>
      <c r="B8870" s="4" t="s">
        <v>3648</v>
      </c>
      <c r="C8870" s="4" t="s">
        <v>9391</v>
      </c>
      <c r="D8870" s="4" t="s">
        <v>3650</v>
      </c>
      <c r="E8870" s="4">
        <v>209</v>
      </c>
      <c r="F8870" s="4" t="s">
        <v>3651</v>
      </c>
      <c r="G8870" s="4">
        <v>8530</v>
      </c>
      <c r="H8870" s="4" t="s">
        <v>3652</v>
      </c>
      <c r="I8870" s="4">
        <v>2.68</v>
      </c>
    </row>
    <row r="8871" spans="1:9" x14ac:dyDescent="0.2">
      <c r="A8871" s="4">
        <v>22941517</v>
      </c>
      <c r="B8871" s="4" t="s">
        <v>3648</v>
      </c>
      <c r="C8871" s="4" t="s">
        <v>9390</v>
      </c>
      <c r="D8871" s="4" t="s">
        <v>3650</v>
      </c>
      <c r="E8871" s="4">
        <v>259</v>
      </c>
      <c r="F8871" s="4" t="s">
        <v>3651</v>
      </c>
      <c r="G8871" s="4">
        <v>8531</v>
      </c>
      <c r="H8871" s="4" t="s">
        <v>3652</v>
      </c>
      <c r="I8871" s="4">
        <v>2.68</v>
      </c>
    </row>
    <row r="8872" spans="1:9" x14ac:dyDescent="0.2">
      <c r="A8872" s="4">
        <v>22944017</v>
      </c>
      <c r="B8872" s="4" t="s">
        <v>3648</v>
      </c>
      <c r="C8872" s="4" t="s">
        <v>9389</v>
      </c>
      <c r="D8872" s="4" t="s">
        <v>3650</v>
      </c>
      <c r="E8872" s="4">
        <v>257</v>
      </c>
      <c r="F8872" s="4" t="s">
        <v>3651</v>
      </c>
      <c r="G8872" s="4">
        <v>8532</v>
      </c>
      <c r="H8872" s="4" t="s">
        <v>3652</v>
      </c>
      <c r="I8872" s="4">
        <v>2.68</v>
      </c>
    </row>
    <row r="8873" spans="1:9" x14ac:dyDescent="0.2">
      <c r="A8873" s="4">
        <v>22946245</v>
      </c>
      <c r="B8873" s="4" t="s">
        <v>3648</v>
      </c>
      <c r="C8873" s="4" t="s">
        <v>9388</v>
      </c>
      <c r="D8873" s="4" t="s">
        <v>3650</v>
      </c>
      <c r="E8873" s="4">
        <v>228</v>
      </c>
      <c r="F8873" s="4" t="s">
        <v>3651</v>
      </c>
      <c r="G8873" s="4">
        <v>8533</v>
      </c>
      <c r="H8873" s="4" t="s">
        <v>3652</v>
      </c>
      <c r="I8873" s="4">
        <v>2.68</v>
      </c>
    </row>
    <row r="8874" spans="1:9" x14ac:dyDescent="0.2">
      <c r="A8874" s="4">
        <v>22951379</v>
      </c>
      <c r="B8874" s="4" t="s">
        <v>3648</v>
      </c>
      <c r="C8874" s="4" t="s">
        <v>9387</v>
      </c>
      <c r="D8874" s="4" t="s">
        <v>3650</v>
      </c>
      <c r="E8874" s="4">
        <v>262</v>
      </c>
      <c r="F8874" s="4" t="s">
        <v>3651</v>
      </c>
      <c r="G8874" s="4">
        <v>8534</v>
      </c>
      <c r="H8874" s="4" t="s">
        <v>3652</v>
      </c>
      <c r="I8874" s="4">
        <v>2.68</v>
      </c>
    </row>
    <row r="8875" spans="1:9" x14ac:dyDescent="0.2">
      <c r="A8875" s="4">
        <v>22954305</v>
      </c>
      <c r="B8875" s="4" t="s">
        <v>3648</v>
      </c>
      <c r="C8875" s="4" t="s">
        <v>9386</v>
      </c>
      <c r="D8875" s="4" t="s">
        <v>3650</v>
      </c>
      <c r="E8875" s="4">
        <v>260</v>
      </c>
      <c r="F8875" s="4" t="s">
        <v>3651</v>
      </c>
      <c r="G8875" s="4">
        <v>8535</v>
      </c>
      <c r="H8875" s="4" t="s">
        <v>3652</v>
      </c>
      <c r="I8875" s="4">
        <v>2.68</v>
      </c>
    </row>
    <row r="8876" spans="1:9" x14ac:dyDescent="0.2">
      <c r="A8876" s="4">
        <v>22956505</v>
      </c>
      <c r="B8876" s="4" t="s">
        <v>3648</v>
      </c>
      <c r="C8876" s="4" t="s">
        <v>9385</v>
      </c>
      <c r="D8876" s="4" t="s">
        <v>3650</v>
      </c>
      <c r="E8876" s="4">
        <v>260</v>
      </c>
      <c r="F8876" s="4" t="s">
        <v>3651</v>
      </c>
      <c r="G8876" s="4">
        <v>8536</v>
      </c>
      <c r="H8876" s="4" t="s">
        <v>3652</v>
      </c>
      <c r="I8876" s="4">
        <v>2.68</v>
      </c>
    </row>
    <row r="8877" spans="1:9" x14ac:dyDescent="0.2">
      <c r="A8877" s="4">
        <v>22958705</v>
      </c>
      <c r="B8877" s="4" t="s">
        <v>3648</v>
      </c>
      <c r="C8877" s="4" t="s">
        <v>9384</v>
      </c>
      <c r="D8877" s="4" t="s">
        <v>3650</v>
      </c>
      <c r="E8877" s="4">
        <v>260</v>
      </c>
      <c r="F8877" s="4" t="s">
        <v>3651</v>
      </c>
      <c r="G8877" s="4">
        <v>8537</v>
      </c>
      <c r="H8877" s="4" t="s">
        <v>3652</v>
      </c>
      <c r="I8877" s="4">
        <v>2.68</v>
      </c>
    </row>
    <row r="8878" spans="1:9" x14ac:dyDescent="0.2">
      <c r="A8878" s="4">
        <v>22960915</v>
      </c>
      <c r="B8878" s="4" t="s">
        <v>3648</v>
      </c>
      <c r="C8878" s="4" t="s">
        <v>9383</v>
      </c>
      <c r="D8878" s="4" t="s">
        <v>3650</v>
      </c>
      <c r="E8878" s="4">
        <v>210</v>
      </c>
      <c r="F8878" s="4" t="s">
        <v>3651</v>
      </c>
      <c r="G8878" s="4">
        <v>8538</v>
      </c>
      <c r="H8878" s="4" t="s">
        <v>3652</v>
      </c>
      <c r="I8878" s="4">
        <v>2.68</v>
      </c>
    </row>
    <row r="8879" spans="1:9" x14ac:dyDescent="0.2">
      <c r="A8879" s="4">
        <v>22963364</v>
      </c>
      <c r="B8879" s="4" t="s">
        <v>3648</v>
      </c>
      <c r="C8879" s="4" t="s">
        <v>9382</v>
      </c>
      <c r="D8879" s="4" t="s">
        <v>3650</v>
      </c>
      <c r="E8879" s="4">
        <v>261</v>
      </c>
      <c r="F8879" s="4" t="s">
        <v>3651</v>
      </c>
      <c r="G8879" s="4">
        <v>8539</v>
      </c>
      <c r="H8879" s="4" t="s">
        <v>3652</v>
      </c>
      <c r="I8879" s="4">
        <v>2.68</v>
      </c>
    </row>
    <row r="8880" spans="1:9" x14ac:dyDescent="0.2">
      <c r="A8880" s="4">
        <v>22965573</v>
      </c>
      <c r="B8880" s="4" t="s">
        <v>3648</v>
      </c>
      <c r="C8880" s="4" t="s">
        <v>9381</v>
      </c>
      <c r="D8880" s="4" t="s">
        <v>3650</v>
      </c>
      <c r="E8880" s="4">
        <v>210</v>
      </c>
      <c r="F8880" s="4" t="s">
        <v>3651</v>
      </c>
      <c r="G8880" s="4">
        <v>8540</v>
      </c>
      <c r="H8880" s="4" t="s">
        <v>3652</v>
      </c>
      <c r="I8880" s="4">
        <v>2.68</v>
      </c>
    </row>
    <row r="8881" spans="1:9" x14ac:dyDescent="0.2">
      <c r="A8881" s="4">
        <v>22970841</v>
      </c>
      <c r="B8881" s="4" t="s">
        <v>3648</v>
      </c>
      <c r="C8881" s="4" t="s">
        <v>9380</v>
      </c>
      <c r="D8881" s="4" t="s">
        <v>3650</v>
      </c>
      <c r="E8881" s="4">
        <v>235</v>
      </c>
      <c r="F8881" s="4" t="s">
        <v>3651</v>
      </c>
      <c r="G8881" s="4">
        <v>8541</v>
      </c>
      <c r="H8881" s="4" t="s">
        <v>3652</v>
      </c>
      <c r="I8881" s="4">
        <v>2.68</v>
      </c>
    </row>
    <row r="8882" spans="1:9" x14ac:dyDescent="0.2">
      <c r="A8882" s="4">
        <v>22973768</v>
      </c>
      <c r="B8882" s="4" t="s">
        <v>3648</v>
      </c>
      <c r="C8882" s="4" t="s">
        <v>9379</v>
      </c>
      <c r="D8882" s="4" t="s">
        <v>3650</v>
      </c>
      <c r="E8882" s="4">
        <v>260</v>
      </c>
      <c r="F8882" s="4" t="s">
        <v>3651</v>
      </c>
      <c r="G8882" s="4">
        <v>8542</v>
      </c>
      <c r="H8882" s="4" t="s">
        <v>3652</v>
      </c>
      <c r="I8882" s="4">
        <v>2.68</v>
      </c>
    </row>
    <row r="8883" spans="1:9" x14ac:dyDescent="0.2">
      <c r="A8883" s="4">
        <v>22975969</v>
      </c>
      <c r="B8883" s="4" t="s">
        <v>3648</v>
      </c>
      <c r="C8883" s="4" t="s">
        <v>9378</v>
      </c>
      <c r="D8883" s="4" t="s">
        <v>3650</v>
      </c>
      <c r="E8883" s="4">
        <v>260</v>
      </c>
      <c r="F8883" s="4" t="s">
        <v>3651</v>
      </c>
      <c r="G8883" s="4">
        <v>8543</v>
      </c>
      <c r="H8883" s="4" t="s">
        <v>3652</v>
      </c>
      <c r="I8883" s="4">
        <v>2.68</v>
      </c>
    </row>
    <row r="8884" spans="1:9" x14ac:dyDescent="0.2">
      <c r="A8884" s="4">
        <v>22978169</v>
      </c>
      <c r="B8884" s="4" t="s">
        <v>3648</v>
      </c>
      <c r="C8884" s="4" t="s">
        <v>9377</v>
      </c>
      <c r="D8884" s="4" t="s">
        <v>3650</v>
      </c>
      <c r="E8884" s="4">
        <v>260</v>
      </c>
      <c r="F8884" s="4" t="s">
        <v>3651</v>
      </c>
      <c r="G8884" s="4">
        <v>8544</v>
      </c>
      <c r="H8884" s="4" t="s">
        <v>3652</v>
      </c>
      <c r="I8884" s="4">
        <v>2.68</v>
      </c>
    </row>
    <row r="8885" spans="1:9" x14ac:dyDescent="0.2">
      <c r="A8885" s="4">
        <v>22980375</v>
      </c>
      <c r="B8885" s="4" t="s">
        <v>3648</v>
      </c>
      <c r="C8885" s="4" t="s">
        <v>9376</v>
      </c>
      <c r="D8885" s="4" t="s">
        <v>3650</v>
      </c>
      <c r="E8885" s="4">
        <v>210</v>
      </c>
      <c r="F8885" s="4" t="s">
        <v>3651</v>
      </c>
      <c r="G8885" s="4">
        <v>8545</v>
      </c>
      <c r="H8885" s="4" t="s">
        <v>3652</v>
      </c>
      <c r="I8885" s="4">
        <v>2.68</v>
      </c>
    </row>
    <row r="8886" spans="1:9" x14ac:dyDescent="0.2">
      <c r="A8886" s="4">
        <v>22982823</v>
      </c>
      <c r="B8886" s="4" t="s">
        <v>3648</v>
      </c>
      <c r="C8886" s="4" t="s">
        <v>9375</v>
      </c>
      <c r="D8886" s="4" t="s">
        <v>3650</v>
      </c>
      <c r="E8886" s="4">
        <v>252</v>
      </c>
      <c r="F8886" s="4" t="s">
        <v>3651</v>
      </c>
      <c r="G8886" s="4">
        <v>8546</v>
      </c>
      <c r="H8886" s="4" t="s">
        <v>3652</v>
      </c>
      <c r="I8886" s="4">
        <v>2.68</v>
      </c>
    </row>
    <row r="8887" spans="1:9" x14ac:dyDescent="0.2">
      <c r="A8887" s="4">
        <v>22985031</v>
      </c>
      <c r="B8887" s="4" t="s">
        <v>3648</v>
      </c>
      <c r="C8887" s="4" t="s">
        <v>9374</v>
      </c>
      <c r="D8887" s="4" t="s">
        <v>3650</v>
      </c>
      <c r="E8887" s="4">
        <v>246</v>
      </c>
      <c r="F8887" s="4" t="s">
        <v>3651</v>
      </c>
      <c r="G8887" s="4">
        <v>8547</v>
      </c>
      <c r="H8887" s="4" t="s">
        <v>3652</v>
      </c>
      <c r="I8887" s="4">
        <v>2.68</v>
      </c>
    </row>
    <row r="8888" spans="1:9" x14ac:dyDescent="0.2">
      <c r="A8888" s="4">
        <v>22987077</v>
      </c>
      <c r="B8888" s="4" t="s">
        <v>3648</v>
      </c>
      <c r="C8888" s="4" t="s">
        <v>9373</v>
      </c>
      <c r="D8888" s="4" t="s">
        <v>3650</v>
      </c>
      <c r="E8888" s="4">
        <v>210</v>
      </c>
      <c r="F8888" s="4" t="s">
        <v>3651</v>
      </c>
      <c r="G8888" s="4">
        <v>8548</v>
      </c>
      <c r="H8888" s="4" t="s">
        <v>3652</v>
      </c>
      <c r="I8888" s="4">
        <v>2.68</v>
      </c>
    </row>
    <row r="8889" spans="1:9" x14ac:dyDescent="0.2">
      <c r="A8889" s="4">
        <v>22989411</v>
      </c>
      <c r="B8889" s="4" t="s">
        <v>3648</v>
      </c>
      <c r="C8889" s="4" t="s">
        <v>9372</v>
      </c>
      <c r="D8889" s="4" t="s">
        <v>3650</v>
      </c>
      <c r="E8889" s="4">
        <v>261</v>
      </c>
      <c r="F8889" s="4" t="s">
        <v>3651</v>
      </c>
      <c r="G8889" s="4">
        <v>8549</v>
      </c>
      <c r="H8889" s="4" t="s">
        <v>3652</v>
      </c>
      <c r="I8889" s="4">
        <v>2.68</v>
      </c>
    </row>
    <row r="8890" spans="1:9" x14ac:dyDescent="0.2">
      <c r="A8890" s="4">
        <v>22992425</v>
      </c>
      <c r="B8890" s="4" t="s">
        <v>3648</v>
      </c>
      <c r="C8890" s="4" t="s">
        <v>9371</v>
      </c>
      <c r="D8890" s="4" t="s">
        <v>3650</v>
      </c>
      <c r="E8890" s="4">
        <v>259</v>
      </c>
      <c r="F8890" s="4" t="s">
        <v>3651</v>
      </c>
      <c r="G8890" s="4">
        <v>8550</v>
      </c>
      <c r="H8890" s="4" t="s">
        <v>3652</v>
      </c>
      <c r="I8890" s="4">
        <v>2.68</v>
      </c>
    </row>
    <row r="8891" spans="1:9" x14ac:dyDescent="0.2">
      <c r="A8891" s="4">
        <v>22994661</v>
      </c>
      <c r="B8891" s="4" t="s">
        <v>3648</v>
      </c>
      <c r="C8891" s="4" t="s">
        <v>9370</v>
      </c>
      <c r="D8891" s="4" t="s">
        <v>3650</v>
      </c>
      <c r="E8891" s="4">
        <v>210</v>
      </c>
      <c r="F8891" s="4" t="s">
        <v>3651</v>
      </c>
      <c r="G8891" s="4">
        <v>8551</v>
      </c>
      <c r="H8891" s="4" t="s">
        <v>3652</v>
      </c>
      <c r="I8891" s="4">
        <v>2.68</v>
      </c>
    </row>
    <row r="8892" spans="1:9" x14ac:dyDescent="0.2">
      <c r="A8892" s="4">
        <v>22996909</v>
      </c>
      <c r="B8892" s="4" t="s">
        <v>3648</v>
      </c>
      <c r="C8892" s="4" t="s">
        <v>9369</v>
      </c>
      <c r="D8892" s="4" t="s">
        <v>3650</v>
      </c>
      <c r="E8892" s="4">
        <v>261</v>
      </c>
      <c r="F8892" s="4" t="s">
        <v>3651</v>
      </c>
      <c r="G8892" s="4">
        <v>8552</v>
      </c>
      <c r="H8892" s="4" t="s">
        <v>3652</v>
      </c>
      <c r="I8892" s="4">
        <v>2.68</v>
      </c>
    </row>
    <row r="8893" spans="1:9" x14ac:dyDescent="0.2">
      <c r="A8893" s="4">
        <v>22999173</v>
      </c>
      <c r="B8893" s="4" t="s">
        <v>3648</v>
      </c>
      <c r="C8893" s="4" t="s">
        <v>9368</v>
      </c>
      <c r="D8893" s="4" t="s">
        <v>3650</v>
      </c>
      <c r="E8893" s="4">
        <v>249</v>
      </c>
      <c r="F8893" s="4" t="s">
        <v>3651</v>
      </c>
      <c r="G8893" s="4">
        <v>8553</v>
      </c>
      <c r="H8893" s="4" t="s">
        <v>3652</v>
      </c>
      <c r="I8893" s="4">
        <v>2.68</v>
      </c>
    </row>
    <row r="8894" spans="1:9" x14ac:dyDescent="0.2">
      <c r="A8894" s="4">
        <v>23001664</v>
      </c>
      <c r="B8894" s="4" t="s">
        <v>3648</v>
      </c>
      <c r="C8894" s="4" t="s">
        <v>9367</v>
      </c>
      <c r="D8894" s="4" t="s">
        <v>3650</v>
      </c>
      <c r="E8894" s="4">
        <v>210</v>
      </c>
      <c r="F8894" s="4" t="s">
        <v>3651</v>
      </c>
      <c r="G8894" s="4">
        <v>8554</v>
      </c>
      <c r="H8894" s="4" t="s">
        <v>3652</v>
      </c>
      <c r="I8894" s="4">
        <v>2.68</v>
      </c>
    </row>
    <row r="8895" spans="1:9" x14ac:dyDescent="0.2">
      <c r="A8895" s="4">
        <v>23006812</v>
      </c>
      <c r="B8895" s="4" t="s">
        <v>3648</v>
      </c>
      <c r="C8895" s="4" t="s">
        <v>9366</v>
      </c>
      <c r="D8895" s="4" t="s">
        <v>3650</v>
      </c>
      <c r="E8895" s="4">
        <v>261</v>
      </c>
      <c r="F8895" s="4" t="s">
        <v>3651</v>
      </c>
      <c r="G8895" s="4">
        <v>8555</v>
      </c>
      <c r="H8895" s="4" t="s">
        <v>3652</v>
      </c>
      <c r="I8895" s="4">
        <v>2.68</v>
      </c>
    </row>
    <row r="8896" spans="1:9" x14ac:dyDescent="0.2">
      <c r="A8896" s="4">
        <v>23009048</v>
      </c>
      <c r="B8896" s="4" t="s">
        <v>3648</v>
      </c>
      <c r="C8896" s="4" t="s">
        <v>9365</v>
      </c>
      <c r="D8896" s="4" t="s">
        <v>3650</v>
      </c>
      <c r="E8896" s="4">
        <v>240</v>
      </c>
      <c r="F8896" s="4" t="s">
        <v>3651</v>
      </c>
      <c r="G8896" s="4">
        <v>8556</v>
      </c>
      <c r="H8896" s="4" t="s">
        <v>3652</v>
      </c>
      <c r="I8896" s="4">
        <v>2.68</v>
      </c>
    </row>
    <row r="8897" spans="1:9" x14ac:dyDescent="0.2">
      <c r="A8897" s="4">
        <v>23011975</v>
      </c>
      <c r="B8897" s="4" t="s">
        <v>3648</v>
      </c>
      <c r="C8897" s="4" t="s">
        <v>9364</v>
      </c>
      <c r="D8897" s="4" t="s">
        <v>3650</v>
      </c>
      <c r="E8897" s="4">
        <v>260</v>
      </c>
      <c r="F8897" s="4" t="s">
        <v>3651</v>
      </c>
      <c r="G8897" s="4">
        <v>8557</v>
      </c>
      <c r="H8897" s="4" t="s">
        <v>3652</v>
      </c>
      <c r="I8897" s="4">
        <v>2.68</v>
      </c>
    </row>
    <row r="8898" spans="1:9" x14ac:dyDescent="0.2">
      <c r="A8898" s="4">
        <v>23014175</v>
      </c>
      <c r="B8898" s="4" t="s">
        <v>3648</v>
      </c>
      <c r="C8898" s="4" t="s">
        <v>9363</v>
      </c>
      <c r="D8898" s="4" t="s">
        <v>3650</v>
      </c>
      <c r="E8898" s="4">
        <v>260</v>
      </c>
      <c r="F8898" s="4" t="s">
        <v>3651</v>
      </c>
      <c r="G8898" s="4">
        <v>8558</v>
      </c>
      <c r="H8898" s="4" t="s">
        <v>3652</v>
      </c>
      <c r="I8898" s="4">
        <v>2.68</v>
      </c>
    </row>
    <row r="8899" spans="1:9" x14ac:dyDescent="0.2">
      <c r="A8899" s="4">
        <v>23016376</v>
      </c>
      <c r="B8899" s="4" t="s">
        <v>3648</v>
      </c>
      <c r="C8899" s="4" t="s">
        <v>9362</v>
      </c>
      <c r="D8899" s="4" t="s">
        <v>3650</v>
      </c>
      <c r="E8899" s="4">
        <v>260</v>
      </c>
      <c r="F8899" s="4" t="s">
        <v>3651</v>
      </c>
      <c r="G8899" s="4">
        <v>8559</v>
      </c>
      <c r="H8899" s="4" t="s">
        <v>3652</v>
      </c>
      <c r="I8899" s="4">
        <v>2.68</v>
      </c>
    </row>
    <row r="8900" spans="1:9" x14ac:dyDescent="0.2">
      <c r="A8900" s="4">
        <v>23018585</v>
      </c>
      <c r="B8900" s="4" t="s">
        <v>3648</v>
      </c>
      <c r="C8900" s="4" t="s">
        <v>9361</v>
      </c>
      <c r="D8900" s="4" t="s">
        <v>3650</v>
      </c>
      <c r="E8900" s="4">
        <v>209</v>
      </c>
      <c r="F8900" s="4" t="s">
        <v>3651</v>
      </c>
      <c r="G8900" s="4">
        <v>8560</v>
      </c>
      <c r="H8900" s="4" t="s">
        <v>3652</v>
      </c>
      <c r="I8900" s="4">
        <v>2.68</v>
      </c>
    </row>
    <row r="8901" spans="1:9" x14ac:dyDescent="0.2">
      <c r="A8901" s="4">
        <v>23021037</v>
      </c>
      <c r="B8901" s="4" t="s">
        <v>3648</v>
      </c>
      <c r="C8901" s="4" t="s">
        <v>9360</v>
      </c>
      <c r="D8901" s="4" t="s">
        <v>3650</v>
      </c>
      <c r="E8901" s="4">
        <v>260</v>
      </c>
      <c r="F8901" s="4" t="s">
        <v>3651</v>
      </c>
      <c r="G8901" s="4">
        <v>8561</v>
      </c>
      <c r="H8901" s="4" t="s">
        <v>3652</v>
      </c>
      <c r="I8901" s="4">
        <v>2.68</v>
      </c>
    </row>
    <row r="8902" spans="1:9" x14ac:dyDescent="0.2">
      <c r="A8902" s="4">
        <v>23024293</v>
      </c>
      <c r="B8902" s="4" t="s">
        <v>3648</v>
      </c>
      <c r="C8902" s="4" t="s">
        <v>9359</v>
      </c>
      <c r="D8902" s="4" t="s">
        <v>3650</v>
      </c>
      <c r="E8902" s="4">
        <v>262</v>
      </c>
      <c r="F8902" s="4" t="s">
        <v>3651</v>
      </c>
      <c r="G8902" s="4">
        <v>8562</v>
      </c>
      <c r="H8902" s="4" t="s">
        <v>3652</v>
      </c>
      <c r="I8902" s="4">
        <v>2.68</v>
      </c>
    </row>
    <row r="8903" spans="1:9" x14ac:dyDescent="0.2">
      <c r="A8903" s="4">
        <v>23026567</v>
      </c>
      <c r="B8903" s="4" t="s">
        <v>3648</v>
      </c>
      <c r="C8903" s="4" t="s">
        <v>9358</v>
      </c>
      <c r="D8903" s="4" t="s">
        <v>3650</v>
      </c>
      <c r="E8903" s="4">
        <v>211</v>
      </c>
      <c r="F8903" s="4" t="s">
        <v>3651</v>
      </c>
      <c r="G8903" s="4">
        <v>8563</v>
      </c>
      <c r="H8903" s="4" t="s">
        <v>3652</v>
      </c>
      <c r="I8903" s="4">
        <v>2.68</v>
      </c>
    </row>
    <row r="8904" spans="1:9" x14ac:dyDescent="0.2">
      <c r="A8904" s="4">
        <v>23029593</v>
      </c>
      <c r="B8904" s="4" t="s">
        <v>3648</v>
      </c>
      <c r="C8904" s="4" t="s">
        <v>9357</v>
      </c>
      <c r="D8904" s="4" t="s">
        <v>3650</v>
      </c>
      <c r="E8904" s="4">
        <v>253</v>
      </c>
      <c r="F8904" s="4" t="s">
        <v>3651</v>
      </c>
      <c r="G8904" s="4">
        <v>8564</v>
      </c>
      <c r="H8904" s="4" t="s">
        <v>3652</v>
      </c>
      <c r="I8904" s="4">
        <v>2.68</v>
      </c>
    </row>
    <row r="8905" spans="1:9" x14ac:dyDescent="0.2">
      <c r="A8905" s="4">
        <v>23031828</v>
      </c>
      <c r="B8905" s="4" t="s">
        <v>3648</v>
      </c>
      <c r="C8905" s="4" t="s">
        <v>9356</v>
      </c>
      <c r="D8905" s="4" t="s">
        <v>3650</v>
      </c>
      <c r="E8905" s="4">
        <v>210</v>
      </c>
      <c r="F8905" s="4" t="s">
        <v>3651</v>
      </c>
      <c r="G8905" s="4">
        <v>8565</v>
      </c>
      <c r="H8905" s="4" t="s">
        <v>3652</v>
      </c>
      <c r="I8905" s="4">
        <v>2.68</v>
      </c>
    </row>
    <row r="8906" spans="1:9" x14ac:dyDescent="0.2">
      <c r="A8906" s="4">
        <v>23034077</v>
      </c>
      <c r="B8906" s="4" t="s">
        <v>3648</v>
      </c>
      <c r="C8906" s="4" t="s">
        <v>9355</v>
      </c>
      <c r="D8906" s="4" t="s">
        <v>3650</v>
      </c>
      <c r="E8906" s="4">
        <v>260</v>
      </c>
      <c r="F8906" s="4" t="s">
        <v>3651</v>
      </c>
      <c r="G8906" s="4">
        <v>8566</v>
      </c>
      <c r="H8906" s="4" t="s">
        <v>3652</v>
      </c>
      <c r="I8906" s="4">
        <v>2.68</v>
      </c>
    </row>
    <row r="8907" spans="1:9" x14ac:dyDescent="0.2">
      <c r="A8907" s="4">
        <v>23036338</v>
      </c>
      <c r="B8907" s="4" t="s">
        <v>3648</v>
      </c>
      <c r="C8907" s="4" t="s">
        <v>9354</v>
      </c>
      <c r="D8907" s="4" t="s">
        <v>3650</v>
      </c>
      <c r="E8907" s="4">
        <v>259</v>
      </c>
      <c r="F8907" s="4" t="s">
        <v>3651</v>
      </c>
      <c r="G8907" s="4">
        <v>8567</v>
      </c>
      <c r="H8907" s="4" t="s">
        <v>3652</v>
      </c>
      <c r="I8907" s="4">
        <v>2.68</v>
      </c>
    </row>
    <row r="8908" spans="1:9" x14ac:dyDescent="0.2">
      <c r="A8908" s="4">
        <v>23038827</v>
      </c>
      <c r="B8908" s="4" t="s">
        <v>3648</v>
      </c>
      <c r="C8908" s="4" t="s">
        <v>9353</v>
      </c>
      <c r="D8908" s="4" t="s">
        <v>3650</v>
      </c>
      <c r="E8908" s="4">
        <v>210</v>
      </c>
      <c r="F8908" s="4" t="s">
        <v>3651</v>
      </c>
      <c r="G8908" s="4">
        <v>8568</v>
      </c>
      <c r="H8908" s="4" t="s">
        <v>3652</v>
      </c>
      <c r="I8908" s="4">
        <v>2.68</v>
      </c>
    </row>
    <row r="8909" spans="1:9" x14ac:dyDescent="0.2">
      <c r="A8909" s="4">
        <v>23040901</v>
      </c>
      <c r="B8909" s="4" t="s">
        <v>3648</v>
      </c>
      <c r="C8909" s="4" t="s">
        <v>9352</v>
      </c>
      <c r="D8909" s="4" t="s">
        <v>3650</v>
      </c>
      <c r="E8909" s="4">
        <v>259</v>
      </c>
      <c r="F8909" s="4" t="s">
        <v>3651</v>
      </c>
      <c r="G8909" s="4">
        <v>8569</v>
      </c>
      <c r="H8909" s="4" t="s">
        <v>3652</v>
      </c>
      <c r="I8909" s="4">
        <v>2.68</v>
      </c>
    </row>
    <row r="8910" spans="1:9" x14ac:dyDescent="0.2">
      <c r="A8910" s="4">
        <v>23043226</v>
      </c>
      <c r="B8910" s="4" t="s">
        <v>3648</v>
      </c>
      <c r="C8910" s="4" t="s">
        <v>9351</v>
      </c>
      <c r="D8910" s="4" t="s">
        <v>3650</v>
      </c>
      <c r="E8910" s="4">
        <v>210</v>
      </c>
      <c r="F8910" s="4" t="s">
        <v>3651</v>
      </c>
      <c r="G8910" s="4">
        <v>8570</v>
      </c>
      <c r="H8910" s="4" t="s">
        <v>3652</v>
      </c>
      <c r="I8910" s="4">
        <v>2.68</v>
      </c>
    </row>
    <row r="8911" spans="1:9" x14ac:dyDescent="0.2">
      <c r="A8911" s="4">
        <v>23045495</v>
      </c>
      <c r="B8911" s="4" t="s">
        <v>3648</v>
      </c>
      <c r="C8911" s="4" t="s">
        <v>9350</v>
      </c>
      <c r="D8911" s="4" t="s">
        <v>3650</v>
      </c>
      <c r="E8911" s="4">
        <v>245</v>
      </c>
      <c r="F8911" s="4" t="s">
        <v>3651</v>
      </c>
      <c r="G8911" s="4">
        <v>8571</v>
      </c>
      <c r="H8911" s="4" t="s">
        <v>3652</v>
      </c>
      <c r="I8911" s="4">
        <v>2.68</v>
      </c>
    </row>
    <row r="8912" spans="1:9" x14ac:dyDescent="0.2">
      <c r="A8912" s="4">
        <v>23048530</v>
      </c>
      <c r="B8912" s="4" t="s">
        <v>3648</v>
      </c>
      <c r="C8912" s="4" t="s">
        <v>9349</v>
      </c>
      <c r="D8912" s="4" t="s">
        <v>3650</v>
      </c>
      <c r="E8912" s="4">
        <v>210</v>
      </c>
      <c r="F8912" s="4" t="s">
        <v>3651</v>
      </c>
      <c r="G8912" s="4">
        <v>8572</v>
      </c>
      <c r="H8912" s="4" t="s">
        <v>3652</v>
      </c>
      <c r="I8912" s="4">
        <v>2.68</v>
      </c>
    </row>
    <row r="8913" spans="1:9" x14ac:dyDescent="0.2">
      <c r="A8913" s="4">
        <v>23050768</v>
      </c>
      <c r="B8913" s="4" t="s">
        <v>3648</v>
      </c>
      <c r="C8913" s="4" t="s">
        <v>9348</v>
      </c>
      <c r="D8913" s="4" t="s">
        <v>3650</v>
      </c>
      <c r="E8913" s="4">
        <v>209</v>
      </c>
      <c r="F8913" s="4" t="s">
        <v>3651</v>
      </c>
      <c r="G8913" s="4">
        <v>8573</v>
      </c>
      <c r="H8913" s="4" t="s">
        <v>3652</v>
      </c>
      <c r="I8913" s="4">
        <v>2.68</v>
      </c>
    </row>
    <row r="8914" spans="1:9" x14ac:dyDescent="0.2">
      <c r="A8914" s="4">
        <v>23053017</v>
      </c>
      <c r="B8914" s="4" t="s">
        <v>3648</v>
      </c>
      <c r="C8914" s="4" t="s">
        <v>9347</v>
      </c>
      <c r="D8914" s="4" t="s">
        <v>3650</v>
      </c>
      <c r="E8914" s="4">
        <v>254</v>
      </c>
      <c r="F8914" s="4" t="s">
        <v>3651</v>
      </c>
      <c r="G8914" s="4">
        <v>8574</v>
      </c>
      <c r="H8914" s="4" t="s">
        <v>3652</v>
      </c>
      <c r="I8914" s="4">
        <v>2.68</v>
      </c>
    </row>
    <row r="8915" spans="1:9" x14ac:dyDescent="0.2">
      <c r="A8915" s="4">
        <v>23055285</v>
      </c>
      <c r="B8915" s="4" t="s">
        <v>3648</v>
      </c>
      <c r="C8915" s="4" t="s">
        <v>9346</v>
      </c>
      <c r="D8915" s="4" t="s">
        <v>3650</v>
      </c>
      <c r="E8915" s="4">
        <v>220</v>
      </c>
      <c r="F8915" s="4" t="s">
        <v>3651</v>
      </c>
      <c r="G8915" s="4">
        <v>8575</v>
      </c>
      <c r="H8915" s="4" t="s">
        <v>3652</v>
      </c>
      <c r="I8915" s="4">
        <v>2.68</v>
      </c>
    </row>
    <row r="8916" spans="1:9" x14ac:dyDescent="0.2">
      <c r="A8916" s="4">
        <v>23060304</v>
      </c>
      <c r="B8916" s="4" t="s">
        <v>3648</v>
      </c>
      <c r="C8916" s="4" t="s">
        <v>9345</v>
      </c>
      <c r="D8916" s="4" t="s">
        <v>3650</v>
      </c>
      <c r="E8916" s="4">
        <v>249</v>
      </c>
      <c r="F8916" s="4" t="s">
        <v>3651</v>
      </c>
      <c r="G8916" s="4">
        <v>8576</v>
      </c>
      <c r="H8916" s="4" t="s">
        <v>3652</v>
      </c>
      <c r="I8916" s="4">
        <v>2.68</v>
      </c>
    </row>
    <row r="8917" spans="1:9" x14ac:dyDescent="0.2">
      <c r="A8917" s="4">
        <v>23062506</v>
      </c>
      <c r="B8917" s="4" t="s">
        <v>3648</v>
      </c>
      <c r="C8917" s="4" t="s">
        <v>9344</v>
      </c>
      <c r="D8917" s="4" t="s">
        <v>3650</v>
      </c>
      <c r="E8917" s="4">
        <v>215</v>
      </c>
      <c r="F8917" s="4" t="s">
        <v>3651</v>
      </c>
      <c r="G8917" s="4">
        <v>8577</v>
      </c>
      <c r="H8917" s="4" t="s">
        <v>3652</v>
      </c>
      <c r="I8917" s="4">
        <v>2.68</v>
      </c>
    </row>
    <row r="8918" spans="1:9" x14ac:dyDescent="0.2">
      <c r="A8918" s="4">
        <v>23064742</v>
      </c>
      <c r="B8918" s="4" t="s">
        <v>3648</v>
      </c>
      <c r="C8918" s="4" t="s">
        <v>9343</v>
      </c>
      <c r="D8918" s="4" t="s">
        <v>3650</v>
      </c>
      <c r="E8918" s="4">
        <v>260</v>
      </c>
      <c r="F8918" s="4" t="s">
        <v>3651</v>
      </c>
      <c r="G8918" s="4">
        <v>8578</v>
      </c>
      <c r="H8918" s="4" t="s">
        <v>3652</v>
      </c>
      <c r="I8918" s="4">
        <v>2.68</v>
      </c>
    </row>
    <row r="8919" spans="1:9" x14ac:dyDescent="0.2">
      <c r="A8919" s="4">
        <v>23067686</v>
      </c>
      <c r="B8919" s="4" t="s">
        <v>3648</v>
      </c>
      <c r="C8919" s="4" t="s">
        <v>9342</v>
      </c>
      <c r="D8919" s="4" t="s">
        <v>3650</v>
      </c>
      <c r="E8919" s="4">
        <v>247</v>
      </c>
      <c r="F8919" s="4" t="s">
        <v>3651</v>
      </c>
      <c r="G8919" s="4">
        <v>8579</v>
      </c>
      <c r="H8919" s="4" t="s">
        <v>3652</v>
      </c>
      <c r="I8919" s="4">
        <v>2.68</v>
      </c>
    </row>
    <row r="8920" spans="1:9" x14ac:dyDescent="0.2">
      <c r="A8920" s="4">
        <v>23069888</v>
      </c>
      <c r="B8920" s="4" t="s">
        <v>3648</v>
      </c>
      <c r="C8920" s="4" t="s">
        <v>9341</v>
      </c>
      <c r="D8920" s="4" t="s">
        <v>3650</v>
      </c>
      <c r="E8920" s="4">
        <v>210</v>
      </c>
      <c r="F8920" s="4" t="s">
        <v>3651</v>
      </c>
      <c r="G8920" s="4">
        <v>8580</v>
      </c>
      <c r="H8920" s="4" t="s">
        <v>3652</v>
      </c>
      <c r="I8920" s="4">
        <v>2.68</v>
      </c>
    </row>
    <row r="8921" spans="1:9" x14ac:dyDescent="0.2">
      <c r="A8921" s="4">
        <v>23072090</v>
      </c>
      <c r="B8921" s="4" t="s">
        <v>3648</v>
      </c>
      <c r="C8921" s="4" t="s">
        <v>9340</v>
      </c>
      <c r="D8921" s="4" t="s">
        <v>3650</v>
      </c>
      <c r="E8921" s="4">
        <v>208</v>
      </c>
      <c r="F8921" s="4" t="s">
        <v>3651</v>
      </c>
      <c r="G8921" s="4">
        <v>8581</v>
      </c>
      <c r="H8921" s="4" t="s">
        <v>3652</v>
      </c>
      <c r="I8921" s="4">
        <v>2.68</v>
      </c>
    </row>
    <row r="8922" spans="1:9" x14ac:dyDescent="0.2">
      <c r="A8922" s="4">
        <v>23074304</v>
      </c>
      <c r="B8922" s="4" t="s">
        <v>3648</v>
      </c>
      <c r="C8922" s="4" t="s">
        <v>9339</v>
      </c>
      <c r="D8922" s="4" t="s">
        <v>3650</v>
      </c>
      <c r="E8922" s="4">
        <v>260</v>
      </c>
      <c r="F8922" s="4" t="s">
        <v>3651</v>
      </c>
      <c r="G8922" s="4">
        <v>8582</v>
      </c>
      <c r="H8922" s="4" t="s">
        <v>3652</v>
      </c>
      <c r="I8922" s="4">
        <v>2.68</v>
      </c>
    </row>
    <row r="8923" spans="1:9" x14ac:dyDescent="0.2">
      <c r="A8923" s="4">
        <v>23079468</v>
      </c>
      <c r="B8923" s="4" t="s">
        <v>3648</v>
      </c>
      <c r="C8923" s="4" t="s">
        <v>9338</v>
      </c>
      <c r="D8923" s="4" t="s">
        <v>3650</v>
      </c>
      <c r="E8923" s="4">
        <v>253</v>
      </c>
      <c r="F8923" s="4" t="s">
        <v>3651</v>
      </c>
      <c r="G8923" s="4">
        <v>8583</v>
      </c>
      <c r="H8923" s="4" t="s">
        <v>3652</v>
      </c>
      <c r="I8923" s="4">
        <v>2.68</v>
      </c>
    </row>
    <row r="8924" spans="1:9" x14ac:dyDescent="0.2">
      <c r="A8924" s="4">
        <v>23081670</v>
      </c>
      <c r="B8924" s="4" t="s">
        <v>3648</v>
      </c>
      <c r="C8924" s="4" t="s">
        <v>9337</v>
      </c>
      <c r="D8924" s="4" t="s">
        <v>3650</v>
      </c>
      <c r="E8924" s="4">
        <v>220</v>
      </c>
      <c r="F8924" s="4" t="s">
        <v>3651</v>
      </c>
      <c r="G8924" s="4">
        <v>8584</v>
      </c>
      <c r="H8924" s="4" t="s">
        <v>3652</v>
      </c>
      <c r="I8924" s="4">
        <v>2.68</v>
      </c>
    </row>
    <row r="8925" spans="1:9" x14ac:dyDescent="0.2">
      <c r="A8925" s="4">
        <v>23083908</v>
      </c>
      <c r="B8925" s="4" t="s">
        <v>3648</v>
      </c>
      <c r="C8925" s="4" t="s">
        <v>9336</v>
      </c>
      <c r="D8925" s="4" t="s">
        <v>3650</v>
      </c>
      <c r="E8925" s="4">
        <v>259</v>
      </c>
      <c r="F8925" s="4" t="s">
        <v>3651</v>
      </c>
      <c r="G8925" s="4">
        <v>8585</v>
      </c>
      <c r="H8925" s="4" t="s">
        <v>3652</v>
      </c>
      <c r="I8925" s="4">
        <v>2.68</v>
      </c>
    </row>
    <row r="8926" spans="1:9" x14ac:dyDescent="0.2">
      <c r="A8926" s="4">
        <v>23086856</v>
      </c>
      <c r="B8926" s="4" t="s">
        <v>3648</v>
      </c>
      <c r="C8926" s="4" t="s">
        <v>9335</v>
      </c>
      <c r="D8926" s="4" t="s">
        <v>3650</v>
      </c>
      <c r="E8926" s="4">
        <v>209</v>
      </c>
      <c r="F8926" s="4" t="s">
        <v>3651</v>
      </c>
      <c r="G8926" s="4">
        <v>8586</v>
      </c>
      <c r="H8926" s="4" t="s">
        <v>3652</v>
      </c>
      <c r="I8926" s="4">
        <v>2.68</v>
      </c>
    </row>
    <row r="8927" spans="1:9" x14ac:dyDescent="0.2">
      <c r="A8927" s="4">
        <v>23089057</v>
      </c>
      <c r="B8927" s="4" t="s">
        <v>3648</v>
      </c>
      <c r="C8927" s="4" t="s">
        <v>9334</v>
      </c>
      <c r="D8927" s="4" t="s">
        <v>3650</v>
      </c>
      <c r="E8927" s="4">
        <v>209</v>
      </c>
      <c r="F8927" s="4" t="s">
        <v>3651</v>
      </c>
      <c r="G8927" s="4">
        <v>8587</v>
      </c>
      <c r="H8927" s="4" t="s">
        <v>3652</v>
      </c>
      <c r="I8927" s="4">
        <v>2.68</v>
      </c>
    </row>
    <row r="8928" spans="1:9" x14ac:dyDescent="0.2">
      <c r="A8928" s="4">
        <v>23091260</v>
      </c>
      <c r="B8928" s="4" t="s">
        <v>3648</v>
      </c>
      <c r="C8928" s="4" t="s">
        <v>9333</v>
      </c>
      <c r="D8928" s="4" t="s">
        <v>3650</v>
      </c>
      <c r="E8928" s="4">
        <v>209</v>
      </c>
      <c r="F8928" s="4" t="s">
        <v>3651</v>
      </c>
      <c r="G8928" s="4">
        <v>8588</v>
      </c>
      <c r="H8928" s="4" t="s">
        <v>3652</v>
      </c>
      <c r="I8928" s="4">
        <v>2.68</v>
      </c>
    </row>
    <row r="8929" spans="1:9" x14ac:dyDescent="0.2">
      <c r="A8929" s="4">
        <v>23093474</v>
      </c>
      <c r="B8929" s="4" t="s">
        <v>3648</v>
      </c>
      <c r="C8929" s="4" t="s">
        <v>9332</v>
      </c>
      <c r="D8929" s="4" t="s">
        <v>3650</v>
      </c>
      <c r="E8929" s="4">
        <v>208</v>
      </c>
      <c r="F8929" s="4" t="s">
        <v>3651</v>
      </c>
      <c r="G8929" s="4">
        <v>8589</v>
      </c>
      <c r="H8929" s="4" t="s">
        <v>3652</v>
      </c>
      <c r="I8929" s="4">
        <v>2.68</v>
      </c>
    </row>
    <row r="8930" spans="1:9" x14ac:dyDescent="0.2">
      <c r="A8930" s="4">
        <v>23098783</v>
      </c>
      <c r="B8930" s="4" t="s">
        <v>3648</v>
      </c>
      <c r="C8930" s="4" t="s">
        <v>9331</v>
      </c>
      <c r="D8930" s="4" t="s">
        <v>3650</v>
      </c>
      <c r="E8930" s="4">
        <v>218</v>
      </c>
      <c r="F8930" s="4" t="s">
        <v>3651</v>
      </c>
      <c r="G8930" s="4">
        <v>8590</v>
      </c>
      <c r="H8930" s="4" t="s">
        <v>3652</v>
      </c>
      <c r="I8930" s="4">
        <v>2.68</v>
      </c>
    </row>
    <row r="8931" spans="1:9" x14ac:dyDescent="0.2">
      <c r="A8931" s="4">
        <v>23100987</v>
      </c>
      <c r="B8931" s="4" t="s">
        <v>3648</v>
      </c>
      <c r="C8931" s="4" t="s">
        <v>9330</v>
      </c>
      <c r="D8931" s="4" t="s">
        <v>3650</v>
      </c>
      <c r="E8931" s="4">
        <v>260</v>
      </c>
      <c r="F8931" s="4" t="s">
        <v>3651</v>
      </c>
      <c r="G8931" s="4">
        <v>8591</v>
      </c>
      <c r="H8931" s="4" t="s">
        <v>3652</v>
      </c>
      <c r="I8931" s="4">
        <v>2.68</v>
      </c>
    </row>
    <row r="8932" spans="1:9" x14ac:dyDescent="0.2">
      <c r="A8932" s="4">
        <v>23103224</v>
      </c>
      <c r="B8932" s="4" t="s">
        <v>3648</v>
      </c>
      <c r="C8932" s="4" t="s">
        <v>9329</v>
      </c>
      <c r="D8932" s="4" t="s">
        <v>3650</v>
      </c>
      <c r="E8932" s="4">
        <v>210</v>
      </c>
      <c r="F8932" s="4" t="s">
        <v>3651</v>
      </c>
      <c r="G8932" s="4">
        <v>8592</v>
      </c>
      <c r="H8932" s="4" t="s">
        <v>3652</v>
      </c>
      <c r="I8932" s="4">
        <v>2.68</v>
      </c>
    </row>
    <row r="8933" spans="1:9" x14ac:dyDescent="0.2">
      <c r="A8933" s="4">
        <v>23106172</v>
      </c>
      <c r="B8933" s="4" t="s">
        <v>3648</v>
      </c>
      <c r="C8933" s="4" t="s">
        <v>9328</v>
      </c>
      <c r="D8933" s="4" t="s">
        <v>3650</v>
      </c>
      <c r="E8933" s="4">
        <v>259</v>
      </c>
      <c r="F8933" s="4" t="s">
        <v>3651</v>
      </c>
      <c r="G8933" s="4">
        <v>8593</v>
      </c>
      <c r="H8933" s="4" t="s">
        <v>3652</v>
      </c>
      <c r="I8933" s="4">
        <v>2.68</v>
      </c>
    </row>
    <row r="8934" spans="1:9" x14ac:dyDescent="0.2">
      <c r="A8934" s="4">
        <v>23108374</v>
      </c>
      <c r="B8934" s="4" t="s">
        <v>3648</v>
      </c>
      <c r="C8934" s="4" t="s">
        <v>9327</v>
      </c>
      <c r="D8934" s="4" t="s">
        <v>3650</v>
      </c>
      <c r="E8934" s="4">
        <v>232</v>
      </c>
      <c r="F8934" s="4" t="s">
        <v>3651</v>
      </c>
      <c r="G8934" s="4">
        <v>8594</v>
      </c>
      <c r="H8934" s="4" t="s">
        <v>3652</v>
      </c>
      <c r="I8934" s="4">
        <v>2.68</v>
      </c>
    </row>
    <row r="8935" spans="1:9" s="5" customFormat="1" x14ac:dyDescent="0.2">
      <c r="A8935" s="5">
        <v>23110576</v>
      </c>
      <c r="B8935" s="5" t="s">
        <v>3648</v>
      </c>
      <c r="C8935" s="5" t="s">
        <v>9326</v>
      </c>
      <c r="D8935" s="5" t="s">
        <v>3650</v>
      </c>
      <c r="E8935" s="5">
        <v>206</v>
      </c>
      <c r="F8935" s="5" t="s">
        <v>3651</v>
      </c>
      <c r="G8935" s="5">
        <v>8595</v>
      </c>
      <c r="H8935" s="5" t="s">
        <v>3652</v>
      </c>
      <c r="I8935" s="5">
        <v>2.68</v>
      </c>
    </row>
    <row r="8936" spans="1:9" x14ac:dyDescent="0.2">
      <c r="A8936" s="4">
        <v>23112793</v>
      </c>
      <c r="B8936" s="4" t="s">
        <v>3648</v>
      </c>
      <c r="C8936" s="4" t="s">
        <v>9325</v>
      </c>
      <c r="D8936" s="4" t="s">
        <v>3650</v>
      </c>
      <c r="E8936" s="4">
        <v>259</v>
      </c>
      <c r="F8936" s="4" t="s">
        <v>3651</v>
      </c>
      <c r="G8936" s="4">
        <v>8596</v>
      </c>
      <c r="H8936" s="4" t="s">
        <v>3652</v>
      </c>
      <c r="I8936" s="4">
        <v>2.68</v>
      </c>
    </row>
    <row r="8937" spans="1:9" x14ac:dyDescent="0.2">
      <c r="A8937" s="4">
        <v>23118240</v>
      </c>
      <c r="B8937" s="4" t="s">
        <v>3648</v>
      </c>
      <c r="C8937" s="4" t="s">
        <v>9324</v>
      </c>
      <c r="D8937" s="4" t="s">
        <v>3650</v>
      </c>
      <c r="E8937" s="4">
        <v>209</v>
      </c>
      <c r="F8937" s="4" t="s">
        <v>3651</v>
      </c>
      <c r="G8937" s="4">
        <v>8597</v>
      </c>
      <c r="H8937" s="4" t="s">
        <v>3652</v>
      </c>
      <c r="I8937" s="4">
        <v>2.68</v>
      </c>
    </row>
    <row r="8938" spans="1:9" x14ac:dyDescent="0.2">
      <c r="A8938" s="4">
        <v>23120443</v>
      </c>
      <c r="B8938" s="4" t="s">
        <v>3648</v>
      </c>
      <c r="C8938" s="4" t="s">
        <v>9323</v>
      </c>
      <c r="D8938" s="4" t="s">
        <v>3650</v>
      </c>
      <c r="E8938" s="4">
        <v>209</v>
      </c>
      <c r="F8938" s="4" t="s">
        <v>3651</v>
      </c>
      <c r="G8938" s="4">
        <v>8598</v>
      </c>
      <c r="H8938" s="4" t="s">
        <v>3652</v>
      </c>
      <c r="I8938" s="4">
        <v>2.68</v>
      </c>
    </row>
    <row r="8939" spans="1:9" x14ac:dyDescent="0.2">
      <c r="A8939" s="4">
        <v>23122680</v>
      </c>
      <c r="B8939" s="4" t="s">
        <v>3648</v>
      </c>
      <c r="C8939" s="4" t="s">
        <v>9322</v>
      </c>
      <c r="D8939" s="4" t="s">
        <v>3650</v>
      </c>
      <c r="E8939" s="4">
        <v>209</v>
      </c>
      <c r="F8939" s="4" t="s">
        <v>3651</v>
      </c>
      <c r="G8939" s="4">
        <v>8599</v>
      </c>
      <c r="H8939" s="4" t="s">
        <v>3652</v>
      </c>
      <c r="I8939" s="4">
        <v>2.68</v>
      </c>
    </row>
    <row r="8940" spans="1:9" x14ac:dyDescent="0.2">
      <c r="A8940" s="4">
        <v>23125632</v>
      </c>
      <c r="B8940" s="4" t="s">
        <v>3648</v>
      </c>
      <c r="C8940" s="4" t="s">
        <v>18049</v>
      </c>
      <c r="D8940" s="4" t="s">
        <v>3650</v>
      </c>
      <c r="E8940" s="4">
        <v>260</v>
      </c>
      <c r="F8940" s="4" t="s">
        <v>3651</v>
      </c>
      <c r="G8940" s="4">
        <v>8600</v>
      </c>
      <c r="H8940" s="4" t="s">
        <v>3652</v>
      </c>
      <c r="I8940" s="4">
        <v>2.68</v>
      </c>
    </row>
    <row r="8941" spans="1:9" x14ac:dyDescent="0.2">
      <c r="A8941" s="4">
        <v>23127834</v>
      </c>
      <c r="B8941" s="4" t="s">
        <v>3648</v>
      </c>
      <c r="C8941" s="4" t="s">
        <v>18050</v>
      </c>
      <c r="D8941" s="4" t="s">
        <v>3650</v>
      </c>
      <c r="E8941" s="4">
        <v>259</v>
      </c>
      <c r="F8941" s="4" t="s">
        <v>3651</v>
      </c>
      <c r="G8941" s="4">
        <v>8601</v>
      </c>
      <c r="H8941" s="4" t="s">
        <v>3652</v>
      </c>
      <c r="I8941" s="4">
        <v>2.68</v>
      </c>
    </row>
    <row r="8942" spans="1:9" x14ac:dyDescent="0.2">
      <c r="A8942" s="4">
        <v>23130038</v>
      </c>
      <c r="B8942" s="4" t="s">
        <v>3648</v>
      </c>
      <c r="C8942" s="4" t="s">
        <v>18051</v>
      </c>
      <c r="D8942" s="4" t="s">
        <v>3650</v>
      </c>
      <c r="E8942" s="4">
        <v>241</v>
      </c>
      <c r="F8942" s="4" t="s">
        <v>3651</v>
      </c>
      <c r="G8942" s="4">
        <v>8602</v>
      </c>
      <c r="H8942" s="4" t="s">
        <v>3652</v>
      </c>
      <c r="I8942" s="4">
        <v>2.68</v>
      </c>
    </row>
    <row r="8943" spans="1:9" x14ac:dyDescent="0.2">
      <c r="A8943" s="4">
        <v>23132254</v>
      </c>
      <c r="B8943" s="4" t="s">
        <v>3648</v>
      </c>
      <c r="C8943" s="4" t="s">
        <v>18052</v>
      </c>
      <c r="D8943" s="4" t="s">
        <v>3650</v>
      </c>
      <c r="E8943" s="4">
        <v>260</v>
      </c>
      <c r="F8943" s="4" t="s">
        <v>3651</v>
      </c>
      <c r="G8943" s="4">
        <v>8603</v>
      </c>
      <c r="H8943" s="4" t="s">
        <v>3652</v>
      </c>
      <c r="I8943" s="4">
        <v>2.68</v>
      </c>
    </row>
    <row r="8944" spans="1:9" x14ac:dyDescent="0.2">
      <c r="A8944" s="4">
        <v>23134265</v>
      </c>
      <c r="B8944" s="4" t="s">
        <v>3648</v>
      </c>
      <c r="C8944" s="4" t="s">
        <v>18053</v>
      </c>
      <c r="D8944" s="4" t="s">
        <v>3650</v>
      </c>
      <c r="E8944" s="4">
        <v>208</v>
      </c>
      <c r="F8944" s="4" t="s">
        <v>3651</v>
      </c>
      <c r="G8944" s="4">
        <v>8604</v>
      </c>
      <c r="H8944" s="4" t="s">
        <v>3652</v>
      </c>
      <c r="I8944" s="4">
        <v>2.68</v>
      </c>
    </row>
    <row r="8945" spans="1:9" x14ac:dyDescent="0.2">
      <c r="A8945" s="4">
        <v>23136766</v>
      </c>
      <c r="B8945" s="4" t="s">
        <v>3648</v>
      </c>
      <c r="C8945" s="4" t="s">
        <v>18054</v>
      </c>
      <c r="D8945" s="4" t="s">
        <v>3650</v>
      </c>
      <c r="E8945" s="4">
        <v>210</v>
      </c>
      <c r="F8945" s="4" t="s">
        <v>3651</v>
      </c>
      <c r="G8945" s="4">
        <v>8605</v>
      </c>
      <c r="H8945" s="4" t="s">
        <v>3652</v>
      </c>
      <c r="I8945" s="4">
        <v>2.68</v>
      </c>
    </row>
    <row r="8946" spans="1:9" x14ac:dyDescent="0.2">
      <c r="A8946" s="4">
        <v>23138989</v>
      </c>
      <c r="B8946" s="4" t="s">
        <v>3648</v>
      </c>
      <c r="C8946" s="4" t="s">
        <v>18055</v>
      </c>
      <c r="D8946" s="4" t="s">
        <v>3650</v>
      </c>
      <c r="E8946" s="4">
        <v>210</v>
      </c>
      <c r="F8946" s="4" t="s">
        <v>3651</v>
      </c>
      <c r="G8946" s="4">
        <v>8606</v>
      </c>
      <c r="H8946" s="4" t="s">
        <v>3652</v>
      </c>
      <c r="I8946" s="4">
        <v>2.68</v>
      </c>
    </row>
    <row r="8947" spans="1:9" x14ac:dyDescent="0.2">
      <c r="A8947" s="4">
        <v>23141258</v>
      </c>
      <c r="B8947" s="4" t="s">
        <v>3648</v>
      </c>
      <c r="C8947" s="4" t="s">
        <v>18056</v>
      </c>
      <c r="D8947" s="4" t="s">
        <v>3650</v>
      </c>
      <c r="E8947" s="4">
        <v>262</v>
      </c>
      <c r="F8947" s="4" t="s">
        <v>3651</v>
      </c>
      <c r="G8947" s="4">
        <v>8607</v>
      </c>
      <c r="H8947" s="4" t="s">
        <v>3652</v>
      </c>
      <c r="I8947" s="4">
        <v>2.68</v>
      </c>
    </row>
    <row r="8948" spans="1:9" x14ac:dyDescent="0.2">
      <c r="A8948" s="4">
        <v>23144293</v>
      </c>
      <c r="B8948" s="4" t="s">
        <v>3648</v>
      </c>
      <c r="C8948" s="4" t="s">
        <v>18057</v>
      </c>
      <c r="D8948" s="4" t="s">
        <v>3650</v>
      </c>
      <c r="E8948" s="4">
        <v>242</v>
      </c>
      <c r="F8948" s="4" t="s">
        <v>3651</v>
      </c>
      <c r="G8948" s="4">
        <v>8608</v>
      </c>
      <c r="H8948" s="4" t="s">
        <v>3652</v>
      </c>
      <c r="I8948" s="4">
        <v>2.68</v>
      </c>
    </row>
    <row r="8949" spans="1:9" x14ac:dyDescent="0.2">
      <c r="A8949" s="4">
        <v>23146533</v>
      </c>
      <c r="B8949" s="4" t="s">
        <v>3648</v>
      </c>
      <c r="C8949" s="4" t="s">
        <v>18058</v>
      </c>
      <c r="D8949" s="4" t="s">
        <v>3650</v>
      </c>
      <c r="E8949" s="4">
        <v>232</v>
      </c>
      <c r="F8949" s="4" t="s">
        <v>3651</v>
      </c>
      <c r="G8949" s="4">
        <v>8609</v>
      </c>
      <c r="H8949" s="4" t="s">
        <v>3652</v>
      </c>
      <c r="I8949" s="4">
        <v>2.68</v>
      </c>
    </row>
    <row r="8950" spans="1:9" x14ac:dyDescent="0.2">
      <c r="A8950" s="4">
        <v>23148783</v>
      </c>
      <c r="B8950" s="4" t="s">
        <v>3648</v>
      </c>
      <c r="C8950" s="4" t="s">
        <v>18059</v>
      </c>
      <c r="D8950" s="4" t="s">
        <v>3650</v>
      </c>
      <c r="E8950" s="4">
        <v>210</v>
      </c>
      <c r="F8950" s="4" t="s">
        <v>3651</v>
      </c>
      <c r="G8950" s="4">
        <v>8610</v>
      </c>
      <c r="H8950" s="4" t="s">
        <v>3652</v>
      </c>
      <c r="I8950" s="4">
        <v>2.68</v>
      </c>
    </row>
    <row r="8951" spans="1:9" x14ac:dyDescent="0.2">
      <c r="A8951" s="4" t="s">
        <v>204</v>
      </c>
    </row>
    <row r="8952" spans="1:9" x14ac:dyDescent="0.2">
      <c r="A8952" s="4" t="s">
        <v>33</v>
      </c>
    </row>
    <row r="8953" spans="1:9" x14ac:dyDescent="0.2">
      <c r="A8953" s="4" t="s">
        <v>3473</v>
      </c>
    </row>
    <row r="8954" spans="1:9" x14ac:dyDescent="0.2">
      <c r="A8954" s="4" t="s">
        <v>18060</v>
      </c>
    </row>
    <row r="8955" spans="1:9" x14ac:dyDescent="0.2">
      <c r="A8955" s="4" t="s">
        <v>3475</v>
      </c>
    </row>
    <row r="8956" spans="1:9" x14ac:dyDescent="0.2">
      <c r="A8956" s="4" t="s">
        <v>18061</v>
      </c>
    </row>
    <row r="8957" spans="1:9" x14ac:dyDescent="0.2">
      <c r="A8957" s="4" t="s">
        <v>9522</v>
      </c>
    </row>
    <row r="8958" spans="1:9" x14ac:dyDescent="0.2">
      <c r="A8958" s="4" t="s">
        <v>9521</v>
      </c>
    </row>
    <row r="8959" spans="1:9" x14ac:dyDescent="0.2">
      <c r="A8959" s="4">
        <v>23163904</v>
      </c>
      <c r="B8959" s="4" t="s">
        <v>3648</v>
      </c>
      <c r="C8959" s="4" t="s">
        <v>18062</v>
      </c>
      <c r="D8959" s="4" t="s">
        <v>3650</v>
      </c>
      <c r="E8959" s="4">
        <v>259</v>
      </c>
      <c r="F8959" s="4" t="s">
        <v>3651</v>
      </c>
      <c r="G8959" s="4">
        <v>8611</v>
      </c>
      <c r="H8959" s="4" t="s">
        <v>3652</v>
      </c>
      <c r="I8959" s="4">
        <v>2.68</v>
      </c>
    </row>
    <row r="8960" spans="1:9" x14ac:dyDescent="0.2">
      <c r="A8960" s="4">
        <v>23166108</v>
      </c>
      <c r="B8960" s="4" t="s">
        <v>3648</v>
      </c>
      <c r="C8960" s="4" t="s">
        <v>18063</v>
      </c>
      <c r="D8960" s="4" t="s">
        <v>3650</v>
      </c>
      <c r="E8960" s="4">
        <v>209</v>
      </c>
      <c r="F8960" s="4" t="s">
        <v>3651</v>
      </c>
      <c r="G8960" s="4">
        <v>8612</v>
      </c>
      <c r="H8960" s="4" t="s">
        <v>3652</v>
      </c>
      <c r="I8960" s="4">
        <v>2.68</v>
      </c>
    </row>
    <row r="8961" spans="1:9" x14ac:dyDescent="0.2">
      <c r="A8961" s="4">
        <v>23168552</v>
      </c>
      <c r="B8961" s="4" t="s">
        <v>3648</v>
      </c>
      <c r="C8961" s="4" t="s">
        <v>18064</v>
      </c>
      <c r="D8961" s="4" t="s">
        <v>3650</v>
      </c>
      <c r="E8961" s="4">
        <v>209</v>
      </c>
      <c r="F8961" s="4" t="s">
        <v>3651</v>
      </c>
      <c r="G8961" s="4">
        <v>8613</v>
      </c>
      <c r="H8961" s="4" t="s">
        <v>3652</v>
      </c>
      <c r="I8961" s="4">
        <v>2.68</v>
      </c>
    </row>
    <row r="8962" spans="1:9" x14ac:dyDescent="0.2">
      <c r="A8962" s="4">
        <v>23170758</v>
      </c>
      <c r="B8962" s="4" t="s">
        <v>3648</v>
      </c>
      <c r="C8962" s="4" t="s">
        <v>18065</v>
      </c>
      <c r="D8962" s="4" t="s">
        <v>3650</v>
      </c>
      <c r="E8962" s="4">
        <v>243</v>
      </c>
      <c r="F8962" s="4" t="s">
        <v>3651</v>
      </c>
      <c r="G8962" s="4">
        <v>8614</v>
      </c>
      <c r="H8962" s="4" t="s">
        <v>3652</v>
      </c>
      <c r="I8962" s="4">
        <v>2.68</v>
      </c>
    </row>
    <row r="8963" spans="1:9" x14ac:dyDescent="0.2">
      <c r="A8963" s="4">
        <v>23172997</v>
      </c>
      <c r="B8963" s="4" t="s">
        <v>3648</v>
      </c>
      <c r="C8963" s="4" t="s">
        <v>18066</v>
      </c>
      <c r="D8963" s="4" t="s">
        <v>3650</v>
      </c>
      <c r="E8963" s="4">
        <v>211</v>
      </c>
      <c r="F8963" s="4" t="s">
        <v>3651</v>
      </c>
      <c r="G8963" s="4">
        <v>8615</v>
      </c>
      <c r="H8963" s="4" t="s">
        <v>3652</v>
      </c>
      <c r="I8963" s="4">
        <v>2.68</v>
      </c>
    </row>
    <row r="8964" spans="1:9" x14ac:dyDescent="0.2">
      <c r="A8964" s="4">
        <v>23175941</v>
      </c>
      <c r="B8964" s="4" t="s">
        <v>3648</v>
      </c>
      <c r="C8964" s="4" t="s">
        <v>18067</v>
      </c>
      <c r="D8964" s="4" t="s">
        <v>3650</v>
      </c>
      <c r="E8964" s="4">
        <v>261</v>
      </c>
      <c r="F8964" s="4" t="s">
        <v>3651</v>
      </c>
      <c r="G8964" s="4">
        <v>8616</v>
      </c>
      <c r="H8964" s="4" t="s">
        <v>3652</v>
      </c>
      <c r="I8964" s="4">
        <v>2.68</v>
      </c>
    </row>
    <row r="8965" spans="1:9" x14ac:dyDescent="0.2">
      <c r="A8965" s="4">
        <v>23178143</v>
      </c>
      <c r="B8965" s="4" t="s">
        <v>3648</v>
      </c>
      <c r="C8965" s="4" t="s">
        <v>18068</v>
      </c>
      <c r="D8965" s="4" t="s">
        <v>3650</v>
      </c>
      <c r="E8965" s="4">
        <v>260</v>
      </c>
      <c r="F8965" s="4" t="s">
        <v>3651</v>
      </c>
      <c r="G8965" s="4">
        <v>8617</v>
      </c>
      <c r="H8965" s="4" t="s">
        <v>3652</v>
      </c>
      <c r="I8965" s="4">
        <v>2.68</v>
      </c>
    </row>
    <row r="8966" spans="1:9" x14ac:dyDescent="0.2">
      <c r="A8966" s="4">
        <v>23183347</v>
      </c>
      <c r="B8966" s="4" t="s">
        <v>3648</v>
      </c>
      <c r="C8966" s="4" t="s">
        <v>18069</v>
      </c>
      <c r="D8966" s="4" t="s">
        <v>3650</v>
      </c>
      <c r="E8966" s="4">
        <v>245</v>
      </c>
      <c r="F8966" s="4" t="s">
        <v>3651</v>
      </c>
      <c r="G8966" s="4">
        <v>8618</v>
      </c>
      <c r="H8966" s="4" t="s">
        <v>3652</v>
      </c>
      <c r="I8966" s="4">
        <v>2.68</v>
      </c>
    </row>
    <row r="8967" spans="1:9" x14ac:dyDescent="0.2">
      <c r="A8967" s="4">
        <v>23185556</v>
      </c>
      <c r="B8967" s="4" t="s">
        <v>3648</v>
      </c>
      <c r="C8967" s="4" t="s">
        <v>18070</v>
      </c>
      <c r="D8967" s="4" t="s">
        <v>3650</v>
      </c>
      <c r="E8967" s="4">
        <v>209</v>
      </c>
      <c r="F8967" s="4" t="s">
        <v>3651</v>
      </c>
      <c r="G8967" s="4">
        <v>8619</v>
      </c>
      <c r="H8967" s="4" t="s">
        <v>3652</v>
      </c>
      <c r="I8967" s="4">
        <v>2.68</v>
      </c>
    </row>
    <row r="8968" spans="1:9" x14ac:dyDescent="0.2">
      <c r="A8968" s="4">
        <v>23188001</v>
      </c>
      <c r="B8968" s="4" t="s">
        <v>3648</v>
      </c>
      <c r="C8968" s="4" t="s">
        <v>18071</v>
      </c>
      <c r="D8968" s="4" t="s">
        <v>3650</v>
      </c>
      <c r="E8968" s="4">
        <v>242</v>
      </c>
      <c r="F8968" s="4" t="s">
        <v>3651</v>
      </c>
      <c r="G8968" s="4">
        <v>8620</v>
      </c>
      <c r="H8968" s="4" t="s">
        <v>3652</v>
      </c>
      <c r="I8968" s="4">
        <v>2.68</v>
      </c>
    </row>
    <row r="8969" spans="1:9" x14ac:dyDescent="0.2">
      <c r="A8969" s="4">
        <v>23190208</v>
      </c>
      <c r="B8969" s="4" t="s">
        <v>3648</v>
      </c>
      <c r="C8969" s="4" t="s">
        <v>18072</v>
      </c>
      <c r="D8969" s="4" t="s">
        <v>3650</v>
      </c>
      <c r="E8969" s="4">
        <v>260</v>
      </c>
      <c r="F8969" s="4" t="s">
        <v>3651</v>
      </c>
      <c r="G8969" s="4">
        <v>8621</v>
      </c>
      <c r="H8969" s="4" t="s">
        <v>3652</v>
      </c>
      <c r="I8969" s="4">
        <v>2.68</v>
      </c>
    </row>
    <row r="8970" spans="1:9" x14ac:dyDescent="0.2">
      <c r="A8970" s="4">
        <v>23192449</v>
      </c>
      <c r="B8970" s="4" t="s">
        <v>3648</v>
      </c>
      <c r="C8970" s="4" t="s">
        <v>18073</v>
      </c>
      <c r="D8970" s="4" t="s">
        <v>3650</v>
      </c>
      <c r="E8970" s="4">
        <v>259</v>
      </c>
      <c r="F8970" s="4" t="s">
        <v>3651</v>
      </c>
      <c r="G8970" s="4">
        <v>8622</v>
      </c>
      <c r="H8970" s="4" t="s">
        <v>3652</v>
      </c>
      <c r="I8970" s="4">
        <v>2.68</v>
      </c>
    </row>
    <row r="8971" spans="1:9" x14ac:dyDescent="0.2">
      <c r="A8971" s="4">
        <v>23195396</v>
      </c>
      <c r="B8971" s="4" t="s">
        <v>3648</v>
      </c>
      <c r="C8971" s="4" t="s">
        <v>18074</v>
      </c>
      <c r="D8971" s="4" t="s">
        <v>3650</v>
      </c>
      <c r="E8971" s="4">
        <v>209</v>
      </c>
      <c r="F8971" s="4" t="s">
        <v>3651</v>
      </c>
      <c r="G8971" s="4">
        <v>8623</v>
      </c>
      <c r="H8971" s="4" t="s">
        <v>3652</v>
      </c>
      <c r="I8971" s="4">
        <v>2.68</v>
      </c>
    </row>
    <row r="8972" spans="1:9" x14ac:dyDescent="0.2">
      <c r="A8972" s="4">
        <v>23197598</v>
      </c>
      <c r="B8972" s="4" t="s">
        <v>3648</v>
      </c>
      <c r="C8972" s="4" t="s">
        <v>18075</v>
      </c>
      <c r="D8972" s="4" t="s">
        <v>3650</v>
      </c>
      <c r="E8972" s="4">
        <v>209</v>
      </c>
      <c r="F8972" s="4" t="s">
        <v>3651</v>
      </c>
      <c r="G8972" s="4">
        <v>8624</v>
      </c>
      <c r="H8972" s="4" t="s">
        <v>3652</v>
      </c>
      <c r="I8972" s="4">
        <v>2.68</v>
      </c>
    </row>
    <row r="8973" spans="1:9" x14ac:dyDescent="0.2">
      <c r="A8973" s="4">
        <v>23199616</v>
      </c>
      <c r="B8973" s="4" t="s">
        <v>3648</v>
      </c>
      <c r="C8973" s="4" t="s">
        <v>18076</v>
      </c>
      <c r="D8973" s="4" t="s">
        <v>3650</v>
      </c>
      <c r="E8973" s="4">
        <v>209</v>
      </c>
      <c r="F8973" s="4" t="s">
        <v>3651</v>
      </c>
      <c r="G8973" s="4">
        <v>8625</v>
      </c>
      <c r="H8973" s="4" t="s">
        <v>3652</v>
      </c>
      <c r="I8973" s="4">
        <v>2.68</v>
      </c>
    </row>
    <row r="8974" spans="1:9" x14ac:dyDescent="0.2">
      <c r="A8974" s="4">
        <v>23201884</v>
      </c>
      <c r="B8974" s="4" t="s">
        <v>3648</v>
      </c>
      <c r="C8974" s="4" t="s">
        <v>18077</v>
      </c>
      <c r="D8974" s="4" t="s">
        <v>3650</v>
      </c>
      <c r="E8974" s="4">
        <v>246</v>
      </c>
      <c r="F8974" s="4" t="s">
        <v>3651</v>
      </c>
      <c r="G8974" s="4">
        <v>8626</v>
      </c>
      <c r="H8974" s="4" t="s">
        <v>3652</v>
      </c>
      <c r="I8974" s="4">
        <v>2.68</v>
      </c>
    </row>
    <row r="8975" spans="1:9" x14ac:dyDescent="0.2">
      <c r="A8975" s="4">
        <v>23204146</v>
      </c>
      <c r="B8975" s="4" t="s">
        <v>3648</v>
      </c>
      <c r="C8975" s="4" t="s">
        <v>18078</v>
      </c>
      <c r="D8975" s="4" t="s">
        <v>3650</v>
      </c>
      <c r="E8975" s="4">
        <v>258</v>
      </c>
      <c r="F8975" s="4" t="s">
        <v>3651</v>
      </c>
      <c r="G8975" s="4">
        <v>8627</v>
      </c>
      <c r="H8975" s="4" t="s">
        <v>3652</v>
      </c>
      <c r="I8975" s="4">
        <v>2.68</v>
      </c>
    </row>
    <row r="8976" spans="1:9" x14ac:dyDescent="0.2">
      <c r="A8976" s="4">
        <v>23206640</v>
      </c>
      <c r="B8976" s="4" t="s">
        <v>3648</v>
      </c>
      <c r="C8976" s="4" t="s">
        <v>18079</v>
      </c>
      <c r="D8976" s="4" t="s">
        <v>3650</v>
      </c>
      <c r="E8976" s="4">
        <v>210</v>
      </c>
      <c r="F8976" s="4" t="s">
        <v>3651</v>
      </c>
      <c r="G8976" s="4">
        <v>8628</v>
      </c>
      <c r="H8976" s="4" t="s">
        <v>3652</v>
      </c>
      <c r="I8976" s="4">
        <v>2.68</v>
      </c>
    </row>
    <row r="8977" spans="1:9" x14ac:dyDescent="0.2">
      <c r="A8977" s="4">
        <v>23208866</v>
      </c>
      <c r="B8977" s="4" t="s">
        <v>3648</v>
      </c>
      <c r="C8977" s="4" t="s">
        <v>18080</v>
      </c>
      <c r="D8977" s="4" t="s">
        <v>3650</v>
      </c>
      <c r="E8977" s="4">
        <v>258</v>
      </c>
      <c r="F8977" s="4" t="s">
        <v>3651</v>
      </c>
      <c r="G8977" s="4">
        <v>8629</v>
      </c>
      <c r="H8977" s="4" t="s">
        <v>3652</v>
      </c>
      <c r="I8977" s="4">
        <v>2.68</v>
      </c>
    </row>
    <row r="8978" spans="1:9" x14ac:dyDescent="0.2">
      <c r="A8978" s="4">
        <v>23211140</v>
      </c>
      <c r="B8978" s="4" t="s">
        <v>3648</v>
      </c>
      <c r="C8978" s="4" t="s">
        <v>18081</v>
      </c>
      <c r="D8978" s="4" t="s">
        <v>3650</v>
      </c>
      <c r="E8978" s="4">
        <v>211</v>
      </c>
      <c r="F8978" s="4" t="s">
        <v>3651</v>
      </c>
      <c r="G8978" s="4">
        <v>8630</v>
      </c>
      <c r="H8978" s="4" t="s">
        <v>3652</v>
      </c>
      <c r="I8978" s="4">
        <v>2.68</v>
      </c>
    </row>
    <row r="8979" spans="1:9" x14ac:dyDescent="0.2">
      <c r="A8979" s="4">
        <v>23214167</v>
      </c>
      <c r="B8979" s="4" t="s">
        <v>3648</v>
      </c>
      <c r="C8979" s="4" t="s">
        <v>18082</v>
      </c>
      <c r="D8979" s="4" t="s">
        <v>3650</v>
      </c>
      <c r="E8979" s="4">
        <v>257</v>
      </c>
      <c r="F8979" s="4" t="s">
        <v>3651</v>
      </c>
      <c r="G8979" s="4">
        <v>8631</v>
      </c>
      <c r="H8979" s="4" t="s">
        <v>3652</v>
      </c>
      <c r="I8979" s="4">
        <v>2.68</v>
      </c>
    </row>
    <row r="8980" spans="1:9" x14ac:dyDescent="0.2">
      <c r="A8980" s="4">
        <v>23219265</v>
      </c>
      <c r="B8980" s="4" t="s">
        <v>3648</v>
      </c>
      <c r="C8980" s="4" t="s">
        <v>18083</v>
      </c>
      <c r="D8980" s="4" t="s">
        <v>3650</v>
      </c>
      <c r="E8980" s="4">
        <v>210</v>
      </c>
      <c r="F8980" s="4" t="s">
        <v>3651</v>
      </c>
      <c r="G8980" s="4">
        <v>8632</v>
      </c>
      <c r="H8980" s="4" t="s">
        <v>3652</v>
      </c>
      <c r="I8980" s="4">
        <v>2.68</v>
      </c>
    </row>
    <row r="8981" spans="1:9" x14ac:dyDescent="0.2">
      <c r="A8981" s="4">
        <v>23221465</v>
      </c>
      <c r="B8981" s="4" t="s">
        <v>3648</v>
      </c>
      <c r="C8981" s="4" t="s">
        <v>18084</v>
      </c>
      <c r="D8981" s="4" t="s">
        <v>3650</v>
      </c>
      <c r="E8981" s="4">
        <v>209</v>
      </c>
      <c r="F8981" s="4" t="s">
        <v>3651</v>
      </c>
      <c r="G8981" s="4">
        <v>8633</v>
      </c>
      <c r="H8981" s="4" t="s">
        <v>3652</v>
      </c>
      <c r="I8981" s="4">
        <v>2.68</v>
      </c>
    </row>
    <row r="8982" spans="1:9" x14ac:dyDescent="0.2">
      <c r="A8982" s="4">
        <v>23223671</v>
      </c>
      <c r="B8982" s="4" t="s">
        <v>3648</v>
      </c>
      <c r="C8982" s="4" t="s">
        <v>18085</v>
      </c>
      <c r="D8982" s="4" t="s">
        <v>3650</v>
      </c>
      <c r="E8982" s="4">
        <v>261</v>
      </c>
      <c r="F8982" s="4" t="s">
        <v>3651</v>
      </c>
      <c r="G8982" s="4">
        <v>8634</v>
      </c>
      <c r="H8982" s="4" t="s">
        <v>3652</v>
      </c>
      <c r="I8982" s="4">
        <v>2.68</v>
      </c>
    </row>
    <row r="8983" spans="1:9" x14ac:dyDescent="0.2">
      <c r="A8983" s="4">
        <v>23226121</v>
      </c>
      <c r="B8983" s="4" t="s">
        <v>3648</v>
      </c>
      <c r="C8983" s="4" t="s">
        <v>18086</v>
      </c>
      <c r="D8983" s="4" t="s">
        <v>3650</v>
      </c>
      <c r="E8983" s="4">
        <v>210</v>
      </c>
      <c r="F8983" s="4" t="s">
        <v>3651</v>
      </c>
      <c r="G8983" s="4">
        <v>8635</v>
      </c>
      <c r="H8983" s="4" t="s">
        <v>3652</v>
      </c>
      <c r="I8983" s="4">
        <v>2.68</v>
      </c>
    </row>
    <row r="8984" spans="1:9" x14ac:dyDescent="0.2">
      <c r="A8984" s="4">
        <v>23228332</v>
      </c>
      <c r="B8984" s="4" t="s">
        <v>3648</v>
      </c>
      <c r="C8984" s="4" t="s">
        <v>18087</v>
      </c>
      <c r="D8984" s="4" t="s">
        <v>3650</v>
      </c>
      <c r="E8984" s="4">
        <v>262</v>
      </c>
      <c r="F8984" s="4" t="s">
        <v>3651</v>
      </c>
      <c r="G8984" s="4">
        <v>8636</v>
      </c>
      <c r="H8984" s="4" t="s">
        <v>3652</v>
      </c>
      <c r="I8984" s="4">
        <v>2.68</v>
      </c>
    </row>
    <row r="8985" spans="1:9" x14ac:dyDescent="0.2">
      <c r="A8985" s="4">
        <v>23230573</v>
      </c>
      <c r="B8985" s="4" t="s">
        <v>3648</v>
      </c>
      <c r="C8985" s="4" t="s">
        <v>18088</v>
      </c>
      <c r="D8985" s="4" t="s">
        <v>3650</v>
      </c>
      <c r="E8985" s="4">
        <v>261</v>
      </c>
      <c r="F8985" s="4" t="s">
        <v>3651</v>
      </c>
      <c r="G8985" s="4">
        <v>8637</v>
      </c>
      <c r="H8985" s="4" t="s">
        <v>3652</v>
      </c>
      <c r="I8985" s="4">
        <v>2.68</v>
      </c>
    </row>
    <row r="8986" spans="1:9" x14ac:dyDescent="0.2">
      <c r="A8986" s="4">
        <v>23233519</v>
      </c>
      <c r="B8986" s="4" t="s">
        <v>3648</v>
      </c>
      <c r="C8986" s="4" t="s">
        <v>18089</v>
      </c>
      <c r="D8986" s="4" t="s">
        <v>3650</v>
      </c>
      <c r="E8986" s="4">
        <v>209</v>
      </c>
      <c r="F8986" s="4" t="s">
        <v>3651</v>
      </c>
      <c r="G8986" s="4">
        <v>8638</v>
      </c>
      <c r="H8986" s="4" t="s">
        <v>3652</v>
      </c>
      <c r="I8986" s="4">
        <v>2.68</v>
      </c>
    </row>
    <row r="8987" spans="1:9" x14ac:dyDescent="0.2">
      <c r="A8987" s="4">
        <v>23238756</v>
      </c>
      <c r="B8987" s="4" t="s">
        <v>3648</v>
      </c>
      <c r="C8987" s="4" t="s">
        <v>18090</v>
      </c>
      <c r="D8987" s="4" t="s">
        <v>3650</v>
      </c>
      <c r="E8987" s="4">
        <v>260</v>
      </c>
      <c r="F8987" s="4" t="s">
        <v>3651</v>
      </c>
      <c r="G8987" s="4">
        <v>8639</v>
      </c>
      <c r="H8987" s="4" t="s">
        <v>3652</v>
      </c>
      <c r="I8987" s="4">
        <v>2.68</v>
      </c>
    </row>
    <row r="8988" spans="1:9" x14ac:dyDescent="0.2">
      <c r="A8988" s="4">
        <v>23240955</v>
      </c>
      <c r="B8988" s="4" t="s">
        <v>3648</v>
      </c>
      <c r="C8988" s="4" t="s">
        <v>18091</v>
      </c>
      <c r="D8988" s="4" t="s">
        <v>3650</v>
      </c>
      <c r="E8988" s="4">
        <v>260</v>
      </c>
      <c r="F8988" s="4" t="s">
        <v>3651</v>
      </c>
      <c r="G8988" s="4">
        <v>8640</v>
      </c>
      <c r="H8988" s="4" t="s">
        <v>3652</v>
      </c>
      <c r="I8988" s="4">
        <v>2.68</v>
      </c>
    </row>
    <row r="8989" spans="1:9" x14ac:dyDescent="0.2">
      <c r="A8989" s="4">
        <v>23243160</v>
      </c>
      <c r="B8989" s="4" t="s">
        <v>3648</v>
      </c>
      <c r="C8989" s="4" t="s">
        <v>18092</v>
      </c>
      <c r="D8989" s="4" t="s">
        <v>3650</v>
      </c>
      <c r="E8989" s="4">
        <v>216</v>
      </c>
      <c r="F8989" s="4" t="s">
        <v>3651</v>
      </c>
      <c r="G8989" s="4">
        <v>8641</v>
      </c>
      <c r="H8989" s="4" t="s">
        <v>3652</v>
      </c>
      <c r="I8989" s="4">
        <v>2.68</v>
      </c>
    </row>
    <row r="8990" spans="1:9" x14ac:dyDescent="0.2">
      <c r="A8990" s="4">
        <v>23245607</v>
      </c>
      <c r="B8990" s="4" t="s">
        <v>3648</v>
      </c>
      <c r="C8990" s="4" t="s">
        <v>18093</v>
      </c>
      <c r="D8990" s="4" t="s">
        <v>3650</v>
      </c>
      <c r="E8990" s="4">
        <v>210</v>
      </c>
      <c r="F8990" s="4" t="s">
        <v>3651</v>
      </c>
      <c r="G8990" s="4">
        <v>8642</v>
      </c>
      <c r="H8990" s="4" t="s">
        <v>3652</v>
      </c>
      <c r="I8990" s="4">
        <v>2.68</v>
      </c>
    </row>
    <row r="8991" spans="1:9" x14ac:dyDescent="0.2">
      <c r="A8991" s="4">
        <v>23247816</v>
      </c>
      <c r="B8991" s="4" t="s">
        <v>3648</v>
      </c>
      <c r="C8991" s="4" t="s">
        <v>18094</v>
      </c>
      <c r="D8991" s="4" t="s">
        <v>3650</v>
      </c>
      <c r="E8991" s="4">
        <v>262</v>
      </c>
      <c r="F8991" s="4" t="s">
        <v>3651</v>
      </c>
      <c r="G8991" s="4">
        <v>8643</v>
      </c>
      <c r="H8991" s="4" t="s">
        <v>3652</v>
      </c>
      <c r="I8991" s="4">
        <v>2.68</v>
      </c>
    </row>
    <row r="8992" spans="1:9" x14ac:dyDescent="0.2">
      <c r="A8992" s="4">
        <v>23250058</v>
      </c>
      <c r="B8992" s="4" t="s">
        <v>3648</v>
      </c>
      <c r="C8992" s="4" t="s">
        <v>18095</v>
      </c>
      <c r="D8992" s="4" t="s">
        <v>3650</v>
      </c>
      <c r="E8992" s="4">
        <v>261</v>
      </c>
      <c r="F8992" s="4" t="s">
        <v>3651</v>
      </c>
      <c r="G8992" s="4">
        <v>8644</v>
      </c>
      <c r="H8992" s="4" t="s">
        <v>3652</v>
      </c>
      <c r="I8992" s="4">
        <v>2.68</v>
      </c>
    </row>
    <row r="8993" spans="1:9" x14ac:dyDescent="0.2">
      <c r="A8993" s="4">
        <v>23253006</v>
      </c>
      <c r="B8993" s="4" t="s">
        <v>3648</v>
      </c>
      <c r="C8993" s="4" t="s">
        <v>18096</v>
      </c>
      <c r="D8993" s="4" t="s">
        <v>3650</v>
      </c>
      <c r="E8993" s="4">
        <v>209</v>
      </c>
      <c r="F8993" s="4" t="s">
        <v>3651</v>
      </c>
      <c r="G8993" s="4">
        <v>8645</v>
      </c>
      <c r="H8993" s="4" t="s">
        <v>3652</v>
      </c>
      <c r="I8993" s="4">
        <v>2.68</v>
      </c>
    </row>
    <row r="8994" spans="1:9" x14ac:dyDescent="0.2">
      <c r="A8994" s="4">
        <v>23255051</v>
      </c>
      <c r="B8994" s="4" t="s">
        <v>3648</v>
      </c>
      <c r="C8994" s="4" t="s">
        <v>18097</v>
      </c>
      <c r="D8994" s="4" t="s">
        <v>3650</v>
      </c>
      <c r="E8994" s="4">
        <v>210</v>
      </c>
      <c r="F8994" s="4" t="s">
        <v>3651</v>
      </c>
      <c r="G8994" s="4">
        <v>8646</v>
      </c>
      <c r="H8994" s="4" t="s">
        <v>3652</v>
      </c>
      <c r="I8994" s="4">
        <v>2.68</v>
      </c>
    </row>
    <row r="8995" spans="1:9" x14ac:dyDescent="0.2">
      <c r="A8995" s="4">
        <v>23257359</v>
      </c>
      <c r="B8995" s="4" t="s">
        <v>3648</v>
      </c>
      <c r="C8995" s="4" t="s">
        <v>18098</v>
      </c>
      <c r="D8995" s="4" t="s">
        <v>3650</v>
      </c>
      <c r="E8995" s="4">
        <v>261</v>
      </c>
      <c r="F8995" s="4" t="s">
        <v>3651</v>
      </c>
      <c r="G8995" s="4">
        <v>8647</v>
      </c>
      <c r="H8995" s="4" t="s">
        <v>3652</v>
      </c>
      <c r="I8995" s="4">
        <v>2.68</v>
      </c>
    </row>
    <row r="8996" spans="1:9" x14ac:dyDescent="0.2">
      <c r="A8996" s="4">
        <v>23259619</v>
      </c>
      <c r="B8996" s="4" t="s">
        <v>3648</v>
      </c>
      <c r="C8996" s="4" t="s">
        <v>18099</v>
      </c>
      <c r="D8996" s="4" t="s">
        <v>3650</v>
      </c>
      <c r="E8996" s="4">
        <v>260</v>
      </c>
      <c r="F8996" s="4" t="s">
        <v>3651</v>
      </c>
      <c r="G8996" s="4">
        <v>8648</v>
      </c>
      <c r="H8996" s="4" t="s">
        <v>3652</v>
      </c>
      <c r="I8996" s="4">
        <v>2.68</v>
      </c>
    </row>
    <row r="8997" spans="1:9" x14ac:dyDescent="0.2">
      <c r="A8997" s="4">
        <v>23261895</v>
      </c>
      <c r="B8997" s="4" t="s">
        <v>3648</v>
      </c>
      <c r="C8997" s="4" t="s">
        <v>18100</v>
      </c>
      <c r="D8997" s="4" t="s">
        <v>3650</v>
      </c>
      <c r="E8997" s="4">
        <v>231</v>
      </c>
      <c r="F8997" s="4" t="s">
        <v>3651</v>
      </c>
      <c r="G8997" s="4">
        <v>8649</v>
      </c>
      <c r="H8997" s="4" t="s">
        <v>3652</v>
      </c>
      <c r="I8997" s="4">
        <v>2.68</v>
      </c>
    </row>
    <row r="8998" spans="1:9" x14ac:dyDescent="0.2">
      <c r="A8998" s="4">
        <v>23264399</v>
      </c>
      <c r="B8998" s="4" t="s">
        <v>3648</v>
      </c>
      <c r="C8998" s="4" t="s">
        <v>18101</v>
      </c>
      <c r="D8998" s="4" t="s">
        <v>3650</v>
      </c>
      <c r="E8998" s="4">
        <v>262</v>
      </c>
      <c r="F8998" s="4" t="s">
        <v>3651</v>
      </c>
      <c r="G8998" s="4">
        <v>8650</v>
      </c>
      <c r="H8998" s="4" t="s">
        <v>3652</v>
      </c>
      <c r="I8998" s="4">
        <v>2.68</v>
      </c>
    </row>
    <row r="8999" spans="1:9" x14ac:dyDescent="0.2">
      <c r="A8999" s="4">
        <v>23266630</v>
      </c>
      <c r="B8999" s="4" t="s">
        <v>3648</v>
      </c>
      <c r="C8999" s="4" t="s">
        <v>18102</v>
      </c>
      <c r="D8999" s="4" t="s">
        <v>3650</v>
      </c>
      <c r="E8999" s="4">
        <v>210</v>
      </c>
      <c r="F8999" s="4" t="s">
        <v>3651</v>
      </c>
      <c r="G8999" s="4">
        <v>8651</v>
      </c>
      <c r="H8999" s="4" t="s">
        <v>3652</v>
      </c>
      <c r="I8999" s="4">
        <v>2.68</v>
      </c>
    </row>
    <row r="9000" spans="1:9" x14ac:dyDescent="0.2">
      <c r="A9000" s="4">
        <v>23268907</v>
      </c>
      <c r="B9000" s="4" t="s">
        <v>3648</v>
      </c>
      <c r="C9000" s="4" t="s">
        <v>18103</v>
      </c>
      <c r="D9000" s="4" t="s">
        <v>3650</v>
      </c>
      <c r="E9000" s="4">
        <v>211</v>
      </c>
      <c r="F9000" s="4" t="s">
        <v>3651</v>
      </c>
      <c r="G9000" s="4">
        <v>8652</v>
      </c>
      <c r="H9000" s="4" t="s">
        <v>3652</v>
      </c>
      <c r="I9000" s="4">
        <v>2.68</v>
      </c>
    </row>
    <row r="9001" spans="1:9" x14ac:dyDescent="0.2">
      <c r="A9001" s="4">
        <v>23273378</v>
      </c>
      <c r="B9001" s="4" t="s">
        <v>3648</v>
      </c>
      <c r="C9001" s="4" t="s">
        <v>18104</v>
      </c>
      <c r="D9001" s="4" t="s">
        <v>3650</v>
      </c>
      <c r="E9001" s="4">
        <v>260</v>
      </c>
      <c r="F9001" s="4" t="s">
        <v>3651</v>
      </c>
      <c r="G9001" s="4">
        <v>8653</v>
      </c>
      <c r="H9001" s="4" t="s">
        <v>3652</v>
      </c>
      <c r="I9001" s="4">
        <v>2.68</v>
      </c>
    </row>
    <row r="9002" spans="1:9" x14ac:dyDescent="0.2">
      <c r="A9002" s="4">
        <v>23275576</v>
      </c>
      <c r="B9002" s="4" t="s">
        <v>3648</v>
      </c>
      <c r="C9002" s="4" t="s">
        <v>18105</v>
      </c>
      <c r="D9002" s="4" t="s">
        <v>3650</v>
      </c>
      <c r="E9002" s="4">
        <v>210</v>
      </c>
      <c r="F9002" s="4" t="s">
        <v>3651</v>
      </c>
      <c r="G9002" s="4">
        <v>8654</v>
      </c>
      <c r="H9002" s="4" t="s">
        <v>3652</v>
      </c>
      <c r="I9002" s="4">
        <v>2.68</v>
      </c>
    </row>
    <row r="9003" spans="1:9" x14ac:dyDescent="0.2">
      <c r="A9003" s="4">
        <v>23277778</v>
      </c>
      <c r="B9003" s="4" t="s">
        <v>3648</v>
      </c>
      <c r="C9003" s="4" t="s">
        <v>18106</v>
      </c>
      <c r="D9003" s="4" t="s">
        <v>3650</v>
      </c>
      <c r="E9003" s="4">
        <v>258</v>
      </c>
      <c r="F9003" s="4" t="s">
        <v>3651</v>
      </c>
      <c r="G9003" s="4">
        <v>8655</v>
      </c>
      <c r="H9003" s="4" t="s">
        <v>3652</v>
      </c>
      <c r="I9003" s="4">
        <v>2.68</v>
      </c>
    </row>
    <row r="9004" spans="1:9" x14ac:dyDescent="0.2">
      <c r="A9004" s="4">
        <v>23279992</v>
      </c>
      <c r="B9004" s="4" t="s">
        <v>3648</v>
      </c>
      <c r="C9004" s="4" t="s">
        <v>18107</v>
      </c>
      <c r="D9004" s="4" t="s">
        <v>3650</v>
      </c>
      <c r="E9004" s="4">
        <v>210</v>
      </c>
      <c r="F9004" s="4" t="s">
        <v>3651</v>
      </c>
      <c r="G9004" s="4">
        <v>8656</v>
      </c>
      <c r="H9004" s="4" t="s">
        <v>3652</v>
      </c>
      <c r="I9004" s="4">
        <v>2.68</v>
      </c>
    </row>
    <row r="9005" spans="1:9" x14ac:dyDescent="0.2">
      <c r="A9005" s="4">
        <v>23282442</v>
      </c>
      <c r="B9005" s="4" t="s">
        <v>3648</v>
      </c>
      <c r="C9005" s="4" t="s">
        <v>18108</v>
      </c>
      <c r="D9005" s="4" t="s">
        <v>3650</v>
      </c>
      <c r="E9005" s="4">
        <v>263</v>
      </c>
      <c r="F9005" s="4" t="s">
        <v>3651</v>
      </c>
      <c r="G9005" s="4">
        <v>8657</v>
      </c>
      <c r="H9005" s="4" t="s">
        <v>3652</v>
      </c>
      <c r="I9005" s="4">
        <v>2.68</v>
      </c>
    </row>
    <row r="9006" spans="1:9" x14ac:dyDescent="0.2">
      <c r="A9006" s="4">
        <v>23284652</v>
      </c>
      <c r="B9006" s="4" t="s">
        <v>3648</v>
      </c>
      <c r="C9006" s="4" t="s">
        <v>18109</v>
      </c>
      <c r="D9006" s="4" t="s">
        <v>3650</v>
      </c>
      <c r="E9006" s="4">
        <v>211</v>
      </c>
      <c r="F9006" s="4" t="s">
        <v>3651</v>
      </c>
      <c r="G9006" s="4">
        <v>8658</v>
      </c>
      <c r="H9006" s="4" t="s">
        <v>3652</v>
      </c>
      <c r="I9006" s="4">
        <v>2.68</v>
      </c>
    </row>
    <row r="9007" spans="1:9" x14ac:dyDescent="0.2">
      <c r="A9007" s="4">
        <v>23286894</v>
      </c>
      <c r="B9007" s="4" t="s">
        <v>3648</v>
      </c>
      <c r="C9007" s="4" t="s">
        <v>18110</v>
      </c>
      <c r="D9007" s="4" t="s">
        <v>3650</v>
      </c>
      <c r="E9007" s="4">
        <v>211</v>
      </c>
      <c r="F9007" s="4" t="s">
        <v>3651</v>
      </c>
      <c r="G9007" s="4">
        <v>8659</v>
      </c>
      <c r="H9007" s="4" t="s">
        <v>3652</v>
      </c>
      <c r="I9007" s="4">
        <v>2.68</v>
      </c>
    </row>
    <row r="9008" spans="1:9" x14ac:dyDescent="0.2">
      <c r="A9008" s="4">
        <v>23291510</v>
      </c>
      <c r="B9008" s="4" t="s">
        <v>3648</v>
      </c>
      <c r="C9008" s="4" t="s">
        <v>18111</v>
      </c>
      <c r="D9008" s="4" t="s">
        <v>3650</v>
      </c>
      <c r="E9008" s="4">
        <v>210</v>
      </c>
      <c r="F9008" s="4" t="s">
        <v>3651</v>
      </c>
      <c r="G9008" s="4">
        <v>8660</v>
      </c>
      <c r="H9008" s="4" t="s">
        <v>3652</v>
      </c>
      <c r="I9008" s="4">
        <v>2.68</v>
      </c>
    </row>
    <row r="9009" spans="1:9" x14ac:dyDescent="0.2">
      <c r="A9009" s="4">
        <v>23293708</v>
      </c>
      <c r="B9009" s="4" t="s">
        <v>3648</v>
      </c>
      <c r="C9009" s="4" t="s">
        <v>18112</v>
      </c>
      <c r="D9009" s="4" t="s">
        <v>3650</v>
      </c>
      <c r="E9009" s="4">
        <v>260</v>
      </c>
      <c r="F9009" s="4" t="s">
        <v>3651</v>
      </c>
      <c r="G9009" s="4">
        <v>8661</v>
      </c>
      <c r="H9009" s="4" t="s">
        <v>3652</v>
      </c>
      <c r="I9009" s="4">
        <v>2.68</v>
      </c>
    </row>
    <row r="9010" spans="1:9" x14ac:dyDescent="0.2">
      <c r="A9010" s="4">
        <v>23295910</v>
      </c>
      <c r="B9010" s="4" t="s">
        <v>3648</v>
      </c>
      <c r="C9010" s="4" t="s">
        <v>18113</v>
      </c>
      <c r="D9010" s="4" t="s">
        <v>3650</v>
      </c>
      <c r="E9010" s="4">
        <v>214</v>
      </c>
      <c r="F9010" s="4" t="s">
        <v>3651</v>
      </c>
      <c r="G9010" s="4">
        <v>8662</v>
      </c>
      <c r="H9010" s="4" t="s">
        <v>3652</v>
      </c>
      <c r="I9010" s="4">
        <v>2.68</v>
      </c>
    </row>
    <row r="9011" spans="1:9" x14ac:dyDescent="0.2">
      <c r="A9011" s="4">
        <v>23298123</v>
      </c>
      <c r="B9011" s="4" t="s">
        <v>3648</v>
      </c>
      <c r="C9011" s="4" t="s">
        <v>18114</v>
      </c>
      <c r="D9011" s="4" t="s">
        <v>3650</v>
      </c>
      <c r="E9011" s="4">
        <v>260</v>
      </c>
      <c r="F9011" s="4" t="s">
        <v>3651</v>
      </c>
      <c r="G9011" s="4">
        <v>8663</v>
      </c>
      <c r="H9011" s="4" t="s">
        <v>3652</v>
      </c>
      <c r="I9011" s="4">
        <v>2.68</v>
      </c>
    </row>
    <row r="9012" spans="1:9" x14ac:dyDescent="0.2">
      <c r="A9012" s="4">
        <v>23300572</v>
      </c>
      <c r="B9012" s="4" t="s">
        <v>3648</v>
      </c>
      <c r="C9012" s="4" t="s">
        <v>18115</v>
      </c>
      <c r="D9012" s="4" t="s">
        <v>3650</v>
      </c>
      <c r="E9012" s="4">
        <v>210</v>
      </c>
      <c r="F9012" s="4" t="s">
        <v>3651</v>
      </c>
      <c r="G9012" s="4">
        <v>8664</v>
      </c>
      <c r="H9012" s="4" t="s">
        <v>3652</v>
      </c>
      <c r="I9012" s="4">
        <v>2.68</v>
      </c>
    </row>
    <row r="9013" spans="1:9" x14ac:dyDescent="0.2">
      <c r="A9013" s="4">
        <v>23302781</v>
      </c>
      <c r="B9013" s="4" t="s">
        <v>3648</v>
      </c>
      <c r="C9013" s="4" t="s">
        <v>18116</v>
      </c>
      <c r="D9013" s="4" t="s">
        <v>3650</v>
      </c>
      <c r="E9013" s="4">
        <v>222</v>
      </c>
      <c r="F9013" s="4" t="s">
        <v>3651</v>
      </c>
      <c r="G9013" s="4">
        <v>8665</v>
      </c>
      <c r="H9013" s="4" t="s">
        <v>3652</v>
      </c>
      <c r="I9013" s="4">
        <v>2.68</v>
      </c>
    </row>
    <row r="9014" spans="1:9" x14ac:dyDescent="0.2">
      <c r="A9014" s="4">
        <v>23305024</v>
      </c>
      <c r="B9014" s="4" t="s">
        <v>3648</v>
      </c>
      <c r="C9014" s="4" t="s">
        <v>18117</v>
      </c>
      <c r="D9014" s="4" t="s">
        <v>3650</v>
      </c>
      <c r="E9014" s="4">
        <v>258</v>
      </c>
      <c r="F9014" s="4" t="s">
        <v>3651</v>
      </c>
      <c r="G9014" s="4">
        <v>8666</v>
      </c>
      <c r="H9014" s="4" t="s">
        <v>3652</v>
      </c>
      <c r="I9014" s="4">
        <v>2.68</v>
      </c>
    </row>
    <row r="9015" spans="1:9" x14ac:dyDescent="0.2">
      <c r="A9015" s="4">
        <v>23309783</v>
      </c>
      <c r="B9015" s="4" t="s">
        <v>3648</v>
      </c>
      <c r="C9015" s="4" t="s">
        <v>18118</v>
      </c>
      <c r="D9015" s="4" t="s">
        <v>3650</v>
      </c>
      <c r="E9015" s="4">
        <v>219</v>
      </c>
      <c r="F9015" s="4" t="s">
        <v>3651</v>
      </c>
      <c r="G9015" s="4">
        <v>8667</v>
      </c>
      <c r="H9015" s="4" t="s">
        <v>3652</v>
      </c>
      <c r="I9015" s="4">
        <v>2.68</v>
      </c>
    </row>
    <row r="9016" spans="1:9" x14ac:dyDescent="0.2">
      <c r="A9016" s="4">
        <v>23311981</v>
      </c>
      <c r="B9016" s="4" t="s">
        <v>3648</v>
      </c>
      <c r="C9016" s="4" t="s">
        <v>18119</v>
      </c>
      <c r="D9016" s="4" t="s">
        <v>3650</v>
      </c>
      <c r="E9016" s="4">
        <v>210</v>
      </c>
      <c r="F9016" s="4" t="s">
        <v>3651</v>
      </c>
      <c r="G9016" s="4">
        <v>8668</v>
      </c>
      <c r="H9016" s="4" t="s">
        <v>3652</v>
      </c>
      <c r="I9016" s="4">
        <v>2.68</v>
      </c>
    </row>
    <row r="9017" spans="1:9" x14ac:dyDescent="0.2">
      <c r="A9017" s="4">
        <v>23314184</v>
      </c>
      <c r="B9017" s="4" t="s">
        <v>3648</v>
      </c>
      <c r="C9017" s="4" t="s">
        <v>18120</v>
      </c>
      <c r="D9017" s="4" t="s">
        <v>3650</v>
      </c>
      <c r="E9017" s="4">
        <v>214</v>
      </c>
      <c r="F9017" s="4" t="s">
        <v>3651</v>
      </c>
      <c r="G9017" s="4">
        <v>8669</v>
      </c>
      <c r="H9017" s="4" t="s">
        <v>3652</v>
      </c>
      <c r="I9017" s="4">
        <v>2.68</v>
      </c>
    </row>
    <row r="9018" spans="1:9" x14ac:dyDescent="0.2">
      <c r="A9018" s="4">
        <v>23316395</v>
      </c>
      <c r="B9018" s="4" t="s">
        <v>3648</v>
      </c>
      <c r="C9018" s="4" t="s">
        <v>18121</v>
      </c>
      <c r="D9018" s="4" t="s">
        <v>3650</v>
      </c>
      <c r="E9018" s="4">
        <v>212</v>
      </c>
      <c r="F9018" s="4" t="s">
        <v>3651</v>
      </c>
      <c r="G9018" s="4">
        <v>8670</v>
      </c>
      <c r="H9018" s="4" t="s">
        <v>3652</v>
      </c>
      <c r="I9018" s="4">
        <v>2.68</v>
      </c>
    </row>
    <row r="9019" spans="1:9" x14ac:dyDescent="0.2">
      <c r="A9019" s="4">
        <v>23318843</v>
      </c>
      <c r="B9019" s="4" t="s">
        <v>3648</v>
      </c>
      <c r="C9019" s="4" t="s">
        <v>18122</v>
      </c>
      <c r="D9019" s="4" t="s">
        <v>3650</v>
      </c>
      <c r="E9019" s="4">
        <v>210</v>
      </c>
      <c r="F9019" s="4" t="s">
        <v>3651</v>
      </c>
      <c r="G9019" s="4">
        <v>8671</v>
      </c>
      <c r="H9019" s="4" t="s">
        <v>3652</v>
      </c>
      <c r="I9019" s="4">
        <v>2.68</v>
      </c>
    </row>
    <row r="9020" spans="1:9" x14ac:dyDescent="0.2">
      <c r="A9020" s="4">
        <v>23321053</v>
      </c>
      <c r="B9020" s="4" t="s">
        <v>3648</v>
      </c>
      <c r="C9020" s="4" t="s">
        <v>18123</v>
      </c>
      <c r="D9020" s="4" t="s">
        <v>3650</v>
      </c>
      <c r="E9020" s="4">
        <v>260</v>
      </c>
      <c r="F9020" s="4" t="s">
        <v>3651</v>
      </c>
      <c r="G9020" s="4">
        <v>8672</v>
      </c>
      <c r="H9020" s="4" t="s">
        <v>3652</v>
      </c>
      <c r="I9020" s="4">
        <v>2.68</v>
      </c>
    </row>
    <row r="9021" spans="1:9" x14ac:dyDescent="0.2">
      <c r="A9021" s="4">
        <v>23323295</v>
      </c>
      <c r="B9021" s="4" t="s">
        <v>3648</v>
      </c>
      <c r="C9021" s="4" t="s">
        <v>18124</v>
      </c>
      <c r="D9021" s="4" t="s">
        <v>3650</v>
      </c>
      <c r="E9021" s="4">
        <v>224</v>
      </c>
      <c r="F9021" s="4" t="s">
        <v>3651</v>
      </c>
      <c r="G9021" s="4">
        <v>8673</v>
      </c>
      <c r="H9021" s="4" t="s">
        <v>3652</v>
      </c>
      <c r="I9021" s="4">
        <v>2.68</v>
      </c>
    </row>
    <row r="9022" spans="1:9" x14ac:dyDescent="0.2">
      <c r="A9022" s="4">
        <v>23328202</v>
      </c>
      <c r="B9022" s="4" t="s">
        <v>3648</v>
      </c>
      <c r="C9022" s="4" t="s">
        <v>18125</v>
      </c>
      <c r="D9022" s="4" t="s">
        <v>3650</v>
      </c>
      <c r="E9022" s="4">
        <v>210</v>
      </c>
      <c r="F9022" s="4" t="s">
        <v>3651</v>
      </c>
      <c r="G9022" s="4">
        <v>8674</v>
      </c>
      <c r="H9022" s="4" t="s">
        <v>3652</v>
      </c>
      <c r="I9022" s="4">
        <v>2.68</v>
      </c>
    </row>
    <row r="9023" spans="1:9" x14ac:dyDescent="0.2">
      <c r="A9023" s="4">
        <v>23330400</v>
      </c>
      <c r="B9023" s="4" t="s">
        <v>3648</v>
      </c>
      <c r="C9023" s="4" t="s">
        <v>18126</v>
      </c>
      <c r="D9023" s="4" t="s">
        <v>3650</v>
      </c>
      <c r="E9023" s="4">
        <v>210</v>
      </c>
      <c r="F9023" s="4" t="s">
        <v>3651</v>
      </c>
      <c r="G9023" s="4">
        <v>8675</v>
      </c>
      <c r="H9023" s="4" t="s">
        <v>3652</v>
      </c>
      <c r="I9023" s="4">
        <v>2.68</v>
      </c>
    </row>
    <row r="9024" spans="1:9" x14ac:dyDescent="0.2">
      <c r="A9024" s="4">
        <v>23332602</v>
      </c>
      <c r="B9024" s="4" t="s">
        <v>3648</v>
      </c>
      <c r="C9024" s="4" t="s">
        <v>18127</v>
      </c>
      <c r="D9024" s="4" t="s">
        <v>3650</v>
      </c>
      <c r="E9024" s="4">
        <v>210</v>
      </c>
      <c r="F9024" s="4" t="s">
        <v>3651</v>
      </c>
      <c r="G9024" s="4">
        <v>8676</v>
      </c>
      <c r="H9024" s="4" t="s">
        <v>3652</v>
      </c>
      <c r="I9024" s="4">
        <v>2.68</v>
      </c>
    </row>
    <row r="9025" spans="1:9" x14ac:dyDescent="0.2">
      <c r="A9025" s="4">
        <v>23334814</v>
      </c>
      <c r="B9025" s="4" t="s">
        <v>3648</v>
      </c>
      <c r="C9025" s="4" t="s">
        <v>18128</v>
      </c>
      <c r="D9025" s="4" t="s">
        <v>3650</v>
      </c>
      <c r="E9025" s="4">
        <v>261</v>
      </c>
      <c r="F9025" s="4" t="s">
        <v>3651</v>
      </c>
      <c r="G9025" s="4">
        <v>8677</v>
      </c>
      <c r="H9025" s="4" t="s">
        <v>3652</v>
      </c>
      <c r="I9025" s="4">
        <v>2.68</v>
      </c>
    </row>
    <row r="9026" spans="1:9" x14ac:dyDescent="0.2">
      <c r="A9026" s="4">
        <v>23337264</v>
      </c>
      <c r="B9026" s="4" t="s">
        <v>3648</v>
      </c>
      <c r="C9026" s="4" t="s">
        <v>18129</v>
      </c>
      <c r="D9026" s="4" t="s">
        <v>3650</v>
      </c>
      <c r="E9026" s="4">
        <v>211</v>
      </c>
      <c r="F9026" s="4" t="s">
        <v>3651</v>
      </c>
      <c r="G9026" s="4">
        <v>8678</v>
      </c>
      <c r="H9026" s="4" t="s">
        <v>3652</v>
      </c>
      <c r="I9026" s="4">
        <v>2.68</v>
      </c>
    </row>
    <row r="9027" spans="1:9" x14ac:dyDescent="0.2">
      <c r="A9027" s="4">
        <v>23339473</v>
      </c>
      <c r="B9027" s="4" t="s">
        <v>3648</v>
      </c>
      <c r="C9027" s="4" t="s">
        <v>18130</v>
      </c>
      <c r="D9027" s="4" t="s">
        <v>3650</v>
      </c>
      <c r="E9027" s="4">
        <v>262</v>
      </c>
      <c r="F9027" s="4" t="s">
        <v>3651</v>
      </c>
      <c r="G9027" s="4">
        <v>8679</v>
      </c>
      <c r="H9027" s="4" t="s">
        <v>3652</v>
      </c>
      <c r="I9027" s="4">
        <v>2.68</v>
      </c>
    </row>
    <row r="9028" spans="1:9" x14ac:dyDescent="0.2">
      <c r="A9028" s="4">
        <v>23341716</v>
      </c>
      <c r="B9028" s="4" t="s">
        <v>3648</v>
      </c>
      <c r="C9028" s="4" t="s">
        <v>18131</v>
      </c>
      <c r="D9028" s="4" t="s">
        <v>3650</v>
      </c>
      <c r="E9028" s="4">
        <v>261</v>
      </c>
      <c r="F9028" s="4" t="s">
        <v>3651</v>
      </c>
      <c r="G9028" s="4">
        <v>8680</v>
      </c>
      <c r="H9028" s="4" t="s">
        <v>3652</v>
      </c>
      <c r="I9028" s="4">
        <v>2.68</v>
      </c>
    </row>
    <row r="9029" spans="1:9" x14ac:dyDescent="0.2">
      <c r="A9029" s="4">
        <v>23346738</v>
      </c>
      <c r="B9029" s="4" t="s">
        <v>3648</v>
      </c>
      <c r="C9029" s="4" t="s">
        <v>18132</v>
      </c>
      <c r="D9029" s="4" t="s">
        <v>3650</v>
      </c>
      <c r="E9029" s="4">
        <v>260</v>
      </c>
      <c r="F9029" s="4" t="s">
        <v>3651</v>
      </c>
      <c r="G9029" s="4">
        <v>8681</v>
      </c>
      <c r="H9029" s="4" t="s">
        <v>3652</v>
      </c>
      <c r="I9029" s="4">
        <v>2.68</v>
      </c>
    </row>
    <row r="9030" spans="1:9" x14ac:dyDescent="0.2">
      <c r="A9030" s="4">
        <v>23348935</v>
      </c>
      <c r="B9030" s="4" t="s">
        <v>3648</v>
      </c>
      <c r="C9030" s="4" t="s">
        <v>18133</v>
      </c>
      <c r="D9030" s="4" t="s">
        <v>3650</v>
      </c>
      <c r="E9030" s="4">
        <v>261</v>
      </c>
      <c r="F9030" s="4" t="s">
        <v>3651</v>
      </c>
      <c r="G9030" s="4">
        <v>8682</v>
      </c>
      <c r="H9030" s="4" t="s">
        <v>3652</v>
      </c>
      <c r="I9030" s="4">
        <v>2.68</v>
      </c>
    </row>
    <row r="9031" spans="1:9" x14ac:dyDescent="0.2">
      <c r="A9031" s="4">
        <v>23351138</v>
      </c>
      <c r="B9031" s="4" t="s">
        <v>3648</v>
      </c>
      <c r="C9031" s="4" t="s">
        <v>18134</v>
      </c>
      <c r="D9031" s="4" t="s">
        <v>3650</v>
      </c>
      <c r="E9031" s="4">
        <v>261</v>
      </c>
      <c r="F9031" s="4" t="s">
        <v>3651</v>
      </c>
      <c r="G9031" s="4">
        <v>8683</v>
      </c>
      <c r="H9031" s="4" t="s">
        <v>3652</v>
      </c>
      <c r="I9031" s="4">
        <v>2.68</v>
      </c>
    </row>
    <row r="9032" spans="1:9" x14ac:dyDescent="0.2">
      <c r="A9032" s="4">
        <v>23353350</v>
      </c>
      <c r="B9032" s="4" t="s">
        <v>3648</v>
      </c>
      <c r="C9032" s="4" t="s">
        <v>18135</v>
      </c>
      <c r="D9032" s="4" t="s">
        <v>3650</v>
      </c>
      <c r="E9032" s="4">
        <v>210</v>
      </c>
      <c r="F9032" s="4" t="s">
        <v>3651</v>
      </c>
      <c r="G9032" s="4">
        <v>8684</v>
      </c>
      <c r="H9032" s="4" t="s">
        <v>3652</v>
      </c>
      <c r="I9032" s="4">
        <v>2.68</v>
      </c>
    </row>
    <row r="9033" spans="1:9" x14ac:dyDescent="0.2">
      <c r="A9033" s="4">
        <v>23355799</v>
      </c>
      <c r="B9033" s="4" t="s">
        <v>3648</v>
      </c>
      <c r="C9033" s="4" t="s">
        <v>18136</v>
      </c>
      <c r="D9033" s="4" t="s">
        <v>3650</v>
      </c>
      <c r="E9033" s="4">
        <v>260</v>
      </c>
      <c r="F9033" s="4" t="s">
        <v>3651</v>
      </c>
      <c r="G9033" s="4">
        <v>8685</v>
      </c>
      <c r="H9033" s="4" t="s">
        <v>3652</v>
      </c>
      <c r="I9033" s="4">
        <v>2.68</v>
      </c>
    </row>
    <row r="9034" spans="1:9" x14ac:dyDescent="0.2">
      <c r="A9034" s="4">
        <v>23358011</v>
      </c>
      <c r="B9034" s="4" t="s">
        <v>3648</v>
      </c>
      <c r="C9034" s="4" t="s">
        <v>18137</v>
      </c>
      <c r="D9034" s="4" t="s">
        <v>3650</v>
      </c>
      <c r="E9034" s="4">
        <v>211</v>
      </c>
      <c r="F9034" s="4" t="s">
        <v>3651</v>
      </c>
      <c r="G9034" s="4">
        <v>8686</v>
      </c>
      <c r="H9034" s="4" t="s">
        <v>3652</v>
      </c>
      <c r="I9034" s="4">
        <v>2.68</v>
      </c>
    </row>
    <row r="9035" spans="1:9" x14ac:dyDescent="0.2">
      <c r="A9035" s="4">
        <v>23360254</v>
      </c>
      <c r="B9035" s="4" t="s">
        <v>3648</v>
      </c>
      <c r="C9035" s="4" t="s">
        <v>18138</v>
      </c>
      <c r="D9035" s="4" t="s">
        <v>3650</v>
      </c>
      <c r="E9035" s="4">
        <v>262</v>
      </c>
      <c r="F9035" s="4" t="s">
        <v>3651</v>
      </c>
      <c r="G9035" s="4">
        <v>8687</v>
      </c>
      <c r="H9035" s="4" t="s">
        <v>3652</v>
      </c>
      <c r="I9035" s="4">
        <v>2.68</v>
      </c>
    </row>
    <row r="9036" spans="1:9" x14ac:dyDescent="0.2">
      <c r="A9036" s="4">
        <v>23365394</v>
      </c>
      <c r="B9036" s="4" t="s">
        <v>3648</v>
      </c>
      <c r="C9036" s="4" t="s">
        <v>18139</v>
      </c>
      <c r="D9036" s="4" t="s">
        <v>3650</v>
      </c>
      <c r="E9036" s="4">
        <v>243</v>
      </c>
      <c r="F9036" s="4" t="s">
        <v>3651</v>
      </c>
      <c r="G9036" s="4">
        <v>8688</v>
      </c>
      <c r="H9036" s="4" t="s">
        <v>3652</v>
      </c>
      <c r="I9036" s="4">
        <v>2.68</v>
      </c>
    </row>
    <row r="9037" spans="1:9" x14ac:dyDescent="0.2">
      <c r="A9037" s="4">
        <v>23367592</v>
      </c>
      <c r="B9037" s="4" t="s">
        <v>3648</v>
      </c>
      <c r="C9037" s="4" t="s">
        <v>18140</v>
      </c>
      <c r="D9037" s="4" t="s">
        <v>3650</v>
      </c>
      <c r="E9037" s="4">
        <v>210</v>
      </c>
      <c r="F9037" s="4" t="s">
        <v>3651</v>
      </c>
      <c r="G9037" s="4">
        <v>8689</v>
      </c>
      <c r="H9037" s="4" t="s">
        <v>3652</v>
      </c>
      <c r="I9037" s="4">
        <v>2.68</v>
      </c>
    </row>
    <row r="9038" spans="1:9" x14ac:dyDescent="0.2">
      <c r="A9038" s="4">
        <v>23369796</v>
      </c>
      <c r="B9038" s="4" t="s">
        <v>3648</v>
      </c>
      <c r="C9038" s="4" t="s">
        <v>18141</v>
      </c>
      <c r="D9038" s="4" t="s">
        <v>3650</v>
      </c>
      <c r="E9038" s="4">
        <v>260</v>
      </c>
      <c r="F9038" s="4" t="s">
        <v>3651</v>
      </c>
      <c r="G9038" s="4">
        <v>8690</v>
      </c>
      <c r="H9038" s="4" t="s">
        <v>3652</v>
      </c>
      <c r="I9038" s="4">
        <v>2.68</v>
      </c>
    </row>
    <row r="9039" spans="1:9" x14ac:dyDescent="0.2">
      <c r="A9039" s="4">
        <v>23372009</v>
      </c>
      <c r="B9039" s="4" t="s">
        <v>3648</v>
      </c>
      <c r="C9039" s="4" t="s">
        <v>18142</v>
      </c>
      <c r="D9039" s="4" t="s">
        <v>3650</v>
      </c>
      <c r="E9039" s="4">
        <v>210</v>
      </c>
      <c r="F9039" s="4" t="s">
        <v>3651</v>
      </c>
      <c r="G9039" s="4">
        <v>8691</v>
      </c>
      <c r="H9039" s="4" t="s">
        <v>3652</v>
      </c>
      <c r="I9039" s="4">
        <v>2.68</v>
      </c>
    </row>
    <row r="9040" spans="1:9" x14ac:dyDescent="0.2">
      <c r="A9040" s="4">
        <v>23374457</v>
      </c>
      <c r="B9040" s="4" t="s">
        <v>3648</v>
      </c>
      <c r="C9040" s="4" t="s">
        <v>18143</v>
      </c>
      <c r="D9040" s="4" t="s">
        <v>3650</v>
      </c>
      <c r="E9040" s="4">
        <v>263</v>
      </c>
      <c r="F9040" s="4" t="s">
        <v>3651</v>
      </c>
      <c r="G9040" s="4">
        <v>8692</v>
      </c>
      <c r="H9040" s="4" t="s">
        <v>3652</v>
      </c>
      <c r="I9040" s="4">
        <v>2.68</v>
      </c>
    </row>
    <row r="9041" spans="1:9" x14ac:dyDescent="0.2">
      <c r="A9041" s="4">
        <v>23376669</v>
      </c>
      <c r="B9041" s="4" t="s">
        <v>3648</v>
      </c>
      <c r="C9041" s="4" t="s">
        <v>18144</v>
      </c>
      <c r="D9041" s="4" t="s">
        <v>3650</v>
      </c>
      <c r="E9041" s="4">
        <v>211</v>
      </c>
      <c r="F9041" s="4" t="s">
        <v>3651</v>
      </c>
      <c r="G9041" s="4">
        <v>8693</v>
      </c>
      <c r="H9041" s="4" t="s">
        <v>3652</v>
      </c>
      <c r="I9041" s="4">
        <v>2.68</v>
      </c>
    </row>
    <row r="9042" spans="1:9" x14ac:dyDescent="0.2">
      <c r="A9042" s="4">
        <v>23378913</v>
      </c>
      <c r="B9042" s="4" t="s">
        <v>3648</v>
      </c>
      <c r="C9042" s="4" t="s">
        <v>18145</v>
      </c>
      <c r="D9042" s="4" t="s">
        <v>3650</v>
      </c>
      <c r="E9042" s="4">
        <v>211</v>
      </c>
      <c r="F9042" s="4" t="s">
        <v>3651</v>
      </c>
      <c r="G9042" s="4">
        <v>8694</v>
      </c>
      <c r="H9042" s="4" t="s">
        <v>3652</v>
      </c>
      <c r="I9042" s="4">
        <v>2.68</v>
      </c>
    </row>
    <row r="9043" spans="1:9" x14ac:dyDescent="0.2">
      <c r="A9043" s="4">
        <v>23384182</v>
      </c>
      <c r="B9043" s="4" t="s">
        <v>3648</v>
      </c>
      <c r="C9043" s="4" t="s">
        <v>18146</v>
      </c>
      <c r="D9043" s="4" t="s">
        <v>3650</v>
      </c>
      <c r="E9043" s="4">
        <v>261</v>
      </c>
      <c r="F9043" s="4" t="s">
        <v>3651</v>
      </c>
      <c r="G9043" s="4">
        <v>8695</v>
      </c>
      <c r="H9043" s="4" t="s">
        <v>3652</v>
      </c>
      <c r="I9043" s="4">
        <v>2.68</v>
      </c>
    </row>
    <row r="9044" spans="1:9" x14ac:dyDescent="0.2">
      <c r="A9044" s="4">
        <v>23386381</v>
      </c>
      <c r="B9044" s="4" t="s">
        <v>3648</v>
      </c>
      <c r="C9044" s="4" t="s">
        <v>18147</v>
      </c>
      <c r="D9044" s="4" t="s">
        <v>3650</v>
      </c>
      <c r="E9044" s="4">
        <v>263</v>
      </c>
      <c r="F9044" s="4" t="s">
        <v>3651</v>
      </c>
      <c r="G9044" s="4">
        <v>8696</v>
      </c>
      <c r="H9044" s="4" t="s">
        <v>3652</v>
      </c>
      <c r="I9044" s="4">
        <v>2.68</v>
      </c>
    </row>
    <row r="9045" spans="1:9" x14ac:dyDescent="0.2">
      <c r="A9045" s="4">
        <v>23388588</v>
      </c>
      <c r="B9045" s="4" t="s">
        <v>3648</v>
      </c>
      <c r="C9045" s="4" t="s">
        <v>18148</v>
      </c>
      <c r="D9045" s="4" t="s">
        <v>3650</v>
      </c>
      <c r="E9045" s="4">
        <v>224</v>
      </c>
      <c r="F9045" s="4" t="s">
        <v>3651</v>
      </c>
      <c r="G9045" s="4">
        <v>8697</v>
      </c>
      <c r="H9045" s="4" t="s">
        <v>3652</v>
      </c>
      <c r="I9045" s="4">
        <v>2.68</v>
      </c>
    </row>
    <row r="9046" spans="1:9" x14ac:dyDescent="0.2">
      <c r="A9046" s="4">
        <v>23390802</v>
      </c>
      <c r="B9046" s="4" t="s">
        <v>3648</v>
      </c>
      <c r="C9046" s="4" t="s">
        <v>18149</v>
      </c>
      <c r="D9046" s="4" t="s">
        <v>3650</v>
      </c>
      <c r="E9046" s="4">
        <v>262</v>
      </c>
      <c r="F9046" s="4" t="s">
        <v>3651</v>
      </c>
      <c r="G9046" s="4">
        <v>8698</v>
      </c>
      <c r="H9046" s="4" t="s">
        <v>3652</v>
      </c>
      <c r="I9046" s="4">
        <v>2.68</v>
      </c>
    </row>
    <row r="9047" spans="1:9" x14ac:dyDescent="0.2">
      <c r="A9047" s="4">
        <v>23393251</v>
      </c>
      <c r="B9047" s="4" t="s">
        <v>3648</v>
      </c>
      <c r="C9047" s="4" t="s">
        <v>18150</v>
      </c>
      <c r="D9047" s="4" t="s">
        <v>3650</v>
      </c>
      <c r="E9047" s="4">
        <v>210</v>
      </c>
      <c r="F9047" s="4" t="s">
        <v>3651</v>
      </c>
      <c r="G9047" s="4">
        <v>8699</v>
      </c>
      <c r="H9047" s="4" t="s">
        <v>3652</v>
      </c>
      <c r="I9047" s="4">
        <v>2.68</v>
      </c>
    </row>
    <row r="9048" spans="1:9" x14ac:dyDescent="0.2">
      <c r="A9048" s="4">
        <v>23397263</v>
      </c>
      <c r="B9048" s="4" t="s">
        <v>3648</v>
      </c>
      <c r="C9048" s="4" t="s">
        <v>18151</v>
      </c>
      <c r="D9048" s="4" t="s">
        <v>3650</v>
      </c>
      <c r="E9048" s="4">
        <v>263</v>
      </c>
      <c r="F9048" s="4" t="s">
        <v>3651</v>
      </c>
      <c r="G9048" s="4">
        <v>8700</v>
      </c>
      <c r="H9048" s="4" t="s">
        <v>3652</v>
      </c>
      <c r="I9048" s="4">
        <v>2.68</v>
      </c>
    </row>
    <row r="9049" spans="1:9" x14ac:dyDescent="0.2">
      <c r="A9049" s="4">
        <v>23399507</v>
      </c>
      <c r="B9049" s="4" t="s">
        <v>3648</v>
      </c>
      <c r="C9049" s="4" t="s">
        <v>18152</v>
      </c>
      <c r="D9049" s="4" t="s">
        <v>3650</v>
      </c>
      <c r="E9049" s="4">
        <v>260</v>
      </c>
      <c r="F9049" s="4" t="s">
        <v>3651</v>
      </c>
      <c r="G9049" s="4">
        <v>8701</v>
      </c>
      <c r="H9049" s="4" t="s">
        <v>3652</v>
      </c>
      <c r="I9049" s="4">
        <v>2.68</v>
      </c>
    </row>
    <row r="9050" spans="1:9" x14ac:dyDescent="0.2">
      <c r="A9050" s="4">
        <v>23404889</v>
      </c>
      <c r="B9050" s="4" t="s">
        <v>3648</v>
      </c>
      <c r="C9050" s="4" t="s">
        <v>18153</v>
      </c>
      <c r="D9050" s="4" t="s">
        <v>3650</v>
      </c>
      <c r="E9050" s="4">
        <v>260</v>
      </c>
      <c r="F9050" s="4" t="s">
        <v>3651</v>
      </c>
      <c r="G9050" s="4">
        <v>8702</v>
      </c>
      <c r="H9050" s="4" t="s">
        <v>3652</v>
      </c>
      <c r="I9050" s="4">
        <v>2.68</v>
      </c>
    </row>
    <row r="9051" spans="1:9" x14ac:dyDescent="0.2">
      <c r="A9051" s="4">
        <v>23407090</v>
      </c>
      <c r="B9051" s="4" t="s">
        <v>3648</v>
      </c>
      <c r="C9051" s="4" t="s">
        <v>18154</v>
      </c>
      <c r="D9051" s="4" t="s">
        <v>3650</v>
      </c>
      <c r="E9051" s="4">
        <v>249</v>
      </c>
      <c r="F9051" s="4" t="s">
        <v>3651</v>
      </c>
      <c r="G9051" s="4">
        <v>8703</v>
      </c>
      <c r="H9051" s="4" t="s">
        <v>3652</v>
      </c>
      <c r="I9051" s="4">
        <v>2.68</v>
      </c>
    </row>
    <row r="9052" spans="1:9" x14ac:dyDescent="0.2">
      <c r="A9052" s="4">
        <v>23409299</v>
      </c>
      <c r="B9052" s="4" t="s">
        <v>3648</v>
      </c>
      <c r="C9052" s="4" t="s">
        <v>18155</v>
      </c>
      <c r="D9052" s="4" t="s">
        <v>3650</v>
      </c>
      <c r="E9052" s="4">
        <v>210</v>
      </c>
      <c r="F9052" s="4" t="s">
        <v>3651</v>
      </c>
      <c r="G9052" s="4">
        <v>8704</v>
      </c>
      <c r="H9052" s="4" t="s">
        <v>3652</v>
      </c>
      <c r="I9052" s="4">
        <v>2.68</v>
      </c>
    </row>
    <row r="9053" spans="1:9" x14ac:dyDescent="0.2">
      <c r="A9053" s="4">
        <v>23411517</v>
      </c>
      <c r="B9053" s="4" t="s">
        <v>3648</v>
      </c>
      <c r="C9053" s="4" t="s">
        <v>18156</v>
      </c>
      <c r="D9053" s="4" t="s">
        <v>3650</v>
      </c>
      <c r="E9053" s="4">
        <v>210</v>
      </c>
      <c r="F9053" s="4" t="s">
        <v>3651</v>
      </c>
      <c r="G9053" s="4">
        <v>8705</v>
      </c>
      <c r="H9053" s="4" t="s">
        <v>3652</v>
      </c>
      <c r="I9053" s="4">
        <v>2.68</v>
      </c>
    </row>
    <row r="9054" spans="1:9" x14ac:dyDescent="0.2">
      <c r="A9054" s="4">
        <v>23413965</v>
      </c>
      <c r="B9054" s="4" t="s">
        <v>3648</v>
      </c>
      <c r="C9054" s="4" t="s">
        <v>18157</v>
      </c>
      <c r="D9054" s="4" t="s">
        <v>3650</v>
      </c>
      <c r="E9054" s="4">
        <v>262</v>
      </c>
      <c r="F9054" s="4" t="s">
        <v>3651</v>
      </c>
      <c r="G9054" s="4">
        <v>8706</v>
      </c>
      <c r="H9054" s="4" t="s">
        <v>3652</v>
      </c>
      <c r="I9054" s="4">
        <v>2.68</v>
      </c>
    </row>
    <row r="9055" spans="1:9" x14ac:dyDescent="0.2">
      <c r="A9055" s="4">
        <v>23416177</v>
      </c>
      <c r="B9055" s="4" t="s">
        <v>3648</v>
      </c>
      <c r="C9055" s="4" t="s">
        <v>18158</v>
      </c>
      <c r="D9055" s="4" t="s">
        <v>3650</v>
      </c>
      <c r="E9055" s="4">
        <v>210</v>
      </c>
      <c r="F9055" s="4" t="s">
        <v>3651</v>
      </c>
      <c r="G9055" s="4">
        <v>8707</v>
      </c>
      <c r="H9055" s="4" t="s">
        <v>3652</v>
      </c>
      <c r="I9055" s="4">
        <v>2.68</v>
      </c>
    </row>
    <row r="9056" spans="1:9" x14ac:dyDescent="0.2">
      <c r="A9056" s="4">
        <v>23418423</v>
      </c>
      <c r="B9056" s="4" t="s">
        <v>3648</v>
      </c>
      <c r="C9056" s="4" t="s">
        <v>18159</v>
      </c>
      <c r="D9056" s="4" t="s">
        <v>3650</v>
      </c>
      <c r="E9056" s="4">
        <v>215</v>
      </c>
      <c r="F9056" s="4" t="s">
        <v>3651</v>
      </c>
      <c r="G9056" s="4">
        <v>8708</v>
      </c>
      <c r="H9056" s="4" t="s">
        <v>3652</v>
      </c>
      <c r="I9056" s="4">
        <v>2.68</v>
      </c>
    </row>
    <row r="9057" spans="1:9" x14ac:dyDescent="0.2">
      <c r="A9057" s="4">
        <v>23423934</v>
      </c>
      <c r="B9057" s="4" t="s">
        <v>3648</v>
      </c>
      <c r="C9057" s="4" t="s">
        <v>18160</v>
      </c>
      <c r="D9057" s="4" t="s">
        <v>3650</v>
      </c>
      <c r="E9057" s="4">
        <v>215</v>
      </c>
      <c r="F9057" s="4" t="s">
        <v>3651</v>
      </c>
      <c r="G9057" s="4">
        <v>8709</v>
      </c>
      <c r="H9057" s="4" t="s">
        <v>3652</v>
      </c>
      <c r="I9057" s="4">
        <v>2.68</v>
      </c>
    </row>
    <row r="9058" spans="1:9" x14ac:dyDescent="0.2">
      <c r="A9058" s="4">
        <v>23426135</v>
      </c>
      <c r="B9058" s="4" t="s">
        <v>3648</v>
      </c>
      <c r="C9058" s="4" t="s">
        <v>18161</v>
      </c>
      <c r="D9058" s="4" t="s">
        <v>3650</v>
      </c>
      <c r="E9058" s="4">
        <v>216</v>
      </c>
      <c r="F9058" s="4" t="s">
        <v>3651</v>
      </c>
      <c r="G9058" s="4">
        <v>8710</v>
      </c>
      <c r="H9058" s="4" t="s">
        <v>3652</v>
      </c>
      <c r="I9058" s="4">
        <v>2.68</v>
      </c>
    </row>
    <row r="9059" spans="1:9" x14ac:dyDescent="0.2">
      <c r="A9059" s="4">
        <v>23428345</v>
      </c>
      <c r="B9059" s="4" t="s">
        <v>3648</v>
      </c>
      <c r="C9059" s="4" t="s">
        <v>18162</v>
      </c>
      <c r="D9059" s="4" t="s">
        <v>3650</v>
      </c>
      <c r="E9059" s="4">
        <v>217</v>
      </c>
      <c r="F9059" s="4" t="s">
        <v>3651</v>
      </c>
      <c r="G9059" s="4">
        <v>8711</v>
      </c>
      <c r="H9059" s="4" t="s">
        <v>3652</v>
      </c>
      <c r="I9059" s="4">
        <v>2.68</v>
      </c>
    </row>
    <row r="9060" spans="1:9" x14ac:dyDescent="0.2">
      <c r="A9060" s="4">
        <v>23430563</v>
      </c>
      <c r="B9060" s="4" t="s">
        <v>3648</v>
      </c>
      <c r="C9060" s="4" t="s">
        <v>18163</v>
      </c>
      <c r="D9060" s="4" t="s">
        <v>3650</v>
      </c>
      <c r="E9060" s="4">
        <v>210</v>
      </c>
      <c r="F9060" s="4" t="s">
        <v>3651</v>
      </c>
      <c r="G9060" s="4">
        <v>8712</v>
      </c>
      <c r="H9060" s="4" t="s">
        <v>3652</v>
      </c>
      <c r="I9060" s="4">
        <v>2.68</v>
      </c>
    </row>
    <row r="9061" spans="1:9" x14ac:dyDescent="0.2">
      <c r="A9061" s="4">
        <v>23433012</v>
      </c>
      <c r="B9061" s="4" t="s">
        <v>3648</v>
      </c>
      <c r="C9061" s="4" t="s">
        <v>18164</v>
      </c>
      <c r="D9061" s="4" t="s">
        <v>3650</v>
      </c>
      <c r="E9061" s="4">
        <v>261</v>
      </c>
      <c r="F9061" s="4" t="s">
        <v>3651</v>
      </c>
      <c r="G9061" s="4">
        <v>8713</v>
      </c>
      <c r="H9061" s="4" t="s">
        <v>3652</v>
      </c>
      <c r="I9061" s="4">
        <v>2.68</v>
      </c>
    </row>
    <row r="9062" spans="1:9" x14ac:dyDescent="0.2">
      <c r="A9062" s="4">
        <v>23435224</v>
      </c>
      <c r="B9062" s="4" t="s">
        <v>3648</v>
      </c>
      <c r="C9062" s="4" t="s">
        <v>18165</v>
      </c>
      <c r="D9062" s="4" t="s">
        <v>3650</v>
      </c>
      <c r="E9062" s="4">
        <v>211</v>
      </c>
      <c r="F9062" s="4" t="s">
        <v>3651</v>
      </c>
      <c r="G9062" s="4">
        <v>8714</v>
      </c>
      <c r="H9062" s="4" t="s">
        <v>3652</v>
      </c>
      <c r="I9062" s="4">
        <v>2.68</v>
      </c>
    </row>
    <row r="9063" spans="1:9" x14ac:dyDescent="0.2">
      <c r="A9063" s="4">
        <v>23437468</v>
      </c>
      <c r="B9063" s="4" t="s">
        <v>3648</v>
      </c>
      <c r="C9063" s="4" t="s">
        <v>18166</v>
      </c>
      <c r="D9063" s="4" t="s">
        <v>3650</v>
      </c>
      <c r="E9063" s="4">
        <v>244</v>
      </c>
      <c r="F9063" s="4" t="s">
        <v>3651</v>
      </c>
      <c r="G9063" s="4">
        <v>8715</v>
      </c>
      <c r="H9063" s="4" t="s">
        <v>3652</v>
      </c>
      <c r="I9063" s="4">
        <v>2.68</v>
      </c>
    </row>
    <row r="9064" spans="1:9" x14ac:dyDescent="0.2">
      <c r="A9064" s="4">
        <v>23443098</v>
      </c>
      <c r="B9064" s="4" t="s">
        <v>3648</v>
      </c>
      <c r="C9064" s="4" t="s">
        <v>18167</v>
      </c>
      <c r="D9064" s="4" t="s">
        <v>3650</v>
      </c>
      <c r="E9064" s="4">
        <v>216</v>
      </c>
      <c r="F9064" s="4" t="s">
        <v>3651</v>
      </c>
      <c r="G9064" s="4">
        <v>8716</v>
      </c>
      <c r="H9064" s="4" t="s">
        <v>3652</v>
      </c>
      <c r="I9064" s="4">
        <v>2.68</v>
      </c>
    </row>
    <row r="9065" spans="1:9" x14ac:dyDescent="0.2">
      <c r="A9065" s="4">
        <v>23445301</v>
      </c>
      <c r="B9065" s="4" t="s">
        <v>3648</v>
      </c>
      <c r="C9065" s="4" t="s">
        <v>18168</v>
      </c>
      <c r="D9065" s="4" t="s">
        <v>3650</v>
      </c>
      <c r="E9065" s="4">
        <v>210</v>
      </c>
      <c r="F9065" s="4" t="s">
        <v>3651</v>
      </c>
      <c r="G9065" s="4">
        <v>8717</v>
      </c>
      <c r="H9065" s="4" t="s">
        <v>3652</v>
      </c>
      <c r="I9065" s="4">
        <v>2.68</v>
      </c>
    </row>
    <row r="9066" spans="1:9" x14ac:dyDescent="0.2">
      <c r="A9066" s="4">
        <v>23447510</v>
      </c>
      <c r="B9066" s="4" t="s">
        <v>3648</v>
      </c>
      <c r="C9066" s="4" t="s">
        <v>18169</v>
      </c>
      <c r="D9066" s="4" t="s">
        <v>3650</v>
      </c>
      <c r="E9066" s="4">
        <v>234</v>
      </c>
      <c r="F9066" s="4" t="s">
        <v>3651</v>
      </c>
      <c r="G9066" s="4">
        <v>8718</v>
      </c>
      <c r="H9066" s="4" t="s">
        <v>3652</v>
      </c>
      <c r="I9066" s="4">
        <v>2.68</v>
      </c>
    </row>
    <row r="9067" spans="1:9" x14ac:dyDescent="0.2">
      <c r="A9067" s="4">
        <v>23449726</v>
      </c>
      <c r="B9067" s="4" t="s">
        <v>3648</v>
      </c>
      <c r="C9067" s="4" t="s">
        <v>18170</v>
      </c>
      <c r="D9067" s="4" t="s">
        <v>3650</v>
      </c>
      <c r="E9067" s="4">
        <v>210</v>
      </c>
      <c r="F9067" s="4" t="s">
        <v>3651</v>
      </c>
      <c r="G9067" s="4">
        <v>8719</v>
      </c>
      <c r="H9067" s="4" t="s">
        <v>3652</v>
      </c>
      <c r="I9067" s="4">
        <v>2.68</v>
      </c>
    </row>
    <row r="9068" spans="1:9" x14ac:dyDescent="0.2">
      <c r="A9068" s="4">
        <v>23452175</v>
      </c>
      <c r="B9068" s="4" t="s">
        <v>3648</v>
      </c>
      <c r="C9068" s="4" t="s">
        <v>18171</v>
      </c>
      <c r="D9068" s="4" t="s">
        <v>3650</v>
      </c>
      <c r="E9068" s="4">
        <v>262</v>
      </c>
      <c r="F9068" s="4" t="s">
        <v>3651</v>
      </c>
      <c r="G9068" s="4">
        <v>8720</v>
      </c>
      <c r="H9068" s="4" t="s">
        <v>3652</v>
      </c>
      <c r="I9068" s="4">
        <v>2.68</v>
      </c>
    </row>
    <row r="9069" spans="1:9" x14ac:dyDescent="0.2">
      <c r="A9069" s="4">
        <v>23454387</v>
      </c>
      <c r="B9069" s="4" t="s">
        <v>3648</v>
      </c>
      <c r="C9069" s="4" t="s">
        <v>18172</v>
      </c>
      <c r="D9069" s="4" t="s">
        <v>3650</v>
      </c>
      <c r="E9069" s="4">
        <v>211</v>
      </c>
      <c r="F9069" s="4" t="s">
        <v>3651</v>
      </c>
      <c r="G9069" s="4">
        <v>8721</v>
      </c>
      <c r="H9069" s="4" t="s">
        <v>3652</v>
      </c>
      <c r="I9069" s="4">
        <v>2.68</v>
      </c>
    </row>
    <row r="9070" spans="1:9" x14ac:dyDescent="0.2">
      <c r="A9070" s="4">
        <v>23456630</v>
      </c>
      <c r="B9070" s="4" t="s">
        <v>3648</v>
      </c>
      <c r="C9070" s="4" t="s">
        <v>18173</v>
      </c>
      <c r="D9070" s="4" t="s">
        <v>3650</v>
      </c>
      <c r="E9070" s="4">
        <v>229</v>
      </c>
      <c r="F9070" s="4" t="s">
        <v>3651</v>
      </c>
      <c r="G9070" s="4">
        <v>8722</v>
      </c>
      <c r="H9070" s="4" t="s">
        <v>3652</v>
      </c>
      <c r="I9070" s="4">
        <v>2.68</v>
      </c>
    </row>
    <row r="9071" spans="1:9" x14ac:dyDescent="0.2">
      <c r="A9071" s="4">
        <v>23462378</v>
      </c>
      <c r="B9071" s="4" t="s">
        <v>3648</v>
      </c>
      <c r="C9071" s="4" t="s">
        <v>18174</v>
      </c>
      <c r="D9071" s="4" t="s">
        <v>3650</v>
      </c>
      <c r="E9071" s="4">
        <v>261</v>
      </c>
      <c r="F9071" s="4" t="s">
        <v>3651</v>
      </c>
      <c r="G9071" s="4">
        <v>8723</v>
      </c>
      <c r="H9071" s="4" t="s">
        <v>3652</v>
      </c>
      <c r="I9071" s="4">
        <v>2.68</v>
      </c>
    </row>
    <row r="9072" spans="1:9" x14ac:dyDescent="0.2">
      <c r="A9072" s="4">
        <v>23464580</v>
      </c>
      <c r="B9072" s="4" t="s">
        <v>3648</v>
      </c>
      <c r="C9072" s="4" t="s">
        <v>18175</v>
      </c>
      <c r="D9072" s="4" t="s">
        <v>3650</v>
      </c>
      <c r="E9072" s="4">
        <v>260</v>
      </c>
      <c r="F9072" s="4" t="s">
        <v>3651</v>
      </c>
      <c r="G9072" s="4">
        <v>8724</v>
      </c>
      <c r="H9072" s="4" t="s">
        <v>3652</v>
      </c>
      <c r="I9072" s="4">
        <v>2.68</v>
      </c>
    </row>
    <row r="9073" spans="1:9" x14ac:dyDescent="0.2">
      <c r="A9073" s="4">
        <v>23466787</v>
      </c>
      <c r="B9073" s="4" t="s">
        <v>3648</v>
      </c>
      <c r="C9073" s="4" t="s">
        <v>18176</v>
      </c>
      <c r="D9073" s="4" t="s">
        <v>3650</v>
      </c>
      <c r="E9073" s="4">
        <v>210</v>
      </c>
      <c r="F9073" s="4" t="s">
        <v>3651</v>
      </c>
      <c r="G9073" s="4">
        <v>8725</v>
      </c>
      <c r="H9073" s="4" t="s">
        <v>3652</v>
      </c>
      <c r="I9073" s="4">
        <v>2.68</v>
      </c>
    </row>
    <row r="9074" spans="1:9" x14ac:dyDescent="0.2">
      <c r="A9074" s="4">
        <v>23469003</v>
      </c>
      <c r="B9074" s="4" t="s">
        <v>3648</v>
      </c>
      <c r="C9074" s="4" t="s">
        <v>18177</v>
      </c>
      <c r="D9074" s="4" t="s">
        <v>3650</v>
      </c>
      <c r="E9074" s="4">
        <v>210</v>
      </c>
      <c r="F9074" s="4" t="s">
        <v>3651</v>
      </c>
      <c r="G9074" s="4">
        <v>8726</v>
      </c>
      <c r="H9074" s="4" t="s">
        <v>3652</v>
      </c>
      <c r="I9074" s="4">
        <v>2.68</v>
      </c>
    </row>
    <row r="9075" spans="1:9" x14ac:dyDescent="0.2">
      <c r="A9075" s="4">
        <v>23471454</v>
      </c>
      <c r="B9075" s="4" t="s">
        <v>3648</v>
      </c>
      <c r="C9075" s="4" t="s">
        <v>18178</v>
      </c>
      <c r="D9075" s="4" t="s">
        <v>3650</v>
      </c>
      <c r="E9075" s="4">
        <v>240</v>
      </c>
      <c r="F9075" s="4" t="s">
        <v>3651</v>
      </c>
      <c r="G9075" s="4">
        <v>8727</v>
      </c>
      <c r="H9075" s="4" t="s">
        <v>3652</v>
      </c>
      <c r="I9075" s="4">
        <v>2.68</v>
      </c>
    </row>
    <row r="9076" spans="1:9" x14ac:dyDescent="0.2">
      <c r="A9076" s="4">
        <v>23473666</v>
      </c>
      <c r="B9076" s="4" t="s">
        <v>3648</v>
      </c>
      <c r="C9076" s="4" t="s">
        <v>18179</v>
      </c>
      <c r="D9076" s="4" t="s">
        <v>3650</v>
      </c>
      <c r="E9076" s="4">
        <v>211</v>
      </c>
      <c r="F9076" s="4" t="s">
        <v>3651</v>
      </c>
      <c r="G9076" s="4">
        <v>8728</v>
      </c>
      <c r="H9076" s="4" t="s">
        <v>3652</v>
      </c>
      <c r="I9076" s="4">
        <v>2.68</v>
      </c>
    </row>
    <row r="9077" spans="1:9" x14ac:dyDescent="0.2">
      <c r="A9077" s="4">
        <v>23475909</v>
      </c>
      <c r="B9077" s="4" t="s">
        <v>3648</v>
      </c>
      <c r="C9077" s="4" t="s">
        <v>18180</v>
      </c>
      <c r="D9077" s="4" t="s">
        <v>3650</v>
      </c>
      <c r="E9077" s="4">
        <v>211</v>
      </c>
      <c r="F9077" s="4" t="s">
        <v>3651</v>
      </c>
      <c r="G9077" s="4">
        <v>8729</v>
      </c>
      <c r="H9077" s="4" t="s">
        <v>3652</v>
      </c>
      <c r="I9077" s="4">
        <v>2.68</v>
      </c>
    </row>
    <row r="9078" spans="1:9" x14ac:dyDescent="0.2">
      <c r="A9078" s="4">
        <v>23481769</v>
      </c>
      <c r="B9078" s="4" t="s">
        <v>3648</v>
      </c>
      <c r="C9078" s="4" t="s">
        <v>18181</v>
      </c>
      <c r="D9078" s="4" t="s">
        <v>3650</v>
      </c>
      <c r="E9078" s="4">
        <v>210</v>
      </c>
      <c r="F9078" s="4" t="s">
        <v>3651</v>
      </c>
      <c r="G9078" s="4">
        <v>8730</v>
      </c>
      <c r="H9078" s="4" t="s">
        <v>3652</v>
      </c>
      <c r="I9078" s="4">
        <v>2.68</v>
      </c>
    </row>
    <row r="9079" spans="1:9" x14ac:dyDescent="0.2">
      <c r="A9079" s="4">
        <v>23483972</v>
      </c>
      <c r="B9079" s="4" t="s">
        <v>3648</v>
      </c>
      <c r="C9079" s="4" t="s">
        <v>18182</v>
      </c>
      <c r="D9079" s="4" t="s">
        <v>3650</v>
      </c>
      <c r="E9079" s="4">
        <v>210</v>
      </c>
      <c r="F9079" s="4" t="s">
        <v>3651</v>
      </c>
      <c r="G9079" s="4">
        <v>8731</v>
      </c>
      <c r="H9079" s="4" t="s">
        <v>3652</v>
      </c>
      <c r="I9079" s="4">
        <v>2.68</v>
      </c>
    </row>
    <row r="9080" spans="1:9" x14ac:dyDescent="0.2">
      <c r="A9080" s="4">
        <v>23486179</v>
      </c>
      <c r="B9080" s="4" t="s">
        <v>3648</v>
      </c>
      <c r="C9080" s="4" t="s">
        <v>18183</v>
      </c>
      <c r="D9080" s="4" t="s">
        <v>3650</v>
      </c>
      <c r="E9080" s="4">
        <v>262</v>
      </c>
      <c r="F9080" s="4" t="s">
        <v>3651</v>
      </c>
      <c r="G9080" s="4">
        <v>8732</v>
      </c>
      <c r="H9080" s="4" t="s">
        <v>3652</v>
      </c>
      <c r="I9080" s="4">
        <v>2.68</v>
      </c>
    </row>
    <row r="9081" spans="1:9" x14ac:dyDescent="0.2">
      <c r="A9081" s="4">
        <v>23488394</v>
      </c>
      <c r="B9081" s="4" t="s">
        <v>3648</v>
      </c>
      <c r="C9081" s="4" t="s">
        <v>18184</v>
      </c>
      <c r="D9081" s="4" t="s">
        <v>3650</v>
      </c>
      <c r="E9081" s="4">
        <v>210</v>
      </c>
      <c r="F9081" s="4" t="s">
        <v>3651</v>
      </c>
      <c r="G9081" s="4">
        <v>8733</v>
      </c>
      <c r="H9081" s="4" t="s">
        <v>3652</v>
      </c>
      <c r="I9081" s="4">
        <v>2.68</v>
      </c>
    </row>
    <row r="9082" spans="1:9" x14ac:dyDescent="0.2">
      <c r="A9082" s="4">
        <v>23490843</v>
      </c>
      <c r="B9082" s="4" t="s">
        <v>3648</v>
      </c>
      <c r="C9082" s="4" t="s">
        <v>18185</v>
      </c>
      <c r="D9082" s="4" t="s">
        <v>3650</v>
      </c>
      <c r="E9082" s="4">
        <v>262</v>
      </c>
      <c r="F9082" s="4" t="s">
        <v>3651</v>
      </c>
      <c r="G9082" s="4">
        <v>8734</v>
      </c>
      <c r="H9082" s="4" t="s">
        <v>3652</v>
      </c>
      <c r="I9082" s="4">
        <v>2.68</v>
      </c>
    </row>
    <row r="9083" spans="1:9" x14ac:dyDescent="0.2">
      <c r="A9083" s="4">
        <v>23493053</v>
      </c>
      <c r="B9083" s="4" t="s">
        <v>3648</v>
      </c>
      <c r="C9083" s="4" t="s">
        <v>18186</v>
      </c>
      <c r="D9083" s="4" t="s">
        <v>3650</v>
      </c>
      <c r="E9083" s="4">
        <v>211</v>
      </c>
      <c r="F9083" s="4" t="s">
        <v>3651</v>
      </c>
      <c r="G9083" s="4">
        <v>8735</v>
      </c>
      <c r="H9083" s="4" t="s">
        <v>3652</v>
      </c>
      <c r="I9083" s="4">
        <v>2.68</v>
      </c>
    </row>
    <row r="9084" spans="1:9" x14ac:dyDescent="0.2">
      <c r="A9084" s="4">
        <v>23495296</v>
      </c>
      <c r="B9084" s="4" t="s">
        <v>3648</v>
      </c>
      <c r="C9084" s="4" t="s">
        <v>18187</v>
      </c>
      <c r="D9084" s="4" t="s">
        <v>3650</v>
      </c>
      <c r="E9084" s="4">
        <v>211</v>
      </c>
      <c r="F9084" s="4" t="s">
        <v>3651</v>
      </c>
      <c r="G9084" s="4">
        <v>8736</v>
      </c>
      <c r="H9084" s="4" t="s">
        <v>3652</v>
      </c>
      <c r="I9084" s="4">
        <v>2.68</v>
      </c>
    </row>
    <row r="9085" spans="1:9" x14ac:dyDescent="0.2">
      <c r="A9085" s="4">
        <v>23501271</v>
      </c>
      <c r="B9085" s="4" t="s">
        <v>3648</v>
      </c>
      <c r="C9085" s="4" t="s">
        <v>18188</v>
      </c>
      <c r="D9085" s="4" t="s">
        <v>3650</v>
      </c>
      <c r="E9085" s="4">
        <v>210</v>
      </c>
      <c r="F9085" s="4" t="s">
        <v>3651</v>
      </c>
      <c r="G9085" s="4">
        <v>8737</v>
      </c>
      <c r="H9085" s="4" t="s">
        <v>3652</v>
      </c>
      <c r="I9085" s="4">
        <v>2.68</v>
      </c>
    </row>
    <row r="9086" spans="1:9" x14ac:dyDescent="0.2">
      <c r="A9086" s="4">
        <v>23503471</v>
      </c>
      <c r="B9086" s="4" t="s">
        <v>3648</v>
      </c>
      <c r="C9086" s="4" t="s">
        <v>18189</v>
      </c>
      <c r="D9086" s="4" t="s">
        <v>3650</v>
      </c>
      <c r="E9086" s="4">
        <v>210</v>
      </c>
      <c r="F9086" s="4" t="s">
        <v>3651</v>
      </c>
      <c r="G9086" s="4">
        <v>8738</v>
      </c>
      <c r="H9086" s="4" t="s">
        <v>3652</v>
      </c>
      <c r="I9086" s="4">
        <v>2.68</v>
      </c>
    </row>
    <row r="9087" spans="1:9" x14ac:dyDescent="0.2">
      <c r="A9087" s="4">
        <v>23505676</v>
      </c>
      <c r="B9087" s="4" t="s">
        <v>3648</v>
      </c>
      <c r="C9087" s="4" t="s">
        <v>18190</v>
      </c>
      <c r="D9087" s="4" t="s">
        <v>3650</v>
      </c>
      <c r="E9087" s="4">
        <v>210</v>
      </c>
      <c r="F9087" s="4" t="s">
        <v>3651</v>
      </c>
      <c r="G9087" s="4">
        <v>8739</v>
      </c>
      <c r="H9087" s="4" t="s">
        <v>3652</v>
      </c>
      <c r="I9087" s="4">
        <v>2.68</v>
      </c>
    </row>
    <row r="9088" spans="1:9" x14ac:dyDescent="0.2">
      <c r="A9088" s="4">
        <v>23507891</v>
      </c>
      <c r="B9088" s="4" t="s">
        <v>3648</v>
      </c>
      <c r="C9088" s="4" t="s">
        <v>18191</v>
      </c>
      <c r="D9088" s="4" t="s">
        <v>3650</v>
      </c>
      <c r="E9088" s="4">
        <v>210</v>
      </c>
      <c r="F9088" s="4" t="s">
        <v>3651</v>
      </c>
      <c r="G9088" s="4">
        <v>8740</v>
      </c>
      <c r="H9088" s="4" t="s">
        <v>3652</v>
      </c>
      <c r="I9088" s="4">
        <v>2.68</v>
      </c>
    </row>
    <row r="9089" spans="1:9" x14ac:dyDescent="0.2">
      <c r="A9089" s="4">
        <v>23510340</v>
      </c>
      <c r="B9089" s="4" t="s">
        <v>3648</v>
      </c>
      <c r="C9089" s="4" t="s">
        <v>18192</v>
      </c>
      <c r="D9089" s="4" t="s">
        <v>3650</v>
      </c>
      <c r="E9089" s="4">
        <v>211</v>
      </c>
      <c r="F9089" s="4" t="s">
        <v>3651</v>
      </c>
      <c r="G9089" s="4">
        <v>8741</v>
      </c>
      <c r="H9089" s="4" t="s">
        <v>3652</v>
      </c>
      <c r="I9089" s="4">
        <v>2.68</v>
      </c>
    </row>
    <row r="9090" spans="1:9" x14ac:dyDescent="0.2">
      <c r="A9090" s="4">
        <v>23512550</v>
      </c>
      <c r="B9090" s="4" t="s">
        <v>3648</v>
      </c>
      <c r="C9090" s="4" t="s">
        <v>18193</v>
      </c>
      <c r="D9090" s="4" t="s">
        <v>3650</v>
      </c>
      <c r="E9090" s="4">
        <v>239</v>
      </c>
      <c r="F9090" s="4" t="s">
        <v>3651</v>
      </c>
      <c r="G9090" s="4">
        <v>8742</v>
      </c>
      <c r="H9090" s="4" t="s">
        <v>3652</v>
      </c>
      <c r="I9090" s="4">
        <v>2.68</v>
      </c>
    </row>
    <row r="9091" spans="1:9" x14ac:dyDescent="0.2">
      <c r="A9091" s="4">
        <v>23514791</v>
      </c>
      <c r="B9091" s="4" t="s">
        <v>3648</v>
      </c>
      <c r="C9091" s="4" t="s">
        <v>18194</v>
      </c>
      <c r="D9091" s="4" t="s">
        <v>3650</v>
      </c>
      <c r="E9091" s="4">
        <v>210</v>
      </c>
      <c r="F9091" s="4" t="s">
        <v>3651</v>
      </c>
      <c r="G9091" s="4">
        <v>8743</v>
      </c>
      <c r="H9091" s="4" t="s">
        <v>3652</v>
      </c>
      <c r="I9091" s="4">
        <v>2.68</v>
      </c>
    </row>
    <row r="9092" spans="1:9" x14ac:dyDescent="0.2">
      <c r="A9092" s="4">
        <v>23516835</v>
      </c>
      <c r="B9092" s="4" t="s">
        <v>3648</v>
      </c>
      <c r="C9092" s="4" t="s">
        <v>18195</v>
      </c>
      <c r="D9092" s="4" t="s">
        <v>3650</v>
      </c>
      <c r="E9092" s="4">
        <v>210</v>
      </c>
      <c r="F9092" s="4" t="s">
        <v>3651</v>
      </c>
      <c r="G9092" s="4">
        <v>8744</v>
      </c>
      <c r="H9092" s="4" t="s">
        <v>3652</v>
      </c>
      <c r="I9092" s="4">
        <v>2.68</v>
      </c>
    </row>
    <row r="9093" spans="1:9" x14ac:dyDescent="0.2">
      <c r="A9093" s="4">
        <v>23519888</v>
      </c>
      <c r="B9093" s="4" t="s">
        <v>3648</v>
      </c>
      <c r="C9093" s="4" t="s">
        <v>18196</v>
      </c>
      <c r="D9093" s="4" t="s">
        <v>3650</v>
      </c>
      <c r="E9093" s="4">
        <v>261</v>
      </c>
      <c r="F9093" s="4" t="s">
        <v>3651</v>
      </c>
      <c r="G9093" s="4">
        <v>8745</v>
      </c>
      <c r="H9093" s="4" t="s">
        <v>3652</v>
      </c>
      <c r="I9093" s="4">
        <v>2.68</v>
      </c>
    </row>
    <row r="9094" spans="1:9" x14ac:dyDescent="0.2">
      <c r="A9094" s="4">
        <v>23522128</v>
      </c>
      <c r="B9094" s="4" t="s">
        <v>3648</v>
      </c>
      <c r="C9094" s="4" t="s">
        <v>18197</v>
      </c>
      <c r="D9094" s="4" t="s">
        <v>3650</v>
      </c>
      <c r="E9094" s="4">
        <v>260</v>
      </c>
      <c r="F9094" s="4" t="s">
        <v>3651</v>
      </c>
      <c r="G9094" s="4">
        <v>8746</v>
      </c>
      <c r="H9094" s="4" t="s">
        <v>3652</v>
      </c>
      <c r="I9094" s="4">
        <v>2.68</v>
      </c>
    </row>
    <row r="9095" spans="1:9" x14ac:dyDescent="0.2">
      <c r="A9095" s="4">
        <v>23524380</v>
      </c>
      <c r="B9095" s="4" t="s">
        <v>3648</v>
      </c>
      <c r="C9095" s="4" t="s">
        <v>18198</v>
      </c>
      <c r="D9095" s="4" t="s">
        <v>3650</v>
      </c>
      <c r="E9095" s="4">
        <v>209</v>
      </c>
      <c r="F9095" s="4" t="s">
        <v>3651</v>
      </c>
      <c r="G9095" s="4">
        <v>8747</v>
      </c>
      <c r="H9095" s="4" t="s">
        <v>3652</v>
      </c>
      <c r="I9095" s="4">
        <v>2.68</v>
      </c>
    </row>
    <row r="9096" spans="1:9" x14ac:dyDescent="0.2">
      <c r="A9096" s="4">
        <v>23526646</v>
      </c>
      <c r="B9096" s="4" t="s">
        <v>3648</v>
      </c>
      <c r="C9096" s="4" t="s">
        <v>18199</v>
      </c>
      <c r="D9096" s="4" t="s">
        <v>3650</v>
      </c>
      <c r="E9096" s="4">
        <v>259</v>
      </c>
      <c r="F9096" s="4" t="s">
        <v>3651</v>
      </c>
      <c r="G9096" s="4">
        <v>8748</v>
      </c>
      <c r="H9096" s="4" t="s">
        <v>3652</v>
      </c>
      <c r="I9096" s="4">
        <v>2.68</v>
      </c>
    </row>
    <row r="9097" spans="1:9" x14ac:dyDescent="0.2">
      <c r="A9097" s="4">
        <v>23529140</v>
      </c>
      <c r="B9097" s="4" t="s">
        <v>3648</v>
      </c>
      <c r="C9097" s="4" t="s">
        <v>18200</v>
      </c>
      <c r="D9097" s="4" t="s">
        <v>3650</v>
      </c>
      <c r="E9097" s="4">
        <v>210</v>
      </c>
      <c r="F9097" s="4" t="s">
        <v>3651</v>
      </c>
      <c r="G9097" s="4">
        <v>8749</v>
      </c>
      <c r="H9097" s="4" t="s">
        <v>3652</v>
      </c>
      <c r="I9097" s="4">
        <v>2.68</v>
      </c>
    </row>
    <row r="9098" spans="1:9" x14ac:dyDescent="0.2">
      <c r="A9098" s="4">
        <v>23531365</v>
      </c>
      <c r="B9098" s="4" t="s">
        <v>3648</v>
      </c>
      <c r="C9098" s="4" t="s">
        <v>18201</v>
      </c>
      <c r="D9098" s="4" t="s">
        <v>3650</v>
      </c>
      <c r="E9098" s="4">
        <v>235</v>
      </c>
      <c r="F9098" s="4" t="s">
        <v>3651</v>
      </c>
      <c r="G9098" s="4">
        <v>8750</v>
      </c>
      <c r="H9098" s="4" t="s">
        <v>3652</v>
      </c>
      <c r="I9098" s="4">
        <v>2.68</v>
      </c>
    </row>
    <row r="9099" spans="1:9" x14ac:dyDescent="0.2">
      <c r="A9099" s="4">
        <v>23536485</v>
      </c>
      <c r="B9099" s="4" t="s">
        <v>3648</v>
      </c>
      <c r="C9099" s="4" t="s">
        <v>18202</v>
      </c>
      <c r="D9099" s="4" t="s">
        <v>3650</v>
      </c>
      <c r="E9099" s="4">
        <v>211</v>
      </c>
      <c r="F9099" s="4" t="s">
        <v>3651</v>
      </c>
      <c r="G9099" s="4">
        <v>8751</v>
      </c>
      <c r="H9099" s="4" t="s">
        <v>3652</v>
      </c>
      <c r="I9099" s="4">
        <v>2.68</v>
      </c>
    </row>
    <row r="9100" spans="1:9" x14ac:dyDescent="0.2">
      <c r="A9100" s="4">
        <v>23539412</v>
      </c>
      <c r="B9100" s="4" t="s">
        <v>3648</v>
      </c>
      <c r="C9100" s="4" t="s">
        <v>18203</v>
      </c>
      <c r="D9100" s="4" t="s">
        <v>3650</v>
      </c>
      <c r="E9100" s="4">
        <v>261</v>
      </c>
      <c r="F9100" s="4" t="s">
        <v>3651</v>
      </c>
      <c r="G9100" s="4">
        <v>8752</v>
      </c>
      <c r="H9100" s="4" t="s">
        <v>3652</v>
      </c>
      <c r="I9100" s="4">
        <v>2.68</v>
      </c>
    </row>
    <row r="9101" spans="1:9" x14ac:dyDescent="0.2">
      <c r="A9101" s="4">
        <v>23541613</v>
      </c>
      <c r="B9101" s="4" t="s">
        <v>3648</v>
      </c>
      <c r="C9101" s="4" t="s">
        <v>18204</v>
      </c>
      <c r="D9101" s="4" t="s">
        <v>3650</v>
      </c>
      <c r="E9101" s="4">
        <v>261</v>
      </c>
      <c r="F9101" s="4" t="s">
        <v>3651</v>
      </c>
      <c r="G9101" s="4">
        <v>8753</v>
      </c>
      <c r="H9101" s="4" t="s">
        <v>3652</v>
      </c>
      <c r="I9101" s="4">
        <v>2.68</v>
      </c>
    </row>
    <row r="9102" spans="1:9" x14ac:dyDescent="0.2">
      <c r="A9102" s="4">
        <v>23543814</v>
      </c>
      <c r="B9102" s="4" t="s">
        <v>3648</v>
      </c>
      <c r="C9102" s="4" t="s">
        <v>18205</v>
      </c>
      <c r="D9102" s="4" t="s">
        <v>3650</v>
      </c>
      <c r="E9102" s="4">
        <v>260</v>
      </c>
      <c r="F9102" s="4" t="s">
        <v>3651</v>
      </c>
      <c r="G9102" s="4">
        <v>8754</v>
      </c>
      <c r="H9102" s="4" t="s">
        <v>3652</v>
      </c>
      <c r="I9102" s="4">
        <v>2.68</v>
      </c>
    </row>
    <row r="9103" spans="1:9" x14ac:dyDescent="0.2">
      <c r="A9103" s="4">
        <v>23546023</v>
      </c>
      <c r="B9103" s="4" t="s">
        <v>3648</v>
      </c>
      <c r="C9103" s="4" t="s">
        <v>18206</v>
      </c>
      <c r="D9103" s="4" t="s">
        <v>3650</v>
      </c>
      <c r="E9103" s="4">
        <v>210</v>
      </c>
      <c r="F9103" s="4" t="s">
        <v>3651</v>
      </c>
      <c r="G9103" s="4">
        <v>8755</v>
      </c>
      <c r="H9103" s="4" t="s">
        <v>3652</v>
      </c>
      <c r="I9103" s="4">
        <v>2.68</v>
      </c>
    </row>
    <row r="9104" spans="1:9" x14ac:dyDescent="0.2">
      <c r="A9104" s="4">
        <v>23548473</v>
      </c>
      <c r="B9104" s="4" t="s">
        <v>3648</v>
      </c>
      <c r="C9104" s="4" t="s">
        <v>18207</v>
      </c>
      <c r="D9104" s="4" t="s">
        <v>3650</v>
      </c>
      <c r="E9104" s="4">
        <v>261</v>
      </c>
      <c r="F9104" s="4" t="s">
        <v>3651</v>
      </c>
      <c r="G9104" s="4">
        <v>8756</v>
      </c>
      <c r="H9104" s="4" t="s">
        <v>3652</v>
      </c>
      <c r="I9104" s="4">
        <v>2.68</v>
      </c>
    </row>
    <row r="9105" spans="1:9" x14ac:dyDescent="0.2">
      <c r="A9105" s="4">
        <v>23550681</v>
      </c>
      <c r="B9105" s="4" t="s">
        <v>3648</v>
      </c>
      <c r="C9105" s="4" t="s">
        <v>18208</v>
      </c>
      <c r="D9105" s="4" t="s">
        <v>3650</v>
      </c>
      <c r="E9105" s="4">
        <v>210</v>
      </c>
      <c r="F9105" s="4" t="s">
        <v>3651</v>
      </c>
      <c r="G9105" s="4">
        <v>8757</v>
      </c>
      <c r="H9105" s="4" t="s">
        <v>3652</v>
      </c>
      <c r="I9105" s="4">
        <v>2.68</v>
      </c>
    </row>
    <row r="9106" spans="1:9" x14ac:dyDescent="0.2">
      <c r="A9106" s="4">
        <v>23555948</v>
      </c>
      <c r="B9106" s="4" t="s">
        <v>3648</v>
      </c>
      <c r="C9106" s="4" t="s">
        <v>18209</v>
      </c>
      <c r="D9106" s="4" t="s">
        <v>3650</v>
      </c>
      <c r="E9106" s="4">
        <v>210</v>
      </c>
      <c r="F9106" s="4" t="s">
        <v>3651</v>
      </c>
      <c r="G9106" s="4">
        <v>8758</v>
      </c>
      <c r="H9106" s="4" t="s">
        <v>3652</v>
      </c>
      <c r="I9106" s="4">
        <v>2.68</v>
      </c>
    </row>
    <row r="9107" spans="1:9" x14ac:dyDescent="0.2">
      <c r="A9107" s="4">
        <v>23558877</v>
      </c>
      <c r="B9107" s="4" t="s">
        <v>3648</v>
      </c>
      <c r="C9107" s="4" t="s">
        <v>18210</v>
      </c>
      <c r="D9107" s="4" t="s">
        <v>3650</v>
      </c>
      <c r="E9107" s="4">
        <v>260</v>
      </c>
      <c r="F9107" s="4" t="s">
        <v>3651</v>
      </c>
      <c r="G9107" s="4">
        <v>8759</v>
      </c>
      <c r="H9107" s="4" t="s">
        <v>3652</v>
      </c>
      <c r="I9107" s="4">
        <v>2.68</v>
      </c>
    </row>
    <row r="9108" spans="1:9" x14ac:dyDescent="0.2">
      <c r="A9108" s="4">
        <v>23561077</v>
      </c>
      <c r="B9108" s="4" t="s">
        <v>3648</v>
      </c>
      <c r="C9108" s="4" t="s">
        <v>18211</v>
      </c>
      <c r="D9108" s="4" t="s">
        <v>3650</v>
      </c>
      <c r="E9108" s="4">
        <v>260</v>
      </c>
      <c r="F9108" s="4" t="s">
        <v>3651</v>
      </c>
      <c r="G9108" s="4">
        <v>8760</v>
      </c>
      <c r="H9108" s="4" t="s">
        <v>3652</v>
      </c>
      <c r="I9108" s="4">
        <v>2.68</v>
      </c>
    </row>
    <row r="9109" spans="1:9" x14ac:dyDescent="0.2">
      <c r="A9109" s="4">
        <v>23563278</v>
      </c>
      <c r="B9109" s="4" t="s">
        <v>3648</v>
      </c>
      <c r="C9109" s="4" t="s">
        <v>18212</v>
      </c>
      <c r="D9109" s="4" t="s">
        <v>3650</v>
      </c>
      <c r="E9109" s="4">
        <v>260</v>
      </c>
      <c r="F9109" s="4" t="s">
        <v>3651</v>
      </c>
      <c r="G9109" s="4">
        <v>8761</v>
      </c>
      <c r="H9109" s="4" t="s">
        <v>3652</v>
      </c>
      <c r="I9109" s="4">
        <v>2.68</v>
      </c>
    </row>
    <row r="9110" spans="1:9" x14ac:dyDescent="0.2">
      <c r="A9110" s="4">
        <v>23565485</v>
      </c>
      <c r="B9110" s="4" t="s">
        <v>3648</v>
      </c>
      <c r="C9110" s="4" t="s">
        <v>18213</v>
      </c>
      <c r="D9110" s="4" t="s">
        <v>3650</v>
      </c>
      <c r="E9110" s="4">
        <v>210</v>
      </c>
      <c r="F9110" s="4" t="s">
        <v>3651</v>
      </c>
      <c r="G9110" s="4">
        <v>8762</v>
      </c>
      <c r="H9110" s="4" t="s">
        <v>3652</v>
      </c>
      <c r="I9110" s="4">
        <v>2.68</v>
      </c>
    </row>
    <row r="9111" spans="1:9" x14ac:dyDescent="0.2">
      <c r="A9111" s="4">
        <v>23567932</v>
      </c>
      <c r="B9111" s="4" t="s">
        <v>3648</v>
      </c>
      <c r="C9111" s="4" t="s">
        <v>18214</v>
      </c>
      <c r="D9111" s="4" t="s">
        <v>3650</v>
      </c>
      <c r="E9111" s="4">
        <v>233</v>
      </c>
      <c r="F9111" s="4" t="s">
        <v>3651</v>
      </c>
      <c r="G9111" s="4">
        <v>8763</v>
      </c>
      <c r="H9111" s="4" t="s">
        <v>3652</v>
      </c>
      <c r="I9111" s="4">
        <v>2.68</v>
      </c>
    </row>
    <row r="9112" spans="1:9" x14ac:dyDescent="0.2">
      <c r="A9112" s="4">
        <v>23570141</v>
      </c>
      <c r="B9112" s="4" t="s">
        <v>3648</v>
      </c>
      <c r="C9112" s="4" t="s">
        <v>18215</v>
      </c>
      <c r="D9112" s="4" t="s">
        <v>3650</v>
      </c>
      <c r="E9112" s="4">
        <v>230</v>
      </c>
      <c r="F9112" s="4" t="s">
        <v>3651</v>
      </c>
      <c r="G9112" s="4">
        <v>8764</v>
      </c>
      <c r="H9112" s="4" t="s">
        <v>3652</v>
      </c>
      <c r="I9112" s="4">
        <v>2.68</v>
      </c>
    </row>
    <row r="9113" spans="1:9" x14ac:dyDescent="0.2">
      <c r="A9113" s="4">
        <v>23572186</v>
      </c>
      <c r="B9113" s="4" t="s">
        <v>3648</v>
      </c>
      <c r="C9113" s="4" t="s">
        <v>18216</v>
      </c>
      <c r="D9113" s="4" t="s">
        <v>3650</v>
      </c>
      <c r="E9113" s="4">
        <v>210</v>
      </c>
      <c r="F9113" s="4" t="s">
        <v>3651</v>
      </c>
      <c r="G9113" s="4">
        <v>8765</v>
      </c>
      <c r="H9113" s="4" t="s">
        <v>3652</v>
      </c>
      <c r="I9113" s="4">
        <v>2.68</v>
      </c>
    </row>
    <row r="9114" spans="1:9" x14ac:dyDescent="0.2">
      <c r="A9114" s="4">
        <v>23574520</v>
      </c>
      <c r="B9114" s="4" t="s">
        <v>3648</v>
      </c>
      <c r="C9114" s="4" t="s">
        <v>18217</v>
      </c>
      <c r="D9114" s="4" t="s">
        <v>3650</v>
      </c>
      <c r="E9114" s="4">
        <v>256</v>
      </c>
      <c r="F9114" s="4" t="s">
        <v>3651</v>
      </c>
      <c r="G9114" s="4">
        <v>8766</v>
      </c>
      <c r="H9114" s="4" t="s">
        <v>3652</v>
      </c>
      <c r="I9114" s="4">
        <v>2.68</v>
      </c>
    </row>
    <row r="9115" spans="1:9" x14ac:dyDescent="0.2">
      <c r="A9115" s="4">
        <v>23577533</v>
      </c>
      <c r="B9115" s="4" t="s">
        <v>3648</v>
      </c>
      <c r="C9115" s="4" t="s">
        <v>18218</v>
      </c>
      <c r="D9115" s="4" t="s">
        <v>3650</v>
      </c>
      <c r="E9115" s="4">
        <v>226</v>
      </c>
      <c r="F9115" s="4" t="s">
        <v>3651</v>
      </c>
      <c r="G9115" s="4">
        <v>8767</v>
      </c>
      <c r="H9115" s="4" t="s">
        <v>3652</v>
      </c>
      <c r="I9115" s="4">
        <v>2.68</v>
      </c>
    </row>
    <row r="9116" spans="1:9" x14ac:dyDescent="0.2">
      <c r="A9116" s="4">
        <v>23579770</v>
      </c>
      <c r="B9116" s="4" t="s">
        <v>3648</v>
      </c>
      <c r="C9116" s="4" t="s">
        <v>18219</v>
      </c>
      <c r="D9116" s="4" t="s">
        <v>3650</v>
      </c>
      <c r="E9116" s="4">
        <v>209</v>
      </c>
      <c r="F9116" s="4" t="s">
        <v>3651</v>
      </c>
      <c r="G9116" s="4">
        <v>8768</v>
      </c>
      <c r="H9116" s="4" t="s">
        <v>3652</v>
      </c>
      <c r="I9116" s="4">
        <v>2.68</v>
      </c>
    </row>
    <row r="9117" spans="1:9" x14ac:dyDescent="0.2">
      <c r="A9117" s="4">
        <v>23582017</v>
      </c>
      <c r="B9117" s="4" t="s">
        <v>3648</v>
      </c>
      <c r="C9117" s="4" t="s">
        <v>18220</v>
      </c>
      <c r="D9117" s="4" t="s">
        <v>3650</v>
      </c>
      <c r="E9117" s="4">
        <v>260</v>
      </c>
      <c r="F9117" s="4" t="s">
        <v>3651</v>
      </c>
      <c r="G9117" s="4">
        <v>8769</v>
      </c>
      <c r="H9117" s="4" t="s">
        <v>3652</v>
      </c>
      <c r="I9117" s="4">
        <v>2.68</v>
      </c>
    </row>
    <row r="9118" spans="1:9" x14ac:dyDescent="0.2">
      <c r="A9118" s="4">
        <v>23584283</v>
      </c>
      <c r="B9118" s="4" t="s">
        <v>3648</v>
      </c>
      <c r="C9118" s="4" t="s">
        <v>18221</v>
      </c>
      <c r="D9118" s="4" t="s">
        <v>3650</v>
      </c>
      <c r="E9118" s="4">
        <v>208</v>
      </c>
      <c r="F9118" s="4" t="s">
        <v>3651</v>
      </c>
      <c r="G9118" s="4">
        <v>8770</v>
      </c>
      <c r="H9118" s="4" t="s">
        <v>3652</v>
      </c>
      <c r="I9118" s="4">
        <v>2.68</v>
      </c>
    </row>
    <row r="9119" spans="1:9" x14ac:dyDescent="0.2">
      <c r="A9119" s="4">
        <v>23586774</v>
      </c>
      <c r="B9119" s="4" t="s">
        <v>3648</v>
      </c>
      <c r="C9119" s="4" t="s">
        <v>18222</v>
      </c>
      <c r="D9119" s="4" t="s">
        <v>3650</v>
      </c>
      <c r="E9119" s="4">
        <v>210</v>
      </c>
      <c r="F9119" s="4" t="s">
        <v>3651</v>
      </c>
      <c r="G9119" s="4">
        <v>8771</v>
      </c>
      <c r="H9119" s="4" t="s">
        <v>3652</v>
      </c>
      <c r="I9119" s="4">
        <v>2.68</v>
      </c>
    </row>
    <row r="9120" spans="1:9" x14ac:dyDescent="0.2">
      <c r="A9120" s="4">
        <v>23591918</v>
      </c>
      <c r="B9120" s="4" t="s">
        <v>3648</v>
      </c>
      <c r="C9120" s="4" t="s">
        <v>18223</v>
      </c>
      <c r="D9120" s="4" t="s">
        <v>3650</v>
      </c>
      <c r="E9120" s="4">
        <v>261</v>
      </c>
      <c r="F9120" s="4" t="s">
        <v>3651</v>
      </c>
      <c r="G9120" s="4">
        <v>8772</v>
      </c>
      <c r="H9120" s="4" t="s">
        <v>3652</v>
      </c>
      <c r="I9120" s="4">
        <v>2.68</v>
      </c>
    </row>
    <row r="9121" spans="1:9" x14ac:dyDescent="0.2">
      <c r="A9121" s="4">
        <v>23594153</v>
      </c>
      <c r="B9121" s="4" t="s">
        <v>3648</v>
      </c>
      <c r="C9121" s="4" t="s">
        <v>18224</v>
      </c>
      <c r="D9121" s="4" t="s">
        <v>3650</v>
      </c>
      <c r="E9121" s="4">
        <v>210</v>
      </c>
      <c r="F9121" s="4" t="s">
        <v>3651</v>
      </c>
      <c r="G9121" s="4">
        <v>8773</v>
      </c>
      <c r="H9121" s="4" t="s">
        <v>3652</v>
      </c>
      <c r="I9121" s="4">
        <v>2.68</v>
      </c>
    </row>
    <row r="9122" spans="1:9" x14ac:dyDescent="0.2">
      <c r="A9122" s="4">
        <v>23597079</v>
      </c>
      <c r="B9122" s="4" t="s">
        <v>3648</v>
      </c>
      <c r="C9122" s="4" t="s">
        <v>18225</v>
      </c>
      <c r="D9122" s="4" t="s">
        <v>3650</v>
      </c>
      <c r="E9122" s="4">
        <v>261</v>
      </c>
      <c r="F9122" s="4" t="s">
        <v>3651</v>
      </c>
      <c r="G9122" s="4">
        <v>8774</v>
      </c>
      <c r="H9122" s="4" t="s">
        <v>3652</v>
      </c>
      <c r="I9122" s="4">
        <v>2.68</v>
      </c>
    </row>
    <row r="9123" spans="1:9" x14ac:dyDescent="0.2">
      <c r="A9123" s="4">
        <v>23599281</v>
      </c>
      <c r="B9123" s="4" t="s">
        <v>3648</v>
      </c>
      <c r="C9123" s="4" t="s">
        <v>18226</v>
      </c>
      <c r="D9123" s="4" t="s">
        <v>3650</v>
      </c>
      <c r="E9123" s="4">
        <v>261</v>
      </c>
      <c r="F9123" s="4" t="s">
        <v>3651</v>
      </c>
      <c r="G9123" s="4">
        <v>8775</v>
      </c>
      <c r="H9123" s="4" t="s">
        <v>3652</v>
      </c>
      <c r="I9123" s="4">
        <v>2.68</v>
      </c>
    </row>
    <row r="9124" spans="1:9" x14ac:dyDescent="0.2">
      <c r="A9124" s="4">
        <v>23601479</v>
      </c>
      <c r="B9124" s="4" t="s">
        <v>3648</v>
      </c>
      <c r="C9124" s="4" t="s">
        <v>18227</v>
      </c>
      <c r="D9124" s="4" t="s">
        <v>3650</v>
      </c>
      <c r="E9124" s="4">
        <v>252</v>
      </c>
      <c r="F9124" s="4" t="s">
        <v>3651</v>
      </c>
      <c r="G9124" s="4">
        <v>8776</v>
      </c>
      <c r="H9124" s="4" t="s">
        <v>3652</v>
      </c>
      <c r="I9124" s="4">
        <v>2.68</v>
      </c>
    </row>
    <row r="9125" spans="1:9" x14ac:dyDescent="0.2">
      <c r="A9125" s="4">
        <v>23603687</v>
      </c>
      <c r="B9125" s="4" t="s">
        <v>3648</v>
      </c>
      <c r="C9125" s="4" t="s">
        <v>18228</v>
      </c>
      <c r="D9125" s="4" t="s">
        <v>3650</v>
      </c>
      <c r="E9125" s="4">
        <v>231</v>
      </c>
      <c r="F9125" s="4" t="s">
        <v>3651</v>
      </c>
      <c r="G9125" s="4">
        <v>8777</v>
      </c>
      <c r="H9125" s="4" t="s">
        <v>3652</v>
      </c>
      <c r="I9125" s="4">
        <v>2.68</v>
      </c>
    </row>
    <row r="9126" spans="1:9" x14ac:dyDescent="0.2">
      <c r="A9126" s="4">
        <v>23606139</v>
      </c>
      <c r="B9126" s="4" t="s">
        <v>3648</v>
      </c>
      <c r="C9126" s="4" t="s">
        <v>18229</v>
      </c>
      <c r="D9126" s="4" t="s">
        <v>3650</v>
      </c>
      <c r="E9126" s="4">
        <v>244</v>
      </c>
      <c r="F9126" s="4" t="s">
        <v>3651</v>
      </c>
      <c r="G9126" s="4">
        <v>8778</v>
      </c>
      <c r="H9126" s="4" t="s">
        <v>3652</v>
      </c>
      <c r="I9126" s="4">
        <v>2.68</v>
      </c>
    </row>
    <row r="9127" spans="1:9" x14ac:dyDescent="0.2">
      <c r="A9127" s="4">
        <v>23609393</v>
      </c>
      <c r="B9127" s="4" t="s">
        <v>3648</v>
      </c>
      <c r="C9127" s="4" t="s">
        <v>18230</v>
      </c>
      <c r="D9127" s="4" t="s">
        <v>3650</v>
      </c>
      <c r="E9127" s="4">
        <v>210</v>
      </c>
      <c r="F9127" s="4" t="s">
        <v>3651</v>
      </c>
      <c r="G9127" s="4">
        <v>8779</v>
      </c>
      <c r="H9127" s="4" t="s">
        <v>3652</v>
      </c>
      <c r="I9127" s="4">
        <v>2.68</v>
      </c>
    </row>
    <row r="9128" spans="1:9" x14ac:dyDescent="0.2">
      <c r="A9128" s="4">
        <v>23611669</v>
      </c>
      <c r="B9128" s="4" t="s">
        <v>3648</v>
      </c>
      <c r="C9128" s="4" t="s">
        <v>18231</v>
      </c>
      <c r="D9128" s="4" t="s">
        <v>3650</v>
      </c>
      <c r="E9128" s="4">
        <v>232</v>
      </c>
      <c r="F9128" s="4" t="s">
        <v>3651</v>
      </c>
      <c r="G9128" s="4">
        <v>8780</v>
      </c>
      <c r="H9128" s="4" t="s">
        <v>3652</v>
      </c>
      <c r="I9128" s="4">
        <v>2.68</v>
      </c>
    </row>
    <row r="9129" spans="1:9" x14ac:dyDescent="0.2">
      <c r="A9129" s="4">
        <v>23614689</v>
      </c>
      <c r="B9129" s="4" t="s">
        <v>3648</v>
      </c>
      <c r="C9129" s="4" t="s">
        <v>18232</v>
      </c>
      <c r="D9129" s="4" t="s">
        <v>3650</v>
      </c>
      <c r="E9129" s="4">
        <v>241</v>
      </c>
      <c r="F9129" s="4" t="s">
        <v>3651</v>
      </c>
      <c r="G9129" s="4">
        <v>8781</v>
      </c>
      <c r="H9129" s="4" t="s">
        <v>3652</v>
      </c>
      <c r="I9129" s="4">
        <v>2.68</v>
      </c>
    </row>
    <row r="9130" spans="1:9" x14ac:dyDescent="0.2">
      <c r="A9130" s="4">
        <v>23616927</v>
      </c>
      <c r="B9130" s="4" t="s">
        <v>3648</v>
      </c>
      <c r="C9130" s="4" t="s">
        <v>18233</v>
      </c>
      <c r="D9130" s="4" t="s">
        <v>3650</v>
      </c>
      <c r="E9130" s="4">
        <v>260</v>
      </c>
      <c r="F9130" s="4" t="s">
        <v>3651</v>
      </c>
      <c r="G9130" s="4">
        <v>8782</v>
      </c>
      <c r="H9130" s="4" t="s">
        <v>3652</v>
      </c>
      <c r="I9130" s="4">
        <v>2.68</v>
      </c>
    </row>
    <row r="9131" spans="1:9" x14ac:dyDescent="0.2">
      <c r="A9131" s="4">
        <v>23619176</v>
      </c>
      <c r="B9131" s="4" t="s">
        <v>3648</v>
      </c>
      <c r="C9131" s="4" t="s">
        <v>18234</v>
      </c>
      <c r="D9131" s="4" t="s">
        <v>3650</v>
      </c>
      <c r="E9131" s="4">
        <v>209</v>
      </c>
      <c r="F9131" s="4" t="s">
        <v>3651</v>
      </c>
      <c r="G9131" s="4">
        <v>8783</v>
      </c>
      <c r="H9131" s="4" t="s">
        <v>3652</v>
      </c>
      <c r="I9131" s="4">
        <v>2.68</v>
      </c>
    </row>
    <row r="9132" spans="1:9" x14ac:dyDescent="0.2">
      <c r="A9132" s="4">
        <v>23621437</v>
      </c>
      <c r="B9132" s="4" t="s">
        <v>3648</v>
      </c>
      <c r="C9132" s="4" t="s">
        <v>18235</v>
      </c>
      <c r="D9132" s="4" t="s">
        <v>3650</v>
      </c>
      <c r="E9132" s="4">
        <v>208</v>
      </c>
      <c r="F9132" s="4" t="s">
        <v>3651</v>
      </c>
      <c r="G9132" s="4">
        <v>8784</v>
      </c>
      <c r="H9132" s="4" t="s">
        <v>3652</v>
      </c>
      <c r="I9132" s="4">
        <v>2.68</v>
      </c>
    </row>
    <row r="9133" spans="1:9" x14ac:dyDescent="0.2">
      <c r="A9133" s="4">
        <v>23623926</v>
      </c>
      <c r="B9133" s="4" t="s">
        <v>3648</v>
      </c>
      <c r="C9133" s="4" t="s">
        <v>18236</v>
      </c>
      <c r="D9133" s="4" t="s">
        <v>3650</v>
      </c>
      <c r="E9133" s="4">
        <v>261</v>
      </c>
      <c r="F9133" s="4" t="s">
        <v>3651</v>
      </c>
      <c r="G9133" s="4">
        <v>8785</v>
      </c>
      <c r="H9133" s="4" t="s">
        <v>3652</v>
      </c>
      <c r="I9133" s="4">
        <v>2.68</v>
      </c>
    </row>
    <row r="9134" spans="1:9" x14ac:dyDescent="0.2">
      <c r="A9134" s="4">
        <v>23626000</v>
      </c>
      <c r="B9134" s="4" t="s">
        <v>3648</v>
      </c>
      <c r="C9134" s="4" t="s">
        <v>18237</v>
      </c>
      <c r="D9134" s="4" t="s">
        <v>3650</v>
      </c>
      <c r="E9134" s="4">
        <v>209</v>
      </c>
      <c r="F9134" s="4" t="s">
        <v>3651</v>
      </c>
      <c r="G9134" s="4">
        <v>8786</v>
      </c>
      <c r="H9134" s="4" t="s">
        <v>3652</v>
      </c>
      <c r="I9134" s="4">
        <v>2.68</v>
      </c>
    </row>
    <row r="9135" spans="1:9" x14ac:dyDescent="0.2">
      <c r="A9135" s="4">
        <v>23628328</v>
      </c>
      <c r="B9135" s="4" t="s">
        <v>3648</v>
      </c>
      <c r="C9135" s="4" t="s">
        <v>18238</v>
      </c>
      <c r="D9135" s="4" t="s">
        <v>3650</v>
      </c>
      <c r="E9135" s="4">
        <v>261</v>
      </c>
      <c r="F9135" s="4" t="s">
        <v>3651</v>
      </c>
      <c r="G9135" s="4">
        <v>8787</v>
      </c>
      <c r="H9135" s="4" t="s">
        <v>3652</v>
      </c>
      <c r="I9135" s="4">
        <v>2.68</v>
      </c>
    </row>
    <row r="9136" spans="1:9" x14ac:dyDescent="0.2">
      <c r="A9136" s="4">
        <v>23630599</v>
      </c>
      <c r="B9136" s="4" t="s">
        <v>3648</v>
      </c>
      <c r="C9136" s="4" t="s">
        <v>18239</v>
      </c>
      <c r="D9136" s="4" t="s">
        <v>3650</v>
      </c>
      <c r="E9136" s="4">
        <v>211</v>
      </c>
      <c r="F9136" s="4" t="s">
        <v>3651</v>
      </c>
      <c r="G9136" s="4">
        <v>8788</v>
      </c>
      <c r="H9136" s="4" t="s">
        <v>3652</v>
      </c>
      <c r="I9136" s="4">
        <v>2.68</v>
      </c>
    </row>
    <row r="9137" spans="1:9" x14ac:dyDescent="0.2">
      <c r="A9137" s="4">
        <v>23633631</v>
      </c>
      <c r="B9137" s="4" t="s">
        <v>3648</v>
      </c>
      <c r="C9137" s="4" t="s">
        <v>18240</v>
      </c>
      <c r="D9137" s="4" t="s">
        <v>3650</v>
      </c>
      <c r="E9137" s="4">
        <v>260</v>
      </c>
      <c r="F9137" s="4" t="s">
        <v>3651</v>
      </c>
      <c r="G9137" s="4">
        <v>8789</v>
      </c>
      <c r="H9137" s="4" t="s">
        <v>3652</v>
      </c>
      <c r="I9137" s="4">
        <v>2.68</v>
      </c>
    </row>
    <row r="9138" spans="1:9" x14ac:dyDescent="0.2">
      <c r="A9138" s="4">
        <v>23635868</v>
      </c>
      <c r="B9138" s="4" t="s">
        <v>3648</v>
      </c>
      <c r="C9138" s="4" t="s">
        <v>18241</v>
      </c>
      <c r="D9138" s="4" t="s">
        <v>3650</v>
      </c>
      <c r="E9138" s="4">
        <v>261</v>
      </c>
      <c r="F9138" s="4" t="s">
        <v>3651</v>
      </c>
      <c r="G9138" s="4">
        <v>8790</v>
      </c>
      <c r="H9138" s="4" t="s">
        <v>3652</v>
      </c>
      <c r="I9138" s="4">
        <v>2.68</v>
      </c>
    </row>
    <row r="9139" spans="1:9" x14ac:dyDescent="0.2">
      <c r="A9139" s="4">
        <v>23638117</v>
      </c>
      <c r="B9139" s="4" t="s">
        <v>3648</v>
      </c>
      <c r="C9139" s="4" t="s">
        <v>18242</v>
      </c>
      <c r="D9139" s="4" t="s">
        <v>3650</v>
      </c>
      <c r="E9139" s="4">
        <v>209</v>
      </c>
      <c r="F9139" s="4" t="s">
        <v>3651</v>
      </c>
      <c r="G9139" s="4">
        <v>8791</v>
      </c>
      <c r="H9139" s="4" t="s">
        <v>3652</v>
      </c>
      <c r="I9139" s="4">
        <v>2.68</v>
      </c>
    </row>
    <row r="9140" spans="1:9" x14ac:dyDescent="0.2">
      <c r="A9140" s="4">
        <v>23640383</v>
      </c>
      <c r="B9140" s="4" t="s">
        <v>3648</v>
      </c>
      <c r="C9140" s="4" t="s">
        <v>18243</v>
      </c>
      <c r="D9140" s="4" t="s">
        <v>3650</v>
      </c>
      <c r="E9140" s="4">
        <v>208</v>
      </c>
      <c r="F9140" s="4" t="s">
        <v>3651</v>
      </c>
      <c r="G9140" s="4">
        <v>8792</v>
      </c>
      <c r="H9140" s="4" t="s">
        <v>3652</v>
      </c>
      <c r="I9140" s="4">
        <v>2.68</v>
      </c>
    </row>
    <row r="9141" spans="1:9" x14ac:dyDescent="0.2">
      <c r="A9141" s="4">
        <v>23645404</v>
      </c>
      <c r="B9141" s="4" t="s">
        <v>3648</v>
      </c>
      <c r="C9141" s="4" t="s">
        <v>18244</v>
      </c>
      <c r="D9141" s="4" t="s">
        <v>3650</v>
      </c>
      <c r="E9141" s="4">
        <v>209</v>
      </c>
      <c r="F9141" s="4" t="s">
        <v>3651</v>
      </c>
      <c r="G9141" s="4">
        <v>8793</v>
      </c>
      <c r="H9141" s="4" t="s">
        <v>3652</v>
      </c>
      <c r="I9141" s="4">
        <v>2.68</v>
      </c>
    </row>
    <row r="9142" spans="1:9" x14ac:dyDescent="0.2">
      <c r="A9142" s="4">
        <v>23647607</v>
      </c>
      <c r="B9142" s="4" t="s">
        <v>3648</v>
      </c>
      <c r="C9142" s="4" t="s">
        <v>18245</v>
      </c>
      <c r="D9142" s="4" t="s">
        <v>3650</v>
      </c>
      <c r="E9142" s="4">
        <v>255</v>
      </c>
      <c r="F9142" s="4" t="s">
        <v>3651</v>
      </c>
      <c r="G9142" s="4">
        <v>8794</v>
      </c>
      <c r="H9142" s="4" t="s">
        <v>3652</v>
      </c>
      <c r="I9142" s="4">
        <v>2.68</v>
      </c>
    </row>
    <row r="9143" spans="1:9" x14ac:dyDescent="0.2">
      <c r="A9143" s="4">
        <v>23649845</v>
      </c>
      <c r="B9143" s="4" t="s">
        <v>3648</v>
      </c>
      <c r="C9143" s="4" t="s">
        <v>18246</v>
      </c>
      <c r="D9143" s="4" t="s">
        <v>3650</v>
      </c>
      <c r="E9143" s="4">
        <v>209</v>
      </c>
      <c r="F9143" s="4" t="s">
        <v>3651</v>
      </c>
      <c r="G9143" s="4">
        <v>8795</v>
      </c>
      <c r="H9143" s="4" t="s">
        <v>3652</v>
      </c>
      <c r="I9143" s="4">
        <v>2.68</v>
      </c>
    </row>
    <row r="9144" spans="1:9" x14ac:dyDescent="0.2">
      <c r="A9144" s="4">
        <v>23652794</v>
      </c>
      <c r="B9144" s="4" t="s">
        <v>3648</v>
      </c>
      <c r="C9144" s="4" t="s">
        <v>18247</v>
      </c>
      <c r="D9144" s="4" t="s">
        <v>3650</v>
      </c>
      <c r="E9144" s="4">
        <v>259</v>
      </c>
      <c r="F9144" s="4" t="s">
        <v>3651</v>
      </c>
      <c r="G9144" s="4">
        <v>8796</v>
      </c>
      <c r="H9144" s="4" t="s">
        <v>3652</v>
      </c>
      <c r="I9144" s="4">
        <v>2.68</v>
      </c>
    </row>
    <row r="9145" spans="1:9" x14ac:dyDescent="0.2">
      <c r="A9145" s="4">
        <v>23654996</v>
      </c>
      <c r="B9145" s="4" t="s">
        <v>3648</v>
      </c>
      <c r="C9145" s="4" t="s">
        <v>18248</v>
      </c>
      <c r="D9145" s="4" t="s">
        <v>3650</v>
      </c>
      <c r="E9145" s="4">
        <v>210</v>
      </c>
      <c r="F9145" s="4" t="s">
        <v>3651</v>
      </c>
      <c r="G9145" s="4">
        <v>8797</v>
      </c>
      <c r="H9145" s="4" t="s">
        <v>3652</v>
      </c>
      <c r="I9145" s="4">
        <v>2.68</v>
      </c>
    </row>
    <row r="9146" spans="1:9" x14ac:dyDescent="0.2">
      <c r="A9146" s="4">
        <v>23657198</v>
      </c>
      <c r="B9146" s="4" t="s">
        <v>3648</v>
      </c>
      <c r="C9146" s="4" t="s">
        <v>18249</v>
      </c>
      <c r="D9146" s="4" t="s">
        <v>3650</v>
      </c>
      <c r="E9146" s="4">
        <v>208</v>
      </c>
      <c r="F9146" s="4" t="s">
        <v>3651</v>
      </c>
      <c r="G9146" s="4">
        <v>8798</v>
      </c>
      <c r="H9146" s="4" t="s">
        <v>3652</v>
      </c>
      <c r="I9146" s="4">
        <v>2.68</v>
      </c>
    </row>
    <row r="9147" spans="1:9" x14ac:dyDescent="0.2">
      <c r="A9147" s="4">
        <v>23659411</v>
      </c>
      <c r="B9147" s="4" t="s">
        <v>3648</v>
      </c>
      <c r="C9147" s="4" t="s">
        <v>18250</v>
      </c>
      <c r="D9147" s="4" t="s">
        <v>3650</v>
      </c>
      <c r="E9147" s="4">
        <v>260</v>
      </c>
      <c r="F9147" s="4" t="s">
        <v>3651</v>
      </c>
      <c r="G9147" s="4">
        <v>8799</v>
      </c>
      <c r="H9147" s="4" t="s">
        <v>3652</v>
      </c>
      <c r="I9147" s="4">
        <v>2.68</v>
      </c>
    </row>
    <row r="9148" spans="1:9" x14ac:dyDescent="0.2">
      <c r="A9148" s="4">
        <v>23664577</v>
      </c>
      <c r="B9148" s="4" t="s">
        <v>3648</v>
      </c>
      <c r="C9148" s="4" t="s">
        <v>18251</v>
      </c>
      <c r="D9148" s="4" t="s">
        <v>3650</v>
      </c>
      <c r="E9148" s="4">
        <v>251</v>
      </c>
      <c r="F9148" s="4" t="s">
        <v>3651</v>
      </c>
      <c r="G9148" s="4">
        <v>8800</v>
      </c>
      <c r="H9148" s="4" t="s">
        <v>3652</v>
      </c>
      <c r="I9148" s="4">
        <v>2.68</v>
      </c>
    </row>
    <row r="9149" spans="1:9" x14ac:dyDescent="0.2">
      <c r="A9149" s="4">
        <v>23666780</v>
      </c>
      <c r="B9149" s="4" t="s">
        <v>3648</v>
      </c>
      <c r="C9149" s="4" t="s">
        <v>18252</v>
      </c>
      <c r="D9149" s="4" t="s">
        <v>3650</v>
      </c>
      <c r="E9149" s="4">
        <v>208</v>
      </c>
      <c r="F9149" s="4" t="s">
        <v>3651</v>
      </c>
      <c r="G9149" s="4">
        <v>8801</v>
      </c>
      <c r="H9149" s="4" t="s">
        <v>3652</v>
      </c>
      <c r="I9149" s="4">
        <v>2.68</v>
      </c>
    </row>
    <row r="9150" spans="1:9" x14ac:dyDescent="0.2">
      <c r="A9150" s="4">
        <v>23669017</v>
      </c>
      <c r="B9150" s="4" t="s">
        <v>3648</v>
      </c>
      <c r="C9150" s="4" t="s">
        <v>18253</v>
      </c>
      <c r="D9150" s="4" t="s">
        <v>3650</v>
      </c>
      <c r="E9150" s="4">
        <v>259</v>
      </c>
      <c r="F9150" s="4" t="s">
        <v>3651</v>
      </c>
      <c r="G9150" s="4">
        <v>8802</v>
      </c>
      <c r="H9150" s="4" t="s">
        <v>3652</v>
      </c>
      <c r="I9150" s="4">
        <v>2.68</v>
      </c>
    </row>
    <row r="9151" spans="1:9" x14ac:dyDescent="0.2">
      <c r="A9151" s="4">
        <v>23671967</v>
      </c>
      <c r="B9151" s="4" t="s">
        <v>3648</v>
      </c>
      <c r="C9151" s="4" t="s">
        <v>18254</v>
      </c>
      <c r="D9151" s="4" t="s">
        <v>3650</v>
      </c>
      <c r="E9151" s="4">
        <v>209</v>
      </c>
      <c r="F9151" s="4" t="s">
        <v>3651</v>
      </c>
      <c r="G9151" s="4">
        <v>8803</v>
      </c>
      <c r="H9151" s="4" t="s">
        <v>3652</v>
      </c>
      <c r="I9151" s="4">
        <v>2.68</v>
      </c>
    </row>
    <row r="9152" spans="1:9" x14ac:dyDescent="0.2">
      <c r="A9152" s="4">
        <v>23674169</v>
      </c>
      <c r="B9152" s="4" t="s">
        <v>3648</v>
      </c>
      <c r="C9152" s="4" t="s">
        <v>18255</v>
      </c>
      <c r="D9152" s="4" t="s">
        <v>3650</v>
      </c>
      <c r="E9152" s="4">
        <v>209</v>
      </c>
      <c r="F9152" s="4" t="s">
        <v>3651</v>
      </c>
      <c r="G9152" s="4">
        <v>8804</v>
      </c>
      <c r="H9152" s="4" t="s">
        <v>3652</v>
      </c>
      <c r="I9152" s="4">
        <v>2.68</v>
      </c>
    </row>
    <row r="9153" spans="1:9" x14ac:dyDescent="0.2">
      <c r="A9153" s="4">
        <v>23676372</v>
      </c>
      <c r="B9153" s="4" t="s">
        <v>3648</v>
      </c>
      <c r="C9153" s="4" t="s">
        <v>18256</v>
      </c>
      <c r="D9153" s="4" t="s">
        <v>3650</v>
      </c>
      <c r="E9153" s="4">
        <v>240</v>
      </c>
      <c r="F9153" s="4" t="s">
        <v>3651</v>
      </c>
      <c r="G9153" s="4">
        <v>8805</v>
      </c>
      <c r="H9153" s="4" t="s">
        <v>3652</v>
      </c>
      <c r="I9153" s="4">
        <v>2.68</v>
      </c>
    </row>
    <row r="9154" spans="1:9" x14ac:dyDescent="0.2">
      <c r="A9154" s="4">
        <v>23678587</v>
      </c>
      <c r="B9154" s="4" t="s">
        <v>3648</v>
      </c>
      <c r="C9154" s="4" t="s">
        <v>18257</v>
      </c>
      <c r="D9154" s="4" t="s">
        <v>3650</v>
      </c>
      <c r="E9154" s="4">
        <v>208</v>
      </c>
      <c r="F9154" s="4" t="s">
        <v>3651</v>
      </c>
      <c r="G9154" s="4">
        <v>8806</v>
      </c>
      <c r="H9154" s="4" t="s">
        <v>3652</v>
      </c>
      <c r="I9154" s="4">
        <v>2.68</v>
      </c>
    </row>
    <row r="9155" spans="1:9" x14ac:dyDescent="0.2">
      <c r="A9155" s="4">
        <v>23683905</v>
      </c>
      <c r="B9155" s="4" t="s">
        <v>3648</v>
      </c>
      <c r="C9155" s="4" t="s">
        <v>18258</v>
      </c>
      <c r="D9155" s="4" t="s">
        <v>3650</v>
      </c>
      <c r="E9155" s="4">
        <v>209</v>
      </c>
      <c r="F9155" s="4" t="s">
        <v>3651</v>
      </c>
      <c r="G9155" s="4">
        <v>8807</v>
      </c>
      <c r="H9155" s="4" t="s">
        <v>3652</v>
      </c>
      <c r="I9155" s="4">
        <v>2.68</v>
      </c>
    </row>
    <row r="9156" spans="1:9" x14ac:dyDescent="0.2">
      <c r="A9156" s="4">
        <v>23686109</v>
      </c>
      <c r="B9156" s="4" t="s">
        <v>3648</v>
      </c>
      <c r="C9156" s="4" t="s">
        <v>18259</v>
      </c>
      <c r="D9156" s="4" t="s">
        <v>3650</v>
      </c>
      <c r="E9156" s="4">
        <v>209</v>
      </c>
      <c r="F9156" s="4" t="s">
        <v>3651</v>
      </c>
      <c r="G9156" s="4">
        <v>8808</v>
      </c>
      <c r="H9156" s="4" t="s">
        <v>3652</v>
      </c>
      <c r="I9156" s="4">
        <v>2.68</v>
      </c>
    </row>
    <row r="9157" spans="1:9" x14ac:dyDescent="0.2">
      <c r="A9157" s="4">
        <v>23688347</v>
      </c>
      <c r="B9157" s="4" t="s">
        <v>3648</v>
      </c>
      <c r="C9157" s="4" t="s">
        <v>18260</v>
      </c>
      <c r="D9157" s="4" t="s">
        <v>3650</v>
      </c>
      <c r="E9157" s="4">
        <v>209</v>
      </c>
      <c r="F9157" s="4" t="s">
        <v>3651</v>
      </c>
      <c r="G9157" s="4">
        <v>8809</v>
      </c>
      <c r="H9157" s="4" t="s">
        <v>3652</v>
      </c>
      <c r="I9157" s="4">
        <v>2.68</v>
      </c>
    </row>
    <row r="9158" spans="1:9" x14ac:dyDescent="0.2">
      <c r="A9158" s="4">
        <v>23691295</v>
      </c>
      <c r="B9158" s="4" t="s">
        <v>3648</v>
      </c>
      <c r="C9158" s="4" t="s">
        <v>18261</v>
      </c>
      <c r="D9158" s="4" t="s">
        <v>3650</v>
      </c>
      <c r="E9158" s="4">
        <v>246</v>
      </c>
      <c r="F9158" s="4" t="s">
        <v>3651</v>
      </c>
      <c r="G9158" s="4">
        <v>8810</v>
      </c>
      <c r="H9158" s="4" t="s">
        <v>3652</v>
      </c>
      <c r="I9158" s="4">
        <v>2.68</v>
      </c>
    </row>
    <row r="9159" spans="1:9" x14ac:dyDescent="0.2">
      <c r="A9159" s="4">
        <v>23693500</v>
      </c>
      <c r="B9159" s="4" t="s">
        <v>3648</v>
      </c>
      <c r="C9159" s="4" t="s">
        <v>18262</v>
      </c>
      <c r="D9159" s="4" t="s">
        <v>3650</v>
      </c>
      <c r="E9159" s="4">
        <v>260</v>
      </c>
      <c r="F9159" s="4" t="s">
        <v>3651</v>
      </c>
      <c r="G9159" s="4">
        <v>8811</v>
      </c>
      <c r="H9159" s="4" t="s">
        <v>3652</v>
      </c>
      <c r="I9159" s="4">
        <v>2.68</v>
      </c>
    </row>
    <row r="9160" spans="1:9" x14ac:dyDescent="0.2">
      <c r="A9160" s="4">
        <v>23695703</v>
      </c>
      <c r="B9160" s="4" t="s">
        <v>3648</v>
      </c>
      <c r="C9160" s="4" t="s">
        <v>18263</v>
      </c>
      <c r="D9160" s="4" t="s">
        <v>3650</v>
      </c>
      <c r="E9160" s="4">
        <v>258</v>
      </c>
      <c r="F9160" s="4" t="s">
        <v>3651</v>
      </c>
      <c r="G9160" s="4">
        <v>8812</v>
      </c>
      <c r="H9160" s="4" t="s">
        <v>3652</v>
      </c>
      <c r="I9160" s="4">
        <v>2.68</v>
      </c>
    </row>
    <row r="9161" spans="1:9" x14ac:dyDescent="0.2">
      <c r="A9161" s="4">
        <v>23697917</v>
      </c>
      <c r="B9161" s="4" t="s">
        <v>3648</v>
      </c>
      <c r="C9161" s="4" t="s">
        <v>18264</v>
      </c>
      <c r="D9161" s="4" t="s">
        <v>3650</v>
      </c>
      <c r="E9161" s="4">
        <v>257</v>
      </c>
      <c r="F9161" s="4" t="s">
        <v>3651</v>
      </c>
      <c r="G9161" s="4">
        <v>8813</v>
      </c>
      <c r="H9161" s="4" t="s">
        <v>3652</v>
      </c>
      <c r="I9161" s="4">
        <v>2.68</v>
      </c>
    </row>
    <row r="9162" spans="1:9" x14ac:dyDescent="0.2">
      <c r="A9162" s="4">
        <v>23703366</v>
      </c>
      <c r="B9162" s="4" t="s">
        <v>3648</v>
      </c>
      <c r="C9162" s="4" t="s">
        <v>18265</v>
      </c>
      <c r="D9162" s="4" t="s">
        <v>3650</v>
      </c>
      <c r="E9162" s="4">
        <v>208</v>
      </c>
      <c r="F9162" s="4" t="s">
        <v>3651</v>
      </c>
      <c r="G9162" s="4">
        <v>8814</v>
      </c>
      <c r="H9162" s="4" t="s">
        <v>3652</v>
      </c>
      <c r="I9162" s="4">
        <v>2.68</v>
      </c>
    </row>
    <row r="9163" spans="1:9" x14ac:dyDescent="0.2">
      <c r="A9163" s="4">
        <v>23705570</v>
      </c>
      <c r="B9163" s="4" t="s">
        <v>3648</v>
      </c>
      <c r="C9163" s="4" t="s">
        <v>18266</v>
      </c>
      <c r="D9163" s="4" t="s">
        <v>3650</v>
      </c>
      <c r="E9163" s="4">
        <v>209</v>
      </c>
      <c r="F9163" s="4" t="s">
        <v>3651</v>
      </c>
      <c r="G9163" s="4">
        <v>8815</v>
      </c>
      <c r="H9163" s="4" t="s">
        <v>3652</v>
      </c>
      <c r="I9163" s="4">
        <v>2.68</v>
      </c>
    </row>
    <row r="9164" spans="1:9" x14ac:dyDescent="0.2">
      <c r="A9164" s="4">
        <v>23707808</v>
      </c>
      <c r="B9164" s="4" t="s">
        <v>3648</v>
      </c>
      <c r="C9164" s="4" t="s">
        <v>18267</v>
      </c>
      <c r="D9164" s="4" t="s">
        <v>3650</v>
      </c>
      <c r="E9164" s="4">
        <v>209</v>
      </c>
      <c r="F9164" s="4" t="s">
        <v>3651</v>
      </c>
      <c r="G9164" s="4">
        <v>8816</v>
      </c>
      <c r="H9164" s="4" t="s">
        <v>3652</v>
      </c>
      <c r="I9164" s="4">
        <v>2.68</v>
      </c>
    </row>
    <row r="9165" spans="1:9" x14ac:dyDescent="0.2">
      <c r="A9165" s="4">
        <v>23710763</v>
      </c>
      <c r="B9165" s="4" t="s">
        <v>3648</v>
      </c>
      <c r="C9165" s="4" t="s">
        <v>18268</v>
      </c>
      <c r="D9165" s="4" t="s">
        <v>3650</v>
      </c>
      <c r="E9165" s="4">
        <v>260</v>
      </c>
      <c r="F9165" s="4" t="s">
        <v>3651</v>
      </c>
      <c r="G9165" s="4">
        <v>8817</v>
      </c>
      <c r="H9165" s="4" t="s">
        <v>3652</v>
      </c>
      <c r="I9165" s="4">
        <v>2.68</v>
      </c>
    </row>
    <row r="9166" spans="1:9" x14ac:dyDescent="0.2">
      <c r="A9166" s="4">
        <v>23712963</v>
      </c>
      <c r="B9166" s="4" t="s">
        <v>3648</v>
      </c>
      <c r="C9166" s="4" t="s">
        <v>18269</v>
      </c>
      <c r="D9166" s="4" t="s">
        <v>3650</v>
      </c>
      <c r="E9166" s="4">
        <v>260</v>
      </c>
      <c r="F9166" s="4" t="s">
        <v>3651</v>
      </c>
      <c r="G9166" s="4">
        <v>8818</v>
      </c>
      <c r="H9166" s="4" t="s">
        <v>3652</v>
      </c>
      <c r="I9166" s="4">
        <v>2.68</v>
      </c>
    </row>
    <row r="9167" spans="1:9" x14ac:dyDescent="0.2">
      <c r="A9167" s="4">
        <v>23715167</v>
      </c>
      <c r="B9167" s="4" t="s">
        <v>3648</v>
      </c>
      <c r="C9167" s="4" t="s">
        <v>18270</v>
      </c>
      <c r="D9167" s="4" t="s">
        <v>3650</v>
      </c>
      <c r="E9167" s="4">
        <v>240</v>
      </c>
      <c r="F9167" s="4" t="s">
        <v>3651</v>
      </c>
      <c r="G9167" s="4">
        <v>8819</v>
      </c>
      <c r="H9167" s="4" t="s">
        <v>3652</v>
      </c>
      <c r="I9167" s="4">
        <v>2.68</v>
      </c>
    </row>
    <row r="9168" spans="1:9" x14ac:dyDescent="0.2">
      <c r="A9168" s="4">
        <v>23717385</v>
      </c>
      <c r="B9168" s="4" t="s">
        <v>3648</v>
      </c>
      <c r="C9168" s="4" t="s">
        <v>18271</v>
      </c>
      <c r="D9168" s="4" t="s">
        <v>3650</v>
      </c>
      <c r="E9168" s="4">
        <v>259</v>
      </c>
      <c r="F9168" s="4" t="s">
        <v>3651</v>
      </c>
      <c r="G9168" s="4">
        <v>8820</v>
      </c>
      <c r="H9168" s="4" t="s">
        <v>3652</v>
      </c>
      <c r="I9168" s="4">
        <v>2.68</v>
      </c>
    </row>
    <row r="9169" spans="1:9" x14ac:dyDescent="0.2">
      <c r="A9169" s="4" t="s">
        <v>204</v>
      </c>
    </row>
    <row r="9170" spans="1:9" x14ac:dyDescent="0.2">
      <c r="A9170" s="4" t="s">
        <v>33</v>
      </c>
    </row>
    <row r="9171" spans="1:9" x14ac:dyDescent="0.2">
      <c r="A9171" s="4" t="s">
        <v>3479</v>
      </c>
    </row>
    <row r="9172" spans="1:9" x14ac:dyDescent="0.2">
      <c r="A9172" s="4" t="s">
        <v>18272</v>
      </c>
    </row>
    <row r="9173" spans="1:9" x14ac:dyDescent="0.2">
      <c r="A9173" s="4" t="s">
        <v>3481</v>
      </c>
    </row>
    <row r="9174" spans="1:9" x14ac:dyDescent="0.2">
      <c r="A9174" s="4" t="s">
        <v>3483</v>
      </c>
    </row>
    <row r="9175" spans="1:9" x14ac:dyDescent="0.2">
      <c r="A9175" s="4" t="s">
        <v>9075</v>
      </c>
    </row>
    <row r="9176" spans="1:9" x14ac:dyDescent="0.2">
      <c r="A9176" s="4" t="s">
        <v>18273</v>
      </c>
    </row>
    <row r="9177" spans="1:9" x14ac:dyDescent="0.2">
      <c r="A9177" s="4">
        <v>23732934</v>
      </c>
      <c r="B9177" s="4" t="s">
        <v>3648</v>
      </c>
      <c r="C9177" s="4" t="s">
        <v>18274</v>
      </c>
      <c r="D9177" s="4" t="s">
        <v>3650</v>
      </c>
      <c r="E9177" s="4">
        <v>209</v>
      </c>
      <c r="F9177" s="4" t="s">
        <v>3651</v>
      </c>
      <c r="G9177" s="4">
        <v>8821</v>
      </c>
      <c r="H9177" s="4" t="s">
        <v>3652</v>
      </c>
      <c r="I9177" s="4">
        <v>2.69</v>
      </c>
    </row>
    <row r="9178" spans="1:9" x14ac:dyDescent="0.2">
      <c r="A9178" s="4">
        <v>23735383</v>
      </c>
      <c r="B9178" s="4" t="s">
        <v>3648</v>
      </c>
      <c r="C9178" s="4" t="s">
        <v>18275</v>
      </c>
      <c r="D9178" s="4" t="s">
        <v>3650</v>
      </c>
      <c r="E9178" s="4">
        <v>224</v>
      </c>
      <c r="F9178" s="4" t="s">
        <v>3651</v>
      </c>
      <c r="G9178" s="4">
        <v>8822</v>
      </c>
      <c r="H9178" s="4" t="s">
        <v>3652</v>
      </c>
      <c r="I9178" s="4">
        <v>2.69</v>
      </c>
    </row>
    <row r="9179" spans="1:9" x14ac:dyDescent="0.2">
      <c r="A9179" s="4">
        <v>23737592</v>
      </c>
      <c r="B9179" s="4" t="s">
        <v>3648</v>
      </c>
      <c r="C9179" s="4" t="s">
        <v>18276</v>
      </c>
      <c r="D9179" s="4" t="s">
        <v>3650</v>
      </c>
      <c r="E9179" s="4">
        <v>226</v>
      </c>
      <c r="F9179" s="4" t="s">
        <v>3651</v>
      </c>
      <c r="G9179" s="4">
        <v>8823</v>
      </c>
      <c r="H9179" s="4" t="s">
        <v>3652</v>
      </c>
      <c r="I9179" s="4">
        <v>2.68</v>
      </c>
    </row>
    <row r="9180" spans="1:9" x14ac:dyDescent="0.2">
      <c r="A9180" s="4">
        <v>23739833</v>
      </c>
      <c r="B9180" s="4" t="s">
        <v>3648</v>
      </c>
      <c r="C9180" s="4" t="s">
        <v>18277</v>
      </c>
      <c r="D9180" s="4" t="s">
        <v>3650</v>
      </c>
      <c r="E9180" s="4">
        <v>217</v>
      </c>
      <c r="F9180" s="4" t="s">
        <v>3651</v>
      </c>
      <c r="G9180" s="4">
        <v>8824</v>
      </c>
      <c r="H9180" s="4" t="s">
        <v>3652</v>
      </c>
      <c r="I9180" s="4">
        <v>2.68</v>
      </c>
    </row>
    <row r="9181" spans="1:9" x14ac:dyDescent="0.2">
      <c r="A9181" s="4">
        <v>23742788</v>
      </c>
      <c r="B9181" s="4" t="s">
        <v>3648</v>
      </c>
      <c r="C9181" s="4" t="s">
        <v>18278</v>
      </c>
      <c r="D9181" s="4" t="s">
        <v>3650</v>
      </c>
      <c r="E9181" s="4">
        <v>260</v>
      </c>
      <c r="F9181" s="4" t="s">
        <v>3651</v>
      </c>
      <c r="G9181" s="4">
        <v>8825</v>
      </c>
      <c r="H9181" s="4" t="s">
        <v>3652</v>
      </c>
      <c r="I9181" s="4">
        <v>2.68</v>
      </c>
    </row>
    <row r="9182" spans="1:9" x14ac:dyDescent="0.2">
      <c r="A9182" s="4">
        <v>23744993</v>
      </c>
      <c r="B9182" s="4" t="s">
        <v>3648</v>
      </c>
      <c r="C9182" s="4" t="s">
        <v>18279</v>
      </c>
      <c r="D9182" s="4" t="s">
        <v>3650</v>
      </c>
      <c r="E9182" s="4">
        <v>243</v>
      </c>
      <c r="F9182" s="4" t="s">
        <v>3651</v>
      </c>
      <c r="G9182" s="4">
        <v>8826</v>
      </c>
      <c r="H9182" s="4" t="s">
        <v>3652</v>
      </c>
      <c r="I9182" s="4">
        <v>2.68</v>
      </c>
    </row>
    <row r="9183" spans="1:9" x14ac:dyDescent="0.2">
      <c r="A9183" s="4">
        <v>23747196</v>
      </c>
      <c r="B9183" s="4" t="s">
        <v>3648</v>
      </c>
      <c r="C9183" s="4" t="s">
        <v>18280</v>
      </c>
      <c r="D9183" s="4" t="s">
        <v>3650</v>
      </c>
      <c r="E9183" s="4">
        <v>209</v>
      </c>
      <c r="F9183" s="4" t="s">
        <v>3651</v>
      </c>
      <c r="G9183" s="4">
        <v>8827</v>
      </c>
      <c r="H9183" s="4" t="s">
        <v>3652</v>
      </c>
      <c r="I9183" s="4">
        <v>2.68</v>
      </c>
    </row>
    <row r="9184" spans="1:9" x14ac:dyDescent="0.2">
      <c r="A9184" s="4">
        <v>23749268</v>
      </c>
      <c r="B9184" s="4" t="s">
        <v>3648</v>
      </c>
      <c r="C9184" s="4" t="s">
        <v>18281</v>
      </c>
      <c r="D9184" s="4" t="s">
        <v>3650</v>
      </c>
      <c r="E9184" s="4">
        <v>260</v>
      </c>
      <c r="F9184" s="4" t="s">
        <v>3651</v>
      </c>
      <c r="G9184" s="4">
        <v>8828</v>
      </c>
      <c r="H9184" s="4" t="s">
        <v>3652</v>
      </c>
      <c r="I9184" s="4">
        <v>2.68</v>
      </c>
    </row>
    <row r="9185" spans="1:9" x14ac:dyDescent="0.2">
      <c r="A9185" s="4">
        <v>23751611</v>
      </c>
      <c r="B9185" s="4" t="s">
        <v>3648</v>
      </c>
      <c r="C9185" s="4" t="s">
        <v>18282</v>
      </c>
      <c r="D9185" s="4" t="s">
        <v>3650</v>
      </c>
      <c r="E9185" s="4">
        <v>259</v>
      </c>
      <c r="F9185" s="4" t="s">
        <v>3651</v>
      </c>
      <c r="G9185" s="4">
        <v>8829</v>
      </c>
      <c r="H9185" s="4" t="s">
        <v>3652</v>
      </c>
      <c r="I9185" s="4">
        <v>2.68</v>
      </c>
    </row>
    <row r="9186" spans="1:9" x14ac:dyDescent="0.2">
      <c r="A9186" s="4">
        <v>23754110</v>
      </c>
      <c r="B9186" s="4" t="s">
        <v>3648</v>
      </c>
      <c r="C9186" s="4" t="s">
        <v>18283</v>
      </c>
      <c r="D9186" s="4" t="s">
        <v>3650</v>
      </c>
      <c r="E9186" s="4">
        <v>261</v>
      </c>
      <c r="F9186" s="4" t="s">
        <v>3651</v>
      </c>
      <c r="G9186" s="4">
        <v>8830</v>
      </c>
      <c r="H9186" s="4" t="s">
        <v>3652</v>
      </c>
      <c r="I9186" s="4">
        <v>2.68</v>
      </c>
    </row>
    <row r="9187" spans="1:9" x14ac:dyDescent="0.2">
      <c r="A9187" s="4">
        <v>23756337</v>
      </c>
      <c r="B9187" s="4" t="s">
        <v>3648</v>
      </c>
      <c r="C9187" s="4" t="s">
        <v>18284</v>
      </c>
      <c r="D9187" s="4" t="s">
        <v>3650</v>
      </c>
      <c r="E9187" s="4">
        <v>217</v>
      </c>
      <c r="F9187" s="4" t="s">
        <v>3651</v>
      </c>
      <c r="G9187" s="4">
        <v>8831</v>
      </c>
      <c r="H9187" s="4" t="s">
        <v>3652</v>
      </c>
      <c r="I9187" s="4">
        <v>2.68</v>
      </c>
    </row>
    <row r="9188" spans="1:9" x14ac:dyDescent="0.2">
      <c r="A9188" s="4">
        <v>23758607</v>
      </c>
      <c r="B9188" s="4" t="s">
        <v>3648</v>
      </c>
      <c r="C9188" s="4" t="s">
        <v>18285</v>
      </c>
      <c r="D9188" s="4" t="s">
        <v>3650</v>
      </c>
      <c r="E9188" s="4">
        <v>225</v>
      </c>
      <c r="F9188" s="4" t="s">
        <v>3651</v>
      </c>
      <c r="G9188" s="4">
        <v>8832</v>
      </c>
      <c r="H9188" s="4" t="s">
        <v>3652</v>
      </c>
      <c r="I9188" s="4">
        <v>2.68</v>
      </c>
    </row>
    <row r="9189" spans="1:9" x14ac:dyDescent="0.2">
      <c r="A9189" s="4">
        <v>23761638</v>
      </c>
      <c r="B9189" s="4" t="s">
        <v>3648</v>
      </c>
      <c r="C9189" s="4" t="s">
        <v>18286</v>
      </c>
      <c r="D9189" s="4" t="s">
        <v>3650</v>
      </c>
      <c r="E9189" s="4">
        <v>210</v>
      </c>
      <c r="F9189" s="4" t="s">
        <v>3651</v>
      </c>
      <c r="G9189" s="4">
        <v>8833</v>
      </c>
      <c r="H9189" s="4" t="s">
        <v>3652</v>
      </c>
      <c r="I9189" s="4">
        <v>2.68</v>
      </c>
    </row>
    <row r="9190" spans="1:9" x14ac:dyDescent="0.2">
      <c r="A9190" s="4">
        <v>23763876</v>
      </c>
      <c r="B9190" s="4" t="s">
        <v>3648</v>
      </c>
      <c r="C9190" s="4" t="s">
        <v>18287</v>
      </c>
      <c r="D9190" s="4" t="s">
        <v>3650</v>
      </c>
      <c r="E9190" s="4">
        <v>236</v>
      </c>
      <c r="F9190" s="4" t="s">
        <v>3651</v>
      </c>
      <c r="G9190" s="4">
        <v>8834</v>
      </c>
      <c r="H9190" s="4" t="s">
        <v>3652</v>
      </c>
      <c r="I9190" s="4">
        <v>2.68</v>
      </c>
    </row>
    <row r="9191" spans="1:9" x14ac:dyDescent="0.2">
      <c r="A9191" s="4">
        <v>23769071</v>
      </c>
      <c r="B9191" s="4" t="s">
        <v>3648</v>
      </c>
      <c r="C9191" s="4" t="s">
        <v>18288</v>
      </c>
      <c r="D9191" s="4" t="s">
        <v>3650</v>
      </c>
      <c r="E9191" s="4">
        <v>261</v>
      </c>
      <c r="F9191" s="4" t="s">
        <v>3651</v>
      </c>
      <c r="G9191" s="4">
        <v>8835</v>
      </c>
      <c r="H9191" s="4" t="s">
        <v>3652</v>
      </c>
      <c r="I9191" s="4">
        <v>2.68</v>
      </c>
    </row>
    <row r="9192" spans="1:9" x14ac:dyDescent="0.2">
      <c r="A9192" s="4">
        <v>23771280</v>
      </c>
      <c r="B9192" s="4" t="s">
        <v>3648</v>
      </c>
      <c r="C9192" s="4" t="s">
        <v>18289</v>
      </c>
      <c r="D9192" s="4" t="s">
        <v>3650</v>
      </c>
      <c r="E9192" s="4">
        <v>209</v>
      </c>
      <c r="F9192" s="4" t="s">
        <v>3651</v>
      </c>
      <c r="G9192" s="4">
        <v>8836</v>
      </c>
      <c r="H9192" s="4" t="s">
        <v>3652</v>
      </c>
      <c r="I9192" s="4">
        <v>2.68</v>
      </c>
    </row>
    <row r="9193" spans="1:9" x14ac:dyDescent="0.2">
      <c r="A9193" s="4">
        <v>23773726</v>
      </c>
      <c r="B9193" s="4" t="s">
        <v>3648</v>
      </c>
      <c r="C9193" s="4" t="s">
        <v>18290</v>
      </c>
      <c r="D9193" s="4" t="s">
        <v>3650</v>
      </c>
      <c r="E9193" s="4">
        <v>209</v>
      </c>
      <c r="F9193" s="4" t="s">
        <v>3651</v>
      </c>
      <c r="G9193" s="4">
        <v>8837</v>
      </c>
      <c r="H9193" s="4" t="s">
        <v>3652</v>
      </c>
      <c r="I9193" s="4">
        <v>2.68</v>
      </c>
    </row>
    <row r="9194" spans="1:9" x14ac:dyDescent="0.2">
      <c r="A9194" s="4">
        <v>23775934</v>
      </c>
      <c r="B9194" s="4" t="s">
        <v>3648</v>
      </c>
      <c r="C9194" s="4" t="s">
        <v>18291</v>
      </c>
      <c r="D9194" s="4" t="s">
        <v>3650</v>
      </c>
      <c r="E9194" s="4">
        <v>261</v>
      </c>
      <c r="F9194" s="4" t="s">
        <v>3651</v>
      </c>
      <c r="G9194" s="4">
        <v>8838</v>
      </c>
      <c r="H9194" s="4" t="s">
        <v>3652</v>
      </c>
      <c r="I9194" s="4">
        <v>2.68</v>
      </c>
    </row>
    <row r="9195" spans="1:9" x14ac:dyDescent="0.2">
      <c r="A9195" s="4">
        <v>23778176</v>
      </c>
      <c r="B9195" s="4" t="s">
        <v>3648</v>
      </c>
      <c r="C9195" s="4" t="s">
        <v>18292</v>
      </c>
      <c r="D9195" s="4" t="s">
        <v>3650</v>
      </c>
      <c r="E9195" s="4">
        <v>261</v>
      </c>
      <c r="F9195" s="4" t="s">
        <v>3651</v>
      </c>
      <c r="G9195" s="4">
        <v>8839</v>
      </c>
      <c r="H9195" s="4" t="s">
        <v>3652</v>
      </c>
      <c r="I9195" s="4">
        <v>2.68</v>
      </c>
    </row>
    <row r="9196" spans="1:9" x14ac:dyDescent="0.2">
      <c r="A9196" s="4">
        <v>23781123</v>
      </c>
      <c r="B9196" s="4" t="s">
        <v>3648</v>
      </c>
      <c r="C9196" s="4" t="s">
        <v>18293</v>
      </c>
      <c r="D9196" s="4" t="s">
        <v>3650</v>
      </c>
      <c r="E9196" s="4">
        <v>209</v>
      </c>
      <c r="F9196" s="4" t="s">
        <v>3651</v>
      </c>
      <c r="G9196" s="4">
        <v>8840</v>
      </c>
      <c r="H9196" s="4" t="s">
        <v>3652</v>
      </c>
      <c r="I9196" s="4">
        <v>2.68</v>
      </c>
    </row>
    <row r="9197" spans="1:9" x14ac:dyDescent="0.2">
      <c r="A9197" s="4">
        <v>23783326</v>
      </c>
      <c r="B9197" s="4" t="s">
        <v>3648</v>
      </c>
      <c r="C9197" s="4" t="s">
        <v>18294</v>
      </c>
      <c r="D9197" s="4" t="s">
        <v>3650</v>
      </c>
      <c r="E9197" s="4">
        <v>209</v>
      </c>
      <c r="F9197" s="4" t="s">
        <v>3651</v>
      </c>
      <c r="G9197" s="4">
        <v>8841</v>
      </c>
      <c r="H9197" s="4" t="s">
        <v>3652</v>
      </c>
      <c r="I9197" s="4">
        <v>2.68</v>
      </c>
    </row>
    <row r="9198" spans="1:9" x14ac:dyDescent="0.2">
      <c r="A9198" s="4">
        <v>23785345</v>
      </c>
      <c r="B9198" s="4" t="s">
        <v>3648</v>
      </c>
      <c r="C9198" s="4" t="s">
        <v>18295</v>
      </c>
      <c r="D9198" s="4" t="s">
        <v>3650</v>
      </c>
      <c r="E9198" s="4">
        <v>209</v>
      </c>
      <c r="F9198" s="4" t="s">
        <v>3651</v>
      </c>
      <c r="G9198" s="4">
        <v>8842</v>
      </c>
      <c r="H9198" s="4" t="s">
        <v>3652</v>
      </c>
      <c r="I9198" s="4">
        <v>2.68</v>
      </c>
    </row>
    <row r="9199" spans="1:9" x14ac:dyDescent="0.2">
      <c r="A9199" s="4">
        <v>23787625</v>
      </c>
      <c r="B9199" s="4" t="s">
        <v>3648</v>
      </c>
      <c r="C9199" s="4" t="s">
        <v>18296</v>
      </c>
      <c r="D9199" s="4" t="s">
        <v>3650</v>
      </c>
      <c r="E9199" s="4">
        <v>209</v>
      </c>
      <c r="F9199" s="4" t="s">
        <v>3651</v>
      </c>
      <c r="G9199" s="4">
        <v>8843</v>
      </c>
      <c r="H9199" s="4" t="s">
        <v>3652</v>
      </c>
      <c r="I9199" s="4">
        <v>2.68</v>
      </c>
    </row>
    <row r="9200" spans="1:9" x14ac:dyDescent="0.2">
      <c r="A9200" s="4">
        <v>23789890</v>
      </c>
      <c r="B9200" s="4" t="s">
        <v>3648</v>
      </c>
      <c r="C9200" s="4" t="s">
        <v>18297</v>
      </c>
      <c r="D9200" s="4" t="s">
        <v>3650</v>
      </c>
      <c r="E9200" s="4">
        <v>208</v>
      </c>
      <c r="F9200" s="4" t="s">
        <v>3651</v>
      </c>
      <c r="G9200" s="4">
        <v>8844</v>
      </c>
      <c r="H9200" s="4" t="s">
        <v>3652</v>
      </c>
      <c r="I9200" s="4">
        <v>2.68</v>
      </c>
    </row>
    <row r="9201" spans="1:9" x14ac:dyDescent="0.2">
      <c r="A9201" s="4">
        <v>23792391</v>
      </c>
      <c r="B9201" s="4" t="s">
        <v>3648</v>
      </c>
      <c r="C9201" s="4" t="s">
        <v>18298</v>
      </c>
      <c r="D9201" s="4" t="s">
        <v>3650</v>
      </c>
      <c r="E9201" s="4">
        <v>210</v>
      </c>
      <c r="F9201" s="4" t="s">
        <v>3651</v>
      </c>
      <c r="G9201" s="4">
        <v>8845</v>
      </c>
      <c r="H9201" s="4" t="s">
        <v>3652</v>
      </c>
      <c r="I9201" s="4">
        <v>2.68</v>
      </c>
    </row>
    <row r="9202" spans="1:9" x14ac:dyDescent="0.2">
      <c r="A9202" s="4">
        <v>23794617</v>
      </c>
      <c r="B9202" s="4" t="s">
        <v>3648</v>
      </c>
      <c r="C9202" s="4" t="s">
        <v>18299</v>
      </c>
      <c r="D9202" s="4" t="s">
        <v>3650</v>
      </c>
      <c r="E9202" s="4">
        <v>262</v>
      </c>
      <c r="F9202" s="4" t="s">
        <v>3651</v>
      </c>
      <c r="G9202" s="4">
        <v>8846</v>
      </c>
      <c r="H9202" s="4" t="s">
        <v>3652</v>
      </c>
      <c r="I9202" s="4">
        <v>2.68</v>
      </c>
    </row>
    <row r="9203" spans="1:9" x14ac:dyDescent="0.2">
      <c r="A9203" s="4">
        <v>23796892</v>
      </c>
      <c r="B9203" s="4" t="s">
        <v>3648</v>
      </c>
      <c r="C9203" s="4" t="s">
        <v>18300</v>
      </c>
      <c r="D9203" s="4" t="s">
        <v>3650</v>
      </c>
      <c r="E9203" s="4">
        <v>210</v>
      </c>
      <c r="F9203" s="4" t="s">
        <v>3651</v>
      </c>
      <c r="G9203" s="4">
        <v>8847</v>
      </c>
      <c r="H9203" s="4" t="s">
        <v>3652</v>
      </c>
      <c r="I9203" s="4">
        <v>2.68</v>
      </c>
    </row>
    <row r="9204" spans="1:9" x14ac:dyDescent="0.2">
      <c r="A9204" s="4">
        <v>23799921</v>
      </c>
      <c r="B9204" s="4" t="s">
        <v>3648</v>
      </c>
      <c r="C9204" s="4" t="s">
        <v>18301</v>
      </c>
      <c r="D9204" s="4" t="s">
        <v>3650</v>
      </c>
      <c r="E9204" s="4">
        <v>260</v>
      </c>
      <c r="F9204" s="4" t="s">
        <v>3651</v>
      </c>
      <c r="G9204" s="4">
        <v>8848</v>
      </c>
      <c r="H9204" s="4" t="s">
        <v>3652</v>
      </c>
      <c r="I9204" s="4">
        <v>2.68</v>
      </c>
    </row>
    <row r="9205" spans="1:9" x14ac:dyDescent="0.2">
      <c r="A9205" s="4">
        <v>23805015</v>
      </c>
      <c r="B9205" s="4" t="s">
        <v>3648</v>
      </c>
      <c r="C9205" s="4" t="s">
        <v>18302</v>
      </c>
      <c r="D9205" s="4" t="s">
        <v>3650</v>
      </c>
      <c r="E9205" s="4">
        <v>211</v>
      </c>
      <c r="F9205" s="4" t="s">
        <v>3651</v>
      </c>
      <c r="G9205" s="4">
        <v>8849</v>
      </c>
      <c r="H9205" s="4" t="s">
        <v>3652</v>
      </c>
      <c r="I9205" s="4">
        <v>2.68</v>
      </c>
    </row>
    <row r="9206" spans="1:9" x14ac:dyDescent="0.2">
      <c r="A9206" s="4">
        <v>23807214</v>
      </c>
      <c r="B9206" s="4" t="s">
        <v>3648</v>
      </c>
      <c r="C9206" s="4" t="s">
        <v>18303</v>
      </c>
      <c r="D9206" s="4" t="s">
        <v>3650</v>
      </c>
      <c r="E9206" s="4">
        <v>209</v>
      </c>
      <c r="F9206" s="4" t="s">
        <v>3651</v>
      </c>
      <c r="G9206" s="4">
        <v>8850</v>
      </c>
      <c r="H9206" s="4" t="s">
        <v>3652</v>
      </c>
      <c r="I9206" s="4">
        <v>2.68</v>
      </c>
    </row>
    <row r="9207" spans="1:9" x14ac:dyDescent="0.2">
      <c r="A9207" s="4">
        <v>23809419</v>
      </c>
      <c r="B9207" s="4" t="s">
        <v>3648</v>
      </c>
      <c r="C9207" s="4" t="s">
        <v>18304</v>
      </c>
      <c r="D9207" s="4" t="s">
        <v>3650</v>
      </c>
      <c r="E9207" s="4">
        <v>260</v>
      </c>
      <c r="F9207" s="4" t="s">
        <v>3651</v>
      </c>
      <c r="G9207" s="4">
        <v>8851</v>
      </c>
      <c r="H9207" s="4" t="s">
        <v>3652</v>
      </c>
      <c r="I9207" s="4">
        <v>2.68</v>
      </c>
    </row>
    <row r="9208" spans="1:9" x14ac:dyDescent="0.2">
      <c r="A9208" s="4">
        <v>23811866</v>
      </c>
      <c r="B9208" s="4" t="s">
        <v>3648</v>
      </c>
      <c r="C9208" s="4" t="s">
        <v>18305</v>
      </c>
      <c r="D9208" s="4" t="s">
        <v>3650</v>
      </c>
      <c r="E9208" s="4">
        <v>213</v>
      </c>
      <c r="F9208" s="4" t="s">
        <v>3651</v>
      </c>
      <c r="G9208" s="4">
        <v>8852</v>
      </c>
      <c r="H9208" s="4" t="s">
        <v>3652</v>
      </c>
      <c r="I9208" s="4">
        <v>2.68</v>
      </c>
    </row>
    <row r="9209" spans="1:9" x14ac:dyDescent="0.2">
      <c r="A9209" s="4">
        <v>23814077</v>
      </c>
      <c r="B9209" s="4" t="s">
        <v>3648</v>
      </c>
      <c r="C9209" s="4" t="s">
        <v>18306</v>
      </c>
      <c r="D9209" s="4" t="s">
        <v>3650</v>
      </c>
      <c r="E9209" s="4">
        <v>234</v>
      </c>
      <c r="F9209" s="4" t="s">
        <v>3651</v>
      </c>
      <c r="G9209" s="4">
        <v>8853</v>
      </c>
      <c r="H9209" s="4" t="s">
        <v>3652</v>
      </c>
      <c r="I9209" s="4">
        <v>2.68</v>
      </c>
    </row>
    <row r="9210" spans="1:9" x14ac:dyDescent="0.2">
      <c r="A9210" s="4">
        <v>23816322</v>
      </c>
      <c r="B9210" s="4" t="s">
        <v>3648</v>
      </c>
      <c r="C9210" s="4" t="s">
        <v>18307</v>
      </c>
      <c r="D9210" s="4" t="s">
        <v>3650</v>
      </c>
      <c r="E9210" s="4">
        <v>262</v>
      </c>
      <c r="F9210" s="4" t="s">
        <v>3651</v>
      </c>
      <c r="G9210" s="4">
        <v>8854</v>
      </c>
      <c r="H9210" s="4" t="s">
        <v>3652</v>
      </c>
      <c r="I9210" s="4">
        <v>2.68</v>
      </c>
    </row>
    <row r="9211" spans="1:9" x14ac:dyDescent="0.2">
      <c r="A9211" s="4">
        <v>23819272</v>
      </c>
      <c r="B9211" s="4" t="s">
        <v>3648</v>
      </c>
      <c r="C9211" s="4" t="s">
        <v>18308</v>
      </c>
      <c r="D9211" s="4" t="s">
        <v>3650</v>
      </c>
      <c r="E9211" s="4">
        <v>210</v>
      </c>
      <c r="F9211" s="4" t="s">
        <v>3651</v>
      </c>
      <c r="G9211" s="4">
        <v>8855</v>
      </c>
      <c r="H9211" s="4" t="s">
        <v>3652</v>
      </c>
      <c r="I9211" s="4">
        <v>2.68</v>
      </c>
    </row>
    <row r="9212" spans="1:9" x14ac:dyDescent="0.2">
      <c r="A9212" s="4">
        <v>23824501</v>
      </c>
      <c r="B9212" s="4" t="s">
        <v>3648</v>
      </c>
      <c r="C9212" s="4" t="s">
        <v>18309</v>
      </c>
      <c r="D9212" s="4" t="s">
        <v>3650</v>
      </c>
      <c r="E9212" s="4">
        <v>262</v>
      </c>
      <c r="F9212" s="4" t="s">
        <v>3651</v>
      </c>
      <c r="G9212" s="4">
        <v>8856</v>
      </c>
      <c r="H9212" s="4" t="s">
        <v>3652</v>
      </c>
      <c r="I9212" s="4">
        <v>2.68</v>
      </c>
    </row>
    <row r="9213" spans="1:9" x14ac:dyDescent="0.2">
      <c r="A9213" s="4">
        <v>23826701</v>
      </c>
      <c r="B9213" s="4" t="s">
        <v>3648</v>
      </c>
      <c r="C9213" s="4" t="s">
        <v>18310</v>
      </c>
      <c r="D9213" s="4" t="s">
        <v>3650</v>
      </c>
      <c r="E9213" s="4">
        <v>245</v>
      </c>
      <c r="F9213" s="4" t="s">
        <v>3651</v>
      </c>
      <c r="G9213" s="4">
        <v>8857</v>
      </c>
      <c r="H9213" s="4" t="s">
        <v>3652</v>
      </c>
      <c r="I9213" s="4">
        <v>2.68</v>
      </c>
    </row>
    <row r="9214" spans="1:9" x14ac:dyDescent="0.2">
      <c r="A9214" s="4">
        <v>23828908</v>
      </c>
      <c r="B9214" s="4" t="s">
        <v>3648</v>
      </c>
      <c r="C9214" s="4" t="s">
        <v>18311</v>
      </c>
      <c r="D9214" s="4" t="s">
        <v>3650</v>
      </c>
      <c r="E9214" s="4">
        <v>256</v>
      </c>
      <c r="F9214" s="4" t="s">
        <v>3651</v>
      </c>
      <c r="G9214" s="4">
        <v>8858</v>
      </c>
      <c r="H9214" s="4" t="s">
        <v>3652</v>
      </c>
      <c r="I9214" s="4">
        <v>2.68</v>
      </c>
    </row>
    <row r="9215" spans="1:9" x14ac:dyDescent="0.2">
      <c r="A9215" s="4">
        <v>23831356</v>
      </c>
      <c r="B9215" s="4" t="s">
        <v>3648</v>
      </c>
      <c r="C9215" s="4" t="s">
        <v>18312</v>
      </c>
      <c r="D9215" s="4" t="s">
        <v>3650</v>
      </c>
      <c r="E9215" s="4">
        <v>210</v>
      </c>
      <c r="F9215" s="4" t="s">
        <v>3651</v>
      </c>
      <c r="G9215" s="4">
        <v>8859</v>
      </c>
      <c r="H9215" s="4" t="s">
        <v>3652</v>
      </c>
      <c r="I9215" s="4">
        <v>2.68</v>
      </c>
    </row>
    <row r="9216" spans="1:9" x14ac:dyDescent="0.2">
      <c r="A9216" s="4">
        <v>23833566</v>
      </c>
      <c r="B9216" s="4" t="s">
        <v>3648</v>
      </c>
      <c r="C9216" s="4" t="s">
        <v>18313</v>
      </c>
      <c r="D9216" s="4" t="s">
        <v>3650</v>
      </c>
      <c r="E9216" s="4">
        <v>261</v>
      </c>
      <c r="F9216" s="4" t="s">
        <v>3651</v>
      </c>
      <c r="G9216" s="4">
        <v>8860</v>
      </c>
      <c r="H9216" s="4" t="s">
        <v>3652</v>
      </c>
      <c r="I9216" s="4">
        <v>2.68</v>
      </c>
    </row>
    <row r="9217" spans="1:9" x14ac:dyDescent="0.2">
      <c r="A9217" s="4">
        <v>23835809</v>
      </c>
      <c r="B9217" s="4" t="s">
        <v>3648</v>
      </c>
      <c r="C9217" s="4" t="s">
        <v>18314</v>
      </c>
      <c r="D9217" s="4" t="s">
        <v>3650</v>
      </c>
      <c r="E9217" s="4">
        <v>248</v>
      </c>
      <c r="F9217" s="4" t="s">
        <v>3651</v>
      </c>
      <c r="G9217" s="4">
        <v>8861</v>
      </c>
      <c r="H9217" s="4" t="s">
        <v>3652</v>
      </c>
      <c r="I9217" s="4">
        <v>2.68</v>
      </c>
    </row>
    <row r="9218" spans="1:9" x14ac:dyDescent="0.2">
      <c r="A9218" s="4">
        <v>23838758</v>
      </c>
      <c r="B9218" s="4" t="s">
        <v>3648</v>
      </c>
      <c r="C9218" s="4" t="s">
        <v>18315</v>
      </c>
      <c r="D9218" s="4" t="s">
        <v>3650</v>
      </c>
      <c r="E9218" s="4">
        <v>209</v>
      </c>
      <c r="F9218" s="4" t="s">
        <v>3651</v>
      </c>
      <c r="G9218" s="4">
        <v>8862</v>
      </c>
      <c r="H9218" s="4" t="s">
        <v>3652</v>
      </c>
      <c r="I9218" s="4">
        <v>2.68</v>
      </c>
    </row>
    <row r="9219" spans="1:9" x14ac:dyDescent="0.2">
      <c r="A9219" s="4">
        <v>23840801</v>
      </c>
      <c r="B9219" s="4" t="s">
        <v>3648</v>
      </c>
      <c r="C9219" s="4" t="s">
        <v>18316</v>
      </c>
      <c r="D9219" s="4" t="s">
        <v>3650</v>
      </c>
      <c r="E9219" s="4">
        <v>214</v>
      </c>
      <c r="F9219" s="4" t="s">
        <v>3651</v>
      </c>
      <c r="G9219" s="4">
        <v>8863</v>
      </c>
      <c r="H9219" s="4" t="s">
        <v>3652</v>
      </c>
      <c r="I9219" s="4">
        <v>2.68</v>
      </c>
    </row>
    <row r="9220" spans="1:9" x14ac:dyDescent="0.2">
      <c r="A9220" s="4">
        <v>23843111</v>
      </c>
      <c r="B9220" s="4" t="s">
        <v>3648</v>
      </c>
      <c r="C9220" s="4" t="s">
        <v>18317</v>
      </c>
      <c r="D9220" s="4" t="s">
        <v>3650</v>
      </c>
      <c r="E9220" s="4">
        <v>239</v>
      </c>
      <c r="F9220" s="4" t="s">
        <v>3651</v>
      </c>
      <c r="G9220" s="4">
        <v>8864</v>
      </c>
      <c r="H9220" s="4" t="s">
        <v>3652</v>
      </c>
      <c r="I9220" s="4">
        <v>2.68</v>
      </c>
    </row>
    <row r="9221" spans="1:9" x14ac:dyDescent="0.2">
      <c r="A9221" s="4">
        <v>23845368</v>
      </c>
      <c r="B9221" s="4" t="s">
        <v>3648</v>
      </c>
      <c r="C9221" s="4" t="s">
        <v>18318</v>
      </c>
      <c r="D9221" s="4" t="s">
        <v>3650</v>
      </c>
      <c r="E9221" s="4">
        <v>260</v>
      </c>
      <c r="F9221" s="4" t="s">
        <v>3651</v>
      </c>
      <c r="G9221" s="4">
        <v>8865</v>
      </c>
      <c r="H9221" s="4" t="s">
        <v>3652</v>
      </c>
      <c r="I9221" s="4">
        <v>2.68</v>
      </c>
    </row>
    <row r="9222" spans="1:9" x14ac:dyDescent="0.2">
      <c r="A9222" s="4">
        <v>23847645</v>
      </c>
      <c r="B9222" s="4" t="s">
        <v>3648</v>
      </c>
      <c r="C9222" s="4" t="s">
        <v>18319</v>
      </c>
      <c r="D9222" s="4" t="s">
        <v>3650</v>
      </c>
      <c r="E9222" s="4">
        <v>256</v>
      </c>
      <c r="F9222" s="4" t="s">
        <v>3651</v>
      </c>
      <c r="G9222" s="4">
        <v>8866</v>
      </c>
      <c r="H9222" s="4" t="s">
        <v>3652</v>
      </c>
      <c r="I9222" s="4">
        <v>2.68</v>
      </c>
    </row>
    <row r="9223" spans="1:9" x14ac:dyDescent="0.2">
      <c r="A9223" s="4">
        <v>23850153</v>
      </c>
      <c r="B9223" s="4" t="s">
        <v>3648</v>
      </c>
      <c r="C9223" s="4" t="s">
        <v>18320</v>
      </c>
      <c r="D9223" s="4" t="s">
        <v>3650</v>
      </c>
      <c r="E9223" s="4">
        <v>211</v>
      </c>
      <c r="F9223" s="4" t="s">
        <v>3651</v>
      </c>
      <c r="G9223" s="4">
        <v>8867</v>
      </c>
      <c r="H9223" s="4" t="s">
        <v>3652</v>
      </c>
      <c r="I9223" s="4">
        <v>2.68</v>
      </c>
    </row>
    <row r="9224" spans="1:9" x14ac:dyDescent="0.2">
      <c r="A9224" s="4">
        <v>23852384</v>
      </c>
      <c r="B9224" s="4" t="s">
        <v>3648</v>
      </c>
      <c r="C9224" s="4" t="s">
        <v>18321</v>
      </c>
      <c r="D9224" s="4" t="s">
        <v>3650</v>
      </c>
      <c r="E9224" s="4">
        <v>216</v>
      </c>
      <c r="F9224" s="4" t="s">
        <v>3651</v>
      </c>
      <c r="G9224" s="4">
        <v>8868</v>
      </c>
      <c r="H9224" s="4" t="s">
        <v>3652</v>
      </c>
      <c r="I9224" s="4">
        <v>2.68</v>
      </c>
    </row>
    <row r="9225" spans="1:9" x14ac:dyDescent="0.2">
      <c r="A9225" s="4">
        <v>23854662</v>
      </c>
      <c r="B9225" s="4" t="s">
        <v>3648</v>
      </c>
      <c r="C9225" s="4" t="s">
        <v>18322</v>
      </c>
      <c r="D9225" s="4" t="s">
        <v>3650</v>
      </c>
      <c r="E9225" s="4">
        <v>211</v>
      </c>
      <c r="F9225" s="4" t="s">
        <v>3651</v>
      </c>
      <c r="G9225" s="4">
        <v>8869</v>
      </c>
      <c r="H9225" s="4" t="s">
        <v>3652</v>
      </c>
      <c r="I9225" s="4">
        <v>2.68</v>
      </c>
    </row>
    <row r="9226" spans="1:9" x14ac:dyDescent="0.2">
      <c r="A9226" s="4">
        <v>23859128</v>
      </c>
      <c r="B9226" s="4" t="s">
        <v>3648</v>
      </c>
      <c r="C9226" s="4" t="s">
        <v>18323</v>
      </c>
      <c r="D9226" s="4" t="s">
        <v>3650</v>
      </c>
      <c r="E9226" s="4">
        <v>262</v>
      </c>
      <c r="F9226" s="4" t="s">
        <v>3651</v>
      </c>
      <c r="G9226" s="4">
        <v>8870</v>
      </c>
      <c r="H9226" s="4" t="s">
        <v>3652</v>
      </c>
      <c r="I9226" s="4">
        <v>2.68</v>
      </c>
    </row>
    <row r="9227" spans="1:9" x14ac:dyDescent="0.2">
      <c r="A9227" s="4">
        <v>23861325</v>
      </c>
      <c r="B9227" s="4" t="s">
        <v>3648</v>
      </c>
      <c r="C9227" s="4" t="s">
        <v>18324</v>
      </c>
      <c r="D9227" s="4" t="s">
        <v>3650</v>
      </c>
      <c r="E9227" s="4">
        <v>213</v>
      </c>
      <c r="F9227" s="4" t="s">
        <v>3651</v>
      </c>
      <c r="G9227" s="4">
        <v>8871</v>
      </c>
      <c r="H9227" s="4" t="s">
        <v>3652</v>
      </c>
      <c r="I9227" s="4">
        <v>2.68</v>
      </c>
    </row>
    <row r="9228" spans="1:9" x14ac:dyDescent="0.2">
      <c r="A9228" s="4">
        <v>23863528</v>
      </c>
      <c r="B9228" s="4" t="s">
        <v>3648</v>
      </c>
      <c r="C9228" s="4" t="s">
        <v>18325</v>
      </c>
      <c r="D9228" s="4" t="s">
        <v>3650</v>
      </c>
      <c r="E9228" s="4">
        <v>260</v>
      </c>
      <c r="F9228" s="4" t="s">
        <v>3651</v>
      </c>
      <c r="G9228" s="4">
        <v>8872</v>
      </c>
      <c r="H9228" s="4" t="s">
        <v>3652</v>
      </c>
      <c r="I9228" s="4">
        <v>2.68</v>
      </c>
    </row>
    <row r="9229" spans="1:9" x14ac:dyDescent="0.2">
      <c r="A9229" s="4">
        <v>23865740</v>
      </c>
      <c r="B9229" s="4" t="s">
        <v>3648</v>
      </c>
      <c r="C9229" s="4" t="s">
        <v>18326</v>
      </c>
      <c r="D9229" s="4" t="s">
        <v>3650</v>
      </c>
      <c r="E9229" s="4">
        <v>210</v>
      </c>
      <c r="F9229" s="4" t="s">
        <v>3651</v>
      </c>
      <c r="G9229" s="4">
        <v>8873</v>
      </c>
      <c r="H9229" s="4" t="s">
        <v>3652</v>
      </c>
      <c r="I9229" s="4">
        <v>2.68</v>
      </c>
    </row>
    <row r="9230" spans="1:9" x14ac:dyDescent="0.2">
      <c r="A9230" s="4">
        <v>23868189</v>
      </c>
      <c r="B9230" s="4" t="s">
        <v>3648</v>
      </c>
      <c r="C9230" s="4" t="s">
        <v>18327</v>
      </c>
      <c r="D9230" s="4" t="s">
        <v>3650</v>
      </c>
      <c r="E9230" s="4">
        <v>261</v>
      </c>
      <c r="F9230" s="4" t="s">
        <v>3651</v>
      </c>
      <c r="G9230" s="4">
        <v>8874</v>
      </c>
      <c r="H9230" s="4" t="s">
        <v>3652</v>
      </c>
      <c r="I9230" s="4">
        <v>2.68</v>
      </c>
    </row>
    <row r="9231" spans="1:9" x14ac:dyDescent="0.2">
      <c r="A9231" s="4">
        <v>23870399</v>
      </c>
      <c r="B9231" s="4" t="s">
        <v>3648</v>
      </c>
      <c r="C9231" s="4" t="s">
        <v>18328</v>
      </c>
      <c r="D9231" s="4" t="s">
        <v>3650</v>
      </c>
      <c r="E9231" s="4">
        <v>211</v>
      </c>
      <c r="F9231" s="4" t="s">
        <v>3651</v>
      </c>
      <c r="G9231" s="4">
        <v>8875</v>
      </c>
      <c r="H9231" s="4" t="s">
        <v>3652</v>
      </c>
      <c r="I9231" s="4">
        <v>2.68</v>
      </c>
    </row>
    <row r="9232" spans="1:9" x14ac:dyDescent="0.2">
      <c r="A9232" s="4">
        <v>23872644</v>
      </c>
      <c r="B9232" s="4" t="s">
        <v>3648</v>
      </c>
      <c r="C9232" s="4" t="s">
        <v>18329</v>
      </c>
      <c r="D9232" s="4" t="s">
        <v>3650</v>
      </c>
      <c r="E9232" s="4">
        <v>211</v>
      </c>
      <c r="F9232" s="4" t="s">
        <v>3651</v>
      </c>
      <c r="G9232" s="4">
        <v>8876</v>
      </c>
      <c r="H9232" s="4" t="s">
        <v>3652</v>
      </c>
      <c r="I9232" s="4">
        <v>2.68</v>
      </c>
    </row>
    <row r="9233" spans="1:9" x14ac:dyDescent="0.2">
      <c r="A9233" s="4">
        <v>23877250</v>
      </c>
      <c r="B9233" s="4" t="s">
        <v>3648</v>
      </c>
      <c r="C9233" s="4" t="s">
        <v>18330</v>
      </c>
      <c r="D9233" s="4" t="s">
        <v>3650</v>
      </c>
      <c r="E9233" s="4">
        <v>234</v>
      </c>
      <c r="F9233" s="4" t="s">
        <v>3651</v>
      </c>
      <c r="G9233" s="4">
        <v>8877</v>
      </c>
      <c r="H9233" s="4" t="s">
        <v>3652</v>
      </c>
      <c r="I9233" s="4">
        <v>2.68</v>
      </c>
    </row>
    <row r="9234" spans="1:9" x14ac:dyDescent="0.2">
      <c r="A9234" s="4">
        <v>23879448</v>
      </c>
      <c r="B9234" s="4" t="s">
        <v>3648</v>
      </c>
      <c r="C9234" s="4" t="s">
        <v>18331</v>
      </c>
      <c r="D9234" s="4" t="s">
        <v>3650</v>
      </c>
      <c r="E9234" s="4">
        <v>210</v>
      </c>
      <c r="F9234" s="4" t="s">
        <v>3651</v>
      </c>
      <c r="G9234" s="4">
        <v>8878</v>
      </c>
      <c r="H9234" s="4" t="s">
        <v>3652</v>
      </c>
      <c r="I9234" s="4">
        <v>2.68</v>
      </c>
    </row>
    <row r="9235" spans="1:9" x14ac:dyDescent="0.2">
      <c r="A9235" s="4">
        <v>23881651</v>
      </c>
      <c r="B9235" s="4" t="s">
        <v>3648</v>
      </c>
      <c r="C9235" s="4" t="s">
        <v>18332</v>
      </c>
      <c r="D9235" s="4" t="s">
        <v>3650</v>
      </c>
      <c r="E9235" s="4">
        <v>245</v>
      </c>
      <c r="F9235" s="4" t="s">
        <v>3651</v>
      </c>
      <c r="G9235" s="4">
        <v>8879</v>
      </c>
      <c r="H9235" s="4" t="s">
        <v>3652</v>
      </c>
      <c r="I9235" s="4">
        <v>2.68</v>
      </c>
    </row>
    <row r="9236" spans="1:9" x14ac:dyDescent="0.2">
      <c r="A9236" s="4">
        <v>23883864</v>
      </c>
      <c r="B9236" s="4" t="s">
        <v>3648</v>
      </c>
      <c r="C9236" s="4" t="s">
        <v>18333</v>
      </c>
      <c r="D9236" s="4" t="s">
        <v>3650</v>
      </c>
      <c r="E9236" s="4">
        <v>210</v>
      </c>
      <c r="F9236" s="4" t="s">
        <v>3651</v>
      </c>
      <c r="G9236" s="4">
        <v>8880</v>
      </c>
      <c r="H9236" s="4" t="s">
        <v>3652</v>
      </c>
      <c r="I9236" s="4">
        <v>2.68</v>
      </c>
    </row>
    <row r="9237" spans="1:9" x14ac:dyDescent="0.2">
      <c r="A9237" s="4">
        <v>23886313</v>
      </c>
      <c r="B9237" s="4" t="s">
        <v>3648</v>
      </c>
      <c r="C9237" s="4" t="s">
        <v>18334</v>
      </c>
      <c r="D9237" s="4" t="s">
        <v>3650</v>
      </c>
      <c r="E9237" s="4">
        <v>262</v>
      </c>
      <c r="F9237" s="4" t="s">
        <v>3651</v>
      </c>
      <c r="G9237" s="4">
        <v>8881</v>
      </c>
      <c r="H9237" s="4" t="s">
        <v>3652</v>
      </c>
      <c r="I9237" s="4">
        <v>2.68</v>
      </c>
    </row>
    <row r="9238" spans="1:9" x14ac:dyDescent="0.2">
      <c r="A9238" s="4">
        <v>23888523</v>
      </c>
      <c r="B9238" s="4" t="s">
        <v>3648</v>
      </c>
      <c r="C9238" s="4" t="s">
        <v>18335</v>
      </c>
      <c r="D9238" s="4" t="s">
        <v>3650</v>
      </c>
      <c r="E9238" s="4">
        <v>210</v>
      </c>
      <c r="F9238" s="4" t="s">
        <v>3651</v>
      </c>
      <c r="G9238" s="4">
        <v>8882</v>
      </c>
      <c r="H9238" s="4" t="s">
        <v>3652</v>
      </c>
      <c r="I9238" s="4">
        <v>2.68</v>
      </c>
    </row>
    <row r="9239" spans="1:9" x14ac:dyDescent="0.2">
      <c r="A9239" s="4">
        <v>23890766</v>
      </c>
      <c r="B9239" s="4" t="s">
        <v>3648</v>
      </c>
      <c r="C9239" s="4" t="s">
        <v>18336</v>
      </c>
      <c r="D9239" s="4" t="s">
        <v>3650</v>
      </c>
      <c r="E9239" s="4">
        <v>210</v>
      </c>
      <c r="F9239" s="4" t="s">
        <v>3651</v>
      </c>
      <c r="G9239" s="4">
        <v>8883</v>
      </c>
      <c r="H9239" s="4" t="s">
        <v>3652</v>
      </c>
      <c r="I9239" s="4">
        <v>2.68</v>
      </c>
    </row>
    <row r="9240" spans="1:9" x14ac:dyDescent="0.2">
      <c r="A9240" s="4">
        <v>23895520</v>
      </c>
      <c r="B9240" s="4" t="s">
        <v>3648</v>
      </c>
      <c r="C9240" s="4" t="s">
        <v>18337</v>
      </c>
      <c r="D9240" s="4" t="s">
        <v>3650</v>
      </c>
      <c r="E9240" s="4">
        <v>260</v>
      </c>
      <c r="F9240" s="4" t="s">
        <v>3651</v>
      </c>
      <c r="G9240" s="4">
        <v>8884</v>
      </c>
      <c r="H9240" s="4" t="s">
        <v>3652</v>
      </c>
      <c r="I9240" s="4">
        <v>2.68</v>
      </c>
    </row>
    <row r="9241" spans="1:9" x14ac:dyDescent="0.2">
      <c r="A9241" s="4">
        <v>23897718</v>
      </c>
      <c r="B9241" s="4" t="s">
        <v>3648</v>
      </c>
      <c r="C9241" s="4" t="s">
        <v>18338</v>
      </c>
      <c r="D9241" s="4" t="s">
        <v>3650</v>
      </c>
      <c r="E9241" s="4">
        <v>261</v>
      </c>
      <c r="F9241" s="4" t="s">
        <v>3651</v>
      </c>
      <c r="G9241" s="4">
        <v>8885</v>
      </c>
      <c r="H9241" s="4" t="s">
        <v>3652</v>
      </c>
      <c r="I9241" s="4">
        <v>2.68</v>
      </c>
    </row>
    <row r="9242" spans="1:9" x14ac:dyDescent="0.2">
      <c r="A9242" s="4">
        <v>23899920</v>
      </c>
      <c r="B9242" s="4" t="s">
        <v>3648</v>
      </c>
      <c r="C9242" s="4" t="s">
        <v>18339</v>
      </c>
      <c r="D9242" s="4" t="s">
        <v>3650</v>
      </c>
      <c r="E9242" s="4">
        <v>260</v>
      </c>
      <c r="F9242" s="4" t="s">
        <v>3651</v>
      </c>
      <c r="G9242" s="4">
        <v>8886</v>
      </c>
      <c r="H9242" s="4" t="s">
        <v>3652</v>
      </c>
      <c r="I9242" s="4">
        <v>2.68</v>
      </c>
    </row>
    <row r="9243" spans="1:9" x14ac:dyDescent="0.2">
      <c r="A9243" s="4">
        <v>23902133</v>
      </c>
      <c r="B9243" s="4" t="s">
        <v>3648</v>
      </c>
      <c r="C9243" s="4" t="s">
        <v>18340</v>
      </c>
      <c r="D9243" s="4" t="s">
        <v>3650</v>
      </c>
      <c r="E9243" s="4">
        <v>214</v>
      </c>
      <c r="F9243" s="4" t="s">
        <v>3651</v>
      </c>
      <c r="G9243" s="4">
        <v>8887</v>
      </c>
      <c r="H9243" s="4" t="s">
        <v>3652</v>
      </c>
      <c r="I9243" s="4">
        <v>2.68</v>
      </c>
    </row>
    <row r="9244" spans="1:9" x14ac:dyDescent="0.2">
      <c r="A9244" s="4">
        <v>23904580</v>
      </c>
      <c r="B9244" s="4" t="s">
        <v>3648</v>
      </c>
      <c r="C9244" s="4" t="s">
        <v>18341</v>
      </c>
      <c r="D9244" s="4" t="s">
        <v>3650</v>
      </c>
      <c r="E9244" s="4">
        <v>261</v>
      </c>
      <c r="F9244" s="4" t="s">
        <v>3651</v>
      </c>
      <c r="G9244" s="4">
        <v>8888</v>
      </c>
      <c r="H9244" s="4" t="s">
        <v>3652</v>
      </c>
      <c r="I9244" s="4">
        <v>2.68</v>
      </c>
    </row>
    <row r="9245" spans="1:9" x14ac:dyDescent="0.2">
      <c r="A9245" s="4">
        <v>23906790</v>
      </c>
      <c r="B9245" s="4" t="s">
        <v>3648</v>
      </c>
      <c r="C9245" s="4" t="s">
        <v>18342</v>
      </c>
      <c r="D9245" s="4" t="s">
        <v>3650</v>
      </c>
      <c r="E9245" s="4">
        <v>210</v>
      </c>
      <c r="F9245" s="4" t="s">
        <v>3651</v>
      </c>
      <c r="G9245" s="4">
        <v>8889</v>
      </c>
      <c r="H9245" s="4" t="s">
        <v>3652</v>
      </c>
      <c r="I9245" s="4">
        <v>2.68</v>
      </c>
    </row>
    <row r="9246" spans="1:9" x14ac:dyDescent="0.2">
      <c r="A9246" s="4">
        <v>23909033</v>
      </c>
      <c r="B9246" s="4" t="s">
        <v>3648</v>
      </c>
      <c r="C9246" s="4" t="s">
        <v>18343</v>
      </c>
      <c r="D9246" s="4" t="s">
        <v>3650</v>
      </c>
      <c r="E9246" s="4">
        <v>210</v>
      </c>
      <c r="F9246" s="4" t="s">
        <v>3651</v>
      </c>
      <c r="G9246" s="4">
        <v>8890</v>
      </c>
      <c r="H9246" s="4" t="s">
        <v>3652</v>
      </c>
      <c r="I9246" s="4">
        <v>2.68</v>
      </c>
    </row>
    <row r="9247" spans="1:9" x14ac:dyDescent="0.2">
      <c r="A9247" s="4">
        <v>23913947</v>
      </c>
      <c r="B9247" s="4" t="s">
        <v>3648</v>
      </c>
      <c r="C9247" s="4" t="s">
        <v>18344</v>
      </c>
      <c r="D9247" s="4" t="s">
        <v>3650</v>
      </c>
      <c r="E9247" s="4">
        <v>210</v>
      </c>
      <c r="F9247" s="4" t="s">
        <v>3651</v>
      </c>
      <c r="G9247" s="4">
        <v>8891</v>
      </c>
      <c r="H9247" s="4" t="s">
        <v>3652</v>
      </c>
      <c r="I9247" s="4">
        <v>2.68</v>
      </c>
    </row>
    <row r="9248" spans="1:9" x14ac:dyDescent="0.2">
      <c r="A9248" s="4">
        <v>23916145</v>
      </c>
      <c r="B9248" s="4" t="s">
        <v>3648</v>
      </c>
      <c r="C9248" s="4" t="s">
        <v>18345</v>
      </c>
      <c r="D9248" s="4" t="s">
        <v>3650</v>
      </c>
      <c r="E9248" s="4">
        <v>234</v>
      </c>
      <c r="F9248" s="4" t="s">
        <v>3651</v>
      </c>
      <c r="G9248" s="4">
        <v>8892</v>
      </c>
      <c r="H9248" s="4" t="s">
        <v>3652</v>
      </c>
      <c r="I9248" s="4">
        <v>2.68</v>
      </c>
    </row>
    <row r="9249" spans="1:9" x14ac:dyDescent="0.2">
      <c r="A9249" s="4">
        <v>23918348</v>
      </c>
      <c r="B9249" s="4" t="s">
        <v>3648</v>
      </c>
      <c r="C9249" s="4" t="s">
        <v>18346</v>
      </c>
      <c r="D9249" s="4" t="s">
        <v>3650</v>
      </c>
      <c r="E9249" s="4">
        <v>210</v>
      </c>
      <c r="F9249" s="4" t="s">
        <v>3651</v>
      </c>
      <c r="G9249" s="4">
        <v>8893</v>
      </c>
      <c r="H9249" s="4" t="s">
        <v>3652</v>
      </c>
      <c r="I9249" s="4">
        <v>2.68</v>
      </c>
    </row>
    <row r="9250" spans="1:9" x14ac:dyDescent="0.2">
      <c r="A9250" s="4">
        <v>23920561</v>
      </c>
      <c r="B9250" s="4" t="s">
        <v>3648</v>
      </c>
      <c r="C9250" s="4" t="s">
        <v>18347</v>
      </c>
      <c r="D9250" s="4" t="s">
        <v>3650</v>
      </c>
      <c r="E9250" s="4">
        <v>262</v>
      </c>
      <c r="F9250" s="4" t="s">
        <v>3651</v>
      </c>
      <c r="G9250" s="4">
        <v>8894</v>
      </c>
      <c r="H9250" s="4" t="s">
        <v>3652</v>
      </c>
      <c r="I9250" s="4">
        <v>2.68</v>
      </c>
    </row>
    <row r="9251" spans="1:9" x14ac:dyDescent="0.2">
      <c r="A9251" s="4">
        <v>23923010</v>
      </c>
      <c r="B9251" s="4" t="s">
        <v>3648</v>
      </c>
      <c r="C9251" s="4" t="s">
        <v>18348</v>
      </c>
      <c r="D9251" s="4" t="s">
        <v>3650</v>
      </c>
      <c r="E9251" s="4">
        <v>210</v>
      </c>
      <c r="F9251" s="4" t="s">
        <v>3651</v>
      </c>
      <c r="G9251" s="4">
        <v>8895</v>
      </c>
      <c r="H9251" s="4" t="s">
        <v>3652</v>
      </c>
      <c r="I9251" s="4">
        <v>2.68</v>
      </c>
    </row>
    <row r="9252" spans="1:9" x14ac:dyDescent="0.2">
      <c r="A9252" s="4">
        <v>23925219</v>
      </c>
      <c r="B9252" s="4" t="s">
        <v>3648</v>
      </c>
      <c r="C9252" s="4" t="s">
        <v>18349</v>
      </c>
      <c r="D9252" s="4" t="s">
        <v>3650</v>
      </c>
      <c r="E9252" s="4">
        <v>243</v>
      </c>
      <c r="F9252" s="4" t="s">
        <v>3651</v>
      </c>
      <c r="G9252" s="4">
        <v>8896</v>
      </c>
      <c r="H9252" s="4" t="s">
        <v>3652</v>
      </c>
      <c r="I9252" s="4">
        <v>2.68</v>
      </c>
    </row>
    <row r="9253" spans="1:9" x14ac:dyDescent="0.2">
      <c r="A9253" s="4">
        <v>23927462</v>
      </c>
      <c r="B9253" s="4" t="s">
        <v>3648</v>
      </c>
      <c r="C9253" s="4" t="s">
        <v>18350</v>
      </c>
      <c r="D9253" s="4" t="s">
        <v>3650</v>
      </c>
      <c r="E9253" s="4">
        <v>261</v>
      </c>
      <c r="F9253" s="4" t="s">
        <v>3651</v>
      </c>
      <c r="G9253" s="4">
        <v>8897</v>
      </c>
      <c r="H9253" s="4" t="s">
        <v>3652</v>
      </c>
      <c r="I9253" s="4">
        <v>2.68</v>
      </c>
    </row>
    <row r="9254" spans="1:9" x14ac:dyDescent="0.2">
      <c r="A9254" s="4">
        <v>23932478</v>
      </c>
      <c r="B9254" s="4" t="s">
        <v>3648</v>
      </c>
      <c r="C9254" s="4" t="s">
        <v>18351</v>
      </c>
      <c r="D9254" s="4" t="s">
        <v>3650</v>
      </c>
      <c r="E9254" s="4">
        <v>211</v>
      </c>
      <c r="F9254" s="4" t="s">
        <v>3651</v>
      </c>
      <c r="G9254" s="4">
        <v>8898</v>
      </c>
      <c r="H9254" s="4" t="s">
        <v>3652</v>
      </c>
      <c r="I9254" s="4">
        <v>2.68</v>
      </c>
    </row>
    <row r="9255" spans="1:9" x14ac:dyDescent="0.2">
      <c r="A9255" s="4">
        <v>23934678</v>
      </c>
      <c r="B9255" s="4" t="s">
        <v>3648</v>
      </c>
      <c r="C9255" s="4" t="s">
        <v>18352</v>
      </c>
      <c r="D9255" s="4" t="s">
        <v>3650</v>
      </c>
      <c r="E9255" s="4">
        <v>210</v>
      </c>
      <c r="F9255" s="4" t="s">
        <v>3651</v>
      </c>
      <c r="G9255" s="4">
        <v>8899</v>
      </c>
      <c r="H9255" s="4" t="s">
        <v>3652</v>
      </c>
      <c r="I9255" s="4">
        <v>2.68</v>
      </c>
    </row>
    <row r="9256" spans="1:9" x14ac:dyDescent="0.2">
      <c r="A9256" s="4">
        <v>23936882</v>
      </c>
      <c r="B9256" s="4" t="s">
        <v>3648</v>
      </c>
      <c r="C9256" s="4" t="s">
        <v>18353</v>
      </c>
      <c r="D9256" s="4" t="s">
        <v>3650</v>
      </c>
      <c r="E9256" s="4">
        <v>260</v>
      </c>
      <c r="F9256" s="4" t="s">
        <v>3651</v>
      </c>
      <c r="G9256" s="4">
        <v>8900</v>
      </c>
      <c r="H9256" s="4" t="s">
        <v>3652</v>
      </c>
      <c r="I9256" s="4">
        <v>2.68</v>
      </c>
    </row>
    <row r="9257" spans="1:9" x14ac:dyDescent="0.2">
      <c r="A9257" s="4">
        <v>23939096</v>
      </c>
      <c r="B9257" s="4" t="s">
        <v>3648</v>
      </c>
      <c r="C9257" s="4" t="s">
        <v>18354</v>
      </c>
      <c r="D9257" s="4" t="s">
        <v>3650</v>
      </c>
      <c r="E9257" s="4">
        <v>210</v>
      </c>
      <c r="F9257" s="4" t="s">
        <v>3651</v>
      </c>
      <c r="G9257" s="4">
        <v>8901</v>
      </c>
      <c r="H9257" s="4" t="s">
        <v>3652</v>
      </c>
      <c r="I9257" s="4">
        <v>2.68</v>
      </c>
    </row>
    <row r="9258" spans="1:9" x14ac:dyDescent="0.2">
      <c r="A9258" s="4">
        <v>23941544</v>
      </c>
      <c r="B9258" s="4" t="s">
        <v>3648</v>
      </c>
      <c r="C9258" s="4" t="s">
        <v>18355</v>
      </c>
      <c r="D9258" s="4" t="s">
        <v>3650</v>
      </c>
      <c r="E9258" s="4">
        <v>262</v>
      </c>
      <c r="F9258" s="4" t="s">
        <v>3651</v>
      </c>
      <c r="G9258" s="4">
        <v>8902</v>
      </c>
      <c r="H9258" s="4" t="s">
        <v>3652</v>
      </c>
      <c r="I9258" s="4">
        <v>2.68</v>
      </c>
    </row>
    <row r="9259" spans="1:9" x14ac:dyDescent="0.2">
      <c r="A9259" s="4">
        <v>23943753</v>
      </c>
      <c r="B9259" s="4" t="s">
        <v>3648</v>
      </c>
      <c r="C9259" s="4" t="s">
        <v>18356</v>
      </c>
      <c r="D9259" s="4" t="s">
        <v>3650</v>
      </c>
      <c r="E9259" s="4">
        <v>210</v>
      </c>
      <c r="F9259" s="4" t="s">
        <v>3651</v>
      </c>
      <c r="G9259" s="4">
        <v>8903</v>
      </c>
      <c r="H9259" s="4" t="s">
        <v>3652</v>
      </c>
      <c r="I9259" s="4">
        <v>2.68</v>
      </c>
    </row>
    <row r="9260" spans="1:9" x14ac:dyDescent="0.2">
      <c r="A9260" s="4">
        <v>23945999</v>
      </c>
      <c r="B9260" s="4" t="s">
        <v>3648</v>
      </c>
      <c r="C9260" s="4" t="s">
        <v>18357</v>
      </c>
      <c r="D9260" s="4" t="s">
        <v>3650</v>
      </c>
      <c r="E9260" s="4">
        <v>210</v>
      </c>
      <c r="F9260" s="4" t="s">
        <v>3651</v>
      </c>
      <c r="G9260" s="4">
        <v>8904</v>
      </c>
      <c r="H9260" s="4" t="s">
        <v>3652</v>
      </c>
      <c r="I9260" s="4">
        <v>2.68</v>
      </c>
    </row>
    <row r="9261" spans="1:9" x14ac:dyDescent="0.2">
      <c r="A9261" s="4">
        <v>23951136</v>
      </c>
      <c r="B9261" s="4" t="s">
        <v>3648</v>
      </c>
      <c r="C9261" s="4" t="s">
        <v>18358</v>
      </c>
      <c r="D9261" s="4" t="s">
        <v>3650</v>
      </c>
      <c r="E9261" s="4">
        <v>210</v>
      </c>
      <c r="F9261" s="4" t="s">
        <v>3651</v>
      </c>
      <c r="G9261" s="4">
        <v>8905</v>
      </c>
      <c r="H9261" s="4" t="s">
        <v>3652</v>
      </c>
      <c r="I9261" s="4">
        <v>2.68</v>
      </c>
    </row>
    <row r="9262" spans="1:9" x14ac:dyDescent="0.2">
      <c r="A9262" s="4">
        <v>23953336</v>
      </c>
      <c r="B9262" s="4" t="s">
        <v>3648</v>
      </c>
      <c r="C9262" s="4" t="s">
        <v>18359</v>
      </c>
      <c r="D9262" s="4" t="s">
        <v>3650</v>
      </c>
      <c r="E9262" s="4">
        <v>210</v>
      </c>
      <c r="F9262" s="4" t="s">
        <v>3651</v>
      </c>
      <c r="G9262" s="4">
        <v>8906</v>
      </c>
      <c r="H9262" s="4" t="s">
        <v>3652</v>
      </c>
      <c r="I9262" s="4">
        <v>2.68</v>
      </c>
    </row>
    <row r="9263" spans="1:9" x14ac:dyDescent="0.2">
      <c r="A9263" s="4">
        <v>23955539</v>
      </c>
      <c r="B9263" s="4" t="s">
        <v>3648</v>
      </c>
      <c r="C9263" s="4" t="s">
        <v>18360</v>
      </c>
      <c r="D9263" s="4" t="s">
        <v>3650</v>
      </c>
      <c r="E9263" s="4">
        <v>210</v>
      </c>
      <c r="F9263" s="4" t="s">
        <v>3651</v>
      </c>
      <c r="G9263" s="4">
        <v>8907</v>
      </c>
      <c r="H9263" s="4" t="s">
        <v>3652</v>
      </c>
      <c r="I9263" s="4">
        <v>2.68</v>
      </c>
    </row>
    <row r="9264" spans="1:9" x14ac:dyDescent="0.2">
      <c r="A9264" s="4">
        <v>23957752</v>
      </c>
      <c r="B9264" s="4" t="s">
        <v>3648</v>
      </c>
      <c r="C9264" s="4" t="s">
        <v>18361</v>
      </c>
      <c r="D9264" s="4" t="s">
        <v>3650</v>
      </c>
      <c r="E9264" s="4">
        <v>250</v>
      </c>
      <c r="F9264" s="4" t="s">
        <v>3651</v>
      </c>
      <c r="G9264" s="4">
        <v>8908</v>
      </c>
      <c r="H9264" s="4" t="s">
        <v>3652</v>
      </c>
      <c r="I9264" s="4">
        <v>2.68</v>
      </c>
    </row>
    <row r="9265" spans="1:9" x14ac:dyDescent="0.2">
      <c r="A9265" s="4">
        <v>23960200</v>
      </c>
      <c r="B9265" s="4" t="s">
        <v>3648</v>
      </c>
      <c r="C9265" s="4" t="s">
        <v>18362</v>
      </c>
      <c r="D9265" s="4" t="s">
        <v>3650</v>
      </c>
      <c r="E9265" s="4">
        <v>211</v>
      </c>
      <c r="F9265" s="4" t="s">
        <v>3651</v>
      </c>
      <c r="G9265" s="4">
        <v>8909</v>
      </c>
      <c r="H9265" s="4" t="s">
        <v>3652</v>
      </c>
      <c r="I9265" s="4">
        <v>2.68</v>
      </c>
    </row>
    <row r="9266" spans="1:9" x14ac:dyDescent="0.2">
      <c r="A9266" s="4">
        <v>23962408</v>
      </c>
      <c r="B9266" s="4" t="s">
        <v>3648</v>
      </c>
      <c r="C9266" s="4" t="s">
        <v>18363</v>
      </c>
      <c r="D9266" s="4" t="s">
        <v>3650</v>
      </c>
      <c r="E9266" s="4">
        <v>262</v>
      </c>
      <c r="F9266" s="4" t="s">
        <v>3651</v>
      </c>
      <c r="G9266" s="4">
        <v>8910</v>
      </c>
      <c r="H9266" s="4" t="s">
        <v>3652</v>
      </c>
      <c r="I9266" s="4">
        <v>2.68</v>
      </c>
    </row>
    <row r="9267" spans="1:9" x14ac:dyDescent="0.2">
      <c r="A9267" s="4">
        <v>23964653</v>
      </c>
      <c r="B9267" s="4" t="s">
        <v>3648</v>
      </c>
      <c r="C9267" s="4" t="s">
        <v>18364</v>
      </c>
      <c r="D9267" s="4" t="s">
        <v>3650</v>
      </c>
      <c r="E9267" s="4">
        <v>253</v>
      </c>
      <c r="F9267" s="4" t="s">
        <v>3651</v>
      </c>
      <c r="G9267" s="4">
        <v>8911</v>
      </c>
      <c r="H9267" s="4" t="s">
        <v>3652</v>
      </c>
      <c r="I9267" s="4">
        <v>2.68</v>
      </c>
    </row>
    <row r="9268" spans="1:9" x14ac:dyDescent="0.2">
      <c r="A9268" s="4">
        <v>23969908</v>
      </c>
      <c r="B9268" s="4" t="s">
        <v>3648</v>
      </c>
      <c r="C9268" s="4" t="s">
        <v>18365</v>
      </c>
      <c r="D9268" s="4" t="s">
        <v>3650</v>
      </c>
      <c r="E9268" s="4">
        <v>262</v>
      </c>
      <c r="F9268" s="4" t="s">
        <v>3651</v>
      </c>
      <c r="G9268" s="4">
        <v>8912</v>
      </c>
      <c r="H9268" s="4" t="s">
        <v>3652</v>
      </c>
      <c r="I9268" s="4">
        <v>2.68</v>
      </c>
    </row>
    <row r="9269" spans="1:9" x14ac:dyDescent="0.2">
      <c r="A9269" s="4">
        <v>23972107</v>
      </c>
      <c r="B9269" s="4" t="s">
        <v>3648</v>
      </c>
      <c r="C9269" s="4" t="s">
        <v>18366</v>
      </c>
      <c r="D9269" s="4" t="s">
        <v>3650</v>
      </c>
      <c r="E9269" s="4">
        <v>241</v>
      </c>
      <c r="F9269" s="4" t="s">
        <v>3651</v>
      </c>
      <c r="G9269" s="4">
        <v>8913</v>
      </c>
      <c r="H9269" s="4" t="s">
        <v>3652</v>
      </c>
      <c r="I9269" s="4">
        <v>2.68</v>
      </c>
    </row>
    <row r="9270" spans="1:9" x14ac:dyDescent="0.2">
      <c r="A9270" s="4">
        <v>23974311</v>
      </c>
      <c r="B9270" s="4" t="s">
        <v>3648</v>
      </c>
      <c r="C9270" s="4" t="s">
        <v>18367</v>
      </c>
      <c r="D9270" s="4" t="s">
        <v>3650</v>
      </c>
      <c r="E9270" s="4">
        <v>261</v>
      </c>
      <c r="F9270" s="4" t="s">
        <v>3651</v>
      </c>
      <c r="G9270" s="4">
        <v>8914</v>
      </c>
      <c r="H9270" s="4" t="s">
        <v>3652</v>
      </c>
      <c r="I9270" s="4">
        <v>2.68</v>
      </c>
    </row>
    <row r="9271" spans="1:9" x14ac:dyDescent="0.2">
      <c r="A9271" s="4">
        <v>23976526</v>
      </c>
      <c r="B9271" s="4" t="s">
        <v>3648</v>
      </c>
      <c r="C9271" s="4" t="s">
        <v>18368</v>
      </c>
      <c r="D9271" s="4" t="s">
        <v>3650</v>
      </c>
      <c r="E9271" s="4">
        <v>210</v>
      </c>
      <c r="F9271" s="4" t="s">
        <v>3651</v>
      </c>
      <c r="G9271" s="4">
        <v>8915</v>
      </c>
      <c r="H9271" s="4" t="s">
        <v>3652</v>
      </c>
      <c r="I9271" s="4">
        <v>2.68</v>
      </c>
    </row>
    <row r="9272" spans="1:9" x14ac:dyDescent="0.2">
      <c r="A9272" s="4">
        <v>23978975</v>
      </c>
      <c r="B9272" s="4" t="s">
        <v>3648</v>
      </c>
      <c r="C9272" s="4" t="s">
        <v>18369</v>
      </c>
      <c r="D9272" s="4" t="s">
        <v>3650</v>
      </c>
      <c r="E9272" s="4">
        <v>260</v>
      </c>
      <c r="F9272" s="4" t="s">
        <v>3651</v>
      </c>
      <c r="G9272" s="4">
        <v>8916</v>
      </c>
      <c r="H9272" s="4" t="s">
        <v>3652</v>
      </c>
      <c r="I9272" s="4">
        <v>2.68</v>
      </c>
    </row>
    <row r="9273" spans="1:9" x14ac:dyDescent="0.2">
      <c r="A9273" s="4">
        <v>23981185</v>
      </c>
      <c r="B9273" s="4" t="s">
        <v>3648</v>
      </c>
      <c r="C9273" s="4" t="s">
        <v>18370</v>
      </c>
      <c r="D9273" s="4" t="s">
        <v>3650</v>
      </c>
      <c r="E9273" s="4">
        <v>210</v>
      </c>
      <c r="F9273" s="4" t="s">
        <v>3651</v>
      </c>
      <c r="G9273" s="4">
        <v>8917</v>
      </c>
      <c r="H9273" s="4" t="s">
        <v>3652</v>
      </c>
      <c r="I9273" s="4">
        <v>2.68</v>
      </c>
    </row>
    <row r="9274" spans="1:9" x14ac:dyDescent="0.2">
      <c r="A9274" s="4">
        <v>23983430</v>
      </c>
      <c r="B9274" s="4" t="s">
        <v>3648</v>
      </c>
      <c r="C9274" s="4" t="s">
        <v>18371</v>
      </c>
      <c r="D9274" s="4" t="s">
        <v>3650</v>
      </c>
      <c r="E9274" s="4">
        <v>250</v>
      </c>
      <c r="F9274" s="4" t="s">
        <v>3651</v>
      </c>
      <c r="G9274" s="4">
        <v>8918</v>
      </c>
      <c r="H9274" s="4" t="s">
        <v>3652</v>
      </c>
      <c r="I9274" s="4">
        <v>2.68</v>
      </c>
    </row>
    <row r="9275" spans="1:9" x14ac:dyDescent="0.2">
      <c r="A9275" s="4">
        <v>23988807</v>
      </c>
      <c r="B9275" s="4" t="s">
        <v>3648</v>
      </c>
      <c r="C9275" s="4" t="s">
        <v>18372</v>
      </c>
      <c r="D9275" s="4" t="s">
        <v>3650</v>
      </c>
      <c r="E9275" s="4">
        <v>210</v>
      </c>
      <c r="F9275" s="4" t="s">
        <v>3651</v>
      </c>
      <c r="G9275" s="4">
        <v>8919</v>
      </c>
      <c r="H9275" s="4" t="s">
        <v>3652</v>
      </c>
      <c r="I9275" s="4">
        <v>2.68</v>
      </c>
    </row>
    <row r="9276" spans="1:9" x14ac:dyDescent="0.2">
      <c r="A9276" s="4">
        <v>23991009</v>
      </c>
      <c r="B9276" s="4" t="s">
        <v>3648</v>
      </c>
      <c r="C9276" s="4" t="s">
        <v>18373</v>
      </c>
      <c r="D9276" s="4" t="s">
        <v>3650</v>
      </c>
      <c r="E9276" s="4">
        <v>210</v>
      </c>
      <c r="F9276" s="4" t="s">
        <v>3651</v>
      </c>
      <c r="G9276" s="4">
        <v>8920</v>
      </c>
      <c r="H9276" s="4" t="s">
        <v>3652</v>
      </c>
      <c r="I9276" s="4">
        <v>2.68</v>
      </c>
    </row>
    <row r="9277" spans="1:9" x14ac:dyDescent="0.2">
      <c r="A9277" s="4">
        <v>23993216</v>
      </c>
      <c r="B9277" s="4" t="s">
        <v>3648</v>
      </c>
      <c r="C9277" s="4" t="s">
        <v>18374</v>
      </c>
      <c r="D9277" s="4" t="s">
        <v>3650</v>
      </c>
      <c r="E9277" s="4">
        <v>261</v>
      </c>
      <c r="F9277" s="4" t="s">
        <v>3651</v>
      </c>
      <c r="G9277" s="4">
        <v>8921</v>
      </c>
      <c r="H9277" s="4" t="s">
        <v>3652</v>
      </c>
      <c r="I9277" s="4">
        <v>2.68</v>
      </c>
    </row>
    <row r="9278" spans="1:9" x14ac:dyDescent="0.2">
      <c r="A9278" s="4">
        <v>23995431</v>
      </c>
      <c r="B9278" s="4" t="s">
        <v>3648</v>
      </c>
      <c r="C9278" s="4" t="s">
        <v>18375</v>
      </c>
      <c r="D9278" s="4" t="s">
        <v>3650</v>
      </c>
      <c r="E9278" s="4">
        <v>246</v>
      </c>
      <c r="F9278" s="4" t="s">
        <v>3651</v>
      </c>
      <c r="G9278" s="4">
        <v>8922</v>
      </c>
      <c r="H9278" s="4" t="s">
        <v>3652</v>
      </c>
      <c r="I9278" s="4">
        <v>2.68</v>
      </c>
    </row>
    <row r="9279" spans="1:9" x14ac:dyDescent="0.2">
      <c r="A9279" s="4">
        <v>23997884</v>
      </c>
      <c r="B9279" s="4" t="s">
        <v>3648</v>
      </c>
      <c r="C9279" s="4" t="s">
        <v>18376</v>
      </c>
      <c r="D9279" s="4" t="s">
        <v>3650</v>
      </c>
      <c r="E9279" s="4">
        <v>211</v>
      </c>
      <c r="F9279" s="4" t="s">
        <v>3651</v>
      </c>
      <c r="G9279" s="4">
        <v>8923</v>
      </c>
      <c r="H9279" s="4" t="s">
        <v>3652</v>
      </c>
      <c r="I9279" s="4">
        <v>2.68</v>
      </c>
    </row>
    <row r="9280" spans="1:9" x14ac:dyDescent="0.2">
      <c r="A9280" s="4">
        <v>24000095</v>
      </c>
      <c r="B9280" s="4" t="s">
        <v>3648</v>
      </c>
      <c r="C9280" s="4" t="s">
        <v>18377</v>
      </c>
      <c r="D9280" s="4" t="s">
        <v>3650</v>
      </c>
      <c r="E9280" s="4">
        <v>262</v>
      </c>
      <c r="F9280" s="4" t="s">
        <v>3651</v>
      </c>
      <c r="G9280" s="4">
        <v>8924</v>
      </c>
      <c r="H9280" s="4" t="s">
        <v>3652</v>
      </c>
      <c r="I9280" s="4">
        <v>2.68</v>
      </c>
    </row>
    <row r="9281" spans="1:9" x14ac:dyDescent="0.2">
      <c r="A9281" s="4">
        <v>24002341</v>
      </c>
      <c r="B9281" s="4" t="s">
        <v>3648</v>
      </c>
      <c r="C9281" s="4" t="s">
        <v>18378</v>
      </c>
      <c r="D9281" s="4" t="s">
        <v>3650</v>
      </c>
      <c r="E9281" s="4">
        <v>227</v>
      </c>
      <c r="F9281" s="4" t="s">
        <v>3651</v>
      </c>
      <c r="G9281" s="4">
        <v>8925</v>
      </c>
      <c r="H9281" s="4" t="s">
        <v>3652</v>
      </c>
      <c r="I9281" s="4">
        <v>2.68</v>
      </c>
    </row>
    <row r="9282" spans="1:9" x14ac:dyDescent="0.2">
      <c r="A9282" s="4">
        <v>24007846</v>
      </c>
      <c r="B9282" s="4" t="s">
        <v>3648</v>
      </c>
      <c r="C9282" s="4" t="s">
        <v>18379</v>
      </c>
      <c r="D9282" s="4" t="s">
        <v>3650</v>
      </c>
      <c r="E9282" s="4">
        <v>210</v>
      </c>
      <c r="F9282" s="4" t="s">
        <v>3651</v>
      </c>
      <c r="G9282" s="4">
        <v>8926</v>
      </c>
      <c r="H9282" s="4" t="s">
        <v>3652</v>
      </c>
      <c r="I9282" s="4">
        <v>2.68</v>
      </c>
    </row>
    <row r="9283" spans="1:9" x14ac:dyDescent="0.2">
      <c r="A9283" s="4">
        <v>24010048</v>
      </c>
      <c r="B9283" s="4" t="s">
        <v>3648</v>
      </c>
      <c r="C9283" s="4" t="s">
        <v>18380</v>
      </c>
      <c r="D9283" s="4" t="s">
        <v>3650</v>
      </c>
      <c r="E9283" s="4">
        <v>210</v>
      </c>
      <c r="F9283" s="4" t="s">
        <v>3651</v>
      </c>
      <c r="G9283" s="4">
        <v>8927</v>
      </c>
      <c r="H9283" s="4" t="s">
        <v>3652</v>
      </c>
      <c r="I9283" s="4">
        <v>2.68</v>
      </c>
    </row>
    <row r="9284" spans="1:9" x14ac:dyDescent="0.2">
      <c r="A9284" s="4">
        <v>24012255</v>
      </c>
      <c r="B9284" s="4" t="s">
        <v>3648</v>
      </c>
      <c r="C9284" s="4" t="s">
        <v>18381</v>
      </c>
      <c r="D9284" s="4" t="s">
        <v>3650</v>
      </c>
      <c r="E9284" s="4">
        <v>231</v>
      </c>
      <c r="F9284" s="4" t="s">
        <v>3651</v>
      </c>
      <c r="G9284" s="4">
        <v>8928</v>
      </c>
      <c r="H9284" s="4" t="s">
        <v>3652</v>
      </c>
      <c r="I9284" s="4">
        <v>2.68</v>
      </c>
    </row>
    <row r="9285" spans="1:9" x14ac:dyDescent="0.2">
      <c r="A9285" s="4">
        <v>24014469</v>
      </c>
      <c r="B9285" s="4" t="s">
        <v>3648</v>
      </c>
      <c r="C9285" s="4" t="s">
        <v>18382</v>
      </c>
      <c r="D9285" s="4" t="s">
        <v>3650</v>
      </c>
      <c r="E9285" s="4">
        <v>210</v>
      </c>
      <c r="F9285" s="4" t="s">
        <v>3651</v>
      </c>
      <c r="G9285" s="4">
        <v>8929</v>
      </c>
      <c r="H9285" s="4" t="s">
        <v>3652</v>
      </c>
      <c r="I9285" s="4">
        <v>2.68</v>
      </c>
    </row>
    <row r="9286" spans="1:9" x14ac:dyDescent="0.2">
      <c r="A9286" s="4">
        <v>24016917</v>
      </c>
      <c r="B9286" s="4" t="s">
        <v>3648</v>
      </c>
      <c r="C9286" s="4" t="s">
        <v>18383</v>
      </c>
      <c r="D9286" s="4" t="s">
        <v>3650</v>
      </c>
      <c r="E9286" s="4">
        <v>262</v>
      </c>
      <c r="F9286" s="4" t="s">
        <v>3651</v>
      </c>
      <c r="G9286" s="4">
        <v>8930</v>
      </c>
      <c r="H9286" s="4" t="s">
        <v>3652</v>
      </c>
      <c r="I9286" s="4">
        <v>2.68</v>
      </c>
    </row>
    <row r="9287" spans="1:9" x14ac:dyDescent="0.2">
      <c r="A9287" s="4">
        <v>24019127</v>
      </c>
      <c r="B9287" s="4" t="s">
        <v>3648</v>
      </c>
      <c r="C9287" s="4" t="s">
        <v>18384</v>
      </c>
      <c r="D9287" s="4" t="s">
        <v>3650</v>
      </c>
      <c r="E9287" s="4">
        <v>211</v>
      </c>
      <c r="F9287" s="4" t="s">
        <v>3651</v>
      </c>
      <c r="G9287" s="4">
        <v>8931</v>
      </c>
      <c r="H9287" s="4" t="s">
        <v>3652</v>
      </c>
      <c r="I9287" s="4">
        <v>2.68</v>
      </c>
    </row>
    <row r="9288" spans="1:9" x14ac:dyDescent="0.2">
      <c r="A9288" s="4">
        <v>24021371</v>
      </c>
      <c r="B9288" s="4" t="s">
        <v>3648</v>
      </c>
      <c r="C9288" s="4" t="s">
        <v>18385</v>
      </c>
      <c r="D9288" s="4" t="s">
        <v>3650</v>
      </c>
      <c r="E9288" s="4">
        <v>210</v>
      </c>
      <c r="F9288" s="4" t="s">
        <v>3651</v>
      </c>
      <c r="G9288" s="4">
        <v>8932</v>
      </c>
      <c r="H9288" s="4" t="s">
        <v>3652</v>
      </c>
      <c r="I9288" s="4">
        <v>2.68</v>
      </c>
    </row>
    <row r="9289" spans="1:9" x14ac:dyDescent="0.2">
      <c r="A9289" s="4">
        <v>24026998</v>
      </c>
      <c r="B9289" s="4" t="s">
        <v>3648</v>
      </c>
      <c r="C9289" s="4" t="s">
        <v>18386</v>
      </c>
      <c r="D9289" s="4" t="s">
        <v>3650</v>
      </c>
      <c r="E9289" s="4">
        <v>249</v>
      </c>
      <c r="F9289" s="4" t="s">
        <v>3651</v>
      </c>
      <c r="G9289" s="4">
        <v>8933</v>
      </c>
      <c r="H9289" s="4" t="s">
        <v>3652</v>
      </c>
      <c r="I9289" s="4">
        <v>2.68</v>
      </c>
    </row>
    <row r="9290" spans="1:9" x14ac:dyDescent="0.2">
      <c r="A9290" s="4">
        <v>24029200</v>
      </c>
      <c r="B9290" s="4" t="s">
        <v>3648</v>
      </c>
      <c r="C9290" s="4" t="s">
        <v>18387</v>
      </c>
      <c r="D9290" s="4" t="s">
        <v>3650</v>
      </c>
      <c r="E9290" s="4">
        <v>262</v>
      </c>
      <c r="F9290" s="4" t="s">
        <v>3651</v>
      </c>
      <c r="G9290" s="4">
        <v>8934</v>
      </c>
      <c r="H9290" s="4" t="s">
        <v>3652</v>
      </c>
      <c r="I9290" s="4">
        <v>2.68</v>
      </c>
    </row>
    <row r="9291" spans="1:9" x14ac:dyDescent="0.2">
      <c r="A9291" s="4">
        <v>24031407</v>
      </c>
      <c r="B9291" s="4" t="s">
        <v>3648</v>
      </c>
      <c r="C9291" s="4" t="s">
        <v>18388</v>
      </c>
      <c r="D9291" s="4" t="s">
        <v>3650</v>
      </c>
      <c r="E9291" s="4">
        <v>242</v>
      </c>
      <c r="F9291" s="4" t="s">
        <v>3651</v>
      </c>
      <c r="G9291" s="4">
        <v>8935</v>
      </c>
      <c r="H9291" s="4" t="s">
        <v>3652</v>
      </c>
      <c r="I9291" s="4">
        <v>2.68</v>
      </c>
    </row>
    <row r="9292" spans="1:9" x14ac:dyDescent="0.2">
      <c r="A9292" s="4">
        <v>24033620</v>
      </c>
      <c r="B9292" s="4" t="s">
        <v>3648</v>
      </c>
      <c r="C9292" s="4" t="s">
        <v>18389</v>
      </c>
      <c r="D9292" s="4" t="s">
        <v>3650</v>
      </c>
      <c r="E9292" s="4">
        <v>262</v>
      </c>
      <c r="F9292" s="4" t="s">
        <v>3651</v>
      </c>
      <c r="G9292" s="4">
        <v>8936</v>
      </c>
      <c r="H9292" s="4" t="s">
        <v>3652</v>
      </c>
      <c r="I9292" s="4">
        <v>2.68</v>
      </c>
    </row>
    <row r="9293" spans="1:9" x14ac:dyDescent="0.2">
      <c r="A9293" s="4">
        <v>24036069</v>
      </c>
      <c r="B9293" s="4" t="s">
        <v>3648</v>
      </c>
      <c r="C9293" s="4" t="s">
        <v>18390</v>
      </c>
      <c r="D9293" s="4" t="s">
        <v>3650</v>
      </c>
      <c r="E9293" s="4">
        <v>210</v>
      </c>
      <c r="F9293" s="4" t="s">
        <v>3651</v>
      </c>
      <c r="G9293" s="4">
        <v>8937</v>
      </c>
      <c r="H9293" s="4" t="s">
        <v>3652</v>
      </c>
      <c r="I9293" s="4">
        <v>2.68</v>
      </c>
    </row>
    <row r="9294" spans="1:9" x14ac:dyDescent="0.2">
      <c r="A9294" s="4">
        <v>24038280</v>
      </c>
      <c r="B9294" s="4" t="s">
        <v>3648</v>
      </c>
      <c r="C9294" s="4" t="s">
        <v>18391</v>
      </c>
      <c r="D9294" s="4" t="s">
        <v>3650</v>
      </c>
      <c r="E9294" s="4">
        <v>236</v>
      </c>
      <c r="F9294" s="4" t="s">
        <v>3651</v>
      </c>
      <c r="G9294" s="4">
        <v>8938</v>
      </c>
      <c r="H9294" s="4" t="s">
        <v>3652</v>
      </c>
      <c r="I9294" s="4">
        <v>2.68</v>
      </c>
    </row>
    <row r="9295" spans="1:9" x14ac:dyDescent="0.2">
      <c r="A9295" s="4">
        <v>24040523</v>
      </c>
      <c r="B9295" s="4" t="s">
        <v>3648</v>
      </c>
      <c r="C9295" s="4" t="s">
        <v>18392</v>
      </c>
      <c r="D9295" s="4" t="s">
        <v>3650</v>
      </c>
      <c r="E9295" s="4">
        <v>262</v>
      </c>
      <c r="F9295" s="4" t="s">
        <v>3651</v>
      </c>
      <c r="G9295" s="4">
        <v>8939</v>
      </c>
      <c r="H9295" s="4" t="s">
        <v>3652</v>
      </c>
      <c r="I9295" s="4">
        <v>2.68</v>
      </c>
    </row>
    <row r="9296" spans="1:9" x14ac:dyDescent="0.2">
      <c r="A9296" s="4">
        <v>24046267</v>
      </c>
      <c r="B9296" s="4" t="s">
        <v>3648</v>
      </c>
      <c r="C9296" s="4" t="s">
        <v>18393</v>
      </c>
      <c r="D9296" s="4" t="s">
        <v>3650</v>
      </c>
      <c r="E9296" s="4">
        <v>261</v>
      </c>
      <c r="F9296" s="4" t="s">
        <v>3651</v>
      </c>
      <c r="G9296" s="4">
        <v>8940</v>
      </c>
      <c r="H9296" s="4" t="s">
        <v>3652</v>
      </c>
      <c r="I9296" s="4">
        <v>2.68</v>
      </c>
    </row>
    <row r="9297" spans="1:9" x14ac:dyDescent="0.2">
      <c r="A9297" s="4">
        <v>24048471</v>
      </c>
      <c r="B9297" s="4" t="s">
        <v>3648</v>
      </c>
      <c r="C9297" s="4" t="s">
        <v>18394</v>
      </c>
      <c r="D9297" s="4" t="s">
        <v>3650</v>
      </c>
      <c r="E9297" s="4">
        <v>216</v>
      </c>
      <c r="F9297" s="4" t="s">
        <v>3651</v>
      </c>
      <c r="G9297" s="4">
        <v>8941</v>
      </c>
      <c r="H9297" s="4" t="s">
        <v>3652</v>
      </c>
      <c r="I9297" s="4">
        <v>2.68</v>
      </c>
    </row>
    <row r="9298" spans="1:9" x14ac:dyDescent="0.2">
      <c r="A9298" s="4">
        <v>24050676</v>
      </c>
      <c r="B9298" s="4" t="s">
        <v>3648</v>
      </c>
      <c r="C9298" s="4" t="s">
        <v>18395</v>
      </c>
      <c r="D9298" s="4" t="s">
        <v>3650</v>
      </c>
      <c r="E9298" s="4">
        <v>210</v>
      </c>
      <c r="F9298" s="4" t="s">
        <v>3651</v>
      </c>
      <c r="G9298" s="4">
        <v>8942</v>
      </c>
      <c r="H9298" s="4" t="s">
        <v>3652</v>
      </c>
      <c r="I9298" s="4">
        <v>2.68</v>
      </c>
    </row>
    <row r="9299" spans="1:9" x14ac:dyDescent="0.2">
      <c r="A9299" s="4">
        <v>24052889</v>
      </c>
      <c r="B9299" s="4" t="s">
        <v>3648</v>
      </c>
      <c r="C9299" s="4" t="s">
        <v>18396</v>
      </c>
      <c r="D9299" s="4" t="s">
        <v>3650</v>
      </c>
      <c r="E9299" s="4">
        <v>260</v>
      </c>
      <c r="F9299" s="4" t="s">
        <v>3651</v>
      </c>
      <c r="G9299" s="4">
        <v>8943</v>
      </c>
      <c r="H9299" s="4" t="s">
        <v>3652</v>
      </c>
      <c r="I9299" s="4">
        <v>2.68</v>
      </c>
    </row>
    <row r="9300" spans="1:9" x14ac:dyDescent="0.2">
      <c r="A9300" s="4">
        <v>24055339</v>
      </c>
      <c r="B9300" s="4" t="s">
        <v>3648</v>
      </c>
      <c r="C9300" s="4" t="s">
        <v>18397</v>
      </c>
      <c r="D9300" s="4" t="s">
        <v>3650</v>
      </c>
      <c r="E9300" s="4">
        <v>211</v>
      </c>
      <c r="F9300" s="4" t="s">
        <v>3651</v>
      </c>
      <c r="G9300" s="4">
        <v>8944</v>
      </c>
      <c r="H9300" s="4" t="s">
        <v>3652</v>
      </c>
      <c r="I9300" s="4">
        <v>2.68</v>
      </c>
    </row>
    <row r="9301" spans="1:9" x14ac:dyDescent="0.2">
      <c r="A9301" s="4">
        <v>24057549</v>
      </c>
      <c r="B9301" s="4" t="s">
        <v>3648</v>
      </c>
      <c r="C9301" s="4" t="s">
        <v>18398</v>
      </c>
      <c r="D9301" s="4" t="s">
        <v>3650</v>
      </c>
      <c r="E9301" s="4">
        <v>262</v>
      </c>
      <c r="F9301" s="4" t="s">
        <v>3651</v>
      </c>
      <c r="G9301" s="4">
        <v>8945</v>
      </c>
      <c r="H9301" s="4" t="s">
        <v>3652</v>
      </c>
      <c r="I9301" s="4">
        <v>2.68</v>
      </c>
    </row>
    <row r="9302" spans="1:9" x14ac:dyDescent="0.2">
      <c r="A9302" s="4">
        <v>24059793</v>
      </c>
      <c r="B9302" s="4" t="s">
        <v>3648</v>
      </c>
      <c r="C9302" s="4" t="s">
        <v>18399</v>
      </c>
      <c r="D9302" s="4" t="s">
        <v>3650</v>
      </c>
      <c r="E9302" s="4">
        <v>219</v>
      </c>
      <c r="F9302" s="4" t="s">
        <v>3651</v>
      </c>
      <c r="G9302" s="4">
        <v>8946</v>
      </c>
      <c r="H9302" s="4" t="s">
        <v>3652</v>
      </c>
      <c r="I9302" s="4">
        <v>2.68</v>
      </c>
    </row>
    <row r="9303" spans="1:9" x14ac:dyDescent="0.2">
      <c r="A9303" s="4">
        <v>24065650</v>
      </c>
      <c r="B9303" s="4" t="s">
        <v>3648</v>
      </c>
      <c r="C9303" s="4" t="s">
        <v>18400</v>
      </c>
      <c r="D9303" s="4" t="s">
        <v>3650</v>
      </c>
      <c r="E9303" s="4">
        <v>261</v>
      </c>
      <c r="F9303" s="4" t="s">
        <v>3651</v>
      </c>
      <c r="G9303" s="4">
        <v>8947</v>
      </c>
      <c r="H9303" s="4" t="s">
        <v>3652</v>
      </c>
      <c r="I9303" s="4">
        <v>2.68</v>
      </c>
    </row>
    <row r="9304" spans="1:9" x14ac:dyDescent="0.2">
      <c r="A9304" s="4">
        <v>24067854</v>
      </c>
      <c r="B9304" s="4" t="s">
        <v>3648</v>
      </c>
      <c r="C9304" s="4" t="s">
        <v>18401</v>
      </c>
      <c r="D9304" s="4" t="s">
        <v>3650</v>
      </c>
      <c r="E9304" s="4">
        <v>235</v>
      </c>
      <c r="F9304" s="4" t="s">
        <v>3651</v>
      </c>
      <c r="G9304" s="4">
        <v>8948</v>
      </c>
      <c r="H9304" s="4" t="s">
        <v>3652</v>
      </c>
      <c r="I9304" s="4">
        <v>2.68</v>
      </c>
    </row>
    <row r="9305" spans="1:9" x14ac:dyDescent="0.2">
      <c r="A9305" s="4">
        <v>24070060</v>
      </c>
      <c r="B9305" s="4" t="s">
        <v>3648</v>
      </c>
      <c r="C9305" s="4" t="s">
        <v>18402</v>
      </c>
      <c r="D9305" s="4" t="s">
        <v>3650</v>
      </c>
      <c r="E9305" s="4">
        <v>210</v>
      </c>
      <c r="F9305" s="4" t="s">
        <v>3651</v>
      </c>
      <c r="G9305" s="4">
        <v>8949</v>
      </c>
      <c r="H9305" s="4" t="s">
        <v>3652</v>
      </c>
      <c r="I9305" s="4">
        <v>2.68</v>
      </c>
    </row>
    <row r="9306" spans="1:9" x14ac:dyDescent="0.2">
      <c r="A9306" s="4">
        <v>24072272</v>
      </c>
      <c r="B9306" s="4" t="s">
        <v>3648</v>
      </c>
      <c r="C9306" s="4" t="s">
        <v>18403</v>
      </c>
      <c r="D9306" s="4" t="s">
        <v>3650</v>
      </c>
      <c r="E9306" s="4">
        <v>260</v>
      </c>
      <c r="F9306" s="4" t="s">
        <v>3651</v>
      </c>
      <c r="G9306" s="4">
        <v>8950</v>
      </c>
      <c r="H9306" s="4" t="s">
        <v>3652</v>
      </c>
      <c r="I9306" s="4">
        <v>2.68</v>
      </c>
    </row>
    <row r="9307" spans="1:9" x14ac:dyDescent="0.2">
      <c r="A9307" s="4">
        <v>24074722</v>
      </c>
      <c r="B9307" s="4" t="s">
        <v>3648</v>
      </c>
      <c r="C9307" s="4" t="s">
        <v>18404</v>
      </c>
      <c r="D9307" s="4" t="s">
        <v>3650</v>
      </c>
      <c r="E9307" s="4">
        <v>211</v>
      </c>
      <c r="F9307" s="4" t="s">
        <v>3651</v>
      </c>
      <c r="G9307" s="4">
        <v>8951</v>
      </c>
      <c r="H9307" s="4" t="s">
        <v>3652</v>
      </c>
      <c r="I9307" s="4">
        <v>2.68</v>
      </c>
    </row>
    <row r="9308" spans="1:9" x14ac:dyDescent="0.2">
      <c r="A9308" s="4">
        <v>24076931</v>
      </c>
      <c r="B9308" s="4" t="s">
        <v>3648</v>
      </c>
      <c r="C9308" s="4" t="s">
        <v>18405</v>
      </c>
      <c r="D9308" s="4" t="s">
        <v>3650</v>
      </c>
      <c r="E9308" s="4">
        <v>263</v>
      </c>
      <c r="F9308" s="4" t="s">
        <v>3651</v>
      </c>
      <c r="G9308" s="4">
        <v>8952</v>
      </c>
      <c r="H9308" s="4" t="s">
        <v>3652</v>
      </c>
      <c r="I9308" s="4">
        <v>2.68</v>
      </c>
    </row>
    <row r="9309" spans="1:9" x14ac:dyDescent="0.2">
      <c r="A9309" s="4">
        <v>24079173</v>
      </c>
      <c r="B9309" s="4" t="s">
        <v>3648</v>
      </c>
      <c r="C9309" s="4" t="s">
        <v>18406</v>
      </c>
      <c r="D9309" s="4" t="s">
        <v>3650</v>
      </c>
      <c r="E9309" s="4">
        <v>261</v>
      </c>
      <c r="F9309" s="4" t="s">
        <v>3651</v>
      </c>
      <c r="G9309" s="4">
        <v>8953</v>
      </c>
      <c r="H9309" s="4" t="s">
        <v>3652</v>
      </c>
      <c r="I9309" s="4">
        <v>2.68</v>
      </c>
    </row>
    <row r="9310" spans="1:9" x14ac:dyDescent="0.2">
      <c r="A9310" s="4">
        <v>24085141</v>
      </c>
      <c r="B9310" s="4" t="s">
        <v>3648</v>
      </c>
      <c r="C9310" s="4" t="s">
        <v>18407</v>
      </c>
      <c r="D9310" s="4" t="s">
        <v>3650</v>
      </c>
      <c r="E9310" s="4">
        <v>210</v>
      </c>
      <c r="F9310" s="4" t="s">
        <v>3651</v>
      </c>
      <c r="G9310" s="4">
        <v>8954</v>
      </c>
      <c r="H9310" s="4" t="s">
        <v>3652</v>
      </c>
      <c r="I9310" s="4">
        <v>2.68</v>
      </c>
    </row>
    <row r="9311" spans="1:9" x14ac:dyDescent="0.2">
      <c r="A9311" s="4">
        <v>24087343</v>
      </c>
      <c r="B9311" s="4" t="s">
        <v>3648</v>
      </c>
      <c r="C9311" s="4" t="s">
        <v>18408</v>
      </c>
      <c r="D9311" s="4" t="s">
        <v>3650</v>
      </c>
      <c r="E9311" s="4">
        <v>210</v>
      </c>
      <c r="F9311" s="4" t="s">
        <v>3651</v>
      </c>
      <c r="G9311" s="4">
        <v>8955</v>
      </c>
      <c r="H9311" s="4" t="s">
        <v>3652</v>
      </c>
      <c r="I9311" s="4">
        <v>2.68</v>
      </c>
    </row>
    <row r="9312" spans="1:9" x14ac:dyDescent="0.2">
      <c r="A9312" s="4">
        <v>24089545</v>
      </c>
      <c r="B9312" s="4" t="s">
        <v>3648</v>
      </c>
      <c r="C9312" s="4" t="s">
        <v>18409</v>
      </c>
      <c r="D9312" s="4" t="s">
        <v>3650</v>
      </c>
      <c r="E9312" s="4">
        <v>210</v>
      </c>
      <c r="F9312" s="4" t="s">
        <v>3651</v>
      </c>
      <c r="G9312" s="4">
        <v>8956</v>
      </c>
      <c r="H9312" s="4" t="s">
        <v>3652</v>
      </c>
      <c r="I9312" s="4">
        <v>2.68</v>
      </c>
    </row>
    <row r="9313" spans="1:9" x14ac:dyDescent="0.2">
      <c r="A9313" s="4">
        <v>24091758</v>
      </c>
      <c r="B9313" s="4" t="s">
        <v>3648</v>
      </c>
      <c r="C9313" s="4" t="s">
        <v>18410</v>
      </c>
      <c r="D9313" s="4" t="s">
        <v>3650</v>
      </c>
      <c r="E9313" s="4">
        <v>235</v>
      </c>
      <c r="F9313" s="4" t="s">
        <v>3651</v>
      </c>
      <c r="G9313" s="4">
        <v>8957</v>
      </c>
      <c r="H9313" s="4" t="s">
        <v>3652</v>
      </c>
      <c r="I9313" s="4">
        <v>2.68</v>
      </c>
    </row>
    <row r="9314" spans="1:9" x14ac:dyDescent="0.2">
      <c r="A9314" s="4">
        <v>24094208</v>
      </c>
      <c r="B9314" s="4" t="s">
        <v>3648</v>
      </c>
      <c r="C9314" s="4" t="s">
        <v>18411</v>
      </c>
      <c r="D9314" s="4" t="s">
        <v>3650</v>
      </c>
      <c r="E9314" s="4">
        <v>210</v>
      </c>
      <c r="F9314" s="4" t="s">
        <v>3651</v>
      </c>
      <c r="G9314" s="4">
        <v>8958</v>
      </c>
      <c r="H9314" s="4" t="s">
        <v>3652</v>
      </c>
      <c r="I9314" s="4">
        <v>2.68</v>
      </c>
    </row>
    <row r="9315" spans="1:9" x14ac:dyDescent="0.2">
      <c r="A9315" s="4">
        <v>24096418</v>
      </c>
      <c r="B9315" s="4" t="s">
        <v>3648</v>
      </c>
      <c r="C9315" s="4" t="s">
        <v>18412</v>
      </c>
      <c r="D9315" s="4" t="s">
        <v>3650</v>
      </c>
      <c r="E9315" s="4">
        <v>249</v>
      </c>
      <c r="F9315" s="4" t="s">
        <v>3651</v>
      </c>
      <c r="G9315" s="4">
        <v>8959</v>
      </c>
      <c r="H9315" s="4" t="s">
        <v>3652</v>
      </c>
      <c r="I9315" s="4">
        <v>2.68</v>
      </c>
    </row>
    <row r="9316" spans="1:9" x14ac:dyDescent="0.2">
      <c r="A9316" s="4">
        <v>24098662</v>
      </c>
      <c r="B9316" s="4" t="s">
        <v>3648</v>
      </c>
      <c r="C9316" s="4" t="s">
        <v>18413</v>
      </c>
      <c r="D9316" s="4" t="s">
        <v>3650</v>
      </c>
      <c r="E9316" s="4">
        <v>211</v>
      </c>
      <c r="F9316" s="4" t="s">
        <v>3651</v>
      </c>
      <c r="G9316" s="4">
        <v>8960</v>
      </c>
      <c r="H9316" s="4" t="s">
        <v>3652</v>
      </c>
      <c r="I9316" s="4">
        <v>2.68</v>
      </c>
    </row>
    <row r="9317" spans="1:9" x14ac:dyDescent="0.2">
      <c r="A9317" s="4">
        <v>24100706</v>
      </c>
      <c r="B9317" s="4" t="s">
        <v>3648</v>
      </c>
      <c r="C9317" s="4" t="s">
        <v>18414</v>
      </c>
      <c r="D9317" s="4" t="s">
        <v>3650</v>
      </c>
      <c r="E9317" s="4">
        <v>210</v>
      </c>
      <c r="F9317" s="4" t="s">
        <v>3651</v>
      </c>
      <c r="G9317" s="4">
        <v>8961</v>
      </c>
      <c r="H9317" s="4" t="s">
        <v>3652</v>
      </c>
      <c r="I9317" s="4">
        <v>2.68</v>
      </c>
    </row>
    <row r="9318" spans="1:9" x14ac:dyDescent="0.2">
      <c r="A9318" s="4">
        <v>24103763</v>
      </c>
      <c r="B9318" s="4" t="s">
        <v>3648</v>
      </c>
      <c r="C9318" s="4" t="s">
        <v>18415</v>
      </c>
      <c r="D9318" s="4" t="s">
        <v>3650</v>
      </c>
      <c r="E9318" s="4">
        <v>210</v>
      </c>
      <c r="F9318" s="4" t="s">
        <v>3651</v>
      </c>
      <c r="G9318" s="4">
        <v>8962</v>
      </c>
      <c r="H9318" s="4" t="s">
        <v>3652</v>
      </c>
      <c r="I9318" s="4">
        <v>2.68</v>
      </c>
    </row>
    <row r="9319" spans="1:9" x14ac:dyDescent="0.2">
      <c r="A9319" s="4">
        <v>24106004</v>
      </c>
      <c r="B9319" s="4" t="s">
        <v>3648</v>
      </c>
      <c r="C9319" s="4" t="s">
        <v>18416</v>
      </c>
      <c r="D9319" s="4" t="s">
        <v>3650</v>
      </c>
      <c r="E9319" s="4">
        <v>210</v>
      </c>
      <c r="F9319" s="4" t="s">
        <v>3651</v>
      </c>
      <c r="G9319" s="4">
        <v>8963</v>
      </c>
      <c r="H9319" s="4" t="s">
        <v>3652</v>
      </c>
      <c r="I9319" s="4">
        <v>2.68</v>
      </c>
    </row>
    <row r="9320" spans="1:9" x14ac:dyDescent="0.2">
      <c r="A9320" s="4">
        <v>24108253</v>
      </c>
      <c r="B9320" s="4" t="s">
        <v>3648</v>
      </c>
      <c r="C9320" s="4" t="s">
        <v>18417</v>
      </c>
      <c r="D9320" s="4" t="s">
        <v>3650</v>
      </c>
      <c r="E9320" s="4">
        <v>248</v>
      </c>
      <c r="F9320" s="4" t="s">
        <v>3651</v>
      </c>
      <c r="G9320" s="4">
        <v>8964</v>
      </c>
      <c r="H9320" s="4" t="s">
        <v>3652</v>
      </c>
      <c r="I9320" s="4">
        <v>2.68</v>
      </c>
    </row>
    <row r="9321" spans="1:9" x14ac:dyDescent="0.2">
      <c r="A9321" s="4">
        <v>24110520</v>
      </c>
      <c r="B9321" s="4" t="s">
        <v>3648</v>
      </c>
      <c r="C9321" s="4" t="s">
        <v>18418</v>
      </c>
      <c r="D9321" s="4" t="s">
        <v>3650</v>
      </c>
      <c r="E9321" s="4">
        <v>240</v>
      </c>
      <c r="F9321" s="4" t="s">
        <v>3651</v>
      </c>
      <c r="G9321" s="4">
        <v>8965</v>
      </c>
      <c r="H9321" s="4" t="s">
        <v>3652</v>
      </c>
      <c r="I9321" s="4">
        <v>2.68</v>
      </c>
    </row>
    <row r="9322" spans="1:9" x14ac:dyDescent="0.2">
      <c r="A9322" s="4">
        <v>24113014</v>
      </c>
      <c r="B9322" s="4" t="s">
        <v>3648</v>
      </c>
      <c r="C9322" s="4" t="s">
        <v>18419</v>
      </c>
      <c r="D9322" s="4" t="s">
        <v>3650</v>
      </c>
      <c r="E9322" s="4">
        <v>259</v>
      </c>
      <c r="F9322" s="4" t="s">
        <v>3651</v>
      </c>
      <c r="G9322" s="4">
        <v>8966</v>
      </c>
      <c r="H9322" s="4" t="s">
        <v>3652</v>
      </c>
      <c r="I9322" s="4">
        <v>2.68</v>
      </c>
    </row>
    <row r="9323" spans="1:9" x14ac:dyDescent="0.2">
      <c r="A9323" s="4">
        <v>24115240</v>
      </c>
      <c r="B9323" s="4" t="s">
        <v>3648</v>
      </c>
      <c r="C9323" s="4" t="s">
        <v>18420</v>
      </c>
      <c r="D9323" s="4" t="s">
        <v>3650</v>
      </c>
      <c r="E9323" s="4">
        <v>260</v>
      </c>
      <c r="F9323" s="4" t="s">
        <v>3651</v>
      </c>
      <c r="G9323" s="4">
        <v>8967</v>
      </c>
      <c r="H9323" s="4" t="s">
        <v>3652</v>
      </c>
      <c r="I9323" s="4">
        <v>2.68</v>
      </c>
    </row>
    <row r="9324" spans="1:9" x14ac:dyDescent="0.2">
      <c r="A9324" s="4">
        <v>24120361</v>
      </c>
      <c r="B9324" s="4" t="s">
        <v>3648</v>
      </c>
      <c r="C9324" s="4" t="s">
        <v>18421</v>
      </c>
      <c r="D9324" s="4" t="s">
        <v>3650</v>
      </c>
      <c r="E9324" s="4">
        <v>260</v>
      </c>
      <c r="F9324" s="4" t="s">
        <v>3651</v>
      </c>
      <c r="G9324" s="4">
        <v>8968</v>
      </c>
      <c r="H9324" s="4" t="s">
        <v>3652</v>
      </c>
      <c r="I9324" s="4">
        <v>2.68</v>
      </c>
    </row>
    <row r="9325" spans="1:9" x14ac:dyDescent="0.2">
      <c r="A9325" s="4">
        <v>24123290</v>
      </c>
      <c r="B9325" s="4" t="s">
        <v>3648</v>
      </c>
      <c r="C9325" s="4" t="s">
        <v>18422</v>
      </c>
      <c r="D9325" s="4" t="s">
        <v>3650</v>
      </c>
      <c r="E9325" s="4">
        <v>210</v>
      </c>
      <c r="F9325" s="4" t="s">
        <v>3651</v>
      </c>
      <c r="G9325" s="4">
        <v>8969</v>
      </c>
      <c r="H9325" s="4" t="s">
        <v>3652</v>
      </c>
      <c r="I9325" s="4">
        <v>2.68</v>
      </c>
    </row>
    <row r="9326" spans="1:9" x14ac:dyDescent="0.2">
      <c r="A9326" s="4">
        <v>24125492</v>
      </c>
      <c r="B9326" s="4" t="s">
        <v>3648</v>
      </c>
      <c r="C9326" s="4" t="s">
        <v>18423</v>
      </c>
      <c r="D9326" s="4" t="s">
        <v>3650</v>
      </c>
      <c r="E9326" s="4">
        <v>210</v>
      </c>
      <c r="F9326" s="4" t="s">
        <v>3651</v>
      </c>
      <c r="G9326" s="4">
        <v>8970</v>
      </c>
      <c r="H9326" s="4" t="s">
        <v>3652</v>
      </c>
      <c r="I9326" s="4">
        <v>2.68</v>
      </c>
    </row>
    <row r="9327" spans="1:9" x14ac:dyDescent="0.2">
      <c r="A9327" s="4">
        <v>24127690</v>
      </c>
      <c r="B9327" s="4" t="s">
        <v>3648</v>
      </c>
      <c r="C9327" s="4" t="s">
        <v>18424</v>
      </c>
      <c r="D9327" s="4" t="s">
        <v>3650</v>
      </c>
      <c r="E9327" s="4">
        <v>210</v>
      </c>
      <c r="F9327" s="4" t="s">
        <v>3651</v>
      </c>
      <c r="G9327" s="4">
        <v>8971</v>
      </c>
      <c r="H9327" s="4" t="s">
        <v>3652</v>
      </c>
      <c r="I9327" s="4">
        <v>2.68</v>
      </c>
    </row>
    <row r="9328" spans="1:9" x14ac:dyDescent="0.2">
      <c r="A9328" s="4">
        <v>24129898</v>
      </c>
      <c r="B9328" s="4" t="s">
        <v>3648</v>
      </c>
      <c r="C9328" s="4" t="s">
        <v>18425</v>
      </c>
      <c r="D9328" s="4" t="s">
        <v>3650</v>
      </c>
      <c r="E9328" s="4">
        <v>259</v>
      </c>
      <c r="F9328" s="4" t="s">
        <v>3651</v>
      </c>
      <c r="G9328" s="4">
        <v>8972</v>
      </c>
      <c r="H9328" s="4" t="s">
        <v>3652</v>
      </c>
      <c r="I9328" s="4">
        <v>2.68</v>
      </c>
    </row>
    <row r="9329" spans="1:9" x14ac:dyDescent="0.2">
      <c r="A9329" s="4">
        <v>24132348</v>
      </c>
      <c r="B9329" s="4" t="s">
        <v>3648</v>
      </c>
      <c r="C9329" s="4" t="s">
        <v>18426</v>
      </c>
      <c r="D9329" s="4" t="s">
        <v>3650</v>
      </c>
      <c r="E9329" s="4">
        <v>210</v>
      </c>
      <c r="F9329" s="4" t="s">
        <v>3651</v>
      </c>
      <c r="G9329" s="4">
        <v>8973</v>
      </c>
      <c r="H9329" s="4" t="s">
        <v>3652</v>
      </c>
      <c r="I9329" s="4">
        <v>2.68</v>
      </c>
    </row>
    <row r="9330" spans="1:9" x14ac:dyDescent="0.2">
      <c r="A9330" s="4">
        <v>24134557</v>
      </c>
      <c r="B9330" s="4" t="s">
        <v>3648</v>
      </c>
      <c r="C9330" s="4" t="s">
        <v>18427</v>
      </c>
      <c r="D9330" s="4" t="s">
        <v>3650</v>
      </c>
      <c r="E9330" s="4">
        <v>233</v>
      </c>
      <c r="F9330" s="4" t="s">
        <v>3651</v>
      </c>
      <c r="G9330" s="4">
        <v>8974</v>
      </c>
      <c r="H9330" s="4" t="s">
        <v>3652</v>
      </c>
      <c r="I9330" s="4">
        <v>2.68</v>
      </c>
    </row>
    <row r="9331" spans="1:9" x14ac:dyDescent="0.2">
      <c r="A9331" s="4">
        <v>24139833</v>
      </c>
      <c r="B9331" s="4" t="s">
        <v>3648</v>
      </c>
      <c r="C9331" s="4" t="s">
        <v>18428</v>
      </c>
      <c r="D9331" s="4" t="s">
        <v>3650</v>
      </c>
      <c r="E9331" s="4">
        <v>210</v>
      </c>
      <c r="F9331" s="4" t="s">
        <v>3651</v>
      </c>
      <c r="G9331" s="4">
        <v>8975</v>
      </c>
      <c r="H9331" s="4" t="s">
        <v>3652</v>
      </c>
      <c r="I9331" s="4">
        <v>2.68</v>
      </c>
    </row>
    <row r="9332" spans="1:9" x14ac:dyDescent="0.2">
      <c r="A9332" s="4">
        <v>24142766</v>
      </c>
      <c r="B9332" s="4" t="s">
        <v>3648</v>
      </c>
      <c r="C9332" s="4" t="s">
        <v>18429</v>
      </c>
      <c r="D9332" s="4" t="s">
        <v>3650</v>
      </c>
      <c r="E9332" s="4">
        <v>260</v>
      </c>
      <c r="F9332" s="4" t="s">
        <v>3651</v>
      </c>
      <c r="G9332" s="4">
        <v>8976</v>
      </c>
      <c r="H9332" s="4" t="s">
        <v>3652</v>
      </c>
      <c r="I9332" s="4">
        <v>2.68</v>
      </c>
    </row>
    <row r="9333" spans="1:9" x14ac:dyDescent="0.2">
      <c r="A9333" s="4">
        <v>24144969</v>
      </c>
      <c r="B9333" s="4" t="s">
        <v>3648</v>
      </c>
      <c r="C9333" s="4" t="s">
        <v>18430</v>
      </c>
      <c r="D9333" s="4" t="s">
        <v>3650</v>
      </c>
      <c r="E9333" s="4">
        <v>210</v>
      </c>
      <c r="F9333" s="4" t="s">
        <v>3651</v>
      </c>
      <c r="G9333" s="4">
        <v>8977</v>
      </c>
      <c r="H9333" s="4" t="s">
        <v>3652</v>
      </c>
      <c r="I9333" s="4">
        <v>2.68</v>
      </c>
    </row>
    <row r="9334" spans="1:9" x14ac:dyDescent="0.2">
      <c r="A9334" s="4">
        <v>24147169</v>
      </c>
      <c r="B9334" s="4" t="s">
        <v>3648</v>
      </c>
      <c r="C9334" s="4" t="s">
        <v>18431</v>
      </c>
      <c r="D9334" s="4" t="s">
        <v>3650</v>
      </c>
      <c r="E9334" s="4">
        <v>214</v>
      </c>
      <c r="F9334" s="4" t="s">
        <v>3651</v>
      </c>
      <c r="G9334" s="4">
        <v>8978</v>
      </c>
      <c r="H9334" s="4" t="s">
        <v>3652</v>
      </c>
      <c r="I9334" s="4">
        <v>2.68</v>
      </c>
    </row>
    <row r="9335" spans="1:9" x14ac:dyDescent="0.2">
      <c r="A9335" s="4">
        <v>24149377</v>
      </c>
      <c r="B9335" s="4" t="s">
        <v>3648</v>
      </c>
      <c r="C9335" s="4" t="s">
        <v>18432</v>
      </c>
      <c r="D9335" s="4" t="s">
        <v>3650</v>
      </c>
      <c r="E9335" s="4">
        <v>210</v>
      </c>
      <c r="F9335" s="4" t="s">
        <v>3651</v>
      </c>
      <c r="G9335" s="4">
        <v>8979</v>
      </c>
      <c r="H9335" s="4" t="s">
        <v>3652</v>
      </c>
      <c r="I9335" s="4">
        <v>2.68</v>
      </c>
    </row>
    <row r="9336" spans="1:9" x14ac:dyDescent="0.2">
      <c r="A9336" s="4">
        <v>24151825</v>
      </c>
      <c r="B9336" s="4" t="s">
        <v>3648</v>
      </c>
      <c r="C9336" s="4" t="s">
        <v>18433</v>
      </c>
      <c r="D9336" s="4" t="s">
        <v>3650</v>
      </c>
      <c r="E9336" s="4">
        <v>261</v>
      </c>
      <c r="F9336" s="4" t="s">
        <v>3651</v>
      </c>
      <c r="G9336" s="4">
        <v>8980</v>
      </c>
      <c r="H9336" s="4" t="s">
        <v>3652</v>
      </c>
      <c r="I9336" s="4">
        <v>2.68</v>
      </c>
    </row>
    <row r="9337" spans="1:9" x14ac:dyDescent="0.2">
      <c r="A9337" s="4">
        <v>24154035</v>
      </c>
      <c r="B9337" s="4" t="s">
        <v>3648</v>
      </c>
      <c r="C9337" s="4" t="s">
        <v>18434</v>
      </c>
      <c r="D9337" s="4" t="s">
        <v>3650</v>
      </c>
      <c r="E9337" s="4">
        <v>210</v>
      </c>
      <c r="F9337" s="4" t="s">
        <v>3651</v>
      </c>
      <c r="G9337" s="4">
        <v>8981</v>
      </c>
      <c r="H9337" s="4" t="s">
        <v>3652</v>
      </c>
      <c r="I9337" s="4">
        <v>2.68</v>
      </c>
    </row>
    <row r="9338" spans="1:9" x14ac:dyDescent="0.2">
      <c r="A9338" s="4">
        <v>24156080</v>
      </c>
      <c r="B9338" s="4" t="s">
        <v>3648</v>
      </c>
      <c r="C9338" s="4" t="s">
        <v>18435</v>
      </c>
      <c r="D9338" s="4" t="s">
        <v>3650</v>
      </c>
      <c r="E9338" s="4">
        <v>210</v>
      </c>
      <c r="F9338" s="4" t="s">
        <v>3651</v>
      </c>
      <c r="G9338" s="4">
        <v>8982</v>
      </c>
      <c r="H9338" s="4" t="s">
        <v>3652</v>
      </c>
      <c r="I9338" s="4">
        <v>2.68</v>
      </c>
    </row>
    <row r="9339" spans="1:9" x14ac:dyDescent="0.2">
      <c r="A9339" s="4">
        <v>24158416</v>
      </c>
      <c r="B9339" s="4" t="s">
        <v>3648</v>
      </c>
      <c r="C9339" s="4" t="s">
        <v>18436</v>
      </c>
      <c r="D9339" s="4" t="s">
        <v>3650</v>
      </c>
      <c r="E9339" s="4">
        <v>211</v>
      </c>
      <c r="F9339" s="4" t="s">
        <v>3651</v>
      </c>
      <c r="G9339" s="4">
        <v>8983</v>
      </c>
      <c r="H9339" s="4" t="s">
        <v>3652</v>
      </c>
      <c r="I9339" s="4">
        <v>2.68</v>
      </c>
    </row>
    <row r="9340" spans="1:9" x14ac:dyDescent="0.2">
      <c r="A9340" s="4">
        <v>24161434</v>
      </c>
      <c r="B9340" s="4" t="s">
        <v>3648</v>
      </c>
      <c r="C9340" s="4" t="s">
        <v>18437</v>
      </c>
      <c r="D9340" s="4" t="s">
        <v>3650</v>
      </c>
      <c r="E9340" s="4">
        <v>210</v>
      </c>
      <c r="F9340" s="4" t="s">
        <v>3651</v>
      </c>
      <c r="G9340" s="4">
        <v>8984</v>
      </c>
      <c r="H9340" s="4" t="s">
        <v>3652</v>
      </c>
      <c r="I9340" s="4">
        <v>2.68</v>
      </c>
    </row>
    <row r="9341" spans="1:9" x14ac:dyDescent="0.2">
      <c r="A9341" s="4">
        <v>24163664</v>
      </c>
      <c r="B9341" s="4" t="s">
        <v>3648</v>
      </c>
      <c r="C9341" s="4" t="s">
        <v>18438</v>
      </c>
      <c r="D9341" s="4" t="s">
        <v>3650</v>
      </c>
      <c r="E9341" s="4">
        <v>262</v>
      </c>
      <c r="F9341" s="4" t="s">
        <v>3651</v>
      </c>
      <c r="G9341" s="4">
        <v>8985</v>
      </c>
      <c r="H9341" s="4" t="s">
        <v>3652</v>
      </c>
      <c r="I9341" s="4">
        <v>2.68</v>
      </c>
    </row>
    <row r="9342" spans="1:9" x14ac:dyDescent="0.2">
      <c r="A9342" s="4">
        <v>24165909</v>
      </c>
      <c r="B9342" s="4" t="s">
        <v>3648</v>
      </c>
      <c r="C9342" s="4" t="s">
        <v>18439</v>
      </c>
      <c r="D9342" s="4" t="s">
        <v>3650</v>
      </c>
      <c r="E9342" s="4">
        <v>259</v>
      </c>
      <c r="F9342" s="4" t="s">
        <v>3651</v>
      </c>
      <c r="G9342" s="4">
        <v>8986</v>
      </c>
      <c r="H9342" s="4" t="s">
        <v>3652</v>
      </c>
      <c r="I9342" s="4">
        <v>2.68</v>
      </c>
    </row>
    <row r="9343" spans="1:9" x14ac:dyDescent="0.2">
      <c r="A9343" s="4">
        <v>24168176</v>
      </c>
      <c r="B9343" s="4" t="s">
        <v>3648</v>
      </c>
      <c r="C9343" s="4" t="s">
        <v>18440</v>
      </c>
      <c r="D9343" s="4" t="s">
        <v>3650</v>
      </c>
      <c r="E9343" s="4">
        <v>208</v>
      </c>
      <c r="F9343" s="4" t="s">
        <v>3651</v>
      </c>
      <c r="G9343" s="4">
        <v>8987</v>
      </c>
      <c r="H9343" s="4" t="s">
        <v>3652</v>
      </c>
      <c r="I9343" s="4">
        <v>2.68</v>
      </c>
    </row>
    <row r="9344" spans="1:9" x14ac:dyDescent="0.2">
      <c r="A9344" s="4">
        <v>24170671</v>
      </c>
      <c r="B9344" s="4" t="s">
        <v>3648</v>
      </c>
      <c r="C9344" s="4" t="s">
        <v>18441</v>
      </c>
      <c r="D9344" s="4" t="s">
        <v>3650</v>
      </c>
      <c r="E9344" s="4">
        <v>261</v>
      </c>
      <c r="F9344" s="4" t="s">
        <v>3651</v>
      </c>
      <c r="G9344" s="4">
        <v>8988</v>
      </c>
      <c r="H9344" s="4" t="s">
        <v>3652</v>
      </c>
      <c r="I9344" s="4">
        <v>2.68</v>
      </c>
    </row>
    <row r="9345" spans="1:9" x14ac:dyDescent="0.2">
      <c r="A9345" s="4">
        <v>24175826</v>
      </c>
      <c r="B9345" s="4" t="s">
        <v>3648</v>
      </c>
      <c r="C9345" s="4" t="s">
        <v>18442</v>
      </c>
      <c r="D9345" s="4" t="s">
        <v>3650</v>
      </c>
      <c r="E9345" s="4">
        <v>262</v>
      </c>
      <c r="F9345" s="4" t="s">
        <v>3651</v>
      </c>
      <c r="G9345" s="4">
        <v>8989</v>
      </c>
      <c r="H9345" s="4" t="s">
        <v>3652</v>
      </c>
      <c r="I9345" s="4">
        <v>2.68</v>
      </c>
    </row>
    <row r="9346" spans="1:9" x14ac:dyDescent="0.2">
      <c r="A9346" s="4">
        <v>24178066</v>
      </c>
      <c r="B9346" s="4" t="s">
        <v>3648</v>
      </c>
      <c r="C9346" s="4" t="s">
        <v>18443</v>
      </c>
      <c r="D9346" s="4" t="s">
        <v>3650</v>
      </c>
      <c r="E9346" s="4">
        <v>257</v>
      </c>
      <c r="F9346" s="4" t="s">
        <v>3651</v>
      </c>
      <c r="G9346" s="4">
        <v>8990</v>
      </c>
      <c r="H9346" s="4" t="s">
        <v>3652</v>
      </c>
      <c r="I9346" s="4">
        <v>2.68</v>
      </c>
    </row>
    <row r="9347" spans="1:9" x14ac:dyDescent="0.2">
      <c r="A9347" s="4">
        <v>24180999</v>
      </c>
      <c r="B9347" s="4" t="s">
        <v>3648</v>
      </c>
      <c r="C9347" s="4" t="s">
        <v>18444</v>
      </c>
      <c r="D9347" s="4" t="s">
        <v>3650</v>
      </c>
      <c r="E9347" s="4">
        <v>210</v>
      </c>
      <c r="F9347" s="4" t="s">
        <v>3651</v>
      </c>
      <c r="G9347" s="4">
        <v>8991</v>
      </c>
      <c r="H9347" s="4" t="s">
        <v>3652</v>
      </c>
      <c r="I9347" s="4">
        <v>2.68</v>
      </c>
    </row>
    <row r="9348" spans="1:9" x14ac:dyDescent="0.2">
      <c r="A9348" s="4">
        <v>24183201</v>
      </c>
      <c r="B9348" s="4" t="s">
        <v>3648</v>
      </c>
      <c r="C9348" s="4" t="s">
        <v>18445</v>
      </c>
      <c r="D9348" s="4" t="s">
        <v>3650</v>
      </c>
      <c r="E9348" s="4">
        <v>210</v>
      </c>
      <c r="F9348" s="4" t="s">
        <v>3651</v>
      </c>
      <c r="G9348" s="4">
        <v>8992</v>
      </c>
      <c r="H9348" s="4" t="s">
        <v>3652</v>
      </c>
      <c r="I9348" s="4">
        <v>2.68</v>
      </c>
    </row>
    <row r="9349" spans="1:9" x14ac:dyDescent="0.2">
      <c r="A9349" s="4">
        <v>24185402</v>
      </c>
      <c r="B9349" s="4" t="s">
        <v>3648</v>
      </c>
      <c r="C9349" s="4" t="s">
        <v>18446</v>
      </c>
      <c r="D9349" s="4" t="s">
        <v>3650</v>
      </c>
      <c r="E9349" s="4">
        <v>210</v>
      </c>
      <c r="F9349" s="4" t="s">
        <v>3651</v>
      </c>
      <c r="G9349" s="4">
        <v>8993</v>
      </c>
      <c r="H9349" s="4" t="s">
        <v>3652</v>
      </c>
      <c r="I9349" s="4">
        <v>2.68</v>
      </c>
    </row>
    <row r="9350" spans="1:9" x14ac:dyDescent="0.2">
      <c r="A9350" s="4">
        <v>24187615</v>
      </c>
      <c r="B9350" s="4" t="s">
        <v>3648</v>
      </c>
      <c r="C9350" s="4" t="s">
        <v>18447</v>
      </c>
      <c r="D9350" s="4" t="s">
        <v>3650</v>
      </c>
      <c r="E9350" s="4">
        <v>235</v>
      </c>
      <c r="F9350" s="4" t="s">
        <v>3651</v>
      </c>
      <c r="G9350" s="4">
        <v>8994</v>
      </c>
      <c r="H9350" s="4" t="s">
        <v>3652</v>
      </c>
      <c r="I9350" s="4">
        <v>2.68</v>
      </c>
    </row>
    <row r="9351" spans="1:9" x14ac:dyDescent="0.2">
      <c r="A9351" s="4">
        <v>24190071</v>
      </c>
      <c r="B9351" s="4" t="s">
        <v>3648</v>
      </c>
      <c r="C9351" s="4" t="s">
        <v>18448</v>
      </c>
      <c r="D9351" s="4" t="s">
        <v>3650</v>
      </c>
      <c r="E9351" s="4">
        <v>261</v>
      </c>
      <c r="F9351" s="4" t="s">
        <v>3651</v>
      </c>
      <c r="G9351" s="4">
        <v>8995</v>
      </c>
      <c r="H9351" s="4" t="s">
        <v>3652</v>
      </c>
      <c r="I9351" s="4">
        <v>2.68</v>
      </c>
    </row>
    <row r="9352" spans="1:9" x14ac:dyDescent="0.2">
      <c r="A9352" s="4">
        <v>24193332</v>
      </c>
      <c r="B9352" s="4" t="s">
        <v>3648</v>
      </c>
      <c r="C9352" s="4" t="s">
        <v>18449</v>
      </c>
      <c r="D9352" s="4" t="s">
        <v>3650</v>
      </c>
      <c r="E9352" s="4">
        <v>261</v>
      </c>
      <c r="F9352" s="4" t="s">
        <v>3651</v>
      </c>
      <c r="G9352" s="4">
        <v>8996</v>
      </c>
      <c r="H9352" s="4" t="s">
        <v>3652</v>
      </c>
      <c r="I9352" s="4">
        <v>2.68</v>
      </c>
    </row>
    <row r="9353" spans="1:9" x14ac:dyDescent="0.2">
      <c r="A9353" s="4">
        <v>24195605</v>
      </c>
      <c r="B9353" s="4" t="s">
        <v>3648</v>
      </c>
      <c r="C9353" s="4" t="s">
        <v>18450</v>
      </c>
      <c r="D9353" s="4" t="s">
        <v>3650</v>
      </c>
      <c r="E9353" s="4">
        <v>211</v>
      </c>
      <c r="F9353" s="4" t="s">
        <v>3651</v>
      </c>
      <c r="G9353" s="4">
        <v>8997</v>
      </c>
      <c r="H9353" s="4" t="s">
        <v>3652</v>
      </c>
      <c r="I9353" s="4">
        <v>2.68</v>
      </c>
    </row>
    <row r="9354" spans="1:9" x14ac:dyDescent="0.2">
      <c r="A9354" s="4">
        <v>24198631</v>
      </c>
      <c r="B9354" s="4" t="s">
        <v>3648</v>
      </c>
      <c r="C9354" s="4" t="s">
        <v>18451</v>
      </c>
      <c r="D9354" s="4" t="s">
        <v>3650</v>
      </c>
      <c r="E9354" s="4">
        <v>262</v>
      </c>
      <c r="F9354" s="4" t="s">
        <v>3651</v>
      </c>
      <c r="G9354" s="4">
        <v>8998</v>
      </c>
      <c r="H9354" s="4" t="s">
        <v>3652</v>
      </c>
      <c r="I9354" s="4">
        <v>2.68</v>
      </c>
    </row>
    <row r="9355" spans="1:9" x14ac:dyDescent="0.2">
      <c r="A9355" s="4">
        <v>24200867</v>
      </c>
      <c r="B9355" s="4" t="s">
        <v>3648</v>
      </c>
      <c r="C9355" s="4" t="s">
        <v>18452</v>
      </c>
      <c r="D9355" s="4" t="s">
        <v>3650</v>
      </c>
      <c r="E9355" s="4">
        <v>209</v>
      </c>
      <c r="F9355" s="4" t="s">
        <v>3651</v>
      </c>
      <c r="G9355" s="4">
        <v>8999</v>
      </c>
      <c r="H9355" s="4" t="s">
        <v>3652</v>
      </c>
      <c r="I9355" s="4">
        <v>2.68</v>
      </c>
    </row>
    <row r="9356" spans="1:9" x14ac:dyDescent="0.2">
      <c r="A9356" s="4">
        <v>24204916</v>
      </c>
      <c r="B9356" s="4" t="s">
        <v>3648</v>
      </c>
      <c r="C9356" s="4" t="s">
        <v>9321</v>
      </c>
      <c r="D9356" s="4" t="s">
        <v>3650</v>
      </c>
      <c r="E9356" s="4">
        <v>260</v>
      </c>
      <c r="F9356" s="4" t="s">
        <v>3651</v>
      </c>
      <c r="G9356" s="4">
        <v>9000</v>
      </c>
      <c r="H9356" s="4" t="s">
        <v>3652</v>
      </c>
      <c r="I9356" s="4">
        <v>2.68</v>
      </c>
    </row>
    <row r="9357" spans="1:9" x14ac:dyDescent="0.2">
      <c r="A9357" s="4">
        <v>24207181</v>
      </c>
      <c r="B9357" s="4" t="s">
        <v>3648</v>
      </c>
      <c r="C9357" s="4" t="s">
        <v>9320</v>
      </c>
      <c r="D9357" s="4" t="s">
        <v>3650</v>
      </c>
      <c r="E9357" s="4">
        <v>208</v>
      </c>
      <c r="F9357" s="4" t="s">
        <v>3651</v>
      </c>
      <c r="G9357" s="4">
        <v>9001</v>
      </c>
      <c r="H9357" s="4" t="s">
        <v>3652</v>
      </c>
      <c r="I9357" s="4">
        <v>2.68</v>
      </c>
    </row>
    <row r="9358" spans="1:9" x14ac:dyDescent="0.2">
      <c r="A9358" s="4">
        <v>24209670</v>
      </c>
      <c r="B9358" s="4" t="s">
        <v>3648</v>
      </c>
      <c r="C9358" s="4" t="s">
        <v>9319</v>
      </c>
      <c r="D9358" s="4" t="s">
        <v>3650</v>
      </c>
      <c r="E9358" s="4">
        <v>210</v>
      </c>
      <c r="F9358" s="4" t="s">
        <v>3651</v>
      </c>
      <c r="G9358" s="4">
        <v>9002</v>
      </c>
      <c r="H9358" s="4" t="s">
        <v>3652</v>
      </c>
      <c r="I9358" s="4">
        <v>2.68</v>
      </c>
    </row>
    <row r="9359" spans="1:9" x14ac:dyDescent="0.2">
      <c r="A9359" s="4">
        <v>24211742</v>
      </c>
      <c r="B9359" s="4" t="s">
        <v>3648</v>
      </c>
      <c r="C9359" s="4" t="s">
        <v>9318</v>
      </c>
      <c r="D9359" s="4" t="s">
        <v>3650</v>
      </c>
      <c r="E9359" s="4">
        <v>209</v>
      </c>
      <c r="F9359" s="4" t="s">
        <v>3651</v>
      </c>
      <c r="G9359" s="4">
        <v>9003</v>
      </c>
      <c r="H9359" s="4" t="s">
        <v>3652</v>
      </c>
      <c r="I9359" s="4">
        <v>2.68</v>
      </c>
    </row>
    <row r="9360" spans="1:9" x14ac:dyDescent="0.2">
      <c r="A9360" s="4">
        <v>24214070</v>
      </c>
      <c r="B9360" s="4" t="s">
        <v>3648</v>
      </c>
      <c r="C9360" s="4" t="s">
        <v>9317</v>
      </c>
      <c r="D9360" s="4" t="s">
        <v>3650</v>
      </c>
      <c r="E9360" s="4">
        <v>210</v>
      </c>
      <c r="F9360" s="4" t="s">
        <v>3651</v>
      </c>
      <c r="G9360" s="4">
        <v>9004</v>
      </c>
      <c r="H9360" s="4" t="s">
        <v>3652</v>
      </c>
      <c r="I9360" s="4">
        <v>2.68</v>
      </c>
    </row>
    <row r="9361" spans="1:9" x14ac:dyDescent="0.2">
      <c r="A9361" s="4">
        <v>24216340</v>
      </c>
      <c r="B9361" s="4" t="s">
        <v>3648</v>
      </c>
      <c r="C9361" s="4" t="s">
        <v>9316</v>
      </c>
      <c r="D9361" s="4" t="s">
        <v>3650</v>
      </c>
      <c r="E9361" s="4">
        <v>261</v>
      </c>
      <c r="F9361" s="4" t="s">
        <v>3651</v>
      </c>
      <c r="G9361" s="4">
        <v>9005</v>
      </c>
      <c r="H9361" s="4" t="s">
        <v>3652</v>
      </c>
      <c r="I9361" s="4">
        <v>2.68</v>
      </c>
    </row>
    <row r="9362" spans="1:9" x14ac:dyDescent="0.2">
      <c r="A9362" s="4">
        <v>24219371</v>
      </c>
      <c r="B9362" s="4" t="s">
        <v>3648</v>
      </c>
      <c r="C9362" s="4" t="s">
        <v>9315</v>
      </c>
      <c r="D9362" s="4" t="s">
        <v>3650</v>
      </c>
      <c r="E9362" s="4">
        <v>209</v>
      </c>
      <c r="F9362" s="4" t="s">
        <v>3651</v>
      </c>
      <c r="G9362" s="4">
        <v>9006</v>
      </c>
      <c r="H9362" s="4" t="s">
        <v>3652</v>
      </c>
      <c r="I9362" s="4">
        <v>2.68</v>
      </c>
    </row>
    <row r="9363" spans="1:9" x14ac:dyDescent="0.2">
      <c r="A9363" s="4">
        <v>24221605</v>
      </c>
      <c r="B9363" s="4" t="s">
        <v>3648</v>
      </c>
      <c r="C9363" s="4" t="s">
        <v>9314</v>
      </c>
      <c r="D9363" s="4" t="s">
        <v>3650</v>
      </c>
      <c r="E9363" s="4">
        <v>210</v>
      </c>
      <c r="F9363" s="4" t="s">
        <v>3651</v>
      </c>
      <c r="G9363" s="4">
        <v>9007</v>
      </c>
      <c r="H9363" s="4" t="s">
        <v>3652</v>
      </c>
      <c r="I9363" s="4">
        <v>2.68</v>
      </c>
    </row>
    <row r="9364" spans="1:9" x14ac:dyDescent="0.2">
      <c r="A9364" s="4">
        <v>24223856</v>
      </c>
      <c r="B9364" s="4" t="s">
        <v>3648</v>
      </c>
      <c r="C9364" s="4" t="s">
        <v>9313</v>
      </c>
      <c r="D9364" s="4" t="s">
        <v>3650</v>
      </c>
      <c r="E9364" s="4">
        <v>260</v>
      </c>
      <c r="F9364" s="4" t="s">
        <v>3651</v>
      </c>
      <c r="G9364" s="4">
        <v>9008</v>
      </c>
      <c r="H9364" s="4" t="s">
        <v>3652</v>
      </c>
      <c r="I9364" s="4">
        <v>2.68</v>
      </c>
    </row>
    <row r="9365" spans="1:9" x14ac:dyDescent="0.2">
      <c r="A9365" s="4">
        <v>24226130</v>
      </c>
      <c r="B9365" s="4" t="s">
        <v>3648</v>
      </c>
      <c r="C9365" s="4" t="s">
        <v>9312</v>
      </c>
      <c r="D9365" s="4" t="s">
        <v>3650</v>
      </c>
      <c r="E9365" s="4">
        <v>208</v>
      </c>
      <c r="F9365" s="4" t="s">
        <v>3651</v>
      </c>
      <c r="G9365" s="4">
        <v>9009</v>
      </c>
      <c r="H9365" s="4" t="s">
        <v>3652</v>
      </c>
      <c r="I9365" s="4">
        <v>2.68</v>
      </c>
    </row>
    <row r="9366" spans="1:9" x14ac:dyDescent="0.2">
      <c r="A9366" s="4">
        <v>24231148</v>
      </c>
      <c r="B9366" s="4" t="s">
        <v>3648</v>
      </c>
      <c r="C9366" s="4" t="s">
        <v>9311</v>
      </c>
      <c r="D9366" s="4" t="s">
        <v>3650</v>
      </c>
      <c r="E9366" s="4">
        <v>209</v>
      </c>
      <c r="F9366" s="4" t="s">
        <v>3651</v>
      </c>
      <c r="G9366" s="4">
        <v>9010</v>
      </c>
      <c r="H9366" s="4" t="s">
        <v>3652</v>
      </c>
      <c r="I9366" s="4">
        <v>2.68</v>
      </c>
    </row>
    <row r="9367" spans="1:9" x14ac:dyDescent="0.2">
      <c r="A9367" s="4">
        <v>24233353</v>
      </c>
      <c r="B9367" s="4" t="s">
        <v>3648</v>
      </c>
      <c r="C9367" s="4" t="s">
        <v>9310</v>
      </c>
      <c r="D9367" s="4" t="s">
        <v>3650</v>
      </c>
      <c r="E9367" s="4">
        <v>209</v>
      </c>
      <c r="F9367" s="4" t="s">
        <v>3651</v>
      </c>
      <c r="G9367" s="4">
        <v>9011</v>
      </c>
      <c r="H9367" s="4" t="s">
        <v>3652</v>
      </c>
      <c r="I9367" s="4">
        <v>2.68</v>
      </c>
    </row>
    <row r="9368" spans="1:9" x14ac:dyDescent="0.2">
      <c r="A9368" s="4">
        <v>24235590</v>
      </c>
      <c r="B9368" s="4" t="s">
        <v>3648</v>
      </c>
      <c r="C9368" s="4" t="s">
        <v>9309</v>
      </c>
      <c r="D9368" s="4" t="s">
        <v>3650</v>
      </c>
      <c r="E9368" s="4">
        <v>209</v>
      </c>
      <c r="F9368" s="4" t="s">
        <v>3651</v>
      </c>
      <c r="G9368" s="4">
        <v>9012</v>
      </c>
      <c r="H9368" s="4" t="s">
        <v>3652</v>
      </c>
      <c r="I9368" s="4">
        <v>2.68</v>
      </c>
    </row>
    <row r="9369" spans="1:9" x14ac:dyDescent="0.2">
      <c r="A9369" s="4">
        <v>24238536</v>
      </c>
      <c r="B9369" s="4" t="s">
        <v>3648</v>
      </c>
      <c r="C9369" s="4" t="s">
        <v>9308</v>
      </c>
      <c r="D9369" s="4" t="s">
        <v>3650</v>
      </c>
      <c r="E9369" s="4">
        <v>236</v>
      </c>
      <c r="F9369" s="4" t="s">
        <v>3651</v>
      </c>
      <c r="G9369" s="4">
        <v>9013</v>
      </c>
      <c r="H9369" s="4" t="s">
        <v>3652</v>
      </c>
      <c r="I9369" s="4">
        <v>2.68</v>
      </c>
    </row>
    <row r="9370" spans="1:9" x14ac:dyDescent="0.2">
      <c r="A9370" s="4">
        <v>24240739</v>
      </c>
      <c r="B9370" s="4" t="s">
        <v>3648</v>
      </c>
      <c r="C9370" s="4" t="s">
        <v>9307</v>
      </c>
      <c r="D9370" s="4" t="s">
        <v>3650</v>
      </c>
      <c r="E9370" s="4">
        <v>260</v>
      </c>
      <c r="F9370" s="4" t="s">
        <v>3651</v>
      </c>
      <c r="G9370" s="4">
        <v>9014</v>
      </c>
      <c r="H9370" s="4" t="s">
        <v>3652</v>
      </c>
      <c r="I9370" s="4">
        <v>2.68</v>
      </c>
    </row>
    <row r="9371" spans="1:9" x14ac:dyDescent="0.2">
      <c r="A9371" s="4">
        <v>24242938</v>
      </c>
      <c r="B9371" s="4" t="s">
        <v>3648</v>
      </c>
      <c r="C9371" s="4" t="s">
        <v>9306</v>
      </c>
      <c r="D9371" s="4" t="s">
        <v>3650</v>
      </c>
      <c r="E9371" s="4">
        <v>256</v>
      </c>
      <c r="F9371" s="4" t="s">
        <v>3651</v>
      </c>
      <c r="G9371" s="4">
        <v>9015</v>
      </c>
      <c r="H9371" s="4" t="s">
        <v>3652</v>
      </c>
      <c r="I9371" s="4">
        <v>2.68</v>
      </c>
    </row>
    <row r="9372" spans="1:9" x14ac:dyDescent="0.2">
      <c r="A9372" s="4">
        <v>24245151</v>
      </c>
      <c r="B9372" s="4" t="s">
        <v>3648</v>
      </c>
      <c r="C9372" s="4" t="s">
        <v>9305</v>
      </c>
      <c r="D9372" s="4" t="s">
        <v>3650</v>
      </c>
      <c r="E9372" s="4">
        <v>209</v>
      </c>
      <c r="F9372" s="4" t="s">
        <v>3651</v>
      </c>
      <c r="G9372" s="4">
        <v>9016</v>
      </c>
      <c r="H9372" s="4" t="s">
        <v>3652</v>
      </c>
      <c r="I9372" s="4">
        <v>2.68</v>
      </c>
    </row>
    <row r="9373" spans="1:9" x14ac:dyDescent="0.2">
      <c r="A9373" s="4">
        <v>24250319</v>
      </c>
      <c r="B9373" s="4" t="s">
        <v>3648</v>
      </c>
      <c r="C9373" s="4" t="s">
        <v>9304</v>
      </c>
      <c r="D9373" s="4" t="s">
        <v>3650</v>
      </c>
      <c r="E9373" s="4">
        <v>241</v>
      </c>
      <c r="F9373" s="4" t="s">
        <v>3651</v>
      </c>
      <c r="G9373" s="4">
        <v>9017</v>
      </c>
      <c r="H9373" s="4" t="s">
        <v>3652</v>
      </c>
      <c r="I9373" s="4">
        <v>2.68</v>
      </c>
    </row>
    <row r="9374" spans="1:9" x14ac:dyDescent="0.2">
      <c r="A9374" s="4">
        <v>24252524</v>
      </c>
      <c r="B9374" s="4" t="s">
        <v>3648</v>
      </c>
      <c r="C9374" s="4" t="s">
        <v>9303</v>
      </c>
      <c r="D9374" s="4" t="s">
        <v>3650</v>
      </c>
      <c r="E9374" s="4">
        <v>260</v>
      </c>
      <c r="F9374" s="4" t="s">
        <v>3651</v>
      </c>
      <c r="G9374" s="4">
        <v>9018</v>
      </c>
      <c r="H9374" s="4" t="s">
        <v>3652</v>
      </c>
      <c r="I9374" s="4">
        <v>2.68</v>
      </c>
    </row>
    <row r="9375" spans="1:9" x14ac:dyDescent="0.2">
      <c r="A9375" s="4">
        <v>24254763</v>
      </c>
      <c r="B9375" s="4" t="s">
        <v>3648</v>
      </c>
      <c r="C9375" s="4" t="s">
        <v>9302</v>
      </c>
      <c r="D9375" s="4" t="s">
        <v>3650</v>
      </c>
      <c r="E9375" s="4">
        <v>261</v>
      </c>
      <c r="F9375" s="4" t="s">
        <v>3651</v>
      </c>
      <c r="G9375" s="4">
        <v>9019</v>
      </c>
      <c r="H9375" s="4" t="s">
        <v>3652</v>
      </c>
      <c r="I9375" s="4">
        <v>2.68</v>
      </c>
    </row>
    <row r="9376" spans="1:9" x14ac:dyDescent="0.2">
      <c r="A9376" s="4">
        <v>24257711</v>
      </c>
      <c r="B9376" s="4" t="s">
        <v>3648</v>
      </c>
      <c r="C9376" s="4" t="s">
        <v>9301</v>
      </c>
      <c r="D9376" s="4" t="s">
        <v>3650</v>
      </c>
      <c r="E9376" s="4">
        <v>209</v>
      </c>
      <c r="F9376" s="4" t="s">
        <v>3651</v>
      </c>
      <c r="G9376" s="4">
        <v>9020</v>
      </c>
      <c r="H9376" s="4" t="s">
        <v>3652</v>
      </c>
      <c r="I9376" s="4">
        <v>2.68</v>
      </c>
    </row>
    <row r="9377" spans="1:9" x14ac:dyDescent="0.2">
      <c r="A9377" s="4">
        <v>24259913</v>
      </c>
      <c r="B9377" s="4" t="s">
        <v>3648</v>
      </c>
      <c r="C9377" s="4" t="s">
        <v>9300</v>
      </c>
      <c r="D9377" s="4" t="s">
        <v>3650</v>
      </c>
      <c r="E9377" s="4">
        <v>209</v>
      </c>
      <c r="F9377" s="4" t="s">
        <v>3651</v>
      </c>
      <c r="G9377" s="4">
        <v>9021</v>
      </c>
      <c r="H9377" s="4" t="s">
        <v>3652</v>
      </c>
      <c r="I9377" s="4">
        <v>2.68</v>
      </c>
    </row>
    <row r="9378" spans="1:9" x14ac:dyDescent="0.2">
      <c r="A9378" s="4">
        <v>24262115</v>
      </c>
      <c r="B9378" s="4" t="s">
        <v>3648</v>
      </c>
      <c r="C9378" s="4" t="s">
        <v>9299</v>
      </c>
      <c r="D9378" s="4" t="s">
        <v>3650</v>
      </c>
      <c r="E9378" s="4">
        <v>209</v>
      </c>
      <c r="F9378" s="4" t="s">
        <v>3651</v>
      </c>
      <c r="G9378" s="4">
        <v>9022</v>
      </c>
      <c r="H9378" s="4" t="s">
        <v>3652</v>
      </c>
      <c r="I9378" s="4">
        <v>2.68</v>
      </c>
    </row>
    <row r="9379" spans="1:9" x14ac:dyDescent="0.2">
      <c r="A9379" s="4">
        <v>24264329</v>
      </c>
      <c r="B9379" s="4" t="s">
        <v>3648</v>
      </c>
      <c r="C9379" s="4" t="s">
        <v>9298</v>
      </c>
      <c r="D9379" s="4" t="s">
        <v>3650</v>
      </c>
      <c r="E9379" s="4">
        <v>250</v>
      </c>
      <c r="F9379" s="4" t="s">
        <v>3651</v>
      </c>
      <c r="G9379" s="4">
        <v>9023</v>
      </c>
      <c r="H9379" s="4" t="s">
        <v>3652</v>
      </c>
      <c r="I9379" s="4">
        <v>2.68</v>
      </c>
    </row>
    <row r="9380" spans="1:9" x14ac:dyDescent="0.2">
      <c r="A9380" s="4">
        <v>24269648</v>
      </c>
      <c r="B9380" s="4" t="s">
        <v>3648</v>
      </c>
      <c r="C9380" s="4" t="s">
        <v>9297</v>
      </c>
      <c r="D9380" s="4" t="s">
        <v>3650</v>
      </c>
      <c r="E9380" s="4">
        <v>259</v>
      </c>
      <c r="F9380" s="4" t="s">
        <v>3651</v>
      </c>
      <c r="G9380" s="4">
        <v>9024</v>
      </c>
      <c r="H9380" s="4" t="s">
        <v>3652</v>
      </c>
      <c r="I9380" s="4">
        <v>2.68</v>
      </c>
    </row>
    <row r="9381" spans="1:9" x14ac:dyDescent="0.2">
      <c r="A9381" s="4">
        <v>24271854</v>
      </c>
      <c r="B9381" s="4" t="s">
        <v>3648</v>
      </c>
      <c r="C9381" s="4" t="s">
        <v>9296</v>
      </c>
      <c r="D9381" s="4" t="s">
        <v>3650</v>
      </c>
      <c r="E9381" s="4">
        <v>209</v>
      </c>
      <c r="F9381" s="4" t="s">
        <v>3651</v>
      </c>
      <c r="G9381" s="4">
        <v>9025</v>
      </c>
      <c r="H9381" s="4" t="s">
        <v>3652</v>
      </c>
      <c r="I9381" s="4">
        <v>2.68</v>
      </c>
    </row>
    <row r="9382" spans="1:9" x14ac:dyDescent="0.2">
      <c r="A9382" s="4">
        <v>24274094</v>
      </c>
      <c r="B9382" s="4" t="s">
        <v>3648</v>
      </c>
      <c r="C9382" s="4" t="s">
        <v>9295</v>
      </c>
      <c r="D9382" s="4" t="s">
        <v>3650</v>
      </c>
      <c r="E9382" s="4">
        <v>209</v>
      </c>
      <c r="F9382" s="4" t="s">
        <v>3651</v>
      </c>
      <c r="G9382" s="4">
        <v>9026</v>
      </c>
      <c r="H9382" s="4" t="s">
        <v>3652</v>
      </c>
      <c r="I9382" s="4">
        <v>2.68</v>
      </c>
    </row>
    <row r="9383" spans="1:9" x14ac:dyDescent="0.2">
      <c r="A9383" s="4">
        <v>24277046</v>
      </c>
      <c r="B9383" s="4" t="s">
        <v>3648</v>
      </c>
      <c r="C9383" s="4" t="s">
        <v>9294</v>
      </c>
      <c r="D9383" s="4" t="s">
        <v>3650</v>
      </c>
      <c r="E9383" s="4">
        <v>260</v>
      </c>
      <c r="F9383" s="4" t="s">
        <v>3651</v>
      </c>
      <c r="G9383" s="4">
        <v>9027</v>
      </c>
      <c r="H9383" s="4" t="s">
        <v>3652</v>
      </c>
      <c r="I9383" s="4">
        <v>2.68</v>
      </c>
    </row>
    <row r="9384" spans="1:9" x14ac:dyDescent="0.2">
      <c r="A9384" s="4">
        <v>24279247</v>
      </c>
      <c r="B9384" s="4" t="s">
        <v>3648</v>
      </c>
      <c r="C9384" s="4" t="s">
        <v>9293</v>
      </c>
      <c r="D9384" s="4" t="s">
        <v>3650</v>
      </c>
      <c r="E9384" s="4">
        <v>260</v>
      </c>
      <c r="F9384" s="4" t="s">
        <v>3651</v>
      </c>
      <c r="G9384" s="4">
        <v>9028</v>
      </c>
      <c r="H9384" s="4" t="s">
        <v>3652</v>
      </c>
      <c r="I9384" s="4">
        <v>2.68</v>
      </c>
    </row>
    <row r="9385" spans="1:9" x14ac:dyDescent="0.2">
      <c r="A9385" s="4">
        <v>24281449</v>
      </c>
      <c r="B9385" s="4" t="s">
        <v>3648</v>
      </c>
      <c r="C9385" s="4" t="s">
        <v>9292</v>
      </c>
      <c r="D9385" s="4" t="s">
        <v>3650</v>
      </c>
      <c r="E9385" s="4">
        <v>259</v>
      </c>
      <c r="F9385" s="4" t="s">
        <v>3651</v>
      </c>
      <c r="G9385" s="4">
        <v>9029</v>
      </c>
      <c r="H9385" s="4" t="s">
        <v>3652</v>
      </c>
      <c r="I9385" s="4">
        <v>2.68</v>
      </c>
    </row>
    <row r="9386" spans="1:9" x14ac:dyDescent="0.2">
      <c r="A9386" s="4">
        <v>24283665</v>
      </c>
      <c r="B9386" s="4" t="s">
        <v>3648</v>
      </c>
      <c r="C9386" s="4" t="s">
        <v>9291</v>
      </c>
      <c r="D9386" s="4" t="s">
        <v>3650</v>
      </c>
      <c r="E9386" s="4">
        <v>232</v>
      </c>
      <c r="F9386" s="4" t="s">
        <v>3651</v>
      </c>
      <c r="G9386" s="4">
        <v>9030</v>
      </c>
      <c r="H9386" s="4" t="s">
        <v>3652</v>
      </c>
      <c r="I9386" s="4">
        <v>2.68</v>
      </c>
    </row>
    <row r="9387" spans="1:9" x14ac:dyDescent="0.2">
      <c r="A9387" s="4" t="s">
        <v>204</v>
      </c>
    </row>
    <row r="9388" spans="1:9" x14ac:dyDescent="0.2">
      <c r="A9388" s="4" t="s">
        <v>33</v>
      </c>
    </row>
    <row r="9389" spans="1:9" x14ac:dyDescent="0.2">
      <c r="A9389" s="4" t="s">
        <v>3485</v>
      </c>
    </row>
    <row r="9390" spans="1:9" x14ac:dyDescent="0.2">
      <c r="A9390" s="4" t="s">
        <v>9290</v>
      </c>
    </row>
    <row r="9391" spans="1:9" x14ac:dyDescent="0.2">
      <c r="A9391" s="4" t="s">
        <v>3487</v>
      </c>
    </row>
    <row r="9392" spans="1:9" x14ac:dyDescent="0.2">
      <c r="A9392" s="4" t="s">
        <v>9289</v>
      </c>
    </row>
    <row r="9393" spans="1:9" x14ac:dyDescent="0.2">
      <c r="A9393" s="4" t="s">
        <v>9075</v>
      </c>
    </row>
    <row r="9394" spans="1:9" x14ac:dyDescent="0.2">
      <c r="A9394" s="4" t="s">
        <v>9288</v>
      </c>
    </row>
    <row r="9395" spans="1:9" x14ac:dyDescent="0.2">
      <c r="A9395" s="4">
        <v>24299206</v>
      </c>
      <c r="B9395" s="4" t="s">
        <v>3648</v>
      </c>
      <c r="C9395" s="4" t="s">
        <v>9287</v>
      </c>
      <c r="D9395" s="4" t="s">
        <v>3650</v>
      </c>
      <c r="E9395" s="4">
        <v>210</v>
      </c>
      <c r="F9395" s="4" t="s">
        <v>3651</v>
      </c>
      <c r="G9395" s="4">
        <v>9031</v>
      </c>
      <c r="H9395" s="4" t="s">
        <v>3652</v>
      </c>
      <c r="I9395" s="4">
        <v>2.69</v>
      </c>
    </row>
    <row r="9396" spans="1:9" x14ac:dyDescent="0.2">
      <c r="A9396" s="4">
        <v>24301651</v>
      </c>
      <c r="B9396" s="4" t="s">
        <v>3648</v>
      </c>
      <c r="C9396" s="4" t="s">
        <v>9286</v>
      </c>
      <c r="D9396" s="4" t="s">
        <v>3650</v>
      </c>
      <c r="E9396" s="4">
        <v>261</v>
      </c>
      <c r="F9396" s="4" t="s">
        <v>3651</v>
      </c>
      <c r="G9396" s="4">
        <v>9032</v>
      </c>
      <c r="H9396" s="4" t="s">
        <v>3652</v>
      </c>
      <c r="I9396" s="4">
        <v>2.69</v>
      </c>
    </row>
    <row r="9397" spans="1:9" x14ac:dyDescent="0.2">
      <c r="A9397" s="4">
        <v>24303860</v>
      </c>
      <c r="B9397" s="4" t="s">
        <v>3648</v>
      </c>
      <c r="C9397" s="4" t="s">
        <v>9285</v>
      </c>
      <c r="D9397" s="4" t="s">
        <v>3650</v>
      </c>
      <c r="E9397" s="4">
        <v>209</v>
      </c>
      <c r="F9397" s="4" t="s">
        <v>3651</v>
      </c>
      <c r="G9397" s="4">
        <v>9033</v>
      </c>
      <c r="H9397" s="4" t="s">
        <v>3652</v>
      </c>
      <c r="I9397" s="4">
        <v>2.69</v>
      </c>
    </row>
    <row r="9398" spans="1:9" x14ac:dyDescent="0.2">
      <c r="A9398" s="4">
        <v>24306100</v>
      </c>
      <c r="B9398" s="4" t="s">
        <v>3648</v>
      </c>
      <c r="C9398" s="4" t="s">
        <v>9284</v>
      </c>
      <c r="D9398" s="4" t="s">
        <v>3650</v>
      </c>
      <c r="E9398" s="4">
        <v>209</v>
      </c>
      <c r="F9398" s="4" t="s">
        <v>3651</v>
      </c>
      <c r="G9398" s="4">
        <v>9034</v>
      </c>
      <c r="H9398" s="4" t="s">
        <v>3652</v>
      </c>
      <c r="I9398" s="4">
        <v>2.69</v>
      </c>
    </row>
    <row r="9399" spans="1:9" x14ac:dyDescent="0.2">
      <c r="A9399" s="4">
        <v>24309047</v>
      </c>
      <c r="B9399" s="4" t="s">
        <v>3648</v>
      </c>
      <c r="C9399" s="4" t="s">
        <v>9283</v>
      </c>
      <c r="D9399" s="4" t="s">
        <v>3650</v>
      </c>
      <c r="E9399" s="4">
        <v>209</v>
      </c>
      <c r="F9399" s="4" t="s">
        <v>3651</v>
      </c>
      <c r="G9399" s="4">
        <v>9035</v>
      </c>
      <c r="H9399" s="4" t="s">
        <v>3652</v>
      </c>
      <c r="I9399" s="4">
        <v>2.69</v>
      </c>
    </row>
    <row r="9400" spans="1:9" x14ac:dyDescent="0.2">
      <c r="A9400" s="4">
        <v>24311251</v>
      </c>
      <c r="B9400" s="4" t="s">
        <v>3648</v>
      </c>
      <c r="C9400" s="4" t="s">
        <v>9282</v>
      </c>
      <c r="D9400" s="4" t="s">
        <v>3650</v>
      </c>
      <c r="E9400" s="4">
        <v>260</v>
      </c>
      <c r="F9400" s="4" t="s">
        <v>3651</v>
      </c>
      <c r="G9400" s="4">
        <v>9036</v>
      </c>
      <c r="H9400" s="4" t="s">
        <v>3652</v>
      </c>
      <c r="I9400" s="4">
        <v>2.69</v>
      </c>
    </row>
    <row r="9401" spans="1:9" x14ac:dyDescent="0.2">
      <c r="A9401" s="4">
        <v>24313453</v>
      </c>
      <c r="B9401" s="4" t="s">
        <v>3648</v>
      </c>
      <c r="C9401" s="4" t="s">
        <v>9281</v>
      </c>
      <c r="D9401" s="4" t="s">
        <v>3650</v>
      </c>
      <c r="E9401" s="4">
        <v>261</v>
      </c>
      <c r="F9401" s="4" t="s">
        <v>3651</v>
      </c>
      <c r="G9401" s="4">
        <v>9037</v>
      </c>
      <c r="H9401" s="4" t="s">
        <v>3652</v>
      </c>
      <c r="I9401" s="4">
        <v>2.69</v>
      </c>
    </row>
    <row r="9402" spans="1:9" x14ac:dyDescent="0.2">
      <c r="A9402" s="4">
        <v>24316724</v>
      </c>
      <c r="B9402" s="4" t="s">
        <v>3648</v>
      </c>
      <c r="C9402" s="4" t="s">
        <v>9280</v>
      </c>
      <c r="D9402" s="4" t="s">
        <v>3650</v>
      </c>
      <c r="E9402" s="4">
        <v>208</v>
      </c>
      <c r="F9402" s="4" t="s">
        <v>3651</v>
      </c>
      <c r="G9402" s="4">
        <v>9038</v>
      </c>
      <c r="H9402" s="4" t="s">
        <v>3652</v>
      </c>
      <c r="I9402" s="4">
        <v>2.69</v>
      </c>
    </row>
    <row r="9403" spans="1:9" x14ac:dyDescent="0.2">
      <c r="A9403" s="4">
        <v>24319223</v>
      </c>
      <c r="B9403" s="4" t="s">
        <v>3648</v>
      </c>
      <c r="C9403" s="4" t="s">
        <v>9279</v>
      </c>
      <c r="D9403" s="4" t="s">
        <v>3650</v>
      </c>
      <c r="E9403" s="4">
        <v>210</v>
      </c>
      <c r="F9403" s="4" t="s">
        <v>3651</v>
      </c>
      <c r="G9403" s="4">
        <v>9039</v>
      </c>
      <c r="H9403" s="4" t="s">
        <v>3652</v>
      </c>
      <c r="I9403" s="4">
        <v>2.69</v>
      </c>
    </row>
    <row r="9404" spans="1:9" x14ac:dyDescent="0.2">
      <c r="A9404" s="4">
        <v>24321448</v>
      </c>
      <c r="B9404" s="4" t="s">
        <v>3648</v>
      </c>
      <c r="C9404" s="4" t="s">
        <v>9278</v>
      </c>
      <c r="D9404" s="4" t="s">
        <v>3650</v>
      </c>
      <c r="E9404" s="4">
        <v>210</v>
      </c>
      <c r="F9404" s="4" t="s">
        <v>3651</v>
      </c>
      <c r="G9404" s="4">
        <v>9040</v>
      </c>
      <c r="H9404" s="4" t="s">
        <v>3652</v>
      </c>
      <c r="I9404" s="4">
        <v>2.69</v>
      </c>
    </row>
    <row r="9405" spans="1:9" x14ac:dyDescent="0.2">
      <c r="A9405" s="4">
        <v>24323722</v>
      </c>
      <c r="B9405" s="4" t="s">
        <v>3648</v>
      </c>
      <c r="C9405" s="4" t="s">
        <v>9277</v>
      </c>
      <c r="D9405" s="4" t="s">
        <v>3650</v>
      </c>
      <c r="E9405" s="4">
        <v>229</v>
      </c>
      <c r="F9405" s="4" t="s">
        <v>3651</v>
      </c>
      <c r="G9405" s="4">
        <v>9041</v>
      </c>
      <c r="H9405" s="4" t="s">
        <v>3652</v>
      </c>
      <c r="I9405" s="4">
        <v>2.69</v>
      </c>
    </row>
    <row r="9406" spans="1:9" x14ac:dyDescent="0.2">
      <c r="A9406" s="4">
        <v>24326745</v>
      </c>
      <c r="B9406" s="4" t="s">
        <v>3648</v>
      </c>
      <c r="C9406" s="4" t="s">
        <v>9276</v>
      </c>
      <c r="D9406" s="4" t="s">
        <v>3650</v>
      </c>
      <c r="E9406" s="4">
        <v>210</v>
      </c>
      <c r="F9406" s="4" t="s">
        <v>3651</v>
      </c>
      <c r="G9406" s="4">
        <v>9042</v>
      </c>
      <c r="H9406" s="4" t="s">
        <v>3652</v>
      </c>
      <c r="I9406" s="4">
        <v>2.69</v>
      </c>
    </row>
    <row r="9407" spans="1:9" x14ac:dyDescent="0.2">
      <c r="A9407" s="4">
        <v>24328981</v>
      </c>
      <c r="B9407" s="4" t="s">
        <v>3648</v>
      </c>
      <c r="C9407" s="4" t="s">
        <v>9275</v>
      </c>
      <c r="D9407" s="4" t="s">
        <v>3650</v>
      </c>
      <c r="E9407" s="4">
        <v>246</v>
      </c>
      <c r="F9407" s="4" t="s">
        <v>3651</v>
      </c>
      <c r="G9407" s="4">
        <v>9043</v>
      </c>
      <c r="H9407" s="4" t="s">
        <v>3652</v>
      </c>
      <c r="I9407" s="4">
        <v>2.69</v>
      </c>
    </row>
    <row r="9408" spans="1:9" x14ac:dyDescent="0.2">
      <c r="A9408" s="4">
        <v>24331228</v>
      </c>
      <c r="B9408" s="4" t="s">
        <v>3648</v>
      </c>
      <c r="C9408" s="4" t="s">
        <v>9274</v>
      </c>
      <c r="D9408" s="4" t="s">
        <v>3650</v>
      </c>
      <c r="E9408" s="4">
        <v>209</v>
      </c>
      <c r="F9408" s="4" t="s">
        <v>3651</v>
      </c>
      <c r="G9408" s="4">
        <v>9044</v>
      </c>
      <c r="H9408" s="4" t="s">
        <v>3652</v>
      </c>
      <c r="I9408" s="4">
        <v>2.68</v>
      </c>
    </row>
    <row r="9409" spans="1:9" x14ac:dyDescent="0.2">
      <c r="A9409" s="4">
        <v>24333294</v>
      </c>
      <c r="B9409" s="4" t="s">
        <v>3648</v>
      </c>
      <c r="C9409" s="4" t="s">
        <v>9273</v>
      </c>
      <c r="D9409" s="4" t="s">
        <v>3650</v>
      </c>
      <c r="E9409" s="4">
        <v>227</v>
      </c>
      <c r="F9409" s="4" t="s">
        <v>3651</v>
      </c>
      <c r="G9409" s="4">
        <v>9045</v>
      </c>
      <c r="H9409" s="4" t="s">
        <v>3652</v>
      </c>
      <c r="I9409" s="4">
        <v>2.68</v>
      </c>
    </row>
    <row r="9410" spans="1:9" x14ac:dyDescent="0.2">
      <c r="A9410" s="4">
        <v>24335637</v>
      </c>
      <c r="B9410" s="4" t="s">
        <v>3648</v>
      </c>
      <c r="C9410" s="4" t="s">
        <v>9272</v>
      </c>
      <c r="D9410" s="4" t="s">
        <v>3650</v>
      </c>
      <c r="E9410" s="4">
        <v>260</v>
      </c>
      <c r="F9410" s="4" t="s">
        <v>3651</v>
      </c>
      <c r="G9410" s="4">
        <v>9046</v>
      </c>
      <c r="H9410" s="4" t="s">
        <v>3652</v>
      </c>
      <c r="I9410" s="4">
        <v>2.68</v>
      </c>
    </row>
    <row r="9411" spans="1:9" x14ac:dyDescent="0.2">
      <c r="A9411" s="4">
        <v>24338122</v>
      </c>
      <c r="B9411" s="4" t="s">
        <v>3648</v>
      </c>
      <c r="C9411" s="4" t="s">
        <v>9271</v>
      </c>
      <c r="D9411" s="4" t="s">
        <v>3650</v>
      </c>
      <c r="E9411" s="4">
        <v>254</v>
      </c>
      <c r="F9411" s="4" t="s">
        <v>3651</v>
      </c>
      <c r="G9411" s="4">
        <v>9047</v>
      </c>
      <c r="H9411" s="4" t="s">
        <v>3652</v>
      </c>
      <c r="I9411" s="4">
        <v>2.68</v>
      </c>
    </row>
    <row r="9412" spans="1:9" x14ac:dyDescent="0.2">
      <c r="A9412" s="4">
        <v>24340347</v>
      </c>
      <c r="B9412" s="4" t="s">
        <v>3648</v>
      </c>
      <c r="C9412" s="4" t="s">
        <v>9270</v>
      </c>
      <c r="D9412" s="4" t="s">
        <v>3650</v>
      </c>
      <c r="E9412" s="4">
        <v>210</v>
      </c>
      <c r="F9412" s="4" t="s">
        <v>3651</v>
      </c>
      <c r="G9412" s="4">
        <v>9048</v>
      </c>
      <c r="H9412" s="4" t="s">
        <v>3652</v>
      </c>
      <c r="I9412" s="4">
        <v>2.68</v>
      </c>
    </row>
    <row r="9413" spans="1:9" x14ac:dyDescent="0.2">
      <c r="A9413" s="4">
        <v>24342617</v>
      </c>
      <c r="B9413" s="4" t="s">
        <v>3648</v>
      </c>
      <c r="C9413" s="4" t="s">
        <v>9269</v>
      </c>
      <c r="D9413" s="4" t="s">
        <v>3650</v>
      </c>
      <c r="E9413" s="4">
        <v>252</v>
      </c>
      <c r="F9413" s="4" t="s">
        <v>3651</v>
      </c>
      <c r="G9413" s="4">
        <v>9049</v>
      </c>
      <c r="H9413" s="4" t="s">
        <v>3652</v>
      </c>
      <c r="I9413" s="4">
        <v>2.68</v>
      </c>
    </row>
    <row r="9414" spans="1:9" x14ac:dyDescent="0.2">
      <c r="A9414" s="4">
        <v>24345639</v>
      </c>
      <c r="B9414" s="4" t="s">
        <v>3648</v>
      </c>
      <c r="C9414" s="4" t="s">
        <v>9268</v>
      </c>
      <c r="D9414" s="4" t="s">
        <v>3650</v>
      </c>
      <c r="E9414" s="4">
        <v>269</v>
      </c>
      <c r="F9414" s="4" t="s">
        <v>3651</v>
      </c>
      <c r="G9414" s="4">
        <v>9050</v>
      </c>
      <c r="H9414" s="4" t="s">
        <v>3652</v>
      </c>
      <c r="I9414" s="4">
        <v>2.68</v>
      </c>
    </row>
    <row r="9415" spans="1:9" x14ac:dyDescent="0.2">
      <c r="A9415" s="4">
        <v>24347874</v>
      </c>
      <c r="B9415" s="4" t="s">
        <v>3648</v>
      </c>
      <c r="C9415" s="4" t="s">
        <v>9267</v>
      </c>
      <c r="D9415" s="4" t="s">
        <v>3650</v>
      </c>
      <c r="E9415" s="4">
        <v>210</v>
      </c>
      <c r="F9415" s="4" t="s">
        <v>3651</v>
      </c>
      <c r="G9415" s="4">
        <v>9051</v>
      </c>
      <c r="H9415" s="4" t="s">
        <v>3652</v>
      </c>
      <c r="I9415" s="4">
        <v>2.68</v>
      </c>
    </row>
    <row r="9416" spans="1:9" x14ac:dyDescent="0.2">
      <c r="A9416" s="4">
        <v>24353068</v>
      </c>
      <c r="B9416" s="4" t="s">
        <v>3648</v>
      </c>
      <c r="C9416" s="4" t="s">
        <v>9266</v>
      </c>
      <c r="D9416" s="4" t="s">
        <v>3650</v>
      </c>
      <c r="E9416" s="4">
        <v>209</v>
      </c>
      <c r="F9416" s="4" t="s">
        <v>3651</v>
      </c>
      <c r="G9416" s="4">
        <v>9052</v>
      </c>
      <c r="H9416" s="4" t="s">
        <v>3652</v>
      </c>
      <c r="I9416" s="4">
        <v>2.69</v>
      </c>
    </row>
    <row r="9417" spans="1:9" x14ac:dyDescent="0.2">
      <c r="A9417" s="4">
        <v>24355275</v>
      </c>
      <c r="B9417" s="4" t="s">
        <v>3648</v>
      </c>
      <c r="C9417" s="4" t="s">
        <v>9265</v>
      </c>
      <c r="D9417" s="4" t="s">
        <v>3650</v>
      </c>
      <c r="E9417" s="4">
        <v>209</v>
      </c>
      <c r="F9417" s="4" t="s">
        <v>3651</v>
      </c>
      <c r="G9417" s="4">
        <v>9053</v>
      </c>
      <c r="H9417" s="4" t="s">
        <v>3652</v>
      </c>
      <c r="I9417" s="4">
        <v>2.68</v>
      </c>
    </row>
    <row r="9418" spans="1:9" x14ac:dyDescent="0.2">
      <c r="A9418" s="4">
        <v>24357721</v>
      </c>
      <c r="B9418" s="4" t="s">
        <v>3648</v>
      </c>
      <c r="C9418" s="4" t="s">
        <v>9264</v>
      </c>
      <c r="D9418" s="4" t="s">
        <v>3650</v>
      </c>
      <c r="E9418" s="4">
        <v>260</v>
      </c>
      <c r="F9418" s="4" t="s">
        <v>3651</v>
      </c>
      <c r="G9418" s="4">
        <v>9054</v>
      </c>
      <c r="H9418" s="4" t="s">
        <v>3652</v>
      </c>
      <c r="I9418" s="4">
        <v>2.68</v>
      </c>
    </row>
    <row r="9419" spans="1:9" x14ac:dyDescent="0.2">
      <c r="A9419" s="4">
        <v>24359929</v>
      </c>
      <c r="B9419" s="4" t="s">
        <v>3648</v>
      </c>
      <c r="C9419" s="4" t="s">
        <v>9263</v>
      </c>
      <c r="D9419" s="4" t="s">
        <v>3650</v>
      </c>
      <c r="E9419" s="4">
        <v>210</v>
      </c>
      <c r="F9419" s="4" t="s">
        <v>3651</v>
      </c>
      <c r="G9419" s="4">
        <v>9055</v>
      </c>
      <c r="H9419" s="4" t="s">
        <v>3652</v>
      </c>
      <c r="I9419" s="4">
        <v>2.68</v>
      </c>
    </row>
    <row r="9420" spans="1:9" x14ac:dyDescent="0.2">
      <c r="A9420" s="4">
        <v>24362172</v>
      </c>
      <c r="B9420" s="4" t="s">
        <v>3648</v>
      </c>
      <c r="C9420" s="4" t="s">
        <v>9262</v>
      </c>
      <c r="D9420" s="4" t="s">
        <v>3650</v>
      </c>
      <c r="E9420" s="4">
        <v>210</v>
      </c>
      <c r="F9420" s="4" t="s">
        <v>3651</v>
      </c>
      <c r="G9420" s="4">
        <v>9056</v>
      </c>
      <c r="H9420" s="4" t="s">
        <v>3652</v>
      </c>
      <c r="I9420" s="4">
        <v>2.68</v>
      </c>
    </row>
    <row r="9421" spans="1:9" x14ac:dyDescent="0.2">
      <c r="A9421" s="4">
        <v>24365116</v>
      </c>
      <c r="B9421" s="4" t="s">
        <v>3648</v>
      </c>
      <c r="C9421" s="4" t="s">
        <v>9261</v>
      </c>
      <c r="D9421" s="4" t="s">
        <v>3650</v>
      </c>
      <c r="E9421" s="4">
        <v>209</v>
      </c>
      <c r="F9421" s="4" t="s">
        <v>3651</v>
      </c>
      <c r="G9421" s="4">
        <v>9057</v>
      </c>
      <c r="H9421" s="4" t="s">
        <v>3652</v>
      </c>
      <c r="I9421" s="4">
        <v>2.68</v>
      </c>
    </row>
    <row r="9422" spans="1:9" x14ac:dyDescent="0.2">
      <c r="A9422" s="4">
        <v>24367319</v>
      </c>
      <c r="B9422" s="4" t="s">
        <v>3648</v>
      </c>
      <c r="C9422" s="4" t="s">
        <v>9260</v>
      </c>
      <c r="D9422" s="4" t="s">
        <v>3650</v>
      </c>
      <c r="E9422" s="4">
        <v>209</v>
      </c>
      <c r="F9422" s="4" t="s">
        <v>3651</v>
      </c>
      <c r="G9422" s="4">
        <v>9058</v>
      </c>
      <c r="H9422" s="4" t="s">
        <v>3652</v>
      </c>
      <c r="I9422" s="4">
        <v>2.68</v>
      </c>
    </row>
    <row r="9423" spans="1:9" x14ac:dyDescent="0.2">
      <c r="A9423" s="4">
        <v>24369337</v>
      </c>
      <c r="B9423" s="4" t="s">
        <v>3648</v>
      </c>
      <c r="C9423" s="4" t="s">
        <v>9259</v>
      </c>
      <c r="D9423" s="4" t="s">
        <v>3650</v>
      </c>
      <c r="E9423" s="4">
        <v>209</v>
      </c>
      <c r="F9423" s="4" t="s">
        <v>3651</v>
      </c>
      <c r="G9423" s="4">
        <v>9059</v>
      </c>
      <c r="H9423" s="4" t="s">
        <v>3652</v>
      </c>
      <c r="I9423" s="4">
        <v>2.68</v>
      </c>
    </row>
    <row r="9424" spans="1:9" x14ac:dyDescent="0.2">
      <c r="A9424" s="4">
        <v>24371616</v>
      </c>
      <c r="B9424" s="4" t="s">
        <v>3648</v>
      </c>
      <c r="C9424" s="4" t="s">
        <v>9258</v>
      </c>
      <c r="D9424" s="4" t="s">
        <v>3650</v>
      </c>
      <c r="E9424" s="4">
        <v>209</v>
      </c>
      <c r="F9424" s="4" t="s">
        <v>3651</v>
      </c>
      <c r="G9424" s="4">
        <v>9060</v>
      </c>
      <c r="H9424" s="4" t="s">
        <v>3652</v>
      </c>
      <c r="I9424" s="4">
        <v>2.68</v>
      </c>
    </row>
    <row r="9425" spans="1:9" x14ac:dyDescent="0.2">
      <c r="A9425" s="4">
        <v>24373881</v>
      </c>
      <c r="B9425" s="4" t="s">
        <v>3648</v>
      </c>
      <c r="C9425" s="4" t="s">
        <v>9257</v>
      </c>
      <c r="D9425" s="4" t="s">
        <v>3650</v>
      </c>
      <c r="E9425" s="4">
        <v>234</v>
      </c>
      <c r="F9425" s="4" t="s">
        <v>3651</v>
      </c>
      <c r="G9425" s="4">
        <v>9061</v>
      </c>
      <c r="H9425" s="4" t="s">
        <v>3652</v>
      </c>
      <c r="I9425" s="4">
        <v>2.68</v>
      </c>
    </row>
    <row r="9426" spans="1:9" x14ac:dyDescent="0.2">
      <c r="A9426" s="4">
        <v>24376382</v>
      </c>
      <c r="B9426" s="4" t="s">
        <v>3648</v>
      </c>
      <c r="C9426" s="4" t="s">
        <v>9256</v>
      </c>
      <c r="D9426" s="4" t="s">
        <v>3650</v>
      </c>
      <c r="E9426" s="4">
        <v>220</v>
      </c>
      <c r="F9426" s="4" t="s">
        <v>3651</v>
      </c>
      <c r="G9426" s="4">
        <v>9062</v>
      </c>
      <c r="H9426" s="4" t="s">
        <v>3652</v>
      </c>
      <c r="I9426" s="4">
        <v>2.68</v>
      </c>
    </row>
    <row r="9427" spans="1:9" x14ac:dyDescent="0.2">
      <c r="A9427" s="4">
        <v>24378607</v>
      </c>
      <c r="B9427" s="4" t="s">
        <v>3648</v>
      </c>
      <c r="C9427" s="4" t="s">
        <v>9255</v>
      </c>
      <c r="D9427" s="4" t="s">
        <v>3650</v>
      </c>
      <c r="E9427" s="4">
        <v>261</v>
      </c>
      <c r="F9427" s="4" t="s">
        <v>3651</v>
      </c>
      <c r="G9427" s="4">
        <v>9063</v>
      </c>
      <c r="H9427" s="4" t="s">
        <v>3652</v>
      </c>
      <c r="I9427" s="4">
        <v>2.68</v>
      </c>
    </row>
    <row r="9428" spans="1:9" x14ac:dyDescent="0.2">
      <c r="A9428" s="4">
        <v>24380880</v>
      </c>
      <c r="B9428" s="4" t="s">
        <v>3648</v>
      </c>
      <c r="C9428" s="4" t="s">
        <v>9254</v>
      </c>
      <c r="D9428" s="4" t="s">
        <v>3650</v>
      </c>
      <c r="E9428" s="4">
        <v>211</v>
      </c>
      <c r="F9428" s="4" t="s">
        <v>3651</v>
      </c>
      <c r="G9428" s="4">
        <v>9064</v>
      </c>
      <c r="H9428" s="4" t="s">
        <v>3652</v>
      </c>
      <c r="I9428" s="4">
        <v>2.68</v>
      </c>
    </row>
    <row r="9429" spans="1:9" x14ac:dyDescent="0.2">
      <c r="A9429" s="4">
        <v>24383907</v>
      </c>
      <c r="B9429" s="4" t="s">
        <v>3648</v>
      </c>
      <c r="C9429" s="4" t="s">
        <v>9253</v>
      </c>
      <c r="D9429" s="4" t="s">
        <v>3650</v>
      </c>
      <c r="E9429" s="4">
        <v>261</v>
      </c>
      <c r="F9429" s="4" t="s">
        <v>3651</v>
      </c>
      <c r="G9429" s="4">
        <v>9065</v>
      </c>
      <c r="H9429" s="4" t="s">
        <v>3652</v>
      </c>
      <c r="I9429" s="4">
        <v>2.68</v>
      </c>
    </row>
    <row r="9430" spans="1:9" x14ac:dyDescent="0.2">
      <c r="A9430" s="4">
        <v>24388997</v>
      </c>
      <c r="B9430" s="4" t="s">
        <v>3648</v>
      </c>
      <c r="C9430" s="4" t="s">
        <v>9252</v>
      </c>
      <c r="D9430" s="4" t="s">
        <v>3650</v>
      </c>
      <c r="E9430" s="4">
        <v>210</v>
      </c>
      <c r="F9430" s="4" t="s">
        <v>3651</v>
      </c>
      <c r="G9430" s="4">
        <v>9066</v>
      </c>
      <c r="H9430" s="4" t="s">
        <v>3652</v>
      </c>
      <c r="I9430" s="4">
        <v>2.68</v>
      </c>
    </row>
    <row r="9431" spans="1:9" x14ac:dyDescent="0.2">
      <c r="A9431" s="4">
        <v>24391195</v>
      </c>
      <c r="B9431" s="4" t="s">
        <v>3648</v>
      </c>
      <c r="C9431" s="4" t="s">
        <v>9251</v>
      </c>
      <c r="D9431" s="4" t="s">
        <v>3650</v>
      </c>
      <c r="E9431" s="4">
        <v>209</v>
      </c>
      <c r="F9431" s="4" t="s">
        <v>3651</v>
      </c>
      <c r="G9431" s="4">
        <v>9067</v>
      </c>
      <c r="H9431" s="4" t="s">
        <v>3652</v>
      </c>
      <c r="I9431" s="4">
        <v>2.68</v>
      </c>
    </row>
    <row r="9432" spans="1:9" x14ac:dyDescent="0.2">
      <c r="A9432" s="4">
        <v>24393402</v>
      </c>
      <c r="B9432" s="4" t="s">
        <v>3648</v>
      </c>
      <c r="C9432" s="4" t="s">
        <v>9250</v>
      </c>
      <c r="D9432" s="4" t="s">
        <v>3650</v>
      </c>
      <c r="E9432" s="4">
        <v>210</v>
      </c>
      <c r="F9432" s="4" t="s">
        <v>3651</v>
      </c>
      <c r="G9432" s="4">
        <v>9068</v>
      </c>
      <c r="H9432" s="4" t="s">
        <v>3652</v>
      </c>
      <c r="I9432" s="4">
        <v>2.68</v>
      </c>
    </row>
    <row r="9433" spans="1:9" x14ac:dyDescent="0.2">
      <c r="A9433" s="4">
        <v>24395847</v>
      </c>
      <c r="B9433" s="4" t="s">
        <v>3648</v>
      </c>
      <c r="C9433" s="4" t="s">
        <v>9249</v>
      </c>
      <c r="D9433" s="4" t="s">
        <v>3650</v>
      </c>
      <c r="E9433" s="4">
        <v>262</v>
      </c>
      <c r="F9433" s="4" t="s">
        <v>3651</v>
      </c>
      <c r="G9433" s="4">
        <v>9069</v>
      </c>
      <c r="H9433" s="4" t="s">
        <v>3652</v>
      </c>
      <c r="I9433" s="4">
        <v>2.68</v>
      </c>
    </row>
    <row r="9434" spans="1:9" x14ac:dyDescent="0.2">
      <c r="A9434" s="4">
        <v>24398056</v>
      </c>
      <c r="B9434" s="4" t="s">
        <v>3648</v>
      </c>
      <c r="C9434" s="4" t="s">
        <v>9248</v>
      </c>
      <c r="D9434" s="4" t="s">
        <v>3650</v>
      </c>
      <c r="E9434" s="4">
        <v>210</v>
      </c>
      <c r="F9434" s="4" t="s">
        <v>3651</v>
      </c>
      <c r="G9434" s="4">
        <v>9070</v>
      </c>
      <c r="H9434" s="4" t="s">
        <v>3652</v>
      </c>
      <c r="I9434" s="4">
        <v>2.68</v>
      </c>
    </row>
    <row r="9435" spans="1:9" x14ac:dyDescent="0.2">
      <c r="A9435" s="4">
        <v>24400297</v>
      </c>
      <c r="B9435" s="4" t="s">
        <v>3648</v>
      </c>
      <c r="C9435" s="4" t="s">
        <v>9247</v>
      </c>
      <c r="D9435" s="4" t="s">
        <v>3650</v>
      </c>
      <c r="E9435" s="4">
        <v>210</v>
      </c>
      <c r="F9435" s="4" t="s">
        <v>3651</v>
      </c>
      <c r="G9435" s="4">
        <v>9071</v>
      </c>
      <c r="H9435" s="4" t="s">
        <v>3652</v>
      </c>
      <c r="I9435" s="4">
        <v>2.68</v>
      </c>
    </row>
    <row r="9436" spans="1:9" x14ac:dyDescent="0.2">
      <c r="A9436" s="4">
        <v>24403243</v>
      </c>
      <c r="B9436" s="4" t="s">
        <v>3648</v>
      </c>
      <c r="C9436" s="4" t="s">
        <v>9246</v>
      </c>
      <c r="D9436" s="4" t="s">
        <v>3650</v>
      </c>
      <c r="E9436" s="4">
        <v>209</v>
      </c>
      <c r="F9436" s="4" t="s">
        <v>3651</v>
      </c>
      <c r="G9436" s="4">
        <v>9072</v>
      </c>
      <c r="H9436" s="4" t="s">
        <v>3652</v>
      </c>
      <c r="I9436" s="4">
        <v>2.68</v>
      </c>
    </row>
    <row r="9437" spans="1:9" x14ac:dyDescent="0.2">
      <c r="A9437" s="4">
        <v>24408475</v>
      </c>
      <c r="B9437" s="4" t="s">
        <v>3648</v>
      </c>
      <c r="C9437" s="4" t="s">
        <v>9245</v>
      </c>
      <c r="D9437" s="4" t="s">
        <v>3650</v>
      </c>
      <c r="E9437" s="4">
        <v>260</v>
      </c>
      <c r="F9437" s="4" t="s">
        <v>3651</v>
      </c>
      <c r="G9437" s="4">
        <v>9073</v>
      </c>
      <c r="H9437" s="4" t="s">
        <v>3652</v>
      </c>
      <c r="I9437" s="4">
        <v>2.68</v>
      </c>
    </row>
    <row r="9438" spans="1:9" x14ac:dyDescent="0.2">
      <c r="A9438" s="4">
        <v>24410675</v>
      </c>
      <c r="B9438" s="4" t="s">
        <v>3648</v>
      </c>
      <c r="C9438" s="4" t="s">
        <v>9244</v>
      </c>
      <c r="D9438" s="4" t="s">
        <v>3650</v>
      </c>
      <c r="E9438" s="4">
        <v>260</v>
      </c>
      <c r="F9438" s="4" t="s">
        <v>3651</v>
      </c>
      <c r="G9438" s="4">
        <v>9074</v>
      </c>
      <c r="H9438" s="4" t="s">
        <v>3652</v>
      </c>
      <c r="I9438" s="4">
        <v>2.68</v>
      </c>
    </row>
    <row r="9439" spans="1:9" x14ac:dyDescent="0.2">
      <c r="A9439" s="4">
        <v>24412880</v>
      </c>
      <c r="B9439" s="4" t="s">
        <v>3648</v>
      </c>
      <c r="C9439" s="4" t="s">
        <v>9243</v>
      </c>
      <c r="D9439" s="4" t="s">
        <v>3650</v>
      </c>
      <c r="E9439" s="4">
        <v>209</v>
      </c>
      <c r="F9439" s="4" t="s">
        <v>3651</v>
      </c>
      <c r="G9439" s="4">
        <v>9075</v>
      </c>
      <c r="H9439" s="4" t="s">
        <v>3652</v>
      </c>
      <c r="I9439" s="4">
        <v>2.68</v>
      </c>
    </row>
    <row r="9440" spans="1:9" x14ac:dyDescent="0.2">
      <c r="A9440" s="4">
        <v>24415328</v>
      </c>
      <c r="B9440" s="4" t="s">
        <v>3648</v>
      </c>
      <c r="C9440" s="4" t="s">
        <v>9242</v>
      </c>
      <c r="D9440" s="4" t="s">
        <v>3650</v>
      </c>
      <c r="E9440" s="4">
        <v>210</v>
      </c>
      <c r="F9440" s="4" t="s">
        <v>3651</v>
      </c>
      <c r="G9440" s="4">
        <v>9076</v>
      </c>
      <c r="H9440" s="4" t="s">
        <v>3652</v>
      </c>
      <c r="I9440" s="4">
        <v>2.68</v>
      </c>
    </row>
    <row r="9441" spans="1:9" x14ac:dyDescent="0.2">
      <c r="A9441" s="4">
        <v>24417536</v>
      </c>
      <c r="B9441" s="4" t="s">
        <v>3648</v>
      </c>
      <c r="C9441" s="4" t="s">
        <v>9241</v>
      </c>
      <c r="D9441" s="4" t="s">
        <v>3650</v>
      </c>
      <c r="E9441" s="4">
        <v>260</v>
      </c>
      <c r="F9441" s="4" t="s">
        <v>3651</v>
      </c>
      <c r="G9441" s="4">
        <v>9077</v>
      </c>
      <c r="H9441" s="4" t="s">
        <v>3652</v>
      </c>
      <c r="I9441" s="4">
        <v>2.68</v>
      </c>
    </row>
    <row r="9442" spans="1:9" x14ac:dyDescent="0.2">
      <c r="A9442" s="4">
        <v>24419777</v>
      </c>
      <c r="B9442" s="4" t="s">
        <v>3648</v>
      </c>
      <c r="C9442" s="4" t="s">
        <v>9240</v>
      </c>
      <c r="D9442" s="4" t="s">
        <v>3650</v>
      </c>
      <c r="E9442" s="4">
        <v>260</v>
      </c>
      <c r="F9442" s="4" t="s">
        <v>3651</v>
      </c>
      <c r="G9442" s="4">
        <v>9078</v>
      </c>
      <c r="H9442" s="4" t="s">
        <v>3652</v>
      </c>
      <c r="I9442" s="4">
        <v>2.68</v>
      </c>
    </row>
    <row r="9443" spans="1:9" x14ac:dyDescent="0.2">
      <c r="A9443" s="4">
        <v>24422722</v>
      </c>
      <c r="B9443" s="4" t="s">
        <v>3648</v>
      </c>
      <c r="C9443" s="4" t="s">
        <v>9239</v>
      </c>
      <c r="D9443" s="4" t="s">
        <v>3650</v>
      </c>
      <c r="E9443" s="4">
        <v>209</v>
      </c>
      <c r="F9443" s="4" t="s">
        <v>3651</v>
      </c>
      <c r="G9443" s="4">
        <v>9079</v>
      </c>
      <c r="H9443" s="4" t="s">
        <v>3652</v>
      </c>
      <c r="I9443" s="4">
        <v>2.68</v>
      </c>
    </row>
    <row r="9444" spans="1:9" x14ac:dyDescent="0.2">
      <c r="A9444" s="4">
        <v>24424767</v>
      </c>
      <c r="B9444" s="4" t="s">
        <v>3648</v>
      </c>
      <c r="C9444" s="4" t="s">
        <v>9238</v>
      </c>
      <c r="D9444" s="4" t="s">
        <v>3650</v>
      </c>
      <c r="E9444" s="4">
        <v>209</v>
      </c>
      <c r="F9444" s="4" t="s">
        <v>3651</v>
      </c>
      <c r="G9444" s="4">
        <v>9080</v>
      </c>
      <c r="H9444" s="4" t="s">
        <v>3652</v>
      </c>
      <c r="I9444" s="4">
        <v>2.68</v>
      </c>
    </row>
    <row r="9445" spans="1:9" x14ac:dyDescent="0.2">
      <c r="A9445" s="4">
        <v>24427076</v>
      </c>
      <c r="B9445" s="4" t="s">
        <v>3648</v>
      </c>
      <c r="C9445" s="4" t="s">
        <v>9237</v>
      </c>
      <c r="D9445" s="4" t="s">
        <v>3650</v>
      </c>
      <c r="E9445" s="4">
        <v>261</v>
      </c>
      <c r="F9445" s="4" t="s">
        <v>3651</v>
      </c>
      <c r="G9445" s="4">
        <v>9081</v>
      </c>
      <c r="H9445" s="4" t="s">
        <v>3652</v>
      </c>
      <c r="I9445" s="4">
        <v>2.68</v>
      </c>
    </row>
    <row r="9446" spans="1:9" x14ac:dyDescent="0.2">
      <c r="A9446" s="4">
        <v>24429340</v>
      </c>
      <c r="B9446" s="4" t="s">
        <v>3648</v>
      </c>
      <c r="C9446" s="4" t="s">
        <v>9236</v>
      </c>
      <c r="D9446" s="4" t="s">
        <v>3650</v>
      </c>
      <c r="E9446" s="4">
        <v>240</v>
      </c>
      <c r="F9446" s="4" t="s">
        <v>3651</v>
      </c>
      <c r="G9446" s="4">
        <v>9082</v>
      </c>
      <c r="H9446" s="4" t="s">
        <v>3652</v>
      </c>
      <c r="I9446" s="4">
        <v>2.68</v>
      </c>
    </row>
    <row r="9447" spans="1:9" x14ac:dyDescent="0.2">
      <c r="A9447" s="4">
        <v>24431618</v>
      </c>
      <c r="B9447" s="4" t="s">
        <v>3648</v>
      </c>
      <c r="C9447" s="4" t="s">
        <v>9235</v>
      </c>
      <c r="D9447" s="4" t="s">
        <v>3650</v>
      </c>
      <c r="E9447" s="4">
        <v>259</v>
      </c>
      <c r="F9447" s="4" t="s">
        <v>3651</v>
      </c>
      <c r="G9447" s="4">
        <v>9083</v>
      </c>
      <c r="H9447" s="4" t="s">
        <v>3652</v>
      </c>
      <c r="I9447" s="4">
        <v>2.68</v>
      </c>
    </row>
    <row r="9448" spans="1:9" x14ac:dyDescent="0.2">
      <c r="A9448" s="4">
        <v>24434136</v>
      </c>
      <c r="B9448" s="4" t="s">
        <v>3648</v>
      </c>
      <c r="C9448" s="4" t="s">
        <v>9234</v>
      </c>
      <c r="D9448" s="4" t="s">
        <v>3650</v>
      </c>
      <c r="E9448" s="4">
        <v>262</v>
      </c>
      <c r="F9448" s="4" t="s">
        <v>3651</v>
      </c>
      <c r="G9448" s="4">
        <v>9084</v>
      </c>
      <c r="H9448" s="4" t="s">
        <v>3652</v>
      </c>
      <c r="I9448" s="4">
        <v>2.68</v>
      </c>
    </row>
    <row r="9449" spans="1:9" x14ac:dyDescent="0.2">
      <c r="A9449" s="4">
        <v>24436371</v>
      </c>
      <c r="B9449" s="4" t="s">
        <v>3648</v>
      </c>
      <c r="C9449" s="4" t="s">
        <v>9233</v>
      </c>
      <c r="D9449" s="4" t="s">
        <v>3650</v>
      </c>
      <c r="E9449" s="4">
        <v>210</v>
      </c>
      <c r="F9449" s="4" t="s">
        <v>3651</v>
      </c>
      <c r="G9449" s="4">
        <v>9085</v>
      </c>
      <c r="H9449" s="4" t="s">
        <v>3652</v>
      </c>
      <c r="I9449" s="4">
        <v>2.68</v>
      </c>
    </row>
    <row r="9450" spans="1:9" x14ac:dyDescent="0.2">
      <c r="A9450" s="4">
        <v>24438651</v>
      </c>
      <c r="B9450" s="4" t="s">
        <v>3648</v>
      </c>
      <c r="C9450" s="4" t="s">
        <v>9232</v>
      </c>
      <c r="D9450" s="4" t="s">
        <v>3650</v>
      </c>
      <c r="E9450" s="4">
        <v>211</v>
      </c>
      <c r="F9450" s="4" t="s">
        <v>3651</v>
      </c>
      <c r="G9450" s="4">
        <v>9086</v>
      </c>
      <c r="H9450" s="4" t="s">
        <v>3652</v>
      </c>
      <c r="I9450" s="4">
        <v>2.68</v>
      </c>
    </row>
    <row r="9451" spans="1:9" x14ac:dyDescent="0.2">
      <c r="A9451" s="4">
        <v>24443122</v>
      </c>
      <c r="B9451" s="4" t="s">
        <v>3648</v>
      </c>
      <c r="C9451" s="4" t="s">
        <v>9231</v>
      </c>
      <c r="D9451" s="4" t="s">
        <v>3650</v>
      </c>
      <c r="E9451" s="4">
        <v>260</v>
      </c>
      <c r="F9451" s="4" t="s">
        <v>3651</v>
      </c>
      <c r="G9451" s="4">
        <v>9087</v>
      </c>
      <c r="H9451" s="4" t="s">
        <v>3652</v>
      </c>
      <c r="I9451" s="4">
        <v>2.68</v>
      </c>
    </row>
    <row r="9452" spans="1:9" x14ac:dyDescent="0.2">
      <c r="A9452" s="4">
        <v>24445324</v>
      </c>
      <c r="B9452" s="4" t="s">
        <v>3648</v>
      </c>
      <c r="C9452" s="4" t="s">
        <v>9230</v>
      </c>
      <c r="D9452" s="4" t="s">
        <v>3650</v>
      </c>
      <c r="E9452" s="4">
        <v>232</v>
      </c>
      <c r="F9452" s="4" t="s">
        <v>3651</v>
      </c>
      <c r="G9452" s="4">
        <v>9088</v>
      </c>
      <c r="H9452" s="4" t="s">
        <v>3652</v>
      </c>
      <c r="I9452" s="4">
        <v>2.68</v>
      </c>
    </row>
    <row r="9453" spans="1:9" x14ac:dyDescent="0.2">
      <c r="A9453" s="4">
        <v>24447531</v>
      </c>
      <c r="B9453" s="4" t="s">
        <v>3648</v>
      </c>
      <c r="C9453" s="4" t="s">
        <v>9229</v>
      </c>
      <c r="D9453" s="4" t="s">
        <v>3650</v>
      </c>
      <c r="E9453" s="4">
        <v>210</v>
      </c>
      <c r="F9453" s="4" t="s">
        <v>3651</v>
      </c>
      <c r="G9453" s="4">
        <v>9089</v>
      </c>
      <c r="H9453" s="4" t="s">
        <v>3652</v>
      </c>
      <c r="I9453" s="4">
        <v>2.68</v>
      </c>
    </row>
    <row r="9454" spans="1:9" x14ac:dyDescent="0.2">
      <c r="A9454" s="4">
        <v>24449744</v>
      </c>
      <c r="B9454" s="4" t="s">
        <v>3648</v>
      </c>
      <c r="C9454" s="4" t="s">
        <v>9228</v>
      </c>
      <c r="D9454" s="4" t="s">
        <v>3650</v>
      </c>
      <c r="E9454" s="4">
        <v>234</v>
      </c>
      <c r="F9454" s="4" t="s">
        <v>3651</v>
      </c>
      <c r="G9454" s="4">
        <v>9090</v>
      </c>
      <c r="H9454" s="4" t="s">
        <v>3652</v>
      </c>
      <c r="I9454" s="4">
        <v>2.68</v>
      </c>
    </row>
    <row r="9455" spans="1:9" x14ac:dyDescent="0.2">
      <c r="A9455" s="4">
        <v>24452196</v>
      </c>
      <c r="B9455" s="4" t="s">
        <v>3648</v>
      </c>
      <c r="C9455" s="4" t="s">
        <v>9227</v>
      </c>
      <c r="D9455" s="4" t="s">
        <v>3650</v>
      </c>
      <c r="E9455" s="4">
        <v>237</v>
      </c>
      <c r="F9455" s="4" t="s">
        <v>3651</v>
      </c>
      <c r="G9455" s="4">
        <v>9091</v>
      </c>
      <c r="H9455" s="4" t="s">
        <v>3652</v>
      </c>
      <c r="I9455" s="4">
        <v>2.68</v>
      </c>
    </row>
    <row r="9456" spans="1:9" x14ac:dyDescent="0.2">
      <c r="A9456" s="4">
        <v>24454410</v>
      </c>
      <c r="B9456" s="4" t="s">
        <v>3648</v>
      </c>
      <c r="C9456" s="4" t="s">
        <v>9226</v>
      </c>
      <c r="D9456" s="4" t="s">
        <v>3650</v>
      </c>
      <c r="E9456" s="4">
        <v>211</v>
      </c>
      <c r="F9456" s="4" t="s">
        <v>3651</v>
      </c>
      <c r="G9456" s="4">
        <v>9092</v>
      </c>
      <c r="H9456" s="4" t="s">
        <v>3652</v>
      </c>
      <c r="I9456" s="4">
        <v>2.68</v>
      </c>
    </row>
    <row r="9457" spans="1:9" x14ac:dyDescent="0.2">
      <c r="A9457" s="4">
        <v>24456654</v>
      </c>
      <c r="B9457" s="4" t="s">
        <v>3648</v>
      </c>
      <c r="C9457" s="4" t="s">
        <v>9225</v>
      </c>
      <c r="D9457" s="4" t="s">
        <v>3650</v>
      </c>
      <c r="E9457" s="4">
        <v>211</v>
      </c>
      <c r="F9457" s="4" t="s">
        <v>3651</v>
      </c>
      <c r="G9457" s="4">
        <v>9093</v>
      </c>
      <c r="H9457" s="4" t="s">
        <v>3652</v>
      </c>
      <c r="I9457" s="4">
        <v>2.68</v>
      </c>
    </row>
    <row r="9458" spans="1:9" x14ac:dyDescent="0.2">
      <c r="A9458" s="4">
        <v>24461261</v>
      </c>
      <c r="B9458" s="4" t="s">
        <v>3648</v>
      </c>
      <c r="C9458" s="4" t="s">
        <v>9224</v>
      </c>
      <c r="D9458" s="4" t="s">
        <v>3650</v>
      </c>
      <c r="E9458" s="4">
        <v>262</v>
      </c>
      <c r="F9458" s="4" t="s">
        <v>3651</v>
      </c>
      <c r="G9458" s="4">
        <v>9094</v>
      </c>
      <c r="H9458" s="4" t="s">
        <v>3652</v>
      </c>
      <c r="I9458" s="4">
        <v>2.68</v>
      </c>
    </row>
    <row r="9459" spans="1:9" x14ac:dyDescent="0.2">
      <c r="A9459" s="4">
        <v>24463462</v>
      </c>
      <c r="B9459" s="4" t="s">
        <v>3648</v>
      </c>
      <c r="C9459" s="4" t="s">
        <v>9223</v>
      </c>
      <c r="D9459" s="4" t="s">
        <v>3650</v>
      </c>
      <c r="E9459" s="4">
        <v>262</v>
      </c>
      <c r="F9459" s="4" t="s">
        <v>3651</v>
      </c>
      <c r="G9459" s="4">
        <v>9095</v>
      </c>
      <c r="H9459" s="4" t="s">
        <v>3652</v>
      </c>
      <c r="I9459" s="4">
        <v>2.68</v>
      </c>
    </row>
    <row r="9460" spans="1:9" x14ac:dyDescent="0.2">
      <c r="A9460" s="4">
        <v>24465667</v>
      </c>
      <c r="B9460" s="4" t="s">
        <v>3648</v>
      </c>
      <c r="C9460" s="4" t="s">
        <v>9222</v>
      </c>
      <c r="D9460" s="4" t="s">
        <v>3650</v>
      </c>
      <c r="E9460" s="4">
        <v>248</v>
      </c>
      <c r="F9460" s="4" t="s">
        <v>3651</v>
      </c>
      <c r="G9460" s="4">
        <v>9096</v>
      </c>
      <c r="H9460" s="4" t="s">
        <v>3652</v>
      </c>
      <c r="I9460" s="4">
        <v>2.68</v>
      </c>
    </row>
    <row r="9461" spans="1:9" x14ac:dyDescent="0.2">
      <c r="A9461" s="4">
        <v>24467878</v>
      </c>
      <c r="B9461" s="4" t="s">
        <v>3648</v>
      </c>
      <c r="C9461" s="4" t="s">
        <v>9221</v>
      </c>
      <c r="D9461" s="4" t="s">
        <v>3650</v>
      </c>
      <c r="E9461" s="4">
        <v>212</v>
      </c>
      <c r="F9461" s="4" t="s">
        <v>3651</v>
      </c>
      <c r="G9461" s="4">
        <v>9097</v>
      </c>
      <c r="H9461" s="4" t="s">
        <v>3652</v>
      </c>
      <c r="I9461" s="4">
        <v>2.68</v>
      </c>
    </row>
    <row r="9462" spans="1:9" x14ac:dyDescent="0.2">
      <c r="A9462" s="4">
        <v>24470329</v>
      </c>
      <c r="B9462" s="4" t="s">
        <v>3648</v>
      </c>
      <c r="C9462" s="4" t="s">
        <v>9220</v>
      </c>
      <c r="D9462" s="4" t="s">
        <v>3650</v>
      </c>
      <c r="E9462" s="4">
        <v>230</v>
      </c>
      <c r="F9462" s="4" t="s">
        <v>3651</v>
      </c>
      <c r="G9462" s="4">
        <v>9098</v>
      </c>
      <c r="H9462" s="4" t="s">
        <v>3652</v>
      </c>
      <c r="I9462" s="4">
        <v>2.68</v>
      </c>
    </row>
    <row r="9463" spans="1:9" x14ac:dyDescent="0.2">
      <c r="A9463" s="4">
        <v>24472541</v>
      </c>
      <c r="B9463" s="4" t="s">
        <v>3648</v>
      </c>
      <c r="C9463" s="4" t="s">
        <v>9219</v>
      </c>
      <c r="D9463" s="4" t="s">
        <v>3650</v>
      </c>
      <c r="E9463" s="4">
        <v>257</v>
      </c>
      <c r="F9463" s="4" t="s">
        <v>3651</v>
      </c>
      <c r="G9463" s="4">
        <v>9099</v>
      </c>
      <c r="H9463" s="4" t="s">
        <v>3652</v>
      </c>
      <c r="I9463" s="4">
        <v>2.68</v>
      </c>
    </row>
    <row r="9464" spans="1:9" x14ac:dyDescent="0.2">
      <c r="A9464" s="4">
        <v>24474785</v>
      </c>
      <c r="B9464" s="4" t="s">
        <v>3648</v>
      </c>
      <c r="C9464" s="4" t="s">
        <v>9218</v>
      </c>
      <c r="D9464" s="4" t="s">
        <v>3650</v>
      </c>
      <c r="E9464" s="4">
        <v>262</v>
      </c>
      <c r="F9464" s="4" t="s">
        <v>3651</v>
      </c>
      <c r="G9464" s="4">
        <v>9100</v>
      </c>
      <c r="H9464" s="4" t="s">
        <v>3652</v>
      </c>
      <c r="I9464" s="4">
        <v>2.68</v>
      </c>
    </row>
    <row r="9465" spans="1:9" x14ac:dyDescent="0.2">
      <c r="A9465" s="4">
        <v>24479544</v>
      </c>
      <c r="B9465" s="4" t="s">
        <v>3648</v>
      </c>
      <c r="C9465" s="4" t="s">
        <v>9217</v>
      </c>
      <c r="D9465" s="4" t="s">
        <v>3650</v>
      </c>
      <c r="E9465" s="4">
        <v>262</v>
      </c>
      <c r="F9465" s="4" t="s">
        <v>3651</v>
      </c>
      <c r="G9465" s="4">
        <v>9101</v>
      </c>
      <c r="H9465" s="4" t="s">
        <v>3652</v>
      </c>
      <c r="I9465" s="4">
        <v>2.68</v>
      </c>
    </row>
    <row r="9466" spans="1:9" x14ac:dyDescent="0.2">
      <c r="A9466" s="4">
        <v>24481744</v>
      </c>
      <c r="B9466" s="4" t="s">
        <v>3648</v>
      </c>
      <c r="C9466" s="4" t="s">
        <v>9216</v>
      </c>
      <c r="D9466" s="4" t="s">
        <v>3650</v>
      </c>
      <c r="E9466" s="4">
        <v>262</v>
      </c>
      <c r="F9466" s="4" t="s">
        <v>3651</v>
      </c>
      <c r="G9466" s="4">
        <v>9102</v>
      </c>
      <c r="H9466" s="4" t="s">
        <v>3652</v>
      </c>
      <c r="I9466" s="4">
        <v>2.68</v>
      </c>
    </row>
    <row r="9467" spans="1:9" x14ac:dyDescent="0.2">
      <c r="A9467" s="4">
        <v>24483949</v>
      </c>
      <c r="B9467" s="4" t="s">
        <v>3648</v>
      </c>
      <c r="C9467" s="4" t="s">
        <v>9215</v>
      </c>
      <c r="D9467" s="4" t="s">
        <v>3650</v>
      </c>
      <c r="E9467" s="4">
        <v>260</v>
      </c>
      <c r="F9467" s="4" t="s">
        <v>3651</v>
      </c>
      <c r="G9467" s="4">
        <v>9103</v>
      </c>
      <c r="H9467" s="4" t="s">
        <v>3652</v>
      </c>
      <c r="I9467" s="4">
        <v>2.68</v>
      </c>
    </row>
    <row r="9468" spans="1:9" x14ac:dyDescent="0.2">
      <c r="A9468" s="4">
        <v>24486162</v>
      </c>
      <c r="B9468" s="4" t="s">
        <v>3648</v>
      </c>
      <c r="C9468" s="4" t="s">
        <v>9214</v>
      </c>
      <c r="D9468" s="4" t="s">
        <v>3650</v>
      </c>
      <c r="E9468" s="4">
        <v>223</v>
      </c>
      <c r="F9468" s="4" t="s">
        <v>3651</v>
      </c>
      <c r="G9468" s="4">
        <v>9104</v>
      </c>
      <c r="H9468" s="4" t="s">
        <v>3652</v>
      </c>
      <c r="I9468" s="4">
        <v>2.68</v>
      </c>
    </row>
    <row r="9469" spans="1:9" x14ac:dyDescent="0.2">
      <c r="A9469" s="4">
        <v>24488611</v>
      </c>
      <c r="B9469" s="4" t="s">
        <v>3648</v>
      </c>
      <c r="C9469" s="4" t="s">
        <v>9213</v>
      </c>
      <c r="D9469" s="4" t="s">
        <v>3650</v>
      </c>
      <c r="E9469" s="4">
        <v>242</v>
      </c>
      <c r="F9469" s="4" t="s">
        <v>3651</v>
      </c>
      <c r="G9469" s="4">
        <v>9105</v>
      </c>
      <c r="H9469" s="4" t="s">
        <v>3652</v>
      </c>
      <c r="I9469" s="4">
        <v>2.68</v>
      </c>
    </row>
    <row r="9470" spans="1:9" x14ac:dyDescent="0.2">
      <c r="A9470" s="4">
        <v>24490823</v>
      </c>
      <c r="B9470" s="4" t="s">
        <v>3648</v>
      </c>
      <c r="C9470" s="4" t="s">
        <v>9212</v>
      </c>
      <c r="D9470" s="4" t="s">
        <v>3650</v>
      </c>
      <c r="E9470" s="4">
        <v>240</v>
      </c>
      <c r="F9470" s="4" t="s">
        <v>3651</v>
      </c>
      <c r="G9470" s="4">
        <v>9106</v>
      </c>
      <c r="H9470" s="4" t="s">
        <v>3652</v>
      </c>
      <c r="I9470" s="4">
        <v>2.68</v>
      </c>
    </row>
    <row r="9471" spans="1:9" x14ac:dyDescent="0.2">
      <c r="A9471" s="4">
        <v>24493069</v>
      </c>
      <c r="B9471" s="4" t="s">
        <v>3648</v>
      </c>
      <c r="C9471" s="4" t="s">
        <v>9211</v>
      </c>
      <c r="D9471" s="4" t="s">
        <v>3650</v>
      </c>
      <c r="E9471" s="4">
        <v>262</v>
      </c>
      <c r="F9471" s="4" t="s">
        <v>3651</v>
      </c>
      <c r="G9471" s="4">
        <v>9107</v>
      </c>
      <c r="H9471" s="4" t="s">
        <v>3652</v>
      </c>
      <c r="I9471" s="4">
        <v>2.68</v>
      </c>
    </row>
    <row r="9472" spans="1:9" x14ac:dyDescent="0.2">
      <c r="A9472" s="4">
        <v>24497984</v>
      </c>
      <c r="B9472" s="4" t="s">
        <v>3648</v>
      </c>
      <c r="C9472" s="4" t="s">
        <v>9210</v>
      </c>
      <c r="D9472" s="4" t="s">
        <v>3650</v>
      </c>
      <c r="E9472" s="4">
        <v>216</v>
      </c>
      <c r="F9472" s="4" t="s">
        <v>3651</v>
      </c>
      <c r="G9472" s="4">
        <v>9108</v>
      </c>
      <c r="H9472" s="4" t="s">
        <v>3652</v>
      </c>
      <c r="I9472" s="4">
        <v>2.68</v>
      </c>
    </row>
    <row r="9473" spans="1:9" x14ac:dyDescent="0.2">
      <c r="A9473" s="4">
        <v>24500186</v>
      </c>
      <c r="B9473" s="4" t="s">
        <v>3648</v>
      </c>
      <c r="C9473" s="4" t="s">
        <v>9209</v>
      </c>
      <c r="D9473" s="4" t="s">
        <v>3650</v>
      </c>
      <c r="E9473" s="4">
        <v>235</v>
      </c>
      <c r="F9473" s="4" t="s">
        <v>3651</v>
      </c>
      <c r="G9473" s="4">
        <v>9109</v>
      </c>
      <c r="H9473" s="4" t="s">
        <v>3652</v>
      </c>
      <c r="I9473" s="4">
        <v>2.68</v>
      </c>
    </row>
    <row r="9474" spans="1:9" x14ac:dyDescent="0.2">
      <c r="A9474" s="4">
        <v>24502391</v>
      </c>
      <c r="B9474" s="4" t="s">
        <v>3648</v>
      </c>
      <c r="C9474" s="4" t="s">
        <v>9208</v>
      </c>
      <c r="D9474" s="4" t="s">
        <v>3650</v>
      </c>
      <c r="E9474" s="4">
        <v>261</v>
      </c>
      <c r="F9474" s="4" t="s">
        <v>3651</v>
      </c>
      <c r="G9474" s="4">
        <v>9110</v>
      </c>
      <c r="H9474" s="4" t="s">
        <v>3652</v>
      </c>
      <c r="I9474" s="4">
        <v>2.68</v>
      </c>
    </row>
    <row r="9475" spans="1:9" x14ac:dyDescent="0.2">
      <c r="A9475" s="4">
        <v>24504605</v>
      </c>
      <c r="B9475" s="4" t="s">
        <v>3648</v>
      </c>
      <c r="C9475" s="4" t="s">
        <v>9207</v>
      </c>
      <c r="D9475" s="4" t="s">
        <v>3650</v>
      </c>
      <c r="E9475" s="4">
        <v>211</v>
      </c>
      <c r="F9475" s="4" t="s">
        <v>3651</v>
      </c>
      <c r="G9475" s="4">
        <v>9111</v>
      </c>
      <c r="H9475" s="4" t="s">
        <v>3652</v>
      </c>
      <c r="I9475" s="4">
        <v>2.68</v>
      </c>
    </row>
    <row r="9476" spans="1:9" x14ac:dyDescent="0.2">
      <c r="A9476" s="4">
        <v>24507056</v>
      </c>
      <c r="B9476" s="4" t="s">
        <v>3648</v>
      </c>
      <c r="C9476" s="4" t="s">
        <v>9206</v>
      </c>
      <c r="D9476" s="4" t="s">
        <v>3650</v>
      </c>
      <c r="E9476" s="4">
        <v>237</v>
      </c>
      <c r="F9476" s="4" t="s">
        <v>3651</v>
      </c>
      <c r="G9476" s="4">
        <v>9112</v>
      </c>
      <c r="H9476" s="4" t="s">
        <v>3652</v>
      </c>
      <c r="I9476" s="4">
        <v>2.68</v>
      </c>
    </row>
    <row r="9477" spans="1:9" x14ac:dyDescent="0.2">
      <c r="A9477" s="4">
        <v>24509268</v>
      </c>
      <c r="B9477" s="4" t="s">
        <v>3648</v>
      </c>
      <c r="C9477" s="4" t="s">
        <v>9205</v>
      </c>
      <c r="D9477" s="4" t="s">
        <v>3650</v>
      </c>
      <c r="E9477" s="4">
        <v>262</v>
      </c>
      <c r="F9477" s="4" t="s">
        <v>3651</v>
      </c>
      <c r="G9477" s="4">
        <v>9113</v>
      </c>
      <c r="H9477" s="4" t="s">
        <v>3652</v>
      </c>
      <c r="I9477" s="4">
        <v>2.68</v>
      </c>
    </row>
    <row r="9478" spans="1:9" x14ac:dyDescent="0.2">
      <c r="A9478" s="4">
        <v>24511515</v>
      </c>
      <c r="B9478" s="4" t="s">
        <v>3648</v>
      </c>
      <c r="C9478" s="4" t="s">
        <v>9204</v>
      </c>
      <c r="D9478" s="4" t="s">
        <v>3650</v>
      </c>
      <c r="E9478" s="4">
        <v>261</v>
      </c>
      <c r="F9478" s="4" t="s">
        <v>3651</v>
      </c>
      <c r="G9478" s="4">
        <v>9114</v>
      </c>
      <c r="H9478" s="4" t="s">
        <v>3652</v>
      </c>
      <c r="I9478" s="4">
        <v>2.68</v>
      </c>
    </row>
    <row r="9479" spans="1:9" x14ac:dyDescent="0.2">
      <c r="A9479" s="4">
        <v>24516542</v>
      </c>
      <c r="B9479" s="4" t="s">
        <v>3648</v>
      </c>
      <c r="C9479" s="4" t="s">
        <v>9203</v>
      </c>
      <c r="D9479" s="4" t="s">
        <v>3650</v>
      </c>
      <c r="E9479" s="4">
        <v>210</v>
      </c>
      <c r="F9479" s="4" t="s">
        <v>3651</v>
      </c>
      <c r="G9479" s="4">
        <v>9115</v>
      </c>
      <c r="H9479" s="4" t="s">
        <v>3652</v>
      </c>
      <c r="I9479" s="4">
        <v>2.68</v>
      </c>
    </row>
    <row r="9480" spans="1:9" x14ac:dyDescent="0.2">
      <c r="A9480" s="4">
        <v>24518744</v>
      </c>
      <c r="B9480" s="4" t="s">
        <v>3648</v>
      </c>
      <c r="C9480" s="4" t="s">
        <v>9202</v>
      </c>
      <c r="D9480" s="4" t="s">
        <v>3650</v>
      </c>
      <c r="E9480" s="4">
        <v>210</v>
      </c>
      <c r="F9480" s="4" t="s">
        <v>3651</v>
      </c>
      <c r="G9480" s="4">
        <v>9116</v>
      </c>
      <c r="H9480" s="4" t="s">
        <v>3652</v>
      </c>
      <c r="I9480" s="4">
        <v>2.68</v>
      </c>
    </row>
    <row r="9481" spans="1:9" x14ac:dyDescent="0.2">
      <c r="A9481" s="4">
        <v>24520949</v>
      </c>
      <c r="B9481" s="4" t="s">
        <v>3648</v>
      </c>
      <c r="C9481" s="4" t="s">
        <v>9201</v>
      </c>
      <c r="D9481" s="4" t="s">
        <v>3650</v>
      </c>
      <c r="E9481" s="4">
        <v>245</v>
      </c>
      <c r="F9481" s="4" t="s">
        <v>3651</v>
      </c>
      <c r="G9481" s="4">
        <v>9117</v>
      </c>
      <c r="H9481" s="4" t="s">
        <v>3652</v>
      </c>
      <c r="I9481" s="4">
        <v>2.68</v>
      </c>
    </row>
    <row r="9482" spans="1:9" x14ac:dyDescent="0.2">
      <c r="A9482" s="4">
        <v>24523165</v>
      </c>
      <c r="B9482" s="4" t="s">
        <v>3648</v>
      </c>
      <c r="C9482" s="4" t="s">
        <v>9200</v>
      </c>
      <c r="D9482" s="4" t="s">
        <v>3650</v>
      </c>
      <c r="E9482" s="4">
        <v>210</v>
      </c>
      <c r="F9482" s="4" t="s">
        <v>3651</v>
      </c>
      <c r="G9482" s="4">
        <v>9118</v>
      </c>
      <c r="H9482" s="4" t="s">
        <v>3652</v>
      </c>
      <c r="I9482" s="4">
        <v>2.68</v>
      </c>
    </row>
    <row r="9483" spans="1:9" x14ac:dyDescent="0.2">
      <c r="A9483" s="4">
        <v>24525616</v>
      </c>
      <c r="B9483" s="4" t="s">
        <v>3648</v>
      </c>
      <c r="C9483" s="4" t="s">
        <v>9199</v>
      </c>
      <c r="D9483" s="4" t="s">
        <v>3650</v>
      </c>
      <c r="E9483" s="4">
        <v>261</v>
      </c>
      <c r="F9483" s="4" t="s">
        <v>3651</v>
      </c>
      <c r="G9483" s="4">
        <v>9119</v>
      </c>
      <c r="H9483" s="4" t="s">
        <v>3652</v>
      </c>
      <c r="I9483" s="4">
        <v>2.68</v>
      </c>
    </row>
    <row r="9484" spans="1:9" x14ac:dyDescent="0.2">
      <c r="A9484" s="4">
        <v>24527830</v>
      </c>
      <c r="B9484" s="4" t="s">
        <v>3648</v>
      </c>
      <c r="C9484" s="4" t="s">
        <v>9198</v>
      </c>
      <c r="D9484" s="4" t="s">
        <v>3650</v>
      </c>
      <c r="E9484" s="4">
        <v>218</v>
      </c>
      <c r="F9484" s="4" t="s">
        <v>3651</v>
      </c>
      <c r="G9484" s="4">
        <v>9120</v>
      </c>
      <c r="H9484" s="4" t="s">
        <v>3652</v>
      </c>
      <c r="I9484" s="4">
        <v>2.68</v>
      </c>
    </row>
    <row r="9485" spans="1:9" x14ac:dyDescent="0.2">
      <c r="A9485" s="4">
        <v>24530076</v>
      </c>
      <c r="B9485" s="4" t="s">
        <v>3648</v>
      </c>
      <c r="C9485" s="4" t="s">
        <v>9197</v>
      </c>
      <c r="D9485" s="4" t="s">
        <v>3650</v>
      </c>
      <c r="E9485" s="4">
        <v>261</v>
      </c>
      <c r="F9485" s="4" t="s">
        <v>3651</v>
      </c>
      <c r="G9485" s="4">
        <v>9121</v>
      </c>
      <c r="H9485" s="4" t="s">
        <v>3652</v>
      </c>
      <c r="I9485" s="4">
        <v>2.68</v>
      </c>
    </row>
    <row r="9486" spans="1:9" x14ac:dyDescent="0.2">
      <c r="A9486" s="4">
        <v>24535223</v>
      </c>
      <c r="B9486" s="4" t="s">
        <v>3648</v>
      </c>
      <c r="C9486" s="4" t="s">
        <v>9196</v>
      </c>
      <c r="D9486" s="4" t="s">
        <v>3650</v>
      </c>
      <c r="E9486" s="4">
        <v>210</v>
      </c>
      <c r="F9486" s="4" t="s">
        <v>3651</v>
      </c>
      <c r="G9486" s="4">
        <v>9122</v>
      </c>
      <c r="H9486" s="4" t="s">
        <v>3652</v>
      </c>
      <c r="I9486" s="4">
        <v>2.68</v>
      </c>
    </row>
    <row r="9487" spans="1:9" x14ac:dyDescent="0.2">
      <c r="A9487" s="4">
        <v>24537425</v>
      </c>
      <c r="B9487" s="4" t="s">
        <v>3648</v>
      </c>
      <c r="C9487" s="4" t="s">
        <v>9195</v>
      </c>
      <c r="D9487" s="4" t="s">
        <v>3650</v>
      </c>
      <c r="E9487" s="4">
        <v>210</v>
      </c>
      <c r="F9487" s="4" t="s">
        <v>3651</v>
      </c>
      <c r="G9487" s="4">
        <v>9123</v>
      </c>
      <c r="H9487" s="4" t="s">
        <v>3652</v>
      </c>
      <c r="I9487" s="4">
        <v>2.68</v>
      </c>
    </row>
    <row r="9488" spans="1:9" x14ac:dyDescent="0.2">
      <c r="A9488" s="4">
        <v>24539632</v>
      </c>
      <c r="B9488" s="4" t="s">
        <v>3648</v>
      </c>
      <c r="C9488" s="4" t="s">
        <v>9194</v>
      </c>
      <c r="D9488" s="4" t="s">
        <v>3650</v>
      </c>
      <c r="E9488" s="4">
        <v>217</v>
      </c>
      <c r="F9488" s="4" t="s">
        <v>3651</v>
      </c>
      <c r="G9488" s="4">
        <v>9124</v>
      </c>
      <c r="H9488" s="4" t="s">
        <v>3652</v>
      </c>
      <c r="I9488" s="4">
        <v>2.68</v>
      </c>
    </row>
    <row r="9489" spans="1:9" x14ac:dyDescent="0.2">
      <c r="A9489" s="4">
        <v>24541847</v>
      </c>
      <c r="B9489" s="4" t="s">
        <v>3648</v>
      </c>
      <c r="C9489" s="4" t="s">
        <v>9193</v>
      </c>
      <c r="D9489" s="4" t="s">
        <v>3650</v>
      </c>
      <c r="E9489" s="4">
        <v>210</v>
      </c>
      <c r="F9489" s="4" t="s">
        <v>3651</v>
      </c>
      <c r="G9489" s="4">
        <v>9125</v>
      </c>
      <c r="H9489" s="4" t="s">
        <v>3652</v>
      </c>
      <c r="I9489" s="4">
        <v>2.68</v>
      </c>
    </row>
    <row r="9490" spans="1:9" x14ac:dyDescent="0.2">
      <c r="A9490" s="4">
        <v>24544296</v>
      </c>
      <c r="B9490" s="4" t="s">
        <v>3648</v>
      </c>
      <c r="C9490" s="4" t="s">
        <v>9192</v>
      </c>
      <c r="D9490" s="4" t="s">
        <v>3650</v>
      </c>
      <c r="E9490" s="4">
        <v>263</v>
      </c>
      <c r="F9490" s="4" t="s">
        <v>3651</v>
      </c>
      <c r="G9490" s="4">
        <v>9126</v>
      </c>
      <c r="H9490" s="4" t="s">
        <v>3652</v>
      </c>
      <c r="I9490" s="4">
        <v>2.68</v>
      </c>
    </row>
    <row r="9491" spans="1:9" x14ac:dyDescent="0.2">
      <c r="A9491" s="4">
        <v>24546510</v>
      </c>
      <c r="B9491" s="4" t="s">
        <v>3648</v>
      </c>
      <c r="C9491" s="4" t="s">
        <v>9191</v>
      </c>
      <c r="D9491" s="4" t="s">
        <v>3650</v>
      </c>
      <c r="E9491" s="4">
        <v>210</v>
      </c>
      <c r="F9491" s="4" t="s">
        <v>3651</v>
      </c>
      <c r="G9491" s="4">
        <v>9127</v>
      </c>
      <c r="H9491" s="4" t="s">
        <v>3652</v>
      </c>
      <c r="I9491" s="4">
        <v>2.68</v>
      </c>
    </row>
    <row r="9492" spans="1:9" x14ac:dyDescent="0.2">
      <c r="A9492" s="4">
        <v>24548757</v>
      </c>
      <c r="B9492" s="4" t="s">
        <v>3648</v>
      </c>
      <c r="C9492" s="4" t="s">
        <v>9190</v>
      </c>
      <c r="D9492" s="4" t="s">
        <v>3650</v>
      </c>
      <c r="E9492" s="4">
        <v>263</v>
      </c>
      <c r="F9492" s="4" t="s">
        <v>3651</v>
      </c>
      <c r="G9492" s="4">
        <v>9128</v>
      </c>
      <c r="H9492" s="4" t="s">
        <v>3652</v>
      </c>
      <c r="I9492" s="4">
        <v>2.68</v>
      </c>
    </row>
    <row r="9493" spans="1:9" x14ac:dyDescent="0.2">
      <c r="A9493" s="4">
        <v>24554022</v>
      </c>
      <c r="B9493" s="4" t="s">
        <v>3648</v>
      </c>
      <c r="C9493" s="4" t="s">
        <v>9189</v>
      </c>
      <c r="D9493" s="4" t="s">
        <v>3650</v>
      </c>
      <c r="E9493" s="4">
        <v>260</v>
      </c>
      <c r="F9493" s="4" t="s">
        <v>3651</v>
      </c>
      <c r="G9493" s="4">
        <v>9129</v>
      </c>
      <c r="H9493" s="4" t="s">
        <v>3652</v>
      </c>
      <c r="I9493" s="4">
        <v>2.68</v>
      </c>
    </row>
    <row r="9494" spans="1:9" x14ac:dyDescent="0.2">
      <c r="A9494" s="4">
        <v>24556225</v>
      </c>
      <c r="B9494" s="4" t="s">
        <v>3648</v>
      </c>
      <c r="C9494" s="4" t="s">
        <v>9188</v>
      </c>
      <c r="D9494" s="4" t="s">
        <v>3650</v>
      </c>
      <c r="E9494" s="4">
        <v>210</v>
      </c>
      <c r="F9494" s="4" t="s">
        <v>3651</v>
      </c>
      <c r="G9494" s="4">
        <v>9130</v>
      </c>
      <c r="H9494" s="4" t="s">
        <v>3652</v>
      </c>
      <c r="I9494" s="4">
        <v>2.68</v>
      </c>
    </row>
    <row r="9495" spans="1:9" x14ac:dyDescent="0.2">
      <c r="A9495" s="4">
        <v>24558432</v>
      </c>
      <c r="B9495" s="4" t="s">
        <v>3648</v>
      </c>
      <c r="C9495" s="4" t="s">
        <v>9187</v>
      </c>
      <c r="D9495" s="4" t="s">
        <v>3650</v>
      </c>
      <c r="E9495" s="4">
        <v>210</v>
      </c>
      <c r="F9495" s="4" t="s">
        <v>3651</v>
      </c>
      <c r="G9495" s="4">
        <v>9131</v>
      </c>
      <c r="H9495" s="4" t="s">
        <v>3652</v>
      </c>
      <c r="I9495" s="4">
        <v>2.68</v>
      </c>
    </row>
    <row r="9496" spans="1:9" x14ac:dyDescent="0.2">
      <c r="A9496" s="4">
        <v>24560645</v>
      </c>
      <c r="B9496" s="4" t="s">
        <v>3648</v>
      </c>
      <c r="C9496" s="4" t="s">
        <v>9186</v>
      </c>
      <c r="D9496" s="4" t="s">
        <v>3650</v>
      </c>
      <c r="E9496" s="4">
        <v>244</v>
      </c>
      <c r="F9496" s="4" t="s">
        <v>3651</v>
      </c>
      <c r="G9496" s="4">
        <v>9132</v>
      </c>
      <c r="H9496" s="4" t="s">
        <v>3652</v>
      </c>
      <c r="I9496" s="4">
        <v>2.68</v>
      </c>
    </row>
    <row r="9497" spans="1:9" x14ac:dyDescent="0.2">
      <c r="A9497" s="4">
        <v>24563095</v>
      </c>
      <c r="B9497" s="4" t="s">
        <v>3648</v>
      </c>
      <c r="C9497" s="4" t="s">
        <v>9185</v>
      </c>
      <c r="D9497" s="4" t="s">
        <v>3650</v>
      </c>
      <c r="E9497" s="4">
        <v>211</v>
      </c>
      <c r="F9497" s="4" t="s">
        <v>3651</v>
      </c>
      <c r="G9497" s="4">
        <v>9133</v>
      </c>
      <c r="H9497" s="4" t="s">
        <v>3652</v>
      </c>
      <c r="I9497" s="4">
        <v>2.68</v>
      </c>
    </row>
    <row r="9498" spans="1:9" x14ac:dyDescent="0.2">
      <c r="A9498" s="4">
        <v>24565308</v>
      </c>
      <c r="B9498" s="4" t="s">
        <v>3648</v>
      </c>
      <c r="C9498" s="4" t="s">
        <v>9184</v>
      </c>
      <c r="D9498" s="4" t="s">
        <v>3650</v>
      </c>
      <c r="E9498" s="4">
        <v>211</v>
      </c>
      <c r="F9498" s="4" t="s">
        <v>3651</v>
      </c>
      <c r="G9498" s="4">
        <v>9134</v>
      </c>
      <c r="H9498" s="4" t="s">
        <v>3652</v>
      </c>
      <c r="I9498" s="4">
        <v>2.68</v>
      </c>
    </row>
    <row r="9499" spans="1:9" x14ac:dyDescent="0.2">
      <c r="A9499" s="4">
        <v>24567554</v>
      </c>
      <c r="B9499" s="4" t="s">
        <v>3648</v>
      </c>
      <c r="C9499" s="4" t="s">
        <v>9183</v>
      </c>
      <c r="D9499" s="4" t="s">
        <v>3650</v>
      </c>
      <c r="E9499" s="4">
        <v>211</v>
      </c>
      <c r="F9499" s="4" t="s">
        <v>3651</v>
      </c>
      <c r="G9499" s="4">
        <v>9135</v>
      </c>
      <c r="H9499" s="4" t="s">
        <v>3652</v>
      </c>
      <c r="I9499" s="4">
        <v>2.68</v>
      </c>
    </row>
    <row r="9500" spans="1:9" x14ac:dyDescent="0.2">
      <c r="A9500" s="4">
        <v>24572943</v>
      </c>
      <c r="B9500" s="4" t="s">
        <v>3648</v>
      </c>
      <c r="C9500" s="4" t="s">
        <v>9182</v>
      </c>
      <c r="D9500" s="4" t="s">
        <v>3650</v>
      </c>
      <c r="E9500" s="4">
        <v>261</v>
      </c>
      <c r="F9500" s="4" t="s">
        <v>3651</v>
      </c>
      <c r="G9500" s="4">
        <v>9136</v>
      </c>
      <c r="H9500" s="4" t="s">
        <v>3652</v>
      </c>
      <c r="I9500" s="4">
        <v>2.68</v>
      </c>
    </row>
    <row r="9501" spans="1:9" x14ac:dyDescent="0.2">
      <c r="A9501" s="4">
        <v>24575145</v>
      </c>
      <c r="B9501" s="4" t="s">
        <v>3648</v>
      </c>
      <c r="C9501" s="4" t="s">
        <v>9181</v>
      </c>
      <c r="D9501" s="4" t="s">
        <v>3650</v>
      </c>
      <c r="E9501" s="4">
        <v>260</v>
      </c>
      <c r="F9501" s="4" t="s">
        <v>3651</v>
      </c>
      <c r="G9501" s="4">
        <v>9137</v>
      </c>
      <c r="H9501" s="4" t="s">
        <v>3652</v>
      </c>
      <c r="I9501" s="4">
        <v>2.68</v>
      </c>
    </row>
    <row r="9502" spans="1:9" x14ac:dyDescent="0.2">
      <c r="A9502" s="4">
        <v>24577355</v>
      </c>
      <c r="B9502" s="4" t="s">
        <v>3648</v>
      </c>
      <c r="C9502" s="4" t="s">
        <v>9180</v>
      </c>
      <c r="D9502" s="4" t="s">
        <v>3650</v>
      </c>
      <c r="E9502" s="4">
        <v>210</v>
      </c>
      <c r="F9502" s="4" t="s">
        <v>3651</v>
      </c>
      <c r="G9502" s="4">
        <v>9138</v>
      </c>
      <c r="H9502" s="4" t="s">
        <v>3652</v>
      </c>
      <c r="I9502" s="4">
        <v>2.68</v>
      </c>
    </row>
    <row r="9503" spans="1:9" x14ac:dyDescent="0.2">
      <c r="A9503" s="4">
        <v>24579569</v>
      </c>
      <c r="B9503" s="4" t="s">
        <v>3648</v>
      </c>
      <c r="C9503" s="4" t="s">
        <v>9179</v>
      </c>
      <c r="D9503" s="4" t="s">
        <v>3650</v>
      </c>
      <c r="E9503" s="4">
        <v>219</v>
      </c>
      <c r="F9503" s="4" t="s">
        <v>3651</v>
      </c>
      <c r="G9503" s="4">
        <v>9139</v>
      </c>
      <c r="H9503" s="4" t="s">
        <v>3652</v>
      </c>
      <c r="I9503" s="4">
        <v>2.68</v>
      </c>
    </row>
    <row r="9504" spans="1:9" x14ac:dyDescent="0.2">
      <c r="A9504" s="4">
        <v>24582019</v>
      </c>
      <c r="B9504" s="4" t="s">
        <v>3648</v>
      </c>
      <c r="C9504" s="4" t="s">
        <v>9178</v>
      </c>
      <c r="D9504" s="4" t="s">
        <v>3650</v>
      </c>
      <c r="E9504" s="4">
        <v>211</v>
      </c>
      <c r="F9504" s="4" t="s">
        <v>3651</v>
      </c>
      <c r="G9504" s="4">
        <v>9140</v>
      </c>
      <c r="H9504" s="4" t="s">
        <v>3652</v>
      </c>
      <c r="I9504" s="4">
        <v>2.68</v>
      </c>
    </row>
    <row r="9505" spans="1:9" x14ac:dyDescent="0.2">
      <c r="A9505" s="4">
        <v>24584231</v>
      </c>
      <c r="B9505" s="4" t="s">
        <v>3648</v>
      </c>
      <c r="C9505" s="4" t="s">
        <v>9177</v>
      </c>
      <c r="D9505" s="4" t="s">
        <v>3650</v>
      </c>
      <c r="E9505" s="4">
        <v>211</v>
      </c>
      <c r="F9505" s="4" t="s">
        <v>3651</v>
      </c>
      <c r="G9505" s="4">
        <v>9141</v>
      </c>
      <c r="H9505" s="4" t="s">
        <v>3652</v>
      </c>
      <c r="I9505" s="4">
        <v>2.68</v>
      </c>
    </row>
    <row r="9506" spans="1:9" x14ac:dyDescent="0.2">
      <c r="A9506" s="4">
        <v>24586478</v>
      </c>
      <c r="B9506" s="4" t="s">
        <v>3648</v>
      </c>
      <c r="C9506" s="4" t="s">
        <v>9176</v>
      </c>
      <c r="D9506" s="4" t="s">
        <v>3650</v>
      </c>
      <c r="E9506" s="4">
        <v>211</v>
      </c>
      <c r="F9506" s="4" t="s">
        <v>3651</v>
      </c>
      <c r="G9506" s="4">
        <v>9142</v>
      </c>
      <c r="H9506" s="4" t="s">
        <v>3652</v>
      </c>
      <c r="I9506" s="4">
        <v>2.68</v>
      </c>
    </row>
    <row r="9507" spans="1:9" x14ac:dyDescent="0.2">
      <c r="A9507" s="4">
        <v>24591988</v>
      </c>
      <c r="B9507" s="4" t="s">
        <v>3648</v>
      </c>
      <c r="C9507" s="4" t="s">
        <v>9175</v>
      </c>
      <c r="D9507" s="4" t="s">
        <v>3650</v>
      </c>
      <c r="E9507" s="4">
        <v>261</v>
      </c>
      <c r="F9507" s="4" t="s">
        <v>3651</v>
      </c>
      <c r="G9507" s="4">
        <v>9143</v>
      </c>
      <c r="H9507" s="4" t="s">
        <v>3652</v>
      </c>
      <c r="I9507" s="4">
        <v>2.68</v>
      </c>
    </row>
    <row r="9508" spans="1:9" x14ac:dyDescent="0.2">
      <c r="A9508" s="4">
        <v>24594193</v>
      </c>
      <c r="B9508" s="4" t="s">
        <v>3648</v>
      </c>
      <c r="C9508" s="4" t="s">
        <v>9174</v>
      </c>
      <c r="D9508" s="4" t="s">
        <v>3650</v>
      </c>
      <c r="E9508" s="4">
        <v>210</v>
      </c>
      <c r="F9508" s="4" t="s">
        <v>3651</v>
      </c>
      <c r="G9508" s="4">
        <v>9144</v>
      </c>
      <c r="H9508" s="4" t="s">
        <v>3652</v>
      </c>
      <c r="I9508" s="4">
        <v>2.68</v>
      </c>
    </row>
    <row r="9509" spans="1:9" x14ac:dyDescent="0.2">
      <c r="A9509" s="4">
        <v>24596403</v>
      </c>
      <c r="B9509" s="4" t="s">
        <v>3648</v>
      </c>
      <c r="C9509" s="4" t="s">
        <v>9173</v>
      </c>
      <c r="D9509" s="4" t="s">
        <v>3650</v>
      </c>
      <c r="E9509" s="4">
        <v>221</v>
      </c>
      <c r="F9509" s="4" t="s">
        <v>3651</v>
      </c>
      <c r="G9509" s="4">
        <v>9145</v>
      </c>
      <c r="H9509" s="4" t="s">
        <v>3652</v>
      </c>
      <c r="I9509" s="4">
        <v>2.68</v>
      </c>
    </row>
    <row r="9510" spans="1:9" x14ac:dyDescent="0.2">
      <c r="A9510" s="4">
        <v>24598617</v>
      </c>
      <c r="B9510" s="4" t="s">
        <v>3648</v>
      </c>
      <c r="C9510" s="4" t="s">
        <v>9172</v>
      </c>
      <c r="D9510" s="4" t="s">
        <v>3650</v>
      </c>
      <c r="E9510" s="4">
        <v>211</v>
      </c>
      <c r="F9510" s="4" t="s">
        <v>3651</v>
      </c>
      <c r="G9510" s="4">
        <v>9146</v>
      </c>
      <c r="H9510" s="4" t="s">
        <v>3652</v>
      </c>
      <c r="I9510" s="4">
        <v>2.68</v>
      </c>
    </row>
    <row r="9511" spans="1:9" x14ac:dyDescent="0.2">
      <c r="A9511" s="4">
        <v>24601067</v>
      </c>
      <c r="B9511" s="4" t="s">
        <v>3648</v>
      </c>
      <c r="C9511" s="4" t="s">
        <v>9171</v>
      </c>
      <c r="D9511" s="4" t="s">
        <v>3650</v>
      </c>
      <c r="E9511" s="4">
        <v>263</v>
      </c>
      <c r="F9511" s="4" t="s">
        <v>3651</v>
      </c>
      <c r="G9511" s="4">
        <v>9147</v>
      </c>
      <c r="H9511" s="4" t="s">
        <v>3652</v>
      </c>
      <c r="I9511" s="4">
        <v>2.68</v>
      </c>
    </row>
    <row r="9512" spans="1:9" x14ac:dyDescent="0.2">
      <c r="A9512" s="4">
        <v>24603280</v>
      </c>
      <c r="B9512" s="4" t="s">
        <v>3648</v>
      </c>
      <c r="C9512" s="4" t="s">
        <v>9170</v>
      </c>
      <c r="D9512" s="4" t="s">
        <v>3650</v>
      </c>
      <c r="E9512" s="4">
        <v>211</v>
      </c>
      <c r="F9512" s="4" t="s">
        <v>3651</v>
      </c>
      <c r="G9512" s="4">
        <v>9148</v>
      </c>
      <c r="H9512" s="4" t="s">
        <v>3652</v>
      </c>
      <c r="I9512" s="4">
        <v>2.68</v>
      </c>
    </row>
    <row r="9513" spans="1:9" x14ac:dyDescent="0.2">
      <c r="A9513" s="4">
        <v>24605527</v>
      </c>
      <c r="B9513" s="4" t="s">
        <v>3648</v>
      </c>
      <c r="C9513" s="4" t="s">
        <v>9169</v>
      </c>
      <c r="D9513" s="4" t="s">
        <v>3650</v>
      </c>
      <c r="E9513" s="4">
        <v>262</v>
      </c>
      <c r="F9513" s="4" t="s">
        <v>3651</v>
      </c>
      <c r="G9513" s="4">
        <v>9149</v>
      </c>
      <c r="H9513" s="4" t="s">
        <v>3652</v>
      </c>
      <c r="I9513" s="4">
        <v>2.68</v>
      </c>
    </row>
    <row r="9514" spans="1:9" x14ac:dyDescent="0.2">
      <c r="A9514" s="4">
        <v>24611161</v>
      </c>
      <c r="B9514" s="4" t="s">
        <v>3648</v>
      </c>
      <c r="C9514" s="4" t="s">
        <v>9168</v>
      </c>
      <c r="D9514" s="4" t="s">
        <v>3650</v>
      </c>
      <c r="E9514" s="4">
        <v>210</v>
      </c>
      <c r="F9514" s="4" t="s">
        <v>3651</v>
      </c>
      <c r="G9514" s="4">
        <v>9150</v>
      </c>
      <c r="H9514" s="4" t="s">
        <v>3652</v>
      </c>
      <c r="I9514" s="4">
        <v>2.68</v>
      </c>
    </row>
    <row r="9515" spans="1:9" x14ac:dyDescent="0.2">
      <c r="A9515" s="4">
        <v>24613363</v>
      </c>
      <c r="B9515" s="4" t="s">
        <v>3648</v>
      </c>
      <c r="C9515" s="4" t="s">
        <v>9167</v>
      </c>
      <c r="D9515" s="4" t="s">
        <v>3650</v>
      </c>
      <c r="E9515" s="4">
        <v>210</v>
      </c>
      <c r="F9515" s="4" t="s">
        <v>3651</v>
      </c>
      <c r="G9515" s="4">
        <v>9151</v>
      </c>
      <c r="H9515" s="4" t="s">
        <v>3652</v>
      </c>
      <c r="I9515" s="4">
        <v>2.68</v>
      </c>
    </row>
    <row r="9516" spans="1:9" x14ac:dyDescent="0.2">
      <c r="A9516" s="4">
        <v>24615572</v>
      </c>
      <c r="B9516" s="4" t="s">
        <v>3648</v>
      </c>
      <c r="C9516" s="4" t="s">
        <v>9166</v>
      </c>
      <c r="D9516" s="4" t="s">
        <v>3650</v>
      </c>
      <c r="E9516" s="4">
        <v>261</v>
      </c>
      <c r="F9516" s="4" t="s">
        <v>3651</v>
      </c>
      <c r="G9516" s="4">
        <v>9152</v>
      </c>
      <c r="H9516" s="4" t="s">
        <v>3652</v>
      </c>
      <c r="I9516" s="4">
        <v>2.68</v>
      </c>
    </row>
    <row r="9517" spans="1:9" x14ac:dyDescent="0.2">
      <c r="A9517" s="4">
        <v>24617790</v>
      </c>
      <c r="B9517" s="4" t="s">
        <v>3648</v>
      </c>
      <c r="C9517" s="4" t="s">
        <v>9165</v>
      </c>
      <c r="D9517" s="4" t="s">
        <v>3650</v>
      </c>
      <c r="E9517" s="4">
        <v>262</v>
      </c>
      <c r="F9517" s="4" t="s">
        <v>3651</v>
      </c>
      <c r="G9517" s="4">
        <v>9153</v>
      </c>
      <c r="H9517" s="4" t="s">
        <v>3652</v>
      </c>
      <c r="I9517" s="4">
        <v>2.68</v>
      </c>
    </row>
    <row r="9518" spans="1:9" x14ac:dyDescent="0.2">
      <c r="A9518" s="4">
        <v>24620241</v>
      </c>
      <c r="B9518" s="4" t="s">
        <v>3648</v>
      </c>
      <c r="C9518" s="4" t="s">
        <v>9164</v>
      </c>
      <c r="D9518" s="4" t="s">
        <v>3650</v>
      </c>
      <c r="E9518" s="4">
        <v>211</v>
      </c>
      <c r="F9518" s="4" t="s">
        <v>3651</v>
      </c>
      <c r="G9518" s="4">
        <v>9154</v>
      </c>
      <c r="H9518" s="4" t="s">
        <v>3652</v>
      </c>
      <c r="I9518" s="4">
        <v>2.68</v>
      </c>
    </row>
    <row r="9519" spans="1:9" x14ac:dyDescent="0.2">
      <c r="A9519" s="4">
        <v>24622453</v>
      </c>
      <c r="B9519" s="4" t="s">
        <v>3648</v>
      </c>
      <c r="C9519" s="4" t="s">
        <v>9163</v>
      </c>
      <c r="D9519" s="4" t="s">
        <v>3650</v>
      </c>
      <c r="E9519" s="4">
        <v>261</v>
      </c>
      <c r="F9519" s="4" t="s">
        <v>3651</v>
      </c>
      <c r="G9519" s="4">
        <v>9155</v>
      </c>
      <c r="H9519" s="4" t="s">
        <v>3652</v>
      </c>
      <c r="I9519" s="4">
        <v>2.68</v>
      </c>
    </row>
    <row r="9520" spans="1:9" x14ac:dyDescent="0.2">
      <c r="A9520" s="4">
        <v>24624700</v>
      </c>
      <c r="B9520" s="4" t="s">
        <v>3648</v>
      </c>
      <c r="C9520" s="4" t="s">
        <v>9162</v>
      </c>
      <c r="D9520" s="4" t="s">
        <v>3650</v>
      </c>
      <c r="E9520" s="4">
        <v>210</v>
      </c>
      <c r="F9520" s="4" t="s">
        <v>3651</v>
      </c>
      <c r="G9520" s="4">
        <v>9156</v>
      </c>
      <c r="H9520" s="4" t="s">
        <v>3652</v>
      </c>
      <c r="I9520" s="4">
        <v>2.68</v>
      </c>
    </row>
    <row r="9521" spans="1:9" x14ac:dyDescent="0.2">
      <c r="A9521" s="4">
        <v>24630453</v>
      </c>
      <c r="B9521" s="4" t="s">
        <v>3648</v>
      </c>
      <c r="C9521" s="4" t="s">
        <v>9161</v>
      </c>
      <c r="D9521" s="4" t="s">
        <v>3650</v>
      </c>
      <c r="E9521" s="4">
        <v>261</v>
      </c>
      <c r="F9521" s="4" t="s">
        <v>3651</v>
      </c>
      <c r="G9521" s="4">
        <v>9157</v>
      </c>
      <c r="H9521" s="4" t="s">
        <v>3652</v>
      </c>
      <c r="I9521" s="4">
        <v>2.68</v>
      </c>
    </row>
    <row r="9522" spans="1:9" x14ac:dyDescent="0.2">
      <c r="A9522" s="4">
        <v>24632656</v>
      </c>
      <c r="B9522" s="4" t="s">
        <v>3648</v>
      </c>
      <c r="C9522" s="4" t="s">
        <v>9160</v>
      </c>
      <c r="D9522" s="4" t="s">
        <v>3650</v>
      </c>
      <c r="E9522" s="4">
        <v>261</v>
      </c>
      <c r="F9522" s="4" t="s">
        <v>3651</v>
      </c>
      <c r="G9522" s="4">
        <v>9158</v>
      </c>
      <c r="H9522" s="4" t="s">
        <v>3652</v>
      </c>
      <c r="I9522" s="4">
        <v>2.68</v>
      </c>
    </row>
    <row r="9523" spans="1:9" x14ac:dyDescent="0.2">
      <c r="A9523" s="4">
        <v>24634865</v>
      </c>
      <c r="B9523" s="4" t="s">
        <v>3648</v>
      </c>
      <c r="C9523" s="4" t="s">
        <v>9159</v>
      </c>
      <c r="D9523" s="4" t="s">
        <v>3650</v>
      </c>
      <c r="E9523" s="4">
        <v>210</v>
      </c>
      <c r="F9523" s="4" t="s">
        <v>3651</v>
      </c>
      <c r="G9523" s="4">
        <v>9159</v>
      </c>
      <c r="H9523" s="4" t="s">
        <v>3652</v>
      </c>
      <c r="I9523" s="4">
        <v>2.68</v>
      </c>
    </row>
    <row r="9524" spans="1:9" x14ac:dyDescent="0.2">
      <c r="A9524" s="4">
        <v>24637080</v>
      </c>
      <c r="B9524" s="4" t="s">
        <v>3648</v>
      </c>
      <c r="C9524" s="4" t="s">
        <v>9158</v>
      </c>
      <c r="D9524" s="4" t="s">
        <v>3650</v>
      </c>
      <c r="E9524" s="4">
        <v>221</v>
      </c>
      <c r="F9524" s="4" t="s">
        <v>3651</v>
      </c>
      <c r="G9524" s="4">
        <v>9160</v>
      </c>
      <c r="H9524" s="4" t="s">
        <v>3652</v>
      </c>
      <c r="I9524" s="4">
        <v>2.68</v>
      </c>
    </row>
    <row r="9525" spans="1:9" x14ac:dyDescent="0.2">
      <c r="A9525" s="4">
        <v>24639531</v>
      </c>
      <c r="B9525" s="4" t="s">
        <v>3648</v>
      </c>
      <c r="C9525" s="4" t="s">
        <v>9157</v>
      </c>
      <c r="D9525" s="4" t="s">
        <v>3650</v>
      </c>
      <c r="E9525" s="4">
        <v>218</v>
      </c>
      <c r="F9525" s="4" t="s">
        <v>3651</v>
      </c>
      <c r="G9525" s="4">
        <v>9161</v>
      </c>
      <c r="H9525" s="4" t="s">
        <v>3652</v>
      </c>
      <c r="I9525" s="4">
        <v>2.68</v>
      </c>
    </row>
    <row r="9526" spans="1:9" x14ac:dyDescent="0.2">
      <c r="A9526" s="4">
        <v>24641742</v>
      </c>
      <c r="B9526" s="4" t="s">
        <v>3648</v>
      </c>
      <c r="C9526" s="4" t="s">
        <v>9156</v>
      </c>
      <c r="D9526" s="4" t="s">
        <v>3650</v>
      </c>
      <c r="E9526" s="4">
        <v>210</v>
      </c>
      <c r="F9526" s="4" t="s">
        <v>3651</v>
      </c>
      <c r="G9526" s="4">
        <v>9162</v>
      </c>
      <c r="H9526" s="4" t="s">
        <v>3652</v>
      </c>
      <c r="I9526" s="4">
        <v>2.68</v>
      </c>
    </row>
    <row r="9527" spans="1:9" x14ac:dyDescent="0.2">
      <c r="A9527" s="4">
        <v>24643987</v>
      </c>
      <c r="B9527" s="4" t="s">
        <v>3648</v>
      </c>
      <c r="C9527" s="4" t="s">
        <v>9155</v>
      </c>
      <c r="D9527" s="4" t="s">
        <v>3650</v>
      </c>
      <c r="E9527" s="4">
        <v>211</v>
      </c>
      <c r="F9527" s="4" t="s">
        <v>3651</v>
      </c>
      <c r="G9527" s="4">
        <v>9163</v>
      </c>
      <c r="H9527" s="4" t="s">
        <v>3652</v>
      </c>
      <c r="I9527" s="4">
        <v>2.68</v>
      </c>
    </row>
    <row r="9528" spans="1:9" x14ac:dyDescent="0.2">
      <c r="A9528" s="4">
        <v>24649852</v>
      </c>
      <c r="B9528" s="4" t="s">
        <v>3648</v>
      </c>
      <c r="C9528" s="4" t="s">
        <v>9154</v>
      </c>
      <c r="D9528" s="4" t="s">
        <v>3650</v>
      </c>
      <c r="E9528" s="4">
        <v>217</v>
      </c>
      <c r="F9528" s="4" t="s">
        <v>3651</v>
      </c>
      <c r="G9528" s="4">
        <v>9164</v>
      </c>
      <c r="H9528" s="4" t="s">
        <v>3652</v>
      </c>
      <c r="I9528" s="4">
        <v>2.68</v>
      </c>
    </row>
    <row r="9529" spans="1:9" x14ac:dyDescent="0.2">
      <c r="A9529" s="4">
        <v>24652056</v>
      </c>
      <c r="B9529" s="4" t="s">
        <v>3648</v>
      </c>
      <c r="C9529" s="4" t="s">
        <v>9153</v>
      </c>
      <c r="D9529" s="4" t="s">
        <v>3650</v>
      </c>
      <c r="E9529" s="4">
        <v>262</v>
      </c>
      <c r="F9529" s="4" t="s">
        <v>3651</v>
      </c>
      <c r="G9529" s="4">
        <v>9165</v>
      </c>
      <c r="H9529" s="4" t="s">
        <v>3652</v>
      </c>
      <c r="I9529" s="4">
        <v>2.68</v>
      </c>
    </row>
    <row r="9530" spans="1:9" x14ac:dyDescent="0.2">
      <c r="A9530" s="4">
        <v>24654263</v>
      </c>
      <c r="B9530" s="4" t="s">
        <v>3648</v>
      </c>
      <c r="C9530" s="4" t="s">
        <v>9152</v>
      </c>
      <c r="D9530" s="4" t="s">
        <v>3650</v>
      </c>
      <c r="E9530" s="4">
        <v>237</v>
      </c>
      <c r="F9530" s="4" t="s">
        <v>3651</v>
      </c>
      <c r="G9530" s="4">
        <v>9166</v>
      </c>
      <c r="H9530" s="4" t="s">
        <v>3652</v>
      </c>
      <c r="I9530" s="4">
        <v>2.68</v>
      </c>
    </row>
    <row r="9531" spans="1:9" x14ac:dyDescent="0.2">
      <c r="A9531" s="4">
        <v>24656477</v>
      </c>
      <c r="B9531" s="4" t="s">
        <v>3648</v>
      </c>
      <c r="C9531" s="4" t="s">
        <v>9151</v>
      </c>
      <c r="D9531" s="4" t="s">
        <v>3650</v>
      </c>
      <c r="E9531" s="4">
        <v>262</v>
      </c>
      <c r="F9531" s="4" t="s">
        <v>3651</v>
      </c>
      <c r="G9531" s="4">
        <v>9167</v>
      </c>
      <c r="H9531" s="4" t="s">
        <v>3652</v>
      </c>
      <c r="I9531" s="4">
        <v>2.68</v>
      </c>
    </row>
    <row r="9532" spans="1:9" x14ac:dyDescent="0.2">
      <c r="A9532" s="4">
        <v>24658928</v>
      </c>
      <c r="B9532" s="4" t="s">
        <v>3648</v>
      </c>
      <c r="C9532" s="4" t="s">
        <v>9150</v>
      </c>
      <c r="D9532" s="4" t="s">
        <v>3650</v>
      </c>
      <c r="E9532" s="4">
        <v>211</v>
      </c>
      <c r="F9532" s="4" t="s">
        <v>3651</v>
      </c>
      <c r="G9532" s="4">
        <v>9168</v>
      </c>
      <c r="H9532" s="4" t="s">
        <v>3652</v>
      </c>
      <c r="I9532" s="4">
        <v>2.68</v>
      </c>
    </row>
    <row r="9533" spans="1:9" x14ac:dyDescent="0.2">
      <c r="A9533" s="4">
        <v>24661140</v>
      </c>
      <c r="B9533" s="4" t="s">
        <v>3648</v>
      </c>
      <c r="C9533" s="4" t="s">
        <v>9149</v>
      </c>
      <c r="D9533" s="4" t="s">
        <v>3650</v>
      </c>
      <c r="E9533" s="4">
        <v>262</v>
      </c>
      <c r="F9533" s="4" t="s">
        <v>3651</v>
      </c>
      <c r="G9533" s="4">
        <v>9169</v>
      </c>
      <c r="H9533" s="4" t="s">
        <v>3652</v>
      </c>
      <c r="I9533" s="4">
        <v>2.68</v>
      </c>
    </row>
    <row r="9534" spans="1:9" x14ac:dyDescent="0.2">
      <c r="A9534" s="4">
        <v>24663385</v>
      </c>
      <c r="B9534" s="4" t="s">
        <v>3648</v>
      </c>
      <c r="C9534" s="4" t="s">
        <v>9148</v>
      </c>
      <c r="D9534" s="4" t="s">
        <v>3650</v>
      </c>
      <c r="E9534" s="4">
        <v>231</v>
      </c>
      <c r="F9534" s="4" t="s">
        <v>3651</v>
      </c>
      <c r="G9534" s="4">
        <v>9170</v>
      </c>
      <c r="H9534" s="4" t="s">
        <v>3652</v>
      </c>
      <c r="I9534" s="4">
        <v>2.68</v>
      </c>
    </row>
    <row r="9535" spans="1:9" x14ac:dyDescent="0.2">
      <c r="A9535" s="4">
        <v>24669368</v>
      </c>
      <c r="B9535" s="4" t="s">
        <v>3648</v>
      </c>
      <c r="C9535" s="4" t="s">
        <v>9147</v>
      </c>
      <c r="D9535" s="4" t="s">
        <v>3650</v>
      </c>
      <c r="E9535" s="4">
        <v>210</v>
      </c>
      <c r="F9535" s="4" t="s">
        <v>3651</v>
      </c>
      <c r="G9535" s="4">
        <v>9171</v>
      </c>
      <c r="H9535" s="4" t="s">
        <v>3652</v>
      </c>
      <c r="I9535" s="4">
        <v>2.68</v>
      </c>
    </row>
    <row r="9536" spans="1:9" x14ac:dyDescent="0.2">
      <c r="A9536" s="4">
        <v>24671571</v>
      </c>
      <c r="B9536" s="4" t="s">
        <v>3648</v>
      </c>
      <c r="C9536" s="4" t="s">
        <v>9146</v>
      </c>
      <c r="D9536" s="4" t="s">
        <v>3650</v>
      </c>
      <c r="E9536" s="4">
        <v>210</v>
      </c>
      <c r="F9536" s="4" t="s">
        <v>3651</v>
      </c>
      <c r="G9536" s="4">
        <v>9172</v>
      </c>
      <c r="H9536" s="4" t="s">
        <v>3652</v>
      </c>
      <c r="I9536" s="4">
        <v>2.68</v>
      </c>
    </row>
    <row r="9537" spans="1:9" x14ac:dyDescent="0.2">
      <c r="A9537" s="4">
        <v>24673778</v>
      </c>
      <c r="B9537" s="4" t="s">
        <v>3648</v>
      </c>
      <c r="C9537" s="4" t="s">
        <v>9145</v>
      </c>
      <c r="D9537" s="4" t="s">
        <v>3650</v>
      </c>
      <c r="E9537" s="4">
        <v>256</v>
      </c>
      <c r="F9537" s="4" t="s">
        <v>3651</v>
      </c>
      <c r="G9537" s="4">
        <v>9173</v>
      </c>
      <c r="H9537" s="4" t="s">
        <v>3652</v>
      </c>
      <c r="I9537" s="4">
        <v>2.68</v>
      </c>
    </row>
    <row r="9538" spans="1:9" x14ac:dyDescent="0.2">
      <c r="A9538" s="4">
        <v>24675994</v>
      </c>
      <c r="B9538" s="4" t="s">
        <v>3648</v>
      </c>
      <c r="C9538" s="4" t="s">
        <v>9144</v>
      </c>
      <c r="D9538" s="4" t="s">
        <v>3650</v>
      </c>
      <c r="E9538" s="4">
        <v>210</v>
      </c>
      <c r="F9538" s="4" t="s">
        <v>3651</v>
      </c>
      <c r="G9538" s="4">
        <v>9174</v>
      </c>
      <c r="H9538" s="4" t="s">
        <v>3652</v>
      </c>
      <c r="I9538" s="4">
        <v>2.68</v>
      </c>
    </row>
    <row r="9539" spans="1:9" x14ac:dyDescent="0.2">
      <c r="A9539" s="4">
        <v>24678446</v>
      </c>
      <c r="B9539" s="4" t="s">
        <v>3648</v>
      </c>
      <c r="C9539" s="4" t="s">
        <v>9143</v>
      </c>
      <c r="D9539" s="4" t="s">
        <v>3650</v>
      </c>
      <c r="E9539" s="4">
        <v>261</v>
      </c>
      <c r="F9539" s="4" t="s">
        <v>3651</v>
      </c>
      <c r="G9539" s="4">
        <v>9175</v>
      </c>
      <c r="H9539" s="4" t="s">
        <v>3652</v>
      </c>
      <c r="I9539" s="4">
        <v>2.68</v>
      </c>
    </row>
    <row r="9540" spans="1:9" x14ac:dyDescent="0.2">
      <c r="A9540" s="4">
        <v>24680658</v>
      </c>
      <c r="B9540" s="4" t="s">
        <v>3648</v>
      </c>
      <c r="C9540" s="4" t="s">
        <v>9142</v>
      </c>
      <c r="D9540" s="4" t="s">
        <v>3650</v>
      </c>
      <c r="E9540" s="4">
        <v>224</v>
      </c>
      <c r="F9540" s="4" t="s">
        <v>3651</v>
      </c>
      <c r="G9540" s="4">
        <v>9176</v>
      </c>
      <c r="H9540" s="4" t="s">
        <v>3652</v>
      </c>
      <c r="I9540" s="4">
        <v>2.68</v>
      </c>
    </row>
    <row r="9541" spans="1:9" x14ac:dyDescent="0.2">
      <c r="A9541" s="4">
        <v>24682902</v>
      </c>
      <c r="B9541" s="4" t="s">
        <v>3648</v>
      </c>
      <c r="C9541" s="4" t="s">
        <v>9141</v>
      </c>
      <c r="D9541" s="4" t="s">
        <v>3650</v>
      </c>
      <c r="E9541" s="4">
        <v>263</v>
      </c>
      <c r="F9541" s="4" t="s">
        <v>3651</v>
      </c>
      <c r="G9541" s="4">
        <v>9177</v>
      </c>
      <c r="H9541" s="4" t="s">
        <v>3652</v>
      </c>
      <c r="I9541" s="4">
        <v>2.68</v>
      </c>
    </row>
    <row r="9542" spans="1:9" x14ac:dyDescent="0.2">
      <c r="A9542" s="4">
        <v>24684946</v>
      </c>
      <c r="B9542" s="4" t="s">
        <v>3648</v>
      </c>
      <c r="C9542" s="4" t="s">
        <v>9140</v>
      </c>
      <c r="D9542" s="4" t="s">
        <v>3650</v>
      </c>
      <c r="E9542" s="4">
        <v>261</v>
      </c>
      <c r="F9542" s="4" t="s">
        <v>3651</v>
      </c>
      <c r="G9542" s="4">
        <v>9178</v>
      </c>
      <c r="H9542" s="4" t="s">
        <v>3652</v>
      </c>
      <c r="I9542" s="4">
        <v>2.68</v>
      </c>
    </row>
    <row r="9543" spans="1:9" x14ac:dyDescent="0.2">
      <c r="A9543" s="4">
        <v>24688003</v>
      </c>
      <c r="B9543" s="4" t="s">
        <v>3648</v>
      </c>
      <c r="C9543" s="4" t="s">
        <v>9139</v>
      </c>
      <c r="D9543" s="4" t="s">
        <v>3650</v>
      </c>
      <c r="E9543" s="4">
        <v>261</v>
      </c>
      <c r="F9543" s="4" t="s">
        <v>3651</v>
      </c>
      <c r="G9543" s="4">
        <v>9179</v>
      </c>
      <c r="H9543" s="4" t="s">
        <v>3652</v>
      </c>
      <c r="I9543" s="4">
        <v>2.68</v>
      </c>
    </row>
    <row r="9544" spans="1:9" x14ac:dyDescent="0.2">
      <c r="A9544" s="4">
        <v>24690243</v>
      </c>
      <c r="B9544" s="4" t="s">
        <v>3648</v>
      </c>
      <c r="C9544" s="4" t="s">
        <v>9138</v>
      </c>
      <c r="D9544" s="4" t="s">
        <v>3650</v>
      </c>
      <c r="E9544" s="4">
        <v>262</v>
      </c>
      <c r="F9544" s="4" t="s">
        <v>3651</v>
      </c>
      <c r="G9544" s="4">
        <v>9180</v>
      </c>
      <c r="H9544" s="4" t="s">
        <v>3652</v>
      </c>
      <c r="I9544" s="4">
        <v>2.68</v>
      </c>
    </row>
    <row r="9545" spans="1:9" x14ac:dyDescent="0.2">
      <c r="A9545" s="4">
        <v>24692495</v>
      </c>
      <c r="B9545" s="4" t="s">
        <v>3648</v>
      </c>
      <c r="C9545" s="4" t="s">
        <v>9137</v>
      </c>
      <c r="D9545" s="4" t="s">
        <v>3650</v>
      </c>
      <c r="E9545" s="4">
        <v>209</v>
      </c>
      <c r="F9545" s="4" t="s">
        <v>3651</v>
      </c>
      <c r="G9545" s="4">
        <v>9181</v>
      </c>
      <c r="H9545" s="4" t="s">
        <v>3652</v>
      </c>
      <c r="I9545" s="4">
        <v>2.68</v>
      </c>
    </row>
    <row r="9546" spans="1:9" x14ac:dyDescent="0.2">
      <c r="A9546" s="4">
        <v>24694767</v>
      </c>
      <c r="B9546" s="4" t="s">
        <v>3648</v>
      </c>
      <c r="C9546" s="4" t="s">
        <v>9136</v>
      </c>
      <c r="D9546" s="4" t="s">
        <v>3650</v>
      </c>
      <c r="E9546" s="4">
        <v>258</v>
      </c>
      <c r="F9546" s="4" t="s">
        <v>3651</v>
      </c>
      <c r="G9546" s="4">
        <v>9182</v>
      </c>
      <c r="H9546" s="4" t="s">
        <v>3652</v>
      </c>
      <c r="I9546" s="4">
        <v>2.68</v>
      </c>
    </row>
    <row r="9547" spans="1:9" x14ac:dyDescent="0.2">
      <c r="A9547" s="4">
        <v>24697269</v>
      </c>
      <c r="B9547" s="4" t="s">
        <v>3648</v>
      </c>
      <c r="C9547" s="4" t="s">
        <v>9135</v>
      </c>
      <c r="D9547" s="4" t="s">
        <v>3650</v>
      </c>
      <c r="E9547" s="4">
        <v>260</v>
      </c>
      <c r="F9547" s="4" t="s">
        <v>3651</v>
      </c>
      <c r="G9547" s="4">
        <v>9183</v>
      </c>
      <c r="H9547" s="4" t="s">
        <v>3652</v>
      </c>
      <c r="I9547" s="4">
        <v>2.68</v>
      </c>
    </row>
    <row r="9548" spans="1:9" x14ac:dyDescent="0.2">
      <c r="A9548" s="4">
        <v>24699495</v>
      </c>
      <c r="B9548" s="4" t="s">
        <v>3648</v>
      </c>
      <c r="C9548" s="4" t="s">
        <v>9134</v>
      </c>
      <c r="D9548" s="4" t="s">
        <v>3650</v>
      </c>
      <c r="E9548" s="4">
        <v>210</v>
      </c>
      <c r="F9548" s="4" t="s">
        <v>3651</v>
      </c>
      <c r="G9548" s="4">
        <v>9184</v>
      </c>
      <c r="H9548" s="4" t="s">
        <v>3652</v>
      </c>
      <c r="I9548" s="4">
        <v>2.68</v>
      </c>
    </row>
    <row r="9549" spans="1:9" x14ac:dyDescent="0.2">
      <c r="A9549" s="4">
        <v>24704620</v>
      </c>
      <c r="B9549" s="4" t="s">
        <v>3648</v>
      </c>
      <c r="C9549" s="4" t="s">
        <v>9133</v>
      </c>
      <c r="D9549" s="4" t="s">
        <v>3650</v>
      </c>
      <c r="E9549" s="4">
        <v>210</v>
      </c>
      <c r="F9549" s="4" t="s">
        <v>3651</v>
      </c>
      <c r="G9549" s="4">
        <v>9185</v>
      </c>
      <c r="H9549" s="4" t="s">
        <v>3652</v>
      </c>
      <c r="I9549" s="4">
        <v>2.68</v>
      </c>
    </row>
    <row r="9550" spans="1:9" x14ac:dyDescent="0.2">
      <c r="A9550" s="4">
        <v>24707550</v>
      </c>
      <c r="B9550" s="4" t="s">
        <v>3648</v>
      </c>
      <c r="C9550" s="4" t="s">
        <v>9132</v>
      </c>
      <c r="D9550" s="4" t="s">
        <v>3650</v>
      </c>
      <c r="E9550" s="4">
        <v>261</v>
      </c>
      <c r="F9550" s="4" t="s">
        <v>3651</v>
      </c>
      <c r="G9550" s="4">
        <v>9186</v>
      </c>
      <c r="H9550" s="4" t="s">
        <v>3652</v>
      </c>
      <c r="I9550" s="4">
        <v>2.68</v>
      </c>
    </row>
    <row r="9551" spans="1:9" x14ac:dyDescent="0.2">
      <c r="A9551" s="4">
        <v>24709750</v>
      </c>
      <c r="B9551" s="4" t="s">
        <v>3648</v>
      </c>
      <c r="C9551" s="4" t="s">
        <v>9131</v>
      </c>
      <c r="D9551" s="4" t="s">
        <v>3650</v>
      </c>
      <c r="E9551" s="4">
        <v>260</v>
      </c>
      <c r="F9551" s="4" t="s">
        <v>3651</v>
      </c>
      <c r="G9551" s="4">
        <v>9187</v>
      </c>
      <c r="H9551" s="4" t="s">
        <v>3652</v>
      </c>
      <c r="I9551" s="4">
        <v>2.68</v>
      </c>
    </row>
    <row r="9552" spans="1:9" x14ac:dyDescent="0.2">
      <c r="A9552" s="4">
        <v>24711953</v>
      </c>
      <c r="B9552" s="4" t="s">
        <v>3648</v>
      </c>
      <c r="C9552" s="4" t="s">
        <v>9130</v>
      </c>
      <c r="D9552" s="4" t="s">
        <v>3650</v>
      </c>
      <c r="E9552" s="4">
        <v>233</v>
      </c>
      <c r="F9552" s="4" t="s">
        <v>3651</v>
      </c>
      <c r="G9552" s="4">
        <v>9188</v>
      </c>
      <c r="H9552" s="4" t="s">
        <v>3652</v>
      </c>
      <c r="I9552" s="4">
        <v>2.68</v>
      </c>
    </row>
    <row r="9553" spans="1:9" x14ac:dyDescent="0.2">
      <c r="A9553" s="4">
        <v>24714166</v>
      </c>
      <c r="B9553" s="4" t="s">
        <v>3648</v>
      </c>
      <c r="C9553" s="4" t="s">
        <v>9129</v>
      </c>
      <c r="D9553" s="4" t="s">
        <v>3650</v>
      </c>
      <c r="E9553" s="4">
        <v>250</v>
      </c>
      <c r="F9553" s="4" t="s">
        <v>3651</v>
      </c>
      <c r="G9553" s="4">
        <v>9189</v>
      </c>
      <c r="H9553" s="4" t="s">
        <v>3652</v>
      </c>
      <c r="I9553" s="4">
        <v>2.68</v>
      </c>
    </row>
    <row r="9554" spans="1:9" x14ac:dyDescent="0.2">
      <c r="A9554" s="4">
        <v>24716615</v>
      </c>
      <c r="B9554" s="4" t="s">
        <v>3648</v>
      </c>
      <c r="C9554" s="4" t="s">
        <v>9128</v>
      </c>
      <c r="D9554" s="4" t="s">
        <v>3650</v>
      </c>
      <c r="E9554" s="4">
        <v>210</v>
      </c>
      <c r="F9554" s="4" t="s">
        <v>3651</v>
      </c>
      <c r="G9554" s="4">
        <v>9190</v>
      </c>
      <c r="H9554" s="4" t="s">
        <v>3652</v>
      </c>
      <c r="I9554" s="4">
        <v>2.68</v>
      </c>
    </row>
    <row r="9555" spans="1:9" x14ac:dyDescent="0.2">
      <c r="A9555" s="4">
        <v>24718824</v>
      </c>
      <c r="B9555" s="4" t="s">
        <v>3648</v>
      </c>
      <c r="C9555" s="4" t="s">
        <v>9127</v>
      </c>
      <c r="D9555" s="4" t="s">
        <v>3650</v>
      </c>
      <c r="E9555" s="4">
        <v>210</v>
      </c>
      <c r="F9555" s="4" t="s">
        <v>3651</v>
      </c>
      <c r="G9555" s="4">
        <v>9191</v>
      </c>
      <c r="H9555" s="4" t="s">
        <v>3652</v>
      </c>
      <c r="I9555" s="4">
        <v>2.68</v>
      </c>
    </row>
    <row r="9556" spans="1:9" x14ac:dyDescent="0.2">
      <c r="A9556" s="4">
        <v>24724098</v>
      </c>
      <c r="B9556" s="4" t="s">
        <v>3648</v>
      </c>
      <c r="C9556" s="4" t="s">
        <v>9126</v>
      </c>
      <c r="D9556" s="4" t="s">
        <v>3650</v>
      </c>
      <c r="E9556" s="4">
        <v>210</v>
      </c>
      <c r="F9556" s="4" t="s">
        <v>3651</v>
      </c>
      <c r="G9556" s="4">
        <v>9192</v>
      </c>
      <c r="H9556" s="4" t="s">
        <v>3652</v>
      </c>
      <c r="I9556" s="4">
        <v>2.68</v>
      </c>
    </row>
    <row r="9557" spans="1:9" x14ac:dyDescent="0.2">
      <c r="A9557" s="4">
        <v>24727028</v>
      </c>
      <c r="B9557" s="4" t="s">
        <v>3648</v>
      </c>
      <c r="C9557" s="4" t="s">
        <v>9125</v>
      </c>
      <c r="D9557" s="4" t="s">
        <v>3650</v>
      </c>
      <c r="E9557" s="4">
        <v>257</v>
      </c>
      <c r="F9557" s="4" t="s">
        <v>3651</v>
      </c>
      <c r="G9557" s="4">
        <v>9193</v>
      </c>
      <c r="H9557" s="4" t="s">
        <v>3652</v>
      </c>
      <c r="I9557" s="4">
        <v>2.68</v>
      </c>
    </row>
    <row r="9558" spans="1:9" x14ac:dyDescent="0.2">
      <c r="A9558" s="4">
        <v>24729229</v>
      </c>
      <c r="B9558" s="4" t="s">
        <v>3648</v>
      </c>
      <c r="C9558" s="4" t="s">
        <v>9124</v>
      </c>
      <c r="D9558" s="4" t="s">
        <v>3650</v>
      </c>
      <c r="E9558" s="4">
        <v>261</v>
      </c>
      <c r="F9558" s="4" t="s">
        <v>3651</v>
      </c>
      <c r="G9558" s="4">
        <v>9194</v>
      </c>
      <c r="H9558" s="4" t="s">
        <v>3652</v>
      </c>
      <c r="I9558" s="4">
        <v>2.68</v>
      </c>
    </row>
    <row r="9559" spans="1:9" x14ac:dyDescent="0.2">
      <c r="A9559" s="4">
        <v>24731429</v>
      </c>
      <c r="B9559" s="4" t="s">
        <v>3648</v>
      </c>
      <c r="C9559" s="4" t="s">
        <v>9123</v>
      </c>
      <c r="D9559" s="4" t="s">
        <v>3650</v>
      </c>
      <c r="E9559" s="4">
        <v>261</v>
      </c>
      <c r="F9559" s="4" t="s">
        <v>3651</v>
      </c>
      <c r="G9559" s="4">
        <v>9195</v>
      </c>
      <c r="H9559" s="4" t="s">
        <v>3652</v>
      </c>
      <c r="I9559" s="4">
        <v>2.68</v>
      </c>
    </row>
    <row r="9560" spans="1:9" x14ac:dyDescent="0.2">
      <c r="A9560" s="4">
        <v>24733639</v>
      </c>
      <c r="B9560" s="4" t="s">
        <v>3648</v>
      </c>
      <c r="C9560" s="4" t="s">
        <v>9122</v>
      </c>
      <c r="D9560" s="4" t="s">
        <v>3650</v>
      </c>
      <c r="E9560" s="4">
        <v>210</v>
      </c>
      <c r="F9560" s="4" t="s">
        <v>3651</v>
      </c>
      <c r="G9560" s="4">
        <v>9196</v>
      </c>
      <c r="H9560" s="4" t="s">
        <v>3652</v>
      </c>
      <c r="I9560" s="4">
        <v>2.68</v>
      </c>
    </row>
    <row r="9561" spans="1:9" x14ac:dyDescent="0.2">
      <c r="A9561" s="4">
        <v>24736089</v>
      </c>
      <c r="B9561" s="4" t="s">
        <v>3648</v>
      </c>
      <c r="C9561" s="4" t="s">
        <v>9121</v>
      </c>
      <c r="D9561" s="4" t="s">
        <v>3650</v>
      </c>
      <c r="E9561" s="4">
        <v>222</v>
      </c>
      <c r="F9561" s="4" t="s">
        <v>3651</v>
      </c>
      <c r="G9561" s="4">
        <v>9197</v>
      </c>
      <c r="H9561" s="4" t="s">
        <v>3652</v>
      </c>
      <c r="I9561" s="4">
        <v>2.68</v>
      </c>
    </row>
    <row r="9562" spans="1:9" x14ac:dyDescent="0.2">
      <c r="A9562" s="4">
        <v>24738297</v>
      </c>
      <c r="B9562" s="4" t="s">
        <v>3648</v>
      </c>
      <c r="C9562" s="4" t="s">
        <v>9120</v>
      </c>
      <c r="D9562" s="4" t="s">
        <v>3650</v>
      </c>
      <c r="E9562" s="4">
        <v>256</v>
      </c>
      <c r="F9562" s="4" t="s">
        <v>3651</v>
      </c>
      <c r="G9562" s="4">
        <v>9198</v>
      </c>
      <c r="H9562" s="4" t="s">
        <v>3652</v>
      </c>
      <c r="I9562" s="4">
        <v>2.68</v>
      </c>
    </row>
    <row r="9563" spans="1:9" x14ac:dyDescent="0.2">
      <c r="A9563" s="4">
        <v>24740344</v>
      </c>
      <c r="B9563" s="4" t="s">
        <v>3648</v>
      </c>
      <c r="C9563" s="4" t="s">
        <v>9119</v>
      </c>
      <c r="D9563" s="4" t="s">
        <v>3650</v>
      </c>
      <c r="E9563" s="4">
        <v>210</v>
      </c>
      <c r="F9563" s="4" t="s">
        <v>3651</v>
      </c>
      <c r="G9563" s="4">
        <v>9199</v>
      </c>
      <c r="H9563" s="4" t="s">
        <v>3652</v>
      </c>
      <c r="I9563" s="4">
        <v>2.68</v>
      </c>
    </row>
    <row r="9564" spans="1:9" x14ac:dyDescent="0.2">
      <c r="A9564" s="4">
        <v>24742679</v>
      </c>
      <c r="B9564" s="4" t="s">
        <v>3648</v>
      </c>
      <c r="C9564" s="4" t="s">
        <v>9118</v>
      </c>
      <c r="D9564" s="4" t="s">
        <v>3650</v>
      </c>
      <c r="E9564" s="4">
        <v>242</v>
      </c>
      <c r="F9564" s="4" t="s">
        <v>3651</v>
      </c>
      <c r="G9564" s="4">
        <v>9200</v>
      </c>
      <c r="H9564" s="4" t="s">
        <v>3652</v>
      </c>
      <c r="I9564" s="4">
        <v>2.68</v>
      </c>
    </row>
    <row r="9565" spans="1:9" x14ac:dyDescent="0.2">
      <c r="A9565" s="4">
        <v>24745700</v>
      </c>
      <c r="B9565" s="4" t="s">
        <v>3648</v>
      </c>
      <c r="C9565" s="4" t="s">
        <v>9117</v>
      </c>
      <c r="D9565" s="4" t="s">
        <v>3650</v>
      </c>
      <c r="E9565" s="4">
        <v>233</v>
      </c>
      <c r="F9565" s="4" t="s">
        <v>3651</v>
      </c>
      <c r="G9565" s="4">
        <v>9201</v>
      </c>
      <c r="H9565" s="4" t="s">
        <v>3652</v>
      </c>
      <c r="I9565" s="4">
        <v>2.68</v>
      </c>
    </row>
    <row r="9566" spans="1:9" x14ac:dyDescent="0.2">
      <c r="A9566" s="4">
        <v>24747941</v>
      </c>
      <c r="B9566" s="4" t="s">
        <v>3648</v>
      </c>
      <c r="C9566" s="4" t="s">
        <v>9116</v>
      </c>
      <c r="D9566" s="4" t="s">
        <v>3650</v>
      </c>
      <c r="E9566" s="4">
        <v>210</v>
      </c>
      <c r="F9566" s="4" t="s">
        <v>3651</v>
      </c>
      <c r="G9566" s="4">
        <v>9202</v>
      </c>
      <c r="H9566" s="4" t="s">
        <v>3652</v>
      </c>
      <c r="I9566" s="4">
        <v>2.68</v>
      </c>
    </row>
    <row r="9567" spans="1:9" x14ac:dyDescent="0.2">
      <c r="A9567" s="4">
        <v>24750192</v>
      </c>
      <c r="B9567" s="4" t="s">
        <v>3648</v>
      </c>
      <c r="C9567" s="4" t="s">
        <v>9115</v>
      </c>
      <c r="D9567" s="4" t="s">
        <v>3650</v>
      </c>
      <c r="E9567" s="4">
        <v>237</v>
      </c>
      <c r="F9567" s="4" t="s">
        <v>3651</v>
      </c>
      <c r="G9567" s="4">
        <v>9203</v>
      </c>
      <c r="H9567" s="4" t="s">
        <v>3652</v>
      </c>
      <c r="I9567" s="4">
        <v>2.68</v>
      </c>
    </row>
    <row r="9568" spans="1:9" x14ac:dyDescent="0.2">
      <c r="A9568" s="4">
        <v>24752461</v>
      </c>
      <c r="B9568" s="4" t="s">
        <v>3648</v>
      </c>
      <c r="C9568" s="4" t="s">
        <v>9114</v>
      </c>
      <c r="D9568" s="4" t="s">
        <v>3650</v>
      </c>
      <c r="E9568" s="4">
        <v>208</v>
      </c>
      <c r="F9568" s="4" t="s">
        <v>3651</v>
      </c>
      <c r="G9568" s="4">
        <v>9204</v>
      </c>
      <c r="H9568" s="4" t="s">
        <v>3652</v>
      </c>
      <c r="I9568" s="4">
        <v>2.68</v>
      </c>
    </row>
    <row r="9569" spans="1:9" x14ac:dyDescent="0.2">
      <c r="A9569" s="4">
        <v>24754955</v>
      </c>
      <c r="B9569" s="4" t="s">
        <v>3648</v>
      </c>
      <c r="C9569" s="4" t="s">
        <v>9113</v>
      </c>
      <c r="D9569" s="4" t="s">
        <v>3650</v>
      </c>
      <c r="E9569" s="4">
        <v>262</v>
      </c>
      <c r="F9569" s="4" t="s">
        <v>3651</v>
      </c>
      <c r="G9569" s="4">
        <v>9205</v>
      </c>
      <c r="H9569" s="4" t="s">
        <v>3652</v>
      </c>
      <c r="I9569" s="4">
        <v>2.68</v>
      </c>
    </row>
    <row r="9570" spans="1:9" x14ac:dyDescent="0.2">
      <c r="A9570" s="4">
        <v>24760114</v>
      </c>
      <c r="B9570" s="4" t="s">
        <v>3648</v>
      </c>
      <c r="C9570" s="4" t="s">
        <v>9112</v>
      </c>
      <c r="D9570" s="4" t="s">
        <v>3650</v>
      </c>
      <c r="E9570" s="4">
        <v>248</v>
      </c>
      <c r="F9570" s="4" t="s">
        <v>3651</v>
      </c>
      <c r="G9570" s="4">
        <v>9206</v>
      </c>
      <c r="H9570" s="4" t="s">
        <v>3652</v>
      </c>
      <c r="I9570" s="4">
        <v>2.68</v>
      </c>
    </row>
    <row r="9571" spans="1:9" x14ac:dyDescent="0.2">
      <c r="A9571" s="4">
        <v>24762352</v>
      </c>
      <c r="B9571" s="4" t="s">
        <v>3648</v>
      </c>
      <c r="C9571" s="4" t="s">
        <v>9111</v>
      </c>
      <c r="D9571" s="4" t="s">
        <v>3650</v>
      </c>
      <c r="E9571" s="4">
        <v>210</v>
      </c>
      <c r="F9571" s="4" t="s">
        <v>3651</v>
      </c>
      <c r="G9571" s="4">
        <v>9207</v>
      </c>
      <c r="H9571" s="4" t="s">
        <v>3652</v>
      </c>
      <c r="I9571" s="4">
        <v>2.68</v>
      </c>
    </row>
    <row r="9572" spans="1:9" x14ac:dyDescent="0.2">
      <c r="A9572" s="4">
        <v>24765286</v>
      </c>
      <c r="B9572" s="4" t="s">
        <v>3648</v>
      </c>
      <c r="C9572" s="4" t="s">
        <v>9110</v>
      </c>
      <c r="D9572" s="4" t="s">
        <v>3650</v>
      </c>
      <c r="E9572" s="4">
        <v>210</v>
      </c>
      <c r="F9572" s="4" t="s">
        <v>3651</v>
      </c>
      <c r="G9572" s="4">
        <v>9208</v>
      </c>
      <c r="H9572" s="4" t="s">
        <v>3652</v>
      </c>
      <c r="I9572" s="4">
        <v>2.68</v>
      </c>
    </row>
    <row r="9573" spans="1:9" x14ac:dyDescent="0.2">
      <c r="A9573" s="4">
        <v>24767489</v>
      </c>
      <c r="B9573" s="4" t="s">
        <v>3648</v>
      </c>
      <c r="C9573" s="4" t="s">
        <v>9109</v>
      </c>
      <c r="D9573" s="4" t="s">
        <v>3650</v>
      </c>
      <c r="E9573" s="4">
        <v>210</v>
      </c>
      <c r="F9573" s="4" t="s">
        <v>3651</v>
      </c>
      <c r="G9573" s="4">
        <v>9209</v>
      </c>
      <c r="H9573" s="4" t="s">
        <v>3652</v>
      </c>
      <c r="I9573" s="4">
        <v>2.68</v>
      </c>
    </row>
    <row r="9574" spans="1:9" x14ac:dyDescent="0.2">
      <c r="A9574" s="4">
        <v>24769688</v>
      </c>
      <c r="B9574" s="4" t="s">
        <v>3648</v>
      </c>
      <c r="C9574" s="4" t="s">
        <v>9108</v>
      </c>
      <c r="D9574" s="4" t="s">
        <v>3650</v>
      </c>
      <c r="E9574" s="4">
        <v>210</v>
      </c>
      <c r="F9574" s="4" t="s">
        <v>3651</v>
      </c>
      <c r="G9574" s="4">
        <v>9210</v>
      </c>
      <c r="H9574" s="4" t="s">
        <v>3652</v>
      </c>
      <c r="I9574" s="4">
        <v>2.68</v>
      </c>
    </row>
    <row r="9575" spans="1:9" x14ac:dyDescent="0.2">
      <c r="A9575" s="4">
        <v>24771896</v>
      </c>
      <c r="B9575" s="4" t="s">
        <v>3648</v>
      </c>
      <c r="C9575" s="4" t="s">
        <v>9107</v>
      </c>
      <c r="D9575" s="4" t="s">
        <v>3650</v>
      </c>
      <c r="E9575" s="4">
        <v>242</v>
      </c>
      <c r="F9575" s="4" t="s">
        <v>3651</v>
      </c>
      <c r="G9575" s="4">
        <v>9211</v>
      </c>
      <c r="H9575" s="4" t="s">
        <v>3652</v>
      </c>
      <c r="I9575" s="4">
        <v>2.68</v>
      </c>
    </row>
    <row r="9576" spans="1:9" x14ac:dyDescent="0.2">
      <c r="A9576" s="4">
        <v>24774346</v>
      </c>
      <c r="B9576" s="4" t="s">
        <v>3648</v>
      </c>
      <c r="C9576" s="4" t="s">
        <v>9106</v>
      </c>
      <c r="D9576" s="4" t="s">
        <v>3650</v>
      </c>
      <c r="E9576" s="4">
        <v>210</v>
      </c>
      <c r="F9576" s="4" t="s">
        <v>3651</v>
      </c>
      <c r="G9576" s="4">
        <v>9212</v>
      </c>
      <c r="H9576" s="4" t="s">
        <v>3652</v>
      </c>
      <c r="I9576" s="4">
        <v>2.68</v>
      </c>
    </row>
    <row r="9577" spans="1:9" x14ac:dyDescent="0.2">
      <c r="A9577" s="4">
        <v>24777604</v>
      </c>
      <c r="B9577" s="4" t="s">
        <v>3648</v>
      </c>
      <c r="C9577" s="4" t="s">
        <v>9105</v>
      </c>
      <c r="D9577" s="4" t="s">
        <v>3650</v>
      </c>
      <c r="E9577" s="4">
        <v>260</v>
      </c>
      <c r="F9577" s="4" t="s">
        <v>3651</v>
      </c>
      <c r="G9577" s="4">
        <v>9213</v>
      </c>
      <c r="H9577" s="4" t="s">
        <v>3652</v>
      </c>
      <c r="I9577" s="4">
        <v>2.68</v>
      </c>
    </row>
    <row r="9578" spans="1:9" x14ac:dyDescent="0.2">
      <c r="A9578" s="4">
        <v>24779879</v>
      </c>
      <c r="B9578" s="4" t="s">
        <v>3648</v>
      </c>
      <c r="C9578" s="4" t="s">
        <v>9104</v>
      </c>
      <c r="D9578" s="4" t="s">
        <v>3650</v>
      </c>
      <c r="E9578" s="4">
        <v>262</v>
      </c>
      <c r="F9578" s="4" t="s">
        <v>3651</v>
      </c>
      <c r="G9578" s="4">
        <v>9214</v>
      </c>
      <c r="H9578" s="4" t="s">
        <v>3652</v>
      </c>
      <c r="I9578" s="4">
        <v>2.68</v>
      </c>
    </row>
    <row r="9579" spans="1:9" x14ac:dyDescent="0.2">
      <c r="A9579" s="4">
        <v>24782911</v>
      </c>
      <c r="B9579" s="4" t="s">
        <v>3648</v>
      </c>
      <c r="C9579" s="4" t="s">
        <v>9103</v>
      </c>
      <c r="D9579" s="4" t="s">
        <v>3650</v>
      </c>
      <c r="E9579" s="4">
        <v>210</v>
      </c>
      <c r="F9579" s="4" t="s">
        <v>3651</v>
      </c>
      <c r="G9579" s="4">
        <v>9215</v>
      </c>
      <c r="H9579" s="4" t="s">
        <v>3652</v>
      </c>
      <c r="I9579" s="4">
        <v>2.68</v>
      </c>
    </row>
    <row r="9580" spans="1:9" x14ac:dyDescent="0.2">
      <c r="A9580" s="4">
        <v>24785149</v>
      </c>
      <c r="B9580" s="4" t="s">
        <v>3648</v>
      </c>
      <c r="C9580" s="4" t="s">
        <v>9102</v>
      </c>
      <c r="D9580" s="4" t="s">
        <v>3650</v>
      </c>
      <c r="E9580" s="4">
        <v>210</v>
      </c>
      <c r="F9580" s="4" t="s">
        <v>3651</v>
      </c>
      <c r="G9580" s="4">
        <v>9216</v>
      </c>
      <c r="H9580" s="4" t="s">
        <v>3652</v>
      </c>
      <c r="I9580" s="4">
        <v>2.68</v>
      </c>
    </row>
    <row r="9581" spans="1:9" x14ac:dyDescent="0.2">
      <c r="A9581" s="4">
        <v>24787399</v>
      </c>
      <c r="B9581" s="4" t="s">
        <v>3648</v>
      </c>
      <c r="C9581" s="4" t="s">
        <v>9101</v>
      </c>
      <c r="D9581" s="4" t="s">
        <v>3650</v>
      </c>
      <c r="E9581" s="4">
        <v>249</v>
      </c>
      <c r="F9581" s="4" t="s">
        <v>3651</v>
      </c>
      <c r="G9581" s="4">
        <v>9217</v>
      </c>
      <c r="H9581" s="4" t="s">
        <v>3652</v>
      </c>
      <c r="I9581" s="4">
        <v>2.68</v>
      </c>
    </row>
    <row r="9582" spans="1:9" x14ac:dyDescent="0.2">
      <c r="A9582" s="4">
        <v>24789671</v>
      </c>
      <c r="B9582" s="4" t="s">
        <v>3648</v>
      </c>
      <c r="C9582" s="4" t="s">
        <v>9100</v>
      </c>
      <c r="D9582" s="4" t="s">
        <v>3650</v>
      </c>
      <c r="E9582" s="4">
        <v>208</v>
      </c>
      <c r="F9582" s="4" t="s">
        <v>3651</v>
      </c>
      <c r="G9582" s="4">
        <v>9218</v>
      </c>
      <c r="H9582" s="4" t="s">
        <v>3652</v>
      </c>
      <c r="I9582" s="4">
        <v>2.68</v>
      </c>
    </row>
    <row r="9583" spans="1:9" x14ac:dyDescent="0.2">
      <c r="A9583" s="4">
        <v>24792164</v>
      </c>
      <c r="B9583" s="4" t="s">
        <v>3648</v>
      </c>
      <c r="C9583" s="4" t="s">
        <v>9099</v>
      </c>
      <c r="D9583" s="4" t="s">
        <v>3650</v>
      </c>
      <c r="E9583" s="4">
        <v>261</v>
      </c>
      <c r="F9583" s="4" t="s">
        <v>3651</v>
      </c>
      <c r="G9583" s="4">
        <v>9219</v>
      </c>
      <c r="H9583" s="4" t="s">
        <v>3652</v>
      </c>
      <c r="I9583" s="4">
        <v>2.68</v>
      </c>
    </row>
    <row r="9584" spans="1:9" x14ac:dyDescent="0.2">
      <c r="A9584" s="4">
        <v>24794238</v>
      </c>
      <c r="B9584" s="4" t="s">
        <v>3648</v>
      </c>
      <c r="C9584" s="4" t="s">
        <v>9098</v>
      </c>
      <c r="D9584" s="4" t="s">
        <v>3650</v>
      </c>
      <c r="E9584" s="4">
        <v>211</v>
      </c>
      <c r="F9584" s="4" t="s">
        <v>3651</v>
      </c>
      <c r="G9584" s="4">
        <v>9220</v>
      </c>
      <c r="H9584" s="4" t="s">
        <v>3652</v>
      </c>
      <c r="I9584" s="4">
        <v>2.68</v>
      </c>
    </row>
    <row r="9585" spans="1:9" x14ac:dyDescent="0.2">
      <c r="A9585" s="4">
        <v>24796565</v>
      </c>
      <c r="B9585" s="4" t="s">
        <v>3648</v>
      </c>
      <c r="C9585" s="4" t="s">
        <v>9097</v>
      </c>
      <c r="D9585" s="4" t="s">
        <v>3650</v>
      </c>
      <c r="E9585" s="4">
        <v>261</v>
      </c>
      <c r="F9585" s="4" t="s">
        <v>3651</v>
      </c>
      <c r="G9585" s="4">
        <v>9221</v>
      </c>
      <c r="H9585" s="4" t="s">
        <v>3652</v>
      </c>
      <c r="I9585" s="4">
        <v>2.68</v>
      </c>
    </row>
    <row r="9586" spans="1:9" x14ac:dyDescent="0.2">
      <c r="A9586" s="4">
        <v>24798834</v>
      </c>
      <c r="B9586" s="4" t="s">
        <v>3648</v>
      </c>
      <c r="C9586" s="4" t="s">
        <v>9096</v>
      </c>
      <c r="D9586" s="4" t="s">
        <v>3650</v>
      </c>
      <c r="E9586" s="4">
        <v>211</v>
      </c>
      <c r="F9586" s="4" t="s">
        <v>3651</v>
      </c>
      <c r="G9586" s="4">
        <v>9222</v>
      </c>
      <c r="H9586" s="4" t="s">
        <v>3652</v>
      </c>
      <c r="I9586" s="4">
        <v>2.68</v>
      </c>
    </row>
    <row r="9587" spans="1:9" x14ac:dyDescent="0.2">
      <c r="A9587" s="4">
        <v>24801865</v>
      </c>
      <c r="B9587" s="4" t="s">
        <v>3648</v>
      </c>
      <c r="C9587" s="4" t="s">
        <v>9095</v>
      </c>
      <c r="D9587" s="4" t="s">
        <v>3650</v>
      </c>
      <c r="E9587" s="4">
        <v>261</v>
      </c>
      <c r="F9587" s="4" t="s">
        <v>3651</v>
      </c>
      <c r="G9587" s="4">
        <v>9223</v>
      </c>
      <c r="H9587" s="4" t="s">
        <v>3652</v>
      </c>
      <c r="I9587" s="4">
        <v>2.68</v>
      </c>
    </row>
    <row r="9588" spans="1:9" x14ac:dyDescent="0.2">
      <c r="A9588" s="4">
        <v>24804109</v>
      </c>
      <c r="B9588" s="4" t="s">
        <v>3648</v>
      </c>
      <c r="C9588" s="4" t="s">
        <v>9094</v>
      </c>
      <c r="D9588" s="4" t="s">
        <v>3650</v>
      </c>
      <c r="E9588" s="4">
        <v>260</v>
      </c>
      <c r="F9588" s="4" t="s">
        <v>3651</v>
      </c>
      <c r="G9588" s="4">
        <v>9224</v>
      </c>
      <c r="H9588" s="4" t="s">
        <v>3652</v>
      </c>
      <c r="I9588" s="4">
        <v>2.68</v>
      </c>
    </row>
    <row r="9589" spans="1:9" x14ac:dyDescent="0.2">
      <c r="A9589" s="4">
        <v>24806361</v>
      </c>
      <c r="B9589" s="4" t="s">
        <v>3648</v>
      </c>
      <c r="C9589" s="4" t="s">
        <v>9093</v>
      </c>
      <c r="D9589" s="4" t="s">
        <v>3650</v>
      </c>
      <c r="E9589" s="4">
        <v>209</v>
      </c>
      <c r="F9589" s="4" t="s">
        <v>3651</v>
      </c>
      <c r="G9589" s="4">
        <v>9225</v>
      </c>
      <c r="H9589" s="4" t="s">
        <v>3652</v>
      </c>
      <c r="I9589" s="4">
        <v>2.68</v>
      </c>
    </row>
    <row r="9590" spans="1:9" x14ac:dyDescent="0.2">
      <c r="A9590" s="4">
        <v>24808632</v>
      </c>
      <c r="B9590" s="4" t="s">
        <v>3648</v>
      </c>
      <c r="C9590" s="4" t="s">
        <v>9092</v>
      </c>
      <c r="D9590" s="4" t="s">
        <v>3650</v>
      </c>
      <c r="E9590" s="4">
        <v>208</v>
      </c>
      <c r="F9590" s="4" t="s">
        <v>3651</v>
      </c>
      <c r="G9590" s="4">
        <v>9226</v>
      </c>
      <c r="H9590" s="4" t="s">
        <v>3652</v>
      </c>
      <c r="I9590" s="4">
        <v>2.68</v>
      </c>
    </row>
    <row r="9591" spans="1:9" x14ac:dyDescent="0.2">
      <c r="A9591" s="4">
        <v>24813656</v>
      </c>
      <c r="B9591" s="4" t="s">
        <v>3648</v>
      </c>
      <c r="C9591" s="4" t="s">
        <v>9091</v>
      </c>
      <c r="D9591" s="4" t="s">
        <v>3650</v>
      </c>
      <c r="E9591" s="4">
        <v>209</v>
      </c>
      <c r="F9591" s="4" t="s">
        <v>3651</v>
      </c>
      <c r="G9591" s="4">
        <v>9227</v>
      </c>
      <c r="H9591" s="4" t="s">
        <v>3652</v>
      </c>
      <c r="I9591" s="4">
        <v>2.68</v>
      </c>
    </row>
    <row r="9592" spans="1:9" x14ac:dyDescent="0.2">
      <c r="A9592" s="4">
        <v>24815859</v>
      </c>
      <c r="B9592" s="4" t="s">
        <v>3648</v>
      </c>
      <c r="C9592" s="4" t="s">
        <v>9090</v>
      </c>
      <c r="D9592" s="4" t="s">
        <v>3650</v>
      </c>
      <c r="E9592" s="4">
        <v>209</v>
      </c>
      <c r="F9592" s="4" t="s">
        <v>3651</v>
      </c>
      <c r="G9592" s="4">
        <v>9228</v>
      </c>
      <c r="H9592" s="4" t="s">
        <v>3652</v>
      </c>
      <c r="I9592" s="4">
        <v>2.68</v>
      </c>
    </row>
    <row r="9593" spans="1:9" x14ac:dyDescent="0.2">
      <c r="A9593" s="4">
        <v>24818098</v>
      </c>
      <c r="B9593" s="4" t="s">
        <v>3648</v>
      </c>
      <c r="C9593" s="4" t="s">
        <v>9089</v>
      </c>
      <c r="D9593" s="4" t="s">
        <v>3650</v>
      </c>
      <c r="E9593" s="4">
        <v>209</v>
      </c>
      <c r="F9593" s="4" t="s">
        <v>3651</v>
      </c>
      <c r="G9593" s="4">
        <v>9229</v>
      </c>
      <c r="H9593" s="4" t="s">
        <v>3652</v>
      </c>
      <c r="I9593" s="4">
        <v>2.68</v>
      </c>
    </row>
    <row r="9594" spans="1:9" x14ac:dyDescent="0.2">
      <c r="A9594" s="4">
        <v>24821041</v>
      </c>
      <c r="B9594" s="4" t="s">
        <v>3648</v>
      </c>
      <c r="C9594" s="4" t="s">
        <v>9088</v>
      </c>
      <c r="D9594" s="4" t="s">
        <v>3650</v>
      </c>
      <c r="E9594" s="4">
        <v>209</v>
      </c>
      <c r="F9594" s="4" t="s">
        <v>3651</v>
      </c>
      <c r="G9594" s="4">
        <v>9230</v>
      </c>
      <c r="H9594" s="4" t="s">
        <v>3652</v>
      </c>
      <c r="I9594" s="4">
        <v>2.68</v>
      </c>
    </row>
    <row r="9595" spans="1:9" x14ac:dyDescent="0.2">
      <c r="A9595" s="4">
        <v>24823244</v>
      </c>
      <c r="B9595" s="4" t="s">
        <v>3648</v>
      </c>
      <c r="C9595" s="4" t="s">
        <v>9087</v>
      </c>
      <c r="D9595" s="4" t="s">
        <v>3650</v>
      </c>
      <c r="E9595" s="4">
        <v>208</v>
      </c>
      <c r="F9595" s="4" t="s">
        <v>3651</v>
      </c>
      <c r="G9595" s="4">
        <v>9231</v>
      </c>
      <c r="H9595" s="4" t="s">
        <v>3652</v>
      </c>
      <c r="I9595" s="4">
        <v>2.68</v>
      </c>
    </row>
    <row r="9596" spans="1:9" x14ac:dyDescent="0.2">
      <c r="A9596" s="4">
        <v>24825444</v>
      </c>
      <c r="B9596" s="4" t="s">
        <v>3648</v>
      </c>
      <c r="C9596" s="4" t="s">
        <v>9086</v>
      </c>
      <c r="D9596" s="4" t="s">
        <v>3650</v>
      </c>
      <c r="E9596" s="4">
        <v>209</v>
      </c>
      <c r="F9596" s="4" t="s">
        <v>3651</v>
      </c>
      <c r="G9596" s="4">
        <v>9232</v>
      </c>
      <c r="H9596" s="4" t="s">
        <v>3652</v>
      </c>
      <c r="I9596" s="4">
        <v>2.68</v>
      </c>
    </row>
    <row r="9597" spans="1:9" x14ac:dyDescent="0.2">
      <c r="A9597" s="4">
        <v>24827657</v>
      </c>
      <c r="B9597" s="4" t="s">
        <v>3648</v>
      </c>
      <c r="C9597" s="4" t="s">
        <v>9085</v>
      </c>
      <c r="D9597" s="4" t="s">
        <v>3650</v>
      </c>
      <c r="E9597" s="4">
        <v>209</v>
      </c>
      <c r="F9597" s="4" t="s">
        <v>3651</v>
      </c>
      <c r="G9597" s="4">
        <v>9233</v>
      </c>
      <c r="H9597" s="4" t="s">
        <v>3652</v>
      </c>
      <c r="I9597" s="4">
        <v>2.68</v>
      </c>
    </row>
    <row r="9598" spans="1:9" x14ac:dyDescent="0.2">
      <c r="A9598" s="4">
        <v>24832824</v>
      </c>
      <c r="B9598" s="4" t="s">
        <v>3648</v>
      </c>
      <c r="C9598" s="4" t="s">
        <v>9084</v>
      </c>
      <c r="D9598" s="4" t="s">
        <v>3650</v>
      </c>
      <c r="E9598" s="4">
        <v>209</v>
      </c>
      <c r="F9598" s="4" t="s">
        <v>3651</v>
      </c>
      <c r="G9598" s="4">
        <v>9234</v>
      </c>
      <c r="H9598" s="4" t="s">
        <v>3652</v>
      </c>
      <c r="I9598" s="4">
        <v>2.68</v>
      </c>
    </row>
    <row r="9599" spans="1:9" x14ac:dyDescent="0.2">
      <c r="A9599" s="4">
        <v>24835025</v>
      </c>
      <c r="B9599" s="4" t="s">
        <v>3648</v>
      </c>
      <c r="C9599" s="4" t="s">
        <v>9083</v>
      </c>
      <c r="D9599" s="4" t="s">
        <v>3650</v>
      </c>
      <c r="E9599" s="4">
        <v>209</v>
      </c>
      <c r="F9599" s="4" t="s">
        <v>3651</v>
      </c>
      <c r="G9599" s="4">
        <v>9235</v>
      </c>
      <c r="H9599" s="4" t="s">
        <v>3652</v>
      </c>
      <c r="I9599" s="4">
        <v>2.68</v>
      </c>
    </row>
    <row r="9600" spans="1:9" x14ac:dyDescent="0.2">
      <c r="A9600" s="4">
        <v>24837264</v>
      </c>
      <c r="B9600" s="4" t="s">
        <v>3648</v>
      </c>
      <c r="C9600" s="4" t="s">
        <v>9082</v>
      </c>
      <c r="D9600" s="4" t="s">
        <v>3650</v>
      </c>
      <c r="E9600" s="4">
        <v>209</v>
      </c>
      <c r="F9600" s="4" t="s">
        <v>3651</v>
      </c>
      <c r="G9600" s="4">
        <v>9236</v>
      </c>
      <c r="H9600" s="4" t="s">
        <v>3652</v>
      </c>
      <c r="I9600" s="4">
        <v>2.68</v>
      </c>
    </row>
    <row r="9601" spans="1:9" x14ac:dyDescent="0.2">
      <c r="A9601" s="4">
        <v>24840214</v>
      </c>
      <c r="B9601" s="4" t="s">
        <v>3648</v>
      </c>
      <c r="C9601" s="4" t="s">
        <v>9081</v>
      </c>
      <c r="D9601" s="4" t="s">
        <v>3650</v>
      </c>
      <c r="E9601" s="4">
        <v>260</v>
      </c>
      <c r="F9601" s="4" t="s">
        <v>3651</v>
      </c>
      <c r="G9601" s="4">
        <v>9237</v>
      </c>
      <c r="H9601" s="4" t="s">
        <v>3652</v>
      </c>
      <c r="I9601" s="4">
        <v>2.68</v>
      </c>
    </row>
    <row r="9602" spans="1:9" x14ac:dyDescent="0.2">
      <c r="A9602" s="4">
        <v>24842418</v>
      </c>
      <c r="B9602" s="4" t="s">
        <v>3648</v>
      </c>
      <c r="C9602" s="4" t="s">
        <v>9080</v>
      </c>
      <c r="D9602" s="4" t="s">
        <v>3650</v>
      </c>
      <c r="E9602" s="4">
        <v>220</v>
      </c>
      <c r="F9602" s="4" t="s">
        <v>3651</v>
      </c>
      <c r="G9602" s="4">
        <v>9238</v>
      </c>
      <c r="H9602" s="4" t="s">
        <v>3652</v>
      </c>
      <c r="I9602" s="4">
        <v>2.68</v>
      </c>
    </row>
    <row r="9603" spans="1:9" x14ac:dyDescent="0.2">
      <c r="A9603" s="4">
        <v>24844619</v>
      </c>
      <c r="B9603" s="4" t="s">
        <v>3648</v>
      </c>
      <c r="C9603" s="4" t="s">
        <v>9079</v>
      </c>
      <c r="D9603" s="4" t="s">
        <v>3650</v>
      </c>
      <c r="E9603" s="4">
        <v>208</v>
      </c>
      <c r="F9603" s="4" t="s">
        <v>3651</v>
      </c>
      <c r="G9603" s="4">
        <v>9239</v>
      </c>
      <c r="H9603" s="4" t="s">
        <v>3652</v>
      </c>
      <c r="I9603" s="4">
        <v>2.68</v>
      </c>
    </row>
    <row r="9604" spans="1:9" x14ac:dyDescent="0.2">
      <c r="A9604" s="4">
        <v>24846833</v>
      </c>
      <c r="B9604" s="4" t="s">
        <v>3648</v>
      </c>
      <c r="C9604" s="4" t="s">
        <v>9078</v>
      </c>
      <c r="D9604" s="4" t="s">
        <v>3650</v>
      </c>
      <c r="E9604" s="4">
        <v>259</v>
      </c>
      <c r="F9604" s="4" t="s">
        <v>3651</v>
      </c>
      <c r="G9604" s="4">
        <v>9240</v>
      </c>
      <c r="H9604" s="4" t="s">
        <v>3652</v>
      </c>
      <c r="I9604" s="4">
        <v>2.68</v>
      </c>
    </row>
    <row r="9605" spans="1:9" x14ac:dyDescent="0.2">
      <c r="A9605" s="4" t="s">
        <v>204</v>
      </c>
    </row>
    <row r="9606" spans="1:9" x14ac:dyDescent="0.2">
      <c r="A9606" s="4" t="s">
        <v>33</v>
      </c>
    </row>
    <row r="9607" spans="1:9" x14ac:dyDescent="0.2">
      <c r="A9607" s="4" t="s">
        <v>3491</v>
      </c>
    </row>
    <row r="9608" spans="1:9" x14ac:dyDescent="0.2">
      <c r="A9608" s="4" t="s">
        <v>9077</v>
      </c>
    </row>
    <row r="9609" spans="1:9" x14ac:dyDescent="0.2">
      <c r="A9609" s="4" t="s">
        <v>3493</v>
      </c>
    </row>
    <row r="9610" spans="1:9" x14ac:dyDescent="0.2">
      <c r="A9610" s="4" t="s">
        <v>9076</v>
      </c>
    </row>
    <row r="9611" spans="1:9" x14ac:dyDescent="0.2">
      <c r="A9611" s="4" t="s">
        <v>9075</v>
      </c>
    </row>
    <row r="9612" spans="1:9" x14ac:dyDescent="0.2">
      <c r="A9612" s="4" t="s">
        <v>9074</v>
      </c>
    </row>
    <row r="9613" spans="1:9" x14ac:dyDescent="0.2">
      <c r="A9613" s="4">
        <v>24862381</v>
      </c>
      <c r="B9613" s="4" t="s">
        <v>3648</v>
      </c>
      <c r="C9613" s="4" t="s">
        <v>9073</v>
      </c>
      <c r="D9613" s="4" t="s">
        <v>3650</v>
      </c>
      <c r="E9613" s="4">
        <v>242</v>
      </c>
      <c r="F9613" s="4" t="s">
        <v>3651</v>
      </c>
      <c r="G9613" s="4">
        <v>9241</v>
      </c>
      <c r="H9613" s="4" t="s">
        <v>3652</v>
      </c>
      <c r="I9613" s="4">
        <v>2.69</v>
      </c>
    </row>
    <row r="9614" spans="1:9" x14ac:dyDescent="0.2">
      <c r="A9614" s="4">
        <v>24864817</v>
      </c>
      <c r="B9614" s="4" t="s">
        <v>3648</v>
      </c>
      <c r="C9614" s="4" t="s">
        <v>9072</v>
      </c>
      <c r="D9614" s="4" t="s">
        <v>3650</v>
      </c>
      <c r="E9614" s="4">
        <v>260</v>
      </c>
      <c r="F9614" s="4" t="s">
        <v>3651</v>
      </c>
      <c r="G9614" s="4">
        <v>9242</v>
      </c>
      <c r="H9614" s="4" t="s">
        <v>3652</v>
      </c>
      <c r="I9614" s="4">
        <v>2.69</v>
      </c>
    </row>
    <row r="9615" spans="1:9" x14ac:dyDescent="0.2">
      <c r="A9615" s="4">
        <v>24867022</v>
      </c>
      <c r="B9615" s="4" t="s">
        <v>3648</v>
      </c>
      <c r="C9615" s="4" t="s">
        <v>9071</v>
      </c>
      <c r="D9615" s="4" t="s">
        <v>3650</v>
      </c>
      <c r="E9615" s="4">
        <v>213</v>
      </c>
      <c r="F9615" s="4" t="s">
        <v>3651</v>
      </c>
      <c r="G9615" s="4">
        <v>9243</v>
      </c>
      <c r="H9615" s="4" t="s">
        <v>3652</v>
      </c>
      <c r="I9615" s="4">
        <v>2.69</v>
      </c>
    </row>
    <row r="9616" spans="1:9" x14ac:dyDescent="0.2">
      <c r="A9616" s="4">
        <v>24869262</v>
      </c>
      <c r="B9616" s="4" t="s">
        <v>3648</v>
      </c>
      <c r="C9616" s="4" t="s">
        <v>9070</v>
      </c>
      <c r="D9616" s="4" t="s">
        <v>3650</v>
      </c>
      <c r="E9616" s="4">
        <v>240</v>
      </c>
      <c r="F9616" s="4" t="s">
        <v>3651</v>
      </c>
      <c r="G9616" s="4">
        <v>9244</v>
      </c>
      <c r="H9616" s="4" t="s">
        <v>3652</v>
      </c>
      <c r="I9616" s="4">
        <v>2.69</v>
      </c>
    </row>
    <row r="9617" spans="1:9" x14ac:dyDescent="0.2">
      <c r="A9617" s="4">
        <v>24872205</v>
      </c>
      <c r="B9617" s="4" t="s">
        <v>3648</v>
      </c>
      <c r="C9617" s="4" t="s">
        <v>9069</v>
      </c>
      <c r="D9617" s="4" t="s">
        <v>3650</v>
      </c>
      <c r="E9617" s="4">
        <v>209</v>
      </c>
      <c r="F9617" s="4" t="s">
        <v>3651</v>
      </c>
      <c r="G9617" s="4">
        <v>9245</v>
      </c>
      <c r="H9617" s="4" t="s">
        <v>3652</v>
      </c>
      <c r="I9617" s="4">
        <v>2.69</v>
      </c>
    </row>
    <row r="9618" spans="1:9" x14ac:dyDescent="0.2">
      <c r="A9618" s="4">
        <v>24874411</v>
      </c>
      <c r="B9618" s="4" t="s">
        <v>3648</v>
      </c>
      <c r="C9618" s="4" t="s">
        <v>9068</v>
      </c>
      <c r="D9618" s="4" t="s">
        <v>3650</v>
      </c>
      <c r="E9618" s="4">
        <v>209</v>
      </c>
      <c r="F9618" s="4" t="s">
        <v>3651</v>
      </c>
      <c r="G9618" s="4">
        <v>9246</v>
      </c>
      <c r="H9618" s="4" t="s">
        <v>3652</v>
      </c>
      <c r="I9618" s="4">
        <v>2.69</v>
      </c>
    </row>
    <row r="9619" spans="1:9" x14ac:dyDescent="0.2">
      <c r="A9619" s="4">
        <v>24876612</v>
      </c>
      <c r="B9619" s="4" t="s">
        <v>3648</v>
      </c>
      <c r="C9619" s="4" t="s">
        <v>9067</v>
      </c>
      <c r="D9619" s="4" t="s">
        <v>3650</v>
      </c>
      <c r="E9619" s="4">
        <v>209</v>
      </c>
      <c r="F9619" s="4" t="s">
        <v>3651</v>
      </c>
      <c r="G9619" s="4">
        <v>9247</v>
      </c>
      <c r="H9619" s="4" t="s">
        <v>3652</v>
      </c>
      <c r="I9619" s="4">
        <v>2.69</v>
      </c>
    </row>
    <row r="9620" spans="1:9" x14ac:dyDescent="0.2">
      <c r="A9620" s="4">
        <v>24881773</v>
      </c>
      <c r="B9620" s="4" t="s">
        <v>3648</v>
      </c>
      <c r="C9620" s="4" t="s">
        <v>9066</v>
      </c>
      <c r="D9620" s="4" t="s">
        <v>3650</v>
      </c>
      <c r="E9620" s="4">
        <v>208</v>
      </c>
      <c r="F9620" s="4" t="s">
        <v>3651</v>
      </c>
      <c r="G9620" s="4">
        <v>9248</v>
      </c>
      <c r="H9620" s="4" t="s">
        <v>3652</v>
      </c>
      <c r="I9620" s="4">
        <v>2.69</v>
      </c>
    </row>
    <row r="9621" spans="1:9" x14ac:dyDescent="0.2">
      <c r="A9621" s="4">
        <v>24884216</v>
      </c>
      <c r="B9621" s="4" t="s">
        <v>3648</v>
      </c>
      <c r="C9621" s="4" t="s">
        <v>9065</v>
      </c>
      <c r="D9621" s="4" t="s">
        <v>3650</v>
      </c>
      <c r="E9621" s="4">
        <v>233</v>
      </c>
      <c r="F9621" s="4" t="s">
        <v>3651</v>
      </c>
      <c r="G9621" s="4">
        <v>9249</v>
      </c>
      <c r="H9621" s="4" t="s">
        <v>3652</v>
      </c>
      <c r="I9621" s="4">
        <v>2.69</v>
      </c>
    </row>
    <row r="9622" spans="1:9" x14ac:dyDescent="0.2">
      <c r="A9622" s="4">
        <v>24886423</v>
      </c>
      <c r="B9622" s="4" t="s">
        <v>3648</v>
      </c>
      <c r="C9622" s="4" t="s">
        <v>9064</v>
      </c>
      <c r="D9622" s="4" t="s">
        <v>3650</v>
      </c>
      <c r="E9622" s="4">
        <v>260</v>
      </c>
      <c r="F9622" s="4" t="s">
        <v>3651</v>
      </c>
      <c r="G9622" s="4">
        <v>9250</v>
      </c>
      <c r="H9622" s="4" t="s">
        <v>3652</v>
      </c>
      <c r="I9622" s="4">
        <v>2.69</v>
      </c>
    </row>
    <row r="9623" spans="1:9" x14ac:dyDescent="0.2">
      <c r="A9623" s="4">
        <v>24888664</v>
      </c>
      <c r="B9623" s="4" t="s">
        <v>3648</v>
      </c>
      <c r="C9623" s="4" t="s">
        <v>9063</v>
      </c>
      <c r="D9623" s="4" t="s">
        <v>3650</v>
      </c>
      <c r="E9623" s="4">
        <v>260</v>
      </c>
      <c r="F9623" s="4" t="s">
        <v>3651</v>
      </c>
      <c r="G9623" s="4">
        <v>9251</v>
      </c>
      <c r="H9623" s="4" t="s">
        <v>3652</v>
      </c>
      <c r="I9623" s="4">
        <v>2.69</v>
      </c>
    </row>
    <row r="9624" spans="1:9" x14ac:dyDescent="0.2">
      <c r="A9624" s="4">
        <v>24891606</v>
      </c>
      <c r="B9624" s="4" t="s">
        <v>3648</v>
      </c>
      <c r="C9624" s="4" t="s">
        <v>9062</v>
      </c>
      <c r="D9624" s="4" t="s">
        <v>3650</v>
      </c>
      <c r="E9624" s="4">
        <v>246</v>
      </c>
      <c r="F9624" s="4" t="s">
        <v>3651</v>
      </c>
      <c r="G9624" s="4">
        <v>9252</v>
      </c>
      <c r="H9624" s="4" t="s">
        <v>3652</v>
      </c>
      <c r="I9624" s="4">
        <v>2.69</v>
      </c>
    </row>
    <row r="9625" spans="1:9" x14ac:dyDescent="0.2">
      <c r="A9625" s="4">
        <v>24893810</v>
      </c>
      <c r="B9625" s="4" t="s">
        <v>3648</v>
      </c>
      <c r="C9625" s="4" t="s">
        <v>9061</v>
      </c>
      <c r="D9625" s="4" t="s">
        <v>3650</v>
      </c>
      <c r="E9625" s="4">
        <v>209</v>
      </c>
      <c r="F9625" s="4" t="s">
        <v>3651</v>
      </c>
      <c r="G9625" s="4">
        <v>9253</v>
      </c>
      <c r="H9625" s="4" t="s">
        <v>3652</v>
      </c>
      <c r="I9625" s="4">
        <v>2.69</v>
      </c>
    </row>
    <row r="9626" spans="1:9" x14ac:dyDescent="0.2">
      <c r="A9626" s="4">
        <v>24896012</v>
      </c>
      <c r="B9626" s="4" t="s">
        <v>3648</v>
      </c>
      <c r="C9626" s="4" t="s">
        <v>9060</v>
      </c>
      <c r="D9626" s="4" t="s">
        <v>3650</v>
      </c>
      <c r="E9626" s="4">
        <v>209</v>
      </c>
      <c r="F9626" s="4" t="s">
        <v>3651</v>
      </c>
      <c r="G9626" s="4">
        <v>9254</v>
      </c>
      <c r="H9626" s="4" t="s">
        <v>3652</v>
      </c>
      <c r="I9626" s="4">
        <v>2.69</v>
      </c>
    </row>
    <row r="9627" spans="1:9" x14ac:dyDescent="0.2">
      <c r="A9627" s="4">
        <v>24899280</v>
      </c>
      <c r="B9627" s="4" t="s">
        <v>3648</v>
      </c>
      <c r="C9627" s="4" t="s">
        <v>9059</v>
      </c>
      <c r="D9627" s="4" t="s">
        <v>3650</v>
      </c>
      <c r="E9627" s="4">
        <v>249</v>
      </c>
      <c r="F9627" s="4" t="s">
        <v>3651</v>
      </c>
      <c r="G9627" s="4">
        <v>9255</v>
      </c>
      <c r="H9627" s="4" t="s">
        <v>3652</v>
      </c>
      <c r="I9627" s="4">
        <v>2.69</v>
      </c>
    </row>
    <row r="9628" spans="1:9" x14ac:dyDescent="0.2">
      <c r="A9628" s="4">
        <v>24901774</v>
      </c>
      <c r="B9628" s="4" t="s">
        <v>3648</v>
      </c>
      <c r="C9628" s="4" t="s">
        <v>9058</v>
      </c>
      <c r="D9628" s="4" t="s">
        <v>3650</v>
      </c>
      <c r="E9628" s="4">
        <v>210</v>
      </c>
      <c r="F9628" s="4" t="s">
        <v>3651</v>
      </c>
      <c r="G9628" s="4">
        <v>9256</v>
      </c>
      <c r="H9628" s="4" t="s">
        <v>3652</v>
      </c>
      <c r="I9628" s="4">
        <v>2.69</v>
      </c>
    </row>
    <row r="9629" spans="1:9" x14ac:dyDescent="0.2">
      <c r="A9629" s="4">
        <v>24904000</v>
      </c>
      <c r="B9629" s="4" t="s">
        <v>3648</v>
      </c>
      <c r="C9629" s="4" t="s">
        <v>9057</v>
      </c>
      <c r="D9629" s="4" t="s">
        <v>3650</v>
      </c>
      <c r="E9629" s="4">
        <v>241</v>
      </c>
      <c r="F9629" s="4" t="s">
        <v>3651</v>
      </c>
      <c r="G9629" s="4">
        <v>9257</v>
      </c>
      <c r="H9629" s="4" t="s">
        <v>3652</v>
      </c>
      <c r="I9629" s="4">
        <v>2.69</v>
      </c>
    </row>
    <row r="9630" spans="1:9" x14ac:dyDescent="0.2">
      <c r="A9630" s="4">
        <v>24906272</v>
      </c>
      <c r="B9630" s="4" t="s">
        <v>3648</v>
      </c>
      <c r="C9630" s="4" t="s">
        <v>9056</v>
      </c>
      <c r="D9630" s="4" t="s">
        <v>3650</v>
      </c>
      <c r="E9630" s="4">
        <v>211</v>
      </c>
      <c r="F9630" s="4" t="s">
        <v>3651</v>
      </c>
      <c r="G9630" s="4">
        <v>9258</v>
      </c>
      <c r="H9630" s="4" t="s">
        <v>3652</v>
      </c>
      <c r="I9630" s="4">
        <v>2.69</v>
      </c>
    </row>
    <row r="9631" spans="1:9" x14ac:dyDescent="0.2">
      <c r="A9631" s="4">
        <v>24909300</v>
      </c>
      <c r="B9631" s="4" t="s">
        <v>3648</v>
      </c>
      <c r="C9631" s="4" t="s">
        <v>9055</v>
      </c>
      <c r="D9631" s="4" t="s">
        <v>3650</v>
      </c>
      <c r="E9631" s="4">
        <v>216</v>
      </c>
      <c r="F9631" s="4" t="s">
        <v>3651</v>
      </c>
      <c r="G9631" s="4">
        <v>9259</v>
      </c>
      <c r="H9631" s="4" t="s">
        <v>3652</v>
      </c>
      <c r="I9631" s="4">
        <v>2.69</v>
      </c>
    </row>
    <row r="9632" spans="1:9" x14ac:dyDescent="0.2">
      <c r="A9632" s="4">
        <v>24911537</v>
      </c>
      <c r="B9632" s="4" t="s">
        <v>3648</v>
      </c>
      <c r="C9632" s="4" t="s">
        <v>9054</v>
      </c>
      <c r="D9632" s="4" t="s">
        <v>3650</v>
      </c>
      <c r="E9632" s="4">
        <v>210</v>
      </c>
      <c r="F9632" s="4" t="s">
        <v>3651</v>
      </c>
      <c r="G9632" s="4">
        <v>9260</v>
      </c>
      <c r="H9632" s="4" t="s">
        <v>3652</v>
      </c>
      <c r="I9632" s="4">
        <v>2.69</v>
      </c>
    </row>
    <row r="9633" spans="1:9" x14ac:dyDescent="0.2">
      <c r="A9633" s="4">
        <v>24913787</v>
      </c>
      <c r="B9633" s="4" t="s">
        <v>3648</v>
      </c>
      <c r="C9633" s="4" t="s">
        <v>9053</v>
      </c>
      <c r="D9633" s="4" t="s">
        <v>3650</v>
      </c>
      <c r="E9633" s="4">
        <v>260</v>
      </c>
      <c r="F9633" s="4" t="s">
        <v>3651</v>
      </c>
      <c r="G9633" s="4">
        <v>9261</v>
      </c>
      <c r="H9633" s="4" t="s">
        <v>3652</v>
      </c>
      <c r="I9633" s="4">
        <v>2.68</v>
      </c>
    </row>
    <row r="9634" spans="1:9" x14ac:dyDescent="0.2">
      <c r="A9634" s="4">
        <v>24915856</v>
      </c>
      <c r="B9634" s="4" t="s">
        <v>3648</v>
      </c>
      <c r="C9634" s="4" t="s">
        <v>9052</v>
      </c>
      <c r="D9634" s="4" t="s">
        <v>3650</v>
      </c>
      <c r="E9634" s="4">
        <v>208</v>
      </c>
      <c r="F9634" s="4" t="s">
        <v>3651</v>
      </c>
      <c r="G9634" s="4">
        <v>9262</v>
      </c>
      <c r="H9634" s="4" t="s">
        <v>3652</v>
      </c>
      <c r="I9634" s="4">
        <v>2.68</v>
      </c>
    </row>
    <row r="9635" spans="1:9" x14ac:dyDescent="0.2">
      <c r="A9635" s="4">
        <v>24918202</v>
      </c>
      <c r="B9635" s="4" t="s">
        <v>3648</v>
      </c>
      <c r="C9635" s="4" t="s">
        <v>9051</v>
      </c>
      <c r="D9635" s="4" t="s">
        <v>3650</v>
      </c>
      <c r="E9635" s="4">
        <v>208</v>
      </c>
      <c r="F9635" s="4" t="s">
        <v>3651</v>
      </c>
      <c r="G9635" s="4">
        <v>9263</v>
      </c>
      <c r="H9635" s="4" t="s">
        <v>3652</v>
      </c>
      <c r="I9635" s="4">
        <v>2.68</v>
      </c>
    </row>
    <row r="9636" spans="1:9" x14ac:dyDescent="0.2">
      <c r="A9636" s="4">
        <v>24920693</v>
      </c>
      <c r="B9636" s="4" t="s">
        <v>3648</v>
      </c>
      <c r="C9636" s="4" t="s">
        <v>9050</v>
      </c>
      <c r="D9636" s="4" t="s">
        <v>3650</v>
      </c>
      <c r="E9636" s="4">
        <v>210</v>
      </c>
      <c r="F9636" s="4" t="s">
        <v>3651</v>
      </c>
      <c r="G9636" s="4">
        <v>9264</v>
      </c>
      <c r="H9636" s="4" t="s">
        <v>3652</v>
      </c>
      <c r="I9636" s="4">
        <v>2.68</v>
      </c>
    </row>
    <row r="9637" spans="1:9" x14ac:dyDescent="0.2">
      <c r="A9637" s="4">
        <v>24922920</v>
      </c>
      <c r="B9637" s="4" t="s">
        <v>3648</v>
      </c>
      <c r="C9637" s="4" t="s">
        <v>9049</v>
      </c>
      <c r="D9637" s="4" t="s">
        <v>3650</v>
      </c>
      <c r="E9637" s="4">
        <v>210</v>
      </c>
      <c r="F9637" s="4" t="s">
        <v>3651</v>
      </c>
      <c r="G9637" s="4">
        <v>9265</v>
      </c>
      <c r="H9637" s="4" t="s">
        <v>3652</v>
      </c>
      <c r="I9637" s="4">
        <v>2.68</v>
      </c>
    </row>
    <row r="9638" spans="1:9" x14ac:dyDescent="0.2">
      <c r="A9638" s="4">
        <v>24925191</v>
      </c>
      <c r="B9638" s="4" t="s">
        <v>3648</v>
      </c>
      <c r="C9638" s="4" t="s">
        <v>9048</v>
      </c>
      <c r="D9638" s="4" t="s">
        <v>3650</v>
      </c>
      <c r="E9638" s="4">
        <v>261</v>
      </c>
      <c r="F9638" s="4" t="s">
        <v>3651</v>
      </c>
      <c r="G9638" s="4">
        <v>9266</v>
      </c>
      <c r="H9638" s="4" t="s">
        <v>3652</v>
      </c>
      <c r="I9638" s="4">
        <v>2.68</v>
      </c>
    </row>
    <row r="9639" spans="1:9" x14ac:dyDescent="0.2">
      <c r="A9639" s="4">
        <v>24928223</v>
      </c>
      <c r="B9639" s="4" t="s">
        <v>3648</v>
      </c>
      <c r="C9639" s="4" t="s">
        <v>9047</v>
      </c>
      <c r="D9639" s="4" t="s">
        <v>3650</v>
      </c>
      <c r="E9639" s="4">
        <v>210</v>
      </c>
      <c r="F9639" s="4" t="s">
        <v>3651</v>
      </c>
      <c r="G9639" s="4">
        <v>9267</v>
      </c>
      <c r="H9639" s="4" t="s">
        <v>3652</v>
      </c>
      <c r="I9639" s="4">
        <v>2.68</v>
      </c>
    </row>
    <row r="9640" spans="1:9" x14ac:dyDescent="0.2">
      <c r="A9640" s="4">
        <v>24930463</v>
      </c>
      <c r="B9640" s="4" t="s">
        <v>3648</v>
      </c>
      <c r="C9640" s="4" t="s">
        <v>9046</v>
      </c>
      <c r="D9640" s="4" t="s">
        <v>3650</v>
      </c>
      <c r="E9640" s="4">
        <v>210</v>
      </c>
      <c r="F9640" s="4" t="s">
        <v>3651</v>
      </c>
      <c r="G9640" s="4">
        <v>9268</v>
      </c>
      <c r="H9640" s="4" t="s">
        <v>3652</v>
      </c>
      <c r="I9640" s="4">
        <v>2.68</v>
      </c>
    </row>
    <row r="9641" spans="1:9" x14ac:dyDescent="0.2">
      <c r="A9641" s="4">
        <v>24935659</v>
      </c>
      <c r="B9641" s="4" t="s">
        <v>3648</v>
      </c>
      <c r="C9641" s="4" t="s">
        <v>9045</v>
      </c>
      <c r="D9641" s="4" t="s">
        <v>3650</v>
      </c>
      <c r="E9641" s="4">
        <v>209</v>
      </c>
      <c r="F9641" s="4" t="s">
        <v>3651</v>
      </c>
      <c r="G9641" s="4">
        <v>9269</v>
      </c>
      <c r="H9641" s="4" t="s">
        <v>3652</v>
      </c>
      <c r="I9641" s="4">
        <v>2.69</v>
      </c>
    </row>
    <row r="9642" spans="1:9" x14ac:dyDescent="0.2">
      <c r="A9642" s="4">
        <v>24937867</v>
      </c>
      <c r="B9642" s="4" t="s">
        <v>3648</v>
      </c>
      <c r="C9642" s="4" t="s">
        <v>9044</v>
      </c>
      <c r="D9642" s="4" t="s">
        <v>3650</v>
      </c>
      <c r="E9642" s="4">
        <v>234</v>
      </c>
      <c r="F9642" s="4" t="s">
        <v>3651</v>
      </c>
      <c r="G9642" s="4">
        <v>9270</v>
      </c>
      <c r="H9642" s="4" t="s">
        <v>3652</v>
      </c>
      <c r="I9642" s="4">
        <v>2.68</v>
      </c>
    </row>
    <row r="9643" spans="1:9" x14ac:dyDescent="0.2">
      <c r="A9643" s="4">
        <v>24940313</v>
      </c>
      <c r="B9643" s="4" t="s">
        <v>3648</v>
      </c>
      <c r="C9643" s="4" t="s">
        <v>9043</v>
      </c>
      <c r="D9643" s="4" t="s">
        <v>3650</v>
      </c>
      <c r="E9643" s="4">
        <v>261</v>
      </c>
      <c r="F9643" s="4" t="s">
        <v>3651</v>
      </c>
      <c r="G9643" s="4">
        <v>9271</v>
      </c>
      <c r="H9643" s="4" t="s">
        <v>3652</v>
      </c>
      <c r="I9643" s="4">
        <v>2.68</v>
      </c>
    </row>
    <row r="9644" spans="1:9" x14ac:dyDescent="0.2">
      <c r="A9644" s="4">
        <v>24942522</v>
      </c>
      <c r="B9644" s="4" t="s">
        <v>3648</v>
      </c>
      <c r="C9644" s="4" t="s">
        <v>9042</v>
      </c>
      <c r="D9644" s="4" t="s">
        <v>3650</v>
      </c>
      <c r="E9644" s="4">
        <v>210</v>
      </c>
      <c r="F9644" s="4" t="s">
        <v>3651</v>
      </c>
      <c r="G9644" s="4">
        <v>9272</v>
      </c>
      <c r="H9644" s="4" t="s">
        <v>3652</v>
      </c>
      <c r="I9644" s="4">
        <v>2.68</v>
      </c>
    </row>
    <row r="9645" spans="1:9" x14ac:dyDescent="0.2">
      <c r="A9645" s="4">
        <v>24944763</v>
      </c>
      <c r="B9645" s="4" t="s">
        <v>3648</v>
      </c>
      <c r="C9645" s="4" t="s">
        <v>9041</v>
      </c>
      <c r="D9645" s="4" t="s">
        <v>3650</v>
      </c>
      <c r="E9645" s="4">
        <v>210</v>
      </c>
      <c r="F9645" s="4" t="s">
        <v>3651</v>
      </c>
      <c r="G9645" s="4">
        <v>9273</v>
      </c>
      <c r="H9645" s="4" t="s">
        <v>3652</v>
      </c>
      <c r="I9645" s="4">
        <v>2.68</v>
      </c>
    </row>
    <row r="9646" spans="1:9" x14ac:dyDescent="0.2">
      <c r="A9646" s="4">
        <v>24947706</v>
      </c>
      <c r="B9646" s="4" t="s">
        <v>3648</v>
      </c>
      <c r="C9646" s="4" t="s">
        <v>9040</v>
      </c>
      <c r="D9646" s="4" t="s">
        <v>3650</v>
      </c>
      <c r="E9646" s="4">
        <v>209</v>
      </c>
      <c r="F9646" s="4" t="s">
        <v>3651</v>
      </c>
      <c r="G9646" s="4">
        <v>9274</v>
      </c>
      <c r="H9646" s="4" t="s">
        <v>3652</v>
      </c>
      <c r="I9646" s="4">
        <v>2.68</v>
      </c>
    </row>
    <row r="9647" spans="1:9" x14ac:dyDescent="0.2">
      <c r="A9647" s="4">
        <v>24949908</v>
      </c>
      <c r="B9647" s="4" t="s">
        <v>3648</v>
      </c>
      <c r="C9647" s="4" t="s">
        <v>9039</v>
      </c>
      <c r="D9647" s="4" t="s">
        <v>3650</v>
      </c>
      <c r="E9647" s="4">
        <v>212</v>
      </c>
      <c r="F9647" s="4" t="s">
        <v>3651</v>
      </c>
      <c r="G9647" s="4">
        <v>9275</v>
      </c>
      <c r="H9647" s="4" t="s">
        <v>3652</v>
      </c>
      <c r="I9647" s="4">
        <v>2.68</v>
      </c>
    </row>
    <row r="9648" spans="1:9" x14ac:dyDescent="0.2">
      <c r="A9648" s="4">
        <v>24951925</v>
      </c>
      <c r="B9648" s="4" t="s">
        <v>3648</v>
      </c>
      <c r="C9648" s="4" t="s">
        <v>9038</v>
      </c>
      <c r="D9648" s="4" t="s">
        <v>3650</v>
      </c>
      <c r="E9648" s="4">
        <v>209</v>
      </c>
      <c r="F9648" s="4" t="s">
        <v>3651</v>
      </c>
      <c r="G9648" s="4">
        <v>9276</v>
      </c>
      <c r="H9648" s="4" t="s">
        <v>3652</v>
      </c>
      <c r="I9648" s="4">
        <v>2.68</v>
      </c>
    </row>
    <row r="9649" spans="1:9" x14ac:dyDescent="0.2">
      <c r="A9649" s="4">
        <v>24954206</v>
      </c>
      <c r="B9649" s="4" t="s">
        <v>3648</v>
      </c>
      <c r="C9649" s="4" t="s">
        <v>9037</v>
      </c>
      <c r="D9649" s="4" t="s">
        <v>3650</v>
      </c>
      <c r="E9649" s="4">
        <v>209</v>
      </c>
      <c r="F9649" s="4" t="s">
        <v>3651</v>
      </c>
      <c r="G9649" s="4">
        <v>9277</v>
      </c>
      <c r="H9649" s="4" t="s">
        <v>3652</v>
      </c>
      <c r="I9649" s="4">
        <v>2.68</v>
      </c>
    </row>
    <row r="9650" spans="1:9" x14ac:dyDescent="0.2">
      <c r="A9650" s="4">
        <v>24956465</v>
      </c>
      <c r="B9650" s="4" t="s">
        <v>3648</v>
      </c>
      <c r="C9650" s="4" t="s">
        <v>9036</v>
      </c>
      <c r="D9650" s="4" t="s">
        <v>3650</v>
      </c>
      <c r="E9650" s="4">
        <v>208</v>
      </c>
      <c r="F9650" s="4" t="s">
        <v>3651</v>
      </c>
      <c r="G9650" s="4">
        <v>9278</v>
      </c>
      <c r="H9650" s="4" t="s">
        <v>3652</v>
      </c>
      <c r="I9650" s="4">
        <v>2.68</v>
      </c>
    </row>
    <row r="9651" spans="1:9" x14ac:dyDescent="0.2">
      <c r="A9651" s="4">
        <v>24958961</v>
      </c>
      <c r="B9651" s="4" t="s">
        <v>3648</v>
      </c>
      <c r="C9651" s="4" t="s">
        <v>9035</v>
      </c>
      <c r="D9651" s="4" t="s">
        <v>3650</v>
      </c>
      <c r="E9651" s="4">
        <v>210</v>
      </c>
      <c r="F9651" s="4" t="s">
        <v>3651</v>
      </c>
      <c r="G9651" s="4">
        <v>9279</v>
      </c>
      <c r="H9651" s="4" t="s">
        <v>3652</v>
      </c>
      <c r="I9651" s="4">
        <v>2.68</v>
      </c>
    </row>
    <row r="9652" spans="1:9" x14ac:dyDescent="0.2">
      <c r="A9652" s="4">
        <v>24961186</v>
      </c>
      <c r="B9652" s="4" t="s">
        <v>3648</v>
      </c>
      <c r="C9652" s="4" t="s">
        <v>9034</v>
      </c>
      <c r="D9652" s="4" t="s">
        <v>3650</v>
      </c>
      <c r="E9652" s="4">
        <v>210</v>
      </c>
      <c r="F9652" s="4" t="s">
        <v>3651</v>
      </c>
      <c r="G9652" s="4">
        <v>9280</v>
      </c>
      <c r="H9652" s="4" t="s">
        <v>3652</v>
      </c>
      <c r="I9652" s="4">
        <v>2.68</v>
      </c>
    </row>
    <row r="9653" spans="1:9" x14ac:dyDescent="0.2">
      <c r="A9653" s="4">
        <v>24963460</v>
      </c>
      <c r="B9653" s="4" t="s">
        <v>3648</v>
      </c>
      <c r="C9653" s="4" t="s">
        <v>9033</v>
      </c>
      <c r="D9653" s="4" t="s">
        <v>3650</v>
      </c>
      <c r="E9653" s="4">
        <v>241</v>
      </c>
      <c r="F9653" s="4" t="s">
        <v>3651</v>
      </c>
      <c r="G9653" s="4">
        <v>9281</v>
      </c>
      <c r="H9653" s="4" t="s">
        <v>3652</v>
      </c>
      <c r="I9653" s="4">
        <v>2.68</v>
      </c>
    </row>
    <row r="9654" spans="1:9" x14ac:dyDescent="0.2">
      <c r="A9654" s="4">
        <v>24966493</v>
      </c>
      <c r="B9654" s="4" t="s">
        <v>3648</v>
      </c>
      <c r="C9654" s="4" t="s">
        <v>9032</v>
      </c>
      <c r="D9654" s="4" t="s">
        <v>3650</v>
      </c>
      <c r="E9654" s="4">
        <v>247</v>
      </c>
      <c r="F9654" s="4" t="s">
        <v>3651</v>
      </c>
      <c r="G9654" s="4">
        <v>9282</v>
      </c>
      <c r="H9654" s="4" t="s">
        <v>3652</v>
      </c>
      <c r="I9654" s="4">
        <v>2.68</v>
      </c>
    </row>
    <row r="9655" spans="1:9" x14ac:dyDescent="0.2">
      <c r="A9655" s="4">
        <v>24971580</v>
      </c>
      <c r="B9655" s="4" t="s">
        <v>3648</v>
      </c>
      <c r="C9655" s="4" t="s">
        <v>9031</v>
      </c>
      <c r="D9655" s="4" t="s">
        <v>3650</v>
      </c>
      <c r="E9655" s="4">
        <v>260</v>
      </c>
      <c r="F9655" s="4" t="s">
        <v>3651</v>
      </c>
      <c r="G9655" s="4">
        <v>9283</v>
      </c>
      <c r="H9655" s="4" t="s">
        <v>3652</v>
      </c>
      <c r="I9655" s="4">
        <v>2.68</v>
      </c>
    </row>
    <row r="9656" spans="1:9" x14ac:dyDescent="0.2">
      <c r="A9656" s="4">
        <v>24973776</v>
      </c>
      <c r="B9656" s="4" t="s">
        <v>3648</v>
      </c>
      <c r="C9656" s="4" t="s">
        <v>9030</v>
      </c>
      <c r="D9656" s="4" t="s">
        <v>3650</v>
      </c>
      <c r="E9656" s="4">
        <v>260</v>
      </c>
      <c r="F9656" s="4" t="s">
        <v>3651</v>
      </c>
      <c r="G9656" s="4">
        <v>9284</v>
      </c>
      <c r="H9656" s="4" t="s">
        <v>3652</v>
      </c>
      <c r="I9656" s="4">
        <v>2.68</v>
      </c>
    </row>
    <row r="9657" spans="1:9" x14ac:dyDescent="0.2">
      <c r="A9657" s="4">
        <v>24975980</v>
      </c>
      <c r="B9657" s="4" t="s">
        <v>3648</v>
      </c>
      <c r="C9657" s="4" t="s">
        <v>9029</v>
      </c>
      <c r="D9657" s="4" t="s">
        <v>3650</v>
      </c>
      <c r="E9657" s="4">
        <v>260</v>
      </c>
      <c r="F9657" s="4" t="s">
        <v>3651</v>
      </c>
      <c r="G9657" s="4">
        <v>9285</v>
      </c>
      <c r="H9657" s="4" t="s">
        <v>3652</v>
      </c>
      <c r="I9657" s="4">
        <v>2.68</v>
      </c>
    </row>
    <row r="9658" spans="1:9" x14ac:dyDescent="0.2">
      <c r="A9658" s="4">
        <v>24978424</v>
      </c>
      <c r="B9658" s="4" t="s">
        <v>3648</v>
      </c>
      <c r="C9658" s="4" t="s">
        <v>9028</v>
      </c>
      <c r="D9658" s="4" t="s">
        <v>3650</v>
      </c>
      <c r="E9658" s="4">
        <v>210</v>
      </c>
      <c r="F9658" s="4" t="s">
        <v>3651</v>
      </c>
      <c r="G9658" s="4">
        <v>9286</v>
      </c>
      <c r="H9658" s="4" t="s">
        <v>3652</v>
      </c>
      <c r="I9658" s="4">
        <v>2.68</v>
      </c>
    </row>
    <row r="9659" spans="1:9" x14ac:dyDescent="0.2">
      <c r="A9659" s="4">
        <v>24980633</v>
      </c>
      <c r="B9659" s="4" t="s">
        <v>3648</v>
      </c>
      <c r="C9659" s="4" t="s">
        <v>9027</v>
      </c>
      <c r="D9659" s="4" t="s">
        <v>3650</v>
      </c>
      <c r="E9659" s="4">
        <v>213</v>
      </c>
      <c r="F9659" s="4" t="s">
        <v>3651</v>
      </c>
      <c r="G9659" s="4">
        <v>9287</v>
      </c>
      <c r="H9659" s="4" t="s">
        <v>3652</v>
      </c>
      <c r="I9659" s="4">
        <v>2.68</v>
      </c>
    </row>
    <row r="9660" spans="1:9" x14ac:dyDescent="0.2">
      <c r="A9660" s="4">
        <v>24982876</v>
      </c>
      <c r="B9660" s="4" t="s">
        <v>3648</v>
      </c>
      <c r="C9660" s="4" t="s">
        <v>9026</v>
      </c>
      <c r="D9660" s="4" t="s">
        <v>3650</v>
      </c>
      <c r="E9660" s="4">
        <v>248</v>
      </c>
      <c r="F9660" s="4" t="s">
        <v>3651</v>
      </c>
      <c r="G9660" s="4">
        <v>9288</v>
      </c>
      <c r="H9660" s="4" t="s">
        <v>3652</v>
      </c>
      <c r="I9660" s="4">
        <v>2.68</v>
      </c>
    </row>
    <row r="9661" spans="1:9" x14ac:dyDescent="0.2">
      <c r="A9661" s="4">
        <v>24985819</v>
      </c>
      <c r="B9661" s="4" t="s">
        <v>3648</v>
      </c>
      <c r="C9661" s="4" t="s">
        <v>9025</v>
      </c>
      <c r="D9661" s="4" t="s">
        <v>3650</v>
      </c>
      <c r="E9661" s="4">
        <v>262</v>
      </c>
      <c r="F9661" s="4" t="s">
        <v>3651</v>
      </c>
      <c r="G9661" s="4">
        <v>9289</v>
      </c>
      <c r="H9661" s="4" t="s">
        <v>3652</v>
      </c>
      <c r="I9661" s="4">
        <v>2.68</v>
      </c>
    </row>
    <row r="9662" spans="1:9" x14ac:dyDescent="0.2">
      <c r="A9662" s="4">
        <v>24991044</v>
      </c>
      <c r="B9662" s="4" t="s">
        <v>3648</v>
      </c>
      <c r="C9662" s="4" t="s">
        <v>9024</v>
      </c>
      <c r="D9662" s="4" t="s">
        <v>3650</v>
      </c>
      <c r="E9662" s="4">
        <v>240</v>
      </c>
      <c r="F9662" s="4" t="s">
        <v>3651</v>
      </c>
      <c r="G9662" s="4">
        <v>9290</v>
      </c>
      <c r="H9662" s="4" t="s">
        <v>3652</v>
      </c>
      <c r="I9662" s="4">
        <v>2.68</v>
      </c>
    </row>
    <row r="9663" spans="1:9" x14ac:dyDescent="0.2">
      <c r="A9663" s="4">
        <v>24993242</v>
      </c>
      <c r="B9663" s="4" t="s">
        <v>3648</v>
      </c>
      <c r="C9663" s="4" t="s">
        <v>9023</v>
      </c>
      <c r="D9663" s="4" t="s">
        <v>3650</v>
      </c>
      <c r="E9663" s="4">
        <v>259</v>
      </c>
      <c r="F9663" s="4" t="s">
        <v>3651</v>
      </c>
      <c r="G9663" s="4">
        <v>9291</v>
      </c>
      <c r="H9663" s="4" t="s">
        <v>3652</v>
      </c>
      <c r="I9663" s="4">
        <v>2.68</v>
      </c>
    </row>
    <row r="9664" spans="1:9" x14ac:dyDescent="0.2">
      <c r="A9664" s="4">
        <v>24995447</v>
      </c>
      <c r="B9664" s="4" t="s">
        <v>3648</v>
      </c>
      <c r="C9664" s="4" t="s">
        <v>9022</v>
      </c>
      <c r="D9664" s="4" t="s">
        <v>3650</v>
      </c>
      <c r="E9664" s="4">
        <v>209</v>
      </c>
      <c r="F9664" s="4" t="s">
        <v>3651</v>
      </c>
      <c r="G9664" s="4">
        <v>9292</v>
      </c>
      <c r="H9664" s="4" t="s">
        <v>3652</v>
      </c>
      <c r="I9664" s="4">
        <v>2.68</v>
      </c>
    </row>
    <row r="9665" spans="1:9" x14ac:dyDescent="0.2">
      <c r="A9665" s="4">
        <v>24997894</v>
      </c>
      <c r="B9665" s="4" t="s">
        <v>3648</v>
      </c>
      <c r="C9665" s="4" t="s">
        <v>9021</v>
      </c>
      <c r="D9665" s="4" t="s">
        <v>3650</v>
      </c>
      <c r="E9665" s="4">
        <v>210</v>
      </c>
      <c r="F9665" s="4" t="s">
        <v>3651</v>
      </c>
      <c r="G9665" s="4">
        <v>9293</v>
      </c>
      <c r="H9665" s="4" t="s">
        <v>3652</v>
      </c>
      <c r="I9665" s="4">
        <v>2.68</v>
      </c>
    </row>
    <row r="9666" spans="1:9" x14ac:dyDescent="0.2">
      <c r="A9666" s="4">
        <v>25000101</v>
      </c>
      <c r="B9666" s="4" t="s">
        <v>3648</v>
      </c>
      <c r="C9666" s="4" t="s">
        <v>9020</v>
      </c>
      <c r="D9666" s="4" t="s">
        <v>3650</v>
      </c>
      <c r="E9666" s="4">
        <v>261</v>
      </c>
      <c r="F9666" s="4" t="s">
        <v>3651</v>
      </c>
      <c r="G9666" s="4">
        <v>9294</v>
      </c>
      <c r="H9666" s="4" t="s">
        <v>3652</v>
      </c>
      <c r="I9666" s="4">
        <v>2.68</v>
      </c>
    </row>
    <row r="9667" spans="1:9" x14ac:dyDescent="0.2">
      <c r="A9667" s="4">
        <v>25002343</v>
      </c>
      <c r="B9667" s="4" t="s">
        <v>3648</v>
      </c>
      <c r="C9667" s="4" t="s">
        <v>9019</v>
      </c>
      <c r="D9667" s="4" t="s">
        <v>3650</v>
      </c>
      <c r="E9667" s="4">
        <v>261</v>
      </c>
      <c r="F9667" s="4" t="s">
        <v>3651</v>
      </c>
      <c r="G9667" s="4">
        <v>9295</v>
      </c>
      <c r="H9667" s="4" t="s">
        <v>3652</v>
      </c>
      <c r="I9667" s="4">
        <v>2.68</v>
      </c>
    </row>
    <row r="9668" spans="1:9" x14ac:dyDescent="0.2">
      <c r="A9668" s="4">
        <v>25005287</v>
      </c>
      <c r="B9668" s="4" t="s">
        <v>3648</v>
      </c>
      <c r="C9668" s="4" t="s">
        <v>9018</v>
      </c>
      <c r="D9668" s="4" t="s">
        <v>3650</v>
      </c>
      <c r="E9668" s="4">
        <v>241</v>
      </c>
      <c r="F9668" s="4" t="s">
        <v>3651</v>
      </c>
      <c r="G9668" s="4">
        <v>9296</v>
      </c>
      <c r="H9668" s="4" t="s">
        <v>3652</v>
      </c>
      <c r="I9668" s="4">
        <v>2.68</v>
      </c>
    </row>
    <row r="9669" spans="1:9" x14ac:dyDescent="0.2">
      <c r="A9669" s="4">
        <v>25007331</v>
      </c>
      <c r="B9669" s="4" t="s">
        <v>3648</v>
      </c>
      <c r="C9669" s="4" t="s">
        <v>9017</v>
      </c>
      <c r="D9669" s="4" t="s">
        <v>3650</v>
      </c>
      <c r="E9669" s="4">
        <v>210</v>
      </c>
      <c r="F9669" s="4" t="s">
        <v>3651</v>
      </c>
      <c r="G9669" s="4">
        <v>9297</v>
      </c>
      <c r="H9669" s="4" t="s">
        <v>3652</v>
      </c>
      <c r="I9669" s="4">
        <v>2.68</v>
      </c>
    </row>
    <row r="9670" spans="1:9" x14ac:dyDescent="0.2">
      <c r="A9670" s="4">
        <v>25009640</v>
      </c>
      <c r="B9670" s="4" t="s">
        <v>3648</v>
      </c>
      <c r="C9670" s="4" t="s">
        <v>9016</v>
      </c>
      <c r="D9670" s="4" t="s">
        <v>3650</v>
      </c>
      <c r="E9670" s="4">
        <v>236</v>
      </c>
      <c r="F9670" s="4" t="s">
        <v>3651</v>
      </c>
      <c r="G9670" s="4">
        <v>9298</v>
      </c>
      <c r="H9670" s="4" t="s">
        <v>3652</v>
      </c>
      <c r="I9670" s="4">
        <v>2.68</v>
      </c>
    </row>
    <row r="9671" spans="1:9" x14ac:dyDescent="0.2">
      <c r="A9671" s="4">
        <v>25011898</v>
      </c>
      <c r="B9671" s="4" t="s">
        <v>3648</v>
      </c>
      <c r="C9671" s="4" t="s">
        <v>9015</v>
      </c>
      <c r="D9671" s="4" t="s">
        <v>3650</v>
      </c>
      <c r="E9671" s="4">
        <v>209</v>
      </c>
      <c r="F9671" s="4" t="s">
        <v>3651</v>
      </c>
      <c r="G9671" s="4">
        <v>9299</v>
      </c>
      <c r="H9671" s="4" t="s">
        <v>3652</v>
      </c>
      <c r="I9671" s="4">
        <v>2.68</v>
      </c>
    </row>
    <row r="9672" spans="1:9" x14ac:dyDescent="0.2">
      <c r="A9672" s="4">
        <v>25015975</v>
      </c>
      <c r="B9672" s="4" t="s">
        <v>3648</v>
      </c>
      <c r="C9672" s="4" t="s">
        <v>9014</v>
      </c>
      <c r="D9672" s="4" t="s">
        <v>3650</v>
      </c>
      <c r="E9672" s="4">
        <v>208</v>
      </c>
      <c r="F9672" s="4" t="s">
        <v>3651</v>
      </c>
      <c r="G9672" s="4">
        <v>9300</v>
      </c>
      <c r="H9672" s="4" t="s">
        <v>3652</v>
      </c>
      <c r="I9672" s="4">
        <v>2.68</v>
      </c>
    </row>
    <row r="9673" spans="1:9" x14ac:dyDescent="0.2">
      <c r="A9673" s="4">
        <v>25018471</v>
      </c>
      <c r="B9673" s="4" t="s">
        <v>3648</v>
      </c>
      <c r="C9673" s="4" t="s">
        <v>9013</v>
      </c>
      <c r="D9673" s="4" t="s">
        <v>3650</v>
      </c>
      <c r="E9673" s="4">
        <v>209</v>
      </c>
      <c r="F9673" s="4" t="s">
        <v>3651</v>
      </c>
      <c r="G9673" s="4">
        <v>9301</v>
      </c>
      <c r="H9673" s="4" t="s">
        <v>3652</v>
      </c>
      <c r="I9673" s="4">
        <v>2.68</v>
      </c>
    </row>
    <row r="9674" spans="1:9" x14ac:dyDescent="0.2">
      <c r="A9674" s="4">
        <v>25020699</v>
      </c>
      <c r="B9674" s="4" t="s">
        <v>3648</v>
      </c>
      <c r="C9674" s="4" t="s">
        <v>9012</v>
      </c>
      <c r="D9674" s="4" t="s">
        <v>3650</v>
      </c>
      <c r="E9674" s="4">
        <v>210</v>
      </c>
      <c r="F9674" s="4" t="s">
        <v>3651</v>
      </c>
      <c r="G9674" s="4">
        <v>9302</v>
      </c>
      <c r="H9674" s="4" t="s">
        <v>3652</v>
      </c>
      <c r="I9674" s="4">
        <v>2.68</v>
      </c>
    </row>
    <row r="9675" spans="1:9" x14ac:dyDescent="0.2">
      <c r="A9675" s="4">
        <v>25022977</v>
      </c>
      <c r="B9675" s="4" t="s">
        <v>3648</v>
      </c>
      <c r="C9675" s="4" t="s">
        <v>9011</v>
      </c>
      <c r="D9675" s="4" t="s">
        <v>3650</v>
      </c>
      <c r="E9675" s="4">
        <v>211</v>
      </c>
      <c r="F9675" s="4" t="s">
        <v>3651</v>
      </c>
      <c r="G9675" s="4">
        <v>9303</v>
      </c>
      <c r="H9675" s="4" t="s">
        <v>3652</v>
      </c>
      <c r="I9675" s="4">
        <v>2.68</v>
      </c>
    </row>
    <row r="9676" spans="1:9" x14ac:dyDescent="0.2">
      <c r="A9676" s="4">
        <v>25027441</v>
      </c>
      <c r="B9676" s="4" t="s">
        <v>3648</v>
      </c>
      <c r="C9676" s="4" t="s">
        <v>9010</v>
      </c>
      <c r="D9676" s="4" t="s">
        <v>3650</v>
      </c>
      <c r="E9676" s="4">
        <v>210</v>
      </c>
      <c r="F9676" s="4" t="s">
        <v>3651</v>
      </c>
      <c r="G9676" s="4">
        <v>9304</v>
      </c>
      <c r="H9676" s="4" t="s">
        <v>3652</v>
      </c>
      <c r="I9676" s="4">
        <v>2.68</v>
      </c>
    </row>
    <row r="9677" spans="1:9" x14ac:dyDescent="0.2">
      <c r="A9677" s="4">
        <v>25029640</v>
      </c>
      <c r="B9677" s="4" t="s">
        <v>3648</v>
      </c>
      <c r="C9677" s="4" t="s">
        <v>9009</v>
      </c>
      <c r="D9677" s="4" t="s">
        <v>3650</v>
      </c>
      <c r="E9677" s="4">
        <v>210</v>
      </c>
      <c r="F9677" s="4" t="s">
        <v>3651</v>
      </c>
      <c r="G9677" s="4">
        <v>9305</v>
      </c>
      <c r="H9677" s="4" t="s">
        <v>3652</v>
      </c>
      <c r="I9677" s="4">
        <v>2.68</v>
      </c>
    </row>
    <row r="9678" spans="1:9" x14ac:dyDescent="0.2">
      <c r="A9678" s="4">
        <v>25031843</v>
      </c>
      <c r="B9678" s="4" t="s">
        <v>3648</v>
      </c>
      <c r="C9678" s="4" t="s">
        <v>9008</v>
      </c>
      <c r="D9678" s="4" t="s">
        <v>3650</v>
      </c>
      <c r="E9678" s="4">
        <v>217</v>
      </c>
      <c r="F9678" s="4" t="s">
        <v>3651</v>
      </c>
      <c r="G9678" s="4">
        <v>9306</v>
      </c>
      <c r="H9678" s="4" t="s">
        <v>3652</v>
      </c>
      <c r="I9678" s="4">
        <v>2.68</v>
      </c>
    </row>
    <row r="9679" spans="1:9" x14ac:dyDescent="0.2">
      <c r="A9679" s="4">
        <v>25034057</v>
      </c>
      <c r="B9679" s="4" t="s">
        <v>3648</v>
      </c>
      <c r="C9679" s="4" t="s">
        <v>9007</v>
      </c>
      <c r="D9679" s="4" t="s">
        <v>3650</v>
      </c>
      <c r="E9679" s="4">
        <v>210</v>
      </c>
      <c r="F9679" s="4" t="s">
        <v>3651</v>
      </c>
      <c r="G9679" s="4">
        <v>9307</v>
      </c>
      <c r="H9679" s="4" t="s">
        <v>3652</v>
      </c>
      <c r="I9679" s="4">
        <v>2.68</v>
      </c>
    </row>
    <row r="9680" spans="1:9" x14ac:dyDescent="0.2">
      <c r="A9680" s="4">
        <v>25036508</v>
      </c>
      <c r="B9680" s="4" t="s">
        <v>3648</v>
      </c>
      <c r="C9680" s="4" t="s">
        <v>9006</v>
      </c>
      <c r="D9680" s="4" t="s">
        <v>3650</v>
      </c>
      <c r="E9680" s="4">
        <v>263</v>
      </c>
      <c r="F9680" s="4" t="s">
        <v>3651</v>
      </c>
      <c r="G9680" s="4">
        <v>9308</v>
      </c>
      <c r="H9680" s="4" t="s">
        <v>3652</v>
      </c>
      <c r="I9680" s="4">
        <v>2.68</v>
      </c>
    </row>
    <row r="9681" spans="1:9" x14ac:dyDescent="0.2">
      <c r="A9681" s="4">
        <v>25038717</v>
      </c>
      <c r="B9681" s="4" t="s">
        <v>3648</v>
      </c>
      <c r="C9681" s="4" t="s">
        <v>9005</v>
      </c>
      <c r="D9681" s="4" t="s">
        <v>3650</v>
      </c>
      <c r="E9681" s="4">
        <v>211</v>
      </c>
      <c r="F9681" s="4" t="s">
        <v>3651</v>
      </c>
      <c r="G9681" s="4">
        <v>9309</v>
      </c>
      <c r="H9681" s="4" t="s">
        <v>3652</v>
      </c>
      <c r="I9681" s="4">
        <v>2.68</v>
      </c>
    </row>
    <row r="9682" spans="1:9" x14ac:dyDescent="0.2">
      <c r="A9682" s="4">
        <v>25040961</v>
      </c>
      <c r="B9682" s="4" t="s">
        <v>3648</v>
      </c>
      <c r="C9682" s="4" t="s">
        <v>9004</v>
      </c>
      <c r="D9682" s="4" t="s">
        <v>3650</v>
      </c>
      <c r="E9682" s="4">
        <v>211</v>
      </c>
      <c r="F9682" s="4" t="s">
        <v>3651</v>
      </c>
      <c r="G9682" s="4">
        <v>9310</v>
      </c>
      <c r="H9682" s="4" t="s">
        <v>3652</v>
      </c>
      <c r="I9682" s="4">
        <v>2.68</v>
      </c>
    </row>
    <row r="9683" spans="1:9" x14ac:dyDescent="0.2">
      <c r="A9683" s="4">
        <v>25045570</v>
      </c>
      <c r="B9683" s="4" t="s">
        <v>3648</v>
      </c>
      <c r="C9683" s="4" t="s">
        <v>9003</v>
      </c>
      <c r="D9683" s="4" t="s">
        <v>3650</v>
      </c>
      <c r="E9683" s="4">
        <v>262</v>
      </c>
      <c r="F9683" s="4" t="s">
        <v>3651</v>
      </c>
      <c r="G9683" s="4">
        <v>9311</v>
      </c>
      <c r="H9683" s="4" t="s">
        <v>3652</v>
      </c>
      <c r="I9683" s="4">
        <v>2.68</v>
      </c>
    </row>
    <row r="9684" spans="1:9" x14ac:dyDescent="0.2">
      <c r="A9684" s="4">
        <v>25047769</v>
      </c>
      <c r="B9684" s="4" t="s">
        <v>3648</v>
      </c>
      <c r="C9684" s="4" t="s">
        <v>9002</v>
      </c>
      <c r="D9684" s="4" t="s">
        <v>3650</v>
      </c>
      <c r="E9684" s="4">
        <v>260</v>
      </c>
      <c r="F9684" s="4" t="s">
        <v>3651</v>
      </c>
      <c r="G9684" s="4">
        <v>9312</v>
      </c>
      <c r="H9684" s="4" t="s">
        <v>3652</v>
      </c>
      <c r="I9684" s="4">
        <v>2.68</v>
      </c>
    </row>
    <row r="9685" spans="1:9" x14ac:dyDescent="0.2">
      <c r="A9685" s="4">
        <v>25049971</v>
      </c>
      <c r="B9685" s="4" t="s">
        <v>3648</v>
      </c>
      <c r="C9685" s="4" t="s">
        <v>9001</v>
      </c>
      <c r="D9685" s="4" t="s">
        <v>3650</v>
      </c>
      <c r="E9685" s="4">
        <v>262</v>
      </c>
      <c r="F9685" s="4" t="s">
        <v>3651</v>
      </c>
      <c r="G9685" s="4">
        <v>9313</v>
      </c>
      <c r="H9685" s="4" t="s">
        <v>3652</v>
      </c>
      <c r="I9685" s="4">
        <v>2.68</v>
      </c>
    </row>
    <row r="9686" spans="1:9" x14ac:dyDescent="0.2">
      <c r="A9686" s="4">
        <v>25052184</v>
      </c>
      <c r="B9686" s="4" t="s">
        <v>3648</v>
      </c>
      <c r="C9686" s="4" t="s">
        <v>9000</v>
      </c>
      <c r="D9686" s="4" t="s">
        <v>3650</v>
      </c>
      <c r="E9686" s="4">
        <v>210</v>
      </c>
      <c r="F9686" s="4" t="s">
        <v>3651</v>
      </c>
      <c r="G9686" s="4">
        <v>9314</v>
      </c>
      <c r="H9686" s="4" t="s">
        <v>3652</v>
      </c>
      <c r="I9686" s="4">
        <v>2.68</v>
      </c>
    </row>
    <row r="9687" spans="1:9" x14ac:dyDescent="0.2">
      <c r="A9687" s="4">
        <v>25054632</v>
      </c>
      <c r="B9687" s="4" t="s">
        <v>3648</v>
      </c>
      <c r="C9687" s="4" t="s">
        <v>8999</v>
      </c>
      <c r="D9687" s="4" t="s">
        <v>3650</v>
      </c>
      <c r="E9687" s="4">
        <v>262</v>
      </c>
      <c r="F9687" s="4" t="s">
        <v>3651</v>
      </c>
      <c r="G9687" s="4">
        <v>9315</v>
      </c>
      <c r="H9687" s="4" t="s">
        <v>3652</v>
      </c>
      <c r="I9687" s="4">
        <v>2.68</v>
      </c>
    </row>
    <row r="9688" spans="1:9" x14ac:dyDescent="0.2">
      <c r="A9688" s="4">
        <v>25056841</v>
      </c>
      <c r="B9688" s="4" t="s">
        <v>3648</v>
      </c>
      <c r="C9688" s="4" t="s">
        <v>8998</v>
      </c>
      <c r="D9688" s="4" t="s">
        <v>3650</v>
      </c>
      <c r="E9688" s="4">
        <v>210</v>
      </c>
      <c r="F9688" s="4" t="s">
        <v>3651</v>
      </c>
      <c r="G9688" s="4">
        <v>9316</v>
      </c>
      <c r="H9688" s="4" t="s">
        <v>3652</v>
      </c>
      <c r="I9688" s="4">
        <v>2.68</v>
      </c>
    </row>
    <row r="9689" spans="1:9" x14ac:dyDescent="0.2">
      <c r="A9689" s="4">
        <v>25059083</v>
      </c>
      <c r="B9689" s="4" t="s">
        <v>3648</v>
      </c>
      <c r="C9689" s="4" t="s">
        <v>8997</v>
      </c>
      <c r="D9689" s="4" t="s">
        <v>3650</v>
      </c>
      <c r="E9689" s="4">
        <v>210</v>
      </c>
      <c r="F9689" s="4" t="s">
        <v>3651</v>
      </c>
      <c r="G9689" s="4">
        <v>9317</v>
      </c>
      <c r="H9689" s="4" t="s">
        <v>3652</v>
      </c>
      <c r="I9689" s="4">
        <v>2.68</v>
      </c>
    </row>
    <row r="9690" spans="1:9" x14ac:dyDescent="0.2">
      <c r="A9690" s="4">
        <v>25063836</v>
      </c>
      <c r="B9690" s="4" t="s">
        <v>3648</v>
      </c>
      <c r="C9690" s="4" t="s">
        <v>8996</v>
      </c>
      <c r="D9690" s="4" t="s">
        <v>3650</v>
      </c>
      <c r="E9690" s="4">
        <v>260</v>
      </c>
      <c r="F9690" s="4" t="s">
        <v>3651</v>
      </c>
      <c r="G9690" s="4">
        <v>9318</v>
      </c>
      <c r="H9690" s="4" t="s">
        <v>3652</v>
      </c>
      <c r="I9690" s="4">
        <v>2.68</v>
      </c>
    </row>
    <row r="9691" spans="1:9" x14ac:dyDescent="0.2">
      <c r="A9691" s="4">
        <v>25066035</v>
      </c>
      <c r="B9691" s="4" t="s">
        <v>3648</v>
      </c>
      <c r="C9691" s="4" t="s">
        <v>8995</v>
      </c>
      <c r="D9691" s="4" t="s">
        <v>3650</v>
      </c>
      <c r="E9691" s="4">
        <v>261</v>
      </c>
      <c r="F9691" s="4" t="s">
        <v>3651</v>
      </c>
      <c r="G9691" s="4">
        <v>9319</v>
      </c>
      <c r="H9691" s="4" t="s">
        <v>3652</v>
      </c>
      <c r="I9691" s="4">
        <v>2.68</v>
      </c>
    </row>
    <row r="9692" spans="1:9" x14ac:dyDescent="0.2">
      <c r="A9692" s="4">
        <v>25068237</v>
      </c>
      <c r="B9692" s="4" t="s">
        <v>3648</v>
      </c>
      <c r="C9692" s="4" t="s">
        <v>8994</v>
      </c>
      <c r="D9692" s="4" t="s">
        <v>3650</v>
      </c>
      <c r="E9692" s="4">
        <v>260</v>
      </c>
      <c r="F9692" s="4" t="s">
        <v>3651</v>
      </c>
      <c r="G9692" s="4">
        <v>9320</v>
      </c>
      <c r="H9692" s="4" t="s">
        <v>3652</v>
      </c>
      <c r="I9692" s="4">
        <v>2.68</v>
      </c>
    </row>
    <row r="9693" spans="1:9" x14ac:dyDescent="0.2">
      <c r="A9693" s="4">
        <v>25070451</v>
      </c>
      <c r="B9693" s="4" t="s">
        <v>3648</v>
      </c>
      <c r="C9693" s="4" t="s">
        <v>8993</v>
      </c>
      <c r="D9693" s="4" t="s">
        <v>3650</v>
      </c>
      <c r="E9693" s="4">
        <v>234</v>
      </c>
      <c r="F9693" s="4" t="s">
        <v>3651</v>
      </c>
      <c r="G9693" s="4">
        <v>9321</v>
      </c>
      <c r="H9693" s="4" t="s">
        <v>3652</v>
      </c>
      <c r="I9693" s="4">
        <v>2.68</v>
      </c>
    </row>
    <row r="9694" spans="1:9" x14ac:dyDescent="0.2">
      <c r="A9694" s="4">
        <v>25072902</v>
      </c>
      <c r="B9694" s="4" t="s">
        <v>3648</v>
      </c>
      <c r="C9694" s="4" t="s">
        <v>8992</v>
      </c>
      <c r="D9694" s="4" t="s">
        <v>3650</v>
      </c>
      <c r="E9694" s="4">
        <v>210</v>
      </c>
      <c r="F9694" s="4" t="s">
        <v>3651</v>
      </c>
      <c r="G9694" s="4">
        <v>9322</v>
      </c>
      <c r="H9694" s="4" t="s">
        <v>3652</v>
      </c>
      <c r="I9694" s="4">
        <v>2.68</v>
      </c>
    </row>
    <row r="9695" spans="1:9" x14ac:dyDescent="0.2">
      <c r="A9695" s="4">
        <v>25075111</v>
      </c>
      <c r="B9695" s="4" t="s">
        <v>3648</v>
      </c>
      <c r="C9695" s="4" t="s">
        <v>8991</v>
      </c>
      <c r="D9695" s="4" t="s">
        <v>3650</v>
      </c>
      <c r="E9695" s="4">
        <v>221</v>
      </c>
      <c r="F9695" s="4" t="s">
        <v>3651</v>
      </c>
      <c r="G9695" s="4">
        <v>9323</v>
      </c>
      <c r="H9695" s="4" t="s">
        <v>3652</v>
      </c>
      <c r="I9695" s="4">
        <v>2.68</v>
      </c>
    </row>
    <row r="9696" spans="1:9" x14ac:dyDescent="0.2">
      <c r="A9696" s="4">
        <v>25077355</v>
      </c>
      <c r="B9696" s="4" t="s">
        <v>3648</v>
      </c>
      <c r="C9696" s="4" t="s">
        <v>8990</v>
      </c>
      <c r="D9696" s="4" t="s">
        <v>3650</v>
      </c>
      <c r="E9696" s="4">
        <v>262</v>
      </c>
      <c r="F9696" s="4" t="s">
        <v>3651</v>
      </c>
      <c r="G9696" s="4">
        <v>9324</v>
      </c>
      <c r="H9696" s="4" t="s">
        <v>3652</v>
      </c>
      <c r="I9696" s="4">
        <v>2.68</v>
      </c>
    </row>
    <row r="9697" spans="1:9" x14ac:dyDescent="0.2">
      <c r="A9697" s="4">
        <v>25082259</v>
      </c>
      <c r="B9697" s="4" t="s">
        <v>3648</v>
      </c>
      <c r="C9697" s="4" t="s">
        <v>8989</v>
      </c>
      <c r="D9697" s="4" t="s">
        <v>3650</v>
      </c>
      <c r="E9697" s="4">
        <v>261</v>
      </c>
      <c r="F9697" s="4" t="s">
        <v>3651</v>
      </c>
      <c r="G9697" s="4">
        <v>9325</v>
      </c>
      <c r="H9697" s="4" t="s">
        <v>3652</v>
      </c>
      <c r="I9697" s="4">
        <v>2.68</v>
      </c>
    </row>
    <row r="9698" spans="1:9" x14ac:dyDescent="0.2">
      <c r="A9698" s="4">
        <v>25084459</v>
      </c>
      <c r="B9698" s="4" t="s">
        <v>3648</v>
      </c>
      <c r="C9698" s="4" t="s">
        <v>8988</v>
      </c>
      <c r="D9698" s="4" t="s">
        <v>3650</v>
      </c>
      <c r="E9698" s="4">
        <v>261</v>
      </c>
      <c r="F9698" s="4" t="s">
        <v>3651</v>
      </c>
      <c r="G9698" s="4">
        <v>9326</v>
      </c>
      <c r="H9698" s="4" t="s">
        <v>3652</v>
      </c>
      <c r="I9698" s="4">
        <v>2.68</v>
      </c>
    </row>
    <row r="9699" spans="1:9" x14ac:dyDescent="0.2">
      <c r="A9699" s="4">
        <v>25086662</v>
      </c>
      <c r="B9699" s="4" t="s">
        <v>3648</v>
      </c>
      <c r="C9699" s="4" t="s">
        <v>8987</v>
      </c>
      <c r="D9699" s="4" t="s">
        <v>3650</v>
      </c>
      <c r="E9699" s="4">
        <v>251</v>
      </c>
      <c r="F9699" s="4" t="s">
        <v>3651</v>
      </c>
      <c r="G9699" s="4">
        <v>9327</v>
      </c>
      <c r="H9699" s="4" t="s">
        <v>3652</v>
      </c>
      <c r="I9699" s="4">
        <v>2.68</v>
      </c>
    </row>
    <row r="9700" spans="1:9" x14ac:dyDescent="0.2">
      <c r="A9700" s="4">
        <v>25088877</v>
      </c>
      <c r="B9700" s="4" t="s">
        <v>3648</v>
      </c>
      <c r="C9700" s="4" t="s">
        <v>8986</v>
      </c>
      <c r="D9700" s="4" t="s">
        <v>3650</v>
      </c>
      <c r="E9700" s="4">
        <v>262</v>
      </c>
      <c r="F9700" s="4" t="s">
        <v>3651</v>
      </c>
      <c r="G9700" s="4">
        <v>9328</v>
      </c>
      <c r="H9700" s="4" t="s">
        <v>3652</v>
      </c>
      <c r="I9700" s="4">
        <v>2.68</v>
      </c>
    </row>
    <row r="9701" spans="1:9" x14ac:dyDescent="0.2">
      <c r="A9701" s="4">
        <v>25091328</v>
      </c>
      <c r="B9701" s="4" t="s">
        <v>3648</v>
      </c>
      <c r="C9701" s="4" t="s">
        <v>8985</v>
      </c>
      <c r="D9701" s="4" t="s">
        <v>3650</v>
      </c>
      <c r="E9701" s="4">
        <v>210</v>
      </c>
      <c r="F9701" s="4" t="s">
        <v>3651</v>
      </c>
      <c r="G9701" s="4">
        <v>9329</v>
      </c>
      <c r="H9701" s="4" t="s">
        <v>3652</v>
      </c>
      <c r="I9701" s="4">
        <v>2.68</v>
      </c>
    </row>
    <row r="9702" spans="1:9" x14ac:dyDescent="0.2">
      <c r="A9702" s="4">
        <v>25093538</v>
      </c>
      <c r="B9702" s="4" t="s">
        <v>3648</v>
      </c>
      <c r="C9702" s="4" t="s">
        <v>8984</v>
      </c>
      <c r="D9702" s="4" t="s">
        <v>3650</v>
      </c>
      <c r="E9702" s="4">
        <v>262</v>
      </c>
      <c r="F9702" s="4" t="s">
        <v>3651</v>
      </c>
      <c r="G9702" s="4">
        <v>9330</v>
      </c>
      <c r="H9702" s="4" t="s">
        <v>3652</v>
      </c>
      <c r="I9702" s="4">
        <v>2.68</v>
      </c>
    </row>
    <row r="9703" spans="1:9" x14ac:dyDescent="0.2">
      <c r="A9703" s="4">
        <v>25095784</v>
      </c>
      <c r="B9703" s="4" t="s">
        <v>3648</v>
      </c>
      <c r="C9703" s="4" t="s">
        <v>8983</v>
      </c>
      <c r="D9703" s="4" t="s">
        <v>3650</v>
      </c>
      <c r="E9703" s="4">
        <v>248</v>
      </c>
      <c r="F9703" s="4" t="s">
        <v>3651</v>
      </c>
      <c r="G9703" s="4">
        <v>9331</v>
      </c>
      <c r="H9703" s="4" t="s">
        <v>3652</v>
      </c>
      <c r="I9703" s="4">
        <v>2.68</v>
      </c>
    </row>
    <row r="9704" spans="1:9" x14ac:dyDescent="0.2">
      <c r="A9704" s="4">
        <v>25100805</v>
      </c>
      <c r="B9704" s="4" t="s">
        <v>3648</v>
      </c>
      <c r="C9704" s="4" t="s">
        <v>8982</v>
      </c>
      <c r="D9704" s="4" t="s">
        <v>3650</v>
      </c>
      <c r="E9704" s="4">
        <v>260</v>
      </c>
      <c r="F9704" s="4" t="s">
        <v>3651</v>
      </c>
      <c r="G9704" s="4">
        <v>9332</v>
      </c>
      <c r="H9704" s="4" t="s">
        <v>3652</v>
      </c>
      <c r="I9704" s="4">
        <v>2.68</v>
      </c>
    </row>
    <row r="9705" spans="1:9" x14ac:dyDescent="0.2">
      <c r="A9705" s="4">
        <v>25103003</v>
      </c>
      <c r="B9705" s="4" t="s">
        <v>3648</v>
      </c>
      <c r="C9705" s="4" t="s">
        <v>8981</v>
      </c>
      <c r="D9705" s="4" t="s">
        <v>3650</v>
      </c>
      <c r="E9705" s="4">
        <v>261</v>
      </c>
      <c r="F9705" s="4" t="s">
        <v>3651</v>
      </c>
      <c r="G9705" s="4">
        <v>9333</v>
      </c>
      <c r="H9705" s="4" t="s">
        <v>3652</v>
      </c>
      <c r="I9705" s="4">
        <v>2.68</v>
      </c>
    </row>
    <row r="9706" spans="1:9" x14ac:dyDescent="0.2">
      <c r="A9706" s="4">
        <v>25105206</v>
      </c>
      <c r="B9706" s="4" t="s">
        <v>3648</v>
      </c>
      <c r="C9706" s="4" t="s">
        <v>8980</v>
      </c>
      <c r="D9706" s="4" t="s">
        <v>3650</v>
      </c>
      <c r="E9706" s="4">
        <v>242</v>
      </c>
      <c r="F9706" s="4" t="s">
        <v>3651</v>
      </c>
      <c r="G9706" s="4">
        <v>9334</v>
      </c>
      <c r="H9706" s="4" t="s">
        <v>3652</v>
      </c>
      <c r="I9706" s="4">
        <v>2.68</v>
      </c>
    </row>
    <row r="9707" spans="1:9" x14ac:dyDescent="0.2">
      <c r="A9707" s="4">
        <v>25107420</v>
      </c>
      <c r="B9707" s="4" t="s">
        <v>3648</v>
      </c>
      <c r="C9707" s="4" t="s">
        <v>8979</v>
      </c>
      <c r="D9707" s="4" t="s">
        <v>3650</v>
      </c>
      <c r="E9707" s="4">
        <v>259</v>
      </c>
      <c r="F9707" s="4" t="s">
        <v>3651</v>
      </c>
      <c r="G9707" s="4">
        <v>9335</v>
      </c>
      <c r="H9707" s="4" t="s">
        <v>3652</v>
      </c>
      <c r="I9707" s="4">
        <v>2.68</v>
      </c>
    </row>
    <row r="9708" spans="1:9" x14ac:dyDescent="0.2">
      <c r="A9708" s="4">
        <v>25109869</v>
      </c>
      <c r="B9708" s="4" t="s">
        <v>3648</v>
      </c>
      <c r="C9708" s="4" t="s">
        <v>8978</v>
      </c>
      <c r="D9708" s="4" t="s">
        <v>3650</v>
      </c>
      <c r="E9708" s="4">
        <v>210</v>
      </c>
      <c r="F9708" s="4" t="s">
        <v>3651</v>
      </c>
      <c r="G9708" s="4">
        <v>9336</v>
      </c>
      <c r="H9708" s="4" t="s">
        <v>3652</v>
      </c>
      <c r="I9708" s="4">
        <v>2.68</v>
      </c>
    </row>
    <row r="9709" spans="1:9" x14ac:dyDescent="0.2">
      <c r="A9709" s="4">
        <v>25112079</v>
      </c>
      <c r="B9709" s="4" t="s">
        <v>3648</v>
      </c>
      <c r="C9709" s="4" t="s">
        <v>8977</v>
      </c>
      <c r="D9709" s="4" t="s">
        <v>3650</v>
      </c>
      <c r="E9709" s="4">
        <v>238</v>
      </c>
      <c r="F9709" s="4" t="s">
        <v>3651</v>
      </c>
      <c r="G9709" s="4">
        <v>9337</v>
      </c>
      <c r="H9709" s="4" t="s">
        <v>3652</v>
      </c>
      <c r="I9709" s="4">
        <v>2.68</v>
      </c>
    </row>
    <row r="9710" spans="1:9" x14ac:dyDescent="0.2">
      <c r="A9710" s="4">
        <v>25114324</v>
      </c>
      <c r="B9710" s="4" t="s">
        <v>3648</v>
      </c>
      <c r="C9710" s="4" t="s">
        <v>8976</v>
      </c>
      <c r="D9710" s="4" t="s">
        <v>3650</v>
      </c>
      <c r="E9710" s="4">
        <v>261</v>
      </c>
      <c r="F9710" s="4" t="s">
        <v>3651</v>
      </c>
      <c r="G9710" s="4">
        <v>9338</v>
      </c>
      <c r="H9710" s="4" t="s">
        <v>3652</v>
      </c>
      <c r="I9710" s="4">
        <v>2.68</v>
      </c>
    </row>
    <row r="9711" spans="1:9" x14ac:dyDescent="0.2">
      <c r="A9711" s="4">
        <v>25119465</v>
      </c>
      <c r="B9711" s="4" t="s">
        <v>3648</v>
      </c>
      <c r="C9711" s="4" t="s">
        <v>8975</v>
      </c>
      <c r="D9711" s="4" t="s">
        <v>3650</v>
      </c>
      <c r="E9711" s="4">
        <v>261</v>
      </c>
      <c r="F9711" s="4" t="s">
        <v>3651</v>
      </c>
      <c r="G9711" s="4">
        <v>9339</v>
      </c>
      <c r="H9711" s="4" t="s">
        <v>3652</v>
      </c>
      <c r="I9711" s="4">
        <v>2.68</v>
      </c>
    </row>
    <row r="9712" spans="1:9" x14ac:dyDescent="0.2">
      <c r="A9712" s="4">
        <v>25121666</v>
      </c>
      <c r="B9712" s="4" t="s">
        <v>3648</v>
      </c>
      <c r="C9712" s="4" t="s">
        <v>8974</v>
      </c>
      <c r="D9712" s="4" t="s">
        <v>3650</v>
      </c>
      <c r="E9712" s="4">
        <v>261</v>
      </c>
      <c r="F9712" s="4" t="s">
        <v>3651</v>
      </c>
      <c r="G9712" s="4">
        <v>9340</v>
      </c>
      <c r="H9712" s="4" t="s">
        <v>3652</v>
      </c>
      <c r="I9712" s="4">
        <v>2.68</v>
      </c>
    </row>
    <row r="9713" spans="1:9" x14ac:dyDescent="0.2">
      <c r="A9713" s="4">
        <v>25123870</v>
      </c>
      <c r="B9713" s="4" t="s">
        <v>3648</v>
      </c>
      <c r="C9713" s="4" t="s">
        <v>8973</v>
      </c>
      <c r="D9713" s="4" t="s">
        <v>3650</v>
      </c>
      <c r="E9713" s="4">
        <v>221</v>
      </c>
      <c r="F9713" s="4" t="s">
        <v>3651</v>
      </c>
      <c r="G9713" s="4">
        <v>9341</v>
      </c>
      <c r="H9713" s="4" t="s">
        <v>3652</v>
      </c>
      <c r="I9713" s="4">
        <v>2.68</v>
      </c>
    </row>
    <row r="9714" spans="1:9" x14ac:dyDescent="0.2">
      <c r="A9714" s="4">
        <v>25126085</v>
      </c>
      <c r="B9714" s="4" t="s">
        <v>3648</v>
      </c>
      <c r="C9714" s="4" t="s">
        <v>8972</v>
      </c>
      <c r="D9714" s="4" t="s">
        <v>3650</v>
      </c>
      <c r="E9714" s="4">
        <v>261</v>
      </c>
      <c r="F9714" s="4" t="s">
        <v>3651</v>
      </c>
      <c r="G9714" s="4">
        <v>9342</v>
      </c>
      <c r="H9714" s="4" t="s">
        <v>3652</v>
      </c>
      <c r="I9714" s="4">
        <v>2.68</v>
      </c>
    </row>
    <row r="9715" spans="1:9" x14ac:dyDescent="0.2">
      <c r="A9715" s="4">
        <v>25128539</v>
      </c>
      <c r="B9715" s="4" t="s">
        <v>3648</v>
      </c>
      <c r="C9715" s="4" t="s">
        <v>8971</v>
      </c>
      <c r="D9715" s="4" t="s">
        <v>3650</v>
      </c>
      <c r="E9715" s="4">
        <v>210</v>
      </c>
      <c r="F9715" s="4" t="s">
        <v>3651</v>
      </c>
      <c r="G9715" s="4">
        <v>9343</v>
      </c>
      <c r="H9715" s="4" t="s">
        <v>3652</v>
      </c>
      <c r="I9715" s="4">
        <v>2.68</v>
      </c>
    </row>
    <row r="9716" spans="1:9" x14ac:dyDescent="0.2">
      <c r="A9716" s="4">
        <v>25130748</v>
      </c>
      <c r="B9716" s="4" t="s">
        <v>3648</v>
      </c>
      <c r="C9716" s="4" t="s">
        <v>8970</v>
      </c>
      <c r="D9716" s="4" t="s">
        <v>3650</v>
      </c>
      <c r="E9716" s="4">
        <v>260</v>
      </c>
      <c r="F9716" s="4" t="s">
        <v>3651</v>
      </c>
      <c r="G9716" s="4">
        <v>9344</v>
      </c>
      <c r="H9716" s="4" t="s">
        <v>3652</v>
      </c>
      <c r="I9716" s="4">
        <v>2.68</v>
      </c>
    </row>
    <row r="9717" spans="1:9" x14ac:dyDescent="0.2">
      <c r="A9717" s="4">
        <v>25132994</v>
      </c>
      <c r="B9717" s="4" t="s">
        <v>3648</v>
      </c>
      <c r="C9717" s="4" t="s">
        <v>8969</v>
      </c>
      <c r="D9717" s="4" t="s">
        <v>3650</v>
      </c>
      <c r="E9717" s="4">
        <v>210</v>
      </c>
      <c r="F9717" s="4" t="s">
        <v>3651</v>
      </c>
      <c r="G9717" s="4">
        <v>9345</v>
      </c>
      <c r="H9717" s="4" t="s">
        <v>3652</v>
      </c>
      <c r="I9717" s="4">
        <v>2.68</v>
      </c>
    </row>
    <row r="9718" spans="1:9" x14ac:dyDescent="0.2">
      <c r="A9718" s="4">
        <v>25138256</v>
      </c>
      <c r="B9718" s="4" t="s">
        <v>3648</v>
      </c>
      <c r="C9718" s="4" t="s">
        <v>8968</v>
      </c>
      <c r="D9718" s="4" t="s">
        <v>3650</v>
      </c>
      <c r="E9718" s="4">
        <v>210</v>
      </c>
      <c r="F9718" s="4" t="s">
        <v>3651</v>
      </c>
      <c r="G9718" s="4">
        <v>9346</v>
      </c>
      <c r="H9718" s="4" t="s">
        <v>3652</v>
      </c>
      <c r="I9718" s="4">
        <v>2.68</v>
      </c>
    </row>
    <row r="9719" spans="1:9" x14ac:dyDescent="0.2">
      <c r="A9719" s="4">
        <v>25140457</v>
      </c>
      <c r="B9719" s="4" t="s">
        <v>3648</v>
      </c>
      <c r="C9719" s="4" t="s">
        <v>8967</v>
      </c>
      <c r="D9719" s="4" t="s">
        <v>3650</v>
      </c>
      <c r="E9719" s="4">
        <v>210</v>
      </c>
      <c r="F9719" s="4" t="s">
        <v>3651</v>
      </c>
      <c r="G9719" s="4">
        <v>9347</v>
      </c>
      <c r="H9719" s="4" t="s">
        <v>3652</v>
      </c>
      <c r="I9719" s="4">
        <v>2.68</v>
      </c>
    </row>
    <row r="9720" spans="1:9" x14ac:dyDescent="0.2">
      <c r="A9720" s="4">
        <v>25142663</v>
      </c>
      <c r="B9720" s="4" t="s">
        <v>3648</v>
      </c>
      <c r="C9720" s="4" t="s">
        <v>8966</v>
      </c>
      <c r="D9720" s="4" t="s">
        <v>3650</v>
      </c>
      <c r="E9720" s="4">
        <v>210</v>
      </c>
      <c r="F9720" s="4" t="s">
        <v>3651</v>
      </c>
      <c r="G9720" s="4">
        <v>9348</v>
      </c>
      <c r="H9720" s="4" t="s">
        <v>3652</v>
      </c>
      <c r="I9720" s="4">
        <v>2.68</v>
      </c>
    </row>
    <row r="9721" spans="1:9" x14ac:dyDescent="0.2">
      <c r="A9721" s="4">
        <v>25144879</v>
      </c>
      <c r="B9721" s="4" t="s">
        <v>3648</v>
      </c>
      <c r="C9721" s="4" t="s">
        <v>8965</v>
      </c>
      <c r="D9721" s="4" t="s">
        <v>3650</v>
      </c>
      <c r="E9721" s="4">
        <v>210</v>
      </c>
      <c r="F9721" s="4" t="s">
        <v>3651</v>
      </c>
      <c r="G9721" s="4">
        <v>9349</v>
      </c>
      <c r="H9721" s="4" t="s">
        <v>3652</v>
      </c>
      <c r="I9721" s="4">
        <v>2.68</v>
      </c>
    </row>
    <row r="9722" spans="1:9" x14ac:dyDescent="0.2">
      <c r="A9722" s="4">
        <v>25147329</v>
      </c>
      <c r="B9722" s="4" t="s">
        <v>3648</v>
      </c>
      <c r="C9722" s="4" t="s">
        <v>8964</v>
      </c>
      <c r="D9722" s="4" t="s">
        <v>3650</v>
      </c>
      <c r="E9722" s="4">
        <v>262</v>
      </c>
      <c r="F9722" s="4" t="s">
        <v>3651</v>
      </c>
      <c r="G9722" s="4">
        <v>9350</v>
      </c>
      <c r="H9722" s="4" t="s">
        <v>3652</v>
      </c>
      <c r="I9722" s="4">
        <v>2.68</v>
      </c>
    </row>
    <row r="9723" spans="1:9" x14ac:dyDescent="0.2">
      <c r="A9723" s="4">
        <v>25149541</v>
      </c>
      <c r="B9723" s="4" t="s">
        <v>3648</v>
      </c>
      <c r="C9723" s="4" t="s">
        <v>8963</v>
      </c>
      <c r="D9723" s="4" t="s">
        <v>3650</v>
      </c>
      <c r="E9723" s="4">
        <v>210</v>
      </c>
      <c r="F9723" s="4" t="s">
        <v>3651</v>
      </c>
      <c r="G9723" s="4">
        <v>9351</v>
      </c>
      <c r="H9723" s="4" t="s">
        <v>3652</v>
      </c>
      <c r="I9723" s="4">
        <v>2.68</v>
      </c>
    </row>
    <row r="9724" spans="1:9" x14ac:dyDescent="0.2">
      <c r="A9724" s="4">
        <v>25151788</v>
      </c>
      <c r="B9724" s="4" t="s">
        <v>3648</v>
      </c>
      <c r="C9724" s="4" t="s">
        <v>8962</v>
      </c>
      <c r="D9724" s="4" t="s">
        <v>3650</v>
      </c>
      <c r="E9724" s="4">
        <v>256</v>
      </c>
      <c r="F9724" s="4" t="s">
        <v>3651</v>
      </c>
      <c r="G9724" s="4">
        <v>9352</v>
      </c>
      <c r="H9724" s="4" t="s">
        <v>3652</v>
      </c>
      <c r="I9724" s="4">
        <v>2.68</v>
      </c>
    </row>
    <row r="9725" spans="1:9" x14ac:dyDescent="0.2">
      <c r="A9725" s="4">
        <v>25157173</v>
      </c>
      <c r="B9725" s="4" t="s">
        <v>3648</v>
      </c>
      <c r="C9725" s="4" t="s">
        <v>8961</v>
      </c>
      <c r="D9725" s="4" t="s">
        <v>3650</v>
      </c>
      <c r="E9725" s="4">
        <v>261</v>
      </c>
      <c r="F9725" s="4" t="s">
        <v>3651</v>
      </c>
      <c r="G9725" s="4">
        <v>9353</v>
      </c>
      <c r="H9725" s="4" t="s">
        <v>3652</v>
      </c>
      <c r="I9725" s="4">
        <v>2.68</v>
      </c>
    </row>
    <row r="9726" spans="1:9" x14ac:dyDescent="0.2">
      <c r="A9726" s="4">
        <v>25159373</v>
      </c>
      <c r="B9726" s="4" t="s">
        <v>3648</v>
      </c>
      <c r="C9726" s="4" t="s">
        <v>8960</v>
      </c>
      <c r="D9726" s="4" t="s">
        <v>3650</v>
      </c>
      <c r="E9726" s="4">
        <v>261</v>
      </c>
      <c r="F9726" s="4" t="s">
        <v>3651</v>
      </c>
      <c r="G9726" s="4">
        <v>9354</v>
      </c>
      <c r="H9726" s="4" t="s">
        <v>3652</v>
      </c>
      <c r="I9726" s="4">
        <v>2.68</v>
      </c>
    </row>
    <row r="9727" spans="1:9" x14ac:dyDescent="0.2">
      <c r="A9727" s="4">
        <v>25161579</v>
      </c>
      <c r="B9727" s="4" t="s">
        <v>3648</v>
      </c>
      <c r="C9727" s="4" t="s">
        <v>8959</v>
      </c>
      <c r="D9727" s="4" t="s">
        <v>3650</v>
      </c>
      <c r="E9727" s="4">
        <v>210</v>
      </c>
      <c r="F9727" s="4" t="s">
        <v>3651</v>
      </c>
      <c r="G9727" s="4">
        <v>9355</v>
      </c>
      <c r="H9727" s="4" t="s">
        <v>3652</v>
      </c>
      <c r="I9727" s="4">
        <v>2.68</v>
      </c>
    </row>
    <row r="9728" spans="1:9" x14ac:dyDescent="0.2">
      <c r="A9728" s="4">
        <v>25163794</v>
      </c>
      <c r="B9728" s="4" t="s">
        <v>3648</v>
      </c>
      <c r="C9728" s="4" t="s">
        <v>8958</v>
      </c>
      <c r="D9728" s="4" t="s">
        <v>3650</v>
      </c>
      <c r="E9728" s="4">
        <v>261</v>
      </c>
      <c r="F9728" s="4" t="s">
        <v>3651</v>
      </c>
      <c r="G9728" s="4">
        <v>9356</v>
      </c>
      <c r="H9728" s="4" t="s">
        <v>3652</v>
      </c>
      <c r="I9728" s="4">
        <v>2.68</v>
      </c>
    </row>
    <row r="9729" spans="1:9" x14ac:dyDescent="0.2">
      <c r="A9729" s="4">
        <v>25166244</v>
      </c>
      <c r="B9729" s="4" t="s">
        <v>3648</v>
      </c>
      <c r="C9729" s="4" t="s">
        <v>8957</v>
      </c>
      <c r="D9729" s="4" t="s">
        <v>3650</v>
      </c>
      <c r="E9729" s="4">
        <v>211</v>
      </c>
      <c r="F9729" s="4" t="s">
        <v>3651</v>
      </c>
      <c r="G9729" s="4">
        <v>9357</v>
      </c>
      <c r="H9729" s="4" t="s">
        <v>3652</v>
      </c>
      <c r="I9729" s="4">
        <v>2.68</v>
      </c>
    </row>
    <row r="9730" spans="1:9" x14ac:dyDescent="0.2">
      <c r="A9730" s="4">
        <v>25168455</v>
      </c>
      <c r="B9730" s="4" t="s">
        <v>3648</v>
      </c>
      <c r="C9730" s="4" t="s">
        <v>8956</v>
      </c>
      <c r="D9730" s="4" t="s">
        <v>3650</v>
      </c>
      <c r="E9730" s="4">
        <v>261</v>
      </c>
      <c r="F9730" s="4" t="s">
        <v>3651</v>
      </c>
      <c r="G9730" s="4">
        <v>9358</v>
      </c>
      <c r="H9730" s="4" t="s">
        <v>3652</v>
      </c>
      <c r="I9730" s="4">
        <v>2.68</v>
      </c>
    </row>
    <row r="9731" spans="1:9" x14ac:dyDescent="0.2">
      <c r="A9731" s="4">
        <v>25170702</v>
      </c>
      <c r="B9731" s="4" t="s">
        <v>3648</v>
      </c>
      <c r="C9731" s="4" t="s">
        <v>8955</v>
      </c>
      <c r="D9731" s="4" t="s">
        <v>3650</v>
      </c>
      <c r="E9731" s="4">
        <v>210</v>
      </c>
      <c r="F9731" s="4" t="s">
        <v>3651</v>
      </c>
      <c r="G9731" s="4">
        <v>9359</v>
      </c>
      <c r="H9731" s="4" t="s">
        <v>3652</v>
      </c>
      <c r="I9731" s="4">
        <v>2.68</v>
      </c>
    </row>
    <row r="9732" spans="1:9" x14ac:dyDescent="0.2">
      <c r="A9732" s="4">
        <v>25176206</v>
      </c>
      <c r="B9732" s="4" t="s">
        <v>3648</v>
      </c>
      <c r="C9732" s="4" t="s">
        <v>8954</v>
      </c>
      <c r="D9732" s="4" t="s">
        <v>3650</v>
      </c>
      <c r="E9732" s="4">
        <v>210</v>
      </c>
      <c r="F9732" s="4" t="s">
        <v>3651</v>
      </c>
      <c r="G9732" s="4">
        <v>9360</v>
      </c>
      <c r="H9732" s="4" t="s">
        <v>3652</v>
      </c>
      <c r="I9732" s="4">
        <v>2.68</v>
      </c>
    </row>
    <row r="9733" spans="1:9" x14ac:dyDescent="0.2">
      <c r="A9733" s="4">
        <v>25178409</v>
      </c>
      <c r="B9733" s="4" t="s">
        <v>3648</v>
      </c>
      <c r="C9733" s="4" t="s">
        <v>8953</v>
      </c>
      <c r="D9733" s="4" t="s">
        <v>3650</v>
      </c>
      <c r="E9733" s="4">
        <v>210</v>
      </c>
      <c r="F9733" s="4" t="s">
        <v>3651</v>
      </c>
      <c r="G9733" s="4">
        <v>9361</v>
      </c>
      <c r="H9733" s="4" t="s">
        <v>3652</v>
      </c>
      <c r="I9733" s="4">
        <v>2.68</v>
      </c>
    </row>
    <row r="9734" spans="1:9" x14ac:dyDescent="0.2">
      <c r="A9734" s="4">
        <v>25180615</v>
      </c>
      <c r="B9734" s="4" t="s">
        <v>3648</v>
      </c>
      <c r="C9734" s="4" t="s">
        <v>8952</v>
      </c>
      <c r="D9734" s="4" t="s">
        <v>3650</v>
      </c>
      <c r="E9734" s="4">
        <v>262</v>
      </c>
      <c r="F9734" s="4" t="s">
        <v>3651</v>
      </c>
      <c r="G9734" s="4">
        <v>9362</v>
      </c>
      <c r="H9734" s="4" t="s">
        <v>3652</v>
      </c>
      <c r="I9734" s="4">
        <v>2.68</v>
      </c>
    </row>
    <row r="9735" spans="1:9" x14ac:dyDescent="0.2">
      <c r="A9735" s="4">
        <v>25182831</v>
      </c>
      <c r="B9735" s="4" t="s">
        <v>3648</v>
      </c>
      <c r="C9735" s="4" t="s">
        <v>8951</v>
      </c>
      <c r="D9735" s="4" t="s">
        <v>3650</v>
      </c>
      <c r="E9735" s="4">
        <v>210</v>
      </c>
      <c r="F9735" s="4" t="s">
        <v>3651</v>
      </c>
      <c r="G9735" s="4">
        <v>9363</v>
      </c>
      <c r="H9735" s="4" t="s">
        <v>3652</v>
      </c>
      <c r="I9735" s="4">
        <v>2.68</v>
      </c>
    </row>
    <row r="9736" spans="1:9" x14ac:dyDescent="0.2">
      <c r="A9736" s="4">
        <v>25185284</v>
      </c>
      <c r="B9736" s="4" t="s">
        <v>3648</v>
      </c>
      <c r="C9736" s="4" t="s">
        <v>8950</v>
      </c>
      <c r="D9736" s="4" t="s">
        <v>3650</v>
      </c>
      <c r="E9736" s="4">
        <v>211</v>
      </c>
      <c r="F9736" s="4" t="s">
        <v>3651</v>
      </c>
      <c r="G9736" s="4">
        <v>9364</v>
      </c>
      <c r="H9736" s="4" t="s">
        <v>3652</v>
      </c>
      <c r="I9736" s="4">
        <v>2.68</v>
      </c>
    </row>
    <row r="9737" spans="1:9" x14ac:dyDescent="0.2">
      <c r="A9737" s="4">
        <v>25187494</v>
      </c>
      <c r="B9737" s="4" t="s">
        <v>3648</v>
      </c>
      <c r="C9737" s="4" t="s">
        <v>8949</v>
      </c>
      <c r="D9737" s="4" t="s">
        <v>3650</v>
      </c>
      <c r="E9737" s="4">
        <v>260</v>
      </c>
      <c r="F9737" s="4" t="s">
        <v>3651</v>
      </c>
      <c r="G9737" s="4">
        <v>9365</v>
      </c>
      <c r="H9737" s="4" t="s">
        <v>3652</v>
      </c>
      <c r="I9737" s="4">
        <v>2.68</v>
      </c>
    </row>
    <row r="9738" spans="1:9" x14ac:dyDescent="0.2">
      <c r="A9738" s="4">
        <v>25189741</v>
      </c>
      <c r="B9738" s="4" t="s">
        <v>3648</v>
      </c>
      <c r="C9738" s="4" t="s">
        <v>8948</v>
      </c>
      <c r="D9738" s="4" t="s">
        <v>3650</v>
      </c>
      <c r="E9738" s="4">
        <v>260</v>
      </c>
      <c r="F9738" s="4" t="s">
        <v>3651</v>
      </c>
      <c r="G9738" s="4">
        <v>9366</v>
      </c>
      <c r="H9738" s="4" t="s">
        <v>3652</v>
      </c>
      <c r="I9738" s="4">
        <v>2.68</v>
      </c>
    </row>
    <row r="9739" spans="1:9" x14ac:dyDescent="0.2">
      <c r="A9739" s="4">
        <v>25195376</v>
      </c>
      <c r="B9739" s="4" t="s">
        <v>3648</v>
      </c>
      <c r="C9739" s="4" t="s">
        <v>8947</v>
      </c>
      <c r="D9739" s="4" t="s">
        <v>3650</v>
      </c>
      <c r="E9739" s="4">
        <v>259</v>
      </c>
      <c r="F9739" s="4" t="s">
        <v>3651</v>
      </c>
      <c r="G9739" s="4">
        <v>9367</v>
      </c>
      <c r="H9739" s="4" t="s">
        <v>3652</v>
      </c>
      <c r="I9739" s="4">
        <v>2.68</v>
      </c>
    </row>
    <row r="9740" spans="1:9" x14ac:dyDescent="0.2">
      <c r="A9740" s="4">
        <v>25197579</v>
      </c>
      <c r="B9740" s="4" t="s">
        <v>3648</v>
      </c>
      <c r="C9740" s="4" t="s">
        <v>8946</v>
      </c>
      <c r="D9740" s="4" t="s">
        <v>3650</v>
      </c>
      <c r="E9740" s="4">
        <v>261</v>
      </c>
      <c r="F9740" s="4" t="s">
        <v>3651</v>
      </c>
      <c r="G9740" s="4">
        <v>9368</v>
      </c>
      <c r="H9740" s="4" t="s">
        <v>3652</v>
      </c>
      <c r="I9740" s="4">
        <v>2.68</v>
      </c>
    </row>
    <row r="9741" spans="1:9" x14ac:dyDescent="0.2">
      <c r="A9741" s="4">
        <v>25199787</v>
      </c>
      <c r="B9741" s="4" t="s">
        <v>3648</v>
      </c>
      <c r="C9741" s="4" t="s">
        <v>8945</v>
      </c>
      <c r="D9741" s="4" t="s">
        <v>3650</v>
      </c>
      <c r="E9741" s="4">
        <v>210</v>
      </c>
      <c r="F9741" s="4" t="s">
        <v>3651</v>
      </c>
      <c r="G9741" s="4">
        <v>9369</v>
      </c>
      <c r="H9741" s="4" t="s">
        <v>3652</v>
      </c>
      <c r="I9741" s="4">
        <v>2.68</v>
      </c>
    </row>
    <row r="9742" spans="1:9" x14ac:dyDescent="0.2">
      <c r="A9742" s="4">
        <v>25202001</v>
      </c>
      <c r="B9742" s="4" t="s">
        <v>3648</v>
      </c>
      <c r="C9742" s="4" t="s">
        <v>8944</v>
      </c>
      <c r="D9742" s="4" t="s">
        <v>3650</v>
      </c>
      <c r="E9742" s="4">
        <v>260</v>
      </c>
      <c r="F9742" s="4" t="s">
        <v>3651</v>
      </c>
      <c r="G9742" s="4">
        <v>9370</v>
      </c>
      <c r="H9742" s="4" t="s">
        <v>3652</v>
      </c>
      <c r="I9742" s="4">
        <v>2.68</v>
      </c>
    </row>
    <row r="9743" spans="1:9" x14ac:dyDescent="0.2">
      <c r="A9743" s="4">
        <v>25204452</v>
      </c>
      <c r="B9743" s="4" t="s">
        <v>3648</v>
      </c>
      <c r="C9743" s="4" t="s">
        <v>8943</v>
      </c>
      <c r="D9743" s="4" t="s">
        <v>3650</v>
      </c>
      <c r="E9743" s="4">
        <v>211</v>
      </c>
      <c r="F9743" s="4" t="s">
        <v>3651</v>
      </c>
      <c r="G9743" s="4">
        <v>9371</v>
      </c>
      <c r="H9743" s="4" t="s">
        <v>3652</v>
      </c>
      <c r="I9743" s="4">
        <v>2.68</v>
      </c>
    </row>
    <row r="9744" spans="1:9" x14ac:dyDescent="0.2">
      <c r="A9744" s="4">
        <v>25206663</v>
      </c>
      <c r="B9744" s="4" t="s">
        <v>3648</v>
      </c>
      <c r="C9744" s="4" t="s">
        <v>8942</v>
      </c>
      <c r="D9744" s="4" t="s">
        <v>3650</v>
      </c>
      <c r="E9744" s="4">
        <v>261</v>
      </c>
      <c r="F9744" s="4" t="s">
        <v>3651</v>
      </c>
      <c r="G9744" s="4">
        <v>9372</v>
      </c>
      <c r="H9744" s="4" t="s">
        <v>3652</v>
      </c>
      <c r="I9744" s="4">
        <v>2.68</v>
      </c>
    </row>
    <row r="9745" spans="1:9" x14ac:dyDescent="0.2">
      <c r="A9745" s="4">
        <v>25208908</v>
      </c>
      <c r="B9745" s="4" t="s">
        <v>3648</v>
      </c>
      <c r="C9745" s="4" t="s">
        <v>8941</v>
      </c>
      <c r="D9745" s="4" t="s">
        <v>3650</v>
      </c>
      <c r="E9745" s="4">
        <v>210</v>
      </c>
      <c r="F9745" s="4" t="s">
        <v>3651</v>
      </c>
      <c r="G9745" s="4">
        <v>9373</v>
      </c>
      <c r="H9745" s="4" t="s">
        <v>3652</v>
      </c>
      <c r="I9745" s="4">
        <v>2.68</v>
      </c>
    </row>
    <row r="9746" spans="1:9" x14ac:dyDescent="0.2">
      <c r="A9746" s="4">
        <v>25214661</v>
      </c>
      <c r="B9746" s="4" t="s">
        <v>3648</v>
      </c>
      <c r="C9746" s="4" t="s">
        <v>8940</v>
      </c>
      <c r="D9746" s="4" t="s">
        <v>3650</v>
      </c>
      <c r="E9746" s="4">
        <v>262</v>
      </c>
      <c r="F9746" s="4" t="s">
        <v>3651</v>
      </c>
      <c r="G9746" s="4">
        <v>9374</v>
      </c>
      <c r="H9746" s="4" t="s">
        <v>3652</v>
      </c>
      <c r="I9746" s="4">
        <v>2.68</v>
      </c>
    </row>
    <row r="9747" spans="1:9" x14ac:dyDescent="0.2">
      <c r="A9747" s="4">
        <v>25216866</v>
      </c>
      <c r="B9747" s="4" t="s">
        <v>3648</v>
      </c>
      <c r="C9747" s="4" t="s">
        <v>8939</v>
      </c>
      <c r="D9747" s="4" t="s">
        <v>3650</v>
      </c>
      <c r="E9747" s="4">
        <v>260</v>
      </c>
      <c r="F9747" s="4" t="s">
        <v>3651</v>
      </c>
      <c r="G9747" s="4">
        <v>9375</v>
      </c>
      <c r="H9747" s="4" t="s">
        <v>3652</v>
      </c>
      <c r="I9747" s="4">
        <v>2.68</v>
      </c>
    </row>
    <row r="9748" spans="1:9" x14ac:dyDescent="0.2">
      <c r="A9748" s="4">
        <v>25219073</v>
      </c>
      <c r="B9748" s="4" t="s">
        <v>3648</v>
      </c>
      <c r="C9748" s="4" t="s">
        <v>8938</v>
      </c>
      <c r="D9748" s="4" t="s">
        <v>3650</v>
      </c>
      <c r="E9748" s="4">
        <v>210</v>
      </c>
      <c r="F9748" s="4" t="s">
        <v>3651</v>
      </c>
      <c r="G9748" s="4">
        <v>9376</v>
      </c>
      <c r="H9748" s="4" t="s">
        <v>3652</v>
      </c>
      <c r="I9748" s="4">
        <v>2.68</v>
      </c>
    </row>
    <row r="9749" spans="1:9" x14ac:dyDescent="0.2">
      <c r="A9749" s="4">
        <v>25221288</v>
      </c>
      <c r="B9749" s="4" t="s">
        <v>3648</v>
      </c>
      <c r="C9749" s="4" t="s">
        <v>8937</v>
      </c>
      <c r="D9749" s="4" t="s">
        <v>3650</v>
      </c>
      <c r="E9749" s="4">
        <v>213</v>
      </c>
      <c r="F9749" s="4" t="s">
        <v>3651</v>
      </c>
      <c r="G9749" s="4">
        <v>9377</v>
      </c>
      <c r="H9749" s="4" t="s">
        <v>3652</v>
      </c>
      <c r="I9749" s="4">
        <v>2.68</v>
      </c>
    </row>
    <row r="9750" spans="1:9" x14ac:dyDescent="0.2">
      <c r="A9750" s="4">
        <v>25223740</v>
      </c>
      <c r="B9750" s="4" t="s">
        <v>3648</v>
      </c>
      <c r="C9750" s="4" t="s">
        <v>8936</v>
      </c>
      <c r="D9750" s="4" t="s">
        <v>3650</v>
      </c>
      <c r="E9750" s="4">
        <v>230</v>
      </c>
      <c r="F9750" s="4" t="s">
        <v>3651</v>
      </c>
      <c r="G9750" s="4">
        <v>9378</v>
      </c>
      <c r="H9750" s="4" t="s">
        <v>3652</v>
      </c>
      <c r="I9750" s="4">
        <v>2.68</v>
      </c>
    </row>
    <row r="9751" spans="1:9" x14ac:dyDescent="0.2">
      <c r="A9751" s="4">
        <v>25225951</v>
      </c>
      <c r="B9751" s="4" t="s">
        <v>3648</v>
      </c>
      <c r="C9751" s="4" t="s">
        <v>8935</v>
      </c>
      <c r="D9751" s="4" t="s">
        <v>3650</v>
      </c>
      <c r="E9751" s="4">
        <v>210</v>
      </c>
      <c r="F9751" s="4" t="s">
        <v>3651</v>
      </c>
      <c r="G9751" s="4">
        <v>9379</v>
      </c>
      <c r="H9751" s="4" t="s">
        <v>3652</v>
      </c>
      <c r="I9751" s="4">
        <v>2.68</v>
      </c>
    </row>
    <row r="9752" spans="1:9" x14ac:dyDescent="0.2">
      <c r="A9752" s="4">
        <v>25228196</v>
      </c>
      <c r="B9752" s="4" t="s">
        <v>3648</v>
      </c>
      <c r="C9752" s="4" t="s">
        <v>8934</v>
      </c>
      <c r="D9752" s="4" t="s">
        <v>3650</v>
      </c>
      <c r="E9752" s="4">
        <v>211</v>
      </c>
      <c r="F9752" s="4" t="s">
        <v>3651</v>
      </c>
      <c r="G9752" s="4">
        <v>9380</v>
      </c>
      <c r="H9752" s="4" t="s">
        <v>3652</v>
      </c>
      <c r="I9752" s="4">
        <v>2.68</v>
      </c>
    </row>
    <row r="9753" spans="1:9" x14ac:dyDescent="0.2">
      <c r="A9753" s="4">
        <v>25234063</v>
      </c>
      <c r="B9753" s="4" t="s">
        <v>3648</v>
      </c>
      <c r="C9753" s="4" t="s">
        <v>8933</v>
      </c>
      <c r="D9753" s="4" t="s">
        <v>3650</v>
      </c>
      <c r="E9753" s="4">
        <v>260</v>
      </c>
      <c r="F9753" s="4" t="s">
        <v>3651</v>
      </c>
      <c r="G9753" s="4">
        <v>9381</v>
      </c>
      <c r="H9753" s="4" t="s">
        <v>3652</v>
      </c>
      <c r="I9753" s="4">
        <v>2.68</v>
      </c>
    </row>
    <row r="9754" spans="1:9" x14ac:dyDescent="0.2">
      <c r="A9754" s="4">
        <v>25236267</v>
      </c>
      <c r="B9754" s="4" t="s">
        <v>3648</v>
      </c>
      <c r="C9754" s="4" t="s">
        <v>8932</v>
      </c>
      <c r="D9754" s="4" t="s">
        <v>3650</v>
      </c>
      <c r="E9754" s="4">
        <v>261</v>
      </c>
      <c r="F9754" s="4" t="s">
        <v>3651</v>
      </c>
      <c r="G9754" s="4">
        <v>9382</v>
      </c>
      <c r="H9754" s="4" t="s">
        <v>3652</v>
      </c>
      <c r="I9754" s="4">
        <v>2.68</v>
      </c>
    </row>
    <row r="9755" spans="1:9" x14ac:dyDescent="0.2">
      <c r="A9755" s="4">
        <v>25238472</v>
      </c>
      <c r="B9755" s="4" t="s">
        <v>3648</v>
      </c>
      <c r="C9755" s="4" t="s">
        <v>8931</v>
      </c>
      <c r="D9755" s="4" t="s">
        <v>3650</v>
      </c>
      <c r="E9755" s="4">
        <v>210</v>
      </c>
      <c r="F9755" s="4" t="s">
        <v>3651</v>
      </c>
      <c r="G9755" s="4">
        <v>9383</v>
      </c>
      <c r="H9755" s="4" t="s">
        <v>3652</v>
      </c>
      <c r="I9755" s="4">
        <v>2.68</v>
      </c>
    </row>
    <row r="9756" spans="1:9" x14ac:dyDescent="0.2">
      <c r="A9756" s="4">
        <v>25240686</v>
      </c>
      <c r="B9756" s="4" t="s">
        <v>3648</v>
      </c>
      <c r="C9756" s="4" t="s">
        <v>8930</v>
      </c>
      <c r="D9756" s="4" t="s">
        <v>3650</v>
      </c>
      <c r="E9756" s="4">
        <v>261</v>
      </c>
      <c r="F9756" s="4" t="s">
        <v>3651</v>
      </c>
      <c r="G9756" s="4">
        <v>9384</v>
      </c>
      <c r="H9756" s="4" t="s">
        <v>3652</v>
      </c>
      <c r="I9756" s="4">
        <v>2.68</v>
      </c>
    </row>
    <row r="9757" spans="1:9" x14ac:dyDescent="0.2">
      <c r="A9757" s="4">
        <v>25243137</v>
      </c>
      <c r="B9757" s="4" t="s">
        <v>3648</v>
      </c>
      <c r="C9757" s="4" t="s">
        <v>8929</v>
      </c>
      <c r="D9757" s="4" t="s">
        <v>3650</v>
      </c>
      <c r="E9757" s="4">
        <v>211</v>
      </c>
      <c r="F9757" s="4" t="s">
        <v>3651</v>
      </c>
      <c r="G9757" s="4">
        <v>9385</v>
      </c>
      <c r="H9757" s="4" t="s">
        <v>3652</v>
      </c>
      <c r="I9757" s="4">
        <v>2.68</v>
      </c>
    </row>
    <row r="9758" spans="1:9" x14ac:dyDescent="0.2">
      <c r="A9758" s="4">
        <v>25245347</v>
      </c>
      <c r="B9758" s="4" t="s">
        <v>3648</v>
      </c>
      <c r="C9758" s="4" t="s">
        <v>8928</v>
      </c>
      <c r="D9758" s="4" t="s">
        <v>3650</v>
      </c>
      <c r="E9758" s="4">
        <v>263</v>
      </c>
      <c r="F9758" s="4" t="s">
        <v>3651</v>
      </c>
      <c r="G9758" s="4">
        <v>9386</v>
      </c>
      <c r="H9758" s="4" t="s">
        <v>3652</v>
      </c>
      <c r="I9758" s="4">
        <v>2.68</v>
      </c>
    </row>
    <row r="9759" spans="1:9" x14ac:dyDescent="0.2">
      <c r="A9759" s="4">
        <v>25247590</v>
      </c>
      <c r="B9759" s="4" t="s">
        <v>3648</v>
      </c>
      <c r="C9759" s="4" t="s">
        <v>8927</v>
      </c>
      <c r="D9759" s="4" t="s">
        <v>3650</v>
      </c>
      <c r="E9759" s="4">
        <v>260</v>
      </c>
      <c r="F9759" s="4" t="s">
        <v>3651</v>
      </c>
      <c r="G9759" s="4">
        <v>9387</v>
      </c>
      <c r="H9759" s="4" t="s">
        <v>3652</v>
      </c>
      <c r="I9759" s="4">
        <v>2.68</v>
      </c>
    </row>
    <row r="9760" spans="1:9" x14ac:dyDescent="0.2">
      <c r="A9760" s="4">
        <v>25253591</v>
      </c>
      <c r="B9760" s="4" t="s">
        <v>3648</v>
      </c>
      <c r="C9760" s="4" t="s">
        <v>8926</v>
      </c>
      <c r="D9760" s="4" t="s">
        <v>3650</v>
      </c>
      <c r="E9760" s="4">
        <v>261</v>
      </c>
      <c r="F9760" s="4" t="s">
        <v>3651</v>
      </c>
      <c r="G9760" s="4">
        <v>9388</v>
      </c>
      <c r="H9760" s="4" t="s">
        <v>3652</v>
      </c>
      <c r="I9760" s="4">
        <v>2.68</v>
      </c>
    </row>
    <row r="9761" spans="1:9" x14ac:dyDescent="0.2">
      <c r="A9761" s="4">
        <v>25255792</v>
      </c>
      <c r="B9761" s="4" t="s">
        <v>3648</v>
      </c>
      <c r="C9761" s="4" t="s">
        <v>8925</v>
      </c>
      <c r="D9761" s="4" t="s">
        <v>3650</v>
      </c>
      <c r="E9761" s="4">
        <v>261</v>
      </c>
      <c r="F9761" s="4" t="s">
        <v>3651</v>
      </c>
      <c r="G9761" s="4">
        <v>9389</v>
      </c>
      <c r="H9761" s="4" t="s">
        <v>3652</v>
      </c>
      <c r="I9761" s="4">
        <v>2.68</v>
      </c>
    </row>
    <row r="9762" spans="1:9" x14ac:dyDescent="0.2">
      <c r="A9762" s="4">
        <v>25257998</v>
      </c>
      <c r="B9762" s="4" t="s">
        <v>3648</v>
      </c>
      <c r="C9762" s="4" t="s">
        <v>8924</v>
      </c>
      <c r="D9762" s="4" t="s">
        <v>3650</v>
      </c>
      <c r="E9762" s="4">
        <v>210</v>
      </c>
      <c r="F9762" s="4" t="s">
        <v>3651</v>
      </c>
      <c r="G9762" s="4">
        <v>9390</v>
      </c>
      <c r="H9762" s="4" t="s">
        <v>3652</v>
      </c>
      <c r="I9762" s="4">
        <v>2.68</v>
      </c>
    </row>
    <row r="9763" spans="1:9" x14ac:dyDescent="0.2">
      <c r="A9763" s="4">
        <v>25260213</v>
      </c>
      <c r="B9763" s="4" t="s">
        <v>3648</v>
      </c>
      <c r="C9763" s="4" t="s">
        <v>8923</v>
      </c>
      <c r="D9763" s="4" t="s">
        <v>3650</v>
      </c>
      <c r="E9763" s="4">
        <v>261</v>
      </c>
      <c r="F9763" s="4" t="s">
        <v>3651</v>
      </c>
      <c r="G9763" s="4">
        <v>9391</v>
      </c>
      <c r="H9763" s="4" t="s">
        <v>3652</v>
      </c>
      <c r="I9763" s="4">
        <v>2.68</v>
      </c>
    </row>
    <row r="9764" spans="1:9" x14ac:dyDescent="0.2">
      <c r="A9764" s="4">
        <v>25262664</v>
      </c>
      <c r="B9764" s="4" t="s">
        <v>3648</v>
      </c>
      <c r="C9764" s="4" t="s">
        <v>8922</v>
      </c>
      <c r="D9764" s="4" t="s">
        <v>3650</v>
      </c>
      <c r="E9764" s="4">
        <v>211</v>
      </c>
      <c r="F9764" s="4" t="s">
        <v>3651</v>
      </c>
      <c r="G9764" s="4">
        <v>9392</v>
      </c>
      <c r="H9764" s="4" t="s">
        <v>3652</v>
      </c>
      <c r="I9764" s="4">
        <v>2.68</v>
      </c>
    </row>
    <row r="9765" spans="1:9" x14ac:dyDescent="0.2">
      <c r="A9765" s="4">
        <v>25264875</v>
      </c>
      <c r="B9765" s="4" t="s">
        <v>3648</v>
      </c>
      <c r="C9765" s="4" t="s">
        <v>8921</v>
      </c>
      <c r="D9765" s="4" t="s">
        <v>3650</v>
      </c>
      <c r="E9765" s="4">
        <v>261</v>
      </c>
      <c r="F9765" s="4" t="s">
        <v>3651</v>
      </c>
      <c r="G9765" s="4">
        <v>9393</v>
      </c>
      <c r="H9765" s="4" t="s">
        <v>3652</v>
      </c>
      <c r="I9765" s="4">
        <v>2.68</v>
      </c>
    </row>
    <row r="9766" spans="1:9" x14ac:dyDescent="0.2">
      <c r="A9766" s="4">
        <v>25267120</v>
      </c>
      <c r="B9766" s="4" t="s">
        <v>3648</v>
      </c>
      <c r="C9766" s="4" t="s">
        <v>8920</v>
      </c>
      <c r="D9766" s="4" t="s">
        <v>3650</v>
      </c>
      <c r="E9766" s="4">
        <v>210</v>
      </c>
      <c r="F9766" s="4" t="s">
        <v>3651</v>
      </c>
      <c r="G9766" s="4">
        <v>9394</v>
      </c>
      <c r="H9766" s="4" t="s">
        <v>3652</v>
      </c>
      <c r="I9766" s="4">
        <v>2.68</v>
      </c>
    </row>
    <row r="9767" spans="1:9" x14ac:dyDescent="0.2">
      <c r="A9767" s="4">
        <v>25269164</v>
      </c>
      <c r="B9767" s="4" t="s">
        <v>3648</v>
      </c>
      <c r="C9767" s="4" t="s">
        <v>8919</v>
      </c>
      <c r="D9767" s="4" t="s">
        <v>3650</v>
      </c>
      <c r="E9767" s="4">
        <v>210</v>
      </c>
      <c r="F9767" s="4" t="s">
        <v>3651</v>
      </c>
      <c r="G9767" s="4">
        <v>9395</v>
      </c>
      <c r="H9767" s="4" t="s">
        <v>3652</v>
      </c>
      <c r="I9767" s="4">
        <v>2.68</v>
      </c>
    </row>
    <row r="9768" spans="1:9" x14ac:dyDescent="0.2">
      <c r="A9768" s="4">
        <v>25272224</v>
      </c>
      <c r="B9768" s="4" t="s">
        <v>3648</v>
      </c>
      <c r="C9768" s="4" t="s">
        <v>8918</v>
      </c>
      <c r="D9768" s="4" t="s">
        <v>3650</v>
      </c>
      <c r="E9768" s="4">
        <v>210</v>
      </c>
      <c r="F9768" s="4" t="s">
        <v>3651</v>
      </c>
      <c r="G9768" s="4">
        <v>9396</v>
      </c>
      <c r="H9768" s="4" t="s">
        <v>3652</v>
      </c>
      <c r="I9768" s="4">
        <v>2.68</v>
      </c>
    </row>
    <row r="9769" spans="1:9" x14ac:dyDescent="0.2">
      <c r="A9769" s="4">
        <v>25274472</v>
      </c>
      <c r="B9769" s="4" t="s">
        <v>3648</v>
      </c>
      <c r="C9769" s="4" t="s">
        <v>8917</v>
      </c>
      <c r="D9769" s="4" t="s">
        <v>3650</v>
      </c>
      <c r="E9769" s="4">
        <v>262</v>
      </c>
      <c r="F9769" s="4" t="s">
        <v>3651</v>
      </c>
      <c r="G9769" s="4">
        <v>9397</v>
      </c>
      <c r="H9769" s="4" t="s">
        <v>3652</v>
      </c>
      <c r="I9769" s="4">
        <v>2.68</v>
      </c>
    </row>
    <row r="9770" spans="1:9" x14ac:dyDescent="0.2">
      <c r="A9770" s="4">
        <v>25276729</v>
      </c>
      <c r="B9770" s="4" t="s">
        <v>3648</v>
      </c>
      <c r="C9770" s="4" t="s">
        <v>8916</v>
      </c>
      <c r="D9770" s="4" t="s">
        <v>3650</v>
      </c>
      <c r="E9770" s="4">
        <v>228</v>
      </c>
      <c r="F9770" s="4" t="s">
        <v>3651</v>
      </c>
      <c r="G9770" s="4">
        <v>9398</v>
      </c>
      <c r="H9770" s="4" t="s">
        <v>3652</v>
      </c>
      <c r="I9770" s="4">
        <v>2.68</v>
      </c>
    </row>
    <row r="9771" spans="1:9" x14ac:dyDescent="0.2">
      <c r="A9771" s="4">
        <v>25279002</v>
      </c>
      <c r="B9771" s="4" t="s">
        <v>3648</v>
      </c>
      <c r="C9771" s="4" t="s">
        <v>8915</v>
      </c>
      <c r="D9771" s="4" t="s">
        <v>3650</v>
      </c>
      <c r="E9771" s="4">
        <v>208</v>
      </c>
      <c r="F9771" s="4" t="s">
        <v>3651</v>
      </c>
      <c r="G9771" s="4">
        <v>9399</v>
      </c>
      <c r="H9771" s="4" t="s">
        <v>3652</v>
      </c>
      <c r="I9771" s="4">
        <v>2.68</v>
      </c>
    </row>
    <row r="9772" spans="1:9" x14ac:dyDescent="0.2">
      <c r="A9772" s="4">
        <v>25281496</v>
      </c>
      <c r="B9772" s="4" t="s">
        <v>3648</v>
      </c>
      <c r="C9772" s="4" t="s">
        <v>8914</v>
      </c>
      <c r="D9772" s="4" t="s">
        <v>3650</v>
      </c>
      <c r="E9772" s="4">
        <v>261</v>
      </c>
      <c r="F9772" s="4" t="s">
        <v>3651</v>
      </c>
      <c r="G9772" s="4">
        <v>9400</v>
      </c>
      <c r="H9772" s="4" t="s">
        <v>3652</v>
      </c>
      <c r="I9772" s="4">
        <v>2.68</v>
      </c>
    </row>
    <row r="9773" spans="1:9" x14ac:dyDescent="0.2">
      <c r="A9773" s="4">
        <v>25283722</v>
      </c>
      <c r="B9773" s="4" t="s">
        <v>3648</v>
      </c>
      <c r="C9773" s="4" t="s">
        <v>8913</v>
      </c>
      <c r="D9773" s="4" t="s">
        <v>3650</v>
      </c>
      <c r="E9773" s="4">
        <v>210</v>
      </c>
      <c r="F9773" s="4" t="s">
        <v>3651</v>
      </c>
      <c r="G9773" s="4">
        <v>9401</v>
      </c>
      <c r="H9773" s="4" t="s">
        <v>3652</v>
      </c>
      <c r="I9773" s="4">
        <v>2.68</v>
      </c>
    </row>
    <row r="9774" spans="1:9" x14ac:dyDescent="0.2">
      <c r="A9774" s="4">
        <v>25288864</v>
      </c>
      <c r="B9774" s="4" t="s">
        <v>3648</v>
      </c>
      <c r="C9774" s="4" t="s">
        <v>8912</v>
      </c>
      <c r="D9774" s="4" t="s">
        <v>3650</v>
      </c>
      <c r="E9774" s="4">
        <v>210</v>
      </c>
      <c r="F9774" s="4" t="s">
        <v>3651</v>
      </c>
      <c r="G9774" s="4">
        <v>9402</v>
      </c>
      <c r="H9774" s="4" t="s">
        <v>3652</v>
      </c>
      <c r="I9774" s="4">
        <v>2.68</v>
      </c>
    </row>
    <row r="9775" spans="1:9" x14ac:dyDescent="0.2">
      <c r="A9775" s="4">
        <v>25291797</v>
      </c>
      <c r="B9775" s="4" t="s">
        <v>3648</v>
      </c>
      <c r="C9775" s="4" t="s">
        <v>8911</v>
      </c>
      <c r="D9775" s="4" t="s">
        <v>3650</v>
      </c>
      <c r="E9775" s="4">
        <v>261</v>
      </c>
      <c r="F9775" s="4" t="s">
        <v>3651</v>
      </c>
      <c r="G9775" s="4">
        <v>9403</v>
      </c>
      <c r="H9775" s="4" t="s">
        <v>3652</v>
      </c>
      <c r="I9775" s="4">
        <v>2.68</v>
      </c>
    </row>
    <row r="9776" spans="1:9" x14ac:dyDescent="0.2">
      <c r="A9776" s="4">
        <v>25294001</v>
      </c>
      <c r="B9776" s="4" t="s">
        <v>3648</v>
      </c>
      <c r="C9776" s="4" t="s">
        <v>8910</v>
      </c>
      <c r="D9776" s="4" t="s">
        <v>3650</v>
      </c>
      <c r="E9776" s="4">
        <v>252</v>
      </c>
      <c r="F9776" s="4" t="s">
        <v>3651</v>
      </c>
      <c r="G9776" s="4">
        <v>9404</v>
      </c>
      <c r="H9776" s="4" t="s">
        <v>3652</v>
      </c>
      <c r="I9776" s="4">
        <v>2.68</v>
      </c>
    </row>
    <row r="9777" spans="1:9" x14ac:dyDescent="0.2">
      <c r="A9777" s="4">
        <v>25296202</v>
      </c>
      <c r="B9777" s="4" t="s">
        <v>3648</v>
      </c>
      <c r="C9777" s="4" t="s">
        <v>8909</v>
      </c>
      <c r="D9777" s="4" t="s">
        <v>3650</v>
      </c>
      <c r="E9777" s="4">
        <v>218</v>
      </c>
      <c r="F9777" s="4" t="s">
        <v>3651</v>
      </c>
      <c r="G9777" s="4">
        <v>9405</v>
      </c>
      <c r="H9777" s="4" t="s">
        <v>3652</v>
      </c>
      <c r="I9777" s="4">
        <v>2.68</v>
      </c>
    </row>
    <row r="9778" spans="1:9" x14ac:dyDescent="0.2">
      <c r="A9778" s="4">
        <v>25298413</v>
      </c>
      <c r="B9778" s="4" t="s">
        <v>3648</v>
      </c>
      <c r="C9778" s="4" t="s">
        <v>8908</v>
      </c>
      <c r="D9778" s="4" t="s">
        <v>3650</v>
      </c>
      <c r="E9778" s="4">
        <v>224</v>
      </c>
      <c r="F9778" s="4" t="s">
        <v>3651</v>
      </c>
      <c r="G9778" s="4">
        <v>9406</v>
      </c>
      <c r="H9778" s="4" t="s">
        <v>3652</v>
      </c>
      <c r="I9778" s="4">
        <v>2.68</v>
      </c>
    </row>
    <row r="9779" spans="1:9" x14ac:dyDescent="0.2">
      <c r="A9779" s="4">
        <v>25300866</v>
      </c>
      <c r="B9779" s="4" t="s">
        <v>3648</v>
      </c>
      <c r="C9779" s="4" t="s">
        <v>8907</v>
      </c>
      <c r="D9779" s="4" t="s">
        <v>3650</v>
      </c>
      <c r="E9779" s="4">
        <v>210</v>
      </c>
      <c r="F9779" s="4" t="s">
        <v>3651</v>
      </c>
      <c r="G9779" s="4">
        <v>9407</v>
      </c>
      <c r="H9779" s="4" t="s">
        <v>3652</v>
      </c>
      <c r="I9779" s="4">
        <v>2.68</v>
      </c>
    </row>
    <row r="9780" spans="1:9" x14ac:dyDescent="0.2">
      <c r="A9780" s="4">
        <v>25303076</v>
      </c>
      <c r="B9780" s="4" t="s">
        <v>3648</v>
      </c>
      <c r="C9780" s="4" t="s">
        <v>8906</v>
      </c>
      <c r="D9780" s="4" t="s">
        <v>3650</v>
      </c>
      <c r="E9780" s="4">
        <v>261</v>
      </c>
      <c r="F9780" s="4" t="s">
        <v>3651</v>
      </c>
      <c r="G9780" s="4">
        <v>9408</v>
      </c>
      <c r="H9780" s="4" t="s">
        <v>3652</v>
      </c>
      <c r="I9780" s="4">
        <v>2.68</v>
      </c>
    </row>
    <row r="9781" spans="1:9" x14ac:dyDescent="0.2">
      <c r="A9781" s="4">
        <v>25308357</v>
      </c>
      <c r="B9781" s="4" t="s">
        <v>3648</v>
      </c>
      <c r="C9781" s="4" t="s">
        <v>8905</v>
      </c>
      <c r="D9781" s="4" t="s">
        <v>3650</v>
      </c>
      <c r="E9781" s="4">
        <v>261</v>
      </c>
      <c r="F9781" s="4" t="s">
        <v>3651</v>
      </c>
      <c r="G9781" s="4">
        <v>9409</v>
      </c>
      <c r="H9781" s="4" t="s">
        <v>3652</v>
      </c>
      <c r="I9781" s="4">
        <v>2.68</v>
      </c>
    </row>
    <row r="9782" spans="1:9" x14ac:dyDescent="0.2">
      <c r="A9782" s="4">
        <v>25311292</v>
      </c>
      <c r="B9782" s="4" t="s">
        <v>3648</v>
      </c>
      <c r="C9782" s="4" t="s">
        <v>8904</v>
      </c>
      <c r="D9782" s="4" t="s">
        <v>3650</v>
      </c>
      <c r="E9782" s="4">
        <v>210</v>
      </c>
      <c r="F9782" s="4" t="s">
        <v>3651</v>
      </c>
      <c r="G9782" s="4">
        <v>9410</v>
      </c>
      <c r="H9782" s="4" t="s">
        <v>3652</v>
      </c>
      <c r="I9782" s="4">
        <v>2.68</v>
      </c>
    </row>
    <row r="9783" spans="1:9" x14ac:dyDescent="0.2">
      <c r="A9783" s="4">
        <v>25313496</v>
      </c>
      <c r="B9783" s="4" t="s">
        <v>3648</v>
      </c>
      <c r="C9783" s="4" t="s">
        <v>8903</v>
      </c>
      <c r="D9783" s="4" t="s">
        <v>3650</v>
      </c>
      <c r="E9783" s="4">
        <v>221</v>
      </c>
      <c r="F9783" s="4" t="s">
        <v>3651</v>
      </c>
      <c r="G9783" s="4">
        <v>9411</v>
      </c>
      <c r="H9783" s="4" t="s">
        <v>3652</v>
      </c>
      <c r="I9783" s="4">
        <v>2.68</v>
      </c>
    </row>
    <row r="9784" spans="1:9" x14ac:dyDescent="0.2">
      <c r="A9784" s="4">
        <v>25315696</v>
      </c>
      <c r="B9784" s="4" t="s">
        <v>3648</v>
      </c>
      <c r="C9784" s="4" t="s">
        <v>8902</v>
      </c>
      <c r="D9784" s="4" t="s">
        <v>3650</v>
      </c>
      <c r="E9784" s="4">
        <v>221</v>
      </c>
      <c r="F9784" s="4" t="s">
        <v>3651</v>
      </c>
      <c r="G9784" s="4">
        <v>9412</v>
      </c>
      <c r="H9784" s="4" t="s">
        <v>3652</v>
      </c>
      <c r="I9784" s="4">
        <v>2.68</v>
      </c>
    </row>
    <row r="9785" spans="1:9" x14ac:dyDescent="0.2">
      <c r="A9785" s="4">
        <v>25317907</v>
      </c>
      <c r="B9785" s="4" t="s">
        <v>3648</v>
      </c>
      <c r="C9785" s="4" t="s">
        <v>8901</v>
      </c>
      <c r="D9785" s="4" t="s">
        <v>3650</v>
      </c>
      <c r="E9785" s="4">
        <v>219</v>
      </c>
      <c r="F9785" s="4" t="s">
        <v>3651</v>
      </c>
      <c r="G9785" s="4">
        <v>9413</v>
      </c>
      <c r="H9785" s="4" t="s">
        <v>3652</v>
      </c>
      <c r="I9785" s="4">
        <v>2.68</v>
      </c>
    </row>
    <row r="9786" spans="1:9" x14ac:dyDescent="0.2">
      <c r="A9786" s="4">
        <v>25320363</v>
      </c>
      <c r="B9786" s="4" t="s">
        <v>3648</v>
      </c>
      <c r="C9786" s="4" t="s">
        <v>8900</v>
      </c>
      <c r="D9786" s="4" t="s">
        <v>3650</v>
      </c>
      <c r="E9786" s="4">
        <v>262</v>
      </c>
      <c r="F9786" s="4" t="s">
        <v>3651</v>
      </c>
      <c r="G9786" s="4">
        <v>9414</v>
      </c>
      <c r="H9786" s="4" t="s">
        <v>3652</v>
      </c>
      <c r="I9786" s="4">
        <v>2.68</v>
      </c>
    </row>
    <row r="9787" spans="1:9" x14ac:dyDescent="0.2">
      <c r="A9787" s="4">
        <v>25322573</v>
      </c>
      <c r="B9787" s="4" t="s">
        <v>3648</v>
      </c>
      <c r="C9787" s="4" t="s">
        <v>8899</v>
      </c>
      <c r="D9787" s="4" t="s">
        <v>3650</v>
      </c>
      <c r="E9787" s="4">
        <v>210</v>
      </c>
      <c r="F9787" s="4" t="s">
        <v>3651</v>
      </c>
      <c r="G9787" s="4">
        <v>9415</v>
      </c>
      <c r="H9787" s="4" t="s">
        <v>3652</v>
      </c>
      <c r="I9787" s="4">
        <v>2.68</v>
      </c>
    </row>
    <row r="9788" spans="1:9" x14ac:dyDescent="0.2">
      <c r="A9788" s="4">
        <v>25324620</v>
      </c>
      <c r="B9788" s="4" t="s">
        <v>3648</v>
      </c>
      <c r="C9788" s="4" t="s">
        <v>8898</v>
      </c>
      <c r="D9788" s="4" t="s">
        <v>3650</v>
      </c>
      <c r="E9788" s="4">
        <v>262</v>
      </c>
      <c r="F9788" s="4" t="s">
        <v>3651</v>
      </c>
      <c r="G9788" s="4">
        <v>9416</v>
      </c>
      <c r="H9788" s="4" t="s">
        <v>3652</v>
      </c>
      <c r="I9788" s="4">
        <v>2.68</v>
      </c>
    </row>
    <row r="9789" spans="1:9" x14ac:dyDescent="0.2">
      <c r="A9789" s="4">
        <v>25326959</v>
      </c>
      <c r="B9789" s="4" t="s">
        <v>3648</v>
      </c>
      <c r="C9789" s="4" t="s">
        <v>8897</v>
      </c>
      <c r="D9789" s="4" t="s">
        <v>3650</v>
      </c>
      <c r="E9789" s="4">
        <v>232</v>
      </c>
      <c r="F9789" s="4" t="s">
        <v>3651</v>
      </c>
      <c r="G9789" s="4">
        <v>9417</v>
      </c>
      <c r="H9789" s="4" t="s">
        <v>3652</v>
      </c>
      <c r="I9789" s="4">
        <v>2.68</v>
      </c>
    </row>
    <row r="9790" spans="1:9" x14ac:dyDescent="0.2">
      <c r="A9790" s="4">
        <v>25329988</v>
      </c>
      <c r="B9790" s="4" t="s">
        <v>3648</v>
      </c>
      <c r="C9790" s="4" t="s">
        <v>8896</v>
      </c>
      <c r="D9790" s="4" t="s">
        <v>3650</v>
      </c>
      <c r="E9790" s="4">
        <v>232</v>
      </c>
      <c r="F9790" s="4" t="s">
        <v>3651</v>
      </c>
      <c r="G9790" s="4">
        <v>9418</v>
      </c>
      <c r="H9790" s="4" t="s">
        <v>3652</v>
      </c>
      <c r="I9790" s="4">
        <v>2.68</v>
      </c>
    </row>
    <row r="9791" spans="1:9" x14ac:dyDescent="0.2">
      <c r="A9791" s="4">
        <v>25332231</v>
      </c>
      <c r="B9791" s="4" t="s">
        <v>3648</v>
      </c>
      <c r="C9791" s="4" t="s">
        <v>8895</v>
      </c>
      <c r="D9791" s="4" t="s">
        <v>3650</v>
      </c>
      <c r="E9791" s="4">
        <v>210</v>
      </c>
      <c r="F9791" s="4" t="s">
        <v>3651</v>
      </c>
      <c r="G9791" s="4">
        <v>9419</v>
      </c>
      <c r="H9791" s="4" t="s">
        <v>3652</v>
      </c>
      <c r="I9791" s="4">
        <v>2.68</v>
      </c>
    </row>
    <row r="9792" spans="1:9" x14ac:dyDescent="0.2">
      <c r="A9792" s="4">
        <v>25334486</v>
      </c>
      <c r="B9792" s="4" t="s">
        <v>3648</v>
      </c>
      <c r="C9792" s="4" t="s">
        <v>8894</v>
      </c>
      <c r="D9792" s="4" t="s">
        <v>3650</v>
      </c>
      <c r="E9792" s="4">
        <v>259</v>
      </c>
      <c r="F9792" s="4" t="s">
        <v>3651</v>
      </c>
      <c r="G9792" s="4">
        <v>9420</v>
      </c>
      <c r="H9792" s="4" t="s">
        <v>3652</v>
      </c>
      <c r="I9792" s="4">
        <v>2.68</v>
      </c>
    </row>
    <row r="9793" spans="1:9" x14ac:dyDescent="0.2">
      <c r="A9793" s="4">
        <v>25336758</v>
      </c>
      <c r="B9793" s="4" t="s">
        <v>3648</v>
      </c>
      <c r="C9793" s="4" t="s">
        <v>8893</v>
      </c>
      <c r="D9793" s="4" t="s">
        <v>3650</v>
      </c>
      <c r="E9793" s="4">
        <v>208</v>
      </c>
      <c r="F9793" s="4" t="s">
        <v>3651</v>
      </c>
      <c r="G9793" s="4">
        <v>9421</v>
      </c>
      <c r="H9793" s="4" t="s">
        <v>3652</v>
      </c>
      <c r="I9793" s="4">
        <v>2.68</v>
      </c>
    </row>
    <row r="9794" spans="1:9" x14ac:dyDescent="0.2">
      <c r="A9794" s="4">
        <v>25339247</v>
      </c>
      <c r="B9794" s="4" t="s">
        <v>3648</v>
      </c>
      <c r="C9794" s="4" t="s">
        <v>8892</v>
      </c>
      <c r="D9794" s="4" t="s">
        <v>3650</v>
      </c>
      <c r="E9794" s="4">
        <v>260</v>
      </c>
      <c r="F9794" s="4" t="s">
        <v>3651</v>
      </c>
      <c r="G9794" s="4">
        <v>9422</v>
      </c>
      <c r="H9794" s="4" t="s">
        <v>3652</v>
      </c>
      <c r="I9794" s="4">
        <v>2.68</v>
      </c>
    </row>
    <row r="9795" spans="1:9" x14ac:dyDescent="0.2">
      <c r="A9795" s="4">
        <v>25344402</v>
      </c>
      <c r="B9795" s="4" t="s">
        <v>3648</v>
      </c>
      <c r="C9795" s="4" t="s">
        <v>8891</v>
      </c>
      <c r="D9795" s="4" t="s">
        <v>3650</v>
      </c>
      <c r="E9795" s="4">
        <v>231</v>
      </c>
      <c r="F9795" s="4" t="s">
        <v>3651</v>
      </c>
      <c r="G9795" s="4">
        <v>9423</v>
      </c>
      <c r="H9795" s="4" t="s">
        <v>3652</v>
      </c>
      <c r="I9795" s="4">
        <v>2.68</v>
      </c>
    </row>
    <row r="9796" spans="1:9" x14ac:dyDescent="0.2">
      <c r="A9796" s="4">
        <v>25346640</v>
      </c>
      <c r="B9796" s="4" t="s">
        <v>3648</v>
      </c>
      <c r="C9796" s="4" t="s">
        <v>8890</v>
      </c>
      <c r="D9796" s="4" t="s">
        <v>3650</v>
      </c>
      <c r="E9796" s="4">
        <v>210</v>
      </c>
      <c r="F9796" s="4" t="s">
        <v>3651</v>
      </c>
      <c r="G9796" s="4">
        <v>9424</v>
      </c>
      <c r="H9796" s="4" t="s">
        <v>3652</v>
      </c>
      <c r="I9796" s="4">
        <v>2.68</v>
      </c>
    </row>
    <row r="9797" spans="1:9" x14ac:dyDescent="0.2">
      <c r="A9797" s="4">
        <v>25349575</v>
      </c>
      <c r="B9797" s="4" t="s">
        <v>3648</v>
      </c>
      <c r="C9797" s="4" t="s">
        <v>8889</v>
      </c>
      <c r="D9797" s="4" t="s">
        <v>3650</v>
      </c>
      <c r="E9797" s="4">
        <v>210</v>
      </c>
      <c r="F9797" s="4" t="s">
        <v>3651</v>
      </c>
      <c r="G9797" s="4">
        <v>9425</v>
      </c>
      <c r="H9797" s="4" t="s">
        <v>3652</v>
      </c>
      <c r="I9797" s="4">
        <v>2.68</v>
      </c>
    </row>
    <row r="9798" spans="1:9" x14ac:dyDescent="0.2">
      <c r="A9798" s="4">
        <v>25351779</v>
      </c>
      <c r="B9798" s="4" t="s">
        <v>3648</v>
      </c>
      <c r="C9798" s="4" t="s">
        <v>8888</v>
      </c>
      <c r="D9798" s="4" t="s">
        <v>3650</v>
      </c>
      <c r="E9798" s="4">
        <v>210</v>
      </c>
      <c r="F9798" s="4" t="s">
        <v>3651</v>
      </c>
      <c r="G9798" s="4">
        <v>9426</v>
      </c>
      <c r="H9798" s="4" t="s">
        <v>3652</v>
      </c>
      <c r="I9798" s="4">
        <v>2.68</v>
      </c>
    </row>
    <row r="9799" spans="1:9" x14ac:dyDescent="0.2">
      <c r="A9799" s="4">
        <v>25353978</v>
      </c>
      <c r="B9799" s="4" t="s">
        <v>3648</v>
      </c>
      <c r="C9799" s="4" t="s">
        <v>8887</v>
      </c>
      <c r="D9799" s="4" t="s">
        <v>3650</v>
      </c>
      <c r="E9799" s="4">
        <v>209</v>
      </c>
      <c r="F9799" s="4" t="s">
        <v>3651</v>
      </c>
      <c r="G9799" s="4">
        <v>9427</v>
      </c>
      <c r="H9799" s="4" t="s">
        <v>3652</v>
      </c>
      <c r="I9799" s="4">
        <v>2.68</v>
      </c>
    </row>
    <row r="9800" spans="1:9" x14ac:dyDescent="0.2">
      <c r="A9800" s="4">
        <v>25356190</v>
      </c>
      <c r="B9800" s="4" t="s">
        <v>3648</v>
      </c>
      <c r="C9800" s="4" t="s">
        <v>8886</v>
      </c>
      <c r="D9800" s="4" t="s">
        <v>3650</v>
      </c>
      <c r="E9800" s="4">
        <v>259</v>
      </c>
      <c r="F9800" s="4" t="s">
        <v>3651</v>
      </c>
      <c r="G9800" s="4">
        <v>9428</v>
      </c>
      <c r="H9800" s="4" t="s">
        <v>3652</v>
      </c>
      <c r="I9800" s="4">
        <v>2.68</v>
      </c>
    </row>
    <row r="9801" spans="1:9" x14ac:dyDescent="0.2">
      <c r="A9801" s="4">
        <v>25358647</v>
      </c>
      <c r="B9801" s="4" t="s">
        <v>3648</v>
      </c>
      <c r="C9801" s="4" t="s">
        <v>8885</v>
      </c>
      <c r="D9801" s="4" t="s">
        <v>3650</v>
      </c>
      <c r="E9801" s="4">
        <v>262</v>
      </c>
      <c r="F9801" s="4" t="s">
        <v>3651</v>
      </c>
      <c r="G9801" s="4">
        <v>9429</v>
      </c>
      <c r="H9801" s="4" t="s">
        <v>3652</v>
      </c>
      <c r="I9801" s="4">
        <v>2.68</v>
      </c>
    </row>
    <row r="9802" spans="1:9" x14ac:dyDescent="0.2">
      <c r="A9802" s="4">
        <v>25361904</v>
      </c>
      <c r="B9802" s="4" t="s">
        <v>3648</v>
      </c>
      <c r="C9802" s="4" t="s">
        <v>8884</v>
      </c>
      <c r="D9802" s="4" t="s">
        <v>3650</v>
      </c>
      <c r="E9802" s="4">
        <v>215</v>
      </c>
      <c r="F9802" s="4" t="s">
        <v>3651</v>
      </c>
      <c r="G9802" s="4">
        <v>9430</v>
      </c>
      <c r="H9802" s="4" t="s">
        <v>3652</v>
      </c>
      <c r="I9802" s="4">
        <v>2.68</v>
      </c>
    </row>
    <row r="9803" spans="1:9" x14ac:dyDescent="0.2">
      <c r="A9803" s="4">
        <v>25364179</v>
      </c>
      <c r="B9803" s="4" t="s">
        <v>3648</v>
      </c>
      <c r="C9803" s="4" t="s">
        <v>8883</v>
      </c>
      <c r="D9803" s="4" t="s">
        <v>3650</v>
      </c>
      <c r="E9803" s="4">
        <v>211</v>
      </c>
      <c r="F9803" s="4" t="s">
        <v>3651</v>
      </c>
      <c r="G9803" s="4">
        <v>9431</v>
      </c>
      <c r="H9803" s="4" t="s">
        <v>3652</v>
      </c>
      <c r="I9803" s="4">
        <v>2.68</v>
      </c>
    </row>
    <row r="9804" spans="1:9" x14ac:dyDescent="0.2">
      <c r="A9804" s="4">
        <v>25367222</v>
      </c>
      <c r="B9804" s="4" t="s">
        <v>3648</v>
      </c>
      <c r="C9804" s="4" t="s">
        <v>8882</v>
      </c>
      <c r="D9804" s="4" t="s">
        <v>3650</v>
      </c>
      <c r="E9804" s="4">
        <v>210</v>
      </c>
      <c r="F9804" s="4" t="s">
        <v>3651</v>
      </c>
      <c r="G9804" s="4">
        <v>9432</v>
      </c>
      <c r="H9804" s="4" t="s">
        <v>3652</v>
      </c>
      <c r="I9804" s="4">
        <v>2.68</v>
      </c>
    </row>
    <row r="9805" spans="1:9" x14ac:dyDescent="0.2">
      <c r="A9805" s="4">
        <v>25369466</v>
      </c>
      <c r="B9805" s="4" t="s">
        <v>3648</v>
      </c>
      <c r="C9805" s="4" t="s">
        <v>8881</v>
      </c>
      <c r="D9805" s="4" t="s">
        <v>3650</v>
      </c>
      <c r="E9805" s="4">
        <v>225</v>
      </c>
      <c r="F9805" s="4" t="s">
        <v>3651</v>
      </c>
      <c r="G9805" s="4">
        <v>9433</v>
      </c>
      <c r="H9805" s="4" t="s">
        <v>3652</v>
      </c>
      <c r="I9805" s="4">
        <v>2.68</v>
      </c>
    </row>
    <row r="9806" spans="1:9" x14ac:dyDescent="0.2">
      <c r="A9806" s="4">
        <v>25371723</v>
      </c>
      <c r="B9806" s="4" t="s">
        <v>3648</v>
      </c>
      <c r="C9806" s="4" t="s">
        <v>8880</v>
      </c>
      <c r="D9806" s="4" t="s">
        <v>3650</v>
      </c>
      <c r="E9806" s="4">
        <v>209</v>
      </c>
      <c r="F9806" s="4" t="s">
        <v>3651</v>
      </c>
      <c r="G9806" s="4">
        <v>9434</v>
      </c>
      <c r="H9806" s="4" t="s">
        <v>3652</v>
      </c>
      <c r="I9806" s="4">
        <v>2.68</v>
      </c>
    </row>
    <row r="9807" spans="1:9" x14ac:dyDescent="0.2">
      <c r="A9807" s="4">
        <v>25373995</v>
      </c>
      <c r="B9807" s="4" t="s">
        <v>3648</v>
      </c>
      <c r="C9807" s="4" t="s">
        <v>8879</v>
      </c>
      <c r="D9807" s="4" t="s">
        <v>3650</v>
      </c>
      <c r="E9807" s="4">
        <v>258</v>
      </c>
      <c r="F9807" s="4" t="s">
        <v>3651</v>
      </c>
      <c r="G9807" s="4">
        <v>9435</v>
      </c>
      <c r="H9807" s="4" t="s">
        <v>3652</v>
      </c>
      <c r="I9807" s="4">
        <v>2.68</v>
      </c>
    </row>
    <row r="9808" spans="1:9" x14ac:dyDescent="0.2">
      <c r="A9808" s="4">
        <v>25376482</v>
      </c>
      <c r="B9808" s="4" t="s">
        <v>3648</v>
      </c>
      <c r="C9808" s="4" t="s">
        <v>8878</v>
      </c>
      <c r="D9808" s="4" t="s">
        <v>3650</v>
      </c>
      <c r="E9808" s="4">
        <v>210</v>
      </c>
      <c r="F9808" s="4" t="s">
        <v>3651</v>
      </c>
      <c r="G9808" s="4">
        <v>9436</v>
      </c>
      <c r="H9808" s="4" t="s">
        <v>3652</v>
      </c>
      <c r="I9808" s="4">
        <v>2.68</v>
      </c>
    </row>
    <row r="9809" spans="1:9" x14ac:dyDescent="0.2">
      <c r="A9809" s="4">
        <v>25378556</v>
      </c>
      <c r="B9809" s="4" t="s">
        <v>3648</v>
      </c>
      <c r="C9809" s="4" t="s">
        <v>8877</v>
      </c>
      <c r="D9809" s="4" t="s">
        <v>3650</v>
      </c>
      <c r="E9809" s="4">
        <v>245</v>
      </c>
      <c r="F9809" s="4" t="s">
        <v>3651</v>
      </c>
      <c r="G9809" s="4">
        <v>9437</v>
      </c>
      <c r="H9809" s="4" t="s">
        <v>3652</v>
      </c>
      <c r="I9809" s="4">
        <v>2.68</v>
      </c>
    </row>
    <row r="9810" spans="1:9" x14ac:dyDescent="0.2">
      <c r="A9810" s="4">
        <v>25380886</v>
      </c>
      <c r="B9810" s="4" t="s">
        <v>3648</v>
      </c>
      <c r="C9810" s="4" t="s">
        <v>8876</v>
      </c>
      <c r="D9810" s="4" t="s">
        <v>3650</v>
      </c>
      <c r="E9810" s="4">
        <v>210</v>
      </c>
      <c r="F9810" s="4" t="s">
        <v>3651</v>
      </c>
      <c r="G9810" s="4">
        <v>9438</v>
      </c>
      <c r="H9810" s="4" t="s">
        <v>3652</v>
      </c>
      <c r="I9810" s="4">
        <v>2.68</v>
      </c>
    </row>
    <row r="9811" spans="1:9" x14ac:dyDescent="0.2">
      <c r="A9811" s="4">
        <v>25383153</v>
      </c>
      <c r="B9811" s="4" t="s">
        <v>3648</v>
      </c>
      <c r="C9811" s="4" t="s">
        <v>8875</v>
      </c>
      <c r="D9811" s="4" t="s">
        <v>3650</v>
      </c>
      <c r="E9811" s="4">
        <v>263</v>
      </c>
      <c r="F9811" s="4" t="s">
        <v>3651</v>
      </c>
      <c r="G9811" s="4">
        <v>9439</v>
      </c>
      <c r="H9811" s="4" t="s">
        <v>3652</v>
      </c>
      <c r="I9811" s="4">
        <v>2.68</v>
      </c>
    </row>
    <row r="9812" spans="1:9" x14ac:dyDescent="0.2">
      <c r="A9812" s="4">
        <v>25386196</v>
      </c>
      <c r="B9812" s="4" t="s">
        <v>3648</v>
      </c>
      <c r="C9812" s="4" t="s">
        <v>8874</v>
      </c>
      <c r="D9812" s="4" t="s">
        <v>3650</v>
      </c>
      <c r="E9812" s="4">
        <v>260</v>
      </c>
      <c r="F9812" s="4" t="s">
        <v>3651</v>
      </c>
      <c r="G9812" s="4">
        <v>9440</v>
      </c>
      <c r="H9812" s="4" t="s">
        <v>3652</v>
      </c>
      <c r="I9812" s="4">
        <v>2.68</v>
      </c>
    </row>
    <row r="9813" spans="1:9" x14ac:dyDescent="0.2">
      <c r="A9813" s="4">
        <v>25388441</v>
      </c>
      <c r="B9813" s="4" t="s">
        <v>3648</v>
      </c>
      <c r="C9813" s="4" t="s">
        <v>8873</v>
      </c>
      <c r="D9813" s="4" t="s">
        <v>3650</v>
      </c>
      <c r="E9813" s="4">
        <v>210</v>
      </c>
      <c r="F9813" s="4" t="s">
        <v>3651</v>
      </c>
      <c r="G9813" s="4">
        <v>9441</v>
      </c>
      <c r="H9813" s="4" t="s">
        <v>3652</v>
      </c>
      <c r="I9813" s="4">
        <v>2.68</v>
      </c>
    </row>
    <row r="9814" spans="1:9" x14ac:dyDescent="0.2">
      <c r="A9814" s="4">
        <v>25390699</v>
      </c>
      <c r="B9814" s="4" t="s">
        <v>3648</v>
      </c>
      <c r="C9814" s="4" t="s">
        <v>8872</v>
      </c>
      <c r="D9814" s="4" t="s">
        <v>3650</v>
      </c>
      <c r="E9814" s="4">
        <v>217</v>
      </c>
      <c r="F9814" s="4" t="s">
        <v>3651</v>
      </c>
      <c r="G9814" s="4">
        <v>9442</v>
      </c>
      <c r="H9814" s="4" t="s">
        <v>3652</v>
      </c>
      <c r="I9814" s="4">
        <v>2.68</v>
      </c>
    </row>
    <row r="9815" spans="1:9" x14ac:dyDescent="0.2">
      <c r="A9815" s="4">
        <v>25392973</v>
      </c>
      <c r="B9815" s="4" t="s">
        <v>3648</v>
      </c>
      <c r="C9815" s="4" t="s">
        <v>8871</v>
      </c>
      <c r="D9815" s="4" t="s">
        <v>3650</v>
      </c>
      <c r="E9815" s="4">
        <v>259</v>
      </c>
      <c r="F9815" s="4" t="s">
        <v>3651</v>
      </c>
      <c r="G9815" s="4">
        <v>9443</v>
      </c>
      <c r="H9815" s="4" t="s">
        <v>3652</v>
      </c>
      <c r="I9815" s="4">
        <v>2.68</v>
      </c>
    </row>
    <row r="9816" spans="1:9" x14ac:dyDescent="0.2">
      <c r="A9816" s="4">
        <v>25398003</v>
      </c>
      <c r="B9816" s="4" t="s">
        <v>3648</v>
      </c>
      <c r="C9816" s="4" t="s">
        <v>8870</v>
      </c>
      <c r="D9816" s="4" t="s">
        <v>3650</v>
      </c>
      <c r="E9816" s="4">
        <v>209</v>
      </c>
      <c r="F9816" s="4" t="s">
        <v>3651</v>
      </c>
      <c r="G9816" s="4">
        <v>9444</v>
      </c>
      <c r="H9816" s="4" t="s">
        <v>3652</v>
      </c>
      <c r="I9816" s="4">
        <v>2.68</v>
      </c>
    </row>
    <row r="9817" spans="1:9" x14ac:dyDescent="0.2">
      <c r="A9817" s="4">
        <v>25400209</v>
      </c>
      <c r="B9817" s="4" t="s">
        <v>3648</v>
      </c>
      <c r="C9817" s="4" t="s">
        <v>8869</v>
      </c>
      <c r="D9817" s="4" t="s">
        <v>3650</v>
      </c>
      <c r="E9817" s="4">
        <v>209</v>
      </c>
      <c r="F9817" s="4" t="s">
        <v>3651</v>
      </c>
      <c r="G9817" s="4">
        <v>9445</v>
      </c>
      <c r="H9817" s="4" t="s">
        <v>3652</v>
      </c>
      <c r="I9817" s="4">
        <v>2.68</v>
      </c>
    </row>
    <row r="9818" spans="1:9" x14ac:dyDescent="0.2">
      <c r="A9818" s="4">
        <v>25402450</v>
      </c>
      <c r="B9818" s="4" t="s">
        <v>3648</v>
      </c>
      <c r="C9818" s="4" t="s">
        <v>8868</v>
      </c>
      <c r="D9818" s="4" t="s">
        <v>3650</v>
      </c>
      <c r="E9818" s="4">
        <v>209</v>
      </c>
      <c r="F9818" s="4" t="s">
        <v>3651</v>
      </c>
      <c r="G9818" s="4">
        <v>9446</v>
      </c>
      <c r="H9818" s="4" t="s">
        <v>3652</v>
      </c>
      <c r="I9818" s="4">
        <v>2.68</v>
      </c>
    </row>
    <row r="9819" spans="1:9" x14ac:dyDescent="0.2">
      <c r="A9819" s="4">
        <v>25405412</v>
      </c>
      <c r="B9819" s="4" t="s">
        <v>3648</v>
      </c>
      <c r="C9819" s="4" t="s">
        <v>8867</v>
      </c>
      <c r="D9819" s="4" t="s">
        <v>3650</v>
      </c>
      <c r="E9819" s="4">
        <v>209</v>
      </c>
      <c r="F9819" s="4" t="s">
        <v>3651</v>
      </c>
      <c r="G9819" s="4">
        <v>9447</v>
      </c>
      <c r="H9819" s="4" t="s">
        <v>3652</v>
      </c>
      <c r="I9819" s="4">
        <v>2.68</v>
      </c>
    </row>
    <row r="9820" spans="1:9" x14ac:dyDescent="0.2">
      <c r="A9820" s="4">
        <v>25407617</v>
      </c>
      <c r="B9820" s="4" t="s">
        <v>3648</v>
      </c>
      <c r="C9820" s="4" t="s">
        <v>8866</v>
      </c>
      <c r="D9820" s="4" t="s">
        <v>3650</v>
      </c>
      <c r="E9820" s="4">
        <v>260</v>
      </c>
      <c r="F9820" s="4" t="s">
        <v>3651</v>
      </c>
      <c r="G9820" s="4">
        <v>9448</v>
      </c>
      <c r="H9820" s="4" t="s">
        <v>3652</v>
      </c>
      <c r="I9820" s="4">
        <v>2.68</v>
      </c>
    </row>
    <row r="9821" spans="1:9" x14ac:dyDescent="0.2">
      <c r="A9821" s="4">
        <v>25409820</v>
      </c>
      <c r="B9821" s="4" t="s">
        <v>3648</v>
      </c>
      <c r="C9821" s="4" t="s">
        <v>8865</v>
      </c>
      <c r="D9821" s="4" t="s">
        <v>3650</v>
      </c>
      <c r="E9821" s="4">
        <v>258</v>
      </c>
      <c r="F9821" s="4" t="s">
        <v>3651</v>
      </c>
      <c r="G9821" s="4">
        <v>9449</v>
      </c>
      <c r="H9821" s="4" t="s">
        <v>3652</v>
      </c>
      <c r="I9821" s="4">
        <v>2.68</v>
      </c>
    </row>
    <row r="9822" spans="1:9" x14ac:dyDescent="0.2">
      <c r="A9822" s="4">
        <v>25412037</v>
      </c>
      <c r="B9822" s="4" t="s">
        <v>3648</v>
      </c>
      <c r="C9822" s="4" t="s">
        <v>8864</v>
      </c>
      <c r="D9822" s="4" t="s">
        <v>3650</v>
      </c>
      <c r="E9822" s="4">
        <v>260</v>
      </c>
      <c r="F9822" s="4" t="s">
        <v>3651</v>
      </c>
      <c r="G9822" s="4">
        <v>9450</v>
      </c>
      <c r="H9822" s="4" t="s">
        <v>3652</v>
      </c>
      <c r="I9822" s="4">
        <v>2.68</v>
      </c>
    </row>
    <row r="9823" spans="1:9" x14ac:dyDescent="0.2">
      <c r="A9823" s="4" t="s">
        <v>204</v>
      </c>
    </row>
    <row r="9824" spans="1:9" x14ac:dyDescent="0.2">
      <c r="A9824" s="4" t="s">
        <v>33</v>
      </c>
    </row>
    <row r="9825" spans="1:9" x14ac:dyDescent="0.2">
      <c r="A9825" s="4" t="s">
        <v>3497</v>
      </c>
    </row>
    <row r="9826" spans="1:9" x14ac:dyDescent="0.2">
      <c r="A9826" s="4" t="s">
        <v>8863</v>
      </c>
    </row>
    <row r="9827" spans="1:9" x14ac:dyDescent="0.2">
      <c r="A9827" s="4" t="s">
        <v>3499</v>
      </c>
    </row>
    <row r="9828" spans="1:9" x14ac:dyDescent="0.2">
      <c r="A9828" s="4" t="s">
        <v>8862</v>
      </c>
    </row>
    <row r="9829" spans="1:9" x14ac:dyDescent="0.2">
      <c r="A9829" s="4" t="s">
        <v>8861</v>
      </c>
    </row>
    <row r="9830" spans="1:9" x14ac:dyDescent="0.2">
      <c r="A9830" s="4" t="s">
        <v>8860</v>
      </c>
    </row>
    <row r="9831" spans="1:9" x14ac:dyDescent="0.2">
      <c r="A9831" s="4">
        <v>25428083</v>
      </c>
      <c r="B9831" s="4" t="s">
        <v>3648</v>
      </c>
      <c r="C9831" s="4" t="s">
        <v>8859</v>
      </c>
      <c r="D9831" s="4" t="s">
        <v>3650</v>
      </c>
      <c r="E9831" s="4">
        <v>260</v>
      </c>
      <c r="F9831" s="4" t="s">
        <v>3651</v>
      </c>
      <c r="G9831" s="4">
        <v>9451</v>
      </c>
      <c r="H9831" s="4" t="s">
        <v>3652</v>
      </c>
      <c r="I9831" s="4">
        <v>2.69</v>
      </c>
    </row>
    <row r="9832" spans="1:9" x14ac:dyDescent="0.2">
      <c r="A9832" s="4">
        <v>25430291</v>
      </c>
      <c r="B9832" s="4" t="s">
        <v>3648</v>
      </c>
      <c r="C9832" s="4" t="s">
        <v>8858</v>
      </c>
      <c r="D9832" s="4" t="s">
        <v>3650</v>
      </c>
      <c r="E9832" s="4">
        <v>209</v>
      </c>
      <c r="F9832" s="4" t="s">
        <v>3651</v>
      </c>
      <c r="G9832" s="4">
        <v>9452</v>
      </c>
      <c r="H9832" s="4" t="s">
        <v>3652</v>
      </c>
      <c r="I9832" s="4">
        <v>2.69</v>
      </c>
    </row>
    <row r="9833" spans="1:9" x14ac:dyDescent="0.2">
      <c r="A9833" s="4">
        <v>25432531</v>
      </c>
      <c r="B9833" s="4" t="s">
        <v>3648</v>
      </c>
      <c r="C9833" s="4" t="s">
        <v>8857</v>
      </c>
      <c r="D9833" s="4" t="s">
        <v>3650</v>
      </c>
      <c r="E9833" s="4">
        <v>209</v>
      </c>
      <c r="F9833" s="4" t="s">
        <v>3651</v>
      </c>
      <c r="G9833" s="4">
        <v>9453</v>
      </c>
      <c r="H9833" s="4" t="s">
        <v>3652</v>
      </c>
      <c r="I9833" s="4">
        <v>2.69</v>
      </c>
    </row>
    <row r="9834" spans="1:9" x14ac:dyDescent="0.2">
      <c r="A9834" s="4">
        <v>25435490</v>
      </c>
      <c r="B9834" s="4" t="s">
        <v>3648</v>
      </c>
      <c r="C9834" s="4" t="s">
        <v>8856</v>
      </c>
      <c r="D9834" s="4" t="s">
        <v>3650</v>
      </c>
      <c r="E9834" s="4">
        <v>209</v>
      </c>
      <c r="F9834" s="4" t="s">
        <v>3651</v>
      </c>
      <c r="G9834" s="4">
        <v>9454</v>
      </c>
      <c r="H9834" s="4" t="s">
        <v>3652</v>
      </c>
      <c r="I9834" s="4">
        <v>2.69</v>
      </c>
    </row>
    <row r="9835" spans="1:9" x14ac:dyDescent="0.2">
      <c r="A9835" s="4">
        <v>25437694</v>
      </c>
      <c r="B9835" s="4" t="s">
        <v>3648</v>
      </c>
      <c r="C9835" s="4" t="s">
        <v>8855</v>
      </c>
      <c r="D9835" s="4" t="s">
        <v>3650</v>
      </c>
      <c r="E9835" s="4">
        <v>209</v>
      </c>
      <c r="F9835" s="4" t="s">
        <v>3651</v>
      </c>
      <c r="G9835" s="4">
        <v>9455</v>
      </c>
      <c r="H9835" s="4" t="s">
        <v>3652</v>
      </c>
      <c r="I9835" s="4">
        <v>2.69</v>
      </c>
    </row>
    <row r="9836" spans="1:9" x14ac:dyDescent="0.2">
      <c r="A9836" s="4">
        <v>25439896</v>
      </c>
      <c r="B9836" s="4" t="s">
        <v>3648</v>
      </c>
      <c r="C9836" s="4" t="s">
        <v>8854</v>
      </c>
      <c r="D9836" s="4" t="s">
        <v>3650</v>
      </c>
      <c r="E9836" s="4">
        <v>209</v>
      </c>
      <c r="F9836" s="4" t="s">
        <v>3651</v>
      </c>
      <c r="G9836" s="4">
        <v>9456</v>
      </c>
      <c r="H9836" s="4" t="s">
        <v>3652</v>
      </c>
      <c r="I9836" s="4">
        <v>2.69</v>
      </c>
    </row>
    <row r="9837" spans="1:9" x14ac:dyDescent="0.2">
      <c r="A9837" s="4">
        <v>25442110</v>
      </c>
      <c r="B9837" s="4" t="s">
        <v>3648</v>
      </c>
      <c r="C9837" s="4" t="s">
        <v>8853</v>
      </c>
      <c r="D9837" s="4" t="s">
        <v>3650</v>
      </c>
      <c r="E9837" s="4">
        <v>210</v>
      </c>
      <c r="F9837" s="4" t="s">
        <v>3651</v>
      </c>
      <c r="G9837" s="4">
        <v>9457</v>
      </c>
      <c r="H9837" s="4" t="s">
        <v>3652</v>
      </c>
      <c r="I9837" s="4">
        <v>2.69</v>
      </c>
    </row>
    <row r="9838" spans="1:9" x14ac:dyDescent="0.2">
      <c r="A9838" s="4">
        <v>25444153</v>
      </c>
      <c r="B9838" s="4" t="s">
        <v>3648</v>
      </c>
      <c r="C9838" s="4" t="s">
        <v>8852</v>
      </c>
      <c r="D9838" s="4" t="s">
        <v>3650</v>
      </c>
      <c r="E9838" s="4">
        <v>208</v>
      </c>
      <c r="F9838" s="4" t="s">
        <v>3651</v>
      </c>
      <c r="G9838" s="4">
        <v>9458</v>
      </c>
      <c r="H9838" s="4" t="s">
        <v>3652</v>
      </c>
      <c r="I9838" s="4">
        <v>2.69</v>
      </c>
    </row>
    <row r="9839" spans="1:9" x14ac:dyDescent="0.2">
      <c r="A9839" s="4">
        <v>25446678</v>
      </c>
      <c r="B9839" s="4" t="s">
        <v>3648</v>
      </c>
      <c r="C9839" s="4" t="s">
        <v>8851</v>
      </c>
      <c r="D9839" s="4" t="s">
        <v>3650</v>
      </c>
      <c r="E9839" s="4">
        <v>210</v>
      </c>
      <c r="F9839" s="4" t="s">
        <v>3651</v>
      </c>
      <c r="G9839" s="4">
        <v>9459</v>
      </c>
      <c r="H9839" s="4" t="s">
        <v>3652</v>
      </c>
      <c r="I9839" s="4">
        <v>2.69</v>
      </c>
    </row>
    <row r="9840" spans="1:9" x14ac:dyDescent="0.2">
      <c r="A9840" s="4">
        <v>25448903</v>
      </c>
      <c r="B9840" s="4" t="s">
        <v>3648</v>
      </c>
      <c r="C9840" s="4" t="s">
        <v>8850</v>
      </c>
      <c r="D9840" s="4" t="s">
        <v>3650</v>
      </c>
      <c r="E9840" s="4">
        <v>260</v>
      </c>
      <c r="F9840" s="4" t="s">
        <v>3651</v>
      </c>
      <c r="G9840" s="4">
        <v>9460</v>
      </c>
      <c r="H9840" s="4" t="s">
        <v>3652</v>
      </c>
      <c r="I9840" s="4">
        <v>2.69</v>
      </c>
    </row>
    <row r="9841" spans="1:9" x14ac:dyDescent="0.2">
      <c r="A9841" s="4">
        <v>25451175</v>
      </c>
      <c r="B9841" s="4" t="s">
        <v>3648</v>
      </c>
      <c r="C9841" s="4" t="s">
        <v>8849</v>
      </c>
      <c r="D9841" s="4" t="s">
        <v>3650</v>
      </c>
      <c r="E9841" s="4">
        <v>210</v>
      </c>
      <c r="F9841" s="4" t="s">
        <v>3651</v>
      </c>
      <c r="G9841" s="4">
        <v>9461</v>
      </c>
      <c r="H9841" s="4" t="s">
        <v>3652</v>
      </c>
      <c r="I9841" s="4">
        <v>2.69</v>
      </c>
    </row>
    <row r="9842" spans="1:9" x14ac:dyDescent="0.2">
      <c r="A9842" s="4">
        <v>25454213</v>
      </c>
      <c r="B9842" s="4" t="s">
        <v>3648</v>
      </c>
      <c r="C9842" s="4" t="s">
        <v>8848</v>
      </c>
      <c r="D9842" s="4" t="s">
        <v>3650</v>
      </c>
      <c r="E9842" s="4">
        <v>214</v>
      </c>
      <c r="F9842" s="4" t="s">
        <v>3651</v>
      </c>
      <c r="G9842" s="4">
        <v>9462</v>
      </c>
      <c r="H9842" s="4" t="s">
        <v>3652</v>
      </c>
      <c r="I9842" s="4">
        <v>2.69</v>
      </c>
    </row>
    <row r="9843" spans="1:9" x14ac:dyDescent="0.2">
      <c r="A9843" s="4">
        <v>25456458</v>
      </c>
      <c r="B9843" s="4" t="s">
        <v>3648</v>
      </c>
      <c r="C9843" s="4" t="s">
        <v>8847</v>
      </c>
      <c r="D9843" s="4" t="s">
        <v>3650</v>
      </c>
      <c r="E9843" s="4">
        <v>210</v>
      </c>
      <c r="F9843" s="4" t="s">
        <v>3651</v>
      </c>
      <c r="G9843" s="4">
        <v>9463</v>
      </c>
      <c r="H9843" s="4" t="s">
        <v>3652</v>
      </c>
      <c r="I9843" s="4">
        <v>2.69</v>
      </c>
    </row>
    <row r="9844" spans="1:9" x14ac:dyDescent="0.2">
      <c r="A9844" s="4">
        <v>25458716</v>
      </c>
      <c r="B9844" s="4" t="s">
        <v>3648</v>
      </c>
      <c r="C9844" s="4" t="s">
        <v>8846</v>
      </c>
      <c r="D9844" s="4" t="s">
        <v>3650</v>
      </c>
      <c r="E9844" s="4">
        <v>209</v>
      </c>
      <c r="F9844" s="4" t="s">
        <v>3651</v>
      </c>
      <c r="G9844" s="4">
        <v>9464</v>
      </c>
      <c r="H9844" s="4" t="s">
        <v>3652</v>
      </c>
      <c r="I9844" s="4">
        <v>2.68</v>
      </c>
    </row>
    <row r="9845" spans="1:9" x14ac:dyDescent="0.2">
      <c r="A9845" s="4">
        <v>25463891</v>
      </c>
      <c r="B9845" s="4" t="s">
        <v>3648</v>
      </c>
      <c r="C9845" s="4" t="s">
        <v>8845</v>
      </c>
      <c r="D9845" s="4" t="s">
        <v>3650</v>
      </c>
      <c r="E9845" s="4">
        <v>249</v>
      </c>
      <c r="F9845" s="4" t="s">
        <v>3651</v>
      </c>
      <c r="G9845" s="4">
        <v>9465</v>
      </c>
      <c r="H9845" s="4" t="s">
        <v>3652</v>
      </c>
      <c r="I9845" s="4">
        <v>2.69</v>
      </c>
    </row>
    <row r="9846" spans="1:9" x14ac:dyDescent="0.2">
      <c r="A9846" s="4">
        <v>25466341</v>
      </c>
      <c r="B9846" s="4" t="s">
        <v>3648</v>
      </c>
      <c r="C9846" s="4" t="s">
        <v>8844</v>
      </c>
      <c r="D9846" s="4" t="s">
        <v>3650</v>
      </c>
      <c r="E9846" s="4">
        <v>209</v>
      </c>
      <c r="F9846" s="4" t="s">
        <v>3651</v>
      </c>
      <c r="G9846" s="4">
        <v>9466</v>
      </c>
      <c r="H9846" s="4" t="s">
        <v>3652</v>
      </c>
      <c r="I9846" s="4">
        <v>2.69</v>
      </c>
    </row>
    <row r="9847" spans="1:9" x14ac:dyDescent="0.2">
      <c r="A9847" s="4">
        <v>25468549</v>
      </c>
      <c r="B9847" s="4" t="s">
        <v>3648</v>
      </c>
      <c r="C9847" s="4" t="s">
        <v>8843</v>
      </c>
      <c r="D9847" s="4" t="s">
        <v>3650</v>
      </c>
      <c r="E9847" s="4">
        <v>260</v>
      </c>
      <c r="F9847" s="4" t="s">
        <v>3651</v>
      </c>
      <c r="G9847" s="4">
        <v>9467</v>
      </c>
      <c r="H9847" s="4" t="s">
        <v>3652</v>
      </c>
      <c r="I9847" s="4">
        <v>2.69</v>
      </c>
    </row>
    <row r="9848" spans="1:9" x14ac:dyDescent="0.2">
      <c r="A9848" s="4">
        <v>25470792</v>
      </c>
      <c r="B9848" s="4" t="s">
        <v>3648</v>
      </c>
      <c r="C9848" s="4" t="s">
        <v>8842</v>
      </c>
      <c r="D9848" s="4" t="s">
        <v>3650</v>
      </c>
      <c r="E9848" s="4">
        <v>259</v>
      </c>
      <c r="F9848" s="4" t="s">
        <v>3651</v>
      </c>
      <c r="G9848" s="4">
        <v>9468</v>
      </c>
      <c r="H9848" s="4" t="s">
        <v>3652</v>
      </c>
      <c r="I9848" s="4">
        <v>2.69</v>
      </c>
    </row>
    <row r="9849" spans="1:9" x14ac:dyDescent="0.2">
      <c r="A9849" s="4">
        <v>25473740</v>
      </c>
      <c r="B9849" s="4" t="s">
        <v>3648</v>
      </c>
      <c r="C9849" s="4" t="s">
        <v>8841</v>
      </c>
      <c r="D9849" s="4" t="s">
        <v>3650</v>
      </c>
      <c r="E9849" s="4">
        <v>209</v>
      </c>
      <c r="F9849" s="4" t="s">
        <v>3651</v>
      </c>
      <c r="G9849" s="4">
        <v>9469</v>
      </c>
      <c r="H9849" s="4" t="s">
        <v>3652</v>
      </c>
      <c r="I9849" s="4">
        <v>2.69</v>
      </c>
    </row>
    <row r="9850" spans="1:9" x14ac:dyDescent="0.2">
      <c r="A9850" s="4">
        <v>25475946</v>
      </c>
      <c r="B9850" s="4" t="s">
        <v>3648</v>
      </c>
      <c r="C9850" s="4" t="s">
        <v>8840</v>
      </c>
      <c r="D9850" s="4" t="s">
        <v>3650</v>
      </c>
      <c r="E9850" s="4">
        <v>226</v>
      </c>
      <c r="F9850" s="4" t="s">
        <v>3651</v>
      </c>
      <c r="G9850" s="4">
        <v>9470</v>
      </c>
      <c r="H9850" s="4" t="s">
        <v>3652</v>
      </c>
      <c r="I9850" s="4">
        <v>2.69</v>
      </c>
    </row>
    <row r="9851" spans="1:9" x14ac:dyDescent="0.2">
      <c r="A9851" s="4">
        <v>25478150</v>
      </c>
      <c r="B9851" s="4" t="s">
        <v>3648</v>
      </c>
      <c r="C9851" s="4" t="s">
        <v>8839</v>
      </c>
      <c r="D9851" s="4" t="s">
        <v>3650</v>
      </c>
      <c r="E9851" s="4">
        <v>260</v>
      </c>
      <c r="F9851" s="4" t="s">
        <v>3651</v>
      </c>
      <c r="G9851" s="4">
        <v>9471</v>
      </c>
      <c r="H9851" s="4" t="s">
        <v>3652</v>
      </c>
      <c r="I9851" s="4">
        <v>2.69</v>
      </c>
    </row>
    <row r="9852" spans="1:9" x14ac:dyDescent="0.2">
      <c r="A9852" s="4">
        <v>25481430</v>
      </c>
      <c r="B9852" s="4" t="s">
        <v>3648</v>
      </c>
      <c r="C9852" s="4" t="s">
        <v>8838</v>
      </c>
      <c r="D9852" s="4" t="s">
        <v>3650</v>
      </c>
      <c r="E9852" s="4">
        <v>260</v>
      </c>
      <c r="F9852" s="4" t="s">
        <v>3651</v>
      </c>
      <c r="G9852" s="4">
        <v>9472</v>
      </c>
      <c r="H9852" s="4" t="s">
        <v>3652</v>
      </c>
      <c r="I9852" s="4">
        <v>2.69</v>
      </c>
    </row>
    <row r="9853" spans="1:9" x14ac:dyDescent="0.2">
      <c r="A9853" s="4">
        <v>25483923</v>
      </c>
      <c r="B9853" s="4" t="s">
        <v>3648</v>
      </c>
      <c r="C9853" s="4" t="s">
        <v>8837</v>
      </c>
      <c r="D9853" s="4" t="s">
        <v>3650</v>
      </c>
      <c r="E9853" s="4">
        <v>210</v>
      </c>
      <c r="F9853" s="4" t="s">
        <v>3651</v>
      </c>
      <c r="G9853" s="4">
        <v>9473</v>
      </c>
      <c r="H9853" s="4" t="s">
        <v>3652</v>
      </c>
      <c r="I9853" s="4">
        <v>2.69</v>
      </c>
    </row>
    <row r="9854" spans="1:9" x14ac:dyDescent="0.2">
      <c r="A9854" s="4">
        <v>25486148</v>
      </c>
      <c r="B9854" s="4" t="s">
        <v>3648</v>
      </c>
      <c r="C9854" s="4" t="s">
        <v>8836</v>
      </c>
      <c r="D9854" s="4" t="s">
        <v>3650</v>
      </c>
      <c r="E9854" s="4">
        <v>229</v>
      </c>
      <c r="F9854" s="4" t="s">
        <v>3651</v>
      </c>
      <c r="G9854" s="4">
        <v>9474</v>
      </c>
      <c r="H9854" s="4" t="s">
        <v>3652</v>
      </c>
      <c r="I9854" s="4">
        <v>2.69</v>
      </c>
    </row>
    <row r="9855" spans="1:9" x14ac:dyDescent="0.2">
      <c r="A9855" s="4">
        <v>25488421</v>
      </c>
      <c r="B9855" s="4" t="s">
        <v>3648</v>
      </c>
      <c r="C9855" s="4" t="s">
        <v>8835</v>
      </c>
      <c r="D9855" s="4" t="s">
        <v>3650</v>
      </c>
      <c r="E9855" s="4">
        <v>210</v>
      </c>
      <c r="F9855" s="4" t="s">
        <v>3651</v>
      </c>
      <c r="G9855" s="4">
        <v>9475</v>
      </c>
      <c r="H9855" s="4" t="s">
        <v>3652</v>
      </c>
      <c r="I9855" s="4">
        <v>2.68</v>
      </c>
    </row>
    <row r="9856" spans="1:9" x14ac:dyDescent="0.2">
      <c r="A9856" s="4">
        <v>25491456</v>
      </c>
      <c r="B9856" s="4" t="s">
        <v>3648</v>
      </c>
      <c r="C9856" s="4" t="s">
        <v>8834</v>
      </c>
      <c r="D9856" s="4" t="s">
        <v>3650</v>
      </c>
      <c r="E9856" s="4">
        <v>261</v>
      </c>
      <c r="F9856" s="4" t="s">
        <v>3651</v>
      </c>
      <c r="G9856" s="4">
        <v>9476</v>
      </c>
      <c r="H9856" s="4" t="s">
        <v>3652</v>
      </c>
      <c r="I9856" s="4">
        <v>2.69</v>
      </c>
    </row>
    <row r="9857" spans="1:9" x14ac:dyDescent="0.2">
      <c r="A9857" s="4">
        <v>25493696</v>
      </c>
      <c r="B9857" s="4" t="s">
        <v>3648</v>
      </c>
      <c r="C9857" s="4" t="s">
        <v>8833</v>
      </c>
      <c r="D9857" s="4" t="s">
        <v>3650</v>
      </c>
      <c r="E9857" s="4">
        <v>261</v>
      </c>
      <c r="F9857" s="4" t="s">
        <v>3651</v>
      </c>
      <c r="G9857" s="4">
        <v>9477</v>
      </c>
      <c r="H9857" s="4" t="s">
        <v>3652</v>
      </c>
      <c r="I9857" s="4">
        <v>2.68</v>
      </c>
    </row>
    <row r="9858" spans="1:9" x14ac:dyDescent="0.2">
      <c r="A9858" s="4">
        <v>25495952</v>
      </c>
      <c r="B9858" s="4" t="s">
        <v>3648</v>
      </c>
      <c r="C9858" s="4" t="s">
        <v>8832</v>
      </c>
      <c r="D9858" s="4" t="s">
        <v>3650</v>
      </c>
      <c r="E9858" s="4">
        <v>259</v>
      </c>
      <c r="F9858" s="4" t="s">
        <v>3651</v>
      </c>
      <c r="G9858" s="4">
        <v>9478</v>
      </c>
      <c r="H9858" s="4" t="s">
        <v>3652</v>
      </c>
      <c r="I9858" s="4">
        <v>2.68</v>
      </c>
    </row>
    <row r="9859" spans="1:9" x14ac:dyDescent="0.2">
      <c r="A9859" s="4">
        <v>25498018</v>
      </c>
      <c r="B9859" s="4" t="s">
        <v>3648</v>
      </c>
      <c r="C9859" s="4" t="s">
        <v>8831</v>
      </c>
      <c r="D9859" s="4" t="s">
        <v>3650</v>
      </c>
      <c r="E9859" s="4">
        <v>246</v>
      </c>
      <c r="F9859" s="4" t="s">
        <v>3651</v>
      </c>
      <c r="G9859" s="4">
        <v>9479</v>
      </c>
      <c r="H9859" s="4" t="s">
        <v>3652</v>
      </c>
      <c r="I9859" s="4">
        <v>2.68</v>
      </c>
    </row>
    <row r="9860" spans="1:9" x14ac:dyDescent="0.2">
      <c r="A9860" s="4">
        <v>25500365</v>
      </c>
      <c r="B9860" s="4" t="s">
        <v>3648</v>
      </c>
      <c r="C9860" s="4" t="s">
        <v>8830</v>
      </c>
      <c r="D9860" s="4" t="s">
        <v>3650</v>
      </c>
      <c r="E9860" s="4">
        <v>208</v>
      </c>
      <c r="F9860" s="4" t="s">
        <v>3651</v>
      </c>
      <c r="G9860" s="4">
        <v>9480</v>
      </c>
      <c r="H9860" s="4" t="s">
        <v>3652</v>
      </c>
      <c r="I9860" s="4">
        <v>2.68</v>
      </c>
    </row>
    <row r="9861" spans="1:9" x14ac:dyDescent="0.2">
      <c r="A9861" s="4">
        <v>25502858</v>
      </c>
      <c r="B9861" s="4" t="s">
        <v>3648</v>
      </c>
      <c r="C9861" s="4" t="s">
        <v>8829</v>
      </c>
      <c r="D9861" s="4" t="s">
        <v>3650</v>
      </c>
      <c r="E9861" s="4">
        <v>261</v>
      </c>
      <c r="F9861" s="4" t="s">
        <v>3651</v>
      </c>
      <c r="G9861" s="4">
        <v>9481</v>
      </c>
      <c r="H9861" s="4" t="s">
        <v>3652</v>
      </c>
      <c r="I9861" s="4">
        <v>2.68</v>
      </c>
    </row>
    <row r="9862" spans="1:9" x14ac:dyDescent="0.2">
      <c r="A9862" s="4">
        <v>25505082</v>
      </c>
      <c r="B9862" s="4" t="s">
        <v>3648</v>
      </c>
      <c r="C9862" s="4" t="s">
        <v>8828</v>
      </c>
      <c r="D9862" s="4" t="s">
        <v>3650</v>
      </c>
      <c r="E9862" s="4">
        <v>209</v>
      </c>
      <c r="F9862" s="4" t="s">
        <v>3651</v>
      </c>
      <c r="G9862" s="4">
        <v>9482</v>
      </c>
      <c r="H9862" s="4" t="s">
        <v>3652</v>
      </c>
      <c r="I9862" s="4">
        <v>2.68</v>
      </c>
    </row>
    <row r="9863" spans="1:9" x14ac:dyDescent="0.2">
      <c r="A9863" s="4">
        <v>25507352</v>
      </c>
      <c r="B9863" s="4" t="s">
        <v>3648</v>
      </c>
      <c r="C9863" s="4" t="s">
        <v>8827</v>
      </c>
      <c r="D9863" s="4" t="s">
        <v>3650</v>
      </c>
      <c r="E9863" s="4">
        <v>216</v>
      </c>
      <c r="F9863" s="4" t="s">
        <v>3651</v>
      </c>
      <c r="G9863" s="4">
        <v>9483</v>
      </c>
      <c r="H9863" s="4" t="s">
        <v>3652</v>
      </c>
      <c r="I9863" s="4">
        <v>2.68</v>
      </c>
    </row>
    <row r="9864" spans="1:9" x14ac:dyDescent="0.2">
      <c r="A9864" s="4">
        <v>25510385</v>
      </c>
      <c r="B9864" s="4" t="s">
        <v>3648</v>
      </c>
      <c r="C9864" s="4" t="s">
        <v>8826</v>
      </c>
      <c r="D9864" s="4" t="s">
        <v>3650</v>
      </c>
      <c r="E9864" s="4">
        <v>210</v>
      </c>
      <c r="F9864" s="4" t="s">
        <v>3651</v>
      </c>
      <c r="G9864" s="4">
        <v>9484</v>
      </c>
      <c r="H9864" s="4" t="s">
        <v>3652</v>
      </c>
      <c r="I9864" s="4">
        <v>2.68</v>
      </c>
    </row>
    <row r="9865" spans="1:9" x14ac:dyDescent="0.2">
      <c r="A9865" s="4">
        <v>25512631</v>
      </c>
      <c r="B9865" s="4" t="s">
        <v>3648</v>
      </c>
      <c r="C9865" s="4" t="s">
        <v>8825</v>
      </c>
      <c r="D9865" s="4" t="s">
        <v>3650</v>
      </c>
      <c r="E9865" s="4">
        <v>210</v>
      </c>
      <c r="F9865" s="4" t="s">
        <v>3651</v>
      </c>
      <c r="G9865" s="4">
        <v>9485</v>
      </c>
      <c r="H9865" s="4" t="s">
        <v>3652</v>
      </c>
      <c r="I9865" s="4">
        <v>2.68</v>
      </c>
    </row>
    <row r="9866" spans="1:9" x14ac:dyDescent="0.2">
      <c r="A9866" s="4">
        <v>25517828</v>
      </c>
      <c r="B9866" s="4" t="s">
        <v>3648</v>
      </c>
      <c r="C9866" s="4" t="s">
        <v>8824</v>
      </c>
      <c r="D9866" s="4" t="s">
        <v>3650</v>
      </c>
      <c r="E9866" s="4">
        <v>209</v>
      </c>
      <c r="F9866" s="4" t="s">
        <v>3651</v>
      </c>
      <c r="G9866" s="4">
        <v>9486</v>
      </c>
      <c r="H9866" s="4" t="s">
        <v>3652</v>
      </c>
      <c r="I9866" s="4">
        <v>2.68</v>
      </c>
    </row>
    <row r="9867" spans="1:9" x14ac:dyDescent="0.2">
      <c r="A9867" s="4">
        <v>25520038</v>
      </c>
      <c r="B9867" s="4" t="s">
        <v>3648</v>
      </c>
      <c r="C9867" s="4" t="s">
        <v>8823</v>
      </c>
      <c r="D9867" s="4" t="s">
        <v>3650</v>
      </c>
      <c r="E9867" s="4">
        <v>260</v>
      </c>
      <c r="F9867" s="4" t="s">
        <v>3651</v>
      </c>
      <c r="G9867" s="4">
        <v>9487</v>
      </c>
      <c r="H9867" s="4" t="s">
        <v>3652</v>
      </c>
      <c r="I9867" s="4">
        <v>2.68</v>
      </c>
    </row>
    <row r="9868" spans="1:9" x14ac:dyDescent="0.2">
      <c r="A9868" s="4">
        <v>25522486</v>
      </c>
      <c r="B9868" s="4" t="s">
        <v>3648</v>
      </c>
      <c r="C9868" s="4" t="s">
        <v>8822</v>
      </c>
      <c r="D9868" s="4" t="s">
        <v>3650</v>
      </c>
      <c r="E9868" s="4">
        <v>209</v>
      </c>
      <c r="F9868" s="4" t="s">
        <v>3651</v>
      </c>
      <c r="G9868" s="4">
        <v>9488</v>
      </c>
      <c r="H9868" s="4" t="s">
        <v>3652</v>
      </c>
      <c r="I9868" s="4">
        <v>2.68</v>
      </c>
    </row>
    <row r="9869" spans="1:9" x14ac:dyDescent="0.2">
      <c r="A9869" s="4">
        <v>25524695</v>
      </c>
      <c r="B9869" s="4" t="s">
        <v>3648</v>
      </c>
      <c r="C9869" s="4" t="s">
        <v>8821</v>
      </c>
      <c r="D9869" s="4" t="s">
        <v>3650</v>
      </c>
      <c r="E9869" s="4">
        <v>209</v>
      </c>
      <c r="F9869" s="4" t="s">
        <v>3651</v>
      </c>
      <c r="G9869" s="4">
        <v>9489</v>
      </c>
      <c r="H9869" s="4" t="s">
        <v>3652</v>
      </c>
      <c r="I9869" s="4">
        <v>2.68</v>
      </c>
    </row>
    <row r="9870" spans="1:9" x14ac:dyDescent="0.2">
      <c r="A9870" s="4">
        <v>25526938</v>
      </c>
      <c r="B9870" s="4" t="s">
        <v>3648</v>
      </c>
      <c r="C9870" s="4" t="s">
        <v>8820</v>
      </c>
      <c r="D9870" s="4" t="s">
        <v>3650</v>
      </c>
      <c r="E9870" s="4">
        <v>260</v>
      </c>
      <c r="F9870" s="4" t="s">
        <v>3651</v>
      </c>
      <c r="G9870" s="4">
        <v>9490</v>
      </c>
      <c r="H9870" s="4" t="s">
        <v>3652</v>
      </c>
      <c r="I9870" s="4">
        <v>2.68</v>
      </c>
    </row>
    <row r="9871" spans="1:9" x14ac:dyDescent="0.2">
      <c r="A9871" s="4">
        <v>25529886</v>
      </c>
      <c r="B9871" s="4" t="s">
        <v>3648</v>
      </c>
      <c r="C9871" s="4" t="s">
        <v>8819</v>
      </c>
      <c r="D9871" s="4" t="s">
        <v>3650</v>
      </c>
      <c r="E9871" s="4">
        <v>208</v>
      </c>
      <c r="F9871" s="4" t="s">
        <v>3651</v>
      </c>
      <c r="G9871" s="4">
        <v>9491</v>
      </c>
      <c r="H9871" s="4" t="s">
        <v>3652</v>
      </c>
      <c r="I9871" s="4">
        <v>2.68</v>
      </c>
    </row>
    <row r="9872" spans="1:9" x14ac:dyDescent="0.2">
      <c r="A9872" s="4">
        <v>25532091</v>
      </c>
      <c r="B9872" s="4" t="s">
        <v>3648</v>
      </c>
      <c r="C9872" s="4" t="s">
        <v>8818</v>
      </c>
      <c r="D9872" s="4" t="s">
        <v>3650</v>
      </c>
      <c r="E9872" s="4">
        <v>209</v>
      </c>
      <c r="F9872" s="4" t="s">
        <v>3651</v>
      </c>
      <c r="G9872" s="4">
        <v>9492</v>
      </c>
      <c r="H9872" s="4" t="s">
        <v>3652</v>
      </c>
      <c r="I9872" s="4">
        <v>2.68</v>
      </c>
    </row>
    <row r="9873" spans="1:9" x14ac:dyDescent="0.2">
      <c r="A9873" s="4">
        <v>25534108</v>
      </c>
      <c r="B9873" s="4" t="s">
        <v>3648</v>
      </c>
      <c r="C9873" s="4" t="s">
        <v>8817</v>
      </c>
      <c r="D9873" s="4" t="s">
        <v>3650</v>
      </c>
      <c r="E9873" s="4">
        <v>209</v>
      </c>
      <c r="F9873" s="4" t="s">
        <v>3651</v>
      </c>
      <c r="G9873" s="4">
        <v>9493</v>
      </c>
      <c r="H9873" s="4" t="s">
        <v>3652</v>
      </c>
      <c r="I9873" s="4">
        <v>2.68</v>
      </c>
    </row>
    <row r="9874" spans="1:9" x14ac:dyDescent="0.2">
      <c r="A9874" s="4">
        <v>25536396</v>
      </c>
      <c r="B9874" s="4" t="s">
        <v>3648</v>
      </c>
      <c r="C9874" s="4" t="s">
        <v>8816</v>
      </c>
      <c r="D9874" s="4" t="s">
        <v>3650</v>
      </c>
      <c r="E9874" s="4">
        <v>209</v>
      </c>
      <c r="F9874" s="4" t="s">
        <v>3651</v>
      </c>
      <c r="G9874" s="4">
        <v>9494</v>
      </c>
      <c r="H9874" s="4" t="s">
        <v>3652</v>
      </c>
      <c r="I9874" s="4">
        <v>2.68</v>
      </c>
    </row>
    <row r="9875" spans="1:9" x14ac:dyDescent="0.2">
      <c r="A9875" s="4">
        <v>25538659</v>
      </c>
      <c r="B9875" s="4" t="s">
        <v>3648</v>
      </c>
      <c r="C9875" s="4" t="s">
        <v>8815</v>
      </c>
      <c r="D9875" s="4" t="s">
        <v>3650</v>
      </c>
      <c r="E9875" s="4">
        <v>243</v>
      </c>
      <c r="F9875" s="4" t="s">
        <v>3651</v>
      </c>
      <c r="G9875" s="4">
        <v>9495</v>
      </c>
      <c r="H9875" s="4" t="s">
        <v>3652</v>
      </c>
      <c r="I9875" s="4">
        <v>2.68</v>
      </c>
    </row>
    <row r="9876" spans="1:9" x14ac:dyDescent="0.2">
      <c r="A9876" s="4">
        <v>25541158</v>
      </c>
      <c r="B9876" s="4" t="s">
        <v>3648</v>
      </c>
      <c r="C9876" s="4" t="s">
        <v>8814</v>
      </c>
      <c r="D9876" s="4" t="s">
        <v>3650</v>
      </c>
      <c r="E9876" s="4">
        <v>228</v>
      </c>
      <c r="F9876" s="4" t="s">
        <v>3651</v>
      </c>
      <c r="G9876" s="4">
        <v>9496</v>
      </c>
      <c r="H9876" s="4" t="s">
        <v>3652</v>
      </c>
      <c r="I9876" s="4">
        <v>2.68</v>
      </c>
    </row>
    <row r="9877" spans="1:9" x14ac:dyDescent="0.2">
      <c r="A9877" s="4">
        <v>25543389</v>
      </c>
      <c r="B9877" s="4" t="s">
        <v>3648</v>
      </c>
      <c r="C9877" s="4" t="s">
        <v>8813</v>
      </c>
      <c r="D9877" s="4" t="s">
        <v>3650</v>
      </c>
      <c r="E9877" s="4">
        <v>224</v>
      </c>
      <c r="F9877" s="4" t="s">
        <v>3651</v>
      </c>
      <c r="G9877" s="4">
        <v>9497</v>
      </c>
      <c r="H9877" s="4" t="s">
        <v>3652</v>
      </c>
      <c r="I9877" s="4">
        <v>2.68</v>
      </c>
    </row>
    <row r="9878" spans="1:9" x14ac:dyDescent="0.2">
      <c r="A9878" s="4">
        <v>25545665</v>
      </c>
      <c r="B9878" s="4" t="s">
        <v>3648</v>
      </c>
      <c r="C9878" s="4" t="s">
        <v>8812</v>
      </c>
      <c r="D9878" s="4" t="s">
        <v>3650</v>
      </c>
      <c r="E9878" s="4">
        <v>261</v>
      </c>
      <c r="F9878" s="4" t="s">
        <v>3651</v>
      </c>
      <c r="G9878" s="4">
        <v>9498</v>
      </c>
      <c r="H9878" s="4" t="s">
        <v>3652</v>
      </c>
      <c r="I9878" s="4">
        <v>2.68</v>
      </c>
    </row>
    <row r="9879" spans="1:9" x14ac:dyDescent="0.2">
      <c r="A9879" s="4">
        <v>25548702</v>
      </c>
      <c r="B9879" s="4" t="s">
        <v>3648</v>
      </c>
      <c r="C9879" s="4" t="s">
        <v>8811</v>
      </c>
      <c r="D9879" s="4" t="s">
        <v>3650</v>
      </c>
      <c r="E9879" s="4">
        <v>261</v>
      </c>
      <c r="F9879" s="4" t="s">
        <v>3651</v>
      </c>
      <c r="G9879" s="4">
        <v>9499</v>
      </c>
      <c r="H9879" s="4" t="s">
        <v>3652</v>
      </c>
      <c r="I9879" s="4">
        <v>2.68</v>
      </c>
    </row>
    <row r="9880" spans="1:9" x14ac:dyDescent="0.2">
      <c r="A9880" s="4">
        <v>25553797</v>
      </c>
      <c r="B9880" s="4" t="s">
        <v>3648</v>
      </c>
      <c r="C9880" s="4" t="s">
        <v>8810</v>
      </c>
      <c r="D9880" s="4" t="s">
        <v>3650</v>
      </c>
      <c r="E9880" s="4">
        <v>210</v>
      </c>
      <c r="F9880" s="4" t="s">
        <v>3651</v>
      </c>
      <c r="G9880" s="4">
        <v>9500</v>
      </c>
      <c r="H9880" s="4" t="s">
        <v>3652</v>
      </c>
      <c r="I9880" s="4">
        <v>2.68</v>
      </c>
    </row>
    <row r="9881" spans="1:9" x14ac:dyDescent="0.2">
      <c r="A9881" s="4">
        <v>25555996</v>
      </c>
      <c r="B9881" s="4" t="s">
        <v>3648</v>
      </c>
      <c r="C9881" s="4" t="s">
        <v>8809</v>
      </c>
      <c r="D9881" s="4" t="s">
        <v>3650</v>
      </c>
      <c r="E9881" s="4">
        <v>209</v>
      </c>
      <c r="F9881" s="4" t="s">
        <v>3651</v>
      </c>
      <c r="G9881" s="4">
        <v>9501</v>
      </c>
      <c r="H9881" s="4" t="s">
        <v>3652</v>
      </c>
      <c r="I9881" s="4">
        <v>2.68</v>
      </c>
    </row>
    <row r="9882" spans="1:9" x14ac:dyDescent="0.2">
      <c r="A9882" s="4">
        <v>25558202</v>
      </c>
      <c r="B9882" s="4" t="s">
        <v>3648</v>
      </c>
      <c r="C9882" s="4" t="s">
        <v>8808</v>
      </c>
      <c r="D9882" s="4" t="s">
        <v>3650</v>
      </c>
      <c r="E9882" s="4">
        <v>237</v>
      </c>
      <c r="F9882" s="4" t="s">
        <v>3651</v>
      </c>
      <c r="G9882" s="4">
        <v>9502</v>
      </c>
      <c r="H9882" s="4" t="s">
        <v>3652</v>
      </c>
      <c r="I9882" s="4">
        <v>2.68</v>
      </c>
    </row>
    <row r="9883" spans="1:9" x14ac:dyDescent="0.2">
      <c r="A9883" s="4">
        <v>25560650</v>
      </c>
      <c r="B9883" s="4" t="s">
        <v>3648</v>
      </c>
      <c r="C9883" s="4" t="s">
        <v>8807</v>
      </c>
      <c r="D9883" s="4" t="s">
        <v>3650</v>
      </c>
      <c r="E9883" s="4">
        <v>251</v>
      </c>
      <c r="F9883" s="4" t="s">
        <v>3651</v>
      </c>
      <c r="G9883" s="4">
        <v>9503</v>
      </c>
      <c r="H9883" s="4" t="s">
        <v>3652</v>
      </c>
      <c r="I9883" s="4">
        <v>2.68</v>
      </c>
    </row>
    <row r="9884" spans="1:9" x14ac:dyDescent="0.2">
      <c r="A9884" s="4">
        <v>25562861</v>
      </c>
      <c r="B9884" s="4" t="s">
        <v>3648</v>
      </c>
      <c r="C9884" s="4" t="s">
        <v>8806</v>
      </c>
      <c r="D9884" s="4" t="s">
        <v>3650</v>
      </c>
      <c r="E9884" s="4">
        <v>210</v>
      </c>
      <c r="F9884" s="4" t="s">
        <v>3651</v>
      </c>
      <c r="G9884" s="4">
        <v>9504</v>
      </c>
      <c r="H9884" s="4" t="s">
        <v>3652</v>
      </c>
      <c r="I9884" s="4">
        <v>2.68</v>
      </c>
    </row>
    <row r="9885" spans="1:9" x14ac:dyDescent="0.2">
      <c r="A9885" s="4">
        <v>25565104</v>
      </c>
      <c r="B9885" s="4" t="s">
        <v>3648</v>
      </c>
      <c r="C9885" s="4" t="s">
        <v>8805</v>
      </c>
      <c r="D9885" s="4" t="s">
        <v>3650</v>
      </c>
      <c r="E9885" s="4">
        <v>245</v>
      </c>
      <c r="F9885" s="4" t="s">
        <v>3651</v>
      </c>
      <c r="G9885" s="4">
        <v>9505</v>
      </c>
      <c r="H9885" s="4" t="s">
        <v>3652</v>
      </c>
      <c r="I9885" s="4">
        <v>2.68</v>
      </c>
    </row>
    <row r="9886" spans="1:9" x14ac:dyDescent="0.2">
      <c r="A9886" s="4">
        <v>25568052</v>
      </c>
      <c r="B9886" s="4" t="s">
        <v>3648</v>
      </c>
      <c r="C9886" s="4" t="s">
        <v>8804</v>
      </c>
      <c r="D9886" s="4" t="s">
        <v>3650</v>
      </c>
      <c r="E9886" s="4">
        <v>238</v>
      </c>
      <c r="F9886" s="4" t="s">
        <v>3651</v>
      </c>
      <c r="G9886" s="4">
        <v>9506</v>
      </c>
      <c r="H9886" s="4" t="s">
        <v>3652</v>
      </c>
      <c r="I9886" s="4">
        <v>2.68</v>
      </c>
    </row>
    <row r="9887" spans="1:9" x14ac:dyDescent="0.2">
      <c r="A9887" s="4">
        <v>25573281</v>
      </c>
      <c r="B9887" s="4" t="s">
        <v>3648</v>
      </c>
      <c r="C9887" s="4" t="s">
        <v>8803</v>
      </c>
      <c r="D9887" s="4" t="s">
        <v>3650</v>
      </c>
      <c r="E9887" s="4">
        <v>210</v>
      </c>
      <c r="F9887" s="4" t="s">
        <v>3651</v>
      </c>
      <c r="G9887" s="4">
        <v>9507</v>
      </c>
      <c r="H9887" s="4" t="s">
        <v>3652</v>
      </c>
      <c r="I9887" s="4">
        <v>2.68</v>
      </c>
    </row>
    <row r="9888" spans="1:9" x14ac:dyDescent="0.2">
      <c r="A9888" s="4">
        <v>25575482</v>
      </c>
      <c r="B9888" s="4" t="s">
        <v>3648</v>
      </c>
      <c r="C9888" s="4" t="s">
        <v>8802</v>
      </c>
      <c r="D9888" s="4" t="s">
        <v>3650</v>
      </c>
      <c r="E9888" s="4">
        <v>210</v>
      </c>
      <c r="F9888" s="4" t="s">
        <v>3651</v>
      </c>
      <c r="G9888" s="4">
        <v>9508</v>
      </c>
      <c r="H9888" s="4" t="s">
        <v>3652</v>
      </c>
      <c r="I9888" s="4">
        <v>2.68</v>
      </c>
    </row>
    <row r="9889" spans="1:9" x14ac:dyDescent="0.2">
      <c r="A9889" s="4">
        <v>25577690</v>
      </c>
      <c r="B9889" s="4" t="s">
        <v>3648</v>
      </c>
      <c r="C9889" s="4" t="s">
        <v>8801</v>
      </c>
      <c r="D9889" s="4" t="s">
        <v>3650</v>
      </c>
      <c r="E9889" s="4">
        <v>262</v>
      </c>
      <c r="F9889" s="4" t="s">
        <v>3651</v>
      </c>
      <c r="G9889" s="4">
        <v>9509</v>
      </c>
      <c r="H9889" s="4" t="s">
        <v>3652</v>
      </c>
      <c r="I9889" s="4">
        <v>2.68</v>
      </c>
    </row>
    <row r="9890" spans="1:9" x14ac:dyDescent="0.2">
      <c r="A9890" s="4">
        <v>25580139</v>
      </c>
      <c r="B9890" s="4" t="s">
        <v>3648</v>
      </c>
      <c r="C9890" s="4" t="s">
        <v>8800</v>
      </c>
      <c r="D9890" s="4" t="s">
        <v>3650</v>
      </c>
      <c r="E9890" s="4">
        <v>210</v>
      </c>
      <c r="F9890" s="4" t="s">
        <v>3651</v>
      </c>
      <c r="G9890" s="4">
        <v>9510</v>
      </c>
      <c r="H9890" s="4" t="s">
        <v>3652</v>
      </c>
      <c r="I9890" s="4">
        <v>2.68</v>
      </c>
    </row>
    <row r="9891" spans="1:9" x14ac:dyDescent="0.2">
      <c r="A9891" s="4">
        <v>25582350</v>
      </c>
      <c r="B9891" s="4" t="s">
        <v>3648</v>
      </c>
      <c r="C9891" s="4" t="s">
        <v>8799</v>
      </c>
      <c r="D9891" s="4" t="s">
        <v>3650</v>
      </c>
      <c r="E9891" s="4">
        <v>261</v>
      </c>
      <c r="F9891" s="4" t="s">
        <v>3651</v>
      </c>
      <c r="G9891" s="4">
        <v>9511</v>
      </c>
      <c r="H9891" s="4" t="s">
        <v>3652</v>
      </c>
      <c r="I9891" s="4">
        <v>2.68</v>
      </c>
    </row>
    <row r="9892" spans="1:9" x14ac:dyDescent="0.2">
      <c r="A9892" s="4">
        <v>25584593</v>
      </c>
      <c r="B9892" s="4" t="s">
        <v>3648</v>
      </c>
      <c r="C9892" s="4" t="s">
        <v>8798</v>
      </c>
      <c r="D9892" s="4" t="s">
        <v>3650</v>
      </c>
      <c r="E9892" s="4">
        <v>260</v>
      </c>
      <c r="F9892" s="4" t="s">
        <v>3651</v>
      </c>
      <c r="G9892" s="4">
        <v>9512</v>
      </c>
      <c r="H9892" s="4" t="s">
        <v>3652</v>
      </c>
      <c r="I9892" s="4">
        <v>2.68</v>
      </c>
    </row>
    <row r="9893" spans="1:9" x14ac:dyDescent="0.2">
      <c r="A9893" s="4">
        <v>25587544</v>
      </c>
      <c r="B9893" s="4" t="s">
        <v>3648</v>
      </c>
      <c r="C9893" s="4" t="s">
        <v>8797</v>
      </c>
      <c r="D9893" s="4" t="s">
        <v>3650</v>
      </c>
      <c r="E9893" s="4">
        <v>210</v>
      </c>
      <c r="F9893" s="4" t="s">
        <v>3651</v>
      </c>
      <c r="G9893" s="4">
        <v>9513</v>
      </c>
      <c r="H9893" s="4" t="s">
        <v>3652</v>
      </c>
      <c r="I9893" s="4">
        <v>2.68</v>
      </c>
    </row>
    <row r="9894" spans="1:9" x14ac:dyDescent="0.2">
      <c r="A9894" s="4">
        <v>25589587</v>
      </c>
      <c r="B9894" s="4" t="s">
        <v>3648</v>
      </c>
      <c r="C9894" s="4" t="s">
        <v>8796</v>
      </c>
      <c r="D9894" s="4" t="s">
        <v>3650</v>
      </c>
      <c r="E9894" s="4">
        <v>236</v>
      </c>
      <c r="F9894" s="4" t="s">
        <v>3651</v>
      </c>
      <c r="G9894" s="4">
        <v>9514</v>
      </c>
      <c r="H9894" s="4" t="s">
        <v>3652</v>
      </c>
      <c r="I9894" s="4">
        <v>2.68</v>
      </c>
    </row>
    <row r="9895" spans="1:9" x14ac:dyDescent="0.2">
      <c r="A9895" s="4">
        <v>25591900</v>
      </c>
      <c r="B9895" s="4" t="s">
        <v>3648</v>
      </c>
      <c r="C9895" s="4" t="s">
        <v>8795</v>
      </c>
      <c r="D9895" s="4" t="s">
        <v>3650</v>
      </c>
      <c r="E9895" s="4">
        <v>210</v>
      </c>
      <c r="F9895" s="4" t="s">
        <v>3651</v>
      </c>
      <c r="G9895" s="4">
        <v>9515</v>
      </c>
      <c r="H9895" s="4" t="s">
        <v>3652</v>
      </c>
      <c r="I9895" s="4">
        <v>2.68</v>
      </c>
    </row>
    <row r="9896" spans="1:9" x14ac:dyDescent="0.2">
      <c r="A9896" s="4">
        <v>25594163</v>
      </c>
      <c r="B9896" s="4" t="s">
        <v>3648</v>
      </c>
      <c r="C9896" s="4" t="s">
        <v>8794</v>
      </c>
      <c r="D9896" s="4" t="s">
        <v>3650</v>
      </c>
      <c r="E9896" s="4">
        <v>209</v>
      </c>
      <c r="F9896" s="4" t="s">
        <v>3651</v>
      </c>
      <c r="G9896" s="4">
        <v>9516</v>
      </c>
      <c r="H9896" s="4" t="s">
        <v>3652</v>
      </c>
      <c r="I9896" s="4">
        <v>2.68</v>
      </c>
    </row>
    <row r="9897" spans="1:9" x14ac:dyDescent="0.2">
      <c r="A9897" s="4">
        <v>25596443</v>
      </c>
      <c r="B9897" s="4" t="s">
        <v>3648</v>
      </c>
      <c r="C9897" s="4" t="s">
        <v>8793</v>
      </c>
      <c r="D9897" s="4" t="s">
        <v>3650</v>
      </c>
      <c r="E9897" s="4">
        <v>208</v>
      </c>
      <c r="F9897" s="4" t="s">
        <v>3651</v>
      </c>
      <c r="G9897" s="4">
        <v>9517</v>
      </c>
      <c r="H9897" s="4" t="s">
        <v>3652</v>
      </c>
      <c r="I9897" s="4">
        <v>2.68</v>
      </c>
    </row>
    <row r="9898" spans="1:9" x14ac:dyDescent="0.2">
      <c r="A9898" s="4">
        <v>25598956</v>
      </c>
      <c r="B9898" s="4" t="s">
        <v>3648</v>
      </c>
      <c r="C9898" s="4" t="s">
        <v>8792</v>
      </c>
      <c r="D9898" s="4" t="s">
        <v>3650</v>
      </c>
      <c r="E9898" s="4">
        <v>260</v>
      </c>
      <c r="F9898" s="4" t="s">
        <v>3651</v>
      </c>
      <c r="G9898" s="4">
        <v>9518</v>
      </c>
      <c r="H9898" s="4" t="s">
        <v>3652</v>
      </c>
      <c r="I9898" s="4">
        <v>2.68</v>
      </c>
    </row>
    <row r="9899" spans="1:9" x14ac:dyDescent="0.2">
      <c r="A9899" s="4">
        <v>25601186</v>
      </c>
      <c r="B9899" s="4" t="s">
        <v>3648</v>
      </c>
      <c r="C9899" s="4" t="s">
        <v>8791</v>
      </c>
      <c r="D9899" s="4" t="s">
        <v>3650</v>
      </c>
      <c r="E9899" s="4">
        <v>210</v>
      </c>
      <c r="F9899" s="4" t="s">
        <v>3651</v>
      </c>
      <c r="G9899" s="4">
        <v>9519</v>
      </c>
      <c r="H9899" s="4" t="s">
        <v>3652</v>
      </c>
      <c r="I9899" s="4">
        <v>2.68</v>
      </c>
    </row>
    <row r="9900" spans="1:9" x14ac:dyDescent="0.2">
      <c r="A9900" s="4">
        <v>25603466</v>
      </c>
      <c r="B9900" s="4" t="s">
        <v>3648</v>
      </c>
      <c r="C9900" s="4" t="s">
        <v>8790</v>
      </c>
      <c r="D9900" s="4" t="s">
        <v>3650</v>
      </c>
      <c r="E9900" s="4">
        <v>210</v>
      </c>
      <c r="F9900" s="4" t="s">
        <v>3651</v>
      </c>
      <c r="G9900" s="4">
        <v>9520</v>
      </c>
      <c r="H9900" s="4" t="s">
        <v>3652</v>
      </c>
      <c r="I9900" s="4">
        <v>2.68</v>
      </c>
    </row>
    <row r="9901" spans="1:9" x14ac:dyDescent="0.2">
      <c r="A9901" s="4">
        <v>25607931</v>
      </c>
      <c r="B9901" s="4" t="s">
        <v>3648</v>
      </c>
      <c r="C9901" s="4" t="s">
        <v>8789</v>
      </c>
      <c r="D9901" s="4" t="s">
        <v>3650</v>
      </c>
      <c r="E9901" s="4">
        <v>228</v>
      </c>
      <c r="F9901" s="4" t="s">
        <v>3651</v>
      </c>
      <c r="G9901" s="4">
        <v>9521</v>
      </c>
      <c r="H9901" s="4" t="s">
        <v>3652</v>
      </c>
      <c r="I9901" s="4">
        <v>2.68</v>
      </c>
    </row>
    <row r="9902" spans="1:9" x14ac:dyDescent="0.2">
      <c r="A9902" s="4">
        <v>25610130</v>
      </c>
      <c r="B9902" s="4" t="s">
        <v>3648</v>
      </c>
      <c r="C9902" s="4" t="s">
        <v>8788</v>
      </c>
      <c r="D9902" s="4" t="s">
        <v>3650</v>
      </c>
      <c r="E9902" s="4">
        <v>211</v>
      </c>
      <c r="F9902" s="4" t="s">
        <v>3651</v>
      </c>
      <c r="G9902" s="4">
        <v>9522</v>
      </c>
      <c r="H9902" s="4" t="s">
        <v>3652</v>
      </c>
      <c r="I9902" s="4">
        <v>2.68</v>
      </c>
    </row>
    <row r="9903" spans="1:9" x14ac:dyDescent="0.2">
      <c r="A9903" s="4">
        <v>25612338</v>
      </c>
      <c r="B9903" s="4" t="s">
        <v>3648</v>
      </c>
      <c r="C9903" s="4" t="s">
        <v>8787</v>
      </c>
      <c r="D9903" s="4" t="s">
        <v>3650</v>
      </c>
      <c r="E9903" s="4">
        <v>261</v>
      </c>
      <c r="F9903" s="4" t="s">
        <v>3651</v>
      </c>
      <c r="G9903" s="4">
        <v>9523</v>
      </c>
      <c r="H9903" s="4" t="s">
        <v>3652</v>
      </c>
      <c r="I9903" s="4">
        <v>2.68</v>
      </c>
    </row>
    <row r="9904" spans="1:9" x14ac:dyDescent="0.2">
      <c r="A9904" s="4">
        <v>25614555</v>
      </c>
      <c r="B9904" s="4" t="s">
        <v>3648</v>
      </c>
      <c r="C9904" s="4" t="s">
        <v>8786</v>
      </c>
      <c r="D9904" s="4" t="s">
        <v>3650</v>
      </c>
      <c r="E9904" s="4">
        <v>262</v>
      </c>
      <c r="F9904" s="4" t="s">
        <v>3651</v>
      </c>
      <c r="G9904" s="4">
        <v>9524</v>
      </c>
      <c r="H9904" s="4" t="s">
        <v>3652</v>
      </c>
      <c r="I9904" s="4">
        <v>2.68</v>
      </c>
    </row>
    <row r="9905" spans="1:9" x14ac:dyDescent="0.2">
      <c r="A9905" s="4">
        <v>25617008</v>
      </c>
      <c r="B9905" s="4" t="s">
        <v>3648</v>
      </c>
      <c r="C9905" s="4" t="s">
        <v>8785</v>
      </c>
      <c r="D9905" s="4" t="s">
        <v>3650</v>
      </c>
      <c r="E9905" s="4">
        <v>211</v>
      </c>
      <c r="F9905" s="4" t="s">
        <v>3651</v>
      </c>
      <c r="G9905" s="4">
        <v>9525</v>
      </c>
      <c r="H9905" s="4" t="s">
        <v>3652</v>
      </c>
      <c r="I9905" s="4">
        <v>2.68</v>
      </c>
    </row>
    <row r="9906" spans="1:9" x14ac:dyDescent="0.2">
      <c r="A9906" s="4">
        <v>25619219</v>
      </c>
      <c r="B9906" s="4" t="s">
        <v>3648</v>
      </c>
      <c r="C9906" s="4" t="s">
        <v>8784</v>
      </c>
      <c r="D9906" s="4" t="s">
        <v>3650</v>
      </c>
      <c r="E9906" s="4">
        <v>262</v>
      </c>
      <c r="F9906" s="4" t="s">
        <v>3651</v>
      </c>
      <c r="G9906" s="4">
        <v>9526</v>
      </c>
      <c r="H9906" s="4" t="s">
        <v>3652</v>
      </c>
      <c r="I9906" s="4">
        <v>2.68</v>
      </c>
    </row>
    <row r="9907" spans="1:9" x14ac:dyDescent="0.2">
      <c r="A9907" s="4">
        <v>25621463</v>
      </c>
      <c r="B9907" s="4" t="s">
        <v>3648</v>
      </c>
      <c r="C9907" s="4" t="s">
        <v>8783</v>
      </c>
      <c r="D9907" s="4" t="s">
        <v>3650</v>
      </c>
      <c r="E9907" s="4">
        <v>244</v>
      </c>
      <c r="F9907" s="4" t="s">
        <v>3651</v>
      </c>
      <c r="G9907" s="4">
        <v>9527</v>
      </c>
      <c r="H9907" s="4" t="s">
        <v>3652</v>
      </c>
      <c r="I9907" s="4">
        <v>2.68</v>
      </c>
    </row>
    <row r="9908" spans="1:9" x14ac:dyDescent="0.2">
      <c r="A9908" s="4">
        <v>25626074</v>
      </c>
      <c r="B9908" s="4" t="s">
        <v>3648</v>
      </c>
      <c r="C9908" s="4" t="s">
        <v>8782</v>
      </c>
      <c r="D9908" s="4" t="s">
        <v>3650</v>
      </c>
      <c r="E9908" s="4">
        <v>219</v>
      </c>
      <c r="F9908" s="4" t="s">
        <v>3651</v>
      </c>
      <c r="G9908" s="4">
        <v>9528</v>
      </c>
      <c r="H9908" s="4" t="s">
        <v>3652</v>
      </c>
      <c r="I9908" s="4">
        <v>2.68</v>
      </c>
    </row>
    <row r="9909" spans="1:9" x14ac:dyDescent="0.2">
      <c r="A9909" s="4">
        <v>25628272</v>
      </c>
      <c r="B9909" s="4" t="s">
        <v>3648</v>
      </c>
      <c r="C9909" s="4" t="s">
        <v>8781</v>
      </c>
      <c r="D9909" s="4" t="s">
        <v>3650</v>
      </c>
      <c r="E9909" s="4">
        <v>210</v>
      </c>
      <c r="F9909" s="4" t="s">
        <v>3651</v>
      </c>
      <c r="G9909" s="4">
        <v>9529</v>
      </c>
      <c r="H9909" s="4" t="s">
        <v>3652</v>
      </c>
      <c r="I9909" s="4">
        <v>2.68</v>
      </c>
    </row>
    <row r="9910" spans="1:9" x14ac:dyDescent="0.2">
      <c r="A9910" s="4">
        <v>25630476</v>
      </c>
      <c r="B9910" s="4" t="s">
        <v>3648</v>
      </c>
      <c r="C9910" s="4" t="s">
        <v>8780</v>
      </c>
      <c r="D9910" s="4" t="s">
        <v>3650</v>
      </c>
      <c r="E9910" s="4">
        <v>253</v>
      </c>
      <c r="F9910" s="4" t="s">
        <v>3651</v>
      </c>
      <c r="G9910" s="4">
        <v>9530</v>
      </c>
      <c r="H9910" s="4" t="s">
        <v>3652</v>
      </c>
      <c r="I9910" s="4">
        <v>2.68</v>
      </c>
    </row>
    <row r="9911" spans="1:9" x14ac:dyDescent="0.2">
      <c r="A9911" s="4">
        <v>25632692</v>
      </c>
      <c r="B9911" s="4" t="s">
        <v>3648</v>
      </c>
      <c r="C9911" s="4" t="s">
        <v>8779</v>
      </c>
      <c r="D9911" s="4" t="s">
        <v>3650</v>
      </c>
      <c r="E9911" s="4">
        <v>210</v>
      </c>
      <c r="F9911" s="4" t="s">
        <v>3651</v>
      </c>
      <c r="G9911" s="4">
        <v>9531</v>
      </c>
      <c r="H9911" s="4" t="s">
        <v>3652</v>
      </c>
      <c r="I9911" s="4">
        <v>2.68</v>
      </c>
    </row>
    <row r="9912" spans="1:9" x14ac:dyDescent="0.2">
      <c r="A9912" s="4">
        <v>25635143</v>
      </c>
      <c r="B9912" s="4" t="s">
        <v>3648</v>
      </c>
      <c r="C9912" s="4" t="s">
        <v>8778</v>
      </c>
      <c r="D9912" s="4" t="s">
        <v>3650</v>
      </c>
      <c r="E9912" s="4">
        <v>261</v>
      </c>
      <c r="F9912" s="4" t="s">
        <v>3651</v>
      </c>
      <c r="G9912" s="4">
        <v>9532</v>
      </c>
      <c r="H9912" s="4" t="s">
        <v>3652</v>
      </c>
      <c r="I9912" s="4">
        <v>2.68</v>
      </c>
    </row>
    <row r="9913" spans="1:9" x14ac:dyDescent="0.2">
      <c r="A9913" s="4">
        <v>25637354</v>
      </c>
      <c r="B9913" s="4" t="s">
        <v>3648</v>
      </c>
      <c r="C9913" s="4" t="s">
        <v>8777</v>
      </c>
      <c r="D9913" s="4" t="s">
        <v>3650</v>
      </c>
      <c r="E9913" s="4">
        <v>210</v>
      </c>
      <c r="F9913" s="4" t="s">
        <v>3651</v>
      </c>
      <c r="G9913" s="4">
        <v>9533</v>
      </c>
      <c r="H9913" s="4" t="s">
        <v>3652</v>
      </c>
      <c r="I9913" s="4">
        <v>2.68</v>
      </c>
    </row>
    <row r="9914" spans="1:9" x14ac:dyDescent="0.2">
      <c r="A9914" s="4">
        <v>25639598</v>
      </c>
      <c r="B9914" s="4" t="s">
        <v>3648</v>
      </c>
      <c r="C9914" s="4" t="s">
        <v>8776</v>
      </c>
      <c r="D9914" s="4" t="s">
        <v>3650</v>
      </c>
      <c r="E9914" s="4">
        <v>239</v>
      </c>
      <c r="F9914" s="4" t="s">
        <v>3651</v>
      </c>
      <c r="G9914" s="4">
        <v>9534</v>
      </c>
      <c r="H9914" s="4" t="s">
        <v>3652</v>
      </c>
      <c r="I9914" s="4">
        <v>2.68</v>
      </c>
    </row>
    <row r="9915" spans="1:9" x14ac:dyDescent="0.2">
      <c r="A9915" s="4">
        <v>25644350</v>
      </c>
      <c r="B9915" s="4" t="s">
        <v>3648</v>
      </c>
      <c r="C9915" s="4" t="s">
        <v>8775</v>
      </c>
      <c r="D9915" s="4" t="s">
        <v>3650</v>
      </c>
      <c r="E9915" s="4">
        <v>210</v>
      </c>
      <c r="F9915" s="4" t="s">
        <v>3651</v>
      </c>
      <c r="G9915" s="4">
        <v>9535</v>
      </c>
      <c r="H9915" s="4" t="s">
        <v>3652</v>
      </c>
      <c r="I9915" s="4">
        <v>2.68</v>
      </c>
    </row>
    <row r="9916" spans="1:9" x14ac:dyDescent="0.2">
      <c r="A9916" s="4">
        <v>25646548</v>
      </c>
      <c r="B9916" s="4" t="s">
        <v>3648</v>
      </c>
      <c r="C9916" s="4" t="s">
        <v>8774</v>
      </c>
      <c r="D9916" s="4" t="s">
        <v>3650</v>
      </c>
      <c r="E9916" s="4">
        <v>209</v>
      </c>
      <c r="F9916" s="4" t="s">
        <v>3651</v>
      </c>
      <c r="G9916" s="4">
        <v>9536</v>
      </c>
      <c r="H9916" s="4" t="s">
        <v>3652</v>
      </c>
      <c r="I9916" s="4">
        <v>2.68</v>
      </c>
    </row>
    <row r="9917" spans="1:9" x14ac:dyDescent="0.2">
      <c r="A9917" s="4">
        <v>25648752</v>
      </c>
      <c r="B9917" s="4" t="s">
        <v>3648</v>
      </c>
      <c r="C9917" s="4" t="s">
        <v>8773</v>
      </c>
      <c r="D9917" s="4" t="s">
        <v>3650</v>
      </c>
      <c r="E9917" s="4">
        <v>210</v>
      </c>
      <c r="F9917" s="4" t="s">
        <v>3651</v>
      </c>
      <c r="G9917" s="4">
        <v>9537</v>
      </c>
      <c r="H9917" s="4" t="s">
        <v>3652</v>
      </c>
      <c r="I9917" s="4">
        <v>2.68</v>
      </c>
    </row>
    <row r="9918" spans="1:9" x14ac:dyDescent="0.2">
      <c r="A9918" s="4">
        <v>25650965</v>
      </c>
      <c r="B9918" s="4" t="s">
        <v>3648</v>
      </c>
      <c r="C9918" s="4" t="s">
        <v>8772</v>
      </c>
      <c r="D9918" s="4" t="s">
        <v>3650</v>
      </c>
      <c r="E9918" s="4">
        <v>261</v>
      </c>
      <c r="F9918" s="4" t="s">
        <v>3651</v>
      </c>
      <c r="G9918" s="4">
        <v>9538</v>
      </c>
      <c r="H9918" s="4" t="s">
        <v>3652</v>
      </c>
      <c r="I9918" s="4">
        <v>2.68</v>
      </c>
    </row>
    <row r="9919" spans="1:9" x14ac:dyDescent="0.2">
      <c r="A9919" s="4">
        <v>25653413</v>
      </c>
      <c r="B9919" s="4" t="s">
        <v>3648</v>
      </c>
      <c r="C9919" s="4" t="s">
        <v>8771</v>
      </c>
      <c r="D9919" s="4" t="s">
        <v>3650</v>
      </c>
      <c r="E9919" s="4">
        <v>210</v>
      </c>
      <c r="F9919" s="4" t="s">
        <v>3651</v>
      </c>
      <c r="G9919" s="4">
        <v>9539</v>
      </c>
      <c r="H9919" s="4" t="s">
        <v>3652</v>
      </c>
      <c r="I9919" s="4">
        <v>2.68</v>
      </c>
    </row>
    <row r="9920" spans="1:9" x14ac:dyDescent="0.2">
      <c r="A9920" s="4">
        <v>25655623</v>
      </c>
      <c r="B9920" s="4" t="s">
        <v>3648</v>
      </c>
      <c r="C9920" s="4" t="s">
        <v>8770</v>
      </c>
      <c r="D9920" s="4" t="s">
        <v>3650</v>
      </c>
      <c r="E9920" s="4">
        <v>261</v>
      </c>
      <c r="F9920" s="4" t="s">
        <v>3651</v>
      </c>
      <c r="G9920" s="4">
        <v>9540</v>
      </c>
      <c r="H9920" s="4" t="s">
        <v>3652</v>
      </c>
      <c r="I9920" s="4">
        <v>2.68</v>
      </c>
    </row>
    <row r="9921" spans="1:9" x14ac:dyDescent="0.2">
      <c r="A9921" s="4">
        <v>25657867</v>
      </c>
      <c r="B9921" s="4" t="s">
        <v>3648</v>
      </c>
      <c r="C9921" s="4" t="s">
        <v>8769</v>
      </c>
      <c r="D9921" s="4" t="s">
        <v>3650</v>
      </c>
      <c r="E9921" s="4">
        <v>261</v>
      </c>
      <c r="F9921" s="4" t="s">
        <v>3651</v>
      </c>
      <c r="G9921" s="4">
        <v>9541</v>
      </c>
      <c r="H9921" s="4" t="s">
        <v>3652</v>
      </c>
      <c r="I9921" s="4">
        <v>2.68</v>
      </c>
    </row>
    <row r="9922" spans="1:9" x14ac:dyDescent="0.2">
      <c r="A9922" s="4">
        <v>25662776</v>
      </c>
      <c r="B9922" s="4" t="s">
        <v>3648</v>
      </c>
      <c r="C9922" s="4" t="s">
        <v>8768</v>
      </c>
      <c r="D9922" s="4" t="s">
        <v>3650</v>
      </c>
      <c r="E9922" s="4">
        <v>210</v>
      </c>
      <c r="F9922" s="4" t="s">
        <v>3651</v>
      </c>
      <c r="G9922" s="4">
        <v>9542</v>
      </c>
      <c r="H9922" s="4" t="s">
        <v>3652</v>
      </c>
      <c r="I9922" s="4">
        <v>2.68</v>
      </c>
    </row>
    <row r="9923" spans="1:9" x14ac:dyDescent="0.2">
      <c r="A9923" s="4">
        <v>25664975</v>
      </c>
      <c r="B9923" s="4" t="s">
        <v>3648</v>
      </c>
      <c r="C9923" s="4" t="s">
        <v>8767</v>
      </c>
      <c r="D9923" s="4" t="s">
        <v>3650</v>
      </c>
      <c r="E9923" s="4">
        <v>210</v>
      </c>
      <c r="F9923" s="4" t="s">
        <v>3651</v>
      </c>
      <c r="G9923" s="4">
        <v>9543</v>
      </c>
      <c r="H9923" s="4" t="s">
        <v>3652</v>
      </c>
      <c r="I9923" s="4">
        <v>2.68</v>
      </c>
    </row>
    <row r="9924" spans="1:9" x14ac:dyDescent="0.2">
      <c r="A9924" s="4">
        <v>25667178</v>
      </c>
      <c r="B9924" s="4" t="s">
        <v>3648</v>
      </c>
      <c r="C9924" s="4" t="s">
        <v>8766</v>
      </c>
      <c r="D9924" s="4" t="s">
        <v>3650</v>
      </c>
      <c r="E9924" s="4">
        <v>210</v>
      </c>
      <c r="F9924" s="4" t="s">
        <v>3651</v>
      </c>
      <c r="G9924" s="4">
        <v>9544</v>
      </c>
      <c r="H9924" s="4" t="s">
        <v>3652</v>
      </c>
      <c r="I9924" s="4">
        <v>2.68</v>
      </c>
    </row>
    <row r="9925" spans="1:9" x14ac:dyDescent="0.2">
      <c r="A9925" s="4">
        <v>25669391</v>
      </c>
      <c r="B9925" s="4" t="s">
        <v>3648</v>
      </c>
      <c r="C9925" s="4" t="s">
        <v>8765</v>
      </c>
      <c r="D9925" s="4" t="s">
        <v>3650</v>
      </c>
      <c r="E9925" s="4">
        <v>239</v>
      </c>
      <c r="F9925" s="4" t="s">
        <v>3651</v>
      </c>
      <c r="G9925" s="4">
        <v>9545</v>
      </c>
      <c r="H9925" s="4" t="s">
        <v>3652</v>
      </c>
      <c r="I9925" s="4">
        <v>2.68</v>
      </c>
    </row>
    <row r="9926" spans="1:9" x14ac:dyDescent="0.2">
      <c r="A9926" s="4">
        <v>25671839</v>
      </c>
      <c r="B9926" s="4" t="s">
        <v>3648</v>
      </c>
      <c r="C9926" s="4" t="s">
        <v>8764</v>
      </c>
      <c r="D9926" s="4" t="s">
        <v>3650</v>
      </c>
      <c r="E9926" s="4">
        <v>210</v>
      </c>
      <c r="F9926" s="4" t="s">
        <v>3651</v>
      </c>
      <c r="G9926" s="4">
        <v>9546</v>
      </c>
      <c r="H9926" s="4" t="s">
        <v>3652</v>
      </c>
      <c r="I9926" s="4">
        <v>2.68</v>
      </c>
    </row>
    <row r="9927" spans="1:9" x14ac:dyDescent="0.2">
      <c r="A9927" s="4">
        <v>25674049</v>
      </c>
      <c r="B9927" s="4" t="s">
        <v>3648</v>
      </c>
      <c r="C9927" s="4" t="s">
        <v>8763</v>
      </c>
      <c r="D9927" s="4" t="s">
        <v>3650</v>
      </c>
      <c r="E9927" s="4">
        <v>260</v>
      </c>
      <c r="F9927" s="4" t="s">
        <v>3651</v>
      </c>
      <c r="G9927" s="4">
        <v>9547</v>
      </c>
      <c r="H9927" s="4" t="s">
        <v>3652</v>
      </c>
      <c r="I9927" s="4">
        <v>2.68</v>
      </c>
    </row>
    <row r="9928" spans="1:9" x14ac:dyDescent="0.2">
      <c r="A9928" s="4">
        <v>25676294</v>
      </c>
      <c r="B9928" s="4" t="s">
        <v>3648</v>
      </c>
      <c r="C9928" s="4" t="s">
        <v>8762</v>
      </c>
      <c r="D9928" s="4" t="s">
        <v>3650</v>
      </c>
      <c r="E9928" s="4">
        <v>211</v>
      </c>
      <c r="F9928" s="4" t="s">
        <v>3651</v>
      </c>
      <c r="G9928" s="4">
        <v>9548</v>
      </c>
      <c r="H9928" s="4" t="s">
        <v>3652</v>
      </c>
      <c r="I9928" s="4">
        <v>2.68</v>
      </c>
    </row>
    <row r="9929" spans="1:9" x14ac:dyDescent="0.2">
      <c r="A9929" s="4">
        <v>25681317</v>
      </c>
      <c r="B9929" s="4" t="s">
        <v>3648</v>
      </c>
      <c r="C9929" s="4" t="s">
        <v>8761</v>
      </c>
      <c r="D9929" s="4" t="s">
        <v>3650</v>
      </c>
      <c r="E9929" s="4">
        <v>210</v>
      </c>
      <c r="F9929" s="4" t="s">
        <v>3651</v>
      </c>
      <c r="G9929" s="4">
        <v>9549</v>
      </c>
      <c r="H9929" s="4" t="s">
        <v>3652</v>
      </c>
      <c r="I9929" s="4">
        <v>2.68</v>
      </c>
    </row>
    <row r="9930" spans="1:9" x14ac:dyDescent="0.2">
      <c r="A9930" s="4">
        <v>25683517</v>
      </c>
      <c r="B9930" s="4" t="s">
        <v>3648</v>
      </c>
      <c r="C9930" s="4" t="s">
        <v>8760</v>
      </c>
      <c r="D9930" s="4" t="s">
        <v>3650</v>
      </c>
      <c r="E9930" s="4">
        <v>210</v>
      </c>
      <c r="F9930" s="4" t="s">
        <v>3651</v>
      </c>
      <c r="G9930" s="4">
        <v>9550</v>
      </c>
      <c r="H9930" s="4" t="s">
        <v>3652</v>
      </c>
      <c r="I9930" s="4">
        <v>2.68</v>
      </c>
    </row>
    <row r="9931" spans="1:9" x14ac:dyDescent="0.2">
      <c r="A9931" s="4">
        <v>25685722</v>
      </c>
      <c r="B9931" s="4" t="s">
        <v>3648</v>
      </c>
      <c r="C9931" s="4" t="s">
        <v>8759</v>
      </c>
      <c r="D9931" s="4" t="s">
        <v>3650</v>
      </c>
      <c r="E9931" s="4">
        <v>210</v>
      </c>
      <c r="F9931" s="4" t="s">
        <v>3651</v>
      </c>
      <c r="G9931" s="4">
        <v>9551</v>
      </c>
      <c r="H9931" s="4" t="s">
        <v>3652</v>
      </c>
      <c r="I9931" s="4">
        <v>2.68</v>
      </c>
    </row>
    <row r="9932" spans="1:9" x14ac:dyDescent="0.2">
      <c r="A9932" s="4">
        <v>25687934</v>
      </c>
      <c r="B9932" s="4" t="s">
        <v>3648</v>
      </c>
      <c r="C9932" s="4" t="s">
        <v>8758</v>
      </c>
      <c r="D9932" s="4" t="s">
        <v>3650</v>
      </c>
      <c r="E9932" s="4">
        <v>229</v>
      </c>
      <c r="F9932" s="4" t="s">
        <v>3651</v>
      </c>
      <c r="G9932" s="4">
        <v>9552</v>
      </c>
      <c r="H9932" s="4" t="s">
        <v>3652</v>
      </c>
      <c r="I9932" s="4">
        <v>2.68</v>
      </c>
    </row>
    <row r="9933" spans="1:9" x14ac:dyDescent="0.2">
      <c r="A9933" s="4">
        <v>25690383</v>
      </c>
      <c r="B9933" s="4" t="s">
        <v>3648</v>
      </c>
      <c r="C9933" s="4" t="s">
        <v>8757</v>
      </c>
      <c r="D9933" s="4" t="s">
        <v>3650</v>
      </c>
      <c r="E9933" s="4">
        <v>210</v>
      </c>
      <c r="F9933" s="4" t="s">
        <v>3651</v>
      </c>
      <c r="G9933" s="4">
        <v>9553</v>
      </c>
      <c r="H9933" s="4" t="s">
        <v>3652</v>
      </c>
      <c r="I9933" s="4">
        <v>2.68</v>
      </c>
    </row>
    <row r="9934" spans="1:9" x14ac:dyDescent="0.2">
      <c r="A9934" s="4">
        <v>25692594</v>
      </c>
      <c r="B9934" s="4" t="s">
        <v>3648</v>
      </c>
      <c r="C9934" s="4" t="s">
        <v>8756</v>
      </c>
      <c r="D9934" s="4" t="s">
        <v>3650</v>
      </c>
      <c r="E9934" s="4">
        <v>261</v>
      </c>
      <c r="F9934" s="4" t="s">
        <v>3651</v>
      </c>
      <c r="G9934" s="4">
        <v>9554</v>
      </c>
      <c r="H9934" s="4" t="s">
        <v>3652</v>
      </c>
      <c r="I9934" s="4">
        <v>2.68</v>
      </c>
    </row>
    <row r="9935" spans="1:9" x14ac:dyDescent="0.2">
      <c r="A9935" s="4">
        <v>25694838</v>
      </c>
      <c r="B9935" s="4" t="s">
        <v>3648</v>
      </c>
      <c r="C9935" s="4" t="s">
        <v>8755</v>
      </c>
      <c r="D9935" s="4" t="s">
        <v>3650</v>
      </c>
      <c r="E9935" s="4">
        <v>211</v>
      </c>
      <c r="F9935" s="4" t="s">
        <v>3651</v>
      </c>
      <c r="G9935" s="4">
        <v>9555</v>
      </c>
      <c r="H9935" s="4" t="s">
        <v>3652</v>
      </c>
      <c r="I9935" s="4">
        <v>2.68</v>
      </c>
    </row>
    <row r="9936" spans="1:9" x14ac:dyDescent="0.2">
      <c r="A9936" s="4">
        <v>25699981</v>
      </c>
      <c r="B9936" s="4" t="s">
        <v>3648</v>
      </c>
      <c r="C9936" s="4" t="s">
        <v>8754</v>
      </c>
      <c r="D9936" s="4" t="s">
        <v>3650</v>
      </c>
      <c r="E9936" s="4">
        <v>210</v>
      </c>
      <c r="F9936" s="4" t="s">
        <v>3651</v>
      </c>
      <c r="G9936" s="4">
        <v>9556</v>
      </c>
      <c r="H9936" s="4" t="s">
        <v>3652</v>
      </c>
      <c r="I9936" s="4">
        <v>2.68</v>
      </c>
    </row>
    <row r="9937" spans="1:9" x14ac:dyDescent="0.2">
      <c r="A9937" s="4">
        <v>25702181</v>
      </c>
      <c r="B9937" s="4" t="s">
        <v>3648</v>
      </c>
      <c r="C9937" s="4" t="s">
        <v>8753</v>
      </c>
      <c r="D9937" s="4" t="s">
        <v>3650</v>
      </c>
      <c r="E9937" s="4">
        <v>210</v>
      </c>
      <c r="F9937" s="4" t="s">
        <v>3651</v>
      </c>
      <c r="G9937" s="4">
        <v>9557</v>
      </c>
      <c r="H9937" s="4" t="s">
        <v>3652</v>
      </c>
      <c r="I9937" s="4">
        <v>2.68</v>
      </c>
    </row>
    <row r="9938" spans="1:9" x14ac:dyDescent="0.2">
      <c r="A9938" s="4">
        <v>25704386</v>
      </c>
      <c r="B9938" s="4" t="s">
        <v>3648</v>
      </c>
      <c r="C9938" s="4" t="s">
        <v>8752</v>
      </c>
      <c r="D9938" s="4" t="s">
        <v>3650</v>
      </c>
      <c r="E9938" s="4">
        <v>210</v>
      </c>
      <c r="F9938" s="4" t="s">
        <v>3651</v>
      </c>
      <c r="G9938" s="4">
        <v>9558</v>
      </c>
      <c r="H9938" s="4" t="s">
        <v>3652</v>
      </c>
      <c r="I9938" s="4">
        <v>2.68</v>
      </c>
    </row>
    <row r="9939" spans="1:9" x14ac:dyDescent="0.2">
      <c r="A9939" s="4">
        <v>25706600</v>
      </c>
      <c r="B9939" s="4" t="s">
        <v>3648</v>
      </c>
      <c r="C9939" s="4" t="s">
        <v>8751</v>
      </c>
      <c r="D9939" s="4" t="s">
        <v>3650</v>
      </c>
      <c r="E9939" s="4">
        <v>210</v>
      </c>
      <c r="F9939" s="4" t="s">
        <v>3651</v>
      </c>
      <c r="G9939" s="4">
        <v>9559</v>
      </c>
      <c r="H9939" s="4" t="s">
        <v>3652</v>
      </c>
      <c r="I9939" s="4">
        <v>2.68</v>
      </c>
    </row>
    <row r="9940" spans="1:9" x14ac:dyDescent="0.2">
      <c r="A9940" s="4">
        <v>25709049</v>
      </c>
      <c r="B9940" s="4" t="s">
        <v>3648</v>
      </c>
      <c r="C9940" s="4" t="s">
        <v>8750</v>
      </c>
      <c r="D9940" s="4" t="s">
        <v>3650</v>
      </c>
      <c r="E9940" s="4">
        <v>218</v>
      </c>
      <c r="F9940" s="4" t="s">
        <v>3651</v>
      </c>
      <c r="G9940" s="4">
        <v>9560</v>
      </c>
      <c r="H9940" s="4" t="s">
        <v>3652</v>
      </c>
      <c r="I9940" s="4">
        <v>2.68</v>
      </c>
    </row>
    <row r="9941" spans="1:9" x14ac:dyDescent="0.2">
      <c r="A9941" s="4">
        <v>25711261</v>
      </c>
      <c r="B9941" s="4" t="s">
        <v>3648</v>
      </c>
      <c r="C9941" s="4" t="s">
        <v>8749</v>
      </c>
      <c r="D9941" s="4" t="s">
        <v>3650</v>
      </c>
      <c r="E9941" s="4">
        <v>211</v>
      </c>
      <c r="F9941" s="4" t="s">
        <v>3651</v>
      </c>
      <c r="G9941" s="4">
        <v>9561</v>
      </c>
      <c r="H9941" s="4" t="s">
        <v>3652</v>
      </c>
      <c r="I9941" s="4">
        <v>2.68</v>
      </c>
    </row>
    <row r="9942" spans="1:9" x14ac:dyDescent="0.2">
      <c r="A9942" s="4">
        <v>25713507</v>
      </c>
      <c r="B9942" s="4" t="s">
        <v>3648</v>
      </c>
      <c r="C9942" s="4" t="s">
        <v>8748</v>
      </c>
      <c r="D9942" s="4" t="s">
        <v>3650</v>
      </c>
      <c r="E9942" s="4">
        <v>211</v>
      </c>
      <c r="F9942" s="4" t="s">
        <v>3651</v>
      </c>
      <c r="G9942" s="4">
        <v>9562</v>
      </c>
      <c r="H9942" s="4" t="s">
        <v>3652</v>
      </c>
      <c r="I9942" s="4">
        <v>2.68</v>
      </c>
    </row>
    <row r="9943" spans="1:9" x14ac:dyDescent="0.2">
      <c r="A9943" s="4">
        <v>25718771</v>
      </c>
      <c r="B9943" s="4" t="s">
        <v>3648</v>
      </c>
      <c r="C9943" s="4" t="s">
        <v>8747</v>
      </c>
      <c r="D9943" s="4" t="s">
        <v>3650</v>
      </c>
      <c r="E9943" s="4">
        <v>218</v>
      </c>
      <c r="F9943" s="4" t="s">
        <v>3651</v>
      </c>
      <c r="G9943" s="4">
        <v>9563</v>
      </c>
      <c r="H9943" s="4" t="s">
        <v>3652</v>
      </c>
      <c r="I9943" s="4">
        <v>2.68</v>
      </c>
    </row>
    <row r="9944" spans="1:9" x14ac:dyDescent="0.2">
      <c r="A9944" s="4">
        <v>25720972</v>
      </c>
      <c r="B9944" s="4" t="s">
        <v>3648</v>
      </c>
      <c r="C9944" s="4" t="s">
        <v>8746</v>
      </c>
      <c r="D9944" s="4" t="s">
        <v>3650</v>
      </c>
      <c r="E9944" s="4">
        <v>235</v>
      </c>
      <c r="F9944" s="4" t="s">
        <v>3651</v>
      </c>
      <c r="G9944" s="4">
        <v>9564</v>
      </c>
      <c r="H9944" s="4" t="s">
        <v>3652</v>
      </c>
      <c r="I9944" s="4">
        <v>2.68</v>
      </c>
    </row>
    <row r="9945" spans="1:9" x14ac:dyDescent="0.2">
      <c r="A9945" s="4">
        <v>25723177</v>
      </c>
      <c r="B9945" s="4" t="s">
        <v>3648</v>
      </c>
      <c r="C9945" s="4" t="s">
        <v>8745</v>
      </c>
      <c r="D9945" s="4" t="s">
        <v>3650</v>
      </c>
      <c r="E9945" s="4">
        <v>261</v>
      </c>
      <c r="F9945" s="4" t="s">
        <v>3651</v>
      </c>
      <c r="G9945" s="4">
        <v>9565</v>
      </c>
      <c r="H9945" s="4" t="s">
        <v>3652</v>
      </c>
      <c r="I9945" s="4">
        <v>2.68</v>
      </c>
    </row>
    <row r="9946" spans="1:9" x14ac:dyDescent="0.2">
      <c r="A9946" s="4">
        <v>25725391</v>
      </c>
      <c r="B9946" s="4" t="s">
        <v>3648</v>
      </c>
      <c r="C9946" s="4" t="s">
        <v>8744</v>
      </c>
      <c r="D9946" s="4" t="s">
        <v>3650</v>
      </c>
      <c r="E9946" s="4">
        <v>210</v>
      </c>
      <c r="F9946" s="4" t="s">
        <v>3651</v>
      </c>
      <c r="G9946" s="4">
        <v>9566</v>
      </c>
      <c r="H9946" s="4" t="s">
        <v>3652</v>
      </c>
      <c r="I9946" s="4">
        <v>2.68</v>
      </c>
    </row>
    <row r="9947" spans="1:9" x14ac:dyDescent="0.2">
      <c r="A9947" s="4">
        <v>25727841</v>
      </c>
      <c r="B9947" s="4" t="s">
        <v>3648</v>
      </c>
      <c r="C9947" s="4" t="s">
        <v>8743</v>
      </c>
      <c r="D9947" s="4" t="s">
        <v>3650</v>
      </c>
      <c r="E9947" s="4">
        <v>261</v>
      </c>
      <c r="F9947" s="4" t="s">
        <v>3651</v>
      </c>
      <c r="G9947" s="4">
        <v>9567</v>
      </c>
      <c r="H9947" s="4" t="s">
        <v>3652</v>
      </c>
      <c r="I9947" s="4">
        <v>2.68</v>
      </c>
    </row>
    <row r="9948" spans="1:9" x14ac:dyDescent="0.2">
      <c r="A9948" s="4">
        <v>25730053</v>
      </c>
      <c r="B9948" s="4" t="s">
        <v>3648</v>
      </c>
      <c r="C9948" s="4" t="s">
        <v>8742</v>
      </c>
      <c r="D9948" s="4" t="s">
        <v>3650</v>
      </c>
      <c r="E9948" s="4">
        <v>211</v>
      </c>
      <c r="F9948" s="4" t="s">
        <v>3651</v>
      </c>
      <c r="G9948" s="4">
        <v>9568</v>
      </c>
      <c r="H9948" s="4" t="s">
        <v>3652</v>
      </c>
      <c r="I9948" s="4">
        <v>2.68</v>
      </c>
    </row>
    <row r="9949" spans="1:9" x14ac:dyDescent="0.2">
      <c r="A9949" s="4">
        <v>25732297</v>
      </c>
      <c r="B9949" s="4" t="s">
        <v>3648</v>
      </c>
      <c r="C9949" s="4" t="s">
        <v>8741</v>
      </c>
      <c r="D9949" s="4" t="s">
        <v>3650</v>
      </c>
      <c r="E9949" s="4">
        <v>261</v>
      </c>
      <c r="F9949" s="4" t="s">
        <v>3651</v>
      </c>
      <c r="G9949" s="4">
        <v>9569</v>
      </c>
      <c r="H9949" s="4" t="s">
        <v>3652</v>
      </c>
      <c r="I9949" s="4">
        <v>2.68</v>
      </c>
    </row>
    <row r="9950" spans="1:9" x14ac:dyDescent="0.2">
      <c r="A9950" s="4">
        <v>25737678</v>
      </c>
      <c r="B9950" s="4" t="s">
        <v>3648</v>
      </c>
      <c r="C9950" s="4" t="s">
        <v>8740</v>
      </c>
      <c r="D9950" s="4" t="s">
        <v>3650</v>
      </c>
      <c r="E9950" s="4">
        <v>262</v>
      </c>
      <c r="F9950" s="4" t="s">
        <v>3651</v>
      </c>
      <c r="G9950" s="4">
        <v>9570</v>
      </c>
      <c r="H9950" s="4" t="s">
        <v>3652</v>
      </c>
      <c r="I9950" s="4">
        <v>2.68</v>
      </c>
    </row>
    <row r="9951" spans="1:9" x14ac:dyDescent="0.2">
      <c r="A9951" s="4">
        <v>25739882</v>
      </c>
      <c r="B9951" s="4" t="s">
        <v>3648</v>
      </c>
      <c r="C9951" s="4" t="s">
        <v>8739</v>
      </c>
      <c r="D9951" s="4" t="s">
        <v>3650</v>
      </c>
      <c r="E9951" s="4">
        <v>261</v>
      </c>
      <c r="F9951" s="4" t="s">
        <v>3651</v>
      </c>
      <c r="G9951" s="4">
        <v>9571</v>
      </c>
      <c r="H9951" s="4" t="s">
        <v>3652</v>
      </c>
      <c r="I9951" s="4">
        <v>2.68</v>
      </c>
    </row>
    <row r="9952" spans="1:9" x14ac:dyDescent="0.2">
      <c r="A9952" s="4">
        <v>25742091</v>
      </c>
      <c r="B9952" s="4" t="s">
        <v>3648</v>
      </c>
      <c r="C9952" s="4" t="s">
        <v>8738</v>
      </c>
      <c r="D9952" s="4" t="s">
        <v>3650</v>
      </c>
      <c r="E9952" s="4">
        <v>210</v>
      </c>
      <c r="F9952" s="4" t="s">
        <v>3651</v>
      </c>
      <c r="G9952" s="4">
        <v>9572</v>
      </c>
      <c r="H9952" s="4" t="s">
        <v>3652</v>
      </c>
      <c r="I9952" s="4">
        <v>2.68</v>
      </c>
    </row>
    <row r="9953" spans="1:9" x14ac:dyDescent="0.2">
      <c r="A9953" s="4">
        <v>25744307</v>
      </c>
      <c r="B9953" s="4" t="s">
        <v>3648</v>
      </c>
      <c r="C9953" s="4" t="s">
        <v>8737</v>
      </c>
      <c r="D9953" s="4" t="s">
        <v>3650</v>
      </c>
      <c r="E9953" s="4">
        <v>210</v>
      </c>
      <c r="F9953" s="4" t="s">
        <v>3651</v>
      </c>
      <c r="G9953" s="4">
        <v>9573</v>
      </c>
      <c r="H9953" s="4" t="s">
        <v>3652</v>
      </c>
      <c r="I9953" s="4">
        <v>2.68</v>
      </c>
    </row>
    <row r="9954" spans="1:9" x14ac:dyDescent="0.2">
      <c r="A9954" s="4">
        <v>25746756</v>
      </c>
      <c r="B9954" s="4" t="s">
        <v>3648</v>
      </c>
      <c r="C9954" s="4" t="s">
        <v>8736</v>
      </c>
      <c r="D9954" s="4" t="s">
        <v>3650</v>
      </c>
      <c r="E9954" s="4">
        <v>216</v>
      </c>
      <c r="F9954" s="4" t="s">
        <v>3651</v>
      </c>
      <c r="G9954" s="4">
        <v>9574</v>
      </c>
      <c r="H9954" s="4" t="s">
        <v>3652</v>
      </c>
      <c r="I9954" s="4">
        <v>2.68</v>
      </c>
    </row>
    <row r="9955" spans="1:9" x14ac:dyDescent="0.2">
      <c r="A9955" s="4">
        <v>25748968</v>
      </c>
      <c r="B9955" s="4" t="s">
        <v>3648</v>
      </c>
      <c r="C9955" s="4" t="s">
        <v>8735</v>
      </c>
      <c r="D9955" s="4" t="s">
        <v>3650</v>
      </c>
      <c r="E9955" s="4">
        <v>210</v>
      </c>
      <c r="F9955" s="4" t="s">
        <v>3651</v>
      </c>
      <c r="G9955" s="4">
        <v>9575</v>
      </c>
      <c r="H9955" s="4" t="s">
        <v>3652</v>
      </c>
      <c r="I9955" s="4">
        <v>2.68</v>
      </c>
    </row>
    <row r="9956" spans="1:9" x14ac:dyDescent="0.2">
      <c r="A9956" s="4">
        <v>25751215</v>
      </c>
      <c r="B9956" s="4" t="s">
        <v>3648</v>
      </c>
      <c r="C9956" s="4" t="s">
        <v>8734</v>
      </c>
      <c r="D9956" s="4" t="s">
        <v>3650</v>
      </c>
      <c r="E9956" s="4">
        <v>210</v>
      </c>
      <c r="F9956" s="4" t="s">
        <v>3651</v>
      </c>
      <c r="G9956" s="4">
        <v>9576</v>
      </c>
      <c r="H9956" s="4" t="s">
        <v>3652</v>
      </c>
      <c r="I9956" s="4">
        <v>2.68</v>
      </c>
    </row>
    <row r="9957" spans="1:9" x14ac:dyDescent="0.2">
      <c r="A9957" s="4">
        <v>25756722</v>
      </c>
      <c r="B9957" s="4" t="s">
        <v>3648</v>
      </c>
      <c r="C9957" s="4" t="s">
        <v>8733</v>
      </c>
      <c r="D9957" s="4" t="s">
        <v>3650</v>
      </c>
      <c r="E9957" s="4">
        <v>262</v>
      </c>
      <c r="F9957" s="4" t="s">
        <v>3651</v>
      </c>
      <c r="G9957" s="4">
        <v>9577</v>
      </c>
      <c r="H9957" s="4" t="s">
        <v>3652</v>
      </c>
      <c r="I9957" s="4">
        <v>2.68</v>
      </c>
    </row>
    <row r="9958" spans="1:9" x14ac:dyDescent="0.2">
      <c r="A9958" s="4">
        <v>25758924</v>
      </c>
      <c r="B9958" s="4" t="s">
        <v>3648</v>
      </c>
      <c r="C9958" s="4" t="s">
        <v>8732</v>
      </c>
      <c r="D9958" s="4" t="s">
        <v>3650</v>
      </c>
      <c r="E9958" s="4">
        <v>261</v>
      </c>
      <c r="F9958" s="4" t="s">
        <v>3651</v>
      </c>
      <c r="G9958" s="4">
        <v>9578</v>
      </c>
      <c r="H9958" s="4" t="s">
        <v>3652</v>
      </c>
      <c r="I9958" s="4">
        <v>2.68</v>
      </c>
    </row>
    <row r="9959" spans="1:9" x14ac:dyDescent="0.2">
      <c r="A9959" s="4">
        <v>25761133</v>
      </c>
      <c r="B9959" s="4" t="s">
        <v>3648</v>
      </c>
      <c r="C9959" s="4" t="s">
        <v>8731</v>
      </c>
      <c r="D9959" s="4" t="s">
        <v>3650</v>
      </c>
      <c r="E9959" s="4">
        <v>210</v>
      </c>
      <c r="F9959" s="4" t="s">
        <v>3651</v>
      </c>
      <c r="G9959" s="4">
        <v>9579</v>
      </c>
      <c r="H9959" s="4" t="s">
        <v>3652</v>
      </c>
      <c r="I9959" s="4">
        <v>2.68</v>
      </c>
    </row>
    <row r="9960" spans="1:9" x14ac:dyDescent="0.2">
      <c r="A9960" s="4">
        <v>25763348</v>
      </c>
      <c r="B9960" s="4" t="s">
        <v>3648</v>
      </c>
      <c r="C9960" s="4" t="s">
        <v>8730</v>
      </c>
      <c r="D9960" s="4" t="s">
        <v>3650</v>
      </c>
      <c r="E9960" s="4">
        <v>242</v>
      </c>
      <c r="F9960" s="4" t="s">
        <v>3651</v>
      </c>
      <c r="G9960" s="4">
        <v>9580</v>
      </c>
      <c r="H9960" s="4" t="s">
        <v>3652</v>
      </c>
      <c r="I9960" s="4">
        <v>2.68</v>
      </c>
    </row>
    <row r="9961" spans="1:9" x14ac:dyDescent="0.2">
      <c r="A9961" s="4">
        <v>25765797</v>
      </c>
      <c r="B9961" s="4" t="s">
        <v>3648</v>
      </c>
      <c r="C9961" s="4" t="s">
        <v>8729</v>
      </c>
      <c r="D9961" s="4" t="s">
        <v>3650</v>
      </c>
      <c r="E9961" s="4">
        <v>210</v>
      </c>
      <c r="F9961" s="4" t="s">
        <v>3651</v>
      </c>
      <c r="G9961" s="4">
        <v>9581</v>
      </c>
      <c r="H9961" s="4" t="s">
        <v>3652</v>
      </c>
      <c r="I9961" s="4">
        <v>2.68</v>
      </c>
    </row>
    <row r="9962" spans="1:9" x14ac:dyDescent="0.2">
      <c r="A9962" s="4">
        <v>25768009</v>
      </c>
      <c r="B9962" s="4" t="s">
        <v>3648</v>
      </c>
      <c r="C9962" s="4" t="s">
        <v>8728</v>
      </c>
      <c r="D9962" s="4" t="s">
        <v>3650</v>
      </c>
      <c r="E9962" s="4">
        <v>248</v>
      </c>
      <c r="F9962" s="4" t="s">
        <v>3651</v>
      </c>
      <c r="G9962" s="4">
        <v>9582</v>
      </c>
      <c r="H9962" s="4" t="s">
        <v>3652</v>
      </c>
      <c r="I9962" s="4">
        <v>2.68</v>
      </c>
    </row>
    <row r="9963" spans="1:9" x14ac:dyDescent="0.2">
      <c r="A9963" s="4">
        <v>25770254</v>
      </c>
      <c r="B9963" s="4" t="s">
        <v>3648</v>
      </c>
      <c r="C9963" s="4" t="s">
        <v>8727</v>
      </c>
      <c r="D9963" s="4" t="s">
        <v>3650</v>
      </c>
      <c r="E9963" s="4">
        <v>210</v>
      </c>
      <c r="F9963" s="4" t="s">
        <v>3651</v>
      </c>
      <c r="G9963" s="4">
        <v>9583</v>
      </c>
      <c r="H9963" s="4" t="s">
        <v>3652</v>
      </c>
      <c r="I9963" s="4">
        <v>2.68</v>
      </c>
    </row>
    <row r="9964" spans="1:9" x14ac:dyDescent="0.2">
      <c r="A9964" s="4">
        <v>25775880</v>
      </c>
      <c r="B9964" s="4" t="s">
        <v>3648</v>
      </c>
      <c r="C9964" s="4" t="s">
        <v>8726</v>
      </c>
      <c r="D9964" s="4" t="s">
        <v>3650</v>
      </c>
      <c r="E9964" s="4">
        <v>210</v>
      </c>
      <c r="F9964" s="4" t="s">
        <v>3651</v>
      </c>
      <c r="G9964" s="4">
        <v>9584</v>
      </c>
      <c r="H9964" s="4" t="s">
        <v>3652</v>
      </c>
      <c r="I9964" s="4">
        <v>2.68</v>
      </c>
    </row>
    <row r="9965" spans="1:9" x14ac:dyDescent="0.2">
      <c r="A9965" s="4">
        <v>25778082</v>
      </c>
      <c r="B9965" s="4" t="s">
        <v>3648</v>
      </c>
      <c r="C9965" s="4" t="s">
        <v>8725</v>
      </c>
      <c r="D9965" s="4" t="s">
        <v>3650</v>
      </c>
      <c r="E9965" s="4">
        <v>218</v>
      </c>
      <c r="F9965" s="4" t="s">
        <v>3651</v>
      </c>
      <c r="G9965" s="4">
        <v>9585</v>
      </c>
      <c r="H9965" s="4" t="s">
        <v>3652</v>
      </c>
      <c r="I9965" s="4">
        <v>2.68</v>
      </c>
    </row>
    <row r="9966" spans="1:9" x14ac:dyDescent="0.2">
      <c r="A9966" s="4">
        <v>25780292</v>
      </c>
      <c r="B9966" s="4" t="s">
        <v>3648</v>
      </c>
      <c r="C9966" s="4" t="s">
        <v>8724</v>
      </c>
      <c r="D9966" s="4" t="s">
        <v>3650</v>
      </c>
      <c r="E9966" s="4">
        <v>228</v>
      </c>
      <c r="F9966" s="4" t="s">
        <v>3651</v>
      </c>
      <c r="G9966" s="4">
        <v>9586</v>
      </c>
      <c r="H9966" s="4" t="s">
        <v>3652</v>
      </c>
      <c r="I9966" s="4">
        <v>2.68</v>
      </c>
    </row>
    <row r="9967" spans="1:9" x14ac:dyDescent="0.2">
      <c r="A9967" s="4">
        <v>25782509</v>
      </c>
      <c r="B9967" s="4" t="s">
        <v>3648</v>
      </c>
      <c r="C9967" s="4" t="s">
        <v>8723</v>
      </c>
      <c r="D9967" s="4" t="s">
        <v>3650</v>
      </c>
      <c r="E9967" s="4">
        <v>261</v>
      </c>
      <c r="F9967" s="4" t="s">
        <v>3651</v>
      </c>
      <c r="G9967" s="4">
        <v>9587</v>
      </c>
      <c r="H9967" s="4" t="s">
        <v>3652</v>
      </c>
      <c r="I9967" s="4">
        <v>2.68</v>
      </c>
    </row>
    <row r="9968" spans="1:9" x14ac:dyDescent="0.2">
      <c r="A9968" s="4">
        <v>25784958</v>
      </c>
      <c r="B9968" s="4" t="s">
        <v>3648</v>
      </c>
      <c r="C9968" s="4" t="s">
        <v>8722</v>
      </c>
      <c r="D9968" s="4" t="s">
        <v>3650</v>
      </c>
      <c r="E9968" s="4">
        <v>210</v>
      </c>
      <c r="F9968" s="4" t="s">
        <v>3651</v>
      </c>
      <c r="G9968" s="4">
        <v>9588</v>
      </c>
      <c r="H9968" s="4" t="s">
        <v>3652</v>
      </c>
      <c r="I9968" s="4">
        <v>2.68</v>
      </c>
    </row>
    <row r="9969" spans="1:9" x14ac:dyDescent="0.2">
      <c r="A9969" s="4">
        <v>25787169</v>
      </c>
      <c r="B9969" s="4" t="s">
        <v>3648</v>
      </c>
      <c r="C9969" s="4" t="s">
        <v>8721</v>
      </c>
      <c r="D9969" s="4" t="s">
        <v>3650</v>
      </c>
      <c r="E9969" s="4">
        <v>261</v>
      </c>
      <c r="F9969" s="4" t="s">
        <v>3651</v>
      </c>
      <c r="G9969" s="4">
        <v>9589</v>
      </c>
      <c r="H9969" s="4" t="s">
        <v>3652</v>
      </c>
      <c r="I9969" s="4">
        <v>2.68</v>
      </c>
    </row>
    <row r="9970" spans="1:9" x14ac:dyDescent="0.2">
      <c r="A9970" s="4">
        <v>25789413</v>
      </c>
      <c r="B9970" s="4" t="s">
        <v>3648</v>
      </c>
      <c r="C9970" s="4" t="s">
        <v>8720</v>
      </c>
      <c r="D9970" s="4" t="s">
        <v>3650</v>
      </c>
      <c r="E9970" s="4">
        <v>238</v>
      </c>
      <c r="F9970" s="4" t="s">
        <v>3651</v>
      </c>
      <c r="G9970" s="4">
        <v>9590</v>
      </c>
      <c r="H9970" s="4" t="s">
        <v>3652</v>
      </c>
      <c r="I9970" s="4">
        <v>2.68</v>
      </c>
    </row>
    <row r="9971" spans="1:9" x14ac:dyDescent="0.2">
      <c r="A9971" s="4">
        <v>25795162</v>
      </c>
      <c r="B9971" s="4" t="s">
        <v>3648</v>
      </c>
      <c r="C9971" s="4" t="s">
        <v>8719</v>
      </c>
      <c r="D9971" s="4" t="s">
        <v>3650</v>
      </c>
      <c r="E9971" s="4">
        <v>210</v>
      </c>
      <c r="F9971" s="4" t="s">
        <v>3651</v>
      </c>
      <c r="G9971" s="4">
        <v>9591</v>
      </c>
      <c r="H9971" s="4" t="s">
        <v>3652</v>
      </c>
      <c r="I9971" s="4">
        <v>2.68</v>
      </c>
    </row>
    <row r="9972" spans="1:9" x14ac:dyDescent="0.2">
      <c r="A9972" s="4">
        <v>25797364</v>
      </c>
      <c r="B9972" s="4" t="s">
        <v>3648</v>
      </c>
      <c r="C9972" s="4" t="s">
        <v>8718</v>
      </c>
      <c r="D9972" s="4" t="s">
        <v>3650</v>
      </c>
      <c r="E9972" s="4">
        <v>210</v>
      </c>
      <c r="F9972" s="4" t="s">
        <v>3651</v>
      </c>
      <c r="G9972" s="4">
        <v>9592</v>
      </c>
      <c r="H9972" s="4" t="s">
        <v>3652</v>
      </c>
      <c r="I9972" s="4">
        <v>2.68</v>
      </c>
    </row>
    <row r="9973" spans="1:9" x14ac:dyDescent="0.2">
      <c r="A9973" s="4">
        <v>25799573</v>
      </c>
      <c r="B9973" s="4" t="s">
        <v>3648</v>
      </c>
      <c r="C9973" s="4" t="s">
        <v>8717</v>
      </c>
      <c r="D9973" s="4" t="s">
        <v>3650</v>
      </c>
      <c r="E9973" s="4">
        <v>261</v>
      </c>
      <c r="F9973" s="4" t="s">
        <v>3651</v>
      </c>
      <c r="G9973" s="4">
        <v>9593</v>
      </c>
      <c r="H9973" s="4" t="s">
        <v>3652</v>
      </c>
      <c r="I9973" s="4">
        <v>2.68</v>
      </c>
    </row>
    <row r="9974" spans="1:9" x14ac:dyDescent="0.2">
      <c r="A9974" s="4">
        <v>25801788</v>
      </c>
      <c r="B9974" s="4" t="s">
        <v>3648</v>
      </c>
      <c r="C9974" s="4" t="s">
        <v>8716</v>
      </c>
      <c r="D9974" s="4" t="s">
        <v>3650</v>
      </c>
      <c r="E9974" s="4">
        <v>249</v>
      </c>
      <c r="F9974" s="4" t="s">
        <v>3651</v>
      </c>
      <c r="G9974" s="4">
        <v>9594</v>
      </c>
      <c r="H9974" s="4" t="s">
        <v>3652</v>
      </c>
      <c r="I9974" s="4">
        <v>2.68</v>
      </c>
    </row>
    <row r="9975" spans="1:9" x14ac:dyDescent="0.2">
      <c r="A9975" s="4">
        <v>25804238</v>
      </c>
      <c r="B9975" s="4" t="s">
        <v>3648</v>
      </c>
      <c r="C9975" s="4" t="s">
        <v>8715</v>
      </c>
      <c r="D9975" s="4" t="s">
        <v>3650</v>
      </c>
      <c r="E9975" s="4">
        <v>210</v>
      </c>
      <c r="F9975" s="4" t="s">
        <v>3651</v>
      </c>
      <c r="G9975" s="4">
        <v>9595</v>
      </c>
      <c r="H9975" s="4" t="s">
        <v>3652</v>
      </c>
      <c r="I9975" s="4">
        <v>2.68</v>
      </c>
    </row>
    <row r="9976" spans="1:9" x14ac:dyDescent="0.2">
      <c r="A9976" s="4">
        <v>25806449</v>
      </c>
      <c r="B9976" s="4" t="s">
        <v>3648</v>
      </c>
      <c r="C9976" s="4" t="s">
        <v>8714</v>
      </c>
      <c r="D9976" s="4" t="s">
        <v>3650</v>
      </c>
      <c r="E9976" s="4">
        <v>253</v>
      </c>
      <c r="F9976" s="4" t="s">
        <v>3651</v>
      </c>
      <c r="G9976" s="4">
        <v>9596</v>
      </c>
      <c r="H9976" s="4" t="s">
        <v>3652</v>
      </c>
      <c r="I9976" s="4">
        <v>2.68</v>
      </c>
    </row>
    <row r="9977" spans="1:9" x14ac:dyDescent="0.2">
      <c r="A9977" s="4">
        <v>25808692</v>
      </c>
      <c r="B9977" s="4" t="s">
        <v>3648</v>
      </c>
      <c r="C9977" s="4" t="s">
        <v>8713</v>
      </c>
      <c r="D9977" s="4" t="s">
        <v>3650</v>
      </c>
      <c r="E9977" s="4">
        <v>262</v>
      </c>
      <c r="F9977" s="4" t="s">
        <v>3651</v>
      </c>
      <c r="G9977" s="4">
        <v>9597</v>
      </c>
      <c r="H9977" s="4" t="s">
        <v>3652</v>
      </c>
      <c r="I9977" s="4">
        <v>2.68</v>
      </c>
    </row>
    <row r="9978" spans="1:9" x14ac:dyDescent="0.2">
      <c r="A9978" s="4">
        <v>25814558</v>
      </c>
      <c r="B9978" s="4" t="s">
        <v>3648</v>
      </c>
      <c r="C9978" s="4" t="s">
        <v>8712</v>
      </c>
      <c r="D9978" s="4" t="s">
        <v>3650</v>
      </c>
      <c r="E9978" s="4">
        <v>229</v>
      </c>
      <c r="F9978" s="4" t="s">
        <v>3651</v>
      </c>
      <c r="G9978" s="4">
        <v>9598</v>
      </c>
      <c r="H9978" s="4" t="s">
        <v>3652</v>
      </c>
      <c r="I9978" s="4">
        <v>2.68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startup, move to zero</vt:lpstr>
      <vt:lpstr>up by one</vt:lpstr>
      <vt:lpstr>error accumulations</vt:lpstr>
      <vt:lpstr>run1</vt:lpstr>
      <vt:lpstr>run1 (handle pos)</vt:lpstr>
      <vt:lpstr>run2</vt:lpstr>
      <vt:lpstr>run3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2020-08-18T23:27:36Z</dcterms:created>
  <dcterms:modified xsi:type="dcterms:W3CDTF">2020-08-24T19:47:10Z</dcterms:modified>
</cp:coreProperties>
</file>